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D:\Claudia\Area Desarrollo\AT2017\Formulario 22\"/>
    </mc:Choice>
  </mc:AlternateContent>
  <bookViews>
    <workbookView xWindow="0" yWindow="0" windowWidth="19200" windowHeight="11595" tabRatio="590" firstSheet="1" activeTab="1"/>
  </bookViews>
  <sheets>
    <sheet name="Anverso_anterior" sheetId="4" state="hidden" r:id="rId1"/>
    <sheet name="Anverso" sheetId="31" r:id="rId2"/>
    <sheet name="Reverso" sheetId="33" r:id="rId3"/>
    <sheet name="Catalogo" sheetId="35" state="hidden" r:id="rId4"/>
    <sheet name="Control de cambios" sheetId="30" state="hidden" r:id="rId5"/>
  </sheets>
  <definedNames>
    <definedName name="_xlnm._FilterDatabase" localSheetId="4" hidden="1">'Control de cambios'!#REF!</definedName>
    <definedName name="_xlnm.Print_Area" localSheetId="0">Anverso_anterior!#REF!</definedName>
  </definedNames>
  <calcPr calcId="152511"/>
</workbook>
</file>

<file path=xl/calcChain.xml><?xml version="1.0" encoding="utf-8"?>
<calcChain xmlns="http://schemas.openxmlformats.org/spreadsheetml/2006/main">
  <c r="J79" i="31" l="1"/>
  <c r="J81" i="31"/>
  <c r="C79" i="31"/>
  <c r="D49" i="31"/>
  <c r="D36" i="31" l="1"/>
  <c r="H382" i="35"/>
  <c r="I3" i="35" l="1"/>
  <c r="I4" i="35"/>
  <c r="I5" i="35"/>
  <c r="I6" i="35"/>
  <c r="I7" i="35"/>
  <c r="I8" i="35"/>
  <c r="I9" i="35"/>
  <c r="I10" i="35"/>
  <c r="I11" i="35"/>
  <c r="I12" i="35"/>
  <c r="I13" i="35"/>
  <c r="I14" i="35"/>
  <c r="I15" i="35"/>
  <c r="I16" i="35"/>
  <c r="I17" i="35"/>
  <c r="I18" i="35"/>
  <c r="I19" i="35"/>
  <c r="I20" i="35"/>
  <c r="I21" i="35"/>
  <c r="I22" i="35"/>
  <c r="I23" i="35"/>
  <c r="I24" i="35"/>
  <c r="I25" i="35"/>
  <c r="I26" i="35"/>
  <c r="I27" i="35"/>
  <c r="I28" i="35"/>
  <c r="I29" i="35"/>
  <c r="I30" i="35"/>
  <c r="I31" i="35"/>
  <c r="I32" i="35"/>
  <c r="I33" i="35"/>
  <c r="I34" i="35"/>
  <c r="I35" i="35"/>
  <c r="I36" i="35"/>
  <c r="I37" i="35"/>
  <c r="I38" i="35"/>
  <c r="I39" i="35"/>
  <c r="I40" i="35"/>
  <c r="I41" i="35"/>
  <c r="I42" i="35"/>
  <c r="I43" i="35"/>
  <c r="I44" i="35"/>
  <c r="I45" i="35"/>
  <c r="I46" i="35"/>
  <c r="I47" i="35"/>
  <c r="I48" i="35"/>
  <c r="I49" i="35"/>
  <c r="I50" i="35"/>
  <c r="I51" i="35"/>
  <c r="I52" i="35"/>
  <c r="I53" i="35"/>
  <c r="I54" i="35"/>
  <c r="I55" i="35"/>
  <c r="I56" i="35"/>
  <c r="I57" i="35"/>
  <c r="I58" i="35"/>
  <c r="I59" i="35"/>
  <c r="I60" i="35"/>
  <c r="I61" i="35"/>
  <c r="I62" i="35"/>
  <c r="I63" i="35"/>
  <c r="I64" i="35"/>
  <c r="I65" i="35"/>
  <c r="I66" i="35"/>
  <c r="I67" i="35"/>
  <c r="I68" i="35"/>
  <c r="I69" i="35"/>
  <c r="I70" i="35"/>
  <c r="I71" i="35"/>
  <c r="I72" i="35"/>
  <c r="I73" i="35"/>
  <c r="I74" i="35"/>
  <c r="I75" i="35"/>
  <c r="I76" i="35"/>
  <c r="I77" i="35"/>
  <c r="I78" i="35"/>
  <c r="I79" i="35"/>
  <c r="I80" i="35"/>
  <c r="I81" i="35"/>
  <c r="I82" i="35"/>
  <c r="I83" i="35"/>
  <c r="I84" i="35"/>
  <c r="I85" i="35"/>
  <c r="I86" i="35"/>
  <c r="I87" i="35"/>
  <c r="I88" i="35"/>
  <c r="I89" i="35"/>
  <c r="I90" i="35"/>
  <c r="I91" i="35"/>
  <c r="I92" i="35"/>
  <c r="I93" i="35"/>
  <c r="I94" i="35"/>
  <c r="I95" i="35"/>
  <c r="I96" i="35"/>
  <c r="I97" i="35"/>
  <c r="I98" i="35"/>
  <c r="I99" i="35"/>
  <c r="I100" i="35"/>
  <c r="I101" i="35"/>
  <c r="I102" i="35"/>
  <c r="I103" i="35"/>
  <c r="I104" i="35"/>
  <c r="I105" i="35"/>
  <c r="I106" i="35"/>
  <c r="I107" i="35"/>
  <c r="I108" i="35"/>
  <c r="I109" i="35"/>
  <c r="I110" i="35"/>
  <c r="I111" i="35"/>
  <c r="I112" i="35"/>
  <c r="I113" i="35"/>
  <c r="I114" i="35"/>
  <c r="I115" i="35"/>
  <c r="I116" i="35"/>
  <c r="I117" i="35"/>
  <c r="I118" i="35"/>
  <c r="I119" i="35"/>
  <c r="I120" i="35"/>
  <c r="I121" i="35"/>
  <c r="I122" i="35"/>
  <c r="I123" i="35"/>
  <c r="I124" i="35"/>
  <c r="I125" i="35"/>
  <c r="I126" i="35"/>
  <c r="I127" i="35"/>
  <c r="I128" i="35"/>
  <c r="I129" i="35"/>
  <c r="I130" i="35"/>
  <c r="I131" i="35"/>
  <c r="I132" i="35"/>
  <c r="I133" i="35"/>
  <c r="I134" i="35"/>
  <c r="I135" i="35"/>
  <c r="I136" i="35"/>
  <c r="I137" i="35"/>
  <c r="I138" i="35"/>
  <c r="I139" i="35"/>
  <c r="I140" i="35"/>
  <c r="I141" i="35"/>
  <c r="I142" i="35"/>
  <c r="I143" i="35"/>
  <c r="I144" i="35"/>
  <c r="I145" i="35"/>
  <c r="I146" i="35"/>
  <c r="I147" i="35"/>
  <c r="I148" i="35"/>
  <c r="I149" i="35"/>
  <c r="I150" i="35"/>
  <c r="I151" i="35"/>
  <c r="I152" i="35"/>
  <c r="I153" i="35"/>
  <c r="I154" i="35"/>
  <c r="I155" i="35"/>
  <c r="I156" i="35"/>
  <c r="I157" i="35"/>
  <c r="I158" i="35"/>
  <c r="I159" i="35"/>
  <c r="I160" i="35"/>
  <c r="I161" i="35"/>
  <c r="I162" i="35"/>
  <c r="I163" i="35"/>
  <c r="I164" i="35"/>
  <c r="I165" i="35"/>
  <c r="I166" i="35"/>
  <c r="I167" i="35"/>
  <c r="I168" i="35"/>
  <c r="I169" i="35"/>
  <c r="I170" i="35"/>
  <c r="I171" i="35"/>
  <c r="I172" i="35"/>
  <c r="I173" i="35"/>
  <c r="I174" i="35"/>
  <c r="I175" i="35"/>
  <c r="I176" i="35"/>
  <c r="I177" i="35"/>
  <c r="I178" i="35"/>
  <c r="I179" i="35"/>
  <c r="I180" i="35"/>
  <c r="I181" i="35"/>
  <c r="I182" i="35"/>
  <c r="I183" i="35"/>
  <c r="I184" i="35"/>
  <c r="I185" i="35"/>
  <c r="I186" i="35"/>
  <c r="I187" i="35"/>
  <c r="I188" i="35"/>
  <c r="I189" i="35"/>
  <c r="I190" i="35"/>
  <c r="I191" i="35"/>
  <c r="I192" i="35"/>
  <c r="I193" i="35"/>
  <c r="I194" i="35"/>
  <c r="I195" i="35"/>
  <c r="I196" i="35"/>
  <c r="I197" i="35"/>
  <c r="I198" i="35"/>
  <c r="I199" i="35"/>
  <c r="I200" i="35"/>
  <c r="I201" i="35"/>
  <c r="I202" i="35"/>
  <c r="I203" i="35"/>
  <c r="I204" i="35"/>
  <c r="I205" i="35"/>
  <c r="I206" i="35"/>
  <c r="I207" i="35"/>
  <c r="I208" i="35"/>
  <c r="I209" i="35"/>
  <c r="I210" i="35"/>
  <c r="I211" i="35"/>
  <c r="I212" i="35"/>
  <c r="I213" i="35"/>
  <c r="I214" i="35"/>
  <c r="I215" i="35"/>
  <c r="I216" i="35"/>
  <c r="I217" i="35"/>
  <c r="I218" i="35"/>
  <c r="I219" i="35"/>
  <c r="I220" i="35"/>
  <c r="I221" i="35"/>
  <c r="I222" i="35"/>
  <c r="I223" i="35"/>
  <c r="I224" i="35"/>
  <c r="I225" i="35"/>
  <c r="I226" i="35"/>
  <c r="I227" i="35"/>
  <c r="I228" i="35"/>
  <c r="I229" i="35"/>
  <c r="I230" i="35"/>
  <c r="I231" i="35"/>
  <c r="I232" i="35"/>
  <c r="I233" i="35"/>
  <c r="I234" i="35"/>
  <c r="I235" i="35"/>
  <c r="I236" i="35"/>
  <c r="I237" i="35"/>
  <c r="I238" i="35"/>
  <c r="I239" i="35"/>
  <c r="I240" i="35"/>
  <c r="I241" i="35"/>
  <c r="I242" i="35"/>
  <c r="I243" i="35"/>
  <c r="I244" i="35"/>
  <c r="I245" i="35"/>
  <c r="I246" i="35"/>
  <c r="I247" i="35"/>
  <c r="I248" i="35"/>
  <c r="I249" i="35"/>
  <c r="I250" i="35"/>
  <c r="I251" i="35"/>
  <c r="I252" i="35"/>
  <c r="I253" i="35"/>
  <c r="I254" i="35"/>
  <c r="I255" i="35"/>
  <c r="I256" i="35"/>
  <c r="I257" i="35"/>
  <c r="I258" i="35"/>
  <c r="I259" i="35"/>
  <c r="I260" i="35"/>
  <c r="I261" i="35"/>
  <c r="I262" i="35"/>
  <c r="I263" i="35"/>
  <c r="I264" i="35"/>
  <c r="I265" i="35"/>
  <c r="I266" i="35"/>
  <c r="I267" i="35"/>
  <c r="I268" i="35"/>
  <c r="I269" i="35"/>
  <c r="I270" i="35"/>
  <c r="I271" i="35"/>
  <c r="I272" i="35"/>
  <c r="I273" i="35"/>
  <c r="I274" i="35"/>
  <c r="I275" i="35"/>
  <c r="I276" i="35"/>
  <c r="I277" i="35"/>
  <c r="I278" i="35"/>
  <c r="I279" i="35"/>
  <c r="I280" i="35"/>
  <c r="I281" i="35"/>
  <c r="I282" i="35"/>
  <c r="I284" i="35"/>
  <c r="I286" i="35"/>
  <c r="I287" i="35"/>
  <c r="I288" i="35"/>
  <c r="I289" i="35"/>
  <c r="I290" i="35"/>
  <c r="I291" i="35"/>
  <c r="I292" i="35"/>
  <c r="I293" i="35"/>
  <c r="I294" i="35"/>
  <c r="I295" i="35"/>
  <c r="I296" i="35"/>
  <c r="I297" i="35"/>
  <c r="I298" i="35"/>
  <c r="I299" i="35"/>
  <c r="I300" i="35"/>
  <c r="I301" i="35"/>
  <c r="I302" i="35"/>
  <c r="I303" i="35"/>
  <c r="I304" i="35"/>
  <c r="I305" i="35"/>
  <c r="I306" i="35"/>
  <c r="I307" i="35"/>
  <c r="I308" i="35"/>
  <c r="I309" i="35"/>
  <c r="I310" i="35"/>
  <c r="I311" i="35"/>
  <c r="I312" i="35"/>
  <c r="I313" i="35"/>
  <c r="I314" i="35"/>
  <c r="I315" i="35"/>
  <c r="I316" i="35"/>
  <c r="I317" i="35"/>
  <c r="I318" i="35"/>
  <c r="I319" i="35"/>
  <c r="I320" i="35"/>
  <c r="I321" i="35"/>
  <c r="I322" i="35"/>
  <c r="I323" i="35"/>
  <c r="I324" i="35"/>
  <c r="I325" i="35"/>
  <c r="I326" i="35"/>
  <c r="I327" i="35"/>
  <c r="I328" i="35"/>
  <c r="I329" i="35"/>
  <c r="I330" i="35"/>
  <c r="I331" i="35"/>
  <c r="I332" i="35"/>
  <c r="I333" i="35"/>
  <c r="I334" i="35"/>
  <c r="I335" i="35"/>
  <c r="I336" i="35"/>
  <c r="I337" i="35"/>
  <c r="I338" i="35"/>
  <c r="I339" i="35"/>
  <c r="I340" i="35"/>
  <c r="I341" i="35"/>
  <c r="I342" i="35"/>
  <c r="I343" i="35"/>
  <c r="I344" i="35"/>
  <c r="I345" i="35"/>
  <c r="I346" i="35"/>
  <c r="I347" i="35"/>
  <c r="I348" i="35"/>
  <c r="I349" i="35"/>
  <c r="I350" i="35"/>
  <c r="I351" i="35"/>
  <c r="I352" i="35"/>
  <c r="I353" i="35"/>
  <c r="I354" i="35"/>
  <c r="I355" i="35"/>
  <c r="I356" i="35"/>
  <c r="I357" i="35"/>
  <c r="I358" i="35"/>
  <c r="I359" i="35"/>
  <c r="I360" i="35"/>
  <c r="I361" i="35"/>
  <c r="I362" i="35"/>
  <c r="I363" i="35"/>
  <c r="I364" i="35"/>
  <c r="I365" i="35"/>
  <c r="I366" i="35"/>
  <c r="I367" i="35"/>
  <c r="I368" i="35"/>
  <c r="I369" i="35"/>
  <c r="I370" i="35"/>
  <c r="I371" i="35"/>
  <c r="I372" i="35"/>
  <c r="I373" i="35"/>
  <c r="I374" i="35"/>
  <c r="I375" i="35"/>
  <c r="I376" i="35"/>
  <c r="I377" i="35"/>
  <c r="I378" i="35"/>
  <c r="I379" i="35"/>
  <c r="I380" i="35"/>
  <c r="I381" i="35"/>
  <c r="I382" i="35"/>
  <c r="I383" i="35"/>
  <c r="I384" i="35"/>
  <c r="I385" i="35"/>
  <c r="I386" i="35"/>
  <c r="I387" i="35"/>
  <c r="I388" i="35"/>
  <c r="I389" i="35"/>
  <c r="I390" i="35"/>
  <c r="I391" i="35"/>
  <c r="I392" i="35"/>
  <c r="I393" i="35"/>
  <c r="I394" i="35"/>
  <c r="I395" i="35"/>
  <c r="I396" i="35"/>
  <c r="I397" i="35"/>
  <c r="I398" i="35"/>
  <c r="I399" i="35"/>
  <c r="I400" i="35"/>
  <c r="I401" i="35"/>
  <c r="I402" i="35"/>
  <c r="I403" i="35"/>
  <c r="I404" i="35"/>
  <c r="I405" i="35"/>
  <c r="I406" i="35"/>
  <c r="I407" i="35"/>
  <c r="I408" i="35"/>
  <c r="I409" i="35"/>
  <c r="I410" i="35"/>
  <c r="I411" i="35"/>
  <c r="I412" i="35"/>
  <c r="I413" i="35"/>
  <c r="I414" i="35"/>
  <c r="I415" i="35"/>
  <c r="I416" i="35"/>
  <c r="I417" i="35"/>
  <c r="I418" i="35"/>
  <c r="I419" i="35"/>
  <c r="I420" i="35"/>
  <c r="I421" i="35"/>
  <c r="I422" i="35"/>
  <c r="I423" i="35"/>
  <c r="I424" i="35"/>
  <c r="I425" i="35"/>
  <c r="I426" i="35"/>
  <c r="I427" i="35"/>
  <c r="I428" i="35"/>
  <c r="I429" i="35"/>
  <c r="I430" i="35"/>
  <c r="I431" i="35"/>
  <c r="I432" i="35"/>
  <c r="I433" i="35"/>
  <c r="I434" i="35"/>
  <c r="I435" i="35"/>
  <c r="I437" i="35"/>
  <c r="I438" i="35"/>
  <c r="I439" i="35"/>
  <c r="I440" i="35"/>
  <c r="I441" i="35"/>
  <c r="I442" i="35"/>
  <c r="I443" i="35"/>
  <c r="I444" i="35"/>
  <c r="I445" i="35"/>
  <c r="I446" i="35"/>
  <c r="I447" i="35"/>
  <c r="I448" i="35"/>
  <c r="I449" i="35"/>
  <c r="I450" i="35"/>
  <c r="I451" i="35"/>
  <c r="I452" i="35"/>
  <c r="I453" i="35"/>
  <c r="I454" i="35"/>
  <c r="I455" i="35"/>
  <c r="I456" i="35"/>
  <c r="I457" i="35"/>
  <c r="I458" i="35"/>
  <c r="I459" i="35"/>
  <c r="I460" i="35"/>
  <c r="I461" i="35"/>
  <c r="I462" i="35"/>
  <c r="I463" i="35"/>
  <c r="I464" i="35"/>
  <c r="I465" i="35"/>
  <c r="I466" i="35"/>
  <c r="I467" i="35"/>
  <c r="I468" i="35"/>
  <c r="I469" i="35"/>
  <c r="I470" i="35"/>
  <c r="I471" i="35"/>
  <c r="I472" i="35"/>
  <c r="I473" i="35"/>
  <c r="I474" i="35"/>
  <c r="I475" i="35"/>
  <c r="I476" i="35"/>
  <c r="I477" i="35"/>
  <c r="I478" i="35"/>
  <c r="I479" i="35"/>
  <c r="I480" i="35"/>
  <c r="I481" i="35"/>
  <c r="I482" i="35"/>
  <c r="I483" i="35"/>
  <c r="I484" i="35"/>
  <c r="I485" i="35"/>
  <c r="I486" i="35"/>
  <c r="I487" i="35"/>
  <c r="I488" i="35"/>
  <c r="I489" i="35"/>
  <c r="I490" i="35"/>
  <c r="I491" i="35"/>
  <c r="I492" i="35"/>
  <c r="I493" i="35"/>
  <c r="I494" i="35"/>
  <c r="I495" i="35"/>
  <c r="I496" i="35"/>
  <c r="I497" i="35"/>
  <c r="I498" i="35"/>
  <c r="I499" i="35"/>
  <c r="I500" i="35"/>
  <c r="I501" i="35"/>
  <c r="I502" i="35"/>
  <c r="I503" i="35"/>
  <c r="I504" i="35"/>
  <c r="I505" i="35"/>
  <c r="I506" i="35"/>
  <c r="I508" i="35"/>
  <c r="I509" i="35"/>
  <c r="I510" i="35"/>
  <c r="I511" i="35"/>
  <c r="I515" i="35"/>
  <c r="I516" i="35"/>
  <c r="I517" i="35"/>
  <c r="I518" i="35"/>
  <c r="I519" i="35"/>
  <c r="I520" i="35"/>
  <c r="I521" i="35"/>
  <c r="I522" i="35"/>
  <c r="I523" i="35"/>
  <c r="I524" i="35"/>
  <c r="I525" i="35"/>
  <c r="I526" i="35"/>
  <c r="I527" i="35"/>
  <c r="I528" i="35"/>
  <c r="I529" i="35"/>
  <c r="I530" i="35"/>
  <c r="I532" i="35"/>
  <c r="I533" i="35"/>
  <c r="I534" i="35"/>
  <c r="I535" i="35"/>
  <c r="I536" i="35"/>
  <c r="I537" i="35"/>
  <c r="I538" i="35"/>
  <c r="I539" i="35"/>
  <c r="I540" i="35"/>
  <c r="I541" i="35"/>
  <c r="I542" i="35"/>
  <c r="I543" i="35"/>
  <c r="I544" i="35"/>
  <c r="I545" i="35"/>
  <c r="I546" i="35"/>
  <c r="I547" i="35"/>
  <c r="I548" i="35"/>
  <c r="I549" i="35"/>
  <c r="I550" i="35"/>
  <c r="I551" i="35"/>
  <c r="I552" i="35"/>
  <c r="I553" i="35"/>
  <c r="I554" i="35"/>
  <c r="I555" i="35"/>
  <c r="I556" i="35"/>
  <c r="I557" i="35"/>
  <c r="I558" i="35"/>
  <c r="I559" i="35"/>
  <c r="I560" i="35"/>
  <c r="I561" i="35"/>
  <c r="I562" i="35"/>
  <c r="I563" i="35"/>
  <c r="I565" i="35"/>
  <c r="I566" i="35"/>
  <c r="I567" i="35"/>
  <c r="I568" i="35"/>
  <c r="I569" i="35"/>
  <c r="I570" i="35"/>
  <c r="I571" i="35"/>
  <c r="I572" i="35"/>
  <c r="I573" i="35"/>
  <c r="I574" i="35"/>
  <c r="I575" i="35"/>
  <c r="I576" i="35"/>
  <c r="I577" i="35"/>
  <c r="I578" i="35"/>
  <c r="I579" i="35"/>
  <c r="I580" i="35"/>
  <c r="I581" i="35"/>
  <c r="I582" i="35"/>
  <c r="I583" i="35"/>
  <c r="I584" i="35"/>
  <c r="I585" i="35"/>
  <c r="I586" i="35"/>
  <c r="I587" i="35"/>
  <c r="I588" i="35"/>
  <c r="I589" i="35"/>
  <c r="I590" i="35"/>
  <c r="I591" i="35"/>
  <c r="I592" i="35"/>
  <c r="I593" i="35"/>
  <c r="I594" i="35"/>
  <c r="I595" i="35"/>
  <c r="I596" i="35"/>
  <c r="I597" i="35"/>
  <c r="I598" i="35"/>
  <c r="I599" i="35"/>
  <c r="I600" i="35"/>
  <c r="I601" i="35"/>
  <c r="I602" i="35"/>
  <c r="I603" i="35"/>
  <c r="I604" i="35"/>
  <c r="I605" i="35"/>
  <c r="I606" i="35"/>
  <c r="I607" i="35"/>
  <c r="I608" i="35"/>
  <c r="I609" i="35"/>
  <c r="I610" i="35"/>
  <c r="I611" i="35"/>
  <c r="I612" i="35"/>
  <c r="I613" i="35"/>
  <c r="I614" i="35"/>
  <c r="I615" i="35"/>
  <c r="I616" i="35"/>
  <c r="I617" i="35"/>
  <c r="I618" i="35"/>
  <c r="I619" i="35"/>
  <c r="I620" i="35"/>
  <c r="I621" i="35"/>
  <c r="I622" i="35"/>
  <c r="I623" i="35"/>
  <c r="I624" i="35"/>
  <c r="I625" i="35"/>
  <c r="I626" i="35"/>
  <c r="I627" i="35"/>
  <c r="I628" i="35"/>
  <c r="I629" i="35"/>
  <c r="I630" i="35"/>
  <c r="I631" i="35"/>
  <c r="I632" i="35"/>
  <c r="I633" i="35"/>
  <c r="I634" i="35"/>
  <c r="I635" i="35"/>
  <c r="I636" i="35"/>
  <c r="I637" i="35"/>
  <c r="I638" i="35"/>
  <c r="I639" i="35"/>
  <c r="I640" i="35"/>
  <c r="I641" i="35"/>
  <c r="I642" i="35"/>
  <c r="I643" i="35"/>
  <c r="I644" i="35"/>
  <c r="I645" i="35"/>
  <c r="I646" i="35"/>
  <c r="I647" i="35"/>
  <c r="I648" i="35"/>
  <c r="I649" i="35"/>
  <c r="I650" i="35"/>
  <c r="I651" i="35"/>
  <c r="I652" i="35"/>
  <c r="I653" i="35"/>
  <c r="I654" i="35"/>
  <c r="I655" i="35"/>
  <c r="I656" i="35"/>
  <c r="I657" i="35"/>
  <c r="I658" i="35"/>
  <c r="I659" i="35"/>
  <c r="I660" i="35"/>
  <c r="I661" i="35"/>
  <c r="I662" i="35"/>
  <c r="I663" i="35"/>
  <c r="I664" i="35"/>
  <c r="I665" i="35"/>
  <c r="I666" i="35"/>
  <c r="I667" i="35"/>
  <c r="I668" i="35"/>
  <c r="I669" i="35"/>
  <c r="I670" i="35"/>
  <c r="I671" i="35"/>
  <c r="I672" i="35"/>
  <c r="I673" i="35"/>
  <c r="I674" i="35"/>
  <c r="I675" i="35"/>
  <c r="I676" i="35"/>
  <c r="I677" i="35"/>
  <c r="I678" i="35"/>
  <c r="I679" i="35"/>
  <c r="I680" i="35"/>
  <c r="I681" i="35"/>
  <c r="I682" i="35"/>
  <c r="I683" i="35"/>
  <c r="I684" i="35"/>
  <c r="I685" i="35"/>
  <c r="I686" i="35"/>
  <c r="I687" i="35"/>
  <c r="I688" i="35"/>
  <c r="I689" i="35"/>
  <c r="I690" i="35"/>
  <c r="I691" i="35"/>
  <c r="I692" i="35"/>
  <c r="I693" i="35"/>
  <c r="I694" i="35"/>
  <c r="I695" i="35"/>
  <c r="I696" i="35"/>
  <c r="I697" i="35"/>
  <c r="I698" i="35"/>
  <c r="I699" i="35"/>
  <c r="I700" i="35"/>
  <c r="I701" i="35"/>
  <c r="I702" i="35"/>
  <c r="I703" i="35"/>
  <c r="I704" i="35"/>
  <c r="I705" i="35"/>
  <c r="I706" i="35"/>
  <c r="I707" i="35"/>
  <c r="I708" i="35"/>
  <c r="I709" i="35"/>
  <c r="I710" i="35"/>
  <c r="I711" i="35"/>
  <c r="I712" i="35"/>
  <c r="I713" i="35"/>
  <c r="I714" i="35"/>
  <c r="I715" i="35"/>
  <c r="I716" i="35"/>
  <c r="I717" i="35"/>
  <c r="I718" i="35"/>
  <c r="I719" i="35"/>
  <c r="I720" i="35"/>
  <c r="I721" i="35"/>
  <c r="I728" i="35"/>
  <c r="I729" i="35"/>
  <c r="I730" i="35"/>
  <c r="I2" i="35"/>
  <c r="H3" i="35"/>
  <c r="H4" i="35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H29" i="35"/>
  <c r="H30" i="35"/>
  <c r="H31" i="35"/>
  <c r="H32" i="35"/>
  <c r="H33" i="35"/>
  <c r="H34" i="35"/>
  <c r="H35" i="35"/>
  <c r="H36" i="35"/>
  <c r="H37" i="35"/>
  <c r="H38" i="35"/>
  <c r="H39" i="35"/>
  <c r="H40" i="35"/>
  <c r="H41" i="35"/>
  <c r="H42" i="35"/>
  <c r="H43" i="35"/>
  <c r="H44" i="35"/>
  <c r="H45" i="35"/>
  <c r="H46" i="35"/>
  <c r="H47" i="35"/>
  <c r="H48" i="35"/>
  <c r="H49" i="35"/>
  <c r="H50" i="35"/>
  <c r="H51" i="35"/>
  <c r="H52" i="35"/>
  <c r="H53" i="35"/>
  <c r="H54" i="35"/>
  <c r="H55" i="35"/>
  <c r="H56" i="35"/>
  <c r="H57" i="35"/>
  <c r="H58" i="35"/>
  <c r="H59" i="35"/>
  <c r="H60" i="35"/>
  <c r="H61" i="35"/>
  <c r="H62" i="35"/>
  <c r="H63" i="35"/>
  <c r="H64" i="35"/>
  <c r="H65" i="35"/>
  <c r="H66" i="35"/>
  <c r="H67" i="35"/>
  <c r="H68" i="35"/>
  <c r="H69" i="35"/>
  <c r="H70" i="35"/>
  <c r="H71" i="35"/>
  <c r="H72" i="35"/>
  <c r="H73" i="35"/>
  <c r="H74" i="35"/>
  <c r="H75" i="35"/>
  <c r="H76" i="35"/>
  <c r="H77" i="35"/>
  <c r="H78" i="35"/>
  <c r="H79" i="35"/>
  <c r="H80" i="35"/>
  <c r="H81" i="35"/>
  <c r="H82" i="35"/>
  <c r="H83" i="35"/>
  <c r="H84" i="35"/>
  <c r="H85" i="35"/>
  <c r="H86" i="35"/>
  <c r="H87" i="35"/>
  <c r="H88" i="35"/>
  <c r="H89" i="35"/>
  <c r="H90" i="35"/>
  <c r="H91" i="35"/>
  <c r="H92" i="35"/>
  <c r="H93" i="35"/>
  <c r="H94" i="35"/>
  <c r="H95" i="35"/>
  <c r="H96" i="35"/>
  <c r="H97" i="35"/>
  <c r="H98" i="35"/>
  <c r="H99" i="35"/>
  <c r="H100" i="35"/>
  <c r="H101" i="35"/>
  <c r="H102" i="35"/>
  <c r="H103" i="35"/>
  <c r="H104" i="35"/>
  <c r="H105" i="35"/>
  <c r="H106" i="35"/>
  <c r="H107" i="35"/>
  <c r="H108" i="35"/>
  <c r="H109" i="35"/>
  <c r="H110" i="35"/>
  <c r="H111" i="35"/>
  <c r="H112" i="35"/>
  <c r="H113" i="35"/>
  <c r="H114" i="35"/>
  <c r="H115" i="35"/>
  <c r="H116" i="35"/>
  <c r="H117" i="35"/>
  <c r="H118" i="35"/>
  <c r="H119" i="35"/>
  <c r="H120" i="35"/>
  <c r="H121" i="35"/>
  <c r="H122" i="35"/>
  <c r="H123" i="35"/>
  <c r="H124" i="35"/>
  <c r="H125" i="35"/>
  <c r="H126" i="35"/>
  <c r="H127" i="35"/>
  <c r="H128" i="35"/>
  <c r="H130" i="35"/>
  <c r="H131" i="35"/>
  <c r="H132" i="35"/>
  <c r="H133" i="35"/>
  <c r="H134" i="35"/>
  <c r="H135" i="35"/>
  <c r="H136" i="35"/>
  <c r="H137" i="35"/>
  <c r="H138" i="35"/>
  <c r="H139" i="35"/>
  <c r="H140" i="35"/>
  <c r="H141" i="35"/>
  <c r="H142" i="35"/>
  <c r="H143" i="35"/>
  <c r="H144" i="35"/>
  <c r="H145" i="35"/>
  <c r="H146" i="35"/>
  <c r="H147" i="35"/>
  <c r="H148" i="35"/>
  <c r="H149" i="35"/>
  <c r="H150" i="35"/>
  <c r="H152" i="35"/>
  <c r="H153" i="35"/>
  <c r="H154" i="35"/>
  <c r="H155" i="35"/>
  <c r="H156" i="35"/>
  <c r="H157" i="35"/>
  <c r="H158" i="35"/>
  <c r="H159" i="35"/>
  <c r="H160" i="35"/>
  <c r="H161" i="35"/>
  <c r="H162" i="35"/>
  <c r="H163" i="35"/>
  <c r="H164" i="35"/>
  <c r="H168" i="35"/>
  <c r="H169" i="35"/>
  <c r="H170" i="35"/>
  <c r="H171" i="35"/>
  <c r="H172" i="35"/>
  <c r="H173" i="35"/>
  <c r="H174" i="35"/>
  <c r="H175" i="35"/>
  <c r="H176" i="35"/>
  <c r="H177" i="35"/>
  <c r="H178" i="35"/>
  <c r="H179" i="35"/>
  <c r="H180" i="35"/>
  <c r="H181" i="35"/>
  <c r="H182" i="35"/>
  <c r="H183" i="35"/>
  <c r="H184" i="35"/>
  <c r="H185" i="35"/>
  <c r="H186" i="35"/>
  <c r="H187" i="35"/>
  <c r="H188" i="35"/>
  <c r="H189" i="35"/>
  <c r="H190" i="35"/>
  <c r="H191" i="35"/>
  <c r="H192" i="35"/>
  <c r="H193" i="35"/>
  <c r="H194" i="35"/>
  <c r="H195" i="35"/>
  <c r="H196" i="35"/>
  <c r="H197" i="35"/>
  <c r="H198" i="35"/>
  <c r="H199" i="35"/>
  <c r="H200" i="35"/>
  <c r="H201" i="35"/>
  <c r="H202" i="35"/>
  <c r="H203" i="35"/>
  <c r="H204" i="35"/>
  <c r="H205" i="35"/>
  <c r="H206" i="35"/>
  <c r="H207" i="35"/>
  <c r="H208" i="35"/>
  <c r="H209" i="35"/>
  <c r="H210" i="35"/>
  <c r="H211" i="35"/>
  <c r="H212" i="35"/>
  <c r="H213" i="35"/>
  <c r="H214" i="35"/>
  <c r="H215" i="35"/>
  <c r="H216" i="35"/>
  <c r="H217" i="35"/>
  <c r="H218" i="35"/>
  <c r="H219" i="35"/>
  <c r="H220" i="35"/>
  <c r="H221" i="35"/>
  <c r="H222" i="35"/>
  <c r="H223" i="35"/>
  <c r="H224" i="35"/>
  <c r="H225" i="35"/>
  <c r="H226" i="35"/>
  <c r="H227" i="35"/>
  <c r="H228" i="35"/>
  <c r="H229" i="35"/>
  <c r="H230" i="35"/>
  <c r="H231" i="35"/>
  <c r="H232" i="35"/>
  <c r="H233" i="35"/>
  <c r="H234" i="35"/>
  <c r="H235" i="35"/>
  <c r="H236" i="35"/>
  <c r="H237" i="35"/>
  <c r="H238" i="35"/>
  <c r="H239" i="35"/>
  <c r="H240" i="35"/>
  <c r="H241" i="35"/>
  <c r="H242" i="35"/>
  <c r="H243" i="35"/>
  <c r="H244" i="35"/>
  <c r="H245" i="35"/>
  <c r="H246" i="35"/>
  <c r="H247" i="35"/>
  <c r="H248" i="35"/>
  <c r="H249" i="35"/>
  <c r="H250" i="35"/>
  <c r="H251" i="35"/>
  <c r="H252" i="35"/>
  <c r="H253" i="35"/>
  <c r="H254" i="35"/>
  <c r="H255" i="35"/>
  <c r="H256" i="35"/>
  <c r="H257" i="35"/>
  <c r="H258" i="35"/>
  <c r="H259" i="35"/>
  <c r="H260" i="35"/>
  <c r="H261" i="35"/>
  <c r="H262" i="35"/>
  <c r="H263" i="35"/>
  <c r="H264" i="35"/>
  <c r="H265" i="35"/>
  <c r="H266" i="35"/>
  <c r="H267" i="35"/>
  <c r="H268" i="35"/>
  <c r="H269" i="35"/>
  <c r="H270" i="35"/>
  <c r="H271" i="35"/>
  <c r="H272" i="35"/>
  <c r="H273" i="35"/>
  <c r="H274" i="35"/>
  <c r="H275" i="35"/>
  <c r="H276" i="35"/>
  <c r="H277" i="35"/>
  <c r="H278" i="35"/>
  <c r="H279" i="35"/>
  <c r="H280" i="35"/>
  <c r="H281" i="35"/>
  <c r="H282" i="35"/>
  <c r="H283" i="35"/>
  <c r="H284" i="35"/>
  <c r="H285" i="35"/>
  <c r="H286" i="35"/>
  <c r="H287" i="35"/>
  <c r="H288" i="35"/>
  <c r="H289" i="35"/>
  <c r="H290" i="35"/>
  <c r="H291" i="35"/>
  <c r="H292" i="35"/>
  <c r="H293" i="35"/>
  <c r="H294" i="35"/>
  <c r="H295" i="35"/>
  <c r="H296" i="35"/>
  <c r="H297" i="35"/>
  <c r="H298" i="35"/>
  <c r="H299" i="35"/>
  <c r="H300" i="35"/>
  <c r="H301" i="35"/>
  <c r="H302" i="35"/>
  <c r="H303" i="35"/>
  <c r="H304" i="35"/>
  <c r="H305" i="35"/>
  <c r="H306" i="35"/>
  <c r="H307" i="35"/>
  <c r="H308" i="35"/>
  <c r="H309" i="35"/>
  <c r="H310" i="35"/>
  <c r="H311" i="35"/>
  <c r="H312" i="35"/>
  <c r="H313" i="35"/>
  <c r="H314" i="35"/>
  <c r="H315" i="35"/>
  <c r="H316" i="35"/>
  <c r="H317" i="35"/>
  <c r="H318" i="35"/>
  <c r="H319" i="35"/>
  <c r="H320" i="35"/>
  <c r="H321" i="35"/>
  <c r="H322" i="35"/>
  <c r="H323" i="35"/>
  <c r="H324" i="35"/>
  <c r="H325" i="35"/>
  <c r="H326" i="35"/>
  <c r="H327" i="35"/>
  <c r="H328" i="35"/>
  <c r="H329" i="35"/>
  <c r="H330" i="35"/>
  <c r="H331" i="35"/>
  <c r="H332" i="35"/>
  <c r="H333" i="35"/>
  <c r="H334" i="35"/>
  <c r="H335" i="35"/>
  <c r="H336" i="35"/>
  <c r="H337" i="35"/>
  <c r="H338" i="35"/>
  <c r="H339" i="35"/>
  <c r="H340" i="35"/>
  <c r="H341" i="35"/>
  <c r="H342" i="35"/>
  <c r="H343" i="35"/>
  <c r="H344" i="35"/>
  <c r="H345" i="35"/>
  <c r="H346" i="35"/>
  <c r="H347" i="35"/>
  <c r="H348" i="35"/>
  <c r="H349" i="35"/>
  <c r="H350" i="35"/>
  <c r="H351" i="35"/>
  <c r="H352" i="35"/>
  <c r="H353" i="35"/>
  <c r="H354" i="35"/>
  <c r="H355" i="35"/>
  <c r="H356" i="35"/>
  <c r="H357" i="35"/>
  <c r="H358" i="35"/>
  <c r="H359" i="35"/>
  <c r="H360" i="35"/>
  <c r="H361" i="35"/>
  <c r="H362" i="35"/>
  <c r="H363" i="35"/>
  <c r="H364" i="35"/>
  <c r="H365" i="35"/>
  <c r="H366" i="35"/>
  <c r="H367" i="35"/>
  <c r="H368" i="35"/>
  <c r="H369" i="35"/>
  <c r="H370" i="35"/>
  <c r="H371" i="35"/>
  <c r="H372" i="35"/>
  <c r="H373" i="35"/>
  <c r="H374" i="35"/>
  <c r="H375" i="35"/>
  <c r="H376" i="35"/>
  <c r="H377" i="35"/>
  <c r="H378" i="35"/>
  <c r="H379" i="35"/>
  <c r="H380" i="35"/>
  <c r="H381" i="35"/>
  <c r="H383" i="35"/>
  <c r="H384" i="35"/>
  <c r="H385" i="35"/>
  <c r="H386" i="35"/>
  <c r="H387" i="35"/>
  <c r="H388" i="35"/>
  <c r="H389" i="35"/>
  <c r="H390" i="35"/>
  <c r="H391" i="35"/>
  <c r="H392" i="35"/>
  <c r="H393" i="35"/>
  <c r="H394" i="35"/>
  <c r="H395" i="35"/>
  <c r="H396" i="35"/>
  <c r="H397" i="35"/>
  <c r="H398" i="35"/>
  <c r="H399" i="35"/>
  <c r="H400" i="35"/>
  <c r="H401" i="35"/>
  <c r="H402" i="35"/>
  <c r="H403" i="35"/>
  <c r="H404" i="35"/>
  <c r="H405" i="35"/>
  <c r="H406" i="35"/>
  <c r="H407" i="35"/>
  <c r="H408" i="35"/>
  <c r="H409" i="35"/>
  <c r="H410" i="35"/>
  <c r="H411" i="35"/>
  <c r="H412" i="35"/>
  <c r="H413" i="35"/>
  <c r="H414" i="35"/>
  <c r="H415" i="35"/>
  <c r="H416" i="35"/>
  <c r="H417" i="35"/>
  <c r="H418" i="35"/>
  <c r="H419" i="35"/>
  <c r="H420" i="35"/>
  <c r="H421" i="35"/>
  <c r="H422" i="35"/>
  <c r="H423" i="35"/>
  <c r="H424" i="35"/>
  <c r="H425" i="35"/>
  <c r="H426" i="35"/>
  <c r="H427" i="35"/>
  <c r="H428" i="35"/>
  <c r="H429" i="35"/>
  <c r="H430" i="35"/>
  <c r="H431" i="35"/>
  <c r="H432" i="35"/>
  <c r="H433" i="35"/>
  <c r="H434" i="35"/>
  <c r="H435" i="35"/>
  <c r="H436" i="35"/>
  <c r="H437" i="35"/>
  <c r="H438" i="35"/>
  <c r="H439" i="35"/>
  <c r="H440" i="35"/>
  <c r="H441" i="35"/>
  <c r="H442" i="35"/>
  <c r="H443" i="35"/>
  <c r="H444" i="35"/>
  <c r="H445" i="35"/>
  <c r="H446" i="35"/>
  <c r="H447" i="35"/>
  <c r="H448" i="35"/>
  <c r="H449" i="35"/>
  <c r="H450" i="35"/>
  <c r="H451" i="35"/>
  <c r="H452" i="35"/>
  <c r="H453" i="35"/>
  <c r="H454" i="35"/>
  <c r="H455" i="35"/>
  <c r="H456" i="35"/>
  <c r="H457" i="35"/>
  <c r="H458" i="35"/>
  <c r="H459" i="35"/>
  <c r="H460" i="35"/>
  <c r="H461" i="35"/>
  <c r="H462" i="35"/>
  <c r="H463" i="35"/>
  <c r="H464" i="35"/>
  <c r="H465" i="35"/>
  <c r="H466" i="35"/>
  <c r="H467" i="35"/>
  <c r="H468" i="35"/>
  <c r="H469" i="35"/>
  <c r="H470" i="35"/>
  <c r="H471" i="35"/>
  <c r="H472" i="35"/>
  <c r="H473" i="35"/>
  <c r="H474" i="35"/>
  <c r="H475" i="35"/>
  <c r="H476" i="35"/>
  <c r="H477" i="35"/>
  <c r="H478" i="35"/>
  <c r="H479" i="35"/>
  <c r="H480" i="35"/>
  <c r="H481" i="35"/>
  <c r="H482" i="35"/>
  <c r="H483" i="35"/>
  <c r="H484" i="35"/>
  <c r="H485" i="35"/>
  <c r="H486" i="35"/>
  <c r="H487" i="35"/>
  <c r="H488" i="35"/>
  <c r="H489" i="35"/>
  <c r="H490" i="35"/>
  <c r="H491" i="35"/>
  <c r="H492" i="35"/>
  <c r="H493" i="35"/>
  <c r="H494" i="35"/>
  <c r="H495" i="35"/>
  <c r="H496" i="35"/>
  <c r="H497" i="35"/>
  <c r="H498" i="35"/>
  <c r="H499" i="35"/>
  <c r="H500" i="35"/>
  <c r="H501" i="35"/>
  <c r="H502" i="35"/>
  <c r="H503" i="35"/>
  <c r="H504" i="35"/>
  <c r="H505" i="35"/>
  <c r="H506" i="35"/>
  <c r="H508" i="35"/>
  <c r="H509" i="35"/>
  <c r="H510" i="35"/>
  <c r="H511" i="35"/>
  <c r="H512" i="35"/>
  <c r="H513" i="35"/>
  <c r="H514" i="35"/>
  <c r="H515" i="35"/>
  <c r="H516" i="35"/>
  <c r="H517" i="35"/>
  <c r="H518" i="35"/>
  <c r="H519" i="35"/>
  <c r="H520" i="35"/>
  <c r="H521" i="35"/>
  <c r="H522" i="35"/>
  <c r="H523" i="35"/>
  <c r="H524" i="35"/>
  <c r="H525" i="35"/>
  <c r="H526" i="35"/>
  <c r="H527" i="35"/>
  <c r="H528" i="35"/>
  <c r="H529" i="35"/>
  <c r="H530" i="35"/>
  <c r="H531" i="35"/>
  <c r="H532" i="35"/>
  <c r="H533" i="35"/>
  <c r="H534" i="35"/>
  <c r="H535" i="35"/>
  <c r="H536" i="35"/>
  <c r="H537" i="35"/>
  <c r="H538" i="35"/>
  <c r="H539" i="35"/>
  <c r="H540" i="35"/>
  <c r="H541" i="35"/>
  <c r="H542" i="35"/>
  <c r="H543" i="35"/>
  <c r="H544" i="35"/>
  <c r="H545" i="35"/>
  <c r="H546" i="35"/>
  <c r="H547" i="35"/>
  <c r="H548" i="35"/>
  <c r="H549" i="35"/>
  <c r="H550" i="35"/>
  <c r="H551" i="35"/>
  <c r="H552" i="35"/>
  <c r="H553" i="35"/>
  <c r="H554" i="35"/>
  <c r="H555" i="35"/>
  <c r="H556" i="35"/>
  <c r="H557" i="35"/>
  <c r="H558" i="35"/>
  <c r="H559" i="35"/>
  <c r="H560" i="35"/>
  <c r="H561" i="35"/>
  <c r="H562" i="35"/>
  <c r="H563" i="35"/>
  <c r="H565" i="35"/>
  <c r="H566" i="35"/>
  <c r="H567" i="35"/>
  <c r="H568" i="35"/>
  <c r="H569" i="35"/>
  <c r="H570" i="35"/>
  <c r="H571" i="35"/>
  <c r="H572" i="35"/>
  <c r="H573" i="35"/>
  <c r="H574" i="35"/>
  <c r="H575" i="35"/>
  <c r="H576" i="35"/>
  <c r="H577" i="35"/>
  <c r="H578" i="35"/>
  <c r="H579" i="35"/>
  <c r="H580" i="35"/>
  <c r="H581" i="35"/>
  <c r="H582" i="35"/>
  <c r="H583" i="35"/>
  <c r="H584" i="35"/>
  <c r="H585" i="35"/>
  <c r="H586" i="35"/>
  <c r="H587" i="35"/>
  <c r="H588" i="35"/>
  <c r="H589" i="35"/>
  <c r="H590" i="35"/>
  <c r="H591" i="35"/>
  <c r="H592" i="35"/>
  <c r="H593" i="35"/>
  <c r="H594" i="35"/>
  <c r="H595" i="35"/>
  <c r="H596" i="35"/>
  <c r="H597" i="35"/>
  <c r="H598" i="35"/>
  <c r="H599" i="35"/>
  <c r="H600" i="35"/>
  <c r="H601" i="35"/>
  <c r="H602" i="35"/>
  <c r="H603" i="35"/>
  <c r="H604" i="35"/>
  <c r="H605" i="35"/>
  <c r="H606" i="35"/>
  <c r="H607" i="35"/>
  <c r="H608" i="35"/>
  <c r="H609" i="35"/>
  <c r="H610" i="35"/>
  <c r="H611" i="35"/>
  <c r="H612" i="35"/>
  <c r="H613" i="35"/>
  <c r="H614" i="35"/>
  <c r="H615" i="35"/>
  <c r="H616" i="35"/>
  <c r="H617" i="35"/>
  <c r="H618" i="35"/>
  <c r="H619" i="35"/>
  <c r="H620" i="35"/>
  <c r="H621" i="35"/>
  <c r="H622" i="35"/>
  <c r="H623" i="35"/>
  <c r="H624" i="35"/>
  <c r="H625" i="35"/>
  <c r="H626" i="35"/>
  <c r="H627" i="35"/>
  <c r="H628" i="35"/>
  <c r="H629" i="35"/>
  <c r="H630" i="35"/>
  <c r="H631" i="35"/>
  <c r="H632" i="35"/>
  <c r="H633" i="35"/>
  <c r="H634" i="35"/>
  <c r="H635" i="35"/>
  <c r="H636" i="35"/>
  <c r="H637" i="35"/>
  <c r="H638" i="35"/>
  <c r="H639" i="35"/>
  <c r="H640" i="35"/>
  <c r="H641" i="35"/>
  <c r="H642" i="35"/>
  <c r="H643" i="35"/>
  <c r="H644" i="35"/>
  <c r="H645" i="35"/>
  <c r="H646" i="35"/>
  <c r="H647" i="35"/>
  <c r="H648" i="35"/>
  <c r="H649" i="35"/>
  <c r="H650" i="35"/>
  <c r="H651" i="35"/>
  <c r="H652" i="35"/>
  <c r="H653" i="35"/>
  <c r="H654" i="35"/>
  <c r="H655" i="35"/>
  <c r="H656" i="35"/>
  <c r="H657" i="35"/>
  <c r="H658" i="35"/>
  <c r="H659" i="35"/>
  <c r="H660" i="35"/>
  <c r="H662" i="35"/>
  <c r="H663" i="35"/>
  <c r="H665" i="35"/>
  <c r="H666" i="35"/>
  <c r="H667" i="35"/>
  <c r="H668" i="35"/>
  <c r="H669" i="35"/>
  <c r="H670" i="35"/>
  <c r="H671" i="35"/>
  <c r="H672" i="35"/>
  <c r="H673" i="35"/>
  <c r="H674" i="35"/>
  <c r="H675" i="35"/>
  <c r="H676" i="35"/>
  <c r="H677" i="35"/>
  <c r="H678" i="35"/>
  <c r="H679" i="35"/>
  <c r="H680" i="35"/>
  <c r="H681" i="35"/>
  <c r="H682" i="35"/>
  <c r="H683" i="35"/>
  <c r="H684" i="35"/>
  <c r="H685" i="35"/>
  <c r="H686" i="35"/>
  <c r="H687" i="35"/>
  <c r="H688" i="35"/>
  <c r="H689" i="35"/>
  <c r="H690" i="35"/>
  <c r="H691" i="35"/>
  <c r="H692" i="35"/>
  <c r="H693" i="35"/>
  <c r="H694" i="35"/>
  <c r="H695" i="35"/>
  <c r="H696" i="35"/>
  <c r="H697" i="35"/>
  <c r="H698" i="35"/>
  <c r="H699" i="35"/>
  <c r="H700" i="35"/>
  <c r="H701" i="35"/>
  <c r="H702" i="35"/>
  <c r="H703" i="35"/>
  <c r="H704" i="35"/>
  <c r="H705" i="35"/>
  <c r="H706" i="35"/>
  <c r="H707" i="35"/>
  <c r="H708" i="35"/>
  <c r="H709" i="35"/>
  <c r="H710" i="35"/>
  <c r="H711" i="35"/>
  <c r="H712" i="35"/>
  <c r="H713" i="35"/>
  <c r="H714" i="35"/>
  <c r="H715" i="35"/>
  <c r="H716" i="35"/>
  <c r="H717" i="35"/>
  <c r="H718" i="35"/>
  <c r="H719" i="35"/>
  <c r="H720" i="35"/>
  <c r="H721" i="35"/>
  <c r="H722" i="35"/>
  <c r="H723" i="35"/>
  <c r="H724" i="35"/>
  <c r="H725" i="35"/>
  <c r="H726" i="35"/>
  <c r="H727" i="35"/>
  <c r="H728" i="35"/>
  <c r="H729" i="35"/>
  <c r="H730" i="35"/>
  <c r="H2" i="35"/>
  <c r="C383" i="35" l="1"/>
  <c r="E383" i="35"/>
  <c r="E600" i="35"/>
  <c r="E719" i="35" l="1"/>
  <c r="E720" i="35"/>
  <c r="E721" i="35"/>
  <c r="E722" i="35"/>
  <c r="E723" i="35"/>
  <c r="E724" i="35"/>
  <c r="E725" i="35"/>
  <c r="E726" i="35"/>
  <c r="E727" i="35"/>
  <c r="C719" i="35"/>
  <c r="C720" i="35"/>
  <c r="C721" i="35"/>
  <c r="C722" i="35"/>
  <c r="I722" i="35" s="1"/>
  <c r="C723" i="35"/>
  <c r="I723" i="35" s="1"/>
  <c r="C724" i="35"/>
  <c r="I724" i="35" s="1"/>
  <c r="C725" i="35"/>
  <c r="I725" i="35" s="1"/>
  <c r="C726" i="35"/>
  <c r="I726" i="35" s="1"/>
  <c r="C727" i="35"/>
  <c r="I727" i="35" s="1"/>
  <c r="C705" i="35" l="1"/>
  <c r="C706" i="35"/>
  <c r="C707" i="35"/>
  <c r="C708" i="35"/>
  <c r="C709" i="35"/>
  <c r="C710" i="35"/>
  <c r="C711" i="35"/>
  <c r="C712" i="35"/>
  <c r="C713" i="35"/>
  <c r="C714" i="35"/>
  <c r="C715" i="35"/>
  <c r="C716" i="35"/>
  <c r="C717" i="35"/>
  <c r="C718" i="35"/>
  <c r="C704" i="35"/>
  <c r="E717" i="35" l="1"/>
  <c r="E718" i="35"/>
  <c r="E706" i="35" l="1"/>
  <c r="E707" i="35"/>
  <c r="E708" i="35"/>
  <c r="E709" i="35"/>
  <c r="E710" i="35"/>
  <c r="E711" i="35"/>
  <c r="E712" i="35"/>
  <c r="E713" i="35"/>
  <c r="E714" i="35"/>
  <c r="E715" i="35"/>
  <c r="E716" i="35"/>
  <c r="E679" i="35" l="1"/>
  <c r="E680" i="35"/>
  <c r="E681" i="35"/>
  <c r="E682" i="35"/>
  <c r="E683" i="35"/>
  <c r="E684" i="35"/>
  <c r="E685" i="35"/>
  <c r="E686" i="35"/>
  <c r="E687" i="35"/>
  <c r="E688" i="35"/>
  <c r="E689" i="35"/>
  <c r="E690" i="35"/>
  <c r="E691" i="35"/>
  <c r="E692" i="35"/>
  <c r="E693" i="35"/>
  <c r="E694" i="35"/>
  <c r="E695" i="35"/>
  <c r="E696" i="35"/>
  <c r="E697" i="35"/>
  <c r="E698" i="35"/>
  <c r="E699" i="35"/>
  <c r="E700" i="35"/>
  <c r="E701" i="35"/>
  <c r="E702" i="35"/>
  <c r="E704" i="35"/>
  <c r="E705" i="35"/>
  <c r="C691" i="35"/>
  <c r="C692" i="35"/>
  <c r="C693" i="35"/>
  <c r="C694" i="35"/>
  <c r="C695" i="35"/>
  <c r="C696" i="35"/>
  <c r="C697" i="35"/>
  <c r="C698" i="35"/>
  <c r="C699" i="35"/>
  <c r="C700" i="35"/>
  <c r="C701" i="35"/>
  <c r="C702" i="35"/>
  <c r="E703" i="35"/>
  <c r="C703" i="35"/>
  <c r="C690" i="35"/>
  <c r="C689" i="35"/>
  <c r="C688" i="35"/>
  <c r="C687" i="35"/>
  <c r="C686" i="35"/>
  <c r="C685" i="35"/>
  <c r="C684" i="35"/>
  <c r="C683" i="35"/>
  <c r="C682" i="35"/>
  <c r="C681" i="35"/>
  <c r="C680" i="35"/>
  <c r="C679" i="35"/>
  <c r="E678" i="35"/>
  <c r="C678" i="35"/>
  <c r="E677" i="35"/>
  <c r="C677" i="35"/>
  <c r="E676" i="35"/>
  <c r="C676" i="35"/>
  <c r="E675" i="35"/>
  <c r="C675" i="35"/>
  <c r="E674" i="35"/>
  <c r="C674" i="35"/>
  <c r="E673" i="35"/>
  <c r="C673" i="35"/>
  <c r="E672" i="35"/>
  <c r="C672" i="35"/>
  <c r="E671" i="35"/>
  <c r="C671" i="35"/>
  <c r="E670" i="35"/>
  <c r="C670" i="35"/>
  <c r="E669" i="35"/>
  <c r="C669" i="35"/>
  <c r="E668" i="35"/>
  <c r="C668" i="35"/>
  <c r="E667" i="35"/>
  <c r="C667" i="35"/>
  <c r="E666" i="35"/>
  <c r="C666" i="35"/>
  <c r="E665" i="35"/>
  <c r="C665" i="35"/>
  <c r="E664" i="35"/>
  <c r="H664" i="35" s="1"/>
  <c r="C664" i="35"/>
  <c r="E663" i="35"/>
  <c r="C663" i="35"/>
  <c r="E662" i="35"/>
  <c r="C662" i="35"/>
  <c r="E661" i="35"/>
  <c r="H661" i="35" s="1"/>
  <c r="C661" i="35"/>
  <c r="E660" i="35"/>
  <c r="C660" i="35"/>
  <c r="E659" i="35"/>
  <c r="C659" i="35"/>
  <c r="E658" i="35"/>
  <c r="C658" i="35"/>
  <c r="E657" i="35"/>
  <c r="C657" i="35"/>
  <c r="E656" i="35"/>
  <c r="C656" i="35"/>
  <c r="E655" i="35"/>
  <c r="C655" i="35"/>
  <c r="E654" i="35"/>
  <c r="C654" i="35"/>
  <c r="E653" i="35"/>
  <c r="C653" i="35"/>
  <c r="E652" i="35"/>
  <c r="C652" i="35"/>
  <c r="E651" i="35"/>
  <c r="C651" i="35"/>
  <c r="E650" i="35"/>
  <c r="C650" i="35"/>
  <c r="E649" i="35"/>
  <c r="C649" i="35"/>
  <c r="E648" i="35"/>
  <c r="C648" i="35"/>
  <c r="E647" i="35"/>
  <c r="C647" i="35"/>
  <c r="E646" i="35"/>
  <c r="C646" i="35"/>
  <c r="E645" i="35"/>
  <c r="C645" i="35"/>
  <c r="E644" i="35"/>
  <c r="C644" i="35"/>
  <c r="E643" i="35"/>
  <c r="C643" i="35"/>
  <c r="E642" i="35"/>
  <c r="C642" i="35"/>
  <c r="E641" i="35"/>
  <c r="C641" i="35"/>
  <c r="E640" i="35"/>
  <c r="C640" i="35"/>
  <c r="E639" i="35"/>
  <c r="C639" i="35"/>
  <c r="E638" i="35"/>
  <c r="C638" i="35"/>
  <c r="E637" i="35"/>
  <c r="C637" i="35"/>
  <c r="E636" i="35"/>
  <c r="C636" i="35"/>
  <c r="E635" i="35"/>
  <c r="C635" i="35"/>
  <c r="E634" i="35"/>
  <c r="C634" i="35"/>
  <c r="E633" i="35"/>
  <c r="C633" i="35"/>
  <c r="E632" i="35"/>
  <c r="C632" i="35"/>
  <c r="E631" i="35"/>
  <c r="C631" i="35"/>
  <c r="E630" i="35"/>
  <c r="C630" i="35"/>
  <c r="E629" i="35"/>
  <c r="C629" i="35"/>
  <c r="E628" i="35"/>
  <c r="C628" i="35"/>
  <c r="E627" i="35"/>
  <c r="C627" i="35"/>
  <c r="E626" i="35"/>
  <c r="C626" i="35"/>
  <c r="E625" i="35"/>
  <c r="C625" i="35"/>
  <c r="E624" i="35"/>
  <c r="C624" i="35"/>
  <c r="E623" i="35"/>
  <c r="C623" i="35"/>
  <c r="E622" i="35"/>
  <c r="C622" i="35"/>
  <c r="E621" i="35"/>
  <c r="C621" i="35"/>
  <c r="E620" i="35"/>
  <c r="C620" i="35"/>
  <c r="E619" i="35"/>
  <c r="C619" i="35"/>
  <c r="E618" i="35"/>
  <c r="C618" i="35"/>
  <c r="E617" i="35"/>
  <c r="C617" i="35"/>
  <c r="E616" i="35"/>
  <c r="C616" i="35"/>
  <c r="E615" i="35"/>
  <c r="C615" i="35"/>
  <c r="E614" i="35"/>
  <c r="C614" i="35"/>
  <c r="E613" i="35"/>
  <c r="C613" i="35"/>
  <c r="E612" i="35"/>
  <c r="C612" i="35"/>
  <c r="E611" i="35"/>
  <c r="C611" i="35"/>
  <c r="E610" i="35"/>
  <c r="C610" i="35"/>
  <c r="E609" i="35"/>
  <c r="C609" i="35"/>
  <c r="E605" i="35"/>
  <c r="C605" i="35"/>
  <c r="E604" i="35"/>
  <c r="C604" i="35"/>
  <c r="E603" i="35"/>
  <c r="C603" i="35"/>
  <c r="E602" i="35"/>
  <c r="C602" i="35"/>
  <c r="E601" i="35"/>
  <c r="C601" i="35"/>
  <c r="C600" i="35"/>
  <c r="E599" i="35"/>
  <c r="C599" i="35"/>
  <c r="E598" i="35"/>
  <c r="C598" i="35"/>
  <c r="E597" i="35"/>
  <c r="C597" i="35"/>
  <c r="E596" i="35"/>
  <c r="C596" i="35"/>
  <c r="E595" i="35"/>
  <c r="C595" i="35"/>
  <c r="E594" i="35"/>
  <c r="C594" i="35"/>
  <c r="E593" i="35"/>
  <c r="C593" i="35"/>
  <c r="E592" i="35"/>
  <c r="C592" i="35"/>
  <c r="E591" i="35"/>
  <c r="C591" i="35"/>
  <c r="E590" i="35"/>
  <c r="C590" i="35"/>
  <c r="E589" i="35"/>
  <c r="C589" i="35"/>
  <c r="E588" i="35"/>
  <c r="C588" i="35"/>
  <c r="E587" i="35"/>
  <c r="C587" i="35"/>
  <c r="E586" i="35"/>
  <c r="C586" i="35"/>
  <c r="E585" i="35"/>
  <c r="C585" i="35"/>
  <c r="E584" i="35"/>
  <c r="C584" i="35"/>
  <c r="E583" i="35"/>
  <c r="C583" i="35"/>
  <c r="E582" i="35"/>
  <c r="C582" i="35"/>
  <c r="E581" i="35"/>
  <c r="C581" i="35"/>
  <c r="E580" i="35"/>
  <c r="C580" i="35"/>
  <c r="E579" i="35"/>
  <c r="C579" i="35"/>
  <c r="E578" i="35"/>
  <c r="C578" i="35"/>
  <c r="E577" i="35"/>
  <c r="C577" i="35"/>
  <c r="E576" i="35"/>
  <c r="C576" i="35"/>
  <c r="E575" i="35"/>
  <c r="C575" i="35"/>
  <c r="E574" i="35"/>
  <c r="C574" i="35"/>
  <c r="E573" i="35"/>
  <c r="C573" i="35"/>
  <c r="E572" i="35"/>
  <c r="C572" i="35"/>
  <c r="E571" i="35"/>
  <c r="C571" i="35"/>
  <c r="E570" i="35"/>
  <c r="C570" i="35"/>
  <c r="E569" i="35"/>
  <c r="C569" i="35"/>
  <c r="E568" i="35"/>
  <c r="C568" i="35"/>
  <c r="E567" i="35"/>
  <c r="C567" i="35"/>
  <c r="E566" i="35"/>
  <c r="C566" i="35"/>
  <c r="E565" i="35"/>
  <c r="C565" i="35"/>
  <c r="E564" i="35"/>
  <c r="H564" i="35" s="1"/>
  <c r="C564" i="35"/>
  <c r="I564" i="35" s="1"/>
  <c r="E563" i="35"/>
  <c r="C563" i="35"/>
  <c r="E562" i="35"/>
  <c r="C562" i="35"/>
  <c r="E561" i="35"/>
  <c r="C561" i="35"/>
  <c r="E560" i="35"/>
  <c r="C560" i="35"/>
  <c r="E559" i="35"/>
  <c r="C559" i="35"/>
  <c r="E558" i="35"/>
  <c r="C558" i="35"/>
  <c r="E557" i="35"/>
  <c r="C557" i="35"/>
  <c r="E556" i="35"/>
  <c r="C556" i="35"/>
  <c r="E555" i="35"/>
  <c r="C555" i="35"/>
  <c r="E554" i="35"/>
  <c r="C554" i="35"/>
  <c r="E553" i="35"/>
  <c r="C553" i="35"/>
  <c r="E552" i="35"/>
  <c r="C552" i="35"/>
  <c r="E551" i="35"/>
  <c r="C551" i="35"/>
  <c r="E550" i="35"/>
  <c r="C550" i="35"/>
  <c r="E549" i="35"/>
  <c r="C549" i="35"/>
  <c r="E548" i="35"/>
  <c r="C548" i="35"/>
  <c r="E547" i="35"/>
  <c r="C547" i="35"/>
  <c r="E546" i="35"/>
  <c r="C546" i="35"/>
  <c r="E545" i="35"/>
  <c r="C545" i="35"/>
  <c r="E544" i="35"/>
  <c r="C544" i="35"/>
  <c r="E543" i="35"/>
  <c r="C543" i="35"/>
  <c r="E542" i="35"/>
  <c r="C542" i="35"/>
  <c r="E541" i="35"/>
  <c r="C541" i="35"/>
  <c r="E540" i="35"/>
  <c r="C540" i="35"/>
  <c r="E539" i="35"/>
  <c r="C539" i="35"/>
  <c r="E538" i="35"/>
  <c r="C538" i="35"/>
  <c r="E537" i="35"/>
  <c r="C537" i="35"/>
  <c r="E536" i="35"/>
  <c r="C536" i="35"/>
  <c r="E535" i="35"/>
  <c r="C535" i="35"/>
  <c r="E534" i="35"/>
  <c r="C534" i="35"/>
  <c r="E533" i="35"/>
  <c r="C533" i="35"/>
  <c r="E532" i="35"/>
  <c r="C532" i="35"/>
  <c r="E531" i="35"/>
  <c r="C531" i="35"/>
  <c r="I531" i="35" s="1"/>
  <c r="E530" i="35"/>
  <c r="C530" i="35"/>
  <c r="E529" i="35"/>
  <c r="C529" i="35"/>
  <c r="E528" i="35"/>
  <c r="C528" i="35"/>
  <c r="E527" i="35"/>
  <c r="C527" i="35"/>
  <c r="E526" i="35"/>
  <c r="C526" i="35"/>
  <c r="E525" i="35"/>
  <c r="C525" i="35"/>
  <c r="E524" i="35"/>
  <c r="C524" i="35"/>
  <c r="E523" i="35"/>
  <c r="C523" i="35"/>
  <c r="E522" i="35"/>
  <c r="C522" i="35"/>
  <c r="E521" i="35"/>
  <c r="C521" i="35"/>
  <c r="E520" i="35"/>
  <c r="C520" i="35"/>
  <c r="E519" i="35"/>
  <c r="C519" i="35"/>
  <c r="E518" i="35"/>
  <c r="C518" i="35"/>
  <c r="E517" i="35"/>
  <c r="C517" i="35"/>
  <c r="E516" i="35"/>
  <c r="C516" i="35"/>
  <c r="E515" i="35"/>
  <c r="C515" i="35"/>
  <c r="E514" i="35"/>
  <c r="C514" i="35"/>
  <c r="I514" i="35" s="1"/>
  <c r="E513" i="35"/>
  <c r="C513" i="35"/>
  <c r="I513" i="35" s="1"/>
  <c r="E512" i="35"/>
  <c r="C512" i="35"/>
  <c r="I512" i="35" s="1"/>
  <c r="E511" i="35"/>
  <c r="C511" i="35"/>
  <c r="E510" i="35"/>
  <c r="C510" i="35"/>
  <c r="E509" i="35"/>
  <c r="C509" i="35"/>
  <c r="E508" i="35"/>
  <c r="C508" i="35"/>
  <c r="E507" i="35"/>
  <c r="H507" i="35" s="1"/>
  <c r="C507" i="35"/>
  <c r="I507" i="35" s="1"/>
  <c r="E506" i="35"/>
  <c r="C506" i="35"/>
  <c r="E505" i="35"/>
  <c r="C505" i="35"/>
  <c r="E504" i="35"/>
  <c r="C504" i="35"/>
  <c r="E503" i="35"/>
  <c r="C503" i="35"/>
  <c r="E502" i="35"/>
  <c r="C502" i="35"/>
  <c r="E501" i="35"/>
  <c r="C501" i="35"/>
  <c r="E500" i="35"/>
  <c r="C500" i="35"/>
  <c r="E499" i="35"/>
  <c r="C499" i="35"/>
  <c r="E498" i="35"/>
  <c r="C498" i="35"/>
  <c r="E497" i="35"/>
  <c r="C497" i="35"/>
  <c r="E496" i="35"/>
  <c r="C496" i="35"/>
  <c r="E495" i="35"/>
  <c r="C495" i="35"/>
  <c r="E494" i="35"/>
  <c r="C494" i="35"/>
  <c r="E493" i="35"/>
  <c r="C493" i="35"/>
  <c r="E492" i="35"/>
  <c r="C492" i="35"/>
  <c r="E491" i="35"/>
  <c r="C491" i="35"/>
  <c r="E490" i="35"/>
  <c r="C490" i="35"/>
  <c r="E489" i="35"/>
  <c r="C489" i="35"/>
  <c r="E488" i="35"/>
  <c r="C488" i="35"/>
  <c r="E487" i="35"/>
  <c r="C487" i="35"/>
  <c r="E486" i="35"/>
  <c r="C486" i="35"/>
  <c r="E485" i="35"/>
  <c r="C485" i="35"/>
  <c r="E484" i="35"/>
  <c r="C484" i="35"/>
  <c r="E483" i="35"/>
  <c r="C483" i="35"/>
  <c r="E482" i="35"/>
  <c r="C482" i="35"/>
  <c r="E481" i="35"/>
  <c r="C481" i="35"/>
  <c r="E480" i="35"/>
  <c r="C480" i="35"/>
  <c r="E479" i="35"/>
  <c r="C479" i="35"/>
  <c r="E478" i="35"/>
  <c r="C478" i="35"/>
  <c r="E477" i="35"/>
  <c r="C477" i="35"/>
  <c r="E476" i="35"/>
  <c r="C476" i="35"/>
  <c r="E475" i="35"/>
  <c r="C475" i="35"/>
  <c r="E474" i="35"/>
  <c r="C474" i="35"/>
  <c r="E473" i="35"/>
  <c r="C473" i="35"/>
  <c r="E472" i="35"/>
  <c r="C472" i="35"/>
  <c r="E471" i="35"/>
  <c r="C471" i="35"/>
  <c r="E470" i="35"/>
  <c r="C470" i="35"/>
  <c r="E469" i="35"/>
  <c r="C469" i="35"/>
  <c r="E468" i="35"/>
  <c r="C468" i="35"/>
  <c r="E467" i="35"/>
  <c r="C467" i="35"/>
  <c r="E466" i="35"/>
  <c r="C466" i="35"/>
  <c r="E465" i="35"/>
  <c r="C465" i="35"/>
  <c r="E464" i="35"/>
  <c r="C464" i="35"/>
  <c r="E463" i="35"/>
  <c r="C463" i="35"/>
  <c r="E462" i="35"/>
  <c r="C462" i="35"/>
  <c r="E461" i="35"/>
  <c r="C461" i="35"/>
  <c r="E460" i="35"/>
  <c r="C460" i="35"/>
  <c r="E459" i="35"/>
  <c r="C459" i="35"/>
  <c r="E458" i="35"/>
  <c r="C458" i="35"/>
  <c r="E457" i="35"/>
  <c r="C457" i="35"/>
  <c r="E456" i="35"/>
  <c r="C456" i="35"/>
  <c r="E455" i="35"/>
  <c r="C455" i="35"/>
  <c r="E454" i="35"/>
  <c r="C454" i="35"/>
  <c r="E453" i="35"/>
  <c r="C453" i="35"/>
  <c r="E452" i="35"/>
  <c r="C452" i="35"/>
  <c r="E451" i="35"/>
  <c r="C451" i="35"/>
  <c r="E450" i="35"/>
  <c r="C450" i="35"/>
  <c r="E449" i="35"/>
  <c r="C449" i="35"/>
  <c r="E448" i="35"/>
  <c r="C448" i="35"/>
  <c r="E447" i="35"/>
  <c r="C447" i="35"/>
  <c r="E446" i="35"/>
  <c r="C446" i="35"/>
  <c r="E445" i="35"/>
  <c r="C445" i="35"/>
  <c r="E444" i="35"/>
  <c r="C444" i="35"/>
  <c r="E443" i="35"/>
  <c r="C443" i="35"/>
  <c r="E442" i="35"/>
  <c r="C442" i="35"/>
  <c r="E441" i="35"/>
  <c r="C441" i="35"/>
  <c r="E440" i="35"/>
  <c r="C440" i="35"/>
  <c r="E439" i="35"/>
  <c r="C439" i="35"/>
  <c r="E438" i="35"/>
  <c r="C438" i="35"/>
  <c r="E437" i="35"/>
  <c r="C437" i="35"/>
  <c r="E436" i="35"/>
  <c r="C436" i="35"/>
  <c r="I436" i="35" s="1"/>
  <c r="E435" i="35"/>
  <c r="C435" i="35"/>
  <c r="E434" i="35"/>
  <c r="C434" i="35"/>
  <c r="E433" i="35"/>
  <c r="C433" i="35"/>
  <c r="E432" i="35"/>
  <c r="C432" i="35"/>
  <c r="E431" i="35"/>
  <c r="C431" i="35"/>
  <c r="E430" i="35"/>
  <c r="C430" i="35"/>
  <c r="E429" i="35"/>
  <c r="C429" i="35"/>
  <c r="E428" i="35"/>
  <c r="C428" i="35"/>
  <c r="E427" i="35"/>
  <c r="C427" i="35"/>
  <c r="E426" i="35"/>
  <c r="C426" i="35"/>
  <c r="E425" i="35"/>
  <c r="C425" i="35"/>
  <c r="E424" i="35"/>
  <c r="C424" i="35"/>
  <c r="E423" i="35"/>
  <c r="C423" i="35"/>
  <c r="E422" i="35"/>
  <c r="C422" i="35"/>
  <c r="E421" i="35"/>
  <c r="C421" i="35"/>
  <c r="E420" i="35"/>
  <c r="C420" i="35"/>
  <c r="E419" i="35"/>
  <c r="C419" i="35"/>
  <c r="E418" i="35"/>
  <c r="C418" i="35"/>
  <c r="E417" i="35"/>
  <c r="C417" i="35"/>
  <c r="E416" i="35"/>
  <c r="C416" i="35"/>
  <c r="E415" i="35"/>
  <c r="C415" i="35"/>
  <c r="E414" i="35"/>
  <c r="C414" i="35"/>
  <c r="E413" i="35"/>
  <c r="C413" i="35"/>
  <c r="E412" i="35"/>
  <c r="C412" i="35"/>
  <c r="E411" i="35"/>
  <c r="C411" i="35"/>
  <c r="E410" i="35"/>
  <c r="C410" i="35"/>
  <c r="E409" i="35"/>
  <c r="C409" i="35"/>
  <c r="E408" i="35"/>
  <c r="C408" i="35"/>
  <c r="E407" i="35"/>
  <c r="C407" i="35"/>
  <c r="E406" i="35"/>
  <c r="C406" i="35"/>
  <c r="E405" i="35"/>
  <c r="C405" i="35"/>
  <c r="E404" i="35"/>
  <c r="C404" i="35"/>
  <c r="E403" i="35"/>
  <c r="C403" i="35"/>
  <c r="E402" i="35"/>
  <c r="C402" i="35"/>
  <c r="E401" i="35"/>
  <c r="C401" i="35"/>
  <c r="E400" i="35"/>
  <c r="C400" i="35"/>
  <c r="E399" i="35"/>
  <c r="C399" i="35"/>
  <c r="E398" i="35"/>
  <c r="C398" i="35"/>
  <c r="E397" i="35"/>
  <c r="C397" i="35"/>
  <c r="E396" i="35"/>
  <c r="C396" i="35"/>
  <c r="E395" i="35"/>
  <c r="C395" i="35"/>
  <c r="E394" i="35"/>
  <c r="C394" i="35"/>
  <c r="E393" i="35"/>
  <c r="C393" i="35"/>
  <c r="E392" i="35"/>
  <c r="C392" i="35"/>
  <c r="E391" i="35"/>
  <c r="C391" i="35"/>
  <c r="E390" i="35"/>
  <c r="C390" i="35"/>
  <c r="E389" i="35"/>
  <c r="C389" i="35"/>
  <c r="E388" i="35"/>
  <c r="C388" i="35"/>
  <c r="E387" i="35"/>
  <c r="C387" i="35"/>
  <c r="E386" i="35"/>
  <c r="C386" i="35"/>
  <c r="E385" i="35"/>
  <c r="C385" i="35"/>
  <c r="E384" i="35"/>
  <c r="C384" i="35"/>
  <c r="E382" i="35"/>
  <c r="C382" i="35"/>
  <c r="E381" i="35"/>
  <c r="C381" i="35"/>
  <c r="E380" i="35"/>
  <c r="C380" i="35"/>
  <c r="E379" i="35"/>
  <c r="C379" i="35"/>
  <c r="E378" i="35"/>
  <c r="C378" i="35"/>
  <c r="E377" i="35"/>
  <c r="C377" i="35"/>
  <c r="E376" i="35"/>
  <c r="C376" i="35"/>
  <c r="E375" i="35"/>
  <c r="C375" i="35"/>
  <c r="E374" i="35"/>
  <c r="C374" i="35"/>
  <c r="E373" i="35"/>
  <c r="C373" i="35"/>
  <c r="E372" i="35"/>
  <c r="C372" i="35"/>
  <c r="E371" i="35"/>
  <c r="C371" i="35"/>
  <c r="E370" i="35"/>
  <c r="C370" i="35"/>
  <c r="E369" i="35"/>
  <c r="C369" i="35"/>
  <c r="E368" i="35"/>
  <c r="C368" i="35"/>
  <c r="E367" i="35"/>
  <c r="C367" i="35"/>
  <c r="E366" i="35"/>
  <c r="C366" i="35"/>
  <c r="E365" i="35"/>
  <c r="C365" i="35"/>
  <c r="E364" i="35"/>
  <c r="C364" i="35"/>
  <c r="E363" i="35"/>
  <c r="C363" i="35"/>
  <c r="E362" i="35"/>
  <c r="C362" i="35"/>
  <c r="E361" i="35"/>
  <c r="C361" i="35"/>
  <c r="E360" i="35"/>
  <c r="C360" i="35"/>
  <c r="E359" i="35"/>
  <c r="C359" i="35"/>
  <c r="E358" i="35"/>
  <c r="C358" i="35"/>
  <c r="E357" i="35"/>
  <c r="C357" i="35"/>
  <c r="E356" i="35"/>
  <c r="C356" i="35"/>
  <c r="E355" i="35"/>
  <c r="C355" i="35"/>
  <c r="E354" i="35"/>
  <c r="C354" i="35"/>
  <c r="E353" i="35"/>
  <c r="C353" i="35"/>
  <c r="E352" i="35"/>
  <c r="C352" i="35"/>
  <c r="E351" i="35"/>
  <c r="C351" i="35"/>
  <c r="E350" i="35"/>
  <c r="C350" i="35"/>
  <c r="E349" i="35"/>
  <c r="C349" i="35"/>
  <c r="E348" i="35"/>
  <c r="C348" i="35"/>
  <c r="E347" i="35"/>
  <c r="C347" i="35"/>
  <c r="E346" i="35"/>
  <c r="C346" i="35"/>
  <c r="E345" i="35"/>
  <c r="C345" i="35"/>
  <c r="E344" i="35"/>
  <c r="C344" i="35"/>
  <c r="E343" i="35"/>
  <c r="C343" i="35"/>
  <c r="E342" i="35"/>
  <c r="C342" i="35"/>
  <c r="E341" i="35"/>
  <c r="C341" i="35"/>
  <c r="E340" i="35"/>
  <c r="C340" i="35"/>
  <c r="E339" i="35"/>
  <c r="C339" i="35"/>
  <c r="E338" i="35"/>
  <c r="C338" i="35"/>
  <c r="E337" i="35"/>
  <c r="C337" i="35"/>
  <c r="E336" i="35"/>
  <c r="C336" i="35"/>
  <c r="E335" i="35"/>
  <c r="C335" i="35"/>
  <c r="E334" i="35"/>
  <c r="C334" i="35"/>
  <c r="E333" i="35"/>
  <c r="C333" i="35"/>
  <c r="E332" i="35"/>
  <c r="C332" i="35"/>
  <c r="E331" i="35"/>
  <c r="C331" i="35"/>
  <c r="E330" i="35"/>
  <c r="C330" i="35"/>
  <c r="E329" i="35"/>
  <c r="C329" i="35"/>
  <c r="E328" i="35"/>
  <c r="C328" i="35"/>
  <c r="E327" i="35"/>
  <c r="C327" i="35"/>
  <c r="E326" i="35"/>
  <c r="C326" i="35"/>
  <c r="E325" i="35"/>
  <c r="C325" i="35"/>
  <c r="E324" i="35"/>
  <c r="C324" i="35"/>
  <c r="E323" i="35"/>
  <c r="C323" i="35"/>
  <c r="E322" i="35"/>
  <c r="C322" i="35"/>
  <c r="E321" i="35"/>
  <c r="C321" i="35"/>
  <c r="E320" i="35"/>
  <c r="C320" i="35"/>
  <c r="E319" i="35"/>
  <c r="C319" i="35"/>
  <c r="E318" i="35"/>
  <c r="C318" i="35"/>
  <c r="E317" i="35"/>
  <c r="C317" i="35"/>
  <c r="E316" i="35"/>
  <c r="C316" i="35"/>
  <c r="E315" i="35"/>
  <c r="C315" i="35"/>
  <c r="E314" i="35"/>
  <c r="C314" i="35"/>
  <c r="E313" i="35"/>
  <c r="C313" i="35"/>
  <c r="E312" i="35"/>
  <c r="C312" i="35"/>
  <c r="E311" i="35"/>
  <c r="C311" i="35"/>
  <c r="E310" i="35"/>
  <c r="C310" i="35"/>
  <c r="E309" i="35"/>
  <c r="C309" i="35"/>
  <c r="E308" i="35"/>
  <c r="C308" i="35"/>
  <c r="E307" i="35"/>
  <c r="C307" i="35"/>
  <c r="E306" i="35"/>
  <c r="C306" i="35"/>
  <c r="E305" i="35"/>
  <c r="C305" i="35"/>
  <c r="E304" i="35"/>
  <c r="C304" i="35"/>
  <c r="E303" i="35"/>
  <c r="C303" i="35"/>
  <c r="E302" i="35"/>
  <c r="C302" i="35"/>
  <c r="E301" i="35"/>
  <c r="C301" i="35"/>
  <c r="E300" i="35"/>
  <c r="C300" i="35"/>
  <c r="E299" i="35"/>
  <c r="C299" i="35"/>
  <c r="E298" i="35"/>
  <c r="C298" i="35"/>
  <c r="E297" i="35"/>
  <c r="C297" i="35"/>
  <c r="E296" i="35"/>
  <c r="C296" i="35"/>
  <c r="E295" i="35"/>
  <c r="C295" i="35"/>
  <c r="E294" i="35"/>
  <c r="C294" i="35"/>
  <c r="E293" i="35"/>
  <c r="C293" i="35"/>
  <c r="E292" i="35"/>
  <c r="C292" i="35"/>
  <c r="E291" i="35"/>
  <c r="C291" i="35"/>
  <c r="E290" i="35"/>
  <c r="C290" i="35"/>
  <c r="E289" i="35"/>
  <c r="C289" i="35"/>
  <c r="E288" i="35"/>
  <c r="C288" i="35"/>
  <c r="E287" i="35"/>
  <c r="C287" i="35"/>
  <c r="E286" i="35"/>
  <c r="C286" i="35"/>
  <c r="E285" i="35"/>
  <c r="C285" i="35"/>
  <c r="I285" i="35" s="1"/>
  <c r="E284" i="35"/>
  <c r="C284" i="35"/>
  <c r="E283" i="35"/>
  <c r="C283" i="35"/>
  <c r="I283" i="35" s="1"/>
  <c r="E282" i="35"/>
  <c r="C282" i="35"/>
  <c r="E281" i="35"/>
  <c r="C281" i="35"/>
  <c r="E280" i="35"/>
  <c r="C280" i="35"/>
  <c r="E279" i="35"/>
  <c r="C279" i="35"/>
  <c r="E278" i="35"/>
  <c r="C278" i="35"/>
  <c r="E277" i="35"/>
  <c r="C277" i="35"/>
  <c r="E276" i="35"/>
  <c r="C276" i="35"/>
  <c r="E275" i="35"/>
  <c r="C275" i="35"/>
  <c r="E274" i="35"/>
  <c r="C274" i="35"/>
  <c r="E273" i="35"/>
  <c r="C273" i="35"/>
  <c r="E272" i="35"/>
  <c r="C272" i="35"/>
  <c r="E271" i="35"/>
  <c r="C271" i="35"/>
  <c r="E270" i="35"/>
  <c r="C270" i="35"/>
  <c r="E269" i="35"/>
  <c r="C269" i="35"/>
  <c r="E268" i="35"/>
  <c r="C268" i="35"/>
  <c r="E267" i="35"/>
  <c r="C267" i="35"/>
  <c r="E266" i="35"/>
  <c r="C266" i="35"/>
  <c r="E265" i="35"/>
  <c r="C265" i="35"/>
  <c r="E264" i="35"/>
  <c r="C264" i="35"/>
  <c r="E263" i="35"/>
  <c r="C263" i="35"/>
  <c r="E262" i="35"/>
  <c r="C262" i="35"/>
  <c r="E261" i="35"/>
  <c r="C261" i="35"/>
  <c r="E260" i="35"/>
  <c r="C260" i="35"/>
  <c r="E259" i="35"/>
  <c r="C259" i="35"/>
  <c r="E258" i="35"/>
  <c r="C258" i="35"/>
  <c r="E257" i="35"/>
  <c r="C257" i="35"/>
  <c r="E256" i="35"/>
  <c r="C256" i="35"/>
  <c r="E255" i="35"/>
  <c r="C255" i="35"/>
  <c r="E254" i="35"/>
  <c r="C254" i="35"/>
  <c r="E253" i="35"/>
  <c r="C253" i="35"/>
  <c r="E252" i="35"/>
  <c r="C252" i="35"/>
  <c r="E251" i="35"/>
  <c r="C251" i="35"/>
  <c r="E250" i="35"/>
  <c r="C250" i="35"/>
  <c r="E249" i="35"/>
  <c r="C249" i="35"/>
  <c r="E248" i="35"/>
  <c r="C248" i="35"/>
  <c r="E247" i="35"/>
  <c r="C247" i="35"/>
  <c r="E246" i="35"/>
  <c r="C246" i="35"/>
  <c r="E245" i="35"/>
  <c r="C245" i="35"/>
  <c r="E244" i="35"/>
  <c r="C244" i="35"/>
  <c r="E243" i="35"/>
  <c r="C243" i="35"/>
  <c r="E242" i="35"/>
  <c r="C242" i="35"/>
  <c r="E241" i="35"/>
  <c r="C241" i="35"/>
  <c r="E240" i="35"/>
  <c r="C240" i="35"/>
  <c r="E239" i="35"/>
  <c r="C239" i="35"/>
  <c r="E238" i="35"/>
  <c r="C238" i="35"/>
  <c r="E237" i="35"/>
  <c r="C237" i="35"/>
  <c r="E236" i="35"/>
  <c r="C236" i="35"/>
  <c r="E235" i="35"/>
  <c r="C235" i="35"/>
  <c r="E234" i="35"/>
  <c r="C234" i="35"/>
  <c r="E233" i="35"/>
  <c r="C233" i="35"/>
  <c r="E232" i="35"/>
  <c r="C232" i="35"/>
  <c r="E231" i="35"/>
  <c r="C231" i="35"/>
  <c r="E230" i="35"/>
  <c r="C230" i="35"/>
  <c r="E229" i="35"/>
  <c r="C229" i="35"/>
  <c r="E228" i="35"/>
  <c r="C228" i="35"/>
  <c r="E227" i="35"/>
  <c r="C227" i="35"/>
  <c r="E226" i="35"/>
  <c r="C226" i="35"/>
  <c r="E225" i="35"/>
  <c r="C225" i="35"/>
  <c r="E224" i="35"/>
  <c r="C224" i="35"/>
  <c r="E223" i="35"/>
  <c r="C223" i="35"/>
  <c r="E222" i="35"/>
  <c r="C222" i="35"/>
  <c r="E221" i="35"/>
  <c r="C221" i="35"/>
  <c r="E220" i="35"/>
  <c r="C220" i="35"/>
  <c r="E219" i="35"/>
  <c r="C219" i="35"/>
  <c r="E218" i="35"/>
  <c r="C218" i="35"/>
  <c r="E217" i="35"/>
  <c r="C217" i="35"/>
  <c r="E216" i="35"/>
  <c r="C216" i="35"/>
  <c r="E215" i="35"/>
  <c r="C215" i="35"/>
  <c r="E214" i="35"/>
  <c r="C214" i="35"/>
  <c r="E213" i="35"/>
  <c r="C213" i="35"/>
  <c r="E212" i="35"/>
  <c r="C212" i="35"/>
  <c r="E211" i="35"/>
  <c r="C211" i="35"/>
  <c r="E210" i="35"/>
  <c r="C210" i="35"/>
  <c r="E209" i="35"/>
  <c r="C209" i="35"/>
  <c r="E208" i="35"/>
  <c r="C208" i="35"/>
  <c r="E207" i="35"/>
  <c r="C207" i="35"/>
  <c r="E206" i="35"/>
  <c r="C206" i="35"/>
  <c r="E205" i="35"/>
  <c r="C205" i="35"/>
  <c r="E204" i="35"/>
  <c r="C204" i="35"/>
  <c r="E203" i="35"/>
  <c r="C203" i="35"/>
  <c r="E202" i="35"/>
  <c r="C202" i="35"/>
  <c r="E201" i="35"/>
  <c r="C201" i="35"/>
  <c r="E200" i="35"/>
  <c r="C200" i="35"/>
  <c r="E199" i="35"/>
  <c r="C199" i="35"/>
  <c r="E198" i="35"/>
  <c r="C198" i="35"/>
  <c r="E197" i="35"/>
  <c r="C197" i="35"/>
  <c r="E196" i="35"/>
  <c r="C196" i="35"/>
  <c r="E195" i="35"/>
  <c r="C195" i="35"/>
  <c r="E194" i="35"/>
  <c r="C194" i="35"/>
  <c r="E193" i="35"/>
  <c r="C193" i="35"/>
  <c r="E192" i="35"/>
  <c r="C192" i="35"/>
  <c r="E191" i="35"/>
  <c r="C191" i="35"/>
  <c r="E190" i="35"/>
  <c r="C190" i="35"/>
  <c r="E189" i="35"/>
  <c r="C189" i="35"/>
  <c r="E188" i="35"/>
  <c r="C188" i="35"/>
  <c r="E187" i="35"/>
  <c r="C187" i="35"/>
  <c r="E186" i="35"/>
  <c r="C186" i="35"/>
  <c r="E185" i="35"/>
  <c r="C185" i="35"/>
  <c r="E184" i="35"/>
  <c r="C184" i="35"/>
  <c r="E183" i="35"/>
  <c r="C183" i="35"/>
  <c r="E182" i="35"/>
  <c r="C182" i="35"/>
  <c r="E181" i="35"/>
  <c r="C181" i="35"/>
  <c r="E180" i="35"/>
  <c r="C180" i="35"/>
  <c r="E179" i="35"/>
  <c r="C179" i="35"/>
  <c r="E178" i="35"/>
  <c r="C178" i="35"/>
  <c r="E177" i="35"/>
  <c r="C177" i="35"/>
  <c r="E176" i="35"/>
  <c r="C176" i="35"/>
  <c r="E175" i="35"/>
  <c r="C175" i="35"/>
  <c r="E174" i="35"/>
  <c r="C174" i="35"/>
  <c r="E173" i="35"/>
  <c r="C173" i="35"/>
  <c r="E172" i="35"/>
  <c r="C172" i="35"/>
  <c r="E171" i="35"/>
  <c r="C171" i="35"/>
  <c r="E170" i="35"/>
  <c r="C170" i="35"/>
  <c r="E169" i="35"/>
  <c r="C169" i="35"/>
  <c r="E168" i="35"/>
  <c r="C168" i="35"/>
  <c r="E167" i="35"/>
  <c r="H167" i="35" s="1"/>
  <c r="C167" i="35"/>
  <c r="E166" i="35"/>
  <c r="H166" i="35" s="1"/>
  <c r="C166" i="35"/>
  <c r="E165" i="35"/>
  <c r="H165" i="35" s="1"/>
  <c r="C165" i="35"/>
  <c r="E164" i="35"/>
  <c r="C164" i="35"/>
  <c r="E163" i="35"/>
  <c r="C163" i="35"/>
  <c r="E162" i="35"/>
  <c r="C162" i="35"/>
  <c r="E161" i="35"/>
  <c r="C161" i="35"/>
  <c r="E160" i="35"/>
  <c r="C160" i="35"/>
  <c r="E159" i="35"/>
  <c r="C159" i="35"/>
  <c r="E158" i="35"/>
  <c r="C158" i="35"/>
  <c r="E157" i="35"/>
  <c r="C157" i="35"/>
  <c r="E156" i="35"/>
  <c r="C156" i="35"/>
  <c r="E155" i="35"/>
  <c r="C155" i="35"/>
  <c r="E154" i="35"/>
  <c r="C154" i="35"/>
  <c r="E153" i="35"/>
  <c r="C153" i="35"/>
  <c r="E152" i="35"/>
  <c r="C152" i="35"/>
  <c r="E151" i="35"/>
  <c r="H151" i="35" s="1"/>
  <c r="C151" i="35"/>
  <c r="E150" i="35"/>
  <c r="C150" i="35"/>
  <c r="E149" i="35"/>
  <c r="C149" i="35"/>
  <c r="E148" i="35"/>
  <c r="C148" i="35"/>
  <c r="E147" i="35"/>
  <c r="C147" i="35"/>
  <c r="E146" i="35"/>
  <c r="C146" i="35"/>
  <c r="E145" i="35"/>
  <c r="C145" i="35"/>
  <c r="E144" i="35"/>
  <c r="C144" i="35"/>
  <c r="E143" i="35"/>
  <c r="C143" i="35"/>
  <c r="E142" i="35"/>
  <c r="C142" i="35"/>
  <c r="E141" i="35"/>
  <c r="C141" i="35"/>
  <c r="E140" i="35"/>
  <c r="C140" i="35"/>
  <c r="E139" i="35"/>
  <c r="C139" i="35"/>
  <c r="E138" i="35"/>
  <c r="C138" i="35"/>
  <c r="E137" i="35"/>
  <c r="C137" i="35"/>
  <c r="E136" i="35"/>
  <c r="C136" i="35"/>
  <c r="E135" i="35"/>
  <c r="C135" i="35"/>
  <c r="E134" i="35"/>
  <c r="C134" i="35"/>
  <c r="E133" i="35"/>
  <c r="C133" i="35"/>
  <c r="E132" i="35"/>
  <c r="C132" i="35"/>
  <c r="E131" i="35"/>
  <c r="C131" i="35"/>
  <c r="E130" i="35"/>
  <c r="C130" i="35"/>
  <c r="E129" i="35"/>
  <c r="H129" i="35" s="1"/>
  <c r="C129" i="35"/>
  <c r="E128" i="35"/>
  <c r="C128" i="35"/>
  <c r="E127" i="35"/>
  <c r="C127" i="35"/>
  <c r="E126" i="35"/>
  <c r="C126" i="35"/>
  <c r="E125" i="35"/>
  <c r="C125" i="35"/>
  <c r="E124" i="35"/>
  <c r="C124" i="35"/>
  <c r="E123" i="35"/>
  <c r="C123" i="35"/>
  <c r="E122" i="35"/>
  <c r="C122" i="35"/>
  <c r="E121" i="35"/>
  <c r="C121" i="35"/>
  <c r="E120" i="35"/>
  <c r="C120" i="35"/>
  <c r="E119" i="35"/>
  <c r="C119" i="35"/>
  <c r="E118" i="35"/>
  <c r="C118" i="35"/>
  <c r="E117" i="35"/>
  <c r="C117" i="35"/>
  <c r="E116" i="35"/>
  <c r="C116" i="35"/>
  <c r="E115" i="35"/>
  <c r="C115" i="35"/>
  <c r="E114" i="35"/>
  <c r="C114" i="35"/>
  <c r="E113" i="35"/>
  <c r="C113" i="35"/>
  <c r="E112" i="35"/>
  <c r="C112" i="35"/>
  <c r="E111" i="35"/>
  <c r="C111" i="35"/>
  <c r="E110" i="35"/>
  <c r="C110" i="35"/>
  <c r="E109" i="35"/>
  <c r="C109" i="35"/>
  <c r="E108" i="35"/>
  <c r="C108" i="35"/>
  <c r="E107" i="35"/>
  <c r="C107" i="35"/>
  <c r="E106" i="35"/>
  <c r="C106" i="35"/>
  <c r="E105" i="35"/>
  <c r="C105" i="35"/>
  <c r="E104" i="35"/>
  <c r="C104" i="35"/>
  <c r="E103" i="35"/>
  <c r="C103" i="35"/>
  <c r="E102" i="35"/>
  <c r="C102" i="35"/>
  <c r="E101" i="35"/>
  <c r="C101" i="35"/>
  <c r="E100" i="35"/>
  <c r="C100" i="35"/>
  <c r="E99" i="35"/>
  <c r="C99" i="35"/>
  <c r="E98" i="35"/>
  <c r="C98" i="35"/>
  <c r="E97" i="35"/>
  <c r="C97" i="35"/>
  <c r="E96" i="35"/>
  <c r="C96" i="35"/>
  <c r="E95" i="35"/>
  <c r="C95" i="35"/>
  <c r="E94" i="35"/>
  <c r="C94" i="35"/>
  <c r="E93" i="35"/>
  <c r="C93" i="35"/>
  <c r="E92" i="35"/>
  <c r="C92" i="35"/>
  <c r="E91" i="35"/>
  <c r="C91" i="35"/>
  <c r="E90" i="35"/>
  <c r="C90" i="35"/>
  <c r="E89" i="35"/>
  <c r="C89" i="35"/>
  <c r="E88" i="35"/>
  <c r="C88" i="35"/>
  <c r="E87" i="35"/>
  <c r="C87" i="35"/>
  <c r="E86" i="35"/>
  <c r="C86" i="35"/>
  <c r="E85" i="35"/>
  <c r="C85" i="35"/>
  <c r="E84" i="35"/>
  <c r="C84" i="35"/>
  <c r="E83" i="35"/>
  <c r="C83" i="35"/>
  <c r="E82" i="35"/>
  <c r="C82" i="35"/>
  <c r="E81" i="35"/>
  <c r="C81" i="35"/>
  <c r="E80" i="35"/>
  <c r="C80" i="35"/>
  <c r="E79" i="35"/>
  <c r="C79" i="35"/>
  <c r="E78" i="35"/>
  <c r="C78" i="35"/>
  <c r="E77" i="35"/>
  <c r="C77" i="35"/>
  <c r="E76" i="35"/>
  <c r="C76" i="35"/>
  <c r="E75" i="35"/>
  <c r="C75" i="35"/>
  <c r="E74" i="35"/>
  <c r="C74" i="35"/>
  <c r="E73" i="35"/>
  <c r="C73" i="35"/>
  <c r="E72" i="35"/>
  <c r="C72" i="35"/>
  <c r="E71" i="35"/>
  <c r="C71" i="35"/>
  <c r="E70" i="35"/>
  <c r="C70" i="35"/>
  <c r="E69" i="35"/>
  <c r="C69" i="35"/>
  <c r="E68" i="35"/>
  <c r="C68" i="35"/>
  <c r="E67" i="35"/>
  <c r="C67" i="35"/>
  <c r="E66" i="35"/>
  <c r="C66" i="35"/>
  <c r="E65" i="35"/>
  <c r="C65" i="35"/>
  <c r="E64" i="35"/>
  <c r="C64" i="35"/>
  <c r="E63" i="35"/>
  <c r="C63" i="35"/>
  <c r="E62" i="35"/>
  <c r="C62" i="35"/>
  <c r="E61" i="35"/>
  <c r="C61" i="35"/>
  <c r="E60" i="35"/>
  <c r="C60" i="35"/>
  <c r="E59" i="35"/>
  <c r="C59" i="35"/>
  <c r="E58" i="35"/>
  <c r="C58" i="35"/>
  <c r="E57" i="35"/>
  <c r="C57" i="35"/>
  <c r="E56" i="35"/>
  <c r="C56" i="35"/>
  <c r="E55" i="35"/>
  <c r="C55" i="35"/>
  <c r="E54" i="35"/>
  <c r="C54" i="35"/>
  <c r="E53" i="35"/>
  <c r="C53" i="35"/>
  <c r="E52" i="35"/>
  <c r="C52" i="35"/>
  <c r="E51" i="35"/>
  <c r="C51" i="35"/>
  <c r="E50" i="35"/>
  <c r="C50" i="35"/>
  <c r="E49" i="35"/>
  <c r="C49" i="35"/>
  <c r="E48" i="35"/>
  <c r="C48" i="35"/>
  <c r="E47" i="35"/>
  <c r="C47" i="35"/>
  <c r="E46" i="35"/>
  <c r="C46" i="35"/>
  <c r="E45" i="35"/>
  <c r="C45" i="35"/>
  <c r="E44" i="35"/>
  <c r="C44" i="35"/>
  <c r="E43" i="35"/>
  <c r="C43" i="35"/>
  <c r="E42" i="35"/>
  <c r="C42" i="35"/>
  <c r="E41" i="35"/>
  <c r="C41" i="35"/>
  <c r="E40" i="35"/>
  <c r="C40" i="35"/>
  <c r="E39" i="35"/>
  <c r="C39" i="35"/>
  <c r="E38" i="35"/>
  <c r="C38" i="35"/>
  <c r="E37" i="35"/>
  <c r="C37" i="35"/>
  <c r="E36" i="35"/>
  <c r="C36" i="35"/>
  <c r="E35" i="35"/>
  <c r="C35" i="35"/>
  <c r="E34" i="35"/>
  <c r="C34" i="35"/>
  <c r="E33" i="35"/>
  <c r="C33" i="35"/>
  <c r="E32" i="35"/>
  <c r="C32" i="35"/>
  <c r="E31" i="35"/>
  <c r="C31" i="35"/>
  <c r="E30" i="35"/>
  <c r="C30" i="35"/>
  <c r="E29" i="35"/>
  <c r="C29" i="35"/>
  <c r="E28" i="35"/>
  <c r="C28" i="35"/>
  <c r="E27" i="35"/>
  <c r="C27" i="35"/>
  <c r="E26" i="35"/>
  <c r="C26" i="35"/>
  <c r="E25" i="35"/>
  <c r="C25" i="35"/>
  <c r="E24" i="35"/>
  <c r="C24" i="35"/>
  <c r="E23" i="35"/>
  <c r="C23" i="35"/>
  <c r="E22" i="35"/>
  <c r="C22" i="35"/>
  <c r="E21" i="35"/>
  <c r="C21" i="35"/>
  <c r="E20" i="35"/>
  <c r="C20" i="35"/>
  <c r="E19" i="35"/>
  <c r="C19" i="35"/>
  <c r="E18" i="35"/>
  <c r="C18" i="35"/>
  <c r="E17" i="35"/>
  <c r="C17" i="35"/>
  <c r="E16" i="35"/>
  <c r="C16" i="35"/>
  <c r="E15" i="35"/>
  <c r="C15" i="35"/>
  <c r="E14" i="35"/>
  <c r="C14" i="35"/>
  <c r="E13" i="35"/>
  <c r="C13" i="35"/>
  <c r="E12" i="35"/>
  <c r="C12" i="35"/>
  <c r="E11" i="35"/>
  <c r="C11" i="35"/>
  <c r="E10" i="35"/>
  <c r="C10" i="35"/>
  <c r="E9" i="35"/>
  <c r="C9" i="35"/>
  <c r="E8" i="35"/>
  <c r="C8" i="35"/>
  <c r="E7" i="35"/>
  <c r="C7" i="35"/>
  <c r="E6" i="35"/>
  <c r="C6" i="35"/>
  <c r="E5" i="35"/>
  <c r="C5" i="35"/>
  <c r="E4" i="35"/>
  <c r="C4" i="35"/>
  <c r="E3" i="35"/>
  <c r="C3" i="35"/>
  <c r="E2" i="35"/>
  <c r="C2" i="35"/>
  <c r="I731" i="35" l="1"/>
  <c r="D14" i="31"/>
  <c r="D15" i="31" s="1"/>
  <c r="D16" i="31" s="1"/>
  <c r="D17" i="31" s="1"/>
  <c r="D18" i="31" s="1"/>
  <c r="D19" i="31" s="1"/>
  <c r="D20" i="31" s="1"/>
  <c r="D21" i="31" s="1"/>
  <c r="D22" i="31" s="1"/>
  <c r="D23" i="31" s="1"/>
  <c r="D24" i="31" s="1"/>
  <c r="D25" i="31" s="1"/>
  <c r="D6" i="31"/>
  <c r="D7" i="31" s="1"/>
  <c r="D8" i="31" s="1"/>
  <c r="D26" i="31" l="1"/>
  <c r="D27" i="31" s="1"/>
  <c r="D28" i="31" s="1"/>
  <c r="D29" i="31" s="1"/>
  <c r="D30" i="31" l="1"/>
  <c r="D31" i="31" s="1"/>
  <c r="D32" i="31" s="1"/>
  <c r="D33" i="31" s="1"/>
  <c r="D34" i="31" s="1"/>
  <c r="D37" i="31" s="1"/>
  <c r="D38" i="31" s="1"/>
  <c r="D39" i="31" s="1"/>
  <c r="D40" i="31" s="1"/>
  <c r="D41" i="31" s="1"/>
  <c r="D42" i="31" s="1"/>
  <c r="D43" i="31" s="1"/>
  <c r="D44" i="31" s="1"/>
  <c r="D45" i="31" s="1"/>
  <c r="D46" i="31" s="1"/>
  <c r="D50" i="31" s="1"/>
  <c r="D51" i="31" s="1"/>
  <c r="D52" i="31" s="1"/>
  <c r="D53" i="31" s="1"/>
  <c r="D54" i="31" s="1"/>
  <c r="D55" i="31" s="1"/>
  <c r="D56" i="31" s="1"/>
  <c r="D57" i="31" s="1"/>
  <c r="D58" i="31" s="1"/>
  <c r="D59" i="31" s="1"/>
  <c r="D60" i="31" s="1"/>
  <c r="D61" i="31" s="1"/>
  <c r="D62" i="31" s="1"/>
  <c r="D63" i="31" s="1"/>
  <c r="D64" i="31" s="1"/>
  <c r="D65" i="31" s="1"/>
  <c r="D66" i="31" s="1"/>
  <c r="D67" i="31" s="1"/>
  <c r="D68" i="31" s="1"/>
  <c r="D69" i="31" s="1"/>
  <c r="D70" i="31" s="1"/>
  <c r="D71" i="31" s="1"/>
  <c r="D72" i="31" l="1"/>
  <c r="D73" i="31" s="1"/>
  <c r="D74" i="31" s="1"/>
  <c r="C80" i="31" s="1"/>
  <c r="C82" i="31" s="1"/>
  <c r="J80" i="31" s="1"/>
  <c r="J83" i="31" s="1"/>
  <c r="J84" i="31" s="1"/>
  <c r="J85" i="31" s="1"/>
</calcChain>
</file>

<file path=xl/sharedStrings.xml><?xml version="1.0" encoding="utf-8"?>
<sst xmlns="http://schemas.openxmlformats.org/spreadsheetml/2006/main" count="3521" uniqueCount="1469">
  <si>
    <t>Reajuste Art.72 línea 64 :</t>
  </si>
  <si>
    <t>Remanente FUT ejercicio anterior con crédito sin derecho a devolución</t>
  </si>
  <si>
    <t>Impuesto Territorial pagado en el año 2013</t>
  </si>
  <si>
    <t xml:space="preserve"> Donaciones Art. 7° Ley N° 16.282/65 y D.L. N°45/73.</t>
  </si>
  <si>
    <t>Impuesto Único Activos Subyacentes según N°3 Art. 58.</t>
  </si>
  <si>
    <t>Cuota  Exenta 10 UTA según N°5 letra A Art. 57 bis</t>
  </si>
  <si>
    <t>Remanente gasto por donación al FNR según Ley N° 20.444/2010 ejercicio anterior</t>
  </si>
  <si>
    <t>Crédito Impto. 1° Categ. informado en el ejercicio sin derecho a devolución</t>
  </si>
  <si>
    <t>Gastos por Inversión en Investigación y Desarrollo no certificados por Corfo</t>
  </si>
  <si>
    <t>Reliquidación Impto. Glob. Compl. por Término de Giro (Art. 38 bis).</t>
  </si>
  <si>
    <t>+</t>
  </si>
  <si>
    <t>-</t>
  </si>
  <si>
    <t>=</t>
  </si>
  <si>
    <t>Crédito Fomento Forestal según D.L. N°701/74.</t>
  </si>
  <si>
    <t>IMPUESTOS</t>
  </si>
  <si>
    <t>BASE IMPONIBLE</t>
  </si>
  <si>
    <t>REBAJAS AL IMPUESTO</t>
  </si>
  <si>
    <t>Impuesto Art.2º D.L. 2398/78.</t>
  </si>
  <si>
    <t>Impuesto Adicional D.L. 600/74.</t>
  </si>
  <si>
    <t>Impuesto Adicional Ley de la Renta.</t>
  </si>
  <si>
    <t>Impuesto Adeudado</t>
  </si>
  <si>
    <t>%</t>
  </si>
  <si>
    <t>Correo Electrónico</t>
  </si>
  <si>
    <t>Sin Contabilidad</t>
  </si>
  <si>
    <t>Contabilidad Completa</t>
  </si>
  <si>
    <t>Contabilidad Simplificada</t>
  </si>
  <si>
    <t>Renta Actualizada</t>
  </si>
  <si>
    <t>Impuesto Retenido Actualizado</t>
  </si>
  <si>
    <t>Total Remuneraciones Directores S.A.</t>
  </si>
  <si>
    <t>Participación en Soc. de Profes. de 2ª Categ.</t>
  </si>
  <si>
    <t>Remuneraciones</t>
  </si>
  <si>
    <t>Existencia Final</t>
  </si>
  <si>
    <t>Total del Activo</t>
  </si>
  <si>
    <t>Total del Pasivo</t>
  </si>
  <si>
    <t>Capital Efectivo</t>
  </si>
  <si>
    <t>Capital Propio Tributario Positivo</t>
  </si>
  <si>
    <t>Capital Propio Tributario Negativo</t>
  </si>
  <si>
    <t>Activo Inmovilizado</t>
  </si>
  <si>
    <t>Bienes Adquiridos Contrato Leasing</t>
  </si>
  <si>
    <t>Remanente A.N.P. Ejercicio Siguiente</t>
  </si>
  <si>
    <t>Total A.N.N. del Ejercicio</t>
  </si>
  <si>
    <t>Crédito Empresas Constructoras.</t>
  </si>
  <si>
    <t>Rentas de 2ª Categoría</t>
  </si>
  <si>
    <t>Retenciones por rentas declaradas en línea 6 (Recuadro N°1).</t>
  </si>
  <si>
    <t>IMPUESTOS ANUALES A LA RENTA</t>
  </si>
  <si>
    <t>DEVOLUCION SOLICITADA</t>
  </si>
  <si>
    <t>Teléfono</t>
  </si>
  <si>
    <t>RECUADRO Nº 1 : HONORARIOS</t>
  </si>
  <si>
    <t>REBAJAS A LA RENTA</t>
  </si>
  <si>
    <t>IMPUESTOS DETERMINADOS</t>
  </si>
  <si>
    <t>DEDUCCIONES A LOS IMPUESTOS</t>
  </si>
  <si>
    <t>IMPTO. A PAGAR</t>
  </si>
  <si>
    <t>Calle</t>
  </si>
  <si>
    <t>CREDITOS AL IMPUESTO</t>
  </si>
  <si>
    <t>N°</t>
  </si>
  <si>
    <t>Of.Dpto</t>
  </si>
  <si>
    <t>Comuna</t>
  </si>
  <si>
    <t>Región</t>
  </si>
  <si>
    <t>RECUADRO N°2 : BASE IMPONIBLE DE PRIMERA CATEGORIA</t>
  </si>
  <si>
    <t>Crédito por rentas de Fondos Mutuos sin derecho a devolución.</t>
  </si>
  <si>
    <t>Remanente FUT ejercicio anterior sin crédito</t>
  </si>
  <si>
    <t>Diferencia entre depreciación acelerada y normal</t>
  </si>
  <si>
    <t>Franquicias Tributarias</t>
  </si>
  <si>
    <t>Régimen Impto. Único 1a Categ.</t>
  </si>
  <si>
    <t xml:space="preserve">Ingresos No Renta (Art. 17) </t>
  </si>
  <si>
    <t>Otras Partidas</t>
  </si>
  <si>
    <t xml:space="preserve"> SALDO A FAVOR</t>
  </si>
  <si>
    <t>Monto</t>
  </si>
  <si>
    <t>SOLICITO DEPOSITAR REMANENTE EN CUENTA CORRIENTE O DE AHORRO BANCARIA</t>
  </si>
  <si>
    <t>Nombre Institución Bancaria</t>
  </si>
  <si>
    <t xml:space="preserve">Número de Cuenta       </t>
  </si>
  <si>
    <t>RECARGOS POR DECLARACION FUERA DE PLAZO</t>
  </si>
  <si>
    <t>RECARGOS POR MORA EN EL PAGO</t>
  </si>
  <si>
    <t xml:space="preserve">Cuenta Corriente </t>
  </si>
  <si>
    <t>Cuenta Vista</t>
  </si>
  <si>
    <t>Cuenta de Ahorro</t>
  </si>
  <si>
    <t>Tipo de Cuenta</t>
  </si>
  <si>
    <t>(Marque con una X según corresponda)</t>
  </si>
  <si>
    <t>Monto inversión Ley Arica</t>
  </si>
  <si>
    <t>Retiros o Distrib. Imputados al FUNT en el ejercicio</t>
  </si>
  <si>
    <t>Marque con X según instrucciones</t>
  </si>
  <si>
    <t>Sistema Determinación Rentas</t>
  </si>
  <si>
    <t>TIPOS  DE RENTAS Y REBAJAS</t>
  </si>
  <si>
    <t>CREDITO POR IMPUESTO 1ª CATEGORIA</t>
  </si>
  <si>
    <t>RENTAS Y REBAJAS</t>
  </si>
  <si>
    <t>ROL UNICO TRIBUTARIO</t>
  </si>
  <si>
    <t>03</t>
  </si>
  <si>
    <t>Nombres</t>
  </si>
  <si>
    <t>02</t>
  </si>
  <si>
    <t>01</t>
  </si>
  <si>
    <t>(En los centros de atención al contribuyente del SII podrá acceder a nuestro sitio Web y declarar)</t>
  </si>
  <si>
    <t>05</t>
  </si>
  <si>
    <t>Contribuyente Agricultor Contabilidad Simplificada D.S. N°344/2004</t>
  </si>
  <si>
    <t>Remanente FUNT ejercicio anterior</t>
  </si>
  <si>
    <t>RETIRO</t>
  </si>
  <si>
    <t>OPCION</t>
  </si>
  <si>
    <t>ORIGINAL: SERVICIO DE IMPUESTOS INTERNOS</t>
  </si>
  <si>
    <t xml:space="preserve">Si su declaración resulta con devolución o calzada, ésta debe ser presentada por Internet en: www.sii.cl. </t>
  </si>
  <si>
    <t xml:space="preserve">Nº </t>
  </si>
  <si>
    <t>Incremento por impuestos pagados o retenidos en el exterior.</t>
  </si>
  <si>
    <t>RECUADRO Nº 3: DATOS CONTABLES BALANCE 8 COLUMNAS Y OTROS</t>
  </si>
  <si>
    <t>Crédito IEAM ejercicio</t>
  </si>
  <si>
    <t>REMANENTE DE CREDITO</t>
  </si>
  <si>
    <t>Crédito IEAM utilizado en el ejercicio</t>
  </si>
  <si>
    <t>Actividad, Profesión o Giro del Negocio</t>
  </si>
  <si>
    <t>Cód. Actividad Económica</t>
  </si>
  <si>
    <t>Remanente crédito IEAM a devolver</t>
  </si>
  <si>
    <t>TODOS LOS CONTRIBUYENTES DEBEN COMPLETAR LOS SIGUIENTES DATOS</t>
  </si>
  <si>
    <t>Impuesto Específico a la Actividad Minera</t>
  </si>
  <si>
    <t>Ciudad</t>
  </si>
  <si>
    <t>ORIGINAL</t>
  </si>
  <si>
    <t>Rentas presuntas o participación en rentas presuntas</t>
  </si>
  <si>
    <t>Crédito por Impuesto Tasa Adicional según ex. Art. 21.</t>
  </si>
  <si>
    <t>Impuesto Primera Categoría sobre rentas efectivas.</t>
  </si>
  <si>
    <t>Impuesto Primera Categoría sobre rentas presuntas.</t>
  </si>
  <si>
    <t>Saldo Negativo FUNT ejercicio anterior</t>
  </si>
  <si>
    <t>FUNT negativo generado en el ejercicio</t>
  </si>
  <si>
    <t>Primer Apellido o Razón Social</t>
  </si>
  <si>
    <t>Segundo Apellido</t>
  </si>
  <si>
    <t>Rentas determinadas según contabilidad simplificada (Art. 14 ter), planillas, contratos y otras rentas.</t>
  </si>
  <si>
    <t>P. de Negocios (Art. 41 D LIR)</t>
  </si>
  <si>
    <t>Menos:Saldo puesto a disposición de los socios.</t>
  </si>
  <si>
    <t>REPUBLICA DE CHILE                                 SERVICIO DE IMPUESTOS INTERNOS</t>
  </si>
  <si>
    <t>CRÉDITO POR IMPTO. 1° CATEG. EMPRESARIO INDIVIDUAL</t>
  </si>
  <si>
    <t>RENTAS AFECTAS</t>
  </si>
  <si>
    <t>Incremento por impuesto de Primera Categoría.</t>
  </si>
  <si>
    <t>Impuesto Adicional por Exceso de Endeudamiento.</t>
  </si>
  <si>
    <t>Crédito por Gastos de Capacitación.</t>
  </si>
  <si>
    <t>Asoc. o Cuentas en Participación</t>
  </si>
  <si>
    <t>RECUADRO N° 9:  CRÉDITOS POR GASTOS DE CAPACITACIÓN</t>
  </si>
  <si>
    <t>IMPUESTO GLOBAL COMPLEMENTARIO Y/O DEBITO FISCAL DETERMINADO</t>
  </si>
  <si>
    <t>Crédito por impuestos extranjeros, según Arts. 41 A letra A y 41 C</t>
  </si>
  <si>
    <t>Crédito por impuestos extranjeros, según Arts. 41 A letra B y C y 41 C</t>
  </si>
  <si>
    <t xml:space="preserve">Créditos puestos a disposición de los socios por la sociedad, con tope del total o saldo del impuesto adeudado. </t>
  </si>
  <si>
    <t>Renta Líquida (o Pérdida)</t>
  </si>
  <si>
    <t>Mayor Retención por sueldos y pensiones declaradas en línea 9.</t>
  </si>
  <si>
    <t>Impuesto Único Pescadores Artesanales.</t>
  </si>
  <si>
    <t>Impuesto Único Talleres Artesanales.</t>
  </si>
  <si>
    <t>Crédito por Sistemas Solares Térmicos (Ley N° 20.365/2009).</t>
  </si>
  <si>
    <t>Gastos por donaciones según Art. 7° Ley N° 16.282/1965.</t>
  </si>
  <si>
    <t>Crédito Fiscal AFP (Art. 23 D.L. 3500/80)</t>
  </si>
  <si>
    <t>Retiros (Arts.14, 14 bis y 14 quáter).</t>
  </si>
  <si>
    <t>Dividendos distribuidos por S.A., C.P.A. y S.p.A. (Arts.14, 14 bis y 14 quáter).</t>
  </si>
  <si>
    <t>Rentas presuntas de: Bienes Raíces, Minería, Explotación de Vehículos y otras (Arts. 20 N°1, 34 N°1 y 34 bis N°s 2 y 3).</t>
  </si>
  <si>
    <t>Rentas exentas del Impuesto Global Complementario (Art. 54 N°3).</t>
  </si>
  <si>
    <t>Rentas del Art. 42 Nº1 (sueldos, pensiones, etc.).</t>
  </si>
  <si>
    <t>Pérdida en operaciones de capitales mobiliarios y ganancias de capital según líneas 2, 7 y 8 (ver instrucciones).</t>
  </si>
  <si>
    <t>Cotizaciones previsionales correspondientes al empresario o socio (Art. 55 letra b).</t>
  </si>
  <si>
    <t>Intereses pagados por créditos con garantía hipotecaria, según Art. 55 bis.</t>
  </si>
  <si>
    <t>Dividendos Hipotecarios pagados por Viviendas Nuevas acogidas al DFL Nº2/59 según Ley N°19.622/99.</t>
  </si>
  <si>
    <t>Ahorro Previsional Voluntario según inciso 1° Art.42 bis.</t>
  </si>
  <si>
    <t>Impuesto Global Complementario según tabla (Art. 52).</t>
  </si>
  <si>
    <t>Crédito proporcional por rentas exentas declaradas en línea 8 (Art. 56 N°2).</t>
  </si>
  <si>
    <t>Crédito por donaciones para fines culturales (Art.8 Ley N°18.985/90).</t>
  </si>
  <si>
    <t>Crédito por donaciones para fines deportivos (Art.62 y sgtes. Ley N°19.712/2001).</t>
  </si>
  <si>
    <t>Crédito por Impuesto de Primera Categoría con derecho a devolución (Art. 56 N° 3).</t>
  </si>
  <si>
    <t>Crédito por impuestos pagados o retenidos en el exterior (Arts. 41 A letra A y 41 C).</t>
  </si>
  <si>
    <t>Impuesto Específico a la Actividad Minera (Art. 64 bis).</t>
  </si>
  <si>
    <t>Restitución Crédito por Gastos de Capacitación Excesivo (Art. 6°, Ley N° 20.326/2009).</t>
  </si>
  <si>
    <t>Pagos Provisionales (Art. 84).</t>
  </si>
  <si>
    <t>Renta Líquida (o Pérdida) antes de rebajar como gasto las donaciones al FNR.</t>
  </si>
  <si>
    <t>Rentas Exentas de Impuesto de Primera Categoría (Art. 14 quáter y Art. 40 N° 7).</t>
  </si>
  <si>
    <t>Honorarios Anuales Con Retención.</t>
  </si>
  <si>
    <t>Honorarios Anuales Sin Retención.</t>
  </si>
  <si>
    <t>Total Ingresos Brutos.</t>
  </si>
  <si>
    <t>Monto Ahorro Previsional Voluntario según inciso 1° Art. 42 bis.</t>
  </si>
  <si>
    <t>Gastos Efectivos (sólo del Total Ingresos Brutos).</t>
  </si>
  <si>
    <t>RECUADRO N° 10:  ROYALTY MINERO</t>
  </si>
  <si>
    <t xml:space="preserve">RECUADRO N°4 : DATOS Art. 57 BIS LETRA A,  a contar del 01.08.1998     </t>
  </si>
  <si>
    <t>Agregados a la RLI  (o Pérdida Tributaria) de Primera Categoría  según Art. 64 ter.</t>
  </si>
  <si>
    <t>Deducciones a la RLI (o Pérdida Tributaria) de Primera Categoría según Art. 64 ter.</t>
  </si>
  <si>
    <t>Margen Operacional Minero según Art. 64 bis.</t>
  </si>
  <si>
    <t>Crédito por donaciones a Universidades e Institutos Profesionales (Art.69 Ley N°18.681/87).</t>
  </si>
  <si>
    <t>Crédito por Rentas Fondos Mutuos con derecho a devolución (Art. 18 quáter y/o  Art. 108).</t>
  </si>
  <si>
    <t>Crédito por donaciones al Fondo Nacional de Reconstrucción (Art. 5 y 9 Ley N° 20.444/2010).</t>
  </si>
  <si>
    <t>Gastos aceptados por donaciones al FNR (Art. 4° y 9° Ley N° 20.444/2010).</t>
  </si>
  <si>
    <t>Gastos rechazados por donaciones al FNR (Art. 4° y 9° Ley N° 20.444/2010).</t>
  </si>
  <si>
    <t>Crédito por Impuesto Único de Segunda Categoría (Art. 56 N° 2).</t>
  </si>
  <si>
    <t>Impuesto Único por Retiros de Ahorro Previsional Voluntario (según N° 3 inciso 1° Art. 42 bis).</t>
  </si>
  <si>
    <t>MAS: Reajustes declaración fuera de plazo</t>
  </si>
  <si>
    <t>MAS: Intereses y Multas declaración fuera de plazo</t>
  </si>
  <si>
    <t>Retenciones sobre intereses según Art. 74 N° 7.</t>
  </si>
  <si>
    <t>20% Cuotas Fdos. Inversión adquiridas antes del 04.06.93.</t>
  </si>
  <si>
    <t>Pago Provisional Exportadores, Art. 13, Ley N° 18.768/88.</t>
  </si>
  <si>
    <t>Crédito por Reintegro Peajes. (Ley N° 19.764/2001)</t>
  </si>
  <si>
    <t>Ley N° 18.392/19.149</t>
  </si>
  <si>
    <t>Ley N° 19.709 (Tocopilla)</t>
  </si>
  <si>
    <t>D.L. N° 600 (E.I.E)</t>
  </si>
  <si>
    <t>D.S. N° 341 (Zona Franca)</t>
  </si>
  <si>
    <t>D.L. N° 701 (F.F)</t>
  </si>
  <si>
    <r>
      <t>RESULTADO LIQUIDACION ANUAL IMPUESTO RENTA</t>
    </r>
    <r>
      <rPr>
        <sz val="6"/>
        <rFont val="Arial"/>
        <family val="2"/>
      </rPr>
      <t xml:space="preserve">   (Si el resultado es negativo o cero, deberá declarar por Internet).</t>
    </r>
  </si>
  <si>
    <t>08</t>
  </si>
  <si>
    <t>Saldo FUT traspasado a sociedad que nace por división</t>
  </si>
  <si>
    <t>Régimen Art. 107</t>
  </si>
  <si>
    <t>Cargo por Cotizaciones Previsionales según Arts.89 y sgtes. DL N° 3500/80.</t>
  </si>
  <si>
    <t>Participación en Ingresos Brutos en Soc. de Profes. de 2a Categ.</t>
  </si>
  <si>
    <r>
      <rPr>
        <sz val="6"/>
        <rFont val="Arial"/>
        <family val="2"/>
      </rPr>
      <t>Crédito por Impuesto de Primera Categoría sin derecho a devolución (</t>
    </r>
    <r>
      <rPr>
        <sz val="6"/>
        <color rgb="FFFF0000"/>
        <rFont val="Arial"/>
        <family val="2"/>
      </rPr>
      <t>Arts. 41 A letra D N°7 y</t>
    </r>
    <r>
      <rPr>
        <sz val="6"/>
        <color indexed="50"/>
        <rFont val="Arial"/>
        <family val="2"/>
      </rPr>
      <t xml:space="preserve"> </t>
    </r>
    <r>
      <rPr>
        <sz val="6"/>
        <rFont val="Arial"/>
        <family val="2"/>
      </rPr>
      <t>56 N°3).</t>
    </r>
  </si>
  <si>
    <t>Tasa Adicional del 10% sobre cantidades declaradas en línea 3 (Inc. 3° Art. 21).</t>
  </si>
  <si>
    <r>
      <t>Crédito por Gasto</t>
    </r>
    <r>
      <rPr>
        <sz val="6"/>
        <color rgb="FFFF0000"/>
        <rFont val="Arial"/>
        <family val="2"/>
      </rPr>
      <t xml:space="preserve"> en</t>
    </r>
    <r>
      <rPr>
        <sz val="6"/>
        <rFont val="Arial"/>
        <family val="2"/>
      </rPr>
      <t xml:space="preserve"> Educación (Art.55 ter).</t>
    </r>
  </si>
  <si>
    <t>Impuesto Único según Inc. 1º del Art.21.</t>
  </si>
  <si>
    <r>
      <t xml:space="preserve">Impuesto Único Primera Categoría </t>
    </r>
    <r>
      <rPr>
        <sz val="6"/>
        <color rgb="FFFF0000"/>
        <rFont val="Arial"/>
        <family val="2"/>
      </rPr>
      <t>según Inc. 3° N°8 del Art. 17</t>
    </r>
    <r>
      <rPr>
        <sz val="6"/>
        <rFont val="Arial"/>
        <family val="2"/>
      </rPr>
      <t xml:space="preserve">. </t>
    </r>
  </si>
  <si>
    <t>Remanente FUT para el Ejerc. Sgte., con crédito sin derecho a devolución</t>
  </si>
  <si>
    <t>Remanente Crédito Impto 1ª Categ. ejercicio anterior sin derecho a devolución</t>
  </si>
  <si>
    <t>Remanente Crédito Impuesto 1° Categ. ejercicio siguiente sin derecho a devolución</t>
  </si>
  <si>
    <t>Gastos rechazados pagados y otras partidas a que se refiere el Inc.3° Art. 21.</t>
  </si>
  <si>
    <t>Crédito por donaciones para fines sociales (Art. 1° bis Ley N° 19.885/2003).</t>
  </si>
  <si>
    <t>Diferencia de Impuesto Adicional por crédito indebido por Impuesto de Primera Categoria según Inc. 5° N°4 Art. 74.</t>
  </si>
  <si>
    <t>PPUA con derecho a devolución (Arts. 31 N°3 y 41 A letra D N°7).</t>
  </si>
  <si>
    <t>PPUA sin derecho a devolución (Arts. 31 N°3 y 41 A letra D N°7).</t>
  </si>
  <si>
    <t>Préstamos efectuados a propietarios, socios o accionistas en el ejercicio</t>
  </si>
  <si>
    <t>Retención de Impuesto sobre gastos rechazados y otras partidas (Tasa 35%) según Art. 79.</t>
  </si>
  <si>
    <t>Rentas percibidas del Arts. 42 Nº2 (Honorarios) y 48 (Rem. Directores S.A.), según Recuadro N°1.</t>
  </si>
  <si>
    <r>
      <t xml:space="preserve">Débito Fiscal por Ahorro Neto Negativo </t>
    </r>
    <r>
      <rPr>
        <sz val="6"/>
        <color rgb="FFFF0000"/>
        <rFont val="Arial"/>
        <family val="2"/>
      </rPr>
      <t>según Recuadro N°4</t>
    </r>
    <r>
      <rPr>
        <sz val="6"/>
        <rFont val="Arial"/>
        <family val="2"/>
      </rPr>
      <t xml:space="preserve">  (N°5 letra A y ex letra B Art. 57 bis).</t>
    </r>
  </si>
  <si>
    <r>
      <t xml:space="preserve">Crédito por Ahorro Neto Positivo </t>
    </r>
    <r>
      <rPr>
        <sz val="6"/>
        <color rgb="FFFF0000"/>
        <rFont val="Arial"/>
        <family val="2"/>
      </rPr>
      <t>según Recuadro N° 4</t>
    </r>
    <r>
      <rPr>
        <sz val="6"/>
        <rFont val="Arial"/>
        <family val="2"/>
      </rPr>
      <t xml:space="preserve">  (N°4 letra A y ex letra B Art. 57 bis).</t>
    </r>
  </si>
  <si>
    <r>
      <rPr>
        <b/>
        <sz val="6"/>
        <color rgb="FFFF0000"/>
        <rFont val="Arial"/>
        <family val="2"/>
      </rPr>
      <t>IUSC ó</t>
    </r>
    <r>
      <rPr>
        <b/>
        <sz val="6"/>
        <rFont val="Arial"/>
        <family val="2"/>
      </rPr>
      <t xml:space="preserve"> IMPUESTO GLOBAL COMPLEMENTARIO</t>
    </r>
  </si>
  <si>
    <r>
      <t xml:space="preserve">BASE IMPONIBLE </t>
    </r>
    <r>
      <rPr>
        <b/>
        <sz val="5"/>
        <color rgb="FFFF0000"/>
        <rFont val="Arial"/>
        <family val="2"/>
      </rPr>
      <t>IUSC ó</t>
    </r>
    <r>
      <rPr>
        <b/>
        <sz val="5"/>
        <rFont val="Arial"/>
        <family val="2"/>
      </rPr>
      <t xml:space="preserve"> GLOBAL COMPLEMENTARIO O ADICIONAL</t>
    </r>
  </si>
  <si>
    <t>Otras Partidas que se deducen</t>
  </si>
  <si>
    <t xml:space="preserve">Versión </t>
  </si>
  <si>
    <r>
      <t xml:space="preserve">BASE IMPONIBLE </t>
    </r>
    <r>
      <rPr>
        <b/>
        <sz val="6.5"/>
        <color rgb="FFFF0000"/>
        <rFont val="Arial"/>
        <family val="2"/>
      </rPr>
      <t>ANUAL</t>
    </r>
    <r>
      <rPr>
        <b/>
        <sz val="6.5"/>
        <rFont val="Arial"/>
        <family val="2"/>
      </rPr>
      <t xml:space="preserve"> DE</t>
    </r>
    <r>
      <rPr>
        <b/>
        <sz val="6.5"/>
        <color rgb="FFFF0000"/>
        <rFont val="Arial"/>
        <family val="2"/>
      </rPr>
      <t xml:space="preserve"> IUSC o IGC</t>
    </r>
    <r>
      <rPr>
        <b/>
        <sz val="6.5"/>
        <rFont val="Arial"/>
        <family val="2"/>
      </rPr>
      <t xml:space="preserve"> (Registre sólo si diferencia es positiva)</t>
    </r>
  </si>
  <si>
    <t>Tasa del 10%  del Impuesto Adicional sobre cantidades declaradas en línea 3 (Inc. 3° Art. 21).</t>
  </si>
  <si>
    <r>
      <t xml:space="preserve">Rentas de capitales mobiliarios (Art. 20 N°2), Retiros de ELD (Arts. 42 ter </t>
    </r>
    <r>
      <rPr>
        <sz val="5.5"/>
        <color rgb="FFFF0000"/>
        <rFont val="Arial"/>
        <family val="2"/>
      </rPr>
      <t>y quater</t>
    </r>
    <r>
      <rPr>
        <sz val="5.5"/>
        <rFont val="Arial"/>
        <family val="2"/>
      </rPr>
      <t>) y Ganancias de Capital (Art. 17 N°8), etc.</t>
    </r>
  </si>
  <si>
    <t>Depreciación Tributaria del ejercicio</t>
  </si>
  <si>
    <t>Depreciación Financiera del ejercicio</t>
  </si>
  <si>
    <t>Depreciación tributaria acelerada del ejercicio</t>
  </si>
  <si>
    <r>
      <t xml:space="preserve">TOTAL A PAGAR (Líneas </t>
    </r>
    <r>
      <rPr>
        <b/>
        <sz val="5"/>
        <color indexed="10"/>
        <rFont val="Arial"/>
        <family val="2"/>
      </rPr>
      <t>70+71+72</t>
    </r>
    <r>
      <rPr>
        <b/>
        <sz val="5"/>
        <rFont val="Arial"/>
        <family val="2"/>
      </rPr>
      <t>)</t>
    </r>
  </si>
  <si>
    <r>
      <t xml:space="preserve">TOTAL A PAGAR (Líneas </t>
    </r>
    <r>
      <rPr>
        <b/>
        <sz val="6"/>
        <color indexed="10"/>
        <rFont val="Arial"/>
        <family val="2"/>
      </rPr>
      <t>68</t>
    </r>
    <r>
      <rPr>
        <sz val="6"/>
        <color indexed="10"/>
        <rFont val="Arial"/>
        <family val="2"/>
      </rPr>
      <t>+</t>
    </r>
    <r>
      <rPr>
        <b/>
        <sz val="6"/>
        <color indexed="10"/>
        <rFont val="Arial"/>
        <family val="2"/>
      </rPr>
      <t>69</t>
    </r>
    <r>
      <rPr>
        <b/>
        <sz val="6"/>
        <rFont val="Arial"/>
        <family val="2"/>
      </rPr>
      <t>)</t>
    </r>
  </si>
  <si>
    <r>
      <t xml:space="preserve">Retenciones por rentas declaradas en líneas  7 y/o </t>
    </r>
    <r>
      <rPr>
        <b/>
        <sz val="5"/>
        <color rgb="FFFF0000"/>
        <rFont val="Arial"/>
        <family val="2"/>
      </rPr>
      <t>52</t>
    </r>
    <r>
      <rPr>
        <b/>
        <sz val="5"/>
        <rFont val="Arial"/>
        <family val="2"/>
      </rPr>
      <t xml:space="preserve"> </t>
    </r>
    <r>
      <rPr>
        <sz val="5"/>
        <rFont val="Arial"/>
        <family val="2"/>
      </rPr>
      <t>código 767.</t>
    </r>
  </si>
  <si>
    <r>
      <t xml:space="preserve">SUB TOTAL </t>
    </r>
    <r>
      <rPr>
        <sz val="7"/>
        <rFont val="Arial"/>
        <family val="2"/>
      </rPr>
      <t xml:space="preserve">(Si declara Impuesto Adicional trasladar a línea </t>
    </r>
    <r>
      <rPr>
        <sz val="7"/>
        <color rgb="FFFF0000"/>
        <rFont val="Arial"/>
        <family val="2"/>
      </rPr>
      <t>46 ó 47</t>
    </r>
    <r>
      <rPr>
        <sz val="7"/>
        <rFont val="Arial"/>
        <family val="2"/>
      </rPr>
      <t>).</t>
    </r>
  </si>
  <si>
    <t>Remanente de crédito por Reliquidación del Impuesto Único de Segunda Categoría y/o por Ahorro Neto Positivo, proveniente de líneas 31 y/o  32.</t>
  </si>
  <si>
    <t>Retención de Impuesto sobre  activos subyacentes (Tasa 20% y/o 35%) según Art. 79.</t>
  </si>
  <si>
    <r>
      <t xml:space="preserve">Retenciones por rentas declaradas en líneas 1, 3, 4,  5 , 41 y </t>
    </r>
    <r>
      <rPr>
        <sz val="5"/>
        <color rgb="FFFF0000"/>
        <rFont val="Arial"/>
        <family val="2"/>
      </rPr>
      <t>44</t>
    </r>
    <r>
      <rPr>
        <sz val="5"/>
        <rFont val="Arial"/>
        <family val="2"/>
      </rPr>
      <t>.</t>
    </r>
  </si>
  <si>
    <t>Crédito por Impuestos Externos Informado en el Ejercicio</t>
  </si>
  <si>
    <r>
      <t xml:space="preserve">Remanente de crédito por impuesto de Primera Categoría proveniente de línea </t>
    </r>
    <r>
      <rPr>
        <b/>
        <sz val="4.5"/>
        <color rgb="FFFF0000"/>
        <rFont val="Arial"/>
        <family val="2"/>
      </rPr>
      <t>33</t>
    </r>
    <r>
      <rPr>
        <sz val="4.5"/>
        <rFont val="Arial"/>
        <family val="2"/>
      </rPr>
      <t xml:space="preserve"> y  Exceso de impuesto Único de Segunda Categoría proveniente de línea </t>
    </r>
    <r>
      <rPr>
        <b/>
        <sz val="4.5"/>
        <color rgb="FFFF0000"/>
        <rFont val="Arial"/>
        <family val="2"/>
      </rPr>
      <t>34</t>
    </r>
    <r>
      <rPr>
        <sz val="4.5"/>
        <rFont val="Arial"/>
        <family val="2"/>
      </rPr>
      <t>, según instrucciones impartidas en dicha línea.</t>
    </r>
  </si>
  <si>
    <t>Gastos Rechazados afectos a la tributación del Inc. 1° Art. 21.</t>
  </si>
  <si>
    <t>Gastos Rechazados afectos a la tributación del Inc. 3° Art. 21.</t>
  </si>
  <si>
    <t>Impuesto Adicional D.L. N° 600/74.</t>
  </si>
  <si>
    <t>Crédito Impto. 1ª Categ. del Ejercicio  sin derecho a devolución</t>
  </si>
  <si>
    <t>Rentas de capitales mobiliarios (Art. 20 N°2), Retiros de ELD (Arts. 42 ter y quáter) y Ganancias de Capital (Art. 17 N°8), etc.</t>
  </si>
  <si>
    <t xml:space="preserve">Impuesto Único Primera Categoría según Inc. 3° N°8 del Art. 17. </t>
  </si>
  <si>
    <t>Remanente FUT ejercicio anterior con crédito con derecho a devolución</t>
  </si>
  <si>
    <t>Gastos Rechazados  no gravados con la tributación del Art.21</t>
  </si>
  <si>
    <t>Partidas que se deducen (Rentas presuntas,etc.)</t>
  </si>
  <si>
    <t>Remanente FUT para el Ejerc. Sgte., con crédito con derecho a devolución</t>
  </si>
  <si>
    <t>Remanente Crédito Impto 1ª Categ. ejercicio anterior con derecho a devolución</t>
  </si>
  <si>
    <t>Crédito Impto. 1ª Categ. del Ejercicio  con derecho a devolución</t>
  </si>
  <si>
    <t>Remanente Crédito Impuesto 1° Categ. ejercicio siguiente con derecho a devolución</t>
  </si>
  <si>
    <t>Gastos que se deben agregar a la RLI según el N°1 del Art. 33.</t>
  </si>
  <si>
    <t>10% Tasa Adicional de Impuesto Global Complementario, sobre cantidades declaradas en línea 3 (Inc. 3°, art. 21).</t>
  </si>
  <si>
    <t>Cantidad de Bienes del Activo Inmovilizado</t>
  </si>
  <si>
    <t>BASE IMPONIBLE IUSC o GLOBAL COMPLEMENTARIO O ADICIONAL</t>
  </si>
  <si>
    <t>IUSC o IMPUESTO GLOBAL COMPLEMENTARIO</t>
  </si>
  <si>
    <t>Débito Fiscal por Ahorro Neto Negativo según Recuadro N°4  (N°5 letra A y ex letra B Art. 57 bis).</t>
  </si>
  <si>
    <t>RECUADRO Nº5: ENAJENACIÓN DE ACCIONES, DERECHOS SOCIALES, CUOTAS DE FONDOS MUTUOS Y/O DE INVERSIÓN</t>
  </si>
  <si>
    <t>RECUADRO N° 6: DATOS DEL FUT Y FUNT</t>
  </si>
  <si>
    <t>SERVICIO DE IMPUESTOS INTERNOS</t>
  </si>
  <si>
    <t>Total depreciación normal de los bienes con depreciación acelerada informada en los códigos 938, 942 y/o 949</t>
  </si>
  <si>
    <t>Depreciación acelerada en 1 año (Art. 31 N° 5 bis)</t>
  </si>
  <si>
    <t>Depreciación acelerada en 1/10 de la vida útil normal (Art. 31 N° 5 bis)</t>
  </si>
  <si>
    <t>Crédito al IGC o IUSC por Impuesto Único de Segunda Categoría (Art. 56 N° 2).</t>
  </si>
  <si>
    <t>Crédito al IGC por rentas de Fondos Mutuos sin derecho a devolución.</t>
  </si>
  <si>
    <t>Crédito al IGC o IUSC por Ahorro Neto Positivo según Recuadro N° 4  (N°4 letra A y ex letra B Art. 57 bis).</t>
  </si>
  <si>
    <t>Crédito al IGC por Impuesto Tasa Adicional según ex. Art. 21.</t>
  </si>
  <si>
    <t>Crédito al IGC o IUSC por Impuesto de Primera Categoría con derecho a devolución (Art. 56 N° 3).</t>
  </si>
  <si>
    <t>Total depreciación normal de los bienes en el ejercicio</t>
  </si>
  <si>
    <t>Crédito al IGC o IUSC por Gasto en Educación (Art.55 ter).</t>
  </si>
  <si>
    <t>(Trasladar línea 6 sólo Personas Naturales)</t>
  </si>
  <si>
    <t>Crédito proporcional al IGC por rentas exentas declaradas en línea 8 (Art. 56 N°2).</t>
  </si>
  <si>
    <t>Impuesto Global Complementario o IUSC según tabla (Art 47 ó  Art. 52).</t>
  </si>
  <si>
    <t>Crédito al IGC por Impuesto de Primera Categoría sin derecho a devolución (Arts. 41 A letra D N°7 y 56 N°3).</t>
  </si>
  <si>
    <t>Diferencia de Impuesto Adicional por crédito indebido por Impuesto de Primera Categoría según Inc. 5° N°4 Art. 74.</t>
  </si>
  <si>
    <t>10%  Tasa Adicional de Impuesto Adicional, sobre cantidades declaradas en línea 3 (Inc. 3°, Art. 21).</t>
  </si>
  <si>
    <t>RECUADRO N° 11:  DONACIONES</t>
  </si>
  <si>
    <t>Gasto Rechazado</t>
  </si>
  <si>
    <t>Rentas Propias determinadas según contabilidad simplificada, planillas, contratos y otras rentas.</t>
  </si>
  <si>
    <t>Rentas por participación en sociedades que determinen rentas según contabilidad simplificada, planillas, contratos y otras rentas.</t>
  </si>
  <si>
    <t>Otros Gastos Financieros</t>
  </si>
  <si>
    <t>Renta Neta de Fuente Extranjera (artículo 41 A letra D N° 6)</t>
  </si>
  <si>
    <t>Cuentas por Cobrar  (por Ventas o Servicios)</t>
  </si>
  <si>
    <t>Remanente FUR para el ejercicio siguiente</t>
  </si>
  <si>
    <t>Fecha de presentación</t>
  </si>
  <si>
    <t>Firma del Contribuyente o Nombre y Firma del Representante Legal</t>
  </si>
  <si>
    <t>Declaro bajo juramento que la información contenida en este documento es la expresión</t>
  </si>
  <si>
    <t xml:space="preserve"> fiel de la verdad, por lo que asumo la responsabilidad correspondiente.</t>
  </si>
  <si>
    <t>RECUADRO N° 8:  OTROS CRÉDITOS Y GASTOS</t>
  </si>
  <si>
    <t xml:space="preserve">Código </t>
  </si>
  <si>
    <t>Descripción Web (largo 255)</t>
  </si>
  <si>
    <t>Largo 255</t>
  </si>
  <si>
    <t>Descripción Corta (largo 40)</t>
  </si>
  <si>
    <t>Largo 40</t>
  </si>
  <si>
    <t>Tipo Dato
C : Carácter
N : Numérico
F : Fecha
R : Rut</t>
  </si>
  <si>
    <t>Tipo Código
F : frecuencia
M : Monto
A : Ambos</t>
  </si>
  <si>
    <t>Primer Apellido/ Razón Social</t>
  </si>
  <si>
    <t>PRIMER APELLIDO / RAZON SOCIAL</t>
  </si>
  <si>
    <t>C</t>
  </si>
  <si>
    <t>F</t>
  </si>
  <si>
    <t xml:space="preserve">Segundo Apellido </t>
  </si>
  <si>
    <t>SEGUNDO APELLIDO</t>
  </si>
  <si>
    <t>Rol Único Tributario</t>
  </si>
  <si>
    <t>RUT CONTRIBUYENTE</t>
  </si>
  <si>
    <t>R</t>
  </si>
  <si>
    <t>NOMBRES</t>
  </si>
  <si>
    <t>Calle (Domicilio Renta)</t>
  </si>
  <si>
    <t>CALLE (DOMICILIO RENTA)</t>
  </si>
  <si>
    <t>Folio de la Declaración</t>
  </si>
  <si>
    <t>FOLIO DE LA DECLARACION</t>
  </si>
  <si>
    <t>N</t>
  </si>
  <si>
    <t>Comuna Domicilio Renta</t>
  </si>
  <si>
    <t>COMUNA DOMICILIO RENTA</t>
  </si>
  <si>
    <t xml:space="preserve"> teléfono</t>
  </si>
  <si>
    <t>TELEFONO</t>
  </si>
  <si>
    <t>INGRESO BRUTO DEL ANO</t>
  </si>
  <si>
    <t>ING. BRUTO DEL ANO</t>
  </si>
  <si>
    <t>A</t>
  </si>
  <si>
    <t>CONT. BIENES RAICES. REBAJABA</t>
  </si>
  <si>
    <t>CONT. BS. RS. REBAJ.</t>
  </si>
  <si>
    <t>FRANQUICIAS TRIBUTARIAS</t>
  </si>
  <si>
    <t>FRANQUICIAS TRIB.</t>
  </si>
  <si>
    <t>Actividad, Profesión O Giro Negocio</t>
  </si>
  <si>
    <t>ACTIVIDAD, PROFESION O GIRO NEGOCIO</t>
  </si>
  <si>
    <t>Código Actividad Económica</t>
  </si>
  <si>
    <t>CODIGO ACTIVIDAD ECONOMICA</t>
  </si>
  <si>
    <t>Fecha Vencimiento Declaración</t>
  </si>
  <si>
    <t>FECHA VENCIMIENTO DECLARACION</t>
  </si>
  <si>
    <t>BASE BIENES RAICES. AGRICOLA</t>
  </si>
  <si>
    <t>BASE BS. RS. AGRICOLA</t>
  </si>
  <si>
    <t>BASE BIENES RAICES NO AGRICOLA</t>
  </si>
  <si>
    <t>BASE BS. RS. NO AGRICOLA</t>
  </si>
  <si>
    <t>B.IMPON. 1A CATEG. RENTAS EFECTIVAS</t>
  </si>
  <si>
    <t>Rebajas al Impto 1a Categ. Sobre Rentas Efectivas</t>
  </si>
  <si>
    <t>REBAJAS AL IMPT 1A CATEG. RENT EFECTIVAS</t>
  </si>
  <si>
    <t>Impuesto 1a Categ. Sobre Rentas Efectivas</t>
  </si>
  <si>
    <t>IMPTO. 1A CATEG. SOBRE RENTAS EFECTIVAS</t>
  </si>
  <si>
    <t>Impto Único Talleres Artesanales</t>
  </si>
  <si>
    <t>IMPTO UNICO TALLERES ATESANALES</t>
  </si>
  <si>
    <t>BASE EXPLOT. VEHIC.</t>
  </si>
  <si>
    <t>REBAJA EXPL. VEHIC.</t>
  </si>
  <si>
    <t>RENTA. EXPLOTACION VEHIC.</t>
  </si>
  <si>
    <t>RTA. EXPLOT. VEHIC.</t>
  </si>
  <si>
    <t>Reliquidación  Impto Único Form. 2514.</t>
  </si>
  <si>
    <t>RELIQ. IMPTO UNICO FORM. 2514.</t>
  </si>
  <si>
    <t>BASE RENTA. 2 CATEGORIA</t>
  </si>
  <si>
    <t>BASE RTA. 2 CAT.</t>
  </si>
  <si>
    <t>REBAJA RENTA 2 CATATEGORIA</t>
  </si>
  <si>
    <t>REBAJA RTA. 2 CAT.</t>
  </si>
  <si>
    <t>RENTA SEGUNDA CATATEGORIA</t>
  </si>
  <si>
    <t>RTA. SEGUNDA CAT.</t>
  </si>
  <si>
    <t>BASE GLOBAL COMPLEMENTARIO</t>
  </si>
  <si>
    <t>BASE GLOBAL COMPL.</t>
  </si>
  <si>
    <t>REBAJA GLOBAL COMPLEMENTARIO</t>
  </si>
  <si>
    <t>REBAJA GLOBAL COM.</t>
  </si>
  <si>
    <t>IMPUESTO GLOBAL COMPLEMENTARIO O IUSC, TASA ADICIONAL Y/O DEBITO FISCAL DETERMINADO</t>
  </si>
  <si>
    <t>IGC O IUSC ,TASA ADIC  Y/O DEB FIS DET</t>
  </si>
  <si>
    <t>Base Imponible Impto. Adicional Ley de Renta</t>
  </si>
  <si>
    <t>B. IMPON. IMPTO. ADICIONAL LEY DE RENTA</t>
  </si>
  <si>
    <t>REBAJA IMPUESTO ADICIONAL</t>
  </si>
  <si>
    <t>REBAJA IMP. ADIC.</t>
  </si>
  <si>
    <t>Impuesto Adicional Ley de la Renta</t>
  </si>
  <si>
    <t>IMPUESTO ADICIONAL LEY DE LA RENTA</t>
  </si>
  <si>
    <t>TOTAL IMPTO. DETERMINADO</t>
  </si>
  <si>
    <t>TOTAL IMPTO. DETER.</t>
  </si>
  <si>
    <t>PAGOS PROVISIONALES (ART. 84)</t>
  </si>
  <si>
    <t>ART.69 L.18681/87</t>
  </si>
  <si>
    <t>PAGO PROV. ESPEC.</t>
  </si>
  <si>
    <t>NOMBRE REPRES. LEGAL</t>
  </si>
  <si>
    <t>NOMBRE REPRES. LEG.</t>
  </si>
  <si>
    <t>ANO TRIBUTARIO</t>
  </si>
  <si>
    <t>Regimen Art. 14 Bis</t>
  </si>
  <si>
    <t>ARTICULO 14 BIS LIR</t>
  </si>
  <si>
    <t>Impuesto Único Pescadores Artesanales</t>
  </si>
  <si>
    <t>IMPUESTO UNICO PESCADORES ARTESANALES</t>
  </si>
  <si>
    <t>IMP. HABITACIONAL</t>
  </si>
  <si>
    <t>Artículo 57 Bis LIR</t>
  </si>
  <si>
    <t>ART. 57 BIS LIR</t>
  </si>
  <si>
    <t>BASE IMPTO. HABIT.</t>
  </si>
  <si>
    <t>Número Fax</t>
  </si>
  <si>
    <t>NUMERO FAX</t>
  </si>
  <si>
    <t>PAGO EN CTA. HABIT.</t>
  </si>
  <si>
    <t>REBAJA IMP. HABIT.</t>
  </si>
  <si>
    <t>Base Impon. Reliquidación Impto. Glob. Compl. Termino Giro  (Art. 38 Bis)</t>
  </si>
  <si>
    <t>BASE IMP. RELIQ. IMPT. COMP. TERM GIRO</t>
  </si>
  <si>
    <t>TOTAL RETENCIONES SIN ACTUALIZAR</t>
  </si>
  <si>
    <t>REGION</t>
  </si>
  <si>
    <t>MAYOR RETENC. SUELDOS Y PENS. DEC. L9</t>
  </si>
  <si>
    <t>CORREO ELECTRONICO</t>
  </si>
  <si>
    <t>campo 57 renta</t>
  </si>
  <si>
    <t>CRED PUESTO A DISP SOCIOS</t>
  </si>
  <si>
    <t>campo 59 renta</t>
  </si>
  <si>
    <t>Porcent. Condonac.</t>
  </si>
  <si>
    <t>PORCENT. CONDONAC.</t>
  </si>
  <si>
    <t>campo 61 renta</t>
  </si>
  <si>
    <t>Crédito Puesto a Disposición Por la Soc.</t>
  </si>
  <si>
    <t>CREDITO PUESTO A DISPOSICION POR LA SOC.</t>
  </si>
  <si>
    <t>Rebajas al Impuesto G. Compl. Termino Giro  (Art. 38 Bis)</t>
  </si>
  <si>
    <t>REBAJAS AL IMPT RELIQ. G COMP. TERM GIRO</t>
  </si>
  <si>
    <t>Instit. Art. 40 N° 2 y  4 LIR</t>
  </si>
  <si>
    <t>INSTIT. ART. 40 N° 2 Y 4 LIR</t>
  </si>
  <si>
    <t>FRANQUICIA DL. 889</t>
  </si>
  <si>
    <t>Reliquidación Glob. Compl. por Término de Giro (Art. 38 bis)</t>
  </si>
  <si>
    <t>RELIQ. GLOB. COMPL. POR TERMINO DE GIRO</t>
  </si>
  <si>
    <t>D. L. 701</t>
  </si>
  <si>
    <t>D.S. 341</t>
  </si>
  <si>
    <t>Rebajas al Impuesto Art. 2° D.L. 2398/78</t>
  </si>
  <si>
    <t>REBAJAS AL IMPUESTO ART. 2° D.L. 2398/78</t>
  </si>
  <si>
    <t>OPCION RENTA PRESUNTA AGRICULTORES</t>
  </si>
  <si>
    <t>Rebajas al Impuesto Adicional Ley de la Renta</t>
  </si>
  <si>
    <t>REBAJAS AL IMPTO. ADICIONAL LEY DE RENTA</t>
  </si>
  <si>
    <t>B. Imponible Impto. Art. 2 D.L. 2398/78</t>
  </si>
  <si>
    <t>B. IMPONIBLE IMPTO. ART. 2 D.L. 2398/78</t>
  </si>
  <si>
    <t>REBAJA TASA ADIC.</t>
  </si>
  <si>
    <t>Impuesto Art. 2 D.L. 2398/78</t>
  </si>
  <si>
    <t>IMPUESTO ART. 2 D.L. 2398/78</t>
  </si>
  <si>
    <t>TOTAL RETENCIONES ACTUALIZADAS</t>
  </si>
  <si>
    <t>TOTAL CREDITO SOC.</t>
  </si>
  <si>
    <t>Crédito Gastos Capacitación</t>
  </si>
  <si>
    <t>CREDITO GASTOS CAPACITACION</t>
  </si>
  <si>
    <t>Crédito Empresas  Constructoras</t>
  </si>
  <si>
    <t>CREDITO EMP. CONSTRUCTORAS</t>
  </si>
  <si>
    <t>TOTAL CREDITOS</t>
  </si>
  <si>
    <t>Saldo a Favor</t>
  </si>
  <si>
    <t>SALDO A FAVOR</t>
  </si>
  <si>
    <t>Saldo Puesto a Disposición de los Socios</t>
  </si>
  <si>
    <t>SALDO PUESTO A DISPOSICION DE LOS SOCIOS</t>
  </si>
  <si>
    <t>Monto devolución solicitada</t>
  </si>
  <si>
    <t>MONTO DEVOLUCION  SOLICITADA</t>
  </si>
  <si>
    <t>REAJUSTE CREDITOS</t>
  </si>
  <si>
    <t>TOTAL CRED. DEVOL.</t>
  </si>
  <si>
    <t>IMPUESTO ADEUDADO</t>
  </si>
  <si>
    <t>Reajustes Declaración Fuera de Plazo</t>
  </si>
  <si>
    <t>REAJUSTES DECLARACION FUERA DE PLAZO</t>
  </si>
  <si>
    <t>Intereses y Multas Declaración Fuera de Plazo</t>
  </si>
  <si>
    <t>INTERESES Y MULTAS DEC. FUERA DE PLAZO</t>
  </si>
  <si>
    <t>LEY 18392 / 19149</t>
  </si>
  <si>
    <t>DOCUMENTO SIN PAGO</t>
  </si>
  <si>
    <t>Total Pagado (Pago Diferido)</t>
  </si>
  <si>
    <t>TOTAL PAGADO (PAGO DIFERIDO)</t>
  </si>
  <si>
    <t>PAGO SIN MOVIMIENTO</t>
  </si>
  <si>
    <t>Saldo de Caja (solo dinero en efectivo y documentos al día según arqueo)</t>
  </si>
  <si>
    <t>SALDO CAJA</t>
  </si>
  <si>
    <t>CAPITAL EFECTIVO</t>
  </si>
  <si>
    <t>Rut Empresa 1 Que Le Puso Crédito</t>
  </si>
  <si>
    <t>RUT EMPRESA 1 QUE LE PUSO CREDITO</t>
  </si>
  <si>
    <t>Retiros. (Arts.14, 14 bis y 14 quáter)</t>
  </si>
  <si>
    <t xml:space="preserve">RETIROS </t>
  </si>
  <si>
    <t>Dividendos distribuidos por S.A. , C.P.A. y S.p.A. (Arts.14, 14 bis y 14 quáter)</t>
  </si>
  <si>
    <t>DIV. DISTR. POR S.A.,  C.P.A.  Y S.P.A.</t>
  </si>
  <si>
    <t>GASTOS RECHAZADOS ART.33 N° 1</t>
  </si>
  <si>
    <t>PREST. PRES. NATUR.</t>
  </si>
  <si>
    <t>Rentas presuntas de: Bienes Raíces, Minería, Explotación de Vehículos y otras (Arts. 20 N°1, 34 N°1 y 34 bis N°s 2 y 3)</t>
  </si>
  <si>
    <t>RENTAS PRESUNTAS</t>
  </si>
  <si>
    <t>Rentas determinadas según contabilidad simplificada</t>
  </si>
  <si>
    <t>RTAS CONTAB. SIMP.</t>
  </si>
  <si>
    <t>Cotizaciones previsionales correspondientes al empresario o socio (Art. 55 letra b)</t>
  </si>
  <si>
    <t>COTIZ PREV. EMPRESARIO O SOCIO</t>
  </si>
  <si>
    <t>INV. ART. 57 BIS</t>
  </si>
  <si>
    <t>INV. ART. 57 B</t>
  </si>
  <si>
    <t>Fecha Inversión 1</t>
  </si>
  <si>
    <t>FECHA INVERSION 1</t>
  </si>
  <si>
    <t>PAGOS PROVISIONALES</t>
  </si>
  <si>
    <t>1% REMUNERACION ANUAL</t>
  </si>
  <si>
    <t>Rem de crédito por Reliquidación del Impto Único de Segunda Categoría y/o por Ahorro Neto Positivo, proveniente de líneas 31 y/o  32.</t>
  </si>
  <si>
    <t>REMANENTE I.UNICO u AHORRO(Lin.31-32)</t>
  </si>
  <si>
    <t>Rebajas al Impuesto Único Inc. 3º Art.21 Ley de la Renta.</t>
  </si>
  <si>
    <t>REBAJAS AL IMPT. UNI. INC. 3º ART 21 LIR</t>
  </si>
  <si>
    <t>TOTAL DEBITOS</t>
  </si>
  <si>
    <t>TOTAL ACTIVO</t>
  </si>
  <si>
    <t>TOTAL PASIVO</t>
  </si>
  <si>
    <t>TOTAL COLUMNA PERDIDA</t>
  </si>
  <si>
    <t>TOTAL COLUMNA GANANCIAS</t>
  </si>
  <si>
    <t>UTILIDAD EJERTCIC.</t>
  </si>
  <si>
    <t>PERDIDA EJERCIC.</t>
  </si>
  <si>
    <t>EXISTE INICIAL</t>
  </si>
  <si>
    <t>EXISTENCIA FINAL</t>
  </si>
  <si>
    <t>COMPRAS AFECT. IVA</t>
  </si>
  <si>
    <t>Ventas Afect. Iva</t>
  </si>
  <si>
    <t>VENTAS AFECT. IVA</t>
  </si>
  <si>
    <t>EXPLOTAC. BOSQUES</t>
  </si>
  <si>
    <t>B. Imp Impto Ad. D600</t>
  </si>
  <si>
    <t>B. IMP IMPTO AD. D600</t>
  </si>
  <si>
    <t>Impto Adic Dl 600</t>
  </si>
  <si>
    <t>IMPTO ADIC DL 600</t>
  </si>
  <si>
    <t>Crédito proporcional al IGC por REX</t>
  </si>
  <si>
    <t>CRED. IMPTO 1RA CATEGORIA</t>
  </si>
  <si>
    <t>CRED. IMPTO 1RA CATEG.</t>
  </si>
  <si>
    <t>Rebajas Al Imp.</t>
  </si>
  <si>
    <t>REBAJAS AL IMP.</t>
  </si>
  <si>
    <t>Pago Moneda Extranjera</t>
  </si>
  <si>
    <t>PAGO MONEDA EXTRANJERA</t>
  </si>
  <si>
    <t>BIENES RAICES. PROP-USUFRU</t>
  </si>
  <si>
    <t>BS. RS. PROP-USUFRU</t>
  </si>
  <si>
    <t>BIENES RAICES AJENOS</t>
  </si>
  <si>
    <t>BS. RS. AJENOS</t>
  </si>
  <si>
    <t>BIENES RAICES RENTA EFECTIV.</t>
  </si>
  <si>
    <t>BS. RS. RTA. EFECTIV.</t>
  </si>
  <si>
    <t>BIENES RAICES NO AGRICOLAS</t>
  </si>
  <si>
    <t>BS. RS. NO AGRICOLAS</t>
  </si>
  <si>
    <t>BIENES RAICES NO AGRICOLAS INFER</t>
  </si>
  <si>
    <t>BSRS. NO AGR. INFER.</t>
  </si>
  <si>
    <t>BIENES RAICES NO AGRICOLAS SUPER</t>
  </si>
  <si>
    <t>BSRS. NO AGR. SUPER</t>
  </si>
  <si>
    <t>RENTA COM. IND. Y OTS.</t>
  </si>
  <si>
    <t>RTA. COM. IND. Y OTS.</t>
  </si>
  <si>
    <t>RENTA PROF. OCUP. LUC</t>
  </si>
  <si>
    <t>RTA. PROF. OCUP. LUC</t>
  </si>
  <si>
    <t>PARTIC. SOC. PROFES.</t>
  </si>
  <si>
    <t>RENTA CAPIT. MOBILIA</t>
  </si>
  <si>
    <t>RTA. CAPIT. MOBILIA</t>
  </si>
  <si>
    <t>DISTRIBUCION S.A.</t>
  </si>
  <si>
    <t>PARTC. DIRECT. S.A.</t>
  </si>
  <si>
    <t>Rta Exta Gl. Comp.</t>
  </si>
  <si>
    <t>RTA EXTA GL. COMP.</t>
  </si>
  <si>
    <t>RENTA COM. IND. Y OTS</t>
  </si>
  <si>
    <t>RTA. COM. IND. Y OTS</t>
  </si>
  <si>
    <t>PARTICIPACION SOCIEDADES</t>
  </si>
  <si>
    <t>PARTC. SOCIEDADES</t>
  </si>
  <si>
    <t>RENTA CAP MOB</t>
  </si>
  <si>
    <t>RENTAS VITALICIAS</t>
  </si>
  <si>
    <t>RTAS. VITALICIAS</t>
  </si>
  <si>
    <t>Impuesto Global Complementario o IUSC según tabla (Art 47 y Art. 52).</t>
  </si>
  <si>
    <t>SUB TOTAL</t>
  </si>
  <si>
    <t>Incremento Por Impto. 1a. Categoría</t>
  </si>
  <si>
    <t>INCREMENTO POR IMPTO. 1A. CATEGORIA</t>
  </si>
  <si>
    <t>RENTA BRUTA GLOBLA COMPLEMENTARIO</t>
  </si>
  <si>
    <t>RTA. BRUTA GL. COMP.</t>
  </si>
  <si>
    <t>Rta Art 42 Nro 1</t>
  </si>
  <si>
    <t>RTA ART 42 NRO 1</t>
  </si>
  <si>
    <t>CRED. AL IGC O IUSC POR IMPTO 2A CATEG.</t>
  </si>
  <si>
    <t>Reliq. Impuesto Único For. 2514</t>
  </si>
  <si>
    <t>RELIQ. IMPUESTO UNICO FOR. 2514</t>
  </si>
  <si>
    <t>Rebajas Al Impto</t>
  </si>
  <si>
    <t>REBAJAS AL IMPTO</t>
  </si>
  <si>
    <t>Impuesto de Primera Categoría pagado en el año 2012.</t>
  </si>
  <si>
    <t>IMPTO 1A CATEG PAGADO</t>
  </si>
  <si>
    <t>IMPTO TERRITORIAL PAGADO</t>
  </si>
  <si>
    <t>PPUA con derecho a devolución</t>
  </si>
  <si>
    <t>PAGO PROV. ART. 20 B</t>
  </si>
  <si>
    <t>Perd. Cap. Mobil</t>
  </si>
  <si>
    <t>PERD. CAP. MOBIL</t>
  </si>
  <si>
    <t xml:space="preserve">BASE IMPONIBLE ANUAL DE IUSC o IGC </t>
  </si>
  <si>
    <t>CRED. POR DONACIONES A UNIVERSIDADES</t>
  </si>
  <si>
    <t>CRED.  AL IGC O IUSC POR ANP</t>
  </si>
  <si>
    <t>CRED. X CARGAS FAM.</t>
  </si>
  <si>
    <t>Créd al IGC  Impto Tasa Adic ex. Art. 21</t>
  </si>
  <si>
    <t>CRED. X RTAS. EXENT.</t>
  </si>
  <si>
    <t>CREDITO POR DONAC. PARA FINES CULTURALES</t>
  </si>
  <si>
    <t>PAG PROV. ART. 21.I4</t>
  </si>
  <si>
    <t>TOTAL DE REBAJAS</t>
  </si>
  <si>
    <t>Pago Provisional Exportadores</t>
  </si>
  <si>
    <t>CRED. DONACIONES (ART. 8 LEY 18985/90)</t>
  </si>
  <si>
    <t>20% INV. ACCIONES</t>
  </si>
  <si>
    <t>20% INV. PAGAR</t>
  </si>
  <si>
    <t>% DIVID. S.A.</t>
  </si>
  <si>
    <t>% OTROS</t>
  </si>
  <si>
    <t>Base Impon. 1a C Pres</t>
  </si>
  <si>
    <t>BASE IMPON. 1A C PRES</t>
  </si>
  <si>
    <t>Rebajas al Impuesto Primera Categoría sobre rentas presuntas.</t>
  </si>
  <si>
    <t>REBAJAS AL IMPTO  1RA CAT RTA PRESUNTA</t>
  </si>
  <si>
    <t>IMPUESTO 1A CAT. RENTA PRESUNTA</t>
  </si>
  <si>
    <t>% DIVID. Y ENAJ. DE ACC. S.A. ABIERTAS</t>
  </si>
  <si>
    <t>B.IMP IMPTO UNICO 1A CATEG</t>
  </si>
  <si>
    <t>IMPTO UNICO 1A CATEG</t>
  </si>
  <si>
    <t>INVERSIONES ART. 57 BIS ACTUALIZADAA</t>
  </si>
  <si>
    <t>Retenc. Por Rtas Declaradas Línea 6</t>
  </si>
  <si>
    <t>RETENC. POR RTAS DECLARADAS LINEA 6</t>
  </si>
  <si>
    <t xml:space="preserve"> Debito Fiscal Por Ahorro Neto Negativo</t>
  </si>
  <si>
    <t>DEBITO FISCAL POR AHORRO NETO NEGATIVO</t>
  </si>
  <si>
    <t>Rut Empresa 2 Que Le Dio Crédito</t>
  </si>
  <si>
    <t>RUT EMPRESA 2 QUE LE DIO CREDITO</t>
  </si>
  <si>
    <t>FECHAS RETIROS 1</t>
  </si>
  <si>
    <t>FECHAS RETIROS 2</t>
  </si>
  <si>
    <t>FECHAS RETIROS 3</t>
  </si>
  <si>
    <t>N FOLIO REEMPLAZ.</t>
  </si>
  <si>
    <t>FECHA RETIRO 4</t>
  </si>
  <si>
    <t>FECHA RETIRO 5</t>
  </si>
  <si>
    <t>FECHA RETIRO 6</t>
  </si>
  <si>
    <t>RUT EMPRESA QUE SOPORTO RETIRO</t>
  </si>
  <si>
    <t>MONTO INVERSION</t>
  </si>
  <si>
    <t>Tipo de Inversión</t>
  </si>
  <si>
    <t>TIPO DE INVERSION</t>
  </si>
  <si>
    <t>RUT EMPRESA RECEPTORA INVERSION</t>
  </si>
  <si>
    <t>Remanente Rta E Ingresos Acumulados</t>
  </si>
  <si>
    <t>REMANENTE RTA E INGRESOS ACUMULADOS</t>
  </si>
  <si>
    <t>Renta Liquida Impon. 1a Categoría</t>
  </si>
  <si>
    <t>RENTA LIQUIDA IMPON. 1A CATEGORIA</t>
  </si>
  <si>
    <t>Retiros O Distr. Efectuados en Ejercicio</t>
  </si>
  <si>
    <t>RETIROS O DISTR. EFECTUADOSEN EJERCICIO</t>
  </si>
  <si>
    <t>INVERSIONES RECIBIDAS EN EJERC. ART. 14</t>
  </si>
  <si>
    <t>Remanente de Utilidades No Tributables</t>
  </si>
  <si>
    <t>REMANENTE DE UTILIDADES NO TRIBUTABLES</t>
  </si>
  <si>
    <t>Perdida Tribut. 1a Categoría Ejercicio</t>
  </si>
  <si>
    <t>PERDIDA TRIBUT. 1A CATEGORIA EJERCICIO</t>
  </si>
  <si>
    <t>GASTOS RECHAZADOS ART 33 N 1 PAGADOS</t>
  </si>
  <si>
    <t>Rem FUT para Ejerc. sgte. C/C con D° dev</t>
  </si>
  <si>
    <t>Saldo Negativo Ejercicio Siguiente</t>
  </si>
  <si>
    <t>SALDO NEGATIVO EJERCICIO SIGUIENTE</t>
  </si>
  <si>
    <t>REMTE. UTILIDAD-84</t>
  </si>
  <si>
    <t>MONTO DE INVERSION 5</t>
  </si>
  <si>
    <t>Saldo Crédito Art. 14 Bis</t>
  </si>
  <si>
    <t>SALDO CREDITO ART. 14 BIS</t>
  </si>
  <si>
    <t>MONTO DE INVERSION 6</t>
  </si>
  <si>
    <t>Saldo crédito impuesto tasa adicional ex-Art. 21</t>
  </si>
  <si>
    <t>SALDO CREDITO EX ART. 21 TASA 40%</t>
  </si>
  <si>
    <t>Saldo Crédito Ex Art. 21 Tasa 30%</t>
  </si>
  <si>
    <t>SALDO CREDITO EX ART. 21 TASA 30%</t>
  </si>
  <si>
    <t>Saldo Crédito Ex Art. 21 Tasa 15%</t>
  </si>
  <si>
    <t>SALDO CREDITO EX ART. 21 TASA 15%</t>
  </si>
  <si>
    <t>PARTIDAS QUE SE AGREGAN (DIVIDENDOS ETC)</t>
  </si>
  <si>
    <t>ITEM INVALIDO</t>
  </si>
  <si>
    <t>Monto Ppm Puesto a Disposición</t>
  </si>
  <si>
    <t>MONTO PPM PUESTO A DISPOSICION</t>
  </si>
  <si>
    <t>PARTIDAS QUE SE DEDUCEN (RTAS PRES, ETC)</t>
  </si>
  <si>
    <t>Saldo Negativo Ejercicio Anterior Act.</t>
  </si>
  <si>
    <t>SALDO NEGATIVO EJERCICIO ANTERIOR ACT.</t>
  </si>
  <si>
    <t>RUT EMPRESA 5 RET</t>
  </si>
  <si>
    <t>NOMBRE INSTITUCION BANCARIA</t>
  </si>
  <si>
    <t>SUC. O CASA MATR.</t>
  </si>
  <si>
    <t>Rut Empresa 3 Que Le Dio Crédito</t>
  </si>
  <si>
    <t>RUT EMPRESA 3 QUE LE DIO CREDITO</t>
  </si>
  <si>
    <t>Resultado Liquidación Impto Rta</t>
  </si>
  <si>
    <t>RESULTADO LIQUIDACION IMPTO RTA</t>
  </si>
  <si>
    <t>Numero de Cuenta</t>
  </si>
  <si>
    <t>NUMERO CUENTA</t>
  </si>
  <si>
    <t>Cod. Sii de Certificación de Software</t>
  </si>
  <si>
    <t>COD. SII DE CERTIFICACION DE SOFTWARE</t>
  </si>
  <si>
    <t>RUT EMPRESA 6 RET.</t>
  </si>
  <si>
    <t>TOTAL COMPRAS Y/O SERVICIOS</t>
  </si>
  <si>
    <t>Fecha Presentación</t>
  </si>
  <si>
    <t>FECHA PRESENTACION</t>
  </si>
  <si>
    <t>CAPITAL PROPIO TRIBUTARIO</t>
  </si>
  <si>
    <t>ASIGNACIONES A EJECUTIVOS O DIRECTORES</t>
  </si>
  <si>
    <t>Remanente Fut Para Ejercicio Sgte</t>
  </si>
  <si>
    <t>Reman. FUT para el Ejerc. sgte. sin cred</t>
  </si>
  <si>
    <t>TOTAL VENTAS Y/O SERVICIOS</t>
  </si>
  <si>
    <t>MONTO INVERSION LEY ARICA ACTUALIZADA</t>
  </si>
  <si>
    <t>Rut Empresa 5 Que Le Dio Crédito</t>
  </si>
  <si>
    <t>RUT EMPRESA 5 QUE LE DIO CREDITO</t>
  </si>
  <si>
    <t>RUT EMPRES. 5 INVER</t>
  </si>
  <si>
    <t>RUT EMPRES. 6 INVER</t>
  </si>
  <si>
    <t>SOC. DE PROFESIONALES DE 2A. CATEGORIA</t>
  </si>
  <si>
    <t>REMANENTE FUT EJERCICIO ANTERIOR ACTUAL.</t>
  </si>
  <si>
    <t>Rut Empresa 8 Que Le Dio Crédito</t>
  </si>
  <si>
    <t>RUT EMPRESA 8 QUE LE DIO CREDITO</t>
  </si>
  <si>
    <t>Rut Empresa 4 Que Le Dio Crédito</t>
  </si>
  <si>
    <t>RUT EMPRESA 4 QUE LE DIO CREDITO</t>
  </si>
  <si>
    <t>NUMERO ROL DE PREDIOS C/OPCION RENTA P</t>
  </si>
  <si>
    <t>Rut Empresa 6 Que Le Dio Crédito</t>
  </si>
  <si>
    <t>RUT EMPRESA 6 QUE LE DIO CREDITO</t>
  </si>
  <si>
    <t>AHORRO NETO POSITIVO DEL EJERCICIO</t>
  </si>
  <si>
    <t>AHORRO NETO POSITIVO UTILIZADO</t>
  </si>
  <si>
    <t>REMANENTE AHORRO POSITIVO EJERCICIO SIGT</t>
  </si>
  <si>
    <t>SALDO ARRASTRE DEP. Y RETIROS EJERC. SIG</t>
  </si>
  <si>
    <t>TOTAL A.N.N. DEL EJERCICIO</t>
  </si>
  <si>
    <t>Crédito Por Contribuciones Bienes Raíces</t>
  </si>
  <si>
    <t>CREDITO POR CONTRIBUCIONES BIENES RAICES</t>
  </si>
  <si>
    <t>CREDITO POR BIENES FISICOS DEL ACTIVO IN</t>
  </si>
  <si>
    <t>Crédito Por Rentas de Fondos Mutuos</t>
  </si>
  <si>
    <t>CREDITO POR RENTAS DE FONDOS MUTUOS</t>
  </si>
  <si>
    <t>BASE DEBITO FISCAL DEL EJERCCIO</t>
  </si>
  <si>
    <t>A.N.P. EJERCICIO ANTERIOR ACTUALIZADO</t>
  </si>
  <si>
    <t>CREDITOS EMPRESAS EMISORAS DE VALORES</t>
  </si>
  <si>
    <t>CREDITO POR DONACIONES PARA FINES CULT.</t>
  </si>
  <si>
    <t>CREDITO A.N.P.EJERCICIO ANTERIOR ACTUAL.</t>
  </si>
  <si>
    <t>Crédito Por Donaciones Para Fines Educ.</t>
  </si>
  <si>
    <t>CREDITO POR DONACIONES PARA FINES EDUC.</t>
  </si>
  <si>
    <t>Rut Empresa 7 Que Le Dio Crédito</t>
  </si>
  <si>
    <t>RUT EMPRESA 7 QUE LE DIO CREDITO</t>
  </si>
  <si>
    <t>Crédito Por Donaciones Para Univ. E Inst</t>
  </si>
  <si>
    <t>CREDITO POR DONACIONES PARA UNIV. E INST</t>
  </si>
  <si>
    <t>Crédito Por Impto 1a Cat. Contrib Art.14</t>
  </si>
  <si>
    <t>CREDITO POR IMPTO 1A CAT. CONTRIB ART.14</t>
  </si>
  <si>
    <t>CREDITO POR INVERSIONES EN EL EXTERIOR</t>
  </si>
  <si>
    <t>Créditos Por Inversiones Ley Arica</t>
  </si>
  <si>
    <t>CREDITOS POR INVERSIONES LEY ARICA</t>
  </si>
  <si>
    <t>Rut Empresa 9 Que Le Dio Crédito</t>
  </si>
  <si>
    <t>RUT EMPRESA 9 QUE LE DIO CREDITO</t>
  </si>
  <si>
    <t>RUT SOCIEDAD 4</t>
  </si>
  <si>
    <t>RUT RETENEDOR HONORARIOS</t>
  </si>
  <si>
    <t>NUMERO CERTIFICADO</t>
  </si>
  <si>
    <t>FECHA INVERSION 2</t>
  </si>
  <si>
    <t>HONORARIOS ACTUALIZADOS</t>
  </si>
  <si>
    <t>Honorarios Actualizados</t>
  </si>
  <si>
    <t>RUT RETENEDOR DIRECTORES S.A.</t>
  </si>
  <si>
    <t>Gastos Efectivos</t>
  </si>
  <si>
    <t>GASTOS EFECTIVOS</t>
  </si>
  <si>
    <t>Total Renta Actualizada</t>
  </si>
  <si>
    <t>TOTAL RENTA ACTUALIZADA</t>
  </si>
  <si>
    <t>REMUNERACION DIRECTORES S.A. ACTUALIZADA</t>
  </si>
  <si>
    <t>Remuneración Directores S.A. Actualizada</t>
  </si>
  <si>
    <t>IMPTO. RETENIDO ACTUALIZADO</t>
  </si>
  <si>
    <t>IMPTO RETENIDO ACTUALIZADO</t>
  </si>
  <si>
    <t>Impto. Retenido Remunerac. Directores Sa</t>
  </si>
  <si>
    <t>IMPTO. RETENIDO REMUNERAC. DIRECTORES SA</t>
  </si>
  <si>
    <t>Impto. Retenido Actualizado Honorarios</t>
  </si>
  <si>
    <t>IMPTO. RETENIDO ACTUALIZADO HONORARIOS</t>
  </si>
  <si>
    <t>GASTOS PRESUNTOS CON TOPE 15 UTA</t>
  </si>
  <si>
    <t>RUT DE SOCIEDAD A QUE PERTENECE</t>
  </si>
  <si>
    <t>RUT RETENEDOR SUELDOS Y PENSIONES</t>
  </si>
  <si>
    <t>FECHA INVERSION 3</t>
  </si>
  <si>
    <t>SUELDOS Y PENSIONES ACTUALIZADAS</t>
  </si>
  <si>
    <t>IMPTO. UNICO RETENIDO ACTUALIZADO</t>
  </si>
  <si>
    <t>Honorarios Anuales S/Retención Actualiz.</t>
  </si>
  <si>
    <t>HONORARIOS ANUALES S/RETENCION ACTUALIZ.</t>
  </si>
  <si>
    <t>Total Ingresos Brutos, Actualizados</t>
  </si>
  <si>
    <t>TOTAL INGRESOS BRUTOS, ACTUALIZADOS</t>
  </si>
  <si>
    <t>IMPTO.RETENIDO ACTUALIZADO</t>
  </si>
  <si>
    <t>CREDITO SOC. CUATR</t>
  </si>
  <si>
    <t>CREDITO SOC. CINCO</t>
  </si>
  <si>
    <t>CREDITO SOC. SEIS</t>
  </si>
  <si>
    <t>Rut Empresa 10  Que Le Dio Crédito</t>
  </si>
  <si>
    <t>RUT EMPRESA 10  QUE LE DIO CREDITO</t>
  </si>
  <si>
    <t>Crédito Retiros Impto 1ra Categoría</t>
  </si>
  <si>
    <t>CREDITO RETIROS IMPTO 1RA CATEGORIA</t>
  </si>
  <si>
    <t>Crédito Dividendos Impto 1ra Categoría</t>
  </si>
  <si>
    <t>CREDITO DIVIDENDOS IMPTO 1RA CATEGORIA</t>
  </si>
  <si>
    <t>Crédito Gastos Rechazados 1ra Categoría</t>
  </si>
  <si>
    <t>CREDITO GASTOS RECHAZADOS 1RA CATEGORIA</t>
  </si>
  <si>
    <t>Crédito Rentas Presuntas 1ra Categoría</t>
  </si>
  <si>
    <t>CREDITO RENTAS PRESUNTAS 1RA CATEGORIA</t>
  </si>
  <si>
    <t>CREDITO POR RENTA SEGUN CONTAB. SIMPLIF</t>
  </si>
  <si>
    <t>Rentas Exentas Global Complementario</t>
  </si>
  <si>
    <t>RENTAS EXENTAS GLOBAL COMPLEMENTARIO</t>
  </si>
  <si>
    <t>CREDITO AL IGC O IUSC POR DON CULTURALES</t>
  </si>
  <si>
    <t>CRED AL IGC IMPTO 1RA CAT SIN DEVOL</t>
  </si>
  <si>
    <t xml:space="preserve">CREDITO AL IGC POR DONACIONES A UNIVER. </t>
  </si>
  <si>
    <t>CRED AL IGC O IUSC IMPTO 1RA CAT CON DEV</t>
  </si>
  <si>
    <t>Retenciones Recuadro N° 1 / Mayor Retención por sueldo</t>
  </si>
  <si>
    <t>Reten Rec N° 1 / Mayor Reten por sueldo</t>
  </si>
  <si>
    <t>Crédito Empresas Constructoras  / Crédito por Reintegro Peajes. (Ley N° 19.764/2001)</t>
  </si>
  <si>
    <t>CRED EMP CONSTRUCTORAS / CRED REINTEGRO</t>
  </si>
  <si>
    <t>Determinación de Rentas Sin Contabilidad</t>
  </si>
  <si>
    <t>DETERMINACION DE RENTAS SIN CONTABILIDAD</t>
  </si>
  <si>
    <t>Determinación de Rentas Contab. Completa</t>
  </si>
  <si>
    <t>DETERMINACION DE RENTAS CONTAB. COMPLETA</t>
  </si>
  <si>
    <t>Determinación de Rentas Contab. Simplif.</t>
  </si>
  <si>
    <t>DETERMINACION DE RENTAS CONTAB. SIMPLIF.</t>
  </si>
  <si>
    <t>Determinación de Renta Asoc. Ctas Partip</t>
  </si>
  <si>
    <t>DETERMINACION DE RENTA ASOC. CTAS PARTIP</t>
  </si>
  <si>
    <t>Renta 2a Cat. Part. En Soc. Prof. Actual</t>
  </si>
  <si>
    <t>RENTA 2A CAT. PART. EN SOC. PROF. ACTUAL</t>
  </si>
  <si>
    <t>Total Rentas Actualizadas</t>
  </si>
  <si>
    <t>TOTAL RENTAS ACTUALIZADAS</t>
  </si>
  <si>
    <t>Total Retenciones Actualizadas</t>
  </si>
  <si>
    <t>RENTA IMPONIBLE ANUAL ACTUALIZADA</t>
  </si>
  <si>
    <t>IMPUESTO UNICO ANUAL ACTUALIZADO</t>
  </si>
  <si>
    <t>20% Inversión En Acc.de Pago S.A. Abier.</t>
  </si>
  <si>
    <t>20% INVERSION EN ACC.DE PAGO S.A. ABIER.</t>
  </si>
  <si>
    <t>Gastos Rechazados Afectos Al Art 21</t>
  </si>
  <si>
    <t>GASTOS RECHAZADOS AFECTOS AL ART 21</t>
  </si>
  <si>
    <t>GASTOS RECHAZADOS NO GRAVADOS CON ART 21</t>
  </si>
  <si>
    <t>REM CRED IMPTO 1A CAT AÑO ANT CON D° DEV</t>
  </si>
  <si>
    <t>CRED IMPTO 1A CAT DEL EJER CON D° DEV</t>
  </si>
  <si>
    <t>Crédito Impto 1a Categ. Utilizado Ejerc.</t>
  </si>
  <si>
    <t>CREDITO IMPTO 1A CATEG. UTILIZADO EJERC.</t>
  </si>
  <si>
    <t>Ingresos del Giro Percibidos o Devengados</t>
  </si>
  <si>
    <t>INGRESOS PERCIBIDOS O DEVENGADOS</t>
  </si>
  <si>
    <t>Intereses Percibidos O Devengados</t>
  </si>
  <si>
    <t>INTERESES PERCIBIDOS O DEVENGADOS</t>
  </si>
  <si>
    <t>Costo Directo de Bienes Y Servicios</t>
  </si>
  <si>
    <t>COSTO DIRECTO DE BIENES Y SERVICIOS</t>
  </si>
  <si>
    <t>REMUNERACIONES</t>
  </si>
  <si>
    <t>Intereses Pagados O Adeudados</t>
  </si>
  <si>
    <t>INTERESES PAGADOS O ADEUDADOS</t>
  </si>
  <si>
    <t>Pérdidas de Ejercicios Ant. (Art 31 N 3)</t>
  </si>
  <si>
    <t>PERDIDAS DE EJERCICIOS ANT. (ART 31 N 3)</t>
  </si>
  <si>
    <t>Otros Gastos Deduc. de Ingresos Brutos</t>
  </si>
  <si>
    <t>OTROS GASTOS DEDUC. DE INGRESOS BRUTOS</t>
  </si>
  <si>
    <t>RENTA LIQUIDA</t>
  </si>
  <si>
    <t>Corrección Monetaria Saldo Deudor (A. 32</t>
  </si>
  <si>
    <t>CORRECCION MONETARIA SALDO DEUDOR (A.32)</t>
  </si>
  <si>
    <t>Corrección Monetaria Saldo Acreedor</t>
  </si>
  <si>
    <t>CORRECCION MONETARIA SALDO ACREEDOR</t>
  </si>
  <si>
    <t>Gastos  que se deben agregar a la RLI según el N°1 del Art. 33.</t>
  </si>
  <si>
    <t xml:space="preserve">Gastos  que se deben agregar a la RLI </t>
  </si>
  <si>
    <t>INGRESOS NO RENTA ART 17 Y OTRAS PARTIDA</t>
  </si>
  <si>
    <t>Rentas Exentas Impto 1a Categoría Art 33</t>
  </si>
  <si>
    <t>RENTAS EXENTAS IMPTO 1A CATEGORIA ART 33</t>
  </si>
  <si>
    <t>Dividendos Y/O Utilidades Soc. Art 33/2</t>
  </si>
  <si>
    <t>DIVIDENDOS Y/O UTILIDADES SOC. ART 33/2</t>
  </si>
  <si>
    <t>Renta Líquida Imponible (o Pérdida Tributaria)</t>
  </si>
  <si>
    <t>RENTA LIQUIDA IMPONIBLE O PERDIDA TRIBUT</t>
  </si>
  <si>
    <t>Rentas Presuntas</t>
  </si>
  <si>
    <t>CAPITAL PROPIO TRIBUTARIO POSITIVO</t>
  </si>
  <si>
    <t>CAPITAL PROPIO TRIBUTARIO NEGATIVO</t>
  </si>
  <si>
    <t>ACTIVO INMOVILIZADO</t>
  </si>
  <si>
    <t>BIENES ADQUIRIDOS CONTRATO LEASING</t>
  </si>
  <si>
    <t>SUMATORIA OTRAS INVERSIONES</t>
  </si>
  <si>
    <t>R.U.T. Contador</t>
  </si>
  <si>
    <t>R.U.T. CONTADOR</t>
  </si>
  <si>
    <t>Otros Ingresos Percibidos O Devengados</t>
  </si>
  <si>
    <t>OTROS INGRESOS PERCIBIDOS O DEVENGADOS</t>
  </si>
  <si>
    <t>CODIGO POR DEFINIR</t>
  </si>
  <si>
    <t>50% Dividendo E Int. Art. 5 L 19578/98</t>
  </si>
  <si>
    <t>50% DIVIDENDO E INT. ART. 5 L 19578/98</t>
  </si>
  <si>
    <t>Total A.N.P. Del Ejercicio</t>
  </si>
  <si>
    <t>TOTAL A.N.P. DEL EJERCICIO</t>
  </si>
  <si>
    <t>A.N.P. Utilizado En El Ejercicio</t>
  </si>
  <si>
    <t>A.N.P. UTILIZADO EN EL EJERCICIO</t>
  </si>
  <si>
    <t>REMANENTE A.N.P. EJERCICIO SIGUIENTE</t>
  </si>
  <si>
    <t>Base para Débito Fiscal del Ejercicio</t>
  </si>
  <si>
    <t xml:space="preserve">Base Débito Fiscal del Ejercicio </t>
  </si>
  <si>
    <t>TASA PROMEDIO DE N.5 LETRA B ART. 57 BIS</t>
  </si>
  <si>
    <t>RUT S.A. ENAJENACION DE ACCIONES</t>
  </si>
  <si>
    <t>ACCIONES VENDIDAS ENAJ. ACCIONES</t>
  </si>
  <si>
    <t>PRECIO VENTA ACTUALIZADO ENAJ. ACC.</t>
  </si>
  <si>
    <t>M</t>
  </si>
  <si>
    <t>COSTO VENTA ACTUALIZADO ENAJ. ACC.</t>
  </si>
  <si>
    <t>CONTABILIDAD COMPUTACIONAL</t>
  </si>
  <si>
    <t>Dividendo E Int. Y Acciones de Pago</t>
  </si>
  <si>
    <t>DIVIDENDO E INT. Y ACCIONES DE PAGO</t>
  </si>
  <si>
    <t>Monto Inversión Ley Austral</t>
  </si>
  <si>
    <t>MONTO INVERSION LEY AUSTRAL</t>
  </si>
  <si>
    <t>Crédito Por Inversión Ley Austral</t>
  </si>
  <si>
    <t>CREDITO POR INVERSION LEY AUSTRAL</t>
  </si>
  <si>
    <t>REBAJA POR PAGO DIVIDENDO VIVIENDA DFL 2</t>
  </si>
  <si>
    <t>Divid. Pág. Viviendas Nvas Dfl 2/59</t>
  </si>
  <si>
    <t>DIVID. PAG. VIVIENDAS NVAS DFL 2/59</t>
  </si>
  <si>
    <t>REINTEGRO DEV. ANTICIPADA IMPTO L.19697</t>
  </si>
  <si>
    <t>PPUA POR IMPUESTO PRIMERA CATEGORIA</t>
  </si>
  <si>
    <t>Incremento Imptos  Pagos O Ret.Exterior</t>
  </si>
  <si>
    <t>INCREMENTO IMPTOS  PAGOS O RET.EXTERIOR</t>
  </si>
  <si>
    <t>Rebajas Por Incremento Impto de Primera Categoría.y/o Impuesto  Exterior</t>
  </si>
  <si>
    <t>REBAJA INCREMENTO IMPTO 1RA Y/O EXTERIOR</t>
  </si>
  <si>
    <t>Intereses Pagados Por Cred.C Garantía</t>
  </si>
  <si>
    <t>INTERESES PAGADOS POR CRED.C GARANTIA HI</t>
  </si>
  <si>
    <t>Intereses Pagados Por Cred.C Garantía y/o Rebaja Por Pago Dividendo Vivienda 2/59</t>
  </si>
  <si>
    <t>REBAJA POR 55 BIS / PAGO DIV  2/59</t>
  </si>
  <si>
    <t>CRED AL IGC POR DONACIONES FINES DEPORT.</t>
  </si>
  <si>
    <t>Base imponible, Impto. Adicional Exceso Endeudamiento</t>
  </si>
  <si>
    <t>IMPTO.ADICIONAL POR EXCESO DE ENDEUDAMIE</t>
  </si>
  <si>
    <t>Rebajas Al Impuesto</t>
  </si>
  <si>
    <t>REBAJAS AL IMPTO. POR EXCESO ENDEUDAMIEN</t>
  </si>
  <si>
    <t>Impto. Adicional Exceso Endeudamiento</t>
  </si>
  <si>
    <t>IMPTO. ADICIONAL EXCESO ENDEUDAMIENTO</t>
  </si>
  <si>
    <t>Impuesto ÚnicoTalleres Artesanales / Impuesto Único Pescadores Artesanales</t>
  </si>
  <si>
    <t>IMPTO TALLER ARTES./ PESCADORES ARTES.</t>
  </si>
  <si>
    <t>Remanente código 119 y código 116</t>
  </si>
  <si>
    <t>REMAMENTE CÓDIGO 119 Y CÓDIGO 116</t>
  </si>
  <si>
    <t>Rentas Afectas Al Impto. Único Primera</t>
  </si>
  <si>
    <t xml:space="preserve">RENTAS AFECTAS AL IMPTO. UNICO PRIMERA </t>
  </si>
  <si>
    <t>Rentas Por Arriendo de Bienes Raíces No</t>
  </si>
  <si>
    <t xml:space="preserve">RENTAS POR ARRIENDO DE BIENES RAICES NO </t>
  </si>
  <si>
    <t>Otras Rentas Afectas Al Impto. Primera C</t>
  </si>
  <si>
    <t>OTRAS RENTAS AFECTAS AL IMPTO. PRIMERA C</t>
  </si>
  <si>
    <t>Crédito Por Donaciones Fines Deportivos</t>
  </si>
  <si>
    <t>CREDITO POR DONACIONES FINES DEPORTIVOS</t>
  </si>
  <si>
    <t>UTILIDAD / PERDIDA DE AGENCIAS O ESTABLE</t>
  </si>
  <si>
    <t>UTILIDAD(PERDIDA) DE OTRAS INVERSIONES</t>
  </si>
  <si>
    <t>Impuesto Territorial pagado en el año 2014 y/o Donaciones Art. 7° Ley N° 16.282/65 y D.L. N°45/73.</t>
  </si>
  <si>
    <t>IMPT TER PAG DON LEY 16282/65 D.L.45/73.</t>
  </si>
  <si>
    <t>Ahorro previsional Voluntario Art. 42 bis.</t>
  </si>
  <si>
    <t>AHORRO PREVISIONAL VOLUNTARIO</t>
  </si>
  <si>
    <t>20% Cuotas Fdos. Inversión adquiridas antes del 04.06.93. y/o Ahorro Previsional Voluntario según inciso 1° Art.42 bis.</t>
  </si>
  <si>
    <t>CUOTA FDO INV. Y/O AHORRO PREVISIONAL</t>
  </si>
  <si>
    <t>Impuesto único por retiros de Ahorro Previsional Voluntario (Art. 42bis)</t>
  </si>
  <si>
    <t>IMPTO. UNICO RET AHORRO PREV VOL A42 BIS</t>
  </si>
  <si>
    <t>CREDITO POR RENTAS FDOS.MUTUOS</t>
  </si>
  <si>
    <t xml:space="preserve">Cred. Gastos capacitación y Crédito por Rentas Fdos. Mutuos </t>
  </si>
  <si>
    <t>CRED POR GTO CAP / CRED RTAS. F M C/DEV.</t>
  </si>
  <si>
    <t>Ahorro Previsional Voluntario (42 Bis)</t>
  </si>
  <si>
    <t>MONTO AHORRO PREVISIONAL VOLUNTARIO</t>
  </si>
  <si>
    <t>GASTOS POR DONACIONES SOCIALES Y POLITIC</t>
  </si>
  <si>
    <t>CREDITO POR DONACIONES PARA FINES SOCIAL</t>
  </si>
  <si>
    <t>REM FUT EJER. ANTERIOR C/C con D° a dev.</t>
  </si>
  <si>
    <t>REMANENTE FUT EJERCICIO ANTERIOR  S/C</t>
  </si>
  <si>
    <t>DIFERENCIA ENTRE DEPRECIACION ACELERADA</t>
  </si>
  <si>
    <t>Dividendo y retiros recibidos, participaciones en cont. simplificada y otras.</t>
  </si>
  <si>
    <t>DICIDENDOS Y RETIROS RECIBIDOS,PART</t>
  </si>
  <si>
    <t>Cuentas por Cobrar</t>
  </si>
  <si>
    <t>CUENTAS POR COBRAR</t>
  </si>
  <si>
    <t>Cuentas por Pagar</t>
  </si>
  <si>
    <t>CUENTAS POR PAGAR</t>
  </si>
  <si>
    <t>TIPO DE CUENTA (SOLO INTERNET)</t>
  </si>
  <si>
    <t>Fut devengado sociedades de personas</t>
  </si>
  <si>
    <t>FUT DEVENGADO SOCIEDADES DE PERSONAS</t>
  </si>
  <si>
    <t>Reposición pérdida tributaria</t>
  </si>
  <si>
    <t>REPOSICION PERDIDA TRIBUTARIA</t>
  </si>
  <si>
    <t>Prest. efect a prop, socios o accionista</t>
  </si>
  <si>
    <t>Saldo cuenta corriente según conciliación</t>
  </si>
  <si>
    <t>SALDO CUENTA CORRIENTE SEGUN CONCILIACIO</t>
  </si>
  <si>
    <t>Total dep normal de los bienes en el ej</t>
  </si>
  <si>
    <t>LEY 19.709 (TOCOPILLA)</t>
  </si>
  <si>
    <t>Art. 41 D LIR (P.de N.)</t>
  </si>
  <si>
    <t>ART . 41 D.LIR (P. de N.)</t>
  </si>
  <si>
    <t>SOC.PROFES DE 1 CATEGORIA</t>
  </si>
  <si>
    <t>GASTOS RECHAZADOS POR DONACIONES</t>
  </si>
  <si>
    <t>Otras partidas que se agregan</t>
  </si>
  <si>
    <t>OTRAS PARTIDAS QUE SE AGREGAN</t>
  </si>
  <si>
    <t>Gastos por Donaciones para fines Sociale</t>
  </si>
  <si>
    <t>Gastos por Donaciones fines políticos</t>
  </si>
  <si>
    <t>Monto de Condonación a Aplicar</t>
  </si>
  <si>
    <t>MONTO DE CONDONACION A APLICAR</t>
  </si>
  <si>
    <t xml:space="preserve"> Recuadro Enajenación de Acciones</t>
  </si>
  <si>
    <t>Regimen General</t>
  </si>
  <si>
    <t>Regimen Impto. unico 1 Cat.</t>
  </si>
  <si>
    <t>Regimen Art. 107</t>
  </si>
  <si>
    <t>Acciones vendidas</t>
  </si>
  <si>
    <t>Costo de Venta Actualizado</t>
  </si>
  <si>
    <t xml:space="preserve"> Agricultor Cont. Simp. D.S. N°344/2004</t>
  </si>
  <si>
    <t>Agricultor Cont. Simp. D.S. Nｰ344/2004</t>
  </si>
  <si>
    <t xml:space="preserve"> Otras Partidas</t>
  </si>
  <si>
    <t xml:space="preserve"> Rentas por arriendos de Bienes Raíces Agrícolas</t>
  </si>
  <si>
    <t>Rentas por arriendos de Bienes Raices Ag</t>
  </si>
  <si>
    <t>Agricultor Presunta Art 2ｰ Tr. Ley 19.89</t>
  </si>
  <si>
    <t>Gastos Rech. Segun Art. Nｰ 10, Ley 19.88</t>
  </si>
  <si>
    <t>Retiro</t>
  </si>
  <si>
    <t>Ventas de Bienes Físicos del Activo Inmovilizado</t>
  </si>
  <si>
    <t>Ingresos por Enajenaci de Bienes F﨎ic</t>
  </si>
  <si>
    <t>MONTO INVERSION LEY ARICA</t>
  </si>
  <si>
    <t>Cuentas por Cobrar Empresas NO Relacionadas</t>
  </si>
  <si>
    <t>Cuentas por Cobrar Empresas NO Relaciona</t>
  </si>
  <si>
    <t>Cuentas por Pagar Empresas NO Relacionadas</t>
  </si>
  <si>
    <t>Cuentas por Pagar Empresas NO Relacionad</t>
  </si>
  <si>
    <t>FUNT generado en el ejercicio</t>
  </si>
  <si>
    <t xml:space="preserve">Retiros o Distrib. Imputados al FUNT en </t>
  </si>
  <si>
    <t>FUT devengado traspasado a sociedades de personas</t>
  </si>
  <si>
    <t>FUT devengado traspasado a Soc. de Perso</t>
  </si>
  <si>
    <t>20% Cuotas Fdos Inversi adquiridas ant</t>
  </si>
  <si>
    <t>código interno para informar pago diferido</t>
  </si>
  <si>
    <t>Codigo Pago Diferido Solo Internet</t>
  </si>
  <si>
    <t>Base Imponible Impuesto Específico a la Actividad Minera (Art. 64 bis).</t>
  </si>
  <si>
    <t>Base Imponible IEAM</t>
  </si>
  <si>
    <t>Impto. Específico a la Actividad Minera</t>
  </si>
  <si>
    <t>Impuesto Específico a la Actividad Miner</t>
  </si>
  <si>
    <t>Crédito IEAM del ejercicio</t>
  </si>
  <si>
    <t>Remanente Crédito IEAM a devolver</t>
  </si>
  <si>
    <t>Crédito IEM utilizado en el ejercicio</t>
  </si>
  <si>
    <t>Crédito por Impuesto Específico a la Minería</t>
  </si>
  <si>
    <t>Crédito por Impto Espec. a la Minería</t>
  </si>
  <si>
    <t>Retenciones por rentas declaradas en líneas  7 y/o 51 código 767.</t>
  </si>
  <si>
    <t>Ret. por rentas dec. en L7 y/o 51 [767]</t>
  </si>
  <si>
    <t>Sumatoria de códigos 832 y 833</t>
  </si>
  <si>
    <t>SUMA [832] + [833]</t>
  </si>
  <si>
    <t>Rentas presuntas o participación en rent</t>
  </si>
  <si>
    <t>Rem Cred Impt 1 Categ Eje sgt con D° Dev</t>
  </si>
  <si>
    <t>Remanente de crédito por bienes físicos del activo inmovilizado proveniente de inversiones A.T. 1999-2002</t>
  </si>
  <si>
    <t xml:space="preserve">Remanente de crédito por bienes fíicos </t>
  </si>
  <si>
    <t>Saldo Negativo FUNT para el ejercicio si</t>
  </si>
  <si>
    <t>Crédito por inversiones en exterior, seg</t>
  </si>
  <si>
    <t>Patrimonio financiero</t>
  </si>
  <si>
    <t>Total Capital Enterado</t>
  </si>
  <si>
    <t>Capital Enterado</t>
  </si>
  <si>
    <t>Remanente acumulado por Diferencia entre depreciación acelerada y normal (Art 31 N°5 LIR)</t>
  </si>
  <si>
    <t xml:space="preserve">Remanente acumulado por Diferencia </t>
  </si>
  <si>
    <t>Retiros Art. 14 y 14 Bis)</t>
  </si>
  <si>
    <t>Credito por impto. 10 Categ. Empresario</t>
  </si>
  <si>
    <t>Credito Fiscal AFP, segun Art. 23 D.L. 3</t>
  </si>
  <si>
    <t>Pago Provisional (Art. 84) / Rebaja Crédito AFP</t>
  </si>
  <si>
    <t>Pago Prov (Art. 84) / Rebaja Crédito AFP</t>
  </si>
  <si>
    <t>Rebaja por presuncion de asignacion de z</t>
  </si>
  <si>
    <t>Rentas de fuente Extranjera</t>
  </si>
  <si>
    <t>Rentas de fuente extranjera</t>
  </si>
  <si>
    <t>Gastos por Inversión en Investigación y Desarrollo por Corfo</t>
  </si>
  <si>
    <t>Gastos por Investigacion y Desarrollo</t>
  </si>
  <si>
    <t>Costos y Gastos necesarios para producir la Renta de Fuente Extranjera</t>
  </si>
  <si>
    <t xml:space="preserve">Costos y  Gastos nece. para producir la </t>
  </si>
  <si>
    <t>Credito Impto. 1* Categ. de FUT devengad</t>
  </si>
  <si>
    <t>Crédito por inversión privada en actividad de investigación y Desarrollo Ley N°20 241/2008</t>
  </si>
  <si>
    <t>Credito por inversion privada en activid</t>
  </si>
  <si>
    <t>Incremento pagado por impuestos pagados o retenidos</t>
  </si>
  <si>
    <t>Incremento por impuestos pagados o re</t>
  </si>
  <si>
    <t>Reintegro de Devolución Anticipada de Impuesto (Art. 2° Ley N° 20.326/2009)</t>
  </si>
  <si>
    <t>Re-integro Dev.Anticipada</t>
  </si>
  <si>
    <t>Capital Propio para Patente Municipal</t>
  </si>
  <si>
    <t>Capital Propio Pat.Municipales</t>
  </si>
  <si>
    <t>Crédito por Capacitación Mensual (Art. 5, Ley 20.326, con Derecho a Devolución)</t>
  </si>
  <si>
    <t xml:space="preserve">Cred. por Capacitacion </t>
  </si>
  <si>
    <t>Crédito por Gastos de Capacitación según Pre-Contrato con derecho a devolución (Art. 1° Ley N° 20.454/2010)</t>
  </si>
  <si>
    <t>Cred. Pre-Contrato Art.1 Ley N° 20454/10</t>
  </si>
  <si>
    <t>Beneficio por Capacitación, Art. 11, Ley 20.351, Sin Derecho a Devolución</t>
  </si>
  <si>
    <t>Beneficio por Capacitacion</t>
  </si>
  <si>
    <t>Sumatoria Códigos [767] y [857]</t>
  </si>
  <si>
    <t>Gastos por donación al FNR (Art. 5 Ley N° 20.444/2010).</t>
  </si>
  <si>
    <t>Gastos donación FNR Art5 Ley 20444/2010</t>
  </si>
  <si>
    <t>Créd al IGC Don  Fdo Nac Rec Ley 20444</t>
  </si>
  <si>
    <t>Créd. al IGC o IUSC don. fines sociales.</t>
  </si>
  <si>
    <t>Rtas Exts Imp 1° Cat Art14 quá/Art40 N°7</t>
  </si>
  <si>
    <t>Créd. puestos a disposición de los socios por la soci. /  Créd.  por Sistemas Solares Térmicos</t>
  </si>
  <si>
    <t>Suma códigos 58 y 870</t>
  </si>
  <si>
    <t>Gtos donac fines soc Art1 bis Ley 19885</t>
  </si>
  <si>
    <t>Gtos donac según Art7° Ley 16282/1965</t>
  </si>
  <si>
    <t>RtaLíq/Pérd antes rebaj como gto don FNR</t>
  </si>
  <si>
    <t>Gtos acept por don a FNR Art4-9 Ley20444</t>
  </si>
  <si>
    <t>Gtos rechaz por don a FNR Art4-9 L-20444</t>
  </si>
  <si>
    <t>Gto por don a FNR seg Ley 20444 del ejer</t>
  </si>
  <si>
    <t>Gasto por donación al FNR según Ley 20.444/2010 imputado en el ejercicio.</t>
  </si>
  <si>
    <t>Gto por don a FNR L-20444 imput el ejerc</t>
  </si>
  <si>
    <t>Remanente gasto por donación al FNR según Ley 20.444/2010 ejercicio siguiente.</t>
  </si>
  <si>
    <t>Remte gto don FNR Ley 20444 ejerc sgte</t>
  </si>
  <si>
    <t>Crédito por donaciones para fines sociales contribuyentes Impuesto Único de Segunda Categoría (Art. 1° bis Ley N° 19.885/2003).</t>
  </si>
  <si>
    <t>Créd don Soc Impto Ún Art1 bis L- 19885</t>
  </si>
  <si>
    <t>Retenc sobre intereses según Art74 N° 7</t>
  </si>
  <si>
    <t>Pago Prov. Export. Art. 13, Ley N° 18.768/88. / Ret. sobre intereses según Art. 74 N° 7.</t>
  </si>
  <si>
    <t>Pago Prov. Export. / Reten. Art. 74 N° 7</t>
  </si>
  <si>
    <t>Rtas Extas Imp 1°Cat Art14 quá y 40 N° 7</t>
  </si>
  <si>
    <t>Agregados a la LIR  (o Pérdida Tributaria) de Primera Categoría  según Art. 64 ter.</t>
  </si>
  <si>
    <t>Agreg a LIR o Pérd Trib 1°Cat Art64 ter</t>
  </si>
  <si>
    <t>Deducciones a la LIR (o Pérdida Tributaria) de Primera Categoría según Art. 64 ter.</t>
  </si>
  <si>
    <t>Deduc a LIR o Pér Trib 1°Cat Art64 ter</t>
  </si>
  <si>
    <t>Vtas en tonelada métr cobre fino Art64 B</t>
  </si>
  <si>
    <t>Margen Operaciona Minero según Art64 bis</t>
  </si>
  <si>
    <t>Solicitud para acogerse al Art. 14 quáter LIR.</t>
  </si>
  <si>
    <t>Art. 14 quáter LIR.</t>
  </si>
  <si>
    <t>Saldo FUT trasp a Soc  que nace división</t>
  </si>
  <si>
    <t>ELIMINADO</t>
  </si>
  <si>
    <t>Aumento de capital</t>
  </si>
  <si>
    <t>Disminución de capital</t>
  </si>
  <si>
    <t>Crédito al IGC o IUSC por Gasto en Educ.</t>
  </si>
  <si>
    <t>Part. en Ing. Brut. Soc. Prof. 2a Categ.</t>
  </si>
  <si>
    <t>Gast por Inv. I+D no certificados Corfo</t>
  </si>
  <si>
    <t>Retenciones totales, según Arts. 84,88 y 89 LIR.</t>
  </si>
  <si>
    <t>Ret. Tot., según Arts. 84,88 y 89 LIR.</t>
  </si>
  <si>
    <t>Cargo Cot. Prev. A89 y sgtes. DL3500/80.</t>
  </si>
  <si>
    <t>Rut Representante Legal</t>
  </si>
  <si>
    <t>RUT REPRESENTANTE LEGAL</t>
  </si>
  <si>
    <t>Créd. Impt. 1° Cat. s/der. a dev.</t>
  </si>
  <si>
    <t>Impuesto Único Primera Categoría. (Tasa 20%)</t>
  </si>
  <si>
    <t>Impt. Único Primera Categoría (Tasa 20%)</t>
  </si>
  <si>
    <t>Impuesto Único Primera Categoría. (Tasa 18,5%)</t>
  </si>
  <si>
    <t>Impt. Único Pri. Categoría (Tasa 18,5%)</t>
  </si>
  <si>
    <t>Impto Único Act Subyacentes N°3 Art. 58.</t>
  </si>
  <si>
    <t>Tasa Adic 10% sobre $ declaradas línea 3</t>
  </si>
  <si>
    <t>Dif Impt Adic cred indebido Impt 1ra Cat</t>
  </si>
  <si>
    <t>PPUA  sin derecho a devolución</t>
  </si>
  <si>
    <t>10%  Tasa Adicional de Impuesto Adicional, sobre cantidades declaradas en línea 3 (Inc. 3°, art. 21).</t>
  </si>
  <si>
    <t>Impuesto anual a la renta provenientes de los cód. [912] y [913]</t>
  </si>
  <si>
    <t>Impto a la renta prov de cód. 912 y 913</t>
  </si>
  <si>
    <t>FECHA VIGENCIA RESOLUCION</t>
  </si>
  <si>
    <t>Código 918 Form. Giro</t>
  </si>
  <si>
    <t>NUMERO DE RESOLUCION</t>
  </si>
  <si>
    <t>Ret Impt  act suby (Tasa 20% y/o 35%)</t>
  </si>
  <si>
    <t>Retención de Impuesto declarados en los cód. 923 y 924</t>
  </si>
  <si>
    <t>Ret Impto declarados en  cód. 923 y 924</t>
  </si>
  <si>
    <t>Gto Rech afectos a trib. Inc. 1° Art. 21</t>
  </si>
  <si>
    <t>Gto Rech afectos a trib. Inc. 3° Art. 21</t>
  </si>
  <si>
    <t>Cuota  Exenta 10 UTA  Art. 57 bis</t>
  </si>
  <si>
    <t>Rem FUT ejer ant con cred sin der devol</t>
  </si>
  <si>
    <t>Crédito  Total Disponible por Impuestos Extranjeros</t>
  </si>
  <si>
    <t>Créd Total Disponible por Impt Extranj.</t>
  </si>
  <si>
    <t>Rem FUT ejer sgte con cred sin der a dev</t>
  </si>
  <si>
    <t>Rem Cred Impt 1ra Cat ej ant sin der dev</t>
  </si>
  <si>
    <t>Rem Cred Impto 1° Cat ej sigte sin d°dev</t>
  </si>
  <si>
    <t>Cred. Impto. Externo Informado en el Eje</t>
  </si>
  <si>
    <t>Dep. tributaria acelerada del ejercicio</t>
  </si>
  <si>
    <t>Cred Impto 1ª Cat del Ej sin der a devol</t>
  </si>
  <si>
    <t>Cantidad de Bienes Act. Inmovilizado</t>
  </si>
  <si>
    <t>Dep acelerada en 1 año (Art 31 N° 5 bis)</t>
  </si>
  <si>
    <t>Cantidad de D° Sociales - Régimen General</t>
  </si>
  <si>
    <t>Cantidad de D° Sociales - Régimen Gral.</t>
  </si>
  <si>
    <t>Cantidad de D° Sociales - Régimen Impto. Único 1a Categ.</t>
  </si>
  <si>
    <t>Cant.D° Soc. - Rég. Impto. Único 1a Cat.</t>
  </si>
  <si>
    <t>Monto Total Venta Actualizado de Drechos Sociales - Régimen General</t>
  </si>
  <si>
    <t>Monto Vta. Act. D° Sociales - Rég  Gral</t>
  </si>
  <si>
    <t>Monto Total Venta Actualizado de Drechos Sociales - Régimen Impto. Único 1a Categ.</t>
  </si>
  <si>
    <t>Vta Act D° Soc. Rég Impto Único 1a Categ</t>
  </si>
  <si>
    <t>Costo de Venta Total de Drechos Sociales - Régimen General</t>
  </si>
  <si>
    <t>Cto Vta D° Sociales - Régimen General</t>
  </si>
  <si>
    <t>Costo de Venta Total de Drechos Sociales - Régimen Impto. Único 1a Categ.</t>
  </si>
  <si>
    <t>Cto Vta D° Soc. Rég Impto Único 1a Categ</t>
  </si>
  <si>
    <t>Dep acel en 1/10 de la vida útil normal</t>
  </si>
  <si>
    <t>Dep. nor. bien con dep.acel. cod. 938, 942 y/o 949</t>
  </si>
  <si>
    <t>Base Imponible / Impuesto Único Art. 82 Ley N° 20.712 (LUF) tasa 10%</t>
  </si>
  <si>
    <t>BI / Impto Úni.Ley 20.712 (LUF)  10%</t>
  </si>
  <si>
    <t>Rebajas al Impuesto / Impuesto Único Art. 82 Ley N° 20.712 (LUF) tasa 10%</t>
  </si>
  <si>
    <t>Rebajas / Impto Ún Ley 20.712 (LUF) 10%</t>
  </si>
  <si>
    <t>Remanente gasto por donaciones culturales según art. 8, Ley N° 18.945/1990 ejercicio siguiente.</t>
  </si>
  <si>
    <t>Crédito por Rentas Propias determinadas según contabilidad simplificada (Art. 14 ter), planillas, contratos y otras rentas.</t>
  </si>
  <si>
    <t>Créd Rta Prop cont simplif (Art. 14 ter)</t>
  </si>
  <si>
    <t xml:space="preserve"> Rentas Propias determinadas según contabilidad simplificada (Art. 14 ter), planillas, contratos y otras rentas.</t>
  </si>
  <si>
    <t xml:space="preserve"> Rentas Propias  (Art. 14 ter).</t>
  </si>
  <si>
    <t>Crédito por Rentas por participación en sociedades que determinadas rentas según contabilidad simplificada (Art. 14 ter), planillas, contratos y otras rentas.</t>
  </si>
  <si>
    <t>Créd Rtas part Soc.C.Simp. (Art. 14 ter)</t>
  </si>
  <si>
    <t>Rentas por participación en sociedades que determinadas rentas según contabilidad simplificada (Art. 14 ter), planillas, contratos y otras rentas.</t>
  </si>
  <si>
    <t>Rtas part. Soc cont. Simpl (Art. 14 ter)</t>
  </si>
  <si>
    <t>CONDONACIONES</t>
  </si>
  <si>
    <t>PERIODO TRIBUTARIO (BATCH)</t>
  </si>
  <si>
    <t>NUMERO CAJA (BATCH)</t>
  </si>
  <si>
    <t xml:space="preserve">REPÚBLICA DE CHILE </t>
  </si>
  <si>
    <t>CRÉDITO POR IMPUESTO 1ª CATEGORIA</t>
  </si>
  <si>
    <t>Se crea en la línea 5, una nueva sub línea con tres nuevos códigos</t>
  </si>
  <si>
    <t>Fecha</t>
  </si>
  <si>
    <t>Modificación al F22</t>
  </si>
  <si>
    <t>Código</t>
  </si>
  <si>
    <t>Línea o Recuadro</t>
  </si>
  <si>
    <t>Anverso</t>
  </si>
  <si>
    <t>Se elimina año del texto</t>
  </si>
  <si>
    <t>Impuesto Primera Categoría ( [18] =  [961]+[964]; [19] = [962]+[965]  y [20] = [963]+[966] )</t>
  </si>
  <si>
    <t xml:space="preserve">Gasto por  Donaciones </t>
  </si>
  <si>
    <t>Activo por cantidades adeudadas a relacionados en el exterior (Arts. 31 inciso 3 y 59 LIR)</t>
  </si>
  <si>
    <t>Devoluciones de Capital propiamente tales, según N°7 Art. 17</t>
  </si>
  <si>
    <t xml:space="preserve">Rentas tributables no reconocidas financieramente </t>
  </si>
  <si>
    <t>DONACIONES AFECTAS AL LGA</t>
  </si>
  <si>
    <t xml:space="preserve">Gastos por donaciones para fines culturales. </t>
  </si>
  <si>
    <t xml:space="preserve">Gastos por donaciones para fines educacionales. </t>
  </si>
  <si>
    <t xml:space="preserve">Gastos por donaciones para fines deportivos. </t>
  </si>
  <si>
    <t>Gastos por donaciones a universidades e instituciones profesionales.</t>
  </si>
  <si>
    <t xml:space="preserve">Gastos rechazados por donaciones para fines culturales. </t>
  </si>
  <si>
    <t xml:space="preserve">Gastos rechazados por donaciones para fines educacionales. </t>
  </si>
  <si>
    <t xml:space="preserve">Gastos rechazados por donaciones para fines deportivos. </t>
  </si>
  <si>
    <t>Gastos rechazados por donaciones a universidades e instituciones profesionales.</t>
  </si>
  <si>
    <t>DONACIONES NO AFECTAS AL LGA</t>
  </si>
  <si>
    <t>Gastos por donaciones al FNR según Ley N° 20.444/2010</t>
  </si>
  <si>
    <t>Gastos rechazados por donaciones según Art. 7° Ley N° 16.282/65</t>
  </si>
  <si>
    <t>Total Gastos</t>
  </si>
  <si>
    <t>Gastos Rechazados</t>
  </si>
  <si>
    <t>Otras rebajas especiales</t>
  </si>
  <si>
    <t>Gasto por adquisición en supermercados y negocios similares</t>
  </si>
  <si>
    <t>L5</t>
  </si>
  <si>
    <t>Rentas obtenidas de contribuyentes acogidos a letra A del artículo 14 Ter (Propias y por Participaciones en Sociedades).</t>
  </si>
  <si>
    <t>Impuesto de Primera Categoría contribuyentes  letra A del artículo 14 Ter.</t>
  </si>
  <si>
    <t>Gasto por Impuesto Renta e Impuesto Diferido.</t>
  </si>
  <si>
    <t>Gastos agregados por donaciones</t>
  </si>
  <si>
    <t>FUT afectado con el Impuesto Sustitutivo</t>
  </si>
  <si>
    <t>FUNT generado por FUT afectado con el de Impuesto Sustitutivo</t>
  </si>
  <si>
    <t>Impuesto Sustitutivo que afecto al FUT Historico</t>
  </si>
  <si>
    <t>Total de cantidades adeudadas, pagadas o abonadas a relacionados en el exterior  (Arts. 31 inciso 3 y 59 LIR)</t>
  </si>
  <si>
    <t>Gastos adeudados o pagados por cuotas  de bienes en leasing</t>
  </si>
  <si>
    <t>Renta Líquida (ó Pérdida) antes de rebajar como gasto donaciones</t>
  </si>
  <si>
    <t>Gastos aceptados por donaciones</t>
  </si>
  <si>
    <t>Ventas de relacionados expresadas en tons métricas de cobre fino según Art 64 bis</t>
  </si>
  <si>
    <t>958-959</t>
  </si>
  <si>
    <t>Reverso</t>
  </si>
  <si>
    <t>R1</t>
  </si>
  <si>
    <t>Vesión</t>
  </si>
  <si>
    <t>A/R</t>
  </si>
  <si>
    <t>Rtas 14 Ter A (Ppias y Part. en Soc).</t>
  </si>
  <si>
    <t>IDPC sobre rentas efectivas.</t>
  </si>
  <si>
    <t>IDPC letra A del artículo 14 Ter.</t>
  </si>
  <si>
    <t>Gto por Impto Renta e Impuesto Diferido.</t>
  </si>
  <si>
    <t>Gto por adq. super. y negocios similares</t>
  </si>
  <si>
    <t xml:space="preserve">Rtas tributables no rec financieramente </t>
  </si>
  <si>
    <t>Rta Líq. (ó Pér.) antes rebajar gto don.</t>
  </si>
  <si>
    <t>Rta Neta Fte Ext. (art 41 A letra D N6)</t>
  </si>
  <si>
    <t>Gtos adeud. o pag. cuota de bnes leasing</t>
  </si>
  <si>
    <t>Ctas por Cobrar (por Ventas o Servicios)</t>
  </si>
  <si>
    <t>FUNT generado por FUT Impto Sust.</t>
  </si>
  <si>
    <t>Impuesto Sust. que afecto al FUT Hist.</t>
  </si>
  <si>
    <t>Remanente FUR para el ejercicio sigte</t>
  </si>
  <si>
    <t>Devol.de Cap., según N°7 Art. 17</t>
  </si>
  <si>
    <t>Vtas de rel expresadas Art 64 bis</t>
  </si>
  <si>
    <t xml:space="preserve">Gtos por don para fines culturales. </t>
  </si>
  <si>
    <t xml:space="preserve">Gtos por don para fines educacionales. </t>
  </si>
  <si>
    <t xml:space="preserve">Gtos por don para fines deportivos. </t>
  </si>
  <si>
    <t>Gto por don univ. e inst. profesionales.</t>
  </si>
  <si>
    <t xml:space="preserve">Gsto rechazados por don fines cultural </t>
  </si>
  <si>
    <t xml:space="preserve">Gtos rechazados por don fines educ. </t>
  </si>
  <si>
    <t>Gtos rechaz. don univer e instit. prof</t>
  </si>
  <si>
    <t>Gto por don FNR según Ley N° 20.444/2010</t>
  </si>
  <si>
    <t>Cantidades (Arts. 31 inciso 3 y 59 LIR)</t>
  </si>
  <si>
    <t>Remanente gasto por donaciones culturales según Art. 8° Ley N° 18.985/1990 ejercicio anterior</t>
  </si>
  <si>
    <t>Gasto por donaciones culturales según Art. 8° Ley N° 18.985/1990 imputado en el ejercicio</t>
  </si>
  <si>
    <t>Remanente por impuestos extranjeros, según Arts. 41 A y 41 C</t>
  </si>
  <si>
    <t>Gasto Goodwill Tributario</t>
  </si>
  <si>
    <t>Activo Gasto Diferido por aplicación Art. 31 N°9 LIR</t>
  </si>
  <si>
    <t>Activo Intangible por aplicación Art. 31 N°9 LIR</t>
  </si>
  <si>
    <t>Utilidades Financieras Capitalizadas y Sobreprecio en Colocación de Acciones</t>
  </si>
  <si>
    <t>Rebaja Impuesto Único según Inc. 1º del Art.21.</t>
  </si>
  <si>
    <t>Activo Gasto Diferido Goodwill Tributario.</t>
  </si>
  <si>
    <t>E.I.R.L. (Ley N° 19.857)</t>
  </si>
  <si>
    <t>S.p.A. (Art. 424 y sgte. De C.C.)</t>
  </si>
  <si>
    <t>Gastos por Impuesto Renta e Impuesto Diferido.</t>
  </si>
  <si>
    <t>RUT del Contador</t>
  </si>
  <si>
    <t>RUT del Representante</t>
  </si>
  <si>
    <t>BASE IMPONIBLE ANUAL DE IUSC o IGC (Registre sólo si diferencia es positiva).</t>
  </si>
  <si>
    <t>Impuesto Primera Categoría ( [18] =  [960]+[963]; [19] = [961]+[964]  y [20] = [962]+[965] ).</t>
  </si>
  <si>
    <t>Impuesto Único Art. 82 Ley N° 20.712 (LUF) tasa 10%.</t>
  </si>
  <si>
    <t>Remanente de crédito por Impuesto de Primera Categoría proveniente de línea 31.</t>
  </si>
  <si>
    <t xml:space="preserve"> SALDO A FAVOR.</t>
  </si>
  <si>
    <t>Impuesto Adeudado.</t>
  </si>
  <si>
    <t>MAS: Reajustes declaración fuera de plazo.</t>
  </si>
  <si>
    <t>MAS: Intereses y Multas declaración fuera de plazo.</t>
  </si>
  <si>
    <t>Nombre Institución Bancaria.</t>
  </si>
  <si>
    <t>Número de Cuenta.</t>
  </si>
  <si>
    <t>Tipo de Cuenta.</t>
  </si>
  <si>
    <t>Total Honorarios.</t>
  </si>
  <si>
    <t>Total Rentas y Retenciones.</t>
  </si>
  <si>
    <t>Ingresos del Giro Percibidos o Devengados.</t>
  </si>
  <si>
    <t>Rentas de Fuente Extranjera.</t>
  </si>
  <si>
    <t>Intereses Percibidos o Devengados.</t>
  </si>
  <si>
    <t>Otros Ingresos Percibidos o Devengados.</t>
  </si>
  <si>
    <t>Costo Directo de los Bienes y Servicios.</t>
  </si>
  <si>
    <t>Remuneraciones.</t>
  </si>
  <si>
    <t>Depreciación Financiera del ejercicio.</t>
  </si>
  <si>
    <t>Intereses Pagados o Adeudados.</t>
  </si>
  <si>
    <t>Gastos por Donaciones.</t>
  </si>
  <si>
    <t>Otros Gastos Financieros.</t>
  </si>
  <si>
    <t>Gastos por Inversión en Investigación y Desarrollo certificados por Corfo.</t>
  </si>
  <si>
    <t>Gastos por Inversión en Investigación y Desarrollo no certificados por Corfo.</t>
  </si>
  <si>
    <t>Costos y  Gastos necesarios para producir las Rentas de Fuente Extranjera.</t>
  </si>
  <si>
    <t>Gastos por adquisición en supermercados y negocios similares.</t>
  </si>
  <si>
    <t xml:space="preserve">Otros Gastos Deducidos de los Ingresos Brutos.
</t>
  </si>
  <si>
    <t>Renta Líquida (o Pérdida).</t>
  </si>
  <si>
    <t>Corrección Monetaria Saldo Deudor (Art. 32).</t>
  </si>
  <si>
    <t>Corrección Monetaria Saldo Acreedor (Art. 32).</t>
  </si>
  <si>
    <t>Depreciación Tributaria del ejercicio.</t>
  </si>
  <si>
    <t>Rentas tributables no reconocidas financieramente.</t>
  </si>
  <si>
    <t>Gastos agregados por donaciones.</t>
  </si>
  <si>
    <t xml:space="preserve"> Gasto Goodwill Tributario del ejercicio.</t>
  </si>
  <si>
    <t>Impuesto Específico a la Actividad Minera.</t>
  </si>
  <si>
    <t>Pérdidas de Ejercicios Anteriores (Art. 31 N°3).</t>
  </si>
  <si>
    <t>Ingresos No Renta (Art. 17).</t>
  </si>
  <si>
    <t>Otras Partidas.</t>
  </si>
  <si>
    <t>Rentas Exentas Impto. 1ª Categoría (Art. 33 N°2).</t>
  </si>
  <si>
    <t>Dividendos y/o Utilidades Sociales (Art.33 N°2).</t>
  </si>
  <si>
    <t>Renta Líquida (ó Pérdida) antes de rebajar como gasto donaciones.</t>
  </si>
  <si>
    <t>Gastos aceptados por donaciones.</t>
  </si>
  <si>
    <t>Renta Liquida Imponible (o Pérdida Tributaria).</t>
  </si>
  <si>
    <t>Rentas afectas al Impuesto Único de Primera Categoría.</t>
  </si>
  <si>
    <t>Rentas por arriendos de Bienes Raíces Agrícolas.</t>
  </si>
  <si>
    <t>Rentas por arriendos de Bienes Raíces No Agrícolas.</t>
  </si>
  <si>
    <t>Otras rentas afectas al Impuesto de Primera Categoría.</t>
  </si>
  <si>
    <t>Gastos adeudados o pagados por cuotas  de bienes en leasing.</t>
  </si>
  <si>
    <t>Saldo de Caja (sólo dinero en efectivo y documentos al día según arqueo).</t>
  </si>
  <si>
    <t>Saldo cuenta corriente bancaria según conciliación.</t>
  </si>
  <si>
    <t>Préstamos efectuados a propietarios, socios o accionistas en el ejercicio.</t>
  </si>
  <si>
    <t>Cuentas por Cobrar  (por Ventas o Servicios).</t>
  </si>
  <si>
    <t>Existencia Final.</t>
  </si>
  <si>
    <t>Activo Inmovilizado.</t>
  </si>
  <si>
    <t>Cantidad de Bienes del Activo Inmovilizado.</t>
  </si>
  <si>
    <t>Bienes Adquiridos Contrato Leasing.</t>
  </si>
  <si>
    <t>Monto inversión Ley Arica.</t>
  </si>
  <si>
    <t>Monto inversión Ley Austral.</t>
  </si>
  <si>
    <t>Total del Activo.</t>
  </si>
  <si>
    <t>Total del Pasivo.</t>
  </si>
  <si>
    <t>Capital Efectivo.</t>
  </si>
  <si>
    <t>Capital Propio Tributario Positivo.</t>
  </si>
  <si>
    <t>Aumentos de Capital.</t>
  </si>
  <si>
    <t>Disminuciones de Capital.</t>
  </si>
  <si>
    <t>Capital Propio Tributario Negativo.</t>
  </si>
  <si>
    <t>Patrimonio Financiero.</t>
  </si>
  <si>
    <t>Total Capital Enterado.</t>
  </si>
  <si>
    <t>Activo Intangible Goodwill Tributario (Ley N° 20.780).</t>
  </si>
  <si>
    <t>Utilidades Financieras Capitalizadas y Sobreprecio en Colocación de Acciones.</t>
  </si>
  <si>
    <t>Depreciación Tributaria.</t>
  </si>
  <si>
    <t>Total depreciación normal de los bienes en el ejercicio.</t>
  </si>
  <si>
    <t>Total depreciación normal de los bienes con depreciación acelerada informada en los códigos 938, 942 y/o 949.</t>
  </si>
  <si>
    <t>Depreciación tributaria acelerada del ejercicio.</t>
  </si>
  <si>
    <t>Depreciación acelerada en 1 año (Art. 31 N° 5 bis).</t>
  </si>
  <si>
    <t>Depreciación acelerada en 1/10 de la vida útil normal (Art. 31 N° 5 bis).</t>
  </si>
  <si>
    <t>Total A.N.P. del Ejercicio.</t>
  </si>
  <si>
    <t>A.N.P. utilizado en el Ejercicio.</t>
  </si>
  <si>
    <t>Remanente A.N.P. Ejercicio Siguiente.</t>
  </si>
  <si>
    <t>Total A.N.N. del Ejercicio.</t>
  </si>
  <si>
    <t>Cuota  Exenta 10 UTA según N°5 letra A Art. 57 bis.</t>
  </si>
  <si>
    <t>Régimen General.</t>
  </si>
  <si>
    <t>Régimen Art. 107.</t>
  </si>
  <si>
    <t>Régimen Tributario de la LIR.</t>
  </si>
  <si>
    <t>Monto Total Venta Actualizado.</t>
  </si>
  <si>
    <t>Costo de Venta Total Actualizado.</t>
  </si>
  <si>
    <t>N° de Operaciones de Derechos Sociales.</t>
  </si>
  <si>
    <t>Costo de Venta Total de Derechos Sociales Actualizado.</t>
  </si>
  <si>
    <t>N° Acciones, Cuotas de Fondos Mutuos y/o de Inversión Vendidas.</t>
  </si>
  <si>
    <t>Saldo rentas e ingresos al 31.12.83.</t>
  </si>
  <si>
    <t>Remanente FUT ejercicio anterior con crédito con derecho a devolución.</t>
  </si>
  <si>
    <t>Remanente FUT ejercicio anterior con crédito sin derecho a devolución.</t>
  </si>
  <si>
    <t>Remanente FUT ejercicio anterior sin crédito.</t>
  </si>
  <si>
    <t>FUT afectado con el Impuesto Sustitutivo.</t>
  </si>
  <si>
    <t>Saldo negativo ejercicio anterior.</t>
  </si>
  <si>
    <t>R.L.I. 1ª Categoría del ejercicio.</t>
  </si>
  <si>
    <t>Crédito Total Disponible por Impuestos Extranjeros.</t>
  </si>
  <si>
    <t>Pérdida Tributaria 1ª Categoría del ejercicio.</t>
  </si>
  <si>
    <t>Gastos Rechazados  no gravados con la tributación del Art. 21.</t>
  </si>
  <si>
    <t>Diferencia entre depreciación acelerada y normal.</t>
  </si>
  <si>
    <t>Dividendos y retiros recibidos, participaciones en contabilidad simplificada y otras provenientes de otras empresas.</t>
  </si>
  <si>
    <t>Reposición Pérdida Tributaria.</t>
  </si>
  <si>
    <t>Rentas presuntas o participación en rentas presuntas.</t>
  </si>
  <si>
    <t>Otras Partidas que se agregan.</t>
  </si>
  <si>
    <t>Otras Partidas que se deducen.</t>
  </si>
  <si>
    <t>Saldo FUT traspasado a sociedad que nace por división.</t>
  </si>
  <si>
    <t>Partidas que se deducen (Rentas presuntas,etc.).</t>
  </si>
  <si>
    <t>Retiros o Distrib. Imputados al FUT en el ejercicio.</t>
  </si>
  <si>
    <t>Remanente Crédito Impto 1ª Categ. ejercicio anterior con derecho a devolución.</t>
  </si>
  <si>
    <t>Remanente Crédito Impto 1ª Categ. ejercicio anterior sin derecho a devolución.</t>
  </si>
  <si>
    <t>Crédito Impto. 1ª Categ. del Ejercicio  con derecho a devolución.</t>
  </si>
  <si>
    <t>Crédito Impto. 1ª Categ. del Ejercicio  sin derecho a devolución.</t>
  </si>
  <si>
    <t>Crédito Impto. 1ª Categ. informado en el ejercicio con derecho a devolución.</t>
  </si>
  <si>
    <t>Crédito Impto. 1° Categ. informado en el ejercicio sin derecho a devolución.</t>
  </si>
  <si>
    <t>Crédito por Impuestos Externos Informado en el Ejercicio.</t>
  </si>
  <si>
    <t>Remanente FUNT ejercicio anterior.</t>
  </si>
  <si>
    <t>Saldo Negativo FUNT ejercicio anterior.</t>
  </si>
  <si>
    <t>FUNT generado por FUT afectado con el de Impuesto Sustitutivo.</t>
  </si>
  <si>
    <t>FUNT  positivo generado en el ejercicio.</t>
  </si>
  <si>
    <t>FUNT negativo generado en el ejercicio.</t>
  </si>
  <si>
    <t>Retiros o Distrib. Imputados al FUNT en el ejercicio.</t>
  </si>
  <si>
    <t>Remanente FUR para el ejercicio siguiente.</t>
  </si>
  <si>
    <t>Devoluciones de Capital, según N°7 Art. 17.</t>
  </si>
  <si>
    <t>Crédito IEAM ejercicio.</t>
  </si>
  <si>
    <t>Crédito IEAM utilizado en el ejercicio.</t>
  </si>
  <si>
    <t>Remanente crédito IEAM a devolver.</t>
  </si>
  <si>
    <t>Crédito por donaciones para fines culturales.</t>
  </si>
  <si>
    <t>Crédito por contribuciones de bienes raíces.</t>
  </si>
  <si>
    <t>Crédito por donaciones para fines educacionales.</t>
  </si>
  <si>
    <t>Crédito por donaciones para fines deportivos.</t>
  </si>
  <si>
    <t>Crédito por bienes físicos del activo inmovilizado del ejercicio.</t>
  </si>
  <si>
    <t>Crédito por rentas de zonas francas.</t>
  </si>
  <si>
    <t>Otras rebajas especiales.</t>
  </si>
  <si>
    <t>Remanente de crédito por bienes físicos del activo inmovilizado proveniente de Inversiones A.T. 1999-2002.</t>
  </si>
  <si>
    <t>Crédito por donaciones Universidades e Inst. Profesionales.</t>
  </si>
  <si>
    <t>Crédito por Impto. 1ª Cat. Contribuyentes Art. 14 bis.</t>
  </si>
  <si>
    <t>Crédito por inversiones Ley Arica.</t>
  </si>
  <si>
    <t>Crédito por inversiones Ley Austral.</t>
  </si>
  <si>
    <t>Crédito por impuestos extranjeros, según Arts. 41 A letra A y 41 C.</t>
  </si>
  <si>
    <t>Crédito por impuestos extranjeros, según Arts. 41 A letra B y C y 41 C.</t>
  </si>
  <si>
    <t>Saldo crédito contribuyentes Art.14 bis.</t>
  </si>
  <si>
    <t>Saldo crédito Impuesto Tasa Adicional ex-Art. 21.</t>
  </si>
  <si>
    <t>Remanente por impuestos extranjeros para el ejercicio siguiente, según Arts. 41 A y 41 C.</t>
  </si>
  <si>
    <t>Gastos por otras donaciones según Art. N° 10, Ley N° 19.885.</t>
  </si>
  <si>
    <t>Gastos rechazados por otras donaciones según Art. N° 10, Ley N° 19.885.</t>
  </si>
  <si>
    <t>Impuesto Sustitutivo que afecto al FUT Histórico.</t>
  </si>
  <si>
    <t>Reb Impto Único Inc. 1º del Art.21.</t>
  </si>
  <si>
    <t>Rem. Imptos extr., arts. 41 A y 41 C</t>
  </si>
  <si>
    <t xml:space="preserve">UtI. Fin. Capit. y Sobrep. en Col. Acc. </t>
  </si>
  <si>
    <t>Act. Int. aplicación Art. 31 N°9 LIR</t>
  </si>
  <si>
    <t xml:space="preserve">Act. Gto dif. por apl. Art. 31 N°9 LIR. </t>
  </si>
  <si>
    <t>Gto rech. Don. Art. 7° Ley N° 16.282/65</t>
  </si>
  <si>
    <t xml:space="preserve">Gto rech. Don. fines deportivos. </t>
  </si>
  <si>
    <t>Rem. gto don. culturales ejer. anterior</t>
  </si>
  <si>
    <t>Gto don. cult. Imput. en el ejercicio</t>
  </si>
  <si>
    <t>Act Adeu rel. ext. (Art 31 inc 3 y 59)</t>
  </si>
  <si>
    <t>Saldo FUT al 31 de Diciembre de 2014</t>
  </si>
  <si>
    <t>Crédito</t>
  </si>
  <si>
    <t>Incremento</t>
  </si>
  <si>
    <t>Remanente Saldo FUT al 31 de Diciembre de 2014</t>
  </si>
  <si>
    <t>Crédito Saldo FUT al 31 de Diciembre de 2014</t>
  </si>
  <si>
    <t>Reman. Saldo FUT al 31 de Dic. de 2014</t>
  </si>
  <si>
    <t>Crédito Saldo FUT al 31 de Dic. de 2014</t>
  </si>
  <si>
    <t>Créd. Impto Sust. pagado a través F50</t>
  </si>
  <si>
    <t>Ingreso Diferido imputado al FUT</t>
  </si>
  <si>
    <t>Detalle</t>
  </si>
  <si>
    <t>Crédito Ingreso Diferido imputado al FUT</t>
  </si>
  <si>
    <t>Remanente Ingr. Diferido imputado al FUT</t>
  </si>
  <si>
    <t>FUT Impto Sustitutivo pagado F50</t>
  </si>
  <si>
    <t>Incremento Impto Sust. pag a través F50</t>
  </si>
  <si>
    <t>Total Rentas determinadas según código [604]= códigos [954]+[956]+[958] y código [109]= códigos [955]+[957]+[959].</t>
  </si>
  <si>
    <t>Rentas percibidas de los Arts. 42 Nº 2 (Honorarios) y 48 (Rem. Directores S.A.), según Recuadro N°1.</t>
  </si>
  <si>
    <t>RTAS PERC. ART. 42 N° 2 Y ART. 48 REC 1</t>
  </si>
  <si>
    <t>Rentas de capitales mobiliarios (Art. 20 N°2), Retiros de ELD (Arts. 42 ter y quáter), Fondos Mutuos y Ganancias de Capital (Art. 17 N°8), etc.</t>
  </si>
  <si>
    <t xml:space="preserve"> CRED RTA CAP MOB, RET ELD, FM Y GAN CAP</t>
  </si>
  <si>
    <t>Impuesto Territorial pagado en el año 2015</t>
  </si>
  <si>
    <t xml:space="preserve"> Donaciones Art. 7° Ley N° 16.282 y D.L. N°45/73.</t>
  </si>
  <si>
    <t>Don. Art 7° Ley N° 16282 y DL N°45/73</t>
  </si>
  <si>
    <t>SUB TOTAL (Si declara Impuesto Adicional trasladar a línea 46 ó 47).</t>
  </si>
  <si>
    <t>Dividendos Hipotecarios pagados por Viviendas Nuevas acogidas al DFL Nº2/59 según Ley N°19.622.</t>
  </si>
  <si>
    <t>DIV. HIP. VIV. NUEV. DFL N2/59 L.19622</t>
  </si>
  <si>
    <t>Crédito al IGC por Fomento Forestal según D.L. N°701.</t>
  </si>
  <si>
    <t>Crédito al IGC por donaciones para fines deportivos (Art.62 y Sgtes. Ley N°19.712).</t>
  </si>
  <si>
    <t>Crédito al IGC o IUSC por donaciones para fines sociales (Art. 1° bis Ley N° 19.885).</t>
  </si>
  <si>
    <t>Crédito al IGC por donaciones a Universidades e Institutos Profesionales (Art.69 Ley N°18.681).</t>
  </si>
  <si>
    <t>Crédito al IGC  por impuestos pagados o retenidos en el exterior (Arts. 41 A letra A y 41 C).</t>
  </si>
  <si>
    <t>CRED AL IGC POR IMPTOS PAG O RET EN EXT</t>
  </si>
  <si>
    <t>Crédito al IGC por donaciones al Fondo Nacional de Reconstrucción (Art. 5 y 9 Ley N° 20.444).</t>
  </si>
  <si>
    <t>Crédito al IGC o IUSC por donaciones para fines culturales (Art.8 Ley N°18.985).</t>
  </si>
  <si>
    <t>Retención de Impuesto sobre gastos rechazados y otras partidas (Tasa 45%) según Art. 79.</t>
  </si>
  <si>
    <t>Ret Impt gto rech y otra part (Tasa 45%)</t>
  </si>
  <si>
    <t>Restitución Crédito por Gastos de Capacitación Excesivo (Art. 6°, Ley N° 20.326).</t>
  </si>
  <si>
    <t xml:space="preserve">Rest cred por gasto capacitacion exc </t>
  </si>
  <si>
    <t>Crédito Fiscal AFP (Art. 23 D.L. N° 3.500).</t>
  </si>
  <si>
    <t>Crédito por Rentas Fondos Mutuos con derecho a devolución ( Art. 108).</t>
  </si>
  <si>
    <t>Crédito por Reintegro Peajes. (Ley N° 19.764).</t>
  </si>
  <si>
    <t>Retenciones por rentas declaradas en líneas 1, 3, 4,  5 , 40 , 43 y 44.</t>
  </si>
  <si>
    <t>Ret x rtas dec L1, 3, 4,  5 , 40,  43y44</t>
  </si>
  <si>
    <t>REMANENTE CRED. IMPTO 1A L31</t>
  </si>
  <si>
    <t>Crédito por Sistemas Solares Térmicos (Ley N° 20.365).</t>
  </si>
  <si>
    <t>Créd por Sist Solar Térm  Ley 20365</t>
  </si>
  <si>
    <t>Pago Provisional Exportadores, Art. 13, Ley N° 18.768.</t>
  </si>
  <si>
    <t>Cargo por Cotizaciones Previsionales según Arts.89 y Sgtes. D.L. N° 3.500.</t>
  </si>
  <si>
    <t>Cargo Cot. Prev. A89 y sgtes. DL3500</t>
  </si>
  <si>
    <t>Reajuste Art. 72 línea 67</t>
  </si>
  <si>
    <t>REAJUSTE ART. 72 LINEA 67</t>
  </si>
  <si>
    <t>TOTAL A PAGAR (Líneas 67+68).</t>
  </si>
  <si>
    <t>TOTAL A PAGAR (Líneas 69+70+71).</t>
  </si>
  <si>
    <t>Gastos por donaciones para fines sociales (Art. 1° bis Ley N° 19.885).</t>
  </si>
  <si>
    <t>Gastos Presuntos: 30% sobre el código 547, con tope $ 8.091.900</t>
  </si>
  <si>
    <t>Rebaja por presunción de asignación de zona  D.L. N° 889.</t>
  </si>
  <si>
    <t>Inversiones recibidas en el ejercicio en el caso del Empresario Individual ( Art.14 ).</t>
  </si>
  <si>
    <t xml:space="preserve">Gastos por Responsabilidad Social </t>
  </si>
  <si>
    <t xml:space="preserve"> Base Imponible Renta Presunta</t>
  </si>
  <si>
    <t>Base Imponible Renta Presunta</t>
  </si>
  <si>
    <t>Dividendos y/o retiros afectos no imputados al FUT.</t>
  </si>
  <si>
    <t>Div y/o ret afectos no imputados al FUT</t>
  </si>
  <si>
    <t>Exceso de retiros determinado al 31.12.14 para ejercicios siguientes.</t>
  </si>
  <si>
    <t>EXC RET DET 31.12.14 PARA EJER SGTE</t>
  </si>
  <si>
    <t>Crédito por donaciones al FNR según Art. 4°, Ley N°20.444.</t>
  </si>
  <si>
    <t>Créd. por don. al FNR Art 4 Ley N°20.444</t>
  </si>
  <si>
    <t>Crédito por donaciones para fines sociales.</t>
  </si>
  <si>
    <t>Ventas propias expresadas en toneladas métricas de cobre fino según Art. 64 bis.</t>
  </si>
  <si>
    <t>GTO POR OTRAS DON. DEL ART. N10 L.19885</t>
  </si>
  <si>
    <t>Gtos rechazados por Don. fines sociales</t>
  </si>
  <si>
    <t>Gtos rechazados don fines politicos</t>
  </si>
  <si>
    <t>Créd. IGC por rtas FM sin der. a devol.</t>
  </si>
  <si>
    <t>Rem. gto don. cult. L18.945 Ej. sgte.</t>
  </si>
  <si>
    <t>IGC o IUSC según tabla(Art. 47 y 52).</t>
  </si>
  <si>
    <t xml:space="preserve"> Crédito al IGC Fomento Forestal</t>
  </si>
  <si>
    <t>CREDITO POR REINTEGRO PEAJES LEY 19.764</t>
  </si>
  <si>
    <t>E.I.R.L. (LEY N° 19.857)</t>
  </si>
  <si>
    <t>S.p.A (Art. 424 y sgte. De C. C.)</t>
  </si>
  <si>
    <t>Crédito por Donaciones Para Fines Culturales</t>
  </si>
  <si>
    <t>Gastos por donaciones para fines sociales</t>
  </si>
  <si>
    <t xml:space="preserve"> Gastos por donaciones para fines Políticos</t>
  </si>
  <si>
    <t xml:space="preserve"> Gastos rechazados por donaciones para fines sociales</t>
  </si>
  <si>
    <t xml:space="preserve"> Gastos rechazados por donaciones para fines políticos</t>
  </si>
  <si>
    <t>Catalogo</t>
  </si>
  <si>
    <t>Se actualizan glosas larga y corta</t>
  </si>
  <si>
    <t xml:space="preserve">Ingreso Diferido imputado en el ejercicio </t>
  </si>
  <si>
    <t xml:space="preserve">Impuesto sustitutivo sobre rentas acumuladas </t>
  </si>
  <si>
    <t>Saldo de utilidades tributables acumuladas</t>
  </si>
  <si>
    <t>30.08.2016</t>
  </si>
  <si>
    <r>
      <t>Cargo por Cotizaciones Previsionales según Arts.89 y Sgtes. D.L. N° 3</t>
    </r>
    <r>
      <rPr>
        <b/>
        <sz val="6"/>
        <rFont val="Verdana"/>
        <family val="2"/>
      </rPr>
      <t>.</t>
    </r>
    <r>
      <rPr>
        <sz val="6"/>
        <rFont val="Verdana"/>
        <family val="2"/>
      </rPr>
      <t>500.</t>
    </r>
  </si>
  <si>
    <r>
      <t>Rentas presuntas de: Bienes Raíces, Minería, Explotación de Vehículos y otras</t>
    </r>
    <r>
      <rPr>
        <sz val="6"/>
        <color rgb="FFFF0000"/>
        <rFont val="Verdana"/>
        <family val="2"/>
      </rPr>
      <t xml:space="preserve"> (Art. 34).</t>
    </r>
  </si>
  <si>
    <r>
      <t xml:space="preserve">Impuesto Territorial pagado en el año </t>
    </r>
    <r>
      <rPr>
        <sz val="6"/>
        <color rgb="FFFF0000"/>
        <rFont val="Verdana"/>
        <family val="2"/>
      </rPr>
      <t>2016</t>
    </r>
    <r>
      <rPr>
        <sz val="6"/>
        <rFont val="Verdana"/>
        <family val="2"/>
      </rPr>
      <t>.</t>
    </r>
  </si>
  <si>
    <t>Impuesto Global Complementario sobre intereses y otros rendimientos (Art. 54 bis)</t>
  </si>
  <si>
    <t>Gastos por Responsabilidad Social.</t>
  </si>
  <si>
    <t>Base Imponible Renta Presunta.</t>
  </si>
  <si>
    <t>Ventas de relacionados expresadas en toneladas métricas de cobre fino según Art 64 bis.</t>
  </si>
  <si>
    <t>Gastos rechazados por donaciones para fines sociales.</t>
  </si>
  <si>
    <t>Total Pasivos Contraídos en Chile</t>
  </si>
  <si>
    <r>
      <t>Exceso de retiros determinado al</t>
    </r>
    <r>
      <rPr>
        <sz val="6"/>
        <color rgb="FFFF0000"/>
        <rFont val="Verdana"/>
        <family val="2"/>
      </rPr>
      <t xml:space="preserve"> 31.12.16</t>
    </r>
    <r>
      <rPr>
        <sz val="6"/>
        <color theme="1"/>
        <rFont val="Verdana"/>
        <family val="2"/>
      </rPr>
      <t xml:space="preserve"> para ejercicios siguientes.</t>
    </r>
  </si>
  <si>
    <r>
      <t xml:space="preserve">Saldo acumulado por diferencia entre depreciación acelerada y normal </t>
    </r>
    <r>
      <rPr>
        <sz val="6"/>
        <color rgb="FFFF0000"/>
        <rFont val="Verdana"/>
        <family val="2"/>
      </rPr>
      <t>(Art</t>
    </r>
    <r>
      <rPr>
        <b/>
        <sz val="6"/>
        <color rgb="FFFF0000"/>
        <rFont val="Verdana"/>
        <family val="2"/>
      </rPr>
      <t>.</t>
    </r>
    <r>
      <rPr>
        <sz val="6"/>
        <color rgb="FFFF0000"/>
        <rFont val="Verdana"/>
        <family val="2"/>
      </rPr>
      <t xml:space="preserve"> 31 N°5).</t>
    </r>
  </si>
  <si>
    <r>
      <t>Cantidades adeudadas a relacionados en el exterior, o pagadas cuyo impuesto adicional no ha sido enterado (</t>
    </r>
    <r>
      <rPr>
        <sz val="6"/>
        <color rgb="FFFF0000"/>
        <rFont val="Verdana"/>
        <family val="2"/>
      </rPr>
      <t xml:space="preserve">Arts. 31 inciso 3 y 59 </t>
    </r>
    <r>
      <rPr>
        <sz val="6"/>
        <color theme="1"/>
        <rFont val="Verdana"/>
        <family val="2"/>
      </rPr>
      <t>).</t>
    </r>
  </si>
  <si>
    <r>
      <t xml:space="preserve">Instit. Art. </t>
    </r>
    <r>
      <rPr>
        <sz val="4"/>
        <color rgb="FFFF0000"/>
        <rFont val="Verdana"/>
        <family val="2"/>
      </rPr>
      <t>40 N° 2 y 4</t>
    </r>
  </si>
  <si>
    <t>Crédito por Impto. 1ª Cat. Contribuyentes Art. 14 Ter Letra A</t>
  </si>
  <si>
    <t>Saldo de utilidades tributables acumuladas al termino del ejercicio</t>
  </si>
  <si>
    <r>
      <t xml:space="preserve">Remanente de crédito por Reliquidación del Impuesto Único de Segunda Categoría y/o por Ahorro Neto Positivo, proveniente de líneas </t>
    </r>
    <r>
      <rPr>
        <sz val="6"/>
        <color rgb="FFFF0000"/>
        <rFont val="Verdana"/>
        <family val="2"/>
      </rPr>
      <t>31 y/o  32</t>
    </r>
    <r>
      <rPr>
        <sz val="6"/>
        <rFont val="Verdana"/>
        <family val="2"/>
      </rPr>
      <t>.</t>
    </r>
  </si>
  <si>
    <r>
      <t>Remanente de crédito por Impuesto de Primera Categoría proveniente de línea</t>
    </r>
    <r>
      <rPr>
        <sz val="6"/>
        <color rgb="FFFF0000"/>
        <rFont val="Verdana"/>
        <family val="2"/>
      </rPr>
      <t xml:space="preserve"> 33</t>
    </r>
    <r>
      <rPr>
        <sz val="6"/>
        <rFont val="Verdana"/>
        <family val="2"/>
      </rPr>
      <t>.</t>
    </r>
  </si>
  <si>
    <r>
      <t xml:space="preserve">Impuesto </t>
    </r>
    <r>
      <rPr>
        <sz val="6"/>
        <color rgb="FFFF0000"/>
        <rFont val="Verdana"/>
        <family val="2"/>
      </rPr>
      <t xml:space="preserve">Único </t>
    </r>
    <r>
      <rPr>
        <sz val="6"/>
        <rFont val="Verdana"/>
        <family val="2"/>
      </rPr>
      <t>por Exceso de Endeudamiento. (</t>
    </r>
    <r>
      <rPr>
        <sz val="6"/>
        <color rgb="FFFF0000"/>
        <rFont val="Verdana"/>
        <family val="2"/>
      </rPr>
      <t>Art. 41 F)</t>
    </r>
  </si>
  <si>
    <t>Beneficio antes de Gastos Financieros (EBITDA)</t>
  </si>
  <si>
    <t>Saldo FUT al 31.12.16, con crédito y con derecho a devolución.</t>
  </si>
  <si>
    <t>Saldo FUT al 31.12.16, con crédito y sin derecho a devolución.</t>
  </si>
  <si>
    <t>Saldo FUT al 31.12.16, sin crédito.</t>
  </si>
  <si>
    <t>Saldo negativo FUT al 31.12.16.</t>
  </si>
  <si>
    <t xml:space="preserve">Saldo Crédito Impuesto 1° Categ. al 31.12.16, con derecho a devolución </t>
  </si>
  <si>
    <t xml:space="preserve">Saldo Crédito Impuesto 1° Categ. al 31.12.16, sin derecho a devolución </t>
  </si>
  <si>
    <t>Saldo FUNT al 31.12.16.</t>
  </si>
  <si>
    <t xml:space="preserve">Saldo Negativo FUNT, al 31.12.16.  </t>
  </si>
  <si>
    <r>
      <t xml:space="preserve">10% Tasa Adicional de Impuesto Global Complementario, sobre cantidades declaradas en línea 3 (Inc. 3°, </t>
    </r>
    <r>
      <rPr>
        <sz val="6"/>
        <color rgb="FFFF0000"/>
        <rFont val="Verdana"/>
        <family val="2"/>
      </rPr>
      <t>Art</t>
    </r>
    <r>
      <rPr>
        <sz val="6"/>
        <rFont val="Verdana"/>
        <family val="2"/>
      </rPr>
      <t>. 21).</t>
    </r>
  </si>
  <si>
    <t>Crédito al IGC  por impuestos pagados o retenidos en el exterior (Arts. 41 A, letra A y 41 C).</t>
  </si>
  <si>
    <r>
      <t>Crédito al IGC por donaciones al Fondo Nacional de Reconstrucción (</t>
    </r>
    <r>
      <rPr>
        <sz val="6"/>
        <color rgb="FFFF0000"/>
        <rFont val="Verdana"/>
        <family val="2"/>
      </rPr>
      <t>Arts</t>
    </r>
    <r>
      <rPr>
        <sz val="6"/>
        <rFont val="Verdana"/>
        <family val="2"/>
      </rPr>
      <t>. 5 y 9 Ley N° 20.444).</t>
    </r>
  </si>
  <si>
    <t>IMPUESTO GLOBAL COMPLEMENTARIO O IUSC, DÉBITO FISCAL Y/O TASA ADICIONAL DETERMINADO.</t>
  </si>
  <si>
    <r>
      <t>TOTAL A PAGAR (Líneas</t>
    </r>
    <r>
      <rPr>
        <b/>
        <sz val="6"/>
        <rFont val="Verdana"/>
        <family val="2"/>
      </rPr>
      <t xml:space="preserve"> </t>
    </r>
    <r>
      <rPr>
        <b/>
        <sz val="6"/>
        <color rgb="FFFF0000"/>
        <rFont val="Verdana"/>
        <family val="2"/>
      </rPr>
      <t>69</t>
    </r>
    <r>
      <rPr>
        <sz val="6"/>
        <color rgb="FFFF0000"/>
        <rFont val="Verdana"/>
        <family val="2"/>
      </rPr>
      <t>+70</t>
    </r>
    <r>
      <rPr>
        <b/>
        <sz val="6"/>
        <rFont val="Verdana"/>
        <family val="2"/>
      </rPr>
      <t>).</t>
    </r>
  </si>
  <si>
    <r>
      <t xml:space="preserve">TOTAL A PAGAR (Líneas </t>
    </r>
    <r>
      <rPr>
        <b/>
        <sz val="6"/>
        <color rgb="FFFF0000"/>
        <rFont val="Verdana"/>
        <family val="2"/>
      </rPr>
      <t>71+72+73)</t>
    </r>
  </si>
  <si>
    <t>Impuesto Art.2º D.L. N° 2.398/78.</t>
  </si>
  <si>
    <r>
      <t xml:space="preserve">Retenciones por rentas declaradas en líneas  7 y/o </t>
    </r>
    <r>
      <rPr>
        <sz val="6"/>
        <color rgb="FFFF0000"/>
        <rFont val="Verdana"/>
        <family val="2"/>
      </rPr>
      <t>53</t>
    </r>
    <r>
      <rPr>
        <b/>
        <sz val="6"/>
        <rFont val="Verdana"/>
        <family val="2"/>
      </rPr>
      <t xml:space="preserve"> </t>
    </r>
    <r>
      <rPr>
        <sz val="6"/>
        <rFont val="Verdana"/>
        <family val="2"/>
      </rPr>
      <t>código 767.</t>
    </r>
  </si>
  <si>
    <r>
      <t xml:space="preserve">Retenciones por rentas declaradas en líneas 1, 3, 4,  5 , </t>
    </r>
    <r>
      <rPr>
        <sz val="6"/>
        <color rgb="FFFF0000"/>
        <rFont val="Verdana"/>
        <family val="2"/>
      </rPr>
      <t>42 , 45 y 46.</t>
    </r>
  </si>
  <si>
    <r>
      <t>RESULTADO LIQUIDACIÓN ANUAL IMPUESTO RENTA</t>
    </r>
    <r>
      <rPr>
        <sz val="6"/>
        <rFont val="Verdana"/>
        <family val="2"/>
      </rPr>
      <t xml:space="preserve">   (Si el resultado es negativo o cero, deberá declarar por Internet).</t>
    </r>
  </si>
  <si>
    <t>DEVOLUCIÓN SOLICITADA</t>
  </si>
  <si>
    <r>
      <t xml:space="preserve">Reajuste Art.72 línea </t>
    </r>
    <r>
      <rPr>
        <sz val="6"/>
        <color rgb="FFFF0000"/>
        <rFont val="Verdana"/>
        <family val="2"/>
      </rPr>
      <t>69</t>
    </r>
    <r>
      <rPr>
        <sz val="6"/>
        <rFont val="Verdana"/>
        <family val="2"/>
      </rPr>
      <t xml:space="preserve">           %</t>
    </r>
  </si>
  <si>
    <r>
      <t xml:space="preserve">Gastos Presuntos: 30% sobre el código 547, con tope </t>
    </r>
    <r>
      <rPr>
        <b/>
        <sz val="6"/>
        <color rgb="FFFF0000"/>
        <rFont val="Verdana"/>
        <family val="2"/>
      </rPr>
      <t>$ 8.312.940</t>
    </r>
  </si>
  <si>
    <r>
      <t>RECUADRO Nº 7: CREDITOS IMPUTABLES AL IMPUESTO PRIMERA CATEGORIA Y OTRAS REBAJAS ESPECIALES (</t>
    </r>
    <r>
      <rPr>
        <sz val="9"/>
        <color rgb="FFFF0000"/>
        <rFont val="Verdana"/>
        <family val="2"/>
      </rPr>
      <t>LINEA 39 Y 41</t>
    </r>
    <r>
      <rPr>
        <sz val="9"/>
        <color theme="1"/>
        <rFont val="Verdana"/>
        <family val="2"/>
      </rPr>
      <t>)</t>
    </r>
  </si>
  <si>
    <t>Monto Total Venta de Derechos Sociales Actualizado.</t>
  </si>
  <si>
    <t xml:space="preserve"> </t>
  </si>
  <si>
    <t>Monto del capital  directa o indirectamente financiado por partes relacionadas.</t>
  </si>
  <si>
    <r>
      <t xml:space="preserve">Total de cantidades </t>
    </r>
    <r>
      <rPr>
        <b/>
        <sz val="6"/>
        <color rgb="FFFF0000"/>
        <rFont val="Verdana"/>
        <family val="2"/>
      </rPr>
      <t>contabilizadas en gasto contraídas con</t>
    </r>
    <r>
      <rPr>
        <sz val="6"/>
        <color theme="1"/>
        <rFont val="Verdana"/>
        <family val="2"/>
      </rPr>
      <t xml:space="preserve">  relacionados en el exterior  </t>
    </r>
    <r>
      <rPr>
        <b/>
        <sz val="6"/>
        <color rgb="FFFF0000"/>
        <rFont val="Verdana"/>
        <family val="2"/>
      </rPr>
      <t>(Arts. 31 inciso 3 y 59).</t>
    </r>
  </si>
  <si>
    <r>
      <t xml:space="preserve">SUB TOTAL </t>
    </r>
    <r>
      <rPr>
        <sz val="6"/>
        <rFont val="Verdana"/>
        <family val="2"/>
      </rPr>
      <t xml:space="preserve">(Si declara Impuesto Adicional trasladar a línea </t>
    </r>
    <r>
      <rPr>
        <sz val="6"/>
        <color rgb="FFFF0000"/>
        <rFont val="Verdana"/>
        <family val="2"/>
      </rPr>
      <t>48 ó 49</t>
    </r>
    <r>
      <rPr>
        <sz val="6"/>
        <rFont val="Verdana"/>
        <family val="2"/>
      </rPr>
      <t>).</t>
    </r>
  </si>
  <si>
    <r>
      <t xml:space="preserve">(Trasladar línea </t>
    </r>
    <r>
      <rPr>
        <sz val="6"/>
        <color rgb="FFFF0000"/>
        <rFont val="Verdana"/>
        <family val="2"/>
      </rPr>
      <t xml:space="preserve">58 </t>
    </r>
    <r>
      <rPr>
        <sz val="6"/>
        <color theme="1"/>
        <rFont val="Verdana"/>
        <family val="2"/>
      </rPr>
      <t>código 198)</t>
    </r>
  </si>
  <si>
    <t xml:space="preserve">Diferencia positiva entre el CPT y el capital aportado, FUT, FUNT y FUR </t>
  </si>
  <si>
    <r>
      <t xml:space="preserve">Renta Neta de Fuente Extranjera (artículo 41 A letra </t>
    </r>
    <r>
      <rPr>
        <sz val="6"/>
        <color rgb="FFFF0000"/>
        <rFont val="Verdana"/>
        <family val="2"/>
      </rPr>
      <t>E</t>
    </r>
    <r>
      <rPr>
        <sz val="6"/>
        <color theme="1"/>
        <rFont val="Verdana"/>
        <family val="2"/>
      </rPr>
      <t xml:space="preserve"> N° 6).</t>
    </r>
  </si>
  <si>
    <r>
      <t xml:space="preserve">Base para Débito Fiscal del Ejercicio  línea </t>
    </r>
    <r>
      <rPr>
        <sz val="6"/>
        <color rgb="FFFF0000"/>
        <rFont val="Verdana"/>
        <family val="2"/>
      </rPr>
      <t>20</t>
    </r>
    <r>
      <rPr>
        <sz val="6"/>
        <color theme="1"/>
        <rFont val="Verdana"/>
        <family val="2"/>
      </rPr>
      <t>.</t>
    </r>
  </si>
  <si>
    <t>RECUADRO N° 12: INGRESO DIFERIDO CONTRIBUYENTES ACOGIDOS A LETRA A DEL ART. 14 TER</t>
  </si>
  <si>
    <t xml:space="preserve"> Donaciones Art. 7° Ley N° 16.282 y D.L. N°45.</t>
  </si>
  <si>
    <r>
      <t>Dividendos Hipotecarios pagados por Viviendas Nuevas acogidas al</t>
    </r>
    <r>
      <rPr>
        <sz val="6"/>
        <color rgb="FFFF0000"/>
        <rFont val="Verdana"/>
        <family val="2"/>
      </rPr>
      <t xml:space="preserve"> DFL Nº2 </t>
    </r>
    <r>
      <rPr>
        <sz val="6"/>
        <rFont val="Verdana"/>
        <family val="2"/>
      </rPr>
      <t>según Ley N°19.622.</t>
    </r>
  </si>
  <si>
    <r>
      <t>Crédito al IGC por Impuesto de Primera Categoría sin derecho a devolución (Arts. 41 A</t>
    </r>
    <r>
      <rPr>
        <sz val="6"/>
        <color rgb="FFFF0000"/>
        <rFont val="Verdana"/>
        <family val="2"/>
      </rPr>
      <t xml:space="preserve">, </t>
    </r>
    <r>
      <rPr>
        <sz val="6"/>
        <rFont val="Verdana"/>
        <family val="2"/>
      </rPr>
      <t xml:space="preserve">letra </t>
    </r>
    <r>
      <rPr>
        <sz val="6"/>
        <color rgb="FFFF0000"/>
        <rFont val="Verdana"/>
        <family val="2"/>
      </rPr>
      <t>E</t>
    </r>
    <r>
      <rPr>
        <sz val="6"/>
        <rFont val="Verdana"/>
        <family val="2"/>
      </rPr>
      <t xml:space="preserve"> N°7 y 56 N°3).</t>
    </r>
  </si>
  <si>
    <r>
      <t>Crédito al IUSC por impuestos pagados o retenidos en el exterior ( Arts. 41 A, letra D y</t>
    </r>
    <r>
      <rPr>
        <sz val="6"/>
        <color rgb="FF7030A0"/>
        <rFont val="Verdana"/>
        <family val="2"/>
      </rPr>
      <t xml:space="preserve"> 41 </t>
    </r>
    <r>
      <rPr>
        <sz val="6"/>
        <color rgb="FFFF0000"/>
        <rFont val="Verdana"/>
        <family val="2"/>
      </rPr>
      <t>C N° 3).</t>
    </r>
  </si>
  <si>
    <r>
      <t>Crédito por inversión privada en actividades de Investigación y Desarrollo</t>
    </r>
    <r>
      <rPr>
        <sz val="6"/>
        <color rgb="FFFF0000"/>
        <rFont val="Verdana"/>
        <family val="2"/>
      </rPr>
      <t xml:space="preserve"> Ley N°20.241.</t>
    </r>
  </si>
  <si>
    <r>
      <t xml:space="preserve">Remanente gasto por donaciones culturales según Art. 8° </t>
    </r>
    <r>
      <rPr>
        <sz val="6"/>
        <color rgb="FFFF0000"/>
        <rFont val="Verdana"/>
        <family val="2"/>
      </rPr>
      <t xml:space="preserve">Ley N° 18.985 </t>
    </r>
    <r>
      <rPr>
        <sz val="6"/>
        <color theme="1"/>
        <rFont val="Verdana"/>
        <family val="2"/>
      </rPr>
      <t>ejercicio anterior.</t>
    </r>
  </si>
  <si>
    <r>
      <t xml:space="preserve">Gasto por donaciones culturales según Art. 8° </t>
    </r>
    <r>
      <rPr>
        <sz val="6"/>
        <color rgb="FFFF0000"/>
        <rFont val="Verdana"/>
        <family val="2"/>
      </rPr>
      <t>Ley N° 18.985</t>
    </r>
    <r>
      <rPr>
        <sz val="6"/>
        <color theme="1"/>
        <rFont val="Verdana"/>
        <family val="2"/>
      </rPr>
      <t xml:space="preserve"> imputado en el ejercicio.</t>
    </r>
  </si>
  <si>
    <r>
      <t>Remanente gasto por donaciones culturales según art. 8</t>
    </r>
    <r>
      <rPr>
        <sz val="6"/>
        <color rgb="FFFF0000"/>
        <rFont val="Verdana"/>
        <family val="2"/>
      </rPr>
      <t>, Ley N° 18.985</t>
    </r>
    <r>
      <rPr>
        <sz val="6"/>
        <color theme="1"/>
        <rFont val="Verdana"/>
        <family val="2"/>
      </rPr>
      <t xml:space="preserve"> ejercicio siguiente.</t>
    </r>
  </si>
  <si>
    <r>
      <t>Crédito por gastos de Capacitación Mensual con derecho a devolución (</t>
    </r>
    <r>
      <rPr>
        <sz val="6"/>
        <color rgb="FFFF0000"/>
        <rFont val="Verdana"/>
        <family val="2"/>
      </rPr>
      <t>Art. 6, Ley N° 20.326</t>
    </r>
    <r>
      <rPr>
        <sz val="6"/>
        <color theme="1"/>
        <rFont val="Verdana"/>
        <family val="2"/>
      </rPr>
      <t>).</t>
    </r>
  </si>
  <si>
    <r>
      <t xml:space="preserve">Gastos por donaciones al FNR según </t>
    </r>
    <r>
      <rPr>
        <sz val="6"/>
        <color rgb="FFFF0000"/>
        <rFont val="Verdana"/>
        <family val="2"/>
      </rPr>
      <t>Ley N° 20.444.</t>
    </r>
  </si>
  <si>
    <r>
      <t xml:space="preserve">Gastos por donaciones según Art. 7° </t>
    </r>
    <r>
      <rPr>
        <sz val="6"/>
        <color rgb="FFFF0000"/>
        <rFont val="Verdana"/>
        <family val="2"/>
      </rPr>
      <t>Ley N° 16.282.</t>
    </r>
  </si>
  <si>
    <r>
      <t xml:space="preserve">Gastos rechazados por donaciones al FNR (Art. 4° y 9° </t>
    </r>
    <r>
      <rPr>
        <sz val="6"/>
        <color rgb="FFFF0000"/>
        <rFont val="Verdana"/>
        <family val="2"/>
      </rPr>
      <t>Ley N° 20.444</t>
    </r>
    <r>
      <rPr>
        <sz val="6"/>
        <color theme="1"/>
        <rFont val="Verdana"/>
        <family val="2"/>
      </rPr>
      <t>).</t>
    </r>
  </si>
  <si>
    <r>
      <t xml:space="preserve">Gastos rechazados por donaciones según Art. 7° </t>
    </r>
    <r>
      <rPr>
        <sz val="6"/>
        <color rgb="FFFF0000"/>
        <rFont val="Verdana"/>
        <family val="2"/>
      </rPr>
      <t>Ley N° 16.282.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</si>
</sst>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#,##0"/>
    <numFmt numFmtId="165" formatCode="00"/>
    <numFmt numFmtId="166" formatCode="#,##0.000"/>
    <numFmt numFmtId="167" formatCode="_-* #,##0_-;\-* #,##0_-;_-* &quot;-&quot;??_-;_-@_-"/>
    <numFmt numFmtId="168" formatCode="0.0"/>
  </numFmts>
  <fonts count="73" x14ac:knownFonts="1">
    <font>
      <sz val="10"/>
      <name val="Times New Roman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b/>
      <sz val="7"/>
      <name val="Arial"/>
      <family val="2"/>
    </font>
    <font>
      <sz val="7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b/>
      <sz val="5"/>
      <name val="Arial"/>
      <family val="2"/>
    </font>
    <font>
      <sz val="8"/>
      <name val="Arial"/>
      <family val="2"/>
    </font>
    <font>
      <sz val="6"/>
      <name val="Arial"/>
      <family val="2"/>
    </font>
    <font>
      <sz val="10"/>
      <name val="Arial"/>
      <family val="2"/>
    </font>
    <font>
      <b/>
      <sz val="6"/>
      <name val="Arial"/>
      <family val="2"/>
    </font>
    <font>
      <sz val="5"/>
      <name val="Arial"/>
      <family val="2"/>
    </font>
    <font>
      <sz val="5.5"/>
      <name val="Arial"/>
      <family val="2"/>
    </font>
    <font>
      <sz val="4"/>
      <name val="Arial"/>
      <family val="2"/>
    </font>
    <font>
      <sz val="12"/>
      <name val="Arial"/>
      <family val="2"/>
    </font>
    <font>
      <b/>
      <sz val="10"/>
      <name val="Arial"/>
      <family val="2"/>
    </font>
    <font>
      <sz val="3"/>
      <name val="Arial"/>
      <family val="2"/>
    </font>
    <font>
      <b/>
      <sz val="6.5"/>
      <name val="Arial"/>
      <family val="2"/>
    </font>
    <font>
      <b/>
      <sz val="4.5"/>
      <name val="Arial"/>
      <family val="2"/>
    </font>
    <font>
      <b/>
      <sz val="8"/>
      <name val="Arial"/>
      <family val="2"/>
    </font>
    <font>
      <b/>
      <sz val="4"/>
      <name val="Arial"/>
      <family val="2"/>
    </font>
    <font>
      <sz val="9"/>
      <name val="Arial"/>
      <family val="2"/>
    </font>
    <font>
      <sz val="4.5"/>
      <name val="Arial"/>
      <family val="2"/>
    </font>
    <font>
      <b/>
      <sz val="14"/>
      <name val="Arial"/>
      <family val="2"/>
    </font>
    <font>
      <sz val="6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b/>
      <sz val="6"/>
      <color indexed="10"/>
      <name val="Arial"/>
      <family val="2"/>
    </font>
    <font>
      <b/>
      <sz val="5"/>
      <color indexed="10"/>
      <name val="Arial"/>
      <family val="2"/>
    </font>
    <font>
      <sz val="6"/>
      <color indexed="50"/>
      <name val="Arial"/>
      <family val="2"/>
    </font>
    <font>
      <sz val="6"/>
      <color rgb="FFFF0000"/>
      <name val="Arial"/>
      <family val="2"/>
    </font>
    <font>
      <b/>
      <sz val="7"/>
      <color rgb="FFFF000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5"/>
      <color rgb="FFFF0000"/>
      <name val="Arial"/>
      <family val="2"/>
    </font>
    <font>
      <b/>
      <sz val="10"/>
      <color rgb="FFFF0000"/>
      <name val="Arial"/>
      <family val="2"/>
    </font>
    <font>
      <b/>
      <sz val="4.5"/>
      <color rgb="FFFF0000"/>
      <name val="Arial"/>
      <family val="2"/>
    </font>
    <font>
      <sz val="5.5"/>
      <color rgb="FFFF0000"/>
      <name val="Arial"/>
      <family val="2"/>
    </font>
    <font>
      <b/>
      <sz val="6"/>
      <color rgb="FFFF0000"/>
      <name val="Arial"/>
      <family val="2"/>
    </font>
    <font>
      <b/>
      <sz val="5"/>
      <color rgb="FFFF0000"/>
      <name val="Arial"/>
      <family val="2"/>
    </font>
    <font>
      <b/>
      <sz val="6.5"/>
      <color rgb="FFFF0000"/>
      <name val="Arial"/>
      <family val="2"/>
    </font>
    <font>
      <sz val="9"/>
      <color rgb="FFFF0000"/>
      <name val="Arial"/>
      <family val="2"/>
    </font>
    <font>
      <sz val="10"/>
      <name val="Verdana"/>
      <family val="2"/>
    </font>
    <font>
      <sz val="9"/>
      <name val="Verdana"/>
      <family val="2"/>
    </font>
    <font>
      <sz val="7"/>
      <color rgb="FFFF0000"/>
      <name val="Arial"/>
      <family val="2"/>
    </font>
    <font>
      <sz val="7"/>
      <name val="Verdana"/>
      <family val="2"/>
    </font>
    <font>
      <sz val="6"/>
      <color rgb="FFFF0000"/>
      <name val="Verdana"/>
      <family val="2"/>
    </font>
    <font>
      <sz val="6"/>
      <color theme="1"/>
      <name val="Verdana"/>
      <family val="2"/>
    </font>
    <font>
      <sz val="5"/>
      <name val="Verdana"/>
      <family val="2"/>
    </font>
    <font>
      <sz val="6"/>
      <name val="Verdana"/>
      <family val="2"/>
    </font>
    <font>
      <sz val="5"/>
      <color theme="1"/>
      <name val="Verdana"/>
      <family val="2"/>
    </font>
    <font>
      <b/>
      <sz val="6"/>
      <color theme="1"/>
      <name val="Verdana"/>
      <family val="2"/>
    </font>
    <font>
      <b/>
      <sz val="5"/>
      <color theme="1"/>
      <name val="Verdana"/>
      <family val="2"/>
    </font>
    <font>
      <sz val="4"/>
      <color theme="1"/>
      <name val="Verdana"/>
      <family val="2"/>
    </font>
    <font>
      <b/>
      <sz val="6"/>
      <name val="Verdana"/>
      <family val="2"/>
    </font>
    <font>
      <b/>
      <sz val="6"/>
      <color rgb="FFFF0000"/>
      <name val="Verdana"/>
      <family val="2"/>
    </font>
    <font>
      <b/>
      <sz val="10"/>
      <color theme="0"/>
      <name val="Verdana"/>
      <family val="2"/>
    </font>
    <font>
      <sz val="10"/>
      <name val="Calibri"/>
      <family val="2"/>
      <scheme val="minor"/>
    </font>
    <font>
      <b/>
      <sz val="7"/>
      <name val="Verdana"/>
      <family val="2"/>
    </font>
    <font>
      <sz val="8"/>
      <name val="Verdana"/>
      <family val="2"/>
    </font>
    <font>
      <sz val="5.5"/>
      <name val="Verdana"/>
      <family val="2"/>
    </font>
    <font>
      <b/>
      <sz val="10"/>
      <name val="Verdana"/>
      <family val="2"/>
    </font>
    <font>
      <sz val="8"/>
      <name val="Calibri"/>
      <family val="2"/>
      <scheme val="minor"/>
    </font>
    <font>
      <strike/>
      <sz val="9"/>
      <color theme="1"/>
      <name val="Verdana"/>
      <family val="2"/>
    </font>
    <font>
      <sz val="4"/>
      <color rgb="FFFF0000"/>
      <name val="Verdana"/>
      <family val="2"/>
    </font>
    <font>
      <b/>
      <sz val="9"/>
      <color theme="1"/>
      <name val="Verdana"/>
      <family val="2"/>
    </font>
    <font>
      <b/>
      <sz val="10"/>
      <color theme="1"/>
      <name val="Verdana"/>
      <family val="2"/>
    </font>
    <font>
      <sz val="9"/>
      <color theme="1"/>
      <name val="Verdana"/>
      <family val="2"/>
    </font>
    <font>
      <b/>
      <sz val="11"/>
      <color theme="1"/>
      <name val="Verdana"/>
      <family val="2"/>
    </font>
    <font>
      <sz val="9"/>
      <color rgb="FFFF0000"/>
      <name val="Verdana"/>
      <family val="2"/>
    </font>
    <font>
      <sz val="6"/>
      <color rgb="FF7030A0"/>
      <name val="Verdana"/>
      <family val="2"/>
    </font>
  </fonts>
  <fills count="1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lightDown">
        <fgColor indexed="62"/>
        <bgColor indexed="9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lightDown">
        <fgColor indexed="62"/>
        <bgColor rgb="FF66FFFF"/>
      </patternFill>
    </fill>
    <fill>
      <patternFill patternType="solid">
        <fgColor theme="0"/>
        <bgColor auto="1"/>
      </patternFill>
    </fill>
    <fill>
      <patternFill patternType="solid">
        <fgColor rgb="FFCC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lightDown">
        <fgColor rgb="FFAEE7F2"/>
        <bgColor theme="0"/>
      </patternFill>
    </fill>
    <fill>
      <patternFill patternType="solid">
        <fgColor theme="0"/>
        <bgColor theme="0"/>
      </patternFill>
    </fill>
  </fills>
  <borders count="232">
    <border>
      <left/>
      <right/>
      <top/>
      <bottom/>
      <diagonal/>
    </border>
    <border>
      <left style="medium">
        <color indexed="62"/>
      </left>
      <right style="medium">
        <color indexed="62"/>
      </right>
      <top/>
      <bottom style="thin">
        <color indexed="62"/>
      </bottom>
      <diagonal/>
    </border>
    <border>
      <left style="thin">
        <color indexed="62"/>
      </left>
      <right/>
      <top style="thin">
        <color indexed="62"/>
      </top>
      <bottom style="thin">
        <color indexed="62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 style="medium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/>
      <diagonal/>
    </border>
    <border>
      <left/>
      <right style="medium">
        <color indexed="62"/>
      </right>
      <top style="thin">
        <color indexed="62"/>
      </top>
      <bottom/>
      <diagonal/>
    </border>
    <border>
      <left style="thin">
        <color indexed="62"/>
      </left>
      <right/>
      <top/>
      <bottom style="thin">
        <color indexed="62"/>
      </bottom>
      <diagonal/>
    </border>
    <border>
      <left/>
      <right style="thin">
        <color indexed="62"/>
      </right>
      <top/>
      <bottom style="thin">
        <color indexed="62"/>
      </bottom>
      <diagonal/>
    </border>
    <border>
      <left style="medium">
        <color indexed="62"/>
      </left>
      <right style="medium">
        <color indexed="62"/>
      </right>
      <top/>
      <bottom style="medium">
        <color indexed="62"/>
      </bottom>
      <diagonal/>
    </border>
    <border>
      <left style="thin">
        <color indexed="62"/>
      </left>
      <right/>
      <top style="thin">
        <color indexed="62"/>
      </top>
      <bottom style="medium">
        <color indexed="62"/>
      </bottom>
      <diagonal/>
    </border>
    <border>
      <left style="thin">
        <color indexed="62"/>
      </left>
      <right style="thin">
        <color indexed="62"/>
      </right>
      <top/>
      <bottom style="medium">
        <color indexed="62"/>
      </bottom>
      <diagonal/>
    </border>
    <border>
      <left/>
      <right style="medium">
        <color indexed="62"/>
      </right>
      <top/>
      <bottom style="medium">
        <color indexed="62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thin">
        <color indexed="62"/>
      </bottom>
      <diagonal/>
    </border>
    <border>
      <left style="thin">
        <color indexed="62"/>
      </left>
      <right/>
      <top style="medium">
        <color indexed="62"/>
      </top>
      <bottom style="thin">
        <color indexed="62"/>
      </bottom>
      <diagonal/>
    </border>
    <border>
      <left style="thin">
        <color indexed="62"/>
      </left>
      <right style="medium">
        <color indexed="62"/>
      </right>
      <top style="medium">
        <color indexed="62"/>
      </top>
      <bottom style="thin">
        <color indexed="62"/>
      </bottom>
      <diagonal/>
    </border>
    <border>
      <left style="medium">
        <color indexed="62"/>
      </left>
      <right style="medium">
        <color indexed="62"/>
      </right>
      <top style="thin">
        <color indexed="62"/>
      </top>
      <bottom style="medium">
        <color indexed="62"/>
      </bottom>
      <diagonal/>
    </border>
    <border>
      <left style="thin">
        <color indexed="62"/>
      </left>
      <right/>
      <top/>
      <bottom style="medium">
        <color indexed="62"/>
      </bottom>
      <diagonal/>
    </border>
    <border>
      <left style="thin">
        <color indexed="62"/>
      </left>
      <right style="medium">
        <color indexed="62"/>
      </right>
      <top/>
      <bottom style="medium">
        <color indexed="62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thin">
        <color indexed="64"/>
      </bottom>
      <diagonal/>
    </border>
    <border>
      <left style="thin">
        <color indexed="62"/>
      </left>
      <right style="medium">
        <color indexed="62"/>
      </right>
      <top/>
      <bottom style="thin">
        <color indexed="62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thin">
        <color indexed="62"/>
      </left>
      <right style="thin">
        <color indexed="62"/>
      </right>
      <top/>
      <bottom/>
      <diagonal/>
    </border>
    <border>
      <left/>
      <right/>
      <top style="thin">
        <color indexed="62"/>
      </top>
      <bottom style="medium">
        <color indexed="62"/>
      </bottom>
      <diagonal/>
    </border>
    <border>
      <left style="thin">
        <color indexed="62"/>
      </left>
      <right/>
      <top/>
      <bottom/>
      <diagonal/>
    </border>
    <border>
      <left style="thin">
        <color indexed="62"/>
      </left>
      <right style="medium">
        <color indexed="62"/>
      </right>
      <top/>
      <bottom/>
      <diagonal/>
    </border>
    <border>
      <left style="medium">
        <color indexed="62"/>
      </left>
      <right style="medium">
        <color indexed="62"/>
      </right>
      <top style="medium">
        <color indexed="62"/>
      </top>
      <bottom/>
      <diagonal/>
    </border>
    <border>
      <left style="thin">
        <color indexed="62"/>
      </left>
      <right/>
      <top style="medium">
        <color indexed="62"/>
      </top>
      <bottom style="medium">
        <color indexed="62"/>
      </bottom>
      <diagonal/>
    </border>
    <border>
      <left style="thin">
        <color indexed="62"/>
      </left>
      <right style="medium">
        <color indexed="62"/>
      </right>
      <top style="medium">
        <color indexed="62"/>
      </top>
      <bottom style="medium">
        <color indexed="62"/>
      </bottom>
      <diagonal/>
    </border>
    <border>
      <left/>
      <right/>
      <top/>
      <bottom style="thin">
        <color indexed="62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thin">
        <color indexed="62"/>
      </left>
      <right style="thin">
        <color indexed="62"/>
      </right>
      <top style="medium">
        <color indexed="62"/>
      </top>
      <bottom style="thin">
        <color indexed="62"/>
      </bottom>
      <diagonal/>
    </border>
    <border>
      <left/>
      <right style="medium">
        <color indexed="62"/>
      </right>
      <top style="medium">
        <color indexed="62"/>
      </top>
      <bottom style="thin">
        <color indexed="62"/>
      </bottom>
      <diagonal/>
    </border>
    <border>
      <left style="thin">
        <color indexed="62"/>
      </left>
      <right style="thin">
        <color indexed="62"/>
      </right>
      <top/>
      <bottom style="thin">
        <color indexed="62"/>
      </bottom>
      <diagonal/>
    </border>
    <border>
      <left style="thin">
        <color indexed="62"/>
      </left>
      <right/>
      <top/>
      <bottom style="thin">
        <color indexed="16"/>
      </bottom>
      <diagonal/>
    </border>
    <border>
      <left/>
      <right style="medium">
        <color indexed="62"/>
      </right>
      <top/>
      <bottom style="thin">
        <color indexed="62"/>
      </bottom>
      <diagonal/>
    </border>
    <border>
      <left style="thin">
        <color indexed="62"/>
      </left>
      <right style="thin">
        <color indexed="16"/>
      </right>
      <top/>
      <bottom style="thin">
        <color indexed="62"/>
      </bottom>
      <diagonal/>
    </border>
    <border>
      <left style="thin">
        <color indexed="16"/>
      </left>
      <right/>
      <top/>
      <bottom style="thin">
        <color indexed="62"/>
      </bottom>
      <diagonal/>
    </border>
    <border>
      <left style="thin">
        <color indexed="62"/>
      </left>
      <right style="medium">
        <color indexed="62"/>
      </right>
      <top style="thin">
        <color indexed="62"/>
      </top>
      <bottom style="thin">
        <color indexed="62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medium">
        <color indexed="6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2"/>
      </right>
      <top style="medium">
        <color indexed="62"/>
      </top>
      <bottom style="thin">
        <color indexed="62"/>
      </bottom>
      <diagonal/>
    </border>
    <border>
      <left/>
      <right style="thin">
        <color indexed="62"/>
      </right>
      <top/>
      <bottom style="medium">
        <color indexed="62"/>
      </bottom>
      <diagonal/>
    </border>
    <border>
      <left style="medium">
        <color indexed="62"/>
      </left>
      <right style="thin">
        <color indexed="62"/>
      </right>
      <top/>
      <bottom style="thin">
        <color indexed="62"/>
      </bottom>
      <diagonal/>
    </border>
    <border>
      <left style="medium">
        <color indexed="62"/>
      </left>
      <right/>
      <top/>
      <bottom style="thin">
        <color indexed="62"/>
      </bottom>
      <diagonal/>
    </border>
    <border>
      <left/>
      <right/>
      <top/>
      <bottom style="medium">
        <color indexed="62"/>
      </bottom>
      <diagonal/>
    </border>
    <border>
      <left/>
      <right/>
      <top style="thin">
        <color indexed="62"/>
      </top>
      <bottom style="thin">
        <color indexed="62"/>
      </bottom>
      <diagonal/>
    </border>
    <border>
      <left/>
      <right/>
      <top/>
      <bottom style="mediumDashed">
        <color indexed="62"/>
      </bottom>
      <diagonal/>
    </border>
    <border>
      <left style="medium">
        <color indexed="62"/>
      </left>
      <right style="thin">
        <color indexed="62"/>
      </right>
      <top style="medium">
        <color indexed="62"/>
      </top>
      <bottom style="thin">
        <color indexed="62"/>
      </bottom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/>
      <top style="medium">
        <color indexed="62"/>
      </top>
      <bottom/>
      <diagonal/>
    </border>
    <border>
      <left style="medium">
        <color indexed="62"/>
      </left>
      <right/>
      <top style="thin">
        <color indexed="62"/>
      </top>
      <bottom style="thin">
        <color indexed="62"/>
      </bottom>
      <diagonal/>
    </border>
    <border>
      <left style="medium">
        <color indexed="62"/>
      </left>
      <right/>
      <top style="thin">
        <color indexed="16"/>
      </top>
      <bottom style="thin">
        <color indexed="16"/>
      </bottom>
      <diagonal/>
    </border>
    <border>
      <left style="medium">
        <color indexed="62"/>
      </left>
      <right/>
      <top style="thin">
        <color indexed="16"/>
      </top>
      <bottom style="medium">
        <color indexed="62"/>
      </bottom>
      <diagonal/>
    </border>
    <border>
      <left style="thin">
        <color indexed="16"/>
      </left>
      <right style="thin">
        <color indexed="16"/>
      </right>
      <top style="thin">
        <color indexed="62"/>
      </top>
      <bottom style="thin">
        <color indexed="62"/>
      </bottom>
      <diagonal/>
    </border>
    <border>
      <left style="thin">
        <color indexed="16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medium">
        <color indexed="62"/>
      </left>
      <right/>
      <top/>
      <bottom/>
      <diagonal/>
    </border>
    <border>
      <left style="medium">
        <color indexed="62"/>
      </left>
      <right/>
      <top style="medium">
        <color indexed="62"/>
      </top>
      <bottom style="thin">
        <color indexed="62"/>
      </bottom>
      <diagonal/>
    </border>
    <border>
      <left/>
      <right/>
      <top style="medium">
        <color indexed="62"/>
      </top>
      <bottom style="thin">
        <color indexed="62"/>
      </bottom>
      <diagonal/>
    </border>
    <border>
      <left style="medium">
        <color indexed="62"/>
      </left>
      <right style="medium">
        <color indexed="62"/>
      </right>
      <top/>
      <bottom/>
      <diagonal/>
    </border>
    <border>
      <left/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16"/>
      </left>
      <right style="medium">
        <color indexed="62"/>
      </right>
      <top/>
      <bottom style="medium">
        <color indexed="62"/>
      </bottom>
      <diagonal/>
    </border>
    <border>
      <left style="thin">
        <color indexed="16"/>
      </left>
      <right style="thin">
        <color indexed="16"/>
      </right>
      <top/>
      <bottom style="thin">
        <color indexed="62"/>
      </bottom>
      <diagonal/>
    </border>
    <border>
      <left style="thin">
        <color indexed="62"/>
      </left>
      <right style="thin">
        <color indexed="16"/>
      </right>
      <top style="thin">
        <color indexed="62"/>
      </top>
      <bottom style="thin">
        <color indexed="62"/>
      </bottom>
      <diagonal/>
    </border>
    <border>
      <left style="thin">
        <color indexed="16"/>
      </left>
      <right style="thin">
        <color indexed="62"/>
      </right>
      <top/>
      <bottom style="thin">
        <color indexed="62"/>
      </bottom>
      <diagonal/>
    </border>
    <border>
      <left style="thin">
        <color indexed="62"/>
      </left>
      <right style="medium">
        <color indexed="16"/>
      </right>
      <top style="medium">
        <color indexed="62"/>
      </top>
      <bottom style="medium">
        <color indexed="62"/>
      </bottom>
      <diagonal/>
    </border>
    <border>
      <left style="medium">
        <color indexed="16"/>
      </left>
      <right style="medium">
        <color indexed="16"/>
      </right>
      <top style="medium">
        <color indexed="62"/>
      </top>
      <bottom style="medium">
        <color indexed="62"/>
      </bottom>
      <diagonal/>
    </border>
    <border>
      <left style="medium">
        <color indexed="16"/>
      </left>
      <right style="thin">
        <color indexed="62"/>
      </right>
      <top style="medium">
        <color indexed="62"/>
      </top>
      <bottom style="medium">
        <color indexed="62"/>
      </bottom>
      <diagonal/>
    </border>
    <border>
      <left style="thin">
        <color indexed="62"/>
      </left>
      <right style="thin">
        <color indexed="16"/>
      </right>
      <top/>
      <bottom/>
      <diagonal/>
    </border>
    <border>
      <left/>
      <right style="thin">
        <color indexed="62"/>
      </right>
      <top style="thin">
        <color indexed="62"/>
      </top>
      <bottom style="medium">
        <color indexed="62"/>
      </bottom>
      <diagonal/>
    </border>
    <border>
      <left/>
      <right style="thin">
        <color indexed="16"/>
      </right>
      <top/>
      <bottom style="thin">
        <color indexed="62"/>
      </bottom>
      <diagonal/>
    </border>
    <border>
      <left style="medium">
        <color indexed="62"/>
      </left>
      <right style="thin">
        <color indexed="62"/>
      </right>
      <top/>
      <bottom style="medium">
        <color indexed="62"/>
      </bottom>
      <diagonal/>
    </border>
    <border>
      <left style="medium">
        <color indexed="62"/>
      </left>
      <right style="medium">
        <color indexed="62"/>
      </right>
      <top style="thin">
        <color indexed="16"/>
      </top>
      <bottom style="medium">
        <color indexed="62"/>
      </bottom>
      <diagonal/>
    </border>
    <border>
      <left style="thin">
        <color indexed="16"/>
      </left>
      <right style="thin">
        <color indexed="62"/>
      </right>
      <top/>
      <bottom/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thin">
        <color indexed="16"/>
      </bottom>
      <diagonal/>
    </border>
    <border>
      <left style="medium">
        <color indexed="62"/>
      </left>
      <right style="medium">
        <color indexed="62"/>
      </right>
      <top style="thin">
        <color indexed="16"/>
      </top>
      <bottom style="thin">
        <color indexed="16"/>
      </bottom>
      <diagonal/>
    </border>
    <border>
      <left/>
      <right style="thin">
        <color indexed="16"/>
      </right>
      <top style="thin">
        <color indexed="62"/>
      </top>
      <bottom style="medium">
        <color indexed="62"/>
      </bottom>
      <diagonal/>
    </border>
    <border>
      <left style="thin">
        <color indexed="16"/>
      </left>
      <right style="thin">
        <color indexed="16"/>
      </right>
      <top style="thin">
        <color indexed="62"/>
      </top>
      <bottom style="medium">
        <color indexed="62"/>
      </bottom>
      <diagonal/>
    </border>
    <border>
      <left style="thin">
        <color indexed="16"/>
      </left>
      <right style="thin">
        <color indexed="62"/>
      </right>
      <top style="thin">
        <color indexed="62"/>
      </top>
      <bottom style="medium">
        <color indexed="62"/>
      </bottom>
      <diagonal/>
    </border>
    <border>
      <left style="thin">
        <color indexed="16"/>
      </left>
      <right style="thin">
        <color indexed="16"/>
      </right>
      <top style="medium">
        <color indexed="62"/>
      </top>
      <bottom style="thin">
        <color indexed="62"/>
      </bottom>
      <diagonal/>
    </border>
    <border>
      <left style="thin">
        <color indexed="16"/>
      </left>
      <right style="thin">
        <color indexed="62"/>
      </right>
      <top style="medium">
        <color indexed="62"/>
      </top>
      <bottom style="thin">
        <color indexed="62"/>
      </bottom>
      <diagonal/>
    </border>
    <border>
      <left style="thin">
        <color indexed="62"/>
      </left>
      <right style="thin">
        <color indexed="16"/>
      </right>
      <top style="medium">
        <color indexed="62"/>
      </top>
      <bottom style="thin">
        <color indexed="62"/>
      </bottom>
      <diagonal/>
    </border>
    <border>
      <left style="medium">
        <color indexed="62"/>
      </left>
      <right style="thin">
        <color indexed="16"/>
      </right>
      <top style="thin">
        <color indexed="62"/>
      </top>
      <bottom style="thin">
        <color indexed="62"/>
      </bottom>
      <diagonal/>
    </border>
    <border>
      <left style="thin">
        <color indexed="16"/>
      </left>
      <right/>
      <top style="thin">
        <color indexed="62"/>
      </top>
      <bottom style="thin">
        <color indexed="62"/>
      </bottom>
      <diagonal/>
    </border>
    <border>
      <left style="thin">
        <color indexed="16"/>
      </left>
      <right/>
      <top style="medium">
        <color indexed="62"/>
      </top>
      <bottom style="thin">
        <color indexed="62"/>
      </bottom>
      <diagonal/>
    </border>
    <border>
      <left style="thin">
        <color indexed="62"/>
      </left>
      <right/>
      <top style="thin">
        <color indexed="62"/>
      </top>
      <bottom/>
      <diagonal/>
    </border>
    <border>
      <left/>
      <right/>
      <top style="thin">
        <color indexed="62"/>
      </top>
      <bottom/>
      <diagonal/>
    </border>
    <border>
      <left/>
      <right/>
      <top/>
      <bottom style="thin">
        <color indexed="16"/>
      </bottom>
      <diagonal/>
    </border>
    <border>
      <left/>
      <right/>
      <top style="thin">
        <color indexed="16"/>
      </top>
      <bottom style="thin">
        <color indexed="62"/>
      </bottom>
      <diagonal/>
    </border>
    <border>
      <left style="medium">
        <color indexed="62"/>
      </left>
      <right style="thin">
        <color indexed="16"/>
      </right>
      <top style="medium">
        <color indexed="62"/>
      </top>
      <bottom style="thin">
        <color indexed="16"/>
      </bottom>
      <diagonal/>
    </border>
    <border>
      <left style="thin">
        <color indexed="16"/>
      </left>
      <right style="thin">
        <color indexed="16"/>
      </right>
      <top style="medium">
        <color indexed="62"/>
      </top>
      <bottom style="thin">
        <color indexed="16"/>
      </bottom>
      <diagonal/>
    </border>
    <border>
      <left style="thin">
        <color indexed="16"/>
      </left>
      <right style="thin">
        <color indexed="62"/>
      </right>
      <top style="medium">
        <color indexed="62"/>
      </top>
      <bottom style="thin">
        <color indexed="16"/>
      </bottom>
      <diagonal/>
    </border>
    <border>
      <left style="medium">
        <color indexed="62"/>
      </left>
      <right style="thin">
        <color indexed="16"/>
      </right>
      <top style="thin">
        <color indexed="16"/>
      </top>
      <bottom style="thin">
        <color indexed="62"/>
      </bottom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62"/>
      </bottom>
      <diagonal/>
    </border>
    <border>
      <left style="thin">
        <color indexed="16"/>
      </left>
      <right style="thin">
        <color indexed="62"/>
      </right>
      <top style="thin">
        <color indexed="16"/>
      </top>
      <bottom style="thin">
        <color indexed="62"/>
      </bottom>
      <diagonal/>
    </border>
    <border>
      <left/>
      <right style="thin">
        <color indexed="16"/>
      </right>
      <top/>
      <bottom style="thin">
        <color indexed="16"/>
      </bottom>
      <diagonal/>
    </border>
    <border>
      <left style="thin">
        <color indexed="16"/>
      </left>
      <right style="thin">
        <color indexed="16"/>
      </right>
      <top/>
      <bottom style="thin">
        <color indexed="16"/>
      </bottom>
      <diagonal/>
    </border>
    <border>
      <left style="thin">
        <color indexed="16"/>
      </left>
      <right/>
      <top/>
      <bottom style="thin">
        <color indexed="16"/>
      </bottom>
      <diagonal/>
    </border>
    <border>
      <left style="thin">
        <color indexed="62"/>
      </left>
      <right/>
      <top style="medium">
        <color indexed="62"/>
      </top>
      <bottom/>
      <diagonal/>
    </border>
    <border>
      <left/>
      <right style="thin">
        <color indexed="62"/>
      </right>
      <top style="medium">
        <color indexed="62"/>
      </top>
      <bottom/>
      <diagonal/>
    </border>
    <border>
      <left style="thin">
        <color indexed="62"/>
      </left>
      <right style="thin">
        <color indexed="16"/>
      </right>
      <top/>
      <bottom style="medium">
        <color indexed="62"/>
      </bottom>
      <diagonal/>
    </border>
    <border>
      <left style="thin">
        <color indexed="16"/>
      </left>
      <right style="thin">
        <color indexed="16"/>
      </right>
      <top/>
      <bottom style="medium">
        <color indexed="62"/>
      </bottom>
      <diagonal/>
    </border>
    <border>
      <left style="thin">
        <color indexed="16"/>
      </left>
      <right style="thin">
        <color indexed="62"/>
      </right>
      <top/>
      <bottom style="medium">
        <color indexed="62"/>
      </bottom>
      <diagonal/>
    </border>
    <border>
      <left style="thin">
        <color indexed="62"/>
      </left>
      <right style="thin">
        <color indexed="16"/>
      </right>
      <top style="medium">
        <color indexed="62"/>
      </top>
      <bottom style="thin">
        <color indexed="16"/>
      </bottom>
      <diagonal/>
    </border>
    <border>
      <left style="thin">
        <color indexed="62"/>
      </left>
      <right style="thin">
        <color indexed="16"/>
      </right>
      <top style="thin">
        <color indexed="16"/>
      </top>
      <bottom style="thin">
        <color indexed="62"/>
      </bottom>
      <diagonal/>
    </border>
    <border>
      <left style="thin">
        <color indexed="62"/>
      </left>
      <right style="thin">
        <color indexed="16"/>
      </right>
      <top style="medium">
        <color indexed="62"/>
      </top>
      <bottom style="medium">
        <color indexed="62"/>
      </bottom>
      <diagonal/>
    </border>
    <border>
      <left style="thin">
        <color indexed="16"/>
      </left>
      <right style="thin">
        <color indexed="62"/>
      </right>
      <top style="medium">
        <color indexed="62"/>
      </top>
      <bottom style="medium">
        <color indexed="62"/>
      </bottom>
      <diagonal/>
    </border>
    <border>
      <left/>
      <right style="medium">
        <color indexed="16"/>
      </right>
      <top style="medium">
        <color indexed="62"/>
      </top>
      <bottom style="medium">
        <color indexed="62"/>
      </bottom>
      <diagonal/>
    </border>
    <border>
      <left style="medium">
        <color indexed="16"/>
      </left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thin">
        <color indexed="16"/>
      </left>
      <right/>
      <top/>
      <bottom style="medium">
        <color indexed="62"/>
      </bottom>
      <diagonal/>
    </border>
    <border>
      <left style="thin">
        <color indexed="62"/>
      </left>
      <right style="thin">
        <color indexed="62"/>
      </right>
      <top style="medium">
        <color indexed="62"/>
      </top>
      <bottom style="thin">
        <color indexed="16"/>
      </bottom>
      <diagonal/>
    </border>
    <border>
      <left style="thin">
        <color indexed="62"/>
      </left>
      <right style="thin">
        <color indexed="62"/>
      </right>
      <top style="thin">
        <color indexed="16"/>
      </top>
      <bottom/>
      <diagonal/>
    </border>
    <border>
      <left/>
      <right style="medium">
        <color indexed="62"/>
      </right>
      <top style="medium">
        <color indexed="62"/>
      </top>
      <bottom style="thin">
        <color indexed="16"/>
      </bottom>
      <diagonal/>
    </border>
    <border>
      <left/>
      <right style="medium">
        <color indexed="62"/>
      </right>
      <top style="thin">
        <color indexed="16"/>
      </top>
      <bottom/>
      <diagonal/>
    </border>
    <border>
      <left style="thin">
        <color indexed="62"/>
      </left>
      <right style="thin">
        <color indexed="16"/>
      </right>
      <top style="thin">
        <color indexed="62"/>
      </top>
      <bottom/>
      <diagonal/>
    </border>
    <border>
      <left style="thin">
        <color indexed="16"/>
      </left>
      <right style="thin">
        <color indexed="16"/>
      </right>
      <top style="thin">
        <color indexed="62"/>
      </top>
      <bottom/>
      <diagonal/>
    </border>
    <border>
      <left style="thin">
        <color indexed="16"/>
      </left>
      <right style="thin">
        <color indexed="62"/>
      </right>
      <top style="thin">
        <color indexed="62"/>
      </top>
      <bottom/>
      <diagonal/>
    </border>
    <border>
      <left style="thin">
        <color indexed="62"/>
      </left>
      <right style="medium">
        <color indexed="62"/>
      </right>
      <top style="medium">
        <color indexed="62"/>
      </top>
      <bottom/>
      <diagonal/>
    </border>
    <border>
      <left style="thin">
        <color indexed="16"/>
      </left>
      <right style="thin">
        <color indexed="16"/>
      </right>
      <top style="medium">
        <color indexed="62"/>
      </top>
      <bottom style="medium">
        <color indexed="62"/>
      </bottom>
      <diagonal/>
    </border>
    <border>
      <left style="thin">
        <color indexed="16"/>
      </left>
      <right/>
      <top style="medium">
        <color indexed="62"/>
      </top>
      <bottom style="medium">
        <color indexed="62"/>
      </bottom>
      <diagonal/>
    </border>
    <border>
      <left style="thin">
        <color indexed="16"/>
      </left>
      <right style="thin">
        <color indexed="16"/>
      </right>
      <top/>
      <bottom/>
      <diagonal/>
    </border>
    <border>
      <left style="thin">
        <color indexed="16"/>
      </left>
      <right/>
      <top/>
      <bottom/>
      <diagonal/>
    </border>
    <border>
      <left/>
      <right style="thin">
        <color indexed="62"/>
      </right>
      <top/>
      <bottom/>
      <diagonal/>
    </border>
    <border>
      <left/>
      <right style="thin">
        <color indexed="16"/>
      </right>
      <top/>
      <bottom/>
      <diagonal/>
    </border>
    <border>
      <left style="medium">
        <color indexed="62"/>
      </left>
      <right style="medium">
        <color indexed="62"/>
      </right>
      <top style="thin">
        <color indexed="16"/>
      </top>
      <bottom/>
      <diagonal/>
    </border>
    <border>
      <left style="medium">
        <color indexed="62"/>
      </left>
      <right/>
      <top style="medium">
        <color indexed="62"/>
      </top>
      <bottom/>
      <diagonal/>
    </border>
    <border>
      <left style="medium">
        <color indexed="62"/>
      </left>
      <right style="thin">
        <color indexed="16"/>
      </right>
      <top style="medium">
        <color indexed="62"/>
      </top>
      <bottom style="thin">
        <color indexed="62"/>
      </bottom>
      <diagonal/>
    </border>
    <border>
      <left style="thin">
        <color indexed="16"/>
      </left>
      <right style="medium">
        <color indexed="62"/>
      </right>
      <top style="medium">
        <color indexed="62"/>
      </top>
      <bottom style="thin">
        <color indexed="62"/>
      </bottom>
      <diagonal/>
    </border>
    <border>
      <left/>
      <right style="thin">
        <color indexed="16"/>
      </right>
      <top style="medium">
        <color indexed="62"/>
      </top>
      <bottom style="thin">
        <color indexed="62"/>
      </bottom>
      <diagonal/>
    </border>
    <border>
      <left style="thin">
        <color indexed="16"/>
      </left>
      <right style="medium">
        <color indexed="62"/>
      </right>
      <top style="medium">
        <color indexed="62"/>
      </top>
      <bottom style="thin">
        <color indexed="16"/>
      </bottom>
      <diagonal/>
    </border>
    <border>
      <left style="medium">
        <color indexed="62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6"/>
      </left>
      <right style="medium">
        <color indexed="62"/>
      </right>
      <top style="thin">
        <color indexed="16"/>
      </top>
      <bottom style="thin">
        <color indexed="16"/>
      </bottom>
      <diagonal/>
    </border>
    <border>
      <left style="medium">
        <color indexed="62"/>
      </left>
      <right style="thin">
        <color indexed="16"/>
      </right>
      <top style="thin">
        <color indexed="16"/>
      </top>
      <bottom style="medium">
        <color indexed="62"/>
      </bottom>
      <diagonal/>
    </border>
    <border>
      <left style="thin">
        <color indexed="16"/>
      </left>
      <right style="medium">
        <color indexed="62"/>
      </right>
      <top style="thin">
        <color indexed="16"/>
      </top>
      <bottom style="medium">
        <color indexed="62"/>
      </bottom>
      <diagonal/>
    </border>
    <border>
      <left/>
      <right style="thin">
        <color indexed="16"/>
      </right>
      <top/>
      <bottom style="medium">
        <color indexed="62"/>
      </bottom>
      <diagonal/>
    </border>
    <border>
      <left style="medium">
        <color indexed="62"/>
      </left>
      <right style="thin">
        <color indexed="62"/>
      </right>
      <top style="medium">
        <color indexed="62"/>
      </top>
      <bottom style="thin">
        <color indexed="16"/>
      </bottom>
      <diagonal/>
    </border>
    <border>
      <left style="medium">
        <color indexed="62"/>
      </left>
      <right style="thin">
        <color indexed="62"/>
      </right>
      <top style="thin">
        <color indexed="16"/>
      </top>
      <bottom style="thin">
        <color indexed="16"/>
      </bottom>
      <diagonal/>
    </border>
    <border>
      <left style="medium">
        <color indexed="62"/>
      </left>
      <right style="thin">
        <color indexed="62"/>
      </right>
      <top style="thin">
        <color indexed="16"/>
      </top>
      <bottom style="medium">
        <color indexed="62"/>
      </bottom>
      <diagonal/>
    </border>
    <border>
      <left style="medium">
        <color indexed="62"/>
      </left>
      <right style="thin">
        <color indexed="62"/>
      </right>
      <top/>
      <bottom/>
      <diagonal/>
    </border>
    <border>
      <left style="medium">
        <color indexed="62"/>
      </left>
      <right style="thin">
        <color indexed="62"/>
      </right>
      <top style="medium">
        <color indexed="62"/>
      </top>
      <bottom/>
      <diagonal/>
    </border>
    <border>
      <left style="thin">
        <color indexed="16"/>
      </left>
      <right style="medium">
        <color indexed="62"/>
      </right>
      <top/>
      <bottom style="thin">
        <color indexed="62"/>
      </bottom>
      <diagonal/>
    </border>
    <border>
      <left/>
      <right style="thin">
        <color indexed="62"/>
      </right>
      <top style="thin">
        <color indexed="62"/>
      </top>
      <bottom/>
      <diagonal/>
    </border>
    <border>
      <left style="medium">
        <color indexed="62"/>
      </left>
      <right style="thin">
        <color indexed="16"/>
      </right>
      <top style="medium">
        <color indexed="62"/>
      </top>
      <bottom style="medium">
        <color indexed="62"/>
      </bottom>
      <diagonal/>
    </border>
    <border>
      <left style="thin">
        <color indexed="16"/>
      </left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 style="thin">
        <color indexed="16"/>
      </right>
      <top style="thin">
        <color indexed="62"/>
      </top>
      <bottom style="medium">
        <color indexed="62"/>
      </bottom>
      <diagonal/>
    </border>
    <border>
      <left/>
      <right style="thin">
        <color indexed="16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/>
      <top style="thin">
        <color indexed="16"/>
      </top>
      <bottom/>
      <diagonal/>
    </border>
    <border>
      <left style="medium">
        <color indexed="62"/>
      </left>
      <right style="medium">
        <color indexed="62"/>
      </right>
      <top style="thin">
        <color indexed="16"/>
      </top>
      <bottom style="thin">
        <color indexed="62"/>
      </bottom>
      <diagonal/>
    </border>
    <border>
      <left style="thin">
        <color indexed="16"/>
      </left>
      <right/>
      <top style="thin">
        <color indexed="62"/>
      </top>
      <bottom style="medium">
        <color indexed="62"/>
      </bottom>
      <diagonal/>
    </border>
    <border>
      <left style="medium">
        <color indexed="62"/>
      </left>
      <right style="medium">
        <color indexed="16"/>
      </right>
      <top style="medium">
        <color indexed="62"/>
      </top>
      <bottom style="medium">
        <color indexed="62"/>
      </bottom>
      <diagonal/>
    </border>
    <border>
      <left style="medium">
        <color indexed="16"/>
      </left>
      <right/>
      <top style="medium">
        <color indexed="62"/>
      </top>
      <bottom style="medium">
        <color indexed="62"/>
      </bottom>
      <diagonal/>
    </border>
    <border>
      <left style="medium">
        <color indexed="62"/>
      </left>
      <right style="medium">
        <color indexed="16"/>
      </right>
      <top style="medium">
        <color indexed="62"/>
      </top>
      <bottom/>
      <diagonal/>
    </border>
    <border>
      <left style="medium">
        <color indexed="16"/>
      </left>
      <right style="medium">
        <color indexed="16"/>
      </right>
      <top style="medium">
        <color indexed="62"/>
      </top>
      <bottom/>
      <diagonal/>
    </border>
    <border>
      <left style="medium">
        <color indexed="62"/>
      </left>
      <right style="thin">
        <color indexed="64"/>
      </right>
      <top style="medium">
        <color indexed="62"/>
      </top>
      <bottom style="medium">
        <color indexed="62"/>
      </bottom>
      <diagonal/>
    </border>
    <border>
      <left style="thin">
        <color indexed="64"/>
      </left>
      <right style="thin">
        <color indexed="64"/>
      </right>
      <top style="medium">
        <color indexed="62"/>
      </top>
      <bottom style="medium">
        <color indexed="62"/>
      </bottom>
      <diagonal/>
    </border>
    <border>
      <left style="thin">
        <color indexed="64"/>
      </left>
      <right/>
      <top style="medium">
        <color indexed="62"/>
      </top>
      <bottom style="medium">
        <color indexed="62"/>
      </bottom>
      <diagonal/>
    </border>
    <border>
      <left style="thin">
        <color indexed="16"/>
      </left>
      <right style="thin">
        <color indexed="62"/>
      </right>
      <top style="thin">
        <color indexed="16"/>
      </top>
      <bottom style="medium">
        <color indexed="62"/>
      </bottom>
      <diagonal/>
    </border>
    <border>
      <left style="thin">
        <color indexed="16"/>
      </left>
      <right style="thin">
        <color indexed="16"/>
      </right>
      <top style="thin">
        <color indexed="16"/>
      </top>
      <bottom style="medium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2"/>
      </left>
      <right/>
      <top style="thin">
        <color indexed="64"/>
      </top>
      <bottom style="thin">
        <color indexed="62"/>
      </bottom>
      <diagonal/>
    </border>
    <border>
      <left/>
      <right style="thin">
        <color indexed="62"/>
      </right>
      <top style="thin">
        <color indexed="64"/>
      </top>
      <bottom style="thin">
        <color indexed="62"/>
      </bottom>
      <diagonal/>
    </border>
    <border>
      <left style="medium">
        <color indexed="62"/>
      </left>
      <right/>
      <top style="thin">
        <color indexed="62"/>
      </top>
      <bottom style="medium">
        <color indexed="62"/>
      </bottom>
      <diagonal/>
    </border>
    <border>
      <left style="medium">
        <color indexed="62"/>
      </left>
      <right/>
      <top style="thin">
        <color indexed="64"/>
      </top>
      <bottom style="thin">
        <color indexed="64"/>
      </bottom>
      <diagonal/>
    </border>
    <border>
      <left style="medium">
        <color indexed="62"/>
      </left>
      <right/>
      <top style="thin">
        <color indexed="62"/>
      </top>
      <bottom style="medium">
        <color indexed="64"/>
      </bottom>
      <diagonal/>
    </border>
    <border>
      <left/>
      <right/>
      <top style="thin">
        <color indexed="62"/>
      </top>
      <bottom style="medium">
        <color indexed="64"/>
      </bottom>
      <diagonal/>
    </border>
    <border>
      <left/>
      <right style="thin">
        <color indexed="62"/>
      </right>
      <top style="thin">
        <color indexed="62"/>
      </top>
      <bottom style="medium">
        <color indexed="64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medium">
        <color indexed="64"/>
      </bottom>
      <diagonal/>
    </border>
    <border>
      <left style="thin">
        <color indexed="62"/>
      </left>
      <right/>
      <top style="thin">
        <color indexed="62"/>
      </top>
      <bottom style="medium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2"/>
      </top>
      <bottom style="medium">
        <color indexed="64"/>
      </bottom>
      <diagonal/>
    </border>
    <border>
      <left style="thin">
        <color indexed="62"/>
      </left>
      <right style="medium">
        <color indexed="62"/>
      </right>
      <top style="thin">
        <color indexed="64"/>
      </top>
      <bottom style="thin">
        <color indexed="62"/>
      </bottom>
      <diagonal/>
    </border>
    <border>
      <left style="thin">
        <color indexed="62"/>
      </left>
      <right style="medium">
        <color indexed="62"/>
      </right>
      <top style="thin">
        <color indexed="62"/>
      </top>
      <bottom/>
      <diagonal/>
    </border>
    <border>
      <left/>
      <right style="thin">
        <color indexed="16"/>
      </right>
      <top style="thin">
        <color indexed="62"/>
      </top>
      <bottom/>
      <diagonal/>
    </border>
    <border>
      <left style="thin">
        <color indexed="16"/>
      </left>
      <right/>
      <top style="thin">
        <color indexed="62"/>
      </top>
      <bottom/>
      <diagonal/>
    </border>
    <border>
      <left style="thin">
        <color indexed="62"/>
      </left>
      <right style="thin">
        <color indexed="64"/>
      </right>
      <top style="thin">
        <color indexed="62"/>
      </top>
      <bottom/>
      <diagonal/>
    </border>
    <border>
      <left style="thin">
        <color indexed="64"/>
      </left>
      <right style="thin">
        <color indexed="16"/>
      </right>
      <top style="thin">
        <color indexed="62"/>
      </top>
      <bottom/>
      <diagonal/>
    </border>
    <border>
      <left style="medium">
        <color indexed="62"/>
      </left>
      <right style="thin">
        <color indexed="16"/>
      </right>
      <top style="thin">
        <color indexed="62"/>
      </top>
      <bottom/>
      <diagonal/>
    </border>
    <border>
      <left style="medium">
        <color indexed="64"/>
      </left>
      <right style="medium">
        <color indexed="62"/>
      </right>
      <top style="medium">
        <color indexed="64"/>
      </top>
      <bottom style="medium">
        <color indexed="64"/>
      </bottom>
      <diagonal/>
    </border>
    <border>
      <left style="medium">
        <color indexed="62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2"/>
      </left>
      <right style="thin">
        <color indexed="16"/>
      </right>
      <top style="medium">
        <color indexed="64"/>
      </top>
      <bottom style="medium">
        <color indexed="64"/>
      </bottom>
      <diagonal/>
    </border>
    <border>
      <left style="thin">
        <color indexed="16"/>
      </left>
      <right style="thin">
        <color indexed="16"/>
      </right>
      <top style="medium">
        <color indexed="64"/>
      </top>
      <bottom style="medium">
        <color indexed="64"/>
      </bottom>
      <diagonal/>
    </border>
    <border>
      <left style="thin">
        <color indexed="16"/>
      </left>
      <right style="thin">
        <color indexed="62"/>
      </right>
      <top style="medium">
        <color indexed="64"/>
      </top>
      <bottom style="medium">
        <color indexed="64"/>
      </bottom>
      <diagonal/>
    </border>
    <border>
      <left style="thin">
        <color indexed="62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rgb="FF008000"/>
      </left>
      <right style="medium">
        <color rgb="FF008000"/>
      </right>
      <top style="medium">
        <color rgb="FF008000"/>
      </top>
      <bottom style="medium">
        <color rgb="FF008000"/>
      </bottom>
      <diagonal/>
    </border>
    <border>
      <left style="medium">
        <color rgb="FF008000"/>
      </left>
      <right/>
      <top style="medium">
        <color rgb="FF008000"/>
      </top>
      <bottom style="medium">
        <color rgb="FF008000"/>
      </bottom>
      <diagonal/>
    </border>
    <border>
      <left/>
      <right/>
      <top style="medium">
        <color rgb="FF008000"/>
      </top>
      <bottom style="medium">
        <color rgb="FF008000"/>
      </bottom>
      <diagonal/>
    </border>
    <border>
      <left/>
      <right style="medium">
        <color rgb="FF008000"/>
      </right>
      <top style="medium">
        <color rgb="FF008000"/>
      </top>
      <bottom style="medium">
        <color rgb="FF008000"/>
      </bottom>
      <diagonal/>
    </border>
    <border>
      <left style="thin">
        <color rgb="FF008000"/>
      </left>
      <right style="thin">
        <color rgb="FF008000"/>
      </right>
      <top style="thin">
        <color rgb="FF008000"/>
      </top>
      <bottom style="medium">
        <color rgb="FF008000"/>
      </bottom>
      <diagonal/>
    </border>
    <border>
      <left style="thin">
        <color rgb="FF008000"/>
      </left>
      <right style="medium">
        <color rgb="FF008000"/>
      </right>
      <top style="thin">
        <color rgb="FF008000"/>
      </top>
      <bottom style="medium">
        <color rgb="FF008000"/>
      </bottom>
      <diagonal/>
    </border>
    <border>
      <left/>
      <right/>
      <top style="medium">
        <color rgb="FF008000"/>
      </top>
      <bottom/>
      <diagonal/>
    </border>
    <border>
      <left style="medium">
        <color rgb="FF008000"/>
      </left>
      <right/>
      <top/>
      <bottom style="medium">
        <color rgb="FF008000"/>
      </bottom>
      <diagonal/>
    </border>
    <border>
      <left style="thin">
        <color rgb="FF008000"/>
      </left>
      <right style="medium">
        <color rgb="FF008000"/>
      </right>
      <top style="medium">
        <color rgb="FF008000"/>
      </top>
      <bottom/>
      <diagonal/>
    </border>
    <border>
      <left style="thin">
        <color rgb="FF92D050"/>
      </left>
      <right style="thin">
        <color rgb="FF92D050"/>
      </right>
      <top style="thin">
        <color rgb="FF92D050"/>
      </top>
      <bottom style="thin">
        <color rgb="FF92D050"/>
      </bottom>
      <diagonal/>
    </border>
    <border>
      <left style="thin">
        <color rgb="FF92D050"/>
      </left>
      <right/>
      <top style="thin">
        <color rgb="FF92D050"/>
      </top>
      <bottom style="thin">
        <color rgb="FF92D050"/>
      </bottom>
      <diagonal/>
    </border>
    <border>
      <left style="thin">
        <color rgb="FF92D050"/>
      </left>
      <right style="thin">
        <color indexed="64"/>
      </right>
      <top style="thin">
        <color rgb="FF92D050"/>
      </top>
      <bottom style="thin">
        <color rgb="FF92D050"/>
      </bottom>
      <diagonal/>
    </border>
    <border>
      <left style="medium">
        <color rgb="FFAEE7F2"/>
      </left>
      <right style="medium">
        <color rgb="FFAEE7F2"/>
      </right>
      <top style="medium">
        <color rgb="FFAEE7F2"/>
      </top>
      <bottom style="medium">
        <color rgb="FFAEE7F2"/>
      </bottom>
      <diagonal/>
    </border>
    <border>
      <left style="medium">
        <color rgb="FFAEE7F2"/>
      </left>
      <right style="medium">
        <color rgb="FFAEE7F2"/>
      </right>
      <top style="medium">
        <color rgb="FFAEE7F2"/>
      </top>
      <bottom/>
      <diagonal/>
    </border>
    <border>
      <left/>
      <right style="medium">
        <color rgb="FFAEE7F2"/>
      </right>
      <top style="medium">
        <color rgb="FFAEE7F2"/>
      </top>
      <bottom style="medium">
        <color rgb="FFAEE7F2"/>
      </bottom>
      <diagonal/>
    </border>
    <border>
      <left style="medium">
        <color rgb="FFAEE7F2"/>
      </left>
      <right style="medium">
        <color rgb="FFAEE7F2"/>
      </right>
      <top/>
      <bottom/>
      <diagonal/>
    </border>
    <border>
      <left style="medium">
        <color rgb="FFAEE7F2"/>
      </left>
      <right style="medium">
        <color rgb="FFAEE7F2"/>
      </right>
      <top/>
      <bottom style="medium">
        <color rgb="FFAEE7F2"/>
      </bottom>
      <diagonal/>
    </border>
    <border>
      <left style="thin">
        <color rgb="FFAEE7F2"/>
      </left>
      <right style="thin">
        <color rgb="FFAEE7F2"/>
      </right>
      <top style="thin">
        <color rgb="FFAEE7F2"/>
      </top>
      <bottom style="thin">
        <color rgb="FFAEE7F2"/>
      </bottom>
      <diagonal/>
    </border>
    <border>
      <left style="medium">
        <color rgb="FFAEE7F2"/>
      </left>
      <right/>
      <top style="medium">
        <color rgb="FFAEE7F2"/>
      </top>
      <bottom style="medium">
        <color rgb="FFAEE7F2"/>
      </bottom>
      <diagonal/>
    </border>
    <border>
      <left/>
      <right/>
      <top style="medium">
        <color rgb="FFAEE7F2"/>
      </top>
      <bottom style="medium">
        <color rgb="FFAEE7F2"/>
      </bottom>
      <diagonal/>
    </border>
    <border>
      <left style="medium">
        <color rgb="FFAEE7F2"/>
      </left>
      <right style="medium">
        <color rgb="FFAEE7F2"/>
      </right>
      <top style="medium">
        <color rgb="FFAEE7F2"/>
      </top>
      <bottom style="thin">
        <color rgb="FF008000"/>
      </bottom>
      <diagonal/>
    </border>
    <border>
      <left/>
      <right style="medium">
        <color rgb="FFAEE7F2"/>
      </right>
      <top style="medium">
        <color rgb="FFAEE7F2"/>
      </top>
      <bottom/>
      <diagonal/>
    </border>
    <border>
      <left/>
      <right style="medium">
        <color rgb="FFAEE7F2"/>
      </right>
      <top/>
      <bottom/>
      <diagonal/>
    </border>
    <border>
      <left/>
      <right/>
      <top style="medium">
        <color rgb="FFAEE7F2"/>
      </top>
      <bottom/>
      <diagonal/>
    </border>
    <border>
      <left style="medium">
        <color rgb="FFAEE7F2"/>
      </left>
      <right/>
      <top style="medium">
        <color rgb="FFAEE7F2"/>
      </top>
      <bottom/>
      <diagonal/>
    </border>
    <border>
      <left style="medium">
        <color rgb="FFA7F1F9"/>
      </left>
      <right style="medium">
        <color rgb="FFAEE7F2"/>
      </right>
      <top style="medium">
        <color rgb="FFA7F1F9"/>
      </top>
      <bottom style="medium">
        <color rgb="FFA7F1F9"/>
      </bottom>
      <diagonal/>
    </border>
    <border>
      <left style="medium">
        <color rgb="FFA7F1F9"/>
      </left>
      <right style="medium">
        <color rgb="FFA7F1F9"/>
      </right>
      <top style="medium">
        <color rgb="FFA7F1F9"/>
      </top>
      <bottom style="medium">
        <color rgb="FFA7F1F9"/>
      </bottom>
      <diagonal/>
    </border>
    <border>
      <left style="medium">
        <color rgb="FFA7F1F9"/>
      </left>
      <right/>
      <top style="medium">
        <color rgb="FFA7F1F9"/>
      </top>
      <bottom style="medium">
        <color rgb="FFA7F1F9"/>
      </bottom>
      <diagonal/>
    </border>
    <border>
      <left/>
      <right/>
      <top style="medium">
        <color rgb="FFA7F1F9"/>
      </top>
      <bottom style="medium">
        <color rgb="FFA7F1F9"/>
      </bottom>
      <diagonal/>
    </border>
    <border>
      <left/>
      <right style="medium">
        <color rgb="FFA7F1F9"/>
      </right>
      <top style="medium">
        <color rgb="FFA7F1F9"/>
      </top>
      <bottom style="medium">
        <color rgb="FFA7F1F9"/>
      </bottom>
      <diagonal/>
    </border>
    <border>
      <left/>
      <right style="medium">
        <color rgb="FFAEE7F2"/>
      </right>
      <top style="medium">
        <color rgb="FFA7F1F9"/>
      </top>
      <bottom style="medium">
        <color rgb="FFA7F1F9"/>
      </bottom>
      <diagonal/>
    </border>
    <border>
      <left/>
      <right style="thin">
        <color rgb="FFA7F1F9"/>
      </right>
      <top/>
      <bottom/>
      <diagonal/>
    </border>
    <border>
      <left style="medium">
        <color rgb="FFAEE7F2"/>
      </left>
      <right/>
      <top/>
      <bottom style="medium">
        <color rgb="FFAEE7F2"/>
      </bottom>
      <diagonal/>
    </border>
    <border>
      <left/>
      <right/>
      <top/>
      <bottom style="medium">
        <color rgb="FFAEE7F2"/>
      </bottom>
      <diagonal/>
    </border>
    <border>
      <left/>
      <right style="medium">
        <color rgb="FFAEE7F2"/>
      </right>
      <top/>
      <bottom style="medium">
        <color rgb="FFAEE7F2"/>
      </bottom>
      <diagonal/>
    </border>
    <border>
      <left style="medium">
        <color rgb="FFAEE7F2"/>
      </left>
      <right style="medium">
        <color rgb="FFAEE7F2"/>
      </right>
      <top style="medium">
        <color rgb="FFAEE7F2"/>
      </top>
      <bottom style="thin">
        <color rgb="FFA7F1F9"/>
      </bottom>
      <diagonal/>
    </border>
    <border>
      <left style="medium">
        <color rgb="FFAEE7F2"/>
      </left>
      <right/>
      <top/>
      <bottom style="thin">
        <color rgb="FFA7F1F9"/>
      </bottom>
      <diagonal/>
    </border>
    <border>
      <left/>
      <right/>
      <top/>
      <bottom style="thin">
        <color rgb="FFA7F1F9"/>
      </bottom>
      <diagonal/>
    </border>
    <border>
      <left/>
      <right style="medium">
        <color rgb="FFAEE7F2"/>
      </right>
      <top/>
      <bottom style="thin">
        <color rgb="FFA7F1F9"/>
      </bottom>
      <diagonal/>
    </border>
    <border>
      <left style="medium">
        <color rgb="FFAEE7F2"/>
      </left>
      <right style="medium">
        <color rgb="FFAEE7F2"/>
      </right>
      <top/>
      <bottom style="thin">
        <color rgb="FFA7F1F9"/>
      </bottom>
      <diagonal/>
    </border>
    <border>
      <left style="medium">
        <color rgb="FFAEE7F2"/>
      </left>
      <right/>
      <top/>
      <bottom/>
      <diagonal/>
    </border>
  </borders>
  <cellStyleXfs count="7">
    <xf numFmtId="0" fontId="0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0" fontId="1" fillId="0" borderId="0"/>
  </cellStyleXfs>
  <cellXfs count="1114">
    <xf numFmtId="0" fontId="0" fillId="0" borderId="0" xfId="0"/>
    <xf numFmtId="0" fontId="4" fillId="0" borderId="0" xfId="0" applyFont="1" applyFill="1" applyAlignment="1">
      <alignment horizontal="centerContinuous" vertical="top"/>
    </xf>
    <xf numFmtId="0" fontId="5" fillId="0" borderId="0" xfId="0" applyFont="1" applyFill="1" applyAlignment="1">
      <alignment horizontal="left" vertical="top"/>
    </xf>
    <xf numFmtId="0" fontId="5" fillId="0" borderId="0" xfId="0" applyFont="1" applyFill="1" applyAlignment="1">
      <alignment horizontal="centerContinuous" vertical="top"/>
    </xf>
    <xf numFmtId="0" fontId="5" fillId="0" borderId="0" xfId="0" applyFont="1" applyFill="1" applyAlignment="1">
      <alignment vertical="top"/>
    </xf>
    <xf numFmtId="0" fontId="6" fillId="0" borderId="0" xfId="0" applyFont="1" applyFill="1" applyAlignment="1">
      <alignment horizontal="centerContinuous"/>
    </xf>
    <xf numFmtId="0" fontId="5" fillId="0" borderId="0" xfId="0" applyFont="1" applyFill="1" applyAlignment="1">
      <alignment horizontal="centerContinuous"/>
    </xf>
    <xf numFmtId="0" fontId="5" fillId="0" borderId="0" xfId="0" applyFont="1" applyFill="1" applyAlignment="1">
      <alignment horizontal="center" vertical="top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 applyAlignment="1">
      <alignment vertical="center"/>
    </xf>
    <xf numFmtId="0" fontId="9" fillId="0" borderId="0" xfId="0" applyFont="1" applyFill="1"/>
    <xf numFmtId="0" fontId="5" fillId="0" borderId="1" xfId="0" applyFont="1" applyFill="1" applyBorder="1" applyAlignment="1">
      <alignment horizontal="center" vertical="center"/>
    </xf>
    <xf numFmtId="0" fontId="12" fillId="0" borderId="4" xfId="0" quotePrefix="1" applyFont="1" applyFill="1" applyBorder="1" applyAlignment="1">
      <alignment horizontal="center" vertical="center"/>
    </xf>
    <xf numFmtId="0" fontId="12" fillId="0" borderId="6" xfId="0" quotePrefix="1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12" fillId="0" borderId="12" xfId="0" quotePrefix="1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12" fillId="0" borderId="15" xfId="0" quotePrefix="1" applyFont="1" applyFill="1" applyBorder="1" applyAlignment="1">
      <alignment horizontal="center" vertical="center"/>
    </xf>
    <xf numFmtId="0" fontId="5" fillId="0" borderId="16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12" fillId="0" borderId="18" xfId="0" quotePrefix="1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/>
    </xf>
    <xf numFmtId="0" fontId="12" fillId="0" borderId="20" xfId="0" quotePrefix="1" applyFont="1" applyFill="1" applyBorder="1" applyAlignment="1">
      <alignment horizontal="center" vertical="center"/>
    </xf>
    <xf numFmtId="0" fontId="5" fillId="0" borderId="21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Continuous"/>
    </xf>
    <xf numFmtId="0" fontId="5" fillId="0" borderId="22" xfId="0" applyFont="1" applyFill="1" applyBorder="1" applyAlignment="1">
      <alignment horizontal="center" vertical="center"/>
    </xf>
    <xf numFmtId="0" fontId="4" fillId="0" borderId="25" xfId="0" applyFont="1" applyFill="1" applyBorder="1" applyAlignment="1">
      <alignment horizontal="center" vertical="center"/>
    </xf>
    <xf numFmtId="0" fontId="12" fillId="0" borderId="26" xfId="0" quotePrefix="1" applyFont="1" applyFill="1" applyBorder="1" applyAlignment="1">
      <alignment horizontal="center" vertical="center"/>
    </xf>
    <xf numFmtId="0" fontId="5" fillId="0" borderId="27" xfId="0" applyFont="1" applyFill="1" applyBorder="1" applyAlignment="1">
      <alignment horizontal="center" vertical="center"/>
    </xf>
    <xf numFmtId="0" fontId="4" fillId="0" borderId="28" xfId="0" applyFont="1" applyFill="1" applyBorder="1" applyAlignment="1">
      <alignment horizontal="center" vertical="center"/>
    </xf>
    <xf numFmtId="0" fontId="12" fillId="0" borderId="29" xfId="0" quotePrefix="1" applyFont="1" applyFill="1" applyBorder="1" applyAlignment="1">
      <alignment horizontal="center" vertical="center"/>
    </xf>
    <xf numFmtId="0" fontId="9" fillId="0" borderId="0" xfId="0" applyFont="1" applyFill="1" applyBorder="1"/>
    <xf numFmtId="0" fontId="11" fillId="0" borderId="0" xfId="0" applyFont="1" applyFill="1" applyBorder="1"/>
    <xf numFmtId="0" fontId="21" fillId="0" borderId="31" xfId="0" quotePrefix="1" applyFont="1" applyFill="1" applyBorder="1" applyAlignment="1">
      <alignment horizontal="center" vertical="center" wrapText="1"/>
    </xf>
    <xf numFmtId="0" fontId="4" fillId="0" borderId="33" xfId="0" applyFont="1" applyFill="1" applyBorder="1" applyAlignment="1">
      <alignment horizontal="center" vertical="center" wrapText="1"/>
    </xf>
    <xf numFmtId="0" fontId="4" fillId="0" borderId="35" xfId="0" applyFont="1" applyFill="1" applyBorder="1" applyAlignment="1">
      <alignment horizontal="centerContinuous" vertical="center"/>
    </xf>
    <xf numFmtId="0" fontId="5" fillId="0" borderId="7" xfId="0" applyFont="1" applyFill="1" applyBorder="1" applyAlignment="1">
      <alignment horizontal="centerContinuous"/>
    </xf>
    <xf numFmtId="0" fontId="4" fillId="0" borderId="36" xfId="0" applyFont="1" applyFill="1" applyBorder="1" applyAlignment="1">
      <alignment horizontal="center" vertical="center"/>
    </xf>
    <xf numFmtId="0" fontId="5" fillId="0" borderId="38" xfId="0" applyFont="1" applyFill="1" applyBorder="1" applyAlignment="1">
      <alignment horizontal="centerContinuous"/>
    </xf>
    <xf numFmtId="0" fontId="12" fillId="0" borderId="3" xfId="0" applyFont="1" applyFill="1" applyBorder="1" applyAlignment="1">
      <alignment horizontal="center" vertical="center"/>
    </xf>
    <xf numFmtId="3" fontId="4" fillId="0" borderId="7" xfId="0" applyNumberFormat="1" applyFont="1" applyFill="1" applyBorder="1" applyAlignment="1">
      <alignment horizontal="centerContinuous" vertical="center"/>
    </xf>
    <xf numFmtId="0" fontId="4" fillId="0" borderId="33" xfId="0" applyFont="1" applyFill="1" applyBorder="1" applyAlignment="1">
      <alignment horizontal="center" vertical="center"/>
    </xf>
    <xf numFmtId="0" fontId="4" fillId="0" borderId="34" xfId="0" applyFont="1" applyFill="1" applyBorder="1" applyAlignment="1">
      <alignment horizontal="centerContinuous" vertical="center"/>
    </xf>
    <xf numFmtId="0" fontId="4" fillId="0" borderId="39" xfId="0" applyFont="1" applyFill="1" applyBorder="1" applyAlignment="1">
      <alignment horizontal="center" vertical="center"/>
    </xf>
    <xf numFmtId="0" fontId="12" fillId="0" borderId="39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Continuous" vertical="center"/>
    </xf>
    <xf numFmtId="0" fontId="12" fillId="0" borderId="39" xfId="0" quotePrefix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 textRotation="90" wrapText="1"/>
    </xf>
    <xf numFmtId="0" fontId="16" fillId="0" borderId="0" xfId="0" applyFont="1" applyFill="1" applyBorder="1" applyAlignment="1">
      <alignment horizontal="centerContinuous" vertical="center"/>
    </xf>
    <xf numFmtId="0" fontId="9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left" vertical="center"/>
    </xf>
    <xf numFmtId="38" fontId="6" fillId="0" borderId="0" xfId="0" applyNumberFormat="1" applyFont="1" applyFill="1" applyBorder="1" applyAlignment="1">
      <alignment horizontal="center" vertical="center"/>
    </xf>
    <xf numFmtId="0" fontId="12" fillId="0" borderId="0" xfId="0" quotePrefix="1" applyFont="1" applyFill="1" applyBorder="1" applyAlignment="1">
      <alignment horizontal="center" vertical="center"/>
    </xf>
    <xf numFmtId="0" fontId="12" fillId="0" borderId="3" xfId="0" quotePrefix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Continuous"/>
    </xf>
    <xf numFmtId="0" fontId="11" fillId="0" borderId="41" xfId="0" applyFont="1" applyFill="1" applyBorder="1" applyAlignment="1">
      <alignment horizontal="left"/>
    </xf>
    <xf numFmtId="0" fontId="11" fillId="0" borderId="42" xfId="0" applyFont="1" applyFill="1" applyBorder="1" applyAlignment="1">
      <alignment horizontal="centerContinuous"/>
    </xf>
    <xf numFmtId="0" fontId="11" fillId="0" borderId="43" xfId="0" applyFont="1" applyFill="1" applyBorder="1" applyAlignment="1">
      <alignment horizontal="left"/>
    </xf>
    <xf numFmtId="0" fontId="11" fillId="0" borderId="0" xfId="0" applyFont="1" applyFill="1"/>
    <xf numFmtId="0" fontId="15" fillId="0" borderId="0" xfId="0" applyFont="1" applyFill="1" applyBorder="1" applyAlignment="1">
      <alignment horizontal="centerContinuous" vertical="center"/>
    </xf>
    <xf numFmtId="0" fontId="9" fillId="0" borderId="0" xfId="0" applyFont="1" applyFill="1" applyAlignment="1">
      <alignment horizontal="centerContinuous"/>
    </xf>
    <xf numFmtId="0" fontId="18" fillId="0" borderId="0" xfId="0" applyFont="1" applyFill="1" applyBorder="1" applyAlignment="1">
      <alignment horizontal="left" vertical="center"/>
    </xf>
    <xf numFmtId="0" fontId="11" fillId="0" borderId="0" xfId="0" applyFont="1" applyFill="1" applyAlignment="1">
      <alignment horizontal="centerContinuous"/>
    </xf>
    <xf numFmtId="0" fontId="10" fillId="0" borderId="0" xfId="0" applyFont="1" applyFill="1" applyAlignment="1">
      <alignment horizontal="centerContinuous"/>
    </xf>
    <xf numFmtId="0" fontId="4" fillId="0" borderId="32" xfId="0" applyFont="1" applyFill="1" applyBorder="1" applyAlignment="1">
      <alignment horizontal="center"/>
    </xf>
    <xf numFmtId="0" fontId="9" fillId="0" borderId="33" xfId="0" applyFont="1" applyFill="1" applyBorder="1" applyAlignment="1">
      <alignment horizontal="center" vertical="center"/>
    </xf>
    <xf numFmtId="0" fontId="4" fillId="0" borderId="44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/>
    </xf>
    <xf numFmtId="0" fontId="9" fillId="0" borderId="12" xfId="0" quotePrefix="1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12" fillId="0" borderId="36" xfId="0" quotePrefix="1" applyFont="1" applyFill="1" applyBorder="1" applyAlignment="1">
      <alignment horizontal="center" vertical="center"/>
    </xf>
    <xf numFmtId="0" fontId="4" fillId="0" borderId="45" xfId="0" applyFont="1" applyFill="1" applyBorder="1" applyAlignment="1">
      <alignment horizontal="center" vertical="center"/>
    </xf>
    <xf numFmtId="0" fontId="12" fillId="0" borderId="33" xfId="0" quotePrefix="1" applyFont="1" applyFill="1" applyBorder="1" applyAlignment="1">
      <alignment horizontal="center" vertical="center"/>
    </xf>
    <xf numFmtId="0" fontId="4" fillId="0" borderId="47" xfId="0" applyFont="1" applyFill="1" applyBorder="1" applyAlignment="1">
      <alignment horizontal="center" vertical="center"/>
    </xf>
    <xf numFmtId="0" fontId="11" fillId="0" borderId="34" xfId="0" applyFont="1" applyFill="1" applyBorder="1" applyAlignment="1">
      <alignment horizontal="center"/>
    </xf>
    <xf numFmtId="0" fontId="5" fillId="0" borderId="34" xfId="0" applyFont="1" applyFill="1" applyBorder="1" applyAlignment="1">
      <alignment horizontal="center" vertical="center"/>
    </xf>
    <xf numFmtId="0" fontId="12" fillId="0" borderId="0" xfId="0" applyFont="1" applyFill="1" applyAlignment="1">
      <alignment horizontal="justify" vertical="center" wrapText="1"/>
    </xf>
    <xf numFmtId="0" fontId="5" fillId="0" borderId="11" xfId="0" applyFont="1" applyFill="1" applyBorder="1" applyAlignment="1">
      <alignment horizontal="center" vertical="center"/>
    </xf>
    <xf numFmtId="0" fontId="9" fillId="0" borderId="48" xfId="0" applyFont="1" applyFill="1" applyBorder="1" applyAlignment="1">
      <alignment horizontal="left"/>
    </xf>
    <xf numFmtId="0" fontId="9" fillId="0" borderId="12" xfId="0" applyFont="1" applyFill="1" applyBorder="1" applyAlignment="1">
      <alignment horizontal="left"/>
    </xf>
    <xf numFmtId="0" fontId="11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4" fillId="0" borderId="0" xfId="0" applyFont="1" applyFill="1" applyAlignment="1">
      <alignment horizontal="left"/>
    </xf>
    <xf numFmtId="0" fontId="12" fillId="0" borderId="0" xfId="0" applyFont="1" applyFill="1"/>
    <xf numFmtId="0" fontId="10" fillId="0" borderId="0" xfId="0" applyFont="1" applyFill="1" applyAlignment="1">
      <alignment vertical="top"/>
    </xf>
    <xf numFmtId="0" fontId="25" fillId="0" borderId="0" xfId="0" applyFont="1" applyFill="1" applyAlignment="1">
      <alignment horizontal="centerContinuous" vertical="center"/>
    </xf>
    <xf numFmtId="164" fontId="4" fillId="0" borderId="3" xfId="0" applyNumberFormat="1" applyFont="1" applyFill="1" applyBorder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0" fillId="0" borderId="0" xfId="0" applyFont="1" applyFill="1" applyBorder="1" applyAlignment="1">
      <alignment horizontal="left" vertical="center" wrapText="1"/>
    </xf>
    <xf numFmtId="0" fontId="9" fillId="0" borderId="48" xfId="0" applyFont="1" applyFill="1" applyBorder="1" applyAlignment="1">
      <alignment vertical="center"/>
    </xf>
    <xf numFmtId="0" fontId="9" fillId="0" borderId="0" xfId="0" applyFont="1" applyFill="1" applyAlignment="1">
      <alignment horizontal="center" vertical="center"/>
    </xf>
    <xf numFmtId="0" fontId="10" fillId="0" borderId="0" xfId="0" applyFont="1" applyFill="1" applyBorder="1" applyAlignment="1">
      <alignment horizontal="left" wrapText="1"/>
    </xf>
    <xf numFmtId="164" fontId="21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top"/>
    </xf>
    <xf numFmtId="0" fontId="10" fillId="0" borderId="0" xfId="0" applyFont="1" applyFill="1" applyBorder="1" applyAlignment="1">
      <alignment vertical="top"/>
    </xf>
    <xf numFmtId="0" fontId="25" fillId="0" borderId="0" xfId="0" applyFont="1" applyFill="1" applyBorder="1" applyAlignment="1">
      <alignment horizontal="centerContinuous" vertical="center"/>
    </xf>
    <xf numFmtId="0" fontId="4" fillId="0" borderId="0" xfId="0" applyFont="1" applyFill="1" applyBorder="1" applyAlignment="1">
      <alignment horizontal="centerContinuous" vertical="top"/>
    </xf>
    <xf numFmtId="0" fontId="9" fillId="0" borderId="50" xfId="0" applyFont="1" applyFill="1" applyBorder="1"/>
    <xf numFmtId="0" fontId="13" fillId="0" borderId="50" xfId="0" applyFont="1" applyFill="1" applyBorder="1" applyAlignment="1">
      <alignment horizontal="center" vertical="top" wrapText="1"/>
    </xf>
    <xf numFmtId="0" fontId="9" fillId="0" borderId="50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Continuous" vertical="center"/>
    </xf>
    <xf numFmtId="0" fontId="9" fillId="0" borderId="0" xfId="0" applyFont="1" applyFill="1" applyBorder="1" applyAlignment="1">
      <alignment horizontal="centerContinuous" vertical="center"/>
    </xf>
    <xf numFmtId="0" fontId="11" fillId="0" borderId="0" xfId="0" applyFont="1" applyFill="1" applyBorder="1" applyAlignment="1">
      <alignment horizontal="centerContinuous" vertical="center"/>
    </xf>
    <xf numFmtId="164" fontId="21" fillId="0" borderId="0" xfId="0" applyNumberFormat="1" applyFont="1" applyFill="1" applyBorder="1" applyAlignment="1">
      <alignment horizontal="centerContinuous" vertical="center"/>
    </xf>
    <xf numFmtId="164" fontId="12" fillId="0" borderId="0" xfId="0" applyNumberFormat="1" applyFont="1" applyFill="1" applyBorder="1" applyAlignment="1">
      <alignment horizontal="left" vertical="center"/>
    </xf>
    <xf numFmtId="0" fontId="21" fillId="0" borderId="0" xfId="0" applyFont="1" applyFill="1" applyBorder="1" applyAlignment="1">
      <alignment horizontal="centerContinuous" vertical="center"/>
    </xf>
    <xf numFmtId="164" fontId="12" fillId="0" borderId="0" xfId="0" applyNumberFormat="1" applyFont="1" applyFill="1" applyBorder="1" applyAlignment="1">
      <alignment horizontal="centerContinuous" vertical="center"/>
    </xf>
    <xf numFmtId="0" fontId="10" fillId="0" borderId="0" xfId="0" applyFont="1" applyFill="1" applyBorder="1" applyAlignment="1">
      <alignment horizontal="centerContinuous"/>
    </xf>
    <xf numFmtId="0" fontId="9" fillId="0" borderId="0" xfId="0" applyFont="1" applyFill="1" applyBorder="1" applyAlignment="1">
      <alignment horizontal="centerContinuous"/>
    </xf>
    <xf numFmtId="0" fontId="21" fillId="0" borderId="0" xfId="0" quotePrefix="1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shrinkToFit="1"/>
    </xf>
    <xf numFmtId="0" fontId="21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wrapText="1"/>
    </xf>
    <xf numFmtId="0" fontId="4" fillId="3" borderId="32" xfId="0" applyFont="1" applyFill="1" applyBorder="1" applyAlignment="1">
      <alignment horizontal="center" vertical="center"/>
    </xf>
    <xf numFmtId="3" fontId="27" fillId="0" borderId="2" xfId="0" applyNumberFormat="1" applyFont="1" applyFill="1" applyBorder="1" applyAlignment="1">
      <alignment horizontal="left" vertical="center"/>
    </xf>
    <xf numFmtId="3" fontId="27" fillId="0" borderId="49" xfId="0" applyNumberFormat="1" applyFont="1" applyFill="1" applyBorder="1" applyAlignment="1">
      <alignment horizontal="left" vertical="center"/>
    </xf>
    <xf numFmtId="3" fontId="27" fillId="0" borderId="63" xfId="0" applyNumberFormat="1" applyFont="1" applyFill="1" applyBorder="1" applyAlignment="1">
      <alignment horizontal="left" vertical="center"/>
    </xf>
    <xf numFmtId="0" fontId="4" fillId="0" borderId="64" xfId="0" applyFont="1" applyFill="1" applyBorder="1" applyAlignment="1">
      <alignment horizontal="center" vertical="center"/>
    </xf>
    <xf numFmtId="0" fontId="4" fillId="5" borderId="40" xfId="0" applyFont="1" applyFill="1" applyBorder="1" applyAlignment="1">
      <alignment horizontal="center" vertical="center"/>
    </xf>
    <xf numFmtId="0" fontId="4" fillId="5" borderId="30" xfId="0" applyFont="1" applyFill="1" applyBorder="1" applyAlignment="1">
      <alignment horizontal="center" vertical="center"/>
    </xf>
    <xf numFmtId="0" fontId="9" fillId="2" borderId="0" xfId="0" applyFont="1" applyFill="1" applyBorder="1"/>
    <xf numFmtId="0" fontId="9" fillId="2" borderId="0" xfId="0" applyFont="1" applyFill="1" applyBorder="1" applyAlignment="1">
      <alignment horizontal="center"/>
    </xf>
    <xf numFmtId="3" fontId="6" fillId="0" borderId="30" xfId="0" applyNumberFormat="1" applyFont="1" applyFill="1" applyBorder="1" applyAlignment="1">
      <alignment horizontal="center" vertical="center"/>
    </xf>
    <xf numFmtId="0" fontId="4" fillId="0" borderId="37" xfId="0" applyFont="1" applyFill="1" applyBorder="1" applyAlignment="1">
      <alignment horizontal="centerContinuous" vertical="center"/>
    </xf>
    <xf numFmtId="0" fontId="11" fillId="0" borderId="67" xfId="0" applyFont="1" applyFill="1" applyBorder="1" applyAlignment="1">
      <alignment horizontal="centerContinuous"/>
    </xf>
    <xf numFmtId="0" fontId="4" fillId="0" borderId="174" xfId="0" applyFont="1" applyFill="1" applyBorder="1" applyAlignment="1">
      <alignment horizontal="center" vertical="center"/>
    </xf>
    <xf numFmtId="0" fontId="12" fillId="0" borderId="26" xfId="0" applyFont="1" applyFill="1" applyBorder="1" applyAlignment="1">
      <alignment horizontal="center" vertical="center"/>
    </xf>
    <xf numFmtId="0" fontId="12" fillId="0" borderId="170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Continuous" vertical="center"/>
    </xf>
    <xf numFmtId="0" fontId="12" fillId="0" borderId="174" xfId="0" quotePrefix="1" applyFont="1" applyFill="1" applyBorder="1" applyAlignment="1">
      <alignment horizontal="center" vertical="center"/>
    </xf>
    <xf numFmtId="0" fontId="12" fillId="0" borderId="9" xfId="0" quotePrefix="1" applyFont="1" applyFill="1" applyBorder="1" applyAlignment="1">
      <alignment horizontal="center" vertical="center"/>
    </xf>
    <xf numFmtId="0" fontId="4" fillId="5" borderId="52" xfId="0" applyFont="1" applyFill="1" applyBorder="1" applyAlignment="1">
      <alignment horizontal="center" vertical="center"/>
    </xf>
    <xf numFmtId="0" fontId="4" fillId="0" borderId="184" xfId="0" applyFont="1" applyFill="1" applyBorder="1" applyAlignment="1">
      <alignment horizontal="center" vertical="center"/>
    </xf>
    <xf numFmtId="0" fontId="12" fillId="0" borderId="188" xfId="0" quotePrefix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2" fillId="0" borderId="2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 vertical="top" wrapText="1"/>
    </xf>
    <xf numFmtId="0" fontId="10" fillId="0" borderId="0" xfId="0" applyFont="1" applyFill="1" applyBorder="1" applyAlignment="1">
      <alignment horizontal="center" vertical="top"/>
    </xf>
    <xf numFmtId="0" fontId="4" fillId="0" borderId="10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4" fillId="0" borderId="34" xfId="0" applyFont="1" applyFill="1" applyBorder="1" applyAlignment="1">
      <alignment horizontal="center" vertical="center"/>
    </xf>
    <xf numFmtId="0" fontId="4" fillId="0" borderId="23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left"/>
    </xf>
    <xf numFmtId="0" fontId="4" fillId="0" borderId="46" xfId="0" applyFont="1" applyFill="1" applyBorder="1" applyAlignment="1">
      <alignment horizontal="center" vertical="center"/>
    </xf>
    <xf numFmtId="0" fontId="4" fillId="0" borderId="30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9" fillId="0" borderId="30" xfId="0" applyFont="1" applyFill="1" applyBorder="1" applyAlignment="1">
      <alignment horizontal="left"/>
    </xf>
    <xf numFmtId="0" fontId="9" fillId="0" borderId="36" xfId="0" applyFont="1" applyFill="1" applyBorder="1" applyAlignment="1">
      <alignment horizontal="left"/>
    </xf>
    <xf numFmtId="0" fontId="33" fillId="8" borderId="173" xfId="0" applyFont="1" applyFill="1" applyBorder="1" applyAlignment="1">
      <alignment horizontal="center" vertical="center"/>
    </xf>
    <xf numFmtId="0" fontId="33" fillId="8" borderId="3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 vertical="center"/>
    </xf>
    <xf numFmtId="0" fontId="12" fillId="8" borderId="20" xfId="0" quotePrefix="1" applyFont="1" applyFill="1" applyBorder="1" applyAlignment="1">
      <alignment horizontal="center" vertical="center"/>
    </xf>
    <xf numFmtId="0" fontId="33" fillId="8" borderId="36" xfId="0" applyFont="1" applyFill="1" applyBorder="1" applyAlignment="1">
      <alignment horizontal="center" vertical="center"/>
    </xf>
    <xf numFmtId="0" fontId="10" fillId="8" borderId="30" xfId="0" applyFont="1" applyFill="1" applyBorder="1" applyAlignment="1">
      <alignment horizontal="left" vertical="center"/>
    </xf>
    <xf numFmtId="3" fontId="11" fillId="8" borderId="2" xfId="0" applyNumberFormat="1" applyFont="1" applyFill="1" applyBorder="1" applyAlignment="1">
      <alignment horizontal="left" vertical="center"/>
    </xf>
    <xf numFmtId="3" fontId="11" fillId="8" borderId="49" xfId="0" applyNumberFormat="1" applyFont="1" applyFill="1" applyBorder="1" applyAlignment="1">
      <alignment horizontal="left" vertical="center"/>
    </xf>
    <xf numFmtId="3" fontId="11" fillId="8" borderId="63" xfId="0" applyNumberFormat="1" applyFont="1" applyFill="1" applyBorder="1" applyAlignment="1">
      <alignment horizontal="left" vertical="center"/>
    </xf>
    <xf numFmtId="0" fontId="5" fillId="8" borderId="1" xfId="0" applyFont="1" applyFill="1" applyBorder="1" applyAlignment="1">
      <alignment horizontal="center" vertical="center"/>
    </xf>
    <xf numFmtId="0" fontId="33" fillId="8" borderId="34" xfId="0" applyFont="1" applyFill="1" applyBorder="1" applyAlignment="1">
      <alignment horizontal="center" vertical="center"/>
    </xf>
    <xf numFmtId="3" fontId="33" fillId="8" borderId="7" xfId="0" applyNumberFormat="1" applyFont="1" applyFill="1" applyBorder="1" applyAlignment="1">
      <alignment horizontal="centerContinuous" vertical="center"/>
    </xf>
    <xf numFmtId="0" fontId="4" fillId="8" borderId="177" xfId="0" applyFont="1" applyFill="1" applyBorder="1" applyAlignment="1">
      <alignment horizontal="centerContinuous" vertical="center"/>
    </xf>
    <xf numFmtId="0" fontId="5" fillId="8" borderId="172" xfId="0" applyFont="1" applyFill="1" applyBorder="1" applyAlignment="1">
      <alignment horizontal="center" vertical="center"/>
    </xf>
    <xf numFmtId="0" fontId="5" fillId="8" borderId="62" xfId="0" applyFont="1" applyFill="1" applyBorder="1" applyAlignment="1">
      <alignment horizontal="center" vertical="center"/>
    </xf>
    <xf numFmtId="0" fontId="5" fillId="8" borderId="180" xfId="0" applyFont="1" applyFill="1" applyBorder="1" applyAlignment="1">
      <alignment horizontal="center" vertical="center"/>
    </xf>
    <xf numFmtId="0" fontId="5" fillId="8" borderId="51" xfId="0" applyFont="1" applyFill="1" applyBorder="1" applyAlignment="1">
      <alignment horizontal="center"/>
    </xf>
    <xf numFmtId="0" fontId="5" fillId="8" borderId="74" xfId="0" applyFont="1" applyFill="1" applyBorder="1" applyAlignment="1">
      <alignment horizontal="center"/>
    </xf>
    <xf numFmtId="0" fontId="5" fillId="8" borderId="32" xfId="0" applyFont="1" applyFill="1" applyBorder="1" applyAlignment="1">
      <alignment horizontal="center" vertical="center"/>
    </xf>
    <xf numFmtId="0" fontId="5" fillId="8" borderId="34" xfId="0" applyFont="1" applyFill="1" applyBorder="1" applyAlignment="1">
      <alignment horizontal="center" vertical="center"/>
    </xf>
    <xf numFmtId="0" fontId="5" fillId="8" borderId="45" xfId="0" applyFont="1" applyFill="1" applyBorder="1" applyAlignment="1">
      <alignment horizontal="center" vertical="center"/>
    </xf>
    <xf numFmtId="0" fontId="9" fillId="6" borderId="0" xfId="0" applyFont="1" applyFill="1" applyBorder="1"/>
    <xf numFmtId="0" fontId="9" fillId="6" borderId="0" xfId="0" applyFont="1" applyFill="1" applyBorder="1" applyAlignment="1">
      <alignment horizontal="center"/>
    </xf>
    <xf numFmtId="0" fontId="4" fillId="0" borderId="23" xfId="0" applyFont="1" applyFill="1" applyBorder="1" applyAlignment="1">
      <alignment horizontal="center" vertical="center"/>
    </xf>
    <xf numFmtId="0" fontId="4" fillId="0" borderId="71" xfId="0" applyFont="1" applyFill="1" applyBorder="1" applyAlignment="1">
      <alignment horizontal="centerContinuous" vertical="center"/>
    </xf>
    <xf numFmtId="0" fontId="5" fillId="0" borderId="124" xfId="0" applyFont="1" applyFill="1" applyBorder="1" applyAlignment="1">
      <alignment horizontal="centerContinuous"/>
    </xf>
    <xf numFmtId="0" fontId="4" fillId="9" borderId="161" xfId="0" applyFont="1" applyFill="1" applyBorder="1" applyAlignment="1">
      <alignment horizontal="center" vertical="center"/>
    </xf>
    <xf numFmtId="0" fontId="40" fillId="8" borderId="34" xfId="0" applyFont="1" applyFill="1" applyBorder="1" applyAlignment="1">
      <alignment horizontal="center" vertical="center"/>
    </xf>
    <xf numFmtId="0" fontId="33" fillId="8" borderId="189" xfId="0" applyFont="1" applyFill="1" applyBorder="1" applyAlignment="1">
      <alignment horizontal="center" vertical="center"/>
    </xf>
    <xf numFmtId="0" fontId="33" fillId="8" borderId="190" xfId="0" applyFont="1" applyFill="1" applyBorder="1" applyAlignment="1">
      <alignment horizontal="center" vertical="center"/>
    </xf>
    <xf numFmtId="0" fontId="53" fillId="6" borderId="195" xfId="1" applyFont="1" applyFill="1" applyBorder="1" applyAlignment="1">
      <alignment horizontal="center"/>
    </xf>
    <xf numFmtId="0" fontId="58" fillId="12" borderId="200" xfId="1" applyFont="1" applyFill="1" applyBorder="1" applyAlignment="1">
      <alignment horizontal="center" vertical="center" wrapText="1"/>
    </xf>
    <xf numFmtId="0" fontId="58" fillId="12" borderId="200" xfId="1" applyFont="1" applyFill="1" applyBorder="1" applyAlignment="1">
      <alignment vertical="center" wrapText="1"/>
    </xf>
    <xf numFmtId="0" fontId="58" fillId="12" borderId="200" xfId="1" applyFont="1" applyFill="1" applyBorder="1" applyAlignment="1">
      <alignment horizontal="left" vertical="center" wrapText="1"/>
    </xf>
    <xf numFmtId="0" fontId="59" fillId="0" borderId="0" xfId="1" applyFont="1" applyFill="1" applyAlignment="1">
      <alignment wrapText="1"/>
    </xf>
    <xf numFmtId="0" fontId="52" fillId="6" borderId="0" xfId="1" applyFont="1" applyFill="1" applyBorder="1"/>
    <xf numFmtId="0" fontId="52" fillId="6" borderId="0" xfId="1" applyFont="1" applyFill="1" applyBorder="1" applyAlignment="1"/>
    <xf numFmtId="0" fontId="51" fillId="6" borderId="0" xfId="1" applyFont="1" applyFill="1" applyBorder="1" applyAlignment="1">
      <alignment vertical="center"/>
    </xf>
    <xf numFmtId="0" fontId="49" fillId="6" borderId="0" xfId="1" applyFont="1" applyFill="1" applyBorder="1" applyAlignment="1">
      <alignment vertical="center"/>
    </xf>
    <xf numFmtId="0" fontId="56" fillId="6" borderId="0" xfId="1" applyFont="1" applyFill="1" applyBorder="1" applyAlignment="1">
      <alignment horizontal="left" vertical="center"/>
    </xf>
    <xf numFmtId="0" fontId="49" fillId="6" borderId="0" xfId="1" applyFont="1" applyFill="1" applyBorder="1"/>
    <xf numFmtId="0" fontId="51" fillId="6" borderId="0" xfId="1" applyFont="1" applyFill="1" applyBorder="1"/>
    <xf numFmtId="0" fontId="49" fillId="6" borderId="0" xfId="1" applyFont="1" applyFill="1" applyBorder="1" applyAlignment="1"/>
    <xf numFmtId="0" fontId="51" fillId="6" borderId="0" xfId="1" applyFont="1" applyFill="1" applyBorder="1" applyAlignment="1">
      <alignment horizontal="center" vertical="center"/>
    </xf>
    <xf numFmtId="0" fontId="51" fillId="6" borderId="0" xfId="1" applyFont="1" applyFill="1" applyBorder="1" applyAlignment="1">
      <alignment horizontal="left" vertical="center" wrapText="1"/>
    </xf>
    <xf numFmtId="0" fontId="51" fillId="6" borderId="0" xfId="1" applyFont="1" applyFill="1" applyBorder="1" applyAlignment="1">
      <alignment horizontal="center"/>
    </xf>
    <xf numFmtId="0" fontId="51" fillId="6" borderId="0" xfId="1" applyFont="1" applyFill="1" applyBorder="1" applyAlignment="1">
      <alignment horizontal="left" vertical="center"/>
    </xf>
    <xf numFmtId="0" fontId="49" fillId="6" borderId="0" xfId="1" applyFont="1" applyFill="1" applyBorder="1" applyAlignment="1">
      <alignment horizontal="center" vertical="center" textRotation="90" wrapText="1"/>
    </xf>
    <xf numFmtId="0" fontId="49" fillId="6" borderId="0" xfId="1" applyFont="1" applyFill="1" applyBorder="1" applyAlignment="1">
      <alignment horizontal="left" vertical="center" wrapText="1"/>
    </xf>
    <xf numFmtId="0" fontId="49" fillId="6" borderId="0" xfId="1" applyFont="1" applyFill="1" applyBorder="1" applyAlignment="1">
      <alignment horizontal="center" vertical="center"/>
    </xf>
    <xf numFmtId="0" fontId="56" fillId="6" borderId="0" xfId="1" applyNumberFormat="1" applyFont="1" applyFill="1" applyBorder="1" applyAlignment="1">
      <alignment horizontal="center" vertical="top" wrapText="1"/>
    </xf>
    <xf numFmtId="0" fontId="51" fillId="6" borderId="0" xfId="1" applyFont="1" applyFill="1" applyBorder="1" applyAlignment="1">
      <alignment horizontal="left" vertical="top"/>
    </xf>
    <xf numFmtId="0" fontId="51" fillId="6" borderId="0" xfId="1" applyFont="1" applyFill="1" applyBorder="1" applyAlignment="1">
      <alignment vertical="top"/>
    </xf>
    <xf numFmtId="0" fontId="56" fillId="6" borderId="0" xfId="1" applyFont="1" applyFill="1" applyBorder="1" applyAlignment="1">
      <alignment horizontal="center" vertical="top"/>
    </xf>
    <xf numFmtId="14" fontId="51" fillId="6" borderId="0" xfId="1" applyNumberFormat="1" applyFont="1" applyFill="1" applyBorder="1" applyAlignment="1">
      <alignment horizontal="center" vertical="top"/>
    </xf>
    <xf numFmtId="164" fontId="56" fillId="6" borderId="0" xfId="1" applyNumberFormat="1" applyFont="1" applyFill="1" applyBorder="1" applyAlignment="1">
      <alignment horizontal="center" vertical="center"/>
    </xf>
    <xf numFmtId="0" fontId="51" fillId="6" borderId="0" xfId="1" applyFont="1" applyFill="1" applyBorder="1" applyAlignment="1"/>
    <xf numFmtId="0" fontId="56" fillId="6" borderId="0" xfId="1" applyFont="1" applyFill="1" applyBorder="1" applyAlignment="1">
      <alignment horizontal="center" vertical="center" wrapText="1"/>
    </xf>
    <xf numFmtId="3" fontId="51" fillId="6" borderId="0" xfId="1" applyNumberFormat="1" applyFont="1" applyFill="1" applyBorder="1" applyAlignment="1">
      <alignment horizontal="center"/>
    </xf>
    <xf numFmtId="0" fontId="51" fillId="6" borderId="0" xfId="1" applyFont="1" applyFill="1" applyBorder="1" applyAlignment="1">
      <alignment horizontal="left"/>
    </xf>
    <xf numFmtId="0" fontId="56" fillId="10" borderId="0" xfId="1" applyFont="1" applyFill="1" applyBorder="1" applyAlignment="1">
      <alignment horizontal="center" vertical="center"/>
    </xf>
    <xf numFmtId="0" fontId="51" fillId="10" borderId="0" xfId="1" applyFont="1" applyFill="1" applyBorder="1" applyAlignment="1">
      <alignment horizontal="center" vertical="center"/>
    </xf>
    <xf numFmtId="3" fontId="51" fillId="6" borderId="0" xfId="1" applyNumberFormat="1" applyFont="1" applyFill="1" applyBorder="1" applyAlignment="1">
      <alignment horizontal="left"/>
    </xf>
    <xf numFmtId="0" fontId="56" fillId="6" borderId="0" xfId="1" applyFont="1" applyFill="1" applyBorder="1" applyAlignment="1">
      <alignment horizontal="left"/>
    </xf>
    <xf numFmtId="3" fontId="56" fillId="6" borderId="0" xfId="1" applyNumberFormat="1" applyFont="1" applyFill="1" applyBorder="1" applyAlignment="1">
      <alignment horizontal="left"/>
    </xf>
    <xf numFmtId="3" fontId="56" fillId="6" borderId="0" xfId="1" applyNumberFormat="1" applyFont="1" applyFill="1" applyBorder="1" applyAlignment="1">
      <alignment horizontal="center" vertical="center"/>
    </xf>
    <xf numFmtId="3" fontId="51" fillId="6" borderId="0" xfId="1" applyNumberFormat="1" applyFont="1" applyFill="1" applyBorder="1" applyAlignment="1">
      <alignment horizontal="left" vertical="center"/>
    </xf>
    <xf numFmtId="3" fontId="51" fillId="6" borderId="0" xfId="1" applyNumberFormat="1" applyFont="1" applyFill="1" applyBorder="1" applyAlignment="1">
      <alignment horizontal="center" vertical="center"/>
    </xf>
    <xf numFmtId="166" fontId="51" fillId="6" borderId="0" xfId="1" applyNumberFormat="1" applyFont="1" applyFill="1" applyBorder="1" applyAlignment="1">
      <alignment horizontal="left" vertical="center"/>
    </xf>
    <xf numFmtId="0" fontId="56" fillId="6" borderId="197" xfId="1" applyFont="1" applyFill="1" applyBorder="1" applyAlignment="1">
      <alignment vertical="center"/>
    </xf>
    <xf numFmtId="0" fontId="56" fillId="6" borderId="199" xfId="1" quotePrefix="1" applyFont="1" applyFill="1" applyBorder="1" applyAlignment="1">
      <alignment horizontal="center" vertical="center"/>
    </xf>
    <xf numFmtId="3" fontId="56" fillId="6" borderId="0" xfId="1" applyNumberFormat="1" applyFont="1" applyFill="1" applyBorder="1" applyAlignment="1">
      <alignment horizontal="center"/>
    </xf>
    <xf numFmtId="0" fontId="51" fillId="6" borderId="0" xfId="1" applyFont="1" applyFill="1" applyBorder="1" applyAlignment="1">
      <alignment horizontal="left" wrapText="1"/>
    </xf>
    <xf numFmtId="38" fontId="56" fillId="6" borderId="0" xfId="1" applyNumberFormat="1" applyFont="1" applyFill="1" applyBorder="1" applyAlignment="1">
      <alignment horizontal="center" vertical="center"/>
    </xf>
    <xf numFmtId="0" fontId="56" fillId="6" borderId="0" xfId="1" applyFont="1" applyFill="1" applyBorder="1" applyAlignment="1">
      <alignment horizontal="center" vertical="center" textRotation="90" wrapText="1"/>
    </xf>
    <xf numFmtId="0" fontId="56" fillId="6" borderId="0" xfId="1" quotePrefix="1" applyFont="1" applyFill="1" applyBorder="1" applyAlignment="1">
      <alignment horizontal="center" vertical="center"/>
    </xf>
    <xf numFmtId="38" fontId="51" fillId="6" borderId="0" xfId="1" applyNumberFormat="1" applyFont="1" applyFill="1" applyBorder="1" applyAlignment="1">
      <alignment horizontal="center" vertical="center"/>
    </xf>
    <xf numFmtId="0" fontId="51" fillId="6" borderId="0" xfId="1" applyFont="1" applyFill="1" applyBorder="1" applyAlignment="1">
      <alignment horizontal="center" vertical="center" textRotation="90" wrapText="1"/>
    </xf>
    <xf numFmtId="0" fontId="51" fillId="6" borderId="0" xfId="0" applyFont="1" applyFill="1" applyBorder="1" applyAlignment="1">
      <alignment vertical="center"/>
    </xf>
    <xf numFmtId="0" fontId="51" fillId="6" borderId="0" xfId="1" applyFont="1" applyFill="1" applyAlignment="1">
      <alignment horizontal="left"/>
    </xf>
    <xf numFmtId="0" fontId="51" fillId="6" borderId="0" xfId="1" applyFont="1" applyFill="1"/>
    <xf numFmtId="0" fontId="56" fillId="6" borderId="0" xfId="1" applyFont="1" applyFill="1" applyAlignment="1">
      <alignment horizontal="left"/>
    </xf>
    <xf numFmtId="0" fontId="56" fillId="6" borderId="0" xfId="1" applyFont="1" applyFill="1" applyBorder="1" applyAlignment="1">
      <alignment vertical="center"/>
    </xf>
    <xf numFmtId="0" fontId="56" fillId="6" borderId="0" xfId="1" applyFont="1" applyFill="1"/>
    <xf numFmtId="0" fontId="51" fillId="6" borderId="0" xfId="1" applyFont="1" applyFill="1" applyBorder="1" applyAlignment="1">
      <alignment vertical="center" wrapText="1"/>
    </xf>
    <xf numFmtId="0" fontId="51" fillId="6" borderId="0" xfId="1" quotePrefix="1" applyFont="1" applyFill="1" applyBorder="1" applyAlignment="1">
      <alignment horizontal="center" vertical="center"/>
    </xf>
    <xf numFmtId="0" fontId="51" fillId="6" borderId="0" xfId="1" applyFont="1" applyFill="1" applyAlignment="1">
      <alignment vertical="top"/>
    </xf>
    <xf numFmtId="164" fontId="56" fillId="6" borderId="3" xfId="1" applyNumberFormat="1" applyFont="1" applyFill="1" applyBorder="1" applyAlignment="1">
      <alignment horizontal="center" vertical="center"/>
    </xf>
    <xf numFmtId="0" fontId="51" fillId="6" borderId="0" xfId="1" applyFont="1" applyFill="1" applyAlignment="1">
      <alignment vertical="center"/>
    </xf>
    <xf numFmtId="0" fontId="56" fillId="6" borderId="0" xfId="1" applyFont="1" applyFill="1" applyAlignment="1">
      <alignment horizontal="left" vertical="center"/>
    </xf>
    <xf numFmtId="0" fontId="56" fillId="6" borderId="0" xfId="1" applyFont="1" applyFill="1" applyBorder="1" applyAlignment="1">
      <alignment horizontal="center" vertical="center" shrinkToFit="1"/>
    </xf>
    <xf numFmtId="0" fontId="56" fillId="6" borderId="0" xfId="1" applyFont="1" applyFill="1" applyBorder="1" applyAlignment="1">
      <alignment vertical="center" wrapText="1"/>
    </xf>
    <xf numFmtId="0" fontId="56" fillId="6" borderId="0" xfId="1" applyFont="1" applyFill="1" applyBorder="1" applyAlignment="1">
      <alignment horizontal="justify" vertical="top" wrapText="1"/>
    </xf>
    <xf numFmtId="0" fontId="56" fillId="6" borderId="0" xfId="1" applyFont="1" applyFill="1" applyBorder="1" applyAlignment="1">
      <alignment horizontal="justify" vertical="center" wrapText="1"/>
    </xf>
    <xf numFmtId="0" fontId="51" fillId="6" borderId="0" xfId="1" applyFont="1" applyFill="1" applyBorder="1" applyAlignment="1">
      <alignment vertical="center" textRotation="90" wrapText="1" shrinkToFit="1"/>
    </xf>
    <xf numFmtId="0" fontId="51" fillId="6" borderId="0" xfId="1" applyFont="1" applyFill="1" applyBorder="1" applyAlignment="1">
      <alignment horizontal="center" vertical="top" wrapText="1"/>
    </xf>
    <xf numFmtId="0" fontId="51" fillId="6" borderId="0" xfId="1" applyFont="1" applyFill="1" applyBorder="1" applyAlignment="1">
      <alignment horizontal="center" vertical="top"/>
    </xf>
    <xf numFmtId="0" fontId="44" fillId="6" borderId="0" xfId="0" applyFont="1" applyFill="1" applyBorder="1" applyAlignment="1">
      <alignment horizontal="left" vertical="center" wrapText="1"/>
    </xf>
    <xf numFmtId="168" fontId="63" fillId="11" borderId="200" xfId="0" applyNumberFormat="1" applyFont="1" applyFill="1" applyBorder="1" applyAlignment="1">
      <alignment horizontal="center" vertical="center" wrapText="1"/>
    </xf>
    <xf numFmtId="0" fontId="44" fillId="6" borderId="0" xfId="0" applyFont="1" applyFill="1" applyBorder="1" applyAlignment="1">
      <alignment horizontal="center" vertical="center" wrapText="1"/>
    </xf>
    <xf numFmtId="17" fontId="44" fillId="13" borderId="200" xfId="0" applyNumberFormat="1" applyFont="1" applyFill="1" applyBorder="1" applyAlignment="1">
      <alignment horizontal="left" vertical="center" wrapText="1"/>
    </xf>
    <xf numFmtId="168" fontId="45" fillId="13" borderId="200" xfId="0" applyNumberFormat="1" applyFont="1" applyFill="1" applyBorder="1" applyAlignment="1">
      <alignment horizontal="left" vertical="center" wrapText="1"/>
    </xf>
    <xf numFmtId="0" fontId="45" fillId="13" borderId="200" xfId="0" applyFont="1" applyFill="1" applyBorder="1" applyAlignment="1">
      <alignment horizontal="left" vertical="center" wrapText="1"/>
    </xf>
    <xf numFmtId="0" fontId="44" fillId="13" borderId="200" xfId="0" applyFont="1" applyFill="1" applyBorder="1" applyAlignment="1">
      <alignment horizontal="left" vertical="center" wrapText="1"/>
    </xf>
    <xf numFmtId="0" fontId="45" fillId="13" borderId="200" xfId="0" applyFont="1" applyFill="1" applyBorder="1" applyAlignment="1">
      <alignment horizontal="center" vertical="center" wrapText="1"/>
    </xf>
    <xf numFmtId="0" fontId="53" fillId="6" borderId="0" xfId="1" applyFont="1" applyFill="1" applyBorder="1" applyAlignment="1">
      <alignment horizontal="center" vertical="center" wrapText="1"/>
    </xf>
    <xf numFmtId="0" fontId="56" fillId="6" borderId="0" xfId="1" applyFont="1" applyFill="1" applyBorder="1" applyAlignment="1">
      <alignment horizontal="center" vertical="center"/>
    </xf>
    <xf numFmtId="0" fontId="53" fillId="6" borderId="193" xfId="1" applyFont="1" applyFill="1" applyBorder="1" applyAlignment="1">
      <alignment horizontal="center"/>
    </xf>
    <xf numFmtId="0" fontId="64" fillId="6" borderId="0" xfId="1" applyFont="1" applyFill="1" applyBorder="1" applyAlignment="1">
      <alignment wrapText="1"/>
    </xf>
    <xf numFmtId="0" fontId="64" fillId="6" borderId="200" xfId="1" applyFont="1" applyFill="1" applyBorder="1"/>
    <xf numFmtId="0" fontId="64" fillId="6" borderId="200" xfId="1" applyFont="1" applyFill="1" applyBorder="1" applyAlignment="1">
      <alignment wrapText="1"/>
    </xf>
    <xf numFmtId="0" fontId="59" fillId="6" borderId="200" xfId="1" applyFont="1" applyFill="1" applyBorder="1" applyAlignment="1">
      <alignment wrapText="1"/>
    </xf>
    <xf numFmtId="0" fontId="64" fillId="6" borderId="200" xfId="1" applyFont="1" applyFill="1" applyBorder="1" applyAlignment="1"/>
    <xf numFmtId="0" fontId="64" fillId="6" borderId="202" xfId="1" applyFont="1" applyFill="1" applyBorder="1"/>
    <xf numFmtId="0" fontId="64" fillId="6" borderId="0" xfId="1" applyFont="1" applyFill="1" applyBorder="1"/>
    <xf numFmtId="0" fontId="64" fillId="6" borderId="200" xfId="1" applyFont="1" applyFill="1" applyBorder="1" applyAlignment="1">
      <alignment horizontal="left" wrapText="1"/>
    </xf>
    <xf numFmtId="0" fontId="59" fillId="6" borderId="200" xfId="1" applyFont="1" applyFill="1" applyBorder="1" applyAlignment="1">
      <alignment horizontal="left" wrapText="1"/>
    </xf>
    <xf numFmtId="0" fontId="47" fillId="6" borderId="200" xfId="1" applyFont="1" applyFill="1" applyBorder="1" applyAlignment="1">
      <alignment horizontal="left" wrapText="1"/>
    </xf>
    <xf numFmtId="0" fontId="64" fillId="6" borderId="202" xfId="1" applyFont="1" applyFill="1" applyBorder="1" applyAlignment="1">
      <alignment wrapText="1"/>
    </xf>
    <xf numFmtId="0" fontId="64" fillId="6" borderId="201" xfId="1" applyFont="1" applyFill="1" applyBorder="1"/>
    <xf numFmtId="0" fontId="64" fillId="6" borderId="200" xfId="1" applyFont="1" applyFill="1" applyBorder="1" applyAlignment="1">
      <alignment horizontal="right" wrapText="1"/>
    </xf>
    <xf numFmtId="0" fontId="64" fillId="6" borderId="0" xfId="1" applyFont="1" applyFill="1" applyBorder="1" applyAlignment="1">
      <alignment horizontal="left" wrapText="1"/>
    </xf>
    <xf numFmtId="0" fontId="64" fillId="6" borderId="0" xfId="1" applyFont="1" applyFill="1" applyBorder="1" applyAlignment="1"/>
    <xf numFmtId="0" fontId="61" fillId="6" borderId="200" xfId="5" applyFont="1" applyFill="1" applyBorder="1"/>
    <xf numFmtId="0" fontId="61" fillId="6" borderId="200" xfId="5" applyFont="1" applyFill="1" applyBorder="1" applyAlignment="1">
      <alignment horizontal="left" wrapText="1"/>
    </xf>
    <xf numFmtId="0" fontId="61" fillId="6" borderId="200" xfId="5" applyFont="1" applyFill="1" applyBorder="1" applyAlignment="1">
      <alignment wrapText="1"/>
    </xf>
    <xf numFmtId="0" fontId="61" fillId="6" borderId="200" xfId="5" applyFont="1" applyFill="1" applyBorder="1" applyAlignment="1"/>
    <xf numFmtId="0" fontId="61" fillId="6" borderId="201" xfId="5" applyFont="1" applyFill="1" applyBorder="1"/>
    <xf numFmtId="0" fontId="61" fillId="6" borderId="0" xfId="5" applyFont="1" applyFill="1" applyBorder="1"/>
    <xf numFmtId="0" fontId="61" fillId="6" borderId="0" xfId="5" applyFont="1" applyFill="1" applyBorder="1" applyAlignment="1">
      <alignment horizontal="left" wrapText="1"/>
    </xf>
    <xf numFmtId="0" fontId="61" fillId="6" borderId="0" xfId="5" applyFont="1" applyFill="1" applyBorder="1" applyAlignment="1">
      <alignment wrapText="1"/>
    </xf>
    <xf numFmtId="0" fontId="61" fillId="6" borderId="0" xfId="5" applyFont="1" applyFill="1" applyBorder="1" applyAlignment="1"/>
    <xf numFmtId="0" fontId="64" fillId="0" borderId="0" xfId="1" applyFont="1" applyFill="1"/>
    <xf numFmtId="0" fontId="64" fillId="0" borderId="0" xfId="1" applyFont="1" applyFill="1" applyAlignment="1">
      <alignment horizontal="left" wrapText="1"/>
    </xf>
    <xf numFmtId="0" fontId="64" fillId="0" borderId="0" xfId="1" applyFont="1" applyFill="1" applyAlignment="1"/>
    <xf numFmtId="165" fontId="56" fillId="6" borderId="203" xfId="1" applyNumberFormat="1" applyFont="1" applyFill="1" applyBorder="1" applyAlignment="1">
      <alignment horizontal="center" vertical="center"/>
    </xf>
    <xf numFmtId="0" fontId="51" fillId="6" borderId="203" xfId="1" applyFont="1" applyFill="1" applyBorder="1" applyAlignment="1">
      <alignment horizontal="center" vertical="center" wrapText="1"/>
    </xf>
    <xf numFmtId="0" fontId="56" fillId="6" borderId="203" xfId="1" applyFont="1" applyFill="1" applyBorder="1" applyAlignment="1">
      <alignment horizontal="center" vertical="center" wrapText="1"/>
    </xf>
    <xf numFmtId="0" fontId="56" fillId="6" borderId="203" xfId="1" quotePrefix="1" applyFont="1" applyFill="1" applyBorder="1" applyAlignment="1">
      <alignment horizontal="center" vertical="center"/>
    </xf>
    <xf numFmtId="0" fontId="56" fillId="6" borderId="203" xfId="0" applyFont="1" applyFill="1" applyBorder="1" applyAlignment="1">
      <alignment horizontal="center" vertical="center"/>
    </xf>
    <xf numFmtId="0" fontId="51" fillId="6" borderId="203" xfId="1" applyFont="1" applyFill="1" applyBorder="1"/>
    <xf numFmtId="0" fontId="62" fillId="6" borderId="203" xfId="1" applyFont="1" applyFill="1" applyBorder="1" applyAlignment="1">
      <alignment vertical="center" wrapText="1"/>
    </xf>
    <xf numFmtId="0" fontId="60" fillId="6" borderId="203" xfId="1" applyFont="1" applyFill="1" applyBorder="1" applyAlignment="1">
      <alignment horizontal="center" vertical="center"/>
    </xf>
    <xf numFmtId="0" fontId="50" fillId="6" borderId="203" xfId="1" applyFont="1" applyFill="1" applyBorder="1" applyAlignment="1"/>
    <xf numFmtId="0" fontId="61" fillId="6" borderId="203" xfId="1" applyFont="1" applyFill="1" applyBorder="1"/>
    <xf numFmtId="0" fontId="56" fillId="14" borderId="203" xfId="1" applyFont="1" applyFill="1" applyBorder="1" applyAlignment="1">
      <alignment horizontal="center" vertical="center"/>
    </xf>
    <xf numFmtId="0" fontId="51" fillId="6" borderId="204" xfId="1" applyFont="1" applyFill="1" applyBorder="1" applyAlignment="1">
      <alignment horizontal="center" vertical="center"/>
    </xf>
    <xf numFmtId="0" fontId="56" fillId="6" borderId="204" xfId="1" applyFont="1" applyFill="1" applyBorder="1" applyAlignment="1">
      <alignment horizontal="center" vertical="center"/>
    </xf>
    <xf numFmtId="0" fontId="56" fillId="6" borderId="203" xfId="1" applyFont="1" applyFill="1" applyBorder="1" applyAlignment="1">
      <alignment vertical="center"/>
    </xf>
    <xf numFmtId="0" fontId="56" fillId="6" borderId="204" xfId="1" applyFont="1" applyFill="1" applyBorder="1" applyAlignment="1">
      <alignment vertical="center"/>
    </xf>
    <xf numFmtId="0" fontId="56" fillId="6" borderId="204" xfId="1" quotePrefix="1" applyFont="1" applyFill="1" applyBorder="1" applyAlignment="1">
      <alignment horizontal="center" vertical="center" wrapText="1"/>
    </xf>
    <xf numFmtId="0" fontId="51" fillId="6" borderId="203" xfId="1" applyFont="1" applyFill="1" applyBorder="1" applyAlignment="1"/>
    <xf numFmtId="0" fontId="56" fillId="6" borderId="203" xfId="1" quotePrefix="1" applyFont="1" applyFill="1" applyBorder="1" applyAlignment="1">
      <alignment horizontal="center"/>
    </xf>
    <xf numFmtId="3" fontId="56" fillId="6" borderId="203" xfId="1" applyNumberFormat="1" applyFont="1" applyFill="1" applyBorder="1" applyAlignment="1">
      <alignment vertical="center"/>
    </xf>
    <xf numFmtId="3" fontId="56" fillId="6" borderId="203" xfId="1" applyNumberFormat="1" applyFont="1" applyFill="1" applyBorder="1" applyAlignment="1">
      <alignment horizontal="center" vertical="center"/>
    </xf>
    <xf numFmtId="0" fontId="56" fillId="6" borderId="205" xfId="1" applyFont="1" applyFill="1" applyBorder="1" applyAlignment="1">
      <alignment horizontal="left" vertical="center"/>
    </xf>
    <xf numFmtId="0" fontId="51" fillId="6" borderId="203" xfId="1" applyFont="1" applyFill="1" applyBorder="1" applyAlignment="1">
      <alignment horizontal="left"/>
    </xf>
    <xf numFmtId="0" fontId="56" fillId="6" borderId="208" xfId="1" quotePrefix="1" applyFont="1" applyFill="1" applyBorder="1" applyAlignment="1">
      <alignment horizontal="center" vertical="center"/>
    </xf>
    <xf numFmtId="0" fontId="56" fillId="6" borderId="208" xfId="1" applyFont="1" applyFill="1" applyBorder="1" applyAlignment="1">
      <alignment horizontal="left" vertical="center"/>
    </xf>
    <xf numFmtId="0" fontId="56" fillId="6" borderId="208" xfId="1" applyFont="1" applyFill="1" applyBorder="1" applyAlignment="1">
      <alignment horizontal="center" vertical="center"/>
    </xf>
    <xf numFmtId="0" fontId="51" fillId="6" borderId="208" xfId="1" applyFont="1" applyFill="1" applyBorder="1"/>
    <xf numFmtId="0" fontId="53" fillId="6" borderId="0" xfId="1" applyFont="1" applyFill="1" applyBorder="1" applyAlignment="1">
      <alignment vertical="center" textRotation="90"/>
    </xf>
    <xf numFmtId="0" fontId="54" fillId="6" borderId="0" xfId="1" applyFont="1" applyFill="1" applyBorder="1" applyAlignment="1">
      <alignment vertical="center" textRotation="90"/>
    </xf>
    <xf numFmtId="164" fontId="49" fillId="6" borderId="0" xfId="1" applyNumberFormat="1" applyFont="1" applyFill="1" applyBorder="1" applyAlignment="1">
      <alignment horizontal="center" vertical="center" textRotation="90" wrapText="1"/>
    </xf>
    <xf numFmtId="164" fontId="49" fillId="6" borderId="0" xfId="1" applyNumberFormat="1" applyFont="1" applyFill="1" applyBorder="1" applyAlignment="1">
      <alignment horizontal="center" vertical="center" wrapText="1"/>
    </xf>
    <xf numFmtId="0" fontId="49" fillId="6" borderId="0" xfId="1" applyFont="1" applyFill="1" applyBorder="1" applyAlignment="1">
      <alignment horizontal="center" vertical="center" wrapText="1"/>
    </xf>
    <xf numFmtId="0" fontId="53" fillId="6" borderId="0" xfId="1" applyFont="1" applyFill="1" applyBorder="1" applyAlignment="1">
      <alignment vertical="center" textRotation="90" wrapText="1"/>
    </xf>
    <xf numFmtId="0" fontId="53" fillId="6" borderId="0" xfId="1" applyFont="1" applyFill="1" applyBorder="1" applyAlignment="1">
      <alignment horizontal="center" vertical="center" textRotation="90" wrapText="1"/>
    </xf>
    <xf numFmtId="0" fontId="49" fillId="6" borderId="198" xfId="1" applyFont="1" applyFill="1" applyBorder="1"/>
    <xf numFmtId="0" fontId="49" fillId="6" borderId="195" xfId="1" applyFont="1" applyFill="1" applyBorder="1" applyAlignment="1">
      <alignment horizontal="center"/>
    </xf>
    <xf numFmtId="0" fontId="49" fillId="6" borderId="195" xfId="1" applyFont="1" applyFill="1" applyBorder="1"/>
    <xf numFmtId="0" fontId="49" fillId="6" borderId="196" xfId="1" applyFont="1" applyFill="1" applyBorder="1"/>
    <xf numFmtId="0" fontId="53" fillId="6" borderId="191" xfId="1" applyFont="1" applyFill="1" applyBorder="1" applyAlignment="1">
      <alignment horizontal="center"/>
    </xf>
    <xf numFmtId="0" fontId="53" fillId="6" borderId="192" xfId="1" applyFont="1" applyFill="1" applyBorder="1" applyAlignment="1">
      <alignment horizontal="left" vertical="center"/>
    </xf>
    <xf numFmtId="0" fontId="53" fillId="6" borderId="194" xfId="1" applyFont="1" applyFill="1" applyBorder="1" applyAlignment="1">
      <alignment horizontal="center"/>
    </xf>
    <xf numFmtId="0" fontId="49" fillId="6" borderId="0" xfId="1" applyFont="1" applyFill="1" applyBorder="1" applyAlignment="1">
      <alignment horizontal="left"/>
    </xf>
    <xf numFmtId="2" fontId="49" fillId="6" borderId="0" xfId="1" applyNumberFormat="1" applyFont="1" applyFill="1" applyBorder="1" applyAlignment="1">
      <alignment horizontal="left"/>
    </xf>
    <xf numFmtId="0" fontId="53" fillId="6" borderId="0" xfId="1" applyFont="1" applyFill="1" applyBorder="1" applyAlignment="1"/>
    <xf numFmtId="164" fontId="53" fillId="6" borderId="203" xfId="1" applyNumberFormat="1" applyFont="1" applyFill="1" applyBorder="1" applyAlignment="1">
      <alignment horizontal="center" vertical="center"/>
    </xf>
    <xf numFmtId="0" fontId="52" fillId="6" borderId="203" xfId="1" applyFont="1" applyFill="1" applyBorder="1" applyAlignment="1">
      <alignment horizontal="left" vertical="center"/>
    </xf>
    <xf numFmtId="0" fontId="52" fillId="6" borderId="203" xfId="1" applyFont="1" applyFill="1" applyBorder="1"/>
    <xf numFmtId="0" fontId="65" fillId="6" borderId="203" xfId="1" applyFont="1" applyFill="1" applyBorder="1" applyAlignment="1">
      <alignment horizontal="center" vertical="center"/>
    </xf>
    <xf numFmtId="0" fontId="49" fillId="14" borderId="211" xfId="1" applyFont="1" applyFill="1" applyBorder="1" applyAlignment="1">
      <alignment horizontal="center" vertical="center"/>
    </xf>
    <xf numFmtId="0" fontId="49" fillId="6" borderId="207" xfId="1" applyFont="1" applyFill="1" applyBorder="1" applyAlignment="1">
      <alignment horizontal="center" vertical="center"/>
    </xf>
    <xf numFmtId="0" fontId="53" fillId="6" borderId="203" xfId="1" applyFont="1" applyFill="1" applyBorder="1" applyAlignment="1">
      <alignment horizontal="center" vertical="top"/>
    </xf>
    <xf numFmtId="0" fontId="49" fillId="6" borderId="203" xfId="1" quotePrefix="1" applyFont="1" applyFill="1" applyBorder="1" applyAlignment="1">
      <alignment horizontal="center" vertical="center"/>
    </xf>
    <xf numFmtId="0" fontId="49" fillId="6" borderId="203" xfId="1" quotePrefix="1" applyFont="1" applyFill="1" applyBorder="1" applyAlignment="1">
      <alignment horizontal="center" vertical="top"/>
    </xf>
    <xf numFmtId="0" fontId="49" fillId="6" borderId="217" xfId="1" applyFont="1" applyFill="1" applyBorder="1" applyAlignment="1">
      <alignment horizontal="left" vertical="center"/>
    </xf>
    <xf numFmtId="0" fontId="49" fillId="6" borderId="216" xfId="1" applyFont="1" applyFill="1" applyBorder="1" applyAlignment="1">
      <alignment horizontal="center" vertical="center"/>
    </xf>
    <xf numFmtId="0" fontId="49" fillId="15" borderId="203" xfId="1" applyFont="1" applyFill="1" applyBorder="1" applyAlignment="1">
      <alignment horizontal="center" vertical="center"/>
    </xf>
    <xf numFmtId="0" fontId="53" fillId="6" borderId="222" xfId="1" applyFont="1" applyFill="1" applyBorder="1" applyAlignment="1">
      <alignment vertical="center" textRotation="90"/>
    </xf>
    <xf numFmtId="0" fontId="53" fillId="6" borderId="0" xfId="1" applyFont="1" applyFill="1" applyBorder="1" applyAlignment="1">
      <alignment horizontal="left"/>
    </xf>
    <xf numFmtId="0" fontId="53" fillId="6" borderId="217" xfId="1" applyFont="1" applyFill="1" applyBorder="1" applyAlignment="1">
      <alignment horizontal="center"/>
    </xf>
    <xf numFmtId="0" fontId="49" fillId="6" borderId="217" xfId="1" applyFont="1" applyFill="1" applyBorder="1"/>
    <xf numFmtId="0" fontId="57" fillId="6" borderId="203" xfId="1" applyFont="1" applyFill="1" applyBorder="1" applyAlignment="1">
      <alignment horizontal="center" vertical="center"/>
    </xf>
    <xf numFmtId="0" fontId="48" fillId="6" borderId="203" xfId="1" applyFont="1" applyFill="1" applyBorder="1" applyAlignment="1">
      <alignment horizontal="center" vertical="center"/>
    </xf>
    <xf numFmtId="0" fontId="51" fillId="6" borderId="203" xfId="1" applyFont="1" applyFill="1" applyBorder="1" applyAlignment="1">
      <alignment horizontal="center" vertical="center"/>
    </xf>
    <xf numFmtId="0" fontId="51" fillId="6" borderId="203" xfId="1" applyFont="1" applyFill="1" applyBorder="1" applyAlignment="1">
      <alignment horizontal="left" vertical="center"/>
    </xf>
    <xf numFmtId="0" fontId="51" fillId="6" borderId="203" xfId="1" applyFont="1" applyFill="1" applyBorder="1" applyAlignment="1">
      <alignment vertical="center"/>
    </xf>
    <xf numFmtId="0" fontId="51" fillId="6" borderId="203" xfId="1" applyFont="1" applyFill="1" applyBorder="1" applyAlignment="1">
      <alignment vertical="center" wrapText="1"/>
    </xf>
    <xf numFmtId="0" fontId="56" fillId="6" borderId="0" xfId="1" applyFont="1" applyFill="1" applyBorder="1" applyAlignment="1">
      <alignment horizontal="center"/>
    </xf>
    <xf numFmtId="0" fontId="51" fillId="6" borderId="203" xfId="1" applyFont="1" applyFill="1" applyBorder="1" applyAlignment="1">
      <alignment horizontal="left" vertical="center" wrapText="1"/>
    </xf>
    <xf numFmtId="0" fontId="56" fillId="6" borderId="204" xfId="1" applyFont="1" applyFill="1" applyBorder="1" applyAlignment="1">
      <alignment horizontal="left" vertical="center"/>
    </xf>
    <xf numFmtId="0" fontId="51" fillId="6" borderId="208" xfId="1" applyFont="1" applyFill="1" applyBorder="1" applyAlignment="1">
      <alignment horizontal="center" vertical="center"/>
    </xf>
    <xf numFmtId="0" fontId="56" fillId="6" borderId="203" xfId="1" applyFont="1" applyFill="1" applyBorder="1" applyAlignment="1">
      <alignment horizontal="center"/>
    </xf>
    <xf numFmtId="0" fontId="56" fillId="6" borderId="203" xfId="1" applyFont="1" applyFill="1" applyBorder="1" applyAlignment="1">
      <alignment horizontal="left" vertical="center"/>
    </xf>
    <xf numFmtId="0" fontId="56" fillId="6" borderId="203" xfId="1" applyFont="1" applyFill="1" applyBorder="1" applyAlignment="1">
      <alignment horizontal="center" vertical="center"/>
    </xf>
    <xf numFmtId="0" fontId="53" fillId="6" borderId="217" xfId="1" applyFont="1" applyFill="1" applyBorder="1" applyAlignment="1">
      <alignment horizontal="center" vertical="center"/>
    </xf>
    <xf numFmtId="0" fontId="53" fillId="6" borderId="217" xfId="1" applyFont="1" applyFill="1" applyBorder="1" applyAlignment="1">
      <alignment horizontal="center" vertical="center" wrapText="1"/>
    </xf>
    <xf numFmtId="0" fontId="49" fillId="14" borderId="204" xfId="1" applyFont="1" applyFill="1" applyBorder="1" applyAlignment="1">
      <alignment horizontal="center" vertical="center"/>
    </xf>
    <xf numFmtId="0" fontId="49" fillId="6" borderId="203" xfId="1" applyFont="1" applyFill="1" applyBorder="1" applyAlignment="1">
      <alignment horizontal="left" vertical="center"/>
    </xf>
    <xf numFmtId="0" fontId="53" fillId="6" borderId="203" xfId="1" applyFont="1" applyFill="1" applyBorder="1" applyAlignment="1">
      <alignment horizontal="center" vertical="center" wrapText="1"/>
    </xf>
    <xf numFmtId="0" fontId="49" fillId="6" borderId="203" xfId="1" applyFont="1" applyFill="1" applyBorder="1" applyAlignment="1"/>
    <xf numFmtId="0" fontId="49" fillId="6" borderId="0" xfId="1" applyFont="1" applyFill="1" applyBorder="1" applyAlignment="1">
      <alignment horizontal="left" vertical="center"/>
    </xf>
    <xf numFmtId="0" fontId="49" fillId="6" borderId="0" xfId="1" applyFont="1" applyFill="1" applyBorder="1" applyAlignment="1">
      <alignment horizontal="center"/>
    </xf>
    <xf numFmtId="0" fontId="49" fillId="6" borderId="203" xfId="1" applyFont="1" applyFill="1" applyBorder="1" applyAlignment="1">
      <alignment horizontal="left" vertical="top"/>
    </xf>
    <xf numFmtId="3" fontId="53" fillId="6" borderId="203" xfId="1" applyNumberFormat="1" applyFont="1" applyFill="1" applyBorder="1" applyAlignment="1">
      <alignment horizontal="center"/>
    </xf>
    <xf numFmtId="0" fontId="53" fillId="6" borderId="203" xfId="1" applyFont="1" applyFill="1" applyBorder="1" applyAlignment="1">
      <alignment horizontal="center" vertical="center"/>
    </xf>
    <xf numFmtId="0" fontId="49" fillId="14" borderId="203" xfId="1" applyFont="1" applyFill="1" applyBorder="1" applyAlignment="1">
      <alignment horizontal="center" vertical="center"/>
    </xf>
    <xf numFmtId="0" fontId="49" fillId="6" borderId="203" xfId="1" applyFont="1" applyFill="1" applyBorder="1" applyAlignment="1">
      <alignment horizontal="center" vertical="center"/>
    </xf>
    <xf numFmtId="0" fontId="52" fillId="6" borderId="203" xfId="1" applyFont="1" applyFill="1" applyBorder="1" applyAlignment="1">
      <alignment horizontal="center"/>
    </xf>
    <xf numFmtId="0" fontId="54" fillId="6" borderId="203" xfId="1" applyFont="1" applyFill="1" applyBorder="1" applyAlignment="1">
      <alignment horizontal="center" vertical="center"/>
    </xf>
    <xf numFmtId="0" fontId="53" fillId="6" borderId="0" xfId="1" applyFont="1" applyFill="1" applyBorder="1" applyAlignment="1">
      <alignment horizontal="center" vertical="center"/>
    </xf>
    <xf numFmtId="0" fontId="53" fillId="6" borderId="0" xfId="1" applyFont="1" applyFill="1" applyBorder="1" applyAlignment="1">
      <alignment horizontal="center"/>
    </xf>
    <xf numFmtId="0" fontId="54" fillId="6" borderId="203" xfId="1" applyFont="1" applyFill="1" applyBorder="1" applyAlignment="1">
      <alignment horizontal="center"/>
    </xf>
    <xf numFmtId="164" fontId="52" fillId="6" borderId="203" xfId="1" applyNumberFormat="1" applyFont="1" applyFill="1" applyBorder="1" applyAlignment="1">
      <alignment horizontal="center" vertical="center"/>
    </xf>
    <xf numFmtId="0" fontId="53" fillId="6" borderId="203" xfId="1" applyNumberFormat="1" applyFont="1" applyFill="1" applyBorder="1" applyAlignment="1">
      <alignment horizontal="center" vertical="center"/>
    </xf>
    <xf numFmtId="0" fontId="53" fillId="6" borderId="203" xfId="1" applyFont="1" applyFill="1" applyBorder="1" applyAlignment="1">
      <alignment horizontal="center"/>
    </xf>
    <xf numFmtId="0" fontId="53" fillId="6" borderId="207" xfId="1" applyFont="1" applyFill="1" applyBorder="1" applyAlignment="1">
      <alignment horizontal="center" vertical="center"/>
    </xf>
    <xf numFmtId="0" fontId="49" fillId="6" borderId="215" xfId="1" applyFont="1" applyFill="1" applyBorder="1" applyAlignment="1">
      <alignment horizontal="center"/>
    </xf>
    <xf numFmtId="0" fontId="49" fillId="6" borderId="214" xfId="1" applyFont="1" applyFill="1" applyBorder="1" applyAlignment="1">
      <alignment horizontal="center"/>
    </xf>
    <xf numFmtId="0" fontId="49" fillId="6" borderId="212" xfId="1" applyFont="1" applyFill="1" applyBorder="1" applyAlignment="1">
      <alignment horizontal="center"/>
    </xf>
    <xf numFmtId="0" fontId="12" fillId="0" borderId="48" xfId="0" applyFont="1" applyFill="1" applyBorder="1" applyAlignment="1">
      <alignment horizontal="center" vertical="top"/>
    </xf>
    <xf numFmtId="14" fontId="5" fillId="0" borderId="48" xfId="0" applyNumberFormat="1" applyFont="1" applyFill="1" applyBorder="1" applyAlignment="1">
      <alignment horizontal="center" vertical="top"/>
    </xf>
    <xf numFmtId="0" fontId="24" fillId="0" borderId="66" xfId="0" applyFont="1" applyFill="1" applyBorder="1" applyAlignment="1">
      <alignment horizontal="left" vertical="center" wrapText="1"/>
    </xf>
    <xf numFmtId="0" fontId="24" fillId="0" borderId="57" xfId="0" applyFont="1" applyFill="1" applyBorder="1" applyAlignment="1">
      <alignment horizontal="left" vertical="center" wrapText="1"/>
    </xf>
    <xf numFmtId="0" fontId="24" fillId="0" borderId="86" xfId="0" applyFont="1" applyFill="1" applyBorder="1" applyAlignment="1">
      <alignment horizontal="left" vertical="center" wrapText="1"/>
    </xf>
    <xf numFmtId="0" fontId="24" fillId="7" borderId="66" xfId="0" applyFont="1" applyFill="1" applyBorder="1" applyAlignment="1">
      <alignment horizontal="left" vertical="center" wrapText="1"/>
    </xf>
    <xf numFmtId="0" fontId="24" fillId="7" borderId="57" xfId="0" applyFont="1" applyFill="1" applyBorder="1" applyAlignment="1">
      <alignment horizontal="left" vertical="center" wrapText="1"/>
    </xf>
    <xf numFmtId="0" fontId="24" fillId="7" borderId="58" xfId="0" applyFont="1" applyFill="1" applyBorder="1" applyAlignment="1">
      <alignment horizontal="left" vertical="center" wrapText="1"/>
    </xf>
    <xf numFmtId="0" fontId="4" fillId="9" borderId="161" xfId="0" applyFont="1" applyFill="1" applyBorder="1" applyAlignment="1">
      <alignment horizontal="center" vertical="center"/>
    </xf>
    <xf numFmtId="0" fontId="0" fillId="8" borderId="161" xfId="0" applyFill="1" applyBorder="1" applyAlignment="1">
      <alignment horizontal="center" vertical="center"/>
    </xf>
    <xf numFmtId="0" fontId="39" fillId="8" borderId="38" xfId="0" applyFont="1" applyFill="1" applyBorder="1" applyAlignment="1">
      <alignment horizontal="left" vertical="center" wrapText="1"/>
    </xf>
    <xf numFmtId="0" fontId="39" fillId="8" borderId="30" xfId="0" applyFont="1" applyFill="1" applyBorder="1" applyAlignment="1">
      <alignment horizontal="left" vertical="center" wrapText="1"/>
    </xf>
    <xf numFmtId="0" fontId="11" fillId="8" borderId="7" xfId="0" applyFont="1" applyFill="1" applyBorder="1" applyAlignment="1">
      <alignment horizontal="left" vertical="center"/>
    </xf>
    <xf numFmtId="0" fontId="11" fillId="8" borderId="30" xfId="0" applyFont="1" applyFill="1" applyBorder="1" applyAlignment="1">
      <alignment horizontal="left" vertical="center"/>
    </xf>
    <xf numFmtId="0" fontId="11" fillId="8" borderId="8" xfId="0" applyFont="1" applyFill="1" applyBorder="1" applyAlignment="1">
      <alignment horizontal="left" vertical="center"/>
    </xf>
    <xf numFmtId="0" fontId="39" fillId="8" borderId="7" xfId="0" applyFont="1" applyFill="1" applyBorder="1" applyAlignment="1">
      <alignment horizontal="left" vertical="center" wrapText="1"/>
    </xf>
    <xf numFmtId="0" fontId="39" fillId="8" borderId="8" xfId="0" applyFont="1" applyFill="1" applyBorder="1" applyAlignment="1">
      <alignment horizontal="left" vertical="center" wrapText="1"/>
    </xf>
    <xf numFmtId="0" fontId="11" fillId="8" borderId="7" xfId="0" applyFont="1" applyFill="1" applyBorder="1" applyAlignment="1">
      <alignment horizontal="left"/>
    </xf>
    <xf numFmtId="0" fontId="11" fillId="8" borderId="30" xfId="0" applyFont="1" applyFill="1" applyBorder="1" applyAlignment="1">
      <alignment horizontal="left"/>
    </xf>
    <xf numFmtId="0" fontId="11" fillId="8" borderId="8" xfId="0" applyFont="1" applyFill="1" applyBorder="1" applyAlignment="1">
      <alignment horizontal="left"/>
    </xf>
    <xf numFmtId="0" fontId="11" fillId="0" borderId="2" xfId="0" applyFont="1" applyFill="1" applyBorder="1" applyAlignment="1">
      <alignment horizontal="left" vertical="center"/>
    </xf>
    <xf numFmtId="0" fontId="11" fillId="0" borderId="49" xfId="0" applyFont="1" applyFill="1" applyBorder="1" applyAlignment="1">
      <alignment horizontal="left" vertical="center"/>
    </xf>
    <xf numFmtId="0" fontId="11" fillId="0" borderId="63" xfId="0" applyFont="1" applyFill="1" applyBorder="1" applyAlignment="1">
      <alignment horizontal="left" vertical="center"/>
    </xf>
    <xf numFmtId="0" fontId="13" fillId="0" borderId="66" xfId="0" applyFont="1" applyFill="1" applyBorder="1" applyAlignment="1">
      <alignment horizontal="left" vertical="center" wrapText="1"/>
    </xf>
    <xf numFmtId="0" fontId="13" fillId="0" borderId="57" xfId="0" applyFont="1" applyFill="1" applyBorder="1" applyAlignment="1">
      <alignment horizontal="left" vertical="center" wrapText="1"/>
    </xf>
    <xf numFmtId="0" fontId="13" fillId="0" borderId="58" xfId="0" applyFont="1" applyFill="1" applyBorder="1" applyAlignment="1">
      <alignment horizontal="left" vertical="center" wrapText="1"/>
    </xf>
    <xf numFmtId="0" fontId="9" fillId="0" borderId="2" xfId="0" applyFont="1" applyFill="1" applyBorder="1" applyAlignment="1">
      <alignment horizontal="left" vertical="center" wrapText="1"/>
    </xf>
    <xf numFmtId="0" fontId="9" fillId="0" borderId="49" xfId="0" applyFont="1" applyFill="1" applyBorder="1" applyAlignment="1">
      <alignment horizontal="left" vertical="center" wrapText="1"/>
    </xf>
    <xf numFmtId="0" fontId="9" fillId="0" borderId="63" xfId="0" applyFont="1" applyFill="1" applyBorder="1" applyAlignment="1">
      <alignment horizontal="left" vertical="center" wrapText="1"/>
    </xf>
    <xf numFmtId="0" fontId="32" fillId="8" borderId="166" xfId="0" applyFont="1" applyFill="1" applyBorder="1" applyAlignment="1">
      <alignment horizontal="left" vertical="top" wrapText="1"/>
    </xf>
    <xf numFmtId="0" fontId="32" fillId="8" borderId="161" xfId="0" applyFont="1" applyFill="1" applyBorder="1" applyAlignment="1">
      <alignment horizontal="left" vertical="top" wrapText="1"/>
    </xf>
    <xf numFmtId="0" fontId="32" fillId="8" borderId="162" xfId="0" applyFont="1" applyFill="1" applyBorder="1" applyAlignment="1">
      <alignment horizontal="left" vertical="top" wrapText="1"/>
    </xf>
    <xf numFmtId="0" fontId="10" fillId="0" borderId="25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0" borderId="125" xfId="0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left"/>
    </xf>
    <xf numFmtId="0" fontId="11" fillId="0" borderId="49" xfId="0" applyFont="1" applyFill="1" applyBorder="1" applyAlignment="1">
      <alignment horizontal="left"/>
    </xf>
    <xf numFmtId="0" fontId="11" fillId="0" borderId="63" xfId="0" applyFont="1" applyFill="1" applyBorder="1" applyAlignment="1">
      <alignment horizontal="left"/>
    </xf>
    <xf numFmtId="0" fontId="4" fillId="0" borderId="0" xfId="0" applyNumberFormat="1" applyFont="1" applyFill="1" applyAlignment="1">
      <alignment horizontal="center" vertical="top" wrapText="1"/>
    </xf>
    <xf numFmtId="0" fontId="11" fillId="0" borderId="14" xfId="0" applyFont="1" applyFill="1" applyBorder="1" applyAlignment="1">
      <alignment horizontal="left" vertical="center"/>
    </xf>
    <xf numFmtId="0" fontId="11" fillId="0" borderId="61" xfId="0" applyFont="1" applyFill="1" applyBorder="1" applyAlignment="1">
      <alignment horizontal="left" vertical="center"/>
    </xf>
    <xf numFmtId="0" fontId="11" fillId="0" borderId="44" xfId="0" applyFont="1" applyFill="1" applyBorder="1" applyAlignment="1">
      <alignment horizontal="left" vertical="center"/>
    </xf>
    <xf numFmtId="0" fontId="8" fillId="0" borderId="77" xfId="0" applyFont="1" applyFill="1" applyBorder="1" applyAlignment="1">
      <alignment horizontal="center" vertical="center" textRotation="90"/>
    </xf>
    <xf numFmtId="0" fontId="8" fillId="0" borderId="78" xfId="0" applyFont="1" applyFill="1" applyBorder="1" applyAlignment="1">
      <alignment horizontal="center" vertical="center" textRotation="90"/>
    </xf>
    <xf numFmtId="0" fontId="8" fillId="0" borderId="75" xfId="0" applyFont="1" applyFill="1" applyBorder="1" applyAlignment="1">
      <alignment horizontal="center" vertical="center" textRotation="90"/>
    </xf>
    <xf numFmtId="0" fontId="4" fillId="0" borderId="71" xfId="0" applyFont="1" applyFill="1" applyBorder="1" applyAlignment="1">
      <alignment horizontal="center" vertical="center"/>
    </xf>
    <xf numFmtId="0" fontId="4" fillId="0" borderId="76" xfId="0" applyFont="1" applyFill="1" applyBorder="1" applyAlignment="1">
      <alignment horizontal="center" vertical="center"/>
    </xf>
    <xf numFmtId="164" fontId="8" fillId="0" borderId="68" xfId="0" applyNumberFormat="1" applyFont="1" applyFill="1" applyBorder="1" applyAlignment="1">
      <alignment horizontal="center" vertical="center"/>
    </xf>
    <xf numFmtId="164" fontId="8" fillId="0" borderId="69" xfId="0" applyNumberFormat="1" applyFont="1" applyFill="1" applyBorder="1" applyAlignment="1">
      <alignment horizontal="center" vertical="center"/>
    </xf>
    <xf numFmtId="164" fontId="8" fillId="0" borderId="70" xfId="0" applyNumberFormat="1" applyFont="1" applyFill="1" applyBorder="1" applyAlignment="1">
      <alignment horizontal="center" vertical="center"/>
    </xf>
    <xf numFmtId="0" fontId="11" fillId="0" borderId="10" xfId="0" applyFont="1" applyFill="1" applyBorder="1" applyAlignment="1">
      <alignment horizontal="left"/>
    </xf>
    <xf numFmtId="0" fontId="11" fillId="0" borderId="24" xfId="0" applyFont="1" applyFill="1" applyBorder="1" applyAlignment="1">
      <alignment horizontal="left"/>
    </xf>
    <xf numFmtId="0" fontId="11" fillId="0" borderId="72" xfId="0" applyFont="1" applyFill="1" applyBorder="1" applyAlignment="1">
      <alignment horizontal="left"/>
    </xf>
    <xf numFmtId="0" fontId="24" fillId="0" borderId="126" xfId="0" applyFont="1" applyFill="1" applyBorder="1" applyAlignment="1">
      <alignment horizontal="left" vertical="center" wrapText="1"/>
    </xf>
    <xf numFmtId="0" fontId="24" fillId="0" borderId="123" xfId="0" applyFont="1" applyFill="1" applyBorder="1" applyAlignment="1">
      <alignment horizontal="left" vertical="center" wrapText="1"/>
    </xf>
    <xf numFmtId="0" fontId="24" fillId="0" borderId="124" xfId="0" applyFont="1" applyFill="1" applyBorder="1" applyAlignment="1">
      <alignment horizontal="left" vertical="center" wrapText="1"/>
    </xf>
    <xf numFmtId="0" fontId="23" fillId="0" borderId="88" xfId="0" applyFont="1" applyFill="1" applyBorder="1" applyAlignment="1">
      <alignment horizontal="center" vertical="center"/>
    </xf>
    <xf numFmtId="0" fontId="23" fillId="0" borderId="35" xfId="0" applyFont="1" applyFill="1" applyBorder="1" applyAlignment="1">
      <alignment horizontal="center" vertical="center"/>
    </xf>
    <xf numFmtId="0" fontId="23" fillId="0" borderId="89" xfId="0" applyFont="1" applyFill="1" applyBorder="1" applyAlignment="1">
      <alignment horizontal="center"/>
    </xf>
    <xf numFmtId="0" fontId="23" fillId="0" borderId="42" xfId="0" applyFont="1" applyFill="1" applyBorder="1" applyAlignment="1">
      <alignment horizontal="center"/>
    </xf>
    <xf numFmtId="0" fontId="9" fillId="0" borderId="89" xfId="0" applyFont="1" applyFill="1" applyBorder="1" applyAlignment="1">
      <alignment horizontal="center"/>
    </xf>
    <xf numFmtId="0" fontId="9" fillId="0" borderId="42" xfId="0" applyFont="1" applyFill="1" applyBorder="1" applyAlignment="1">
      <alignment horizontal="center"/>
    </xf>
    <xf numFmtId="0" fontId="10" fillId="0" borderId="2" xfId="0" applyFont="1" applyFill="1" applyBorder="1" applyAlignment="1">
      <alignment horizontal="left" vertical="center" wrapText="1"/>
    </xf>
    <xf numFmtId="0" fontId="10" fillId="0" borderId="49" xfId="0" applyFont="1" applyFill="1" applyBorder="1" applyAlignment="1">
      <alignment horizontal="left" vertical="center" wrapText="1"/>
    </xf>
    <xf numFmtId="0" fontId="10" fillId="0" borderId="63" xfId="0" applyFont="1" applyFill="1" applyBorder="1" applyAlignment="1">
      <alignment horizontal="left" vertical="center" wrapText="1"/>
    </xf>
    <xf numFmtId="0" fontId="11" fillId="0" borderId="2" xfId="0" applyFont="1" applyFill="1" applyBorder="1" applyAlignment="1">
      <alignment horizontal="left" wrapText="1"/>
    </xf>
    <xf numFmtId="0" fontId="11" fillId="0" borderId="49" xfId="0" applyFont="1" applyFill="1" applyBorder="1" applyAlignment="1">
      <alignment horizontal="left" wrapText="1"/>
    </xf>
    <xf numFmtId="0" fontId="11" fillId="0" borderId="63" xfId="0" applyFont="1" applyFill="1" applyBorder="1" applyAlignment="1">
      <alignment horizontal="left" wrapText="1"/>
    </xf>
    <xf numFmtId="0" fontId="32" fillId="8" borderId="37" xfId="0" applyFont="1" applyFill="1" applyBorder="1" applyAlignment="1">
      <alignment horizontal="left" vertical="center"/>
    </xf>
    <xf numFmtId="0" fontId="32" fillId="8" borderId="65" xfId="0" applyFont="1" applyFill="1" applyBorder="1" applyAlignment="1">
      <alignment horizontal="left" vertical="center"/>
    </xf>
    <xf numFmtId="0" fontId="32" fillId="8" borderId="67" xfId="0" applyFont="1" applyFill="1" applyBorder="1" applyAlignment="1">
      <alignment horizontal="left" vertical="center"/>
    </xf>
    <xf numFmtId="0" fontId="13" fillId="0" borderId="65" xfId="0" applyFont="1" applyFill="1" applyBorder="1" applyAlignment="1">
      <alignment horizontal="left" vertical="center"/>
    </xf>
    <xf numFmtId="0" fontId="13" fillId="0" borderId="38" xfId="0" applyFont="1" applyFill="1" applyBorder="1" applyAlignment="1">
      <alignment horizontal="left" vertical="center"/>
    </xf>
    <xf numFmtId="0" fontId="10" fillId="0" borderId="66" xfId="0" applyFont="1" applyFill="1" applyBorder="1" applyAlignment="1">
      <alignment horizontal="left" vertical="center" wrapText="1"/>
    </xf>
    <xf numFmtId="0" fontId="10" fillId="0" borderId="57" xfId="0" applyFont="1" applyFill="1" applyBorder="1" applyAlignment="1">
      <alignment horizontal="left" vertical="center" wrapText="1"/>
    </xf>
    <xf numFmtId="0" fontId="10" fillId="0" borderId="86" xfId="0" applyFont="1" applyFill="1" applyBorder="1" applyAlignment="1">
      <alignment horizontal="left" vertical="center" wrapText="1"/>
    </xf>
    <xf numFmtId="0" fontId="10" fillId="0" borderId="38" xfId="0" applyFont="1" applyFill="1" applyBorder="1" applyAlignment="1">
      <alignment horizontal="left" vertical="center" wrapText="1"/>
    </xf>
    <xf numFmtId="0" fontId="10" fillId="0" borderId="30" xfId="0" applyFont="1" applyFill="1" applyBorder="1" applyAlignment="1">
      <alignment horizontal="left" vertical="center" wrapText="1"/>
    </xf>
    <xf numFmtId="0" fontId="36" fillId="7" borderId="66" xfId="0" applyFont="1" applyFill="1" applyBorder="1" applyAlignment="1">
      <alignment horizontal="left" vertical="top" wrapText="1"/>
    </xf>
    <xf numFmtId="0" fontId="36" fillId="7" borderId="57" xfId="0" applyFont="1" applyFill="1" applyBorder="1" applyAlignment="1">
      <alignment horizontal="left" vertical="top" wrapText="1"/>
    </xf>
    <xf numFmtId="0" fontId="36" fillId="7" borderId="86" xfId="0" applyFont="1" applyFill="1" applyBorder="1" applyAlignment="1">
      <alignment horizontal="left" vertical="top" wrapText="1"/>
    </xf>
    <xf numFmtId="0" fontId="11" fillId="0" borderId="37" xfId="0" applyFont="1" applyFill="1" applyBorder="1" applyAlignment="1">
      <alignment horizontal="left"/>
    </xf>
    <xf numFmtId="0" fontId="11" fillId="0" borderId="65" xfId="0" applyFont="1" applyFill="1" applyBorder="1" applyAlignment="1">
      <alignment horizontal="left"/>
    </xf>
    <xf numFmtId="0" fontId="11" fillId="0" borderId="67" xfId="0" applyFont="1" applyFill="1" applyBorder="1" applyAlignment="1">
      <alignment horizontal="left"/>
    </xf>
    <xf numFmtId="0" fontId="13" fillId="8" borderId="66" xfId="0" applyFont="1" applyFill="1" applyBorder="1" applyAlignment="1">
      <alignment vertical="center" wrapText="1"/>
    </xf>
    <xf numFmtId="0" fontId="13" fillId="8" borderId="57" xfId="0" applyFont="1" applyFill="1" applyBorder="1" applyAlignment="1">
      <alignment vertical="center" wrapText="1"/>
    </xf>
    <xf numFmtId="0" fontId="13" fillId="8" borderId="86" xfId="0" applyFont="1" applyFill="1" applyBorder="1" applyAlignment="1">
      <alignment vertical="center" wrapText="1"/>
    </xf>
    <xf numFmtId="0" fontId="13" fillId="0" borderId="86" xfId="0" applyFont="1" applyFill="1" applyBorder="1" applyAlignment="1">
      <alignment horizontal="left" vertical="center" wrapText="1"/>
    </xf>
    <xf numFmtId="0" fontId="13" fillId="8" borderId="117" xfId="0" applyFont="1" applyFill="1" applyBorder="1" applyAlignment="1">
      <alignment vertical="center" wrapText="1"/>
    </xf>
    <xf numFmtId="0" fontId="13" fillId="8" borderId="118" xfId="0" applyFont="1" applyFill="1" applyBorder="1" applyAlignment="1">
      <alignment vertical="center" wrapText="1"/>
    </xf>
    <xf numFmtId="0" fontId="13" fillId="8" borderId="176" xfId="0" applyFont="1" applyFill="1" applyBorder="1" applyAlignment="1">
      <alignment vertical="center" wrapText="1"/>
    </xf>
    <xf numFmtId="0" fontId="35" fillId="0" borderId="2" xfId="0" applyFont="1" applyFill="1" applyBorder="1" applyAlignment="1">
      <alignment horizontal="left" wrapText="1"/>
    </xf>
    <xf numFmtId="0" fontId="35" fillId="0" borderId="49" xfId="0" applyFont="1" applyFill="1" applyBorder="1" applyAlignment="1">
      <alignment horizontal="left" wrapText="1"/>
    </xf>
    <xf numFmtId="0" fontId="35" fillId="0" borderId="63" xfId="0" applyFont="1" applyFill="1" applyBorder="1" applyAlignment="1">
      <alignment horizontal="left" wrapText="1"/>
    </xf>
    <xf numFmtId="0" fontId="10" fillId="0" borderId="2" xfId="0" applyFont="1" applyFill="1" applyBorder="1" applyAlignment="1">
      <alignment horizontal="left" vertical="center"/>
    </xf>
    <xf numFmtId="0" fontId="10" fillId="0" borderId="49" xfId="0" applyFont="1" applyFill="1" applyBorder="1" applyAlignment="1">
      <alignment horizontal="left" vertical="center"/>
    </xf>
    <xf numFmtId="0" fontId="10" fillId="0" borderId="63" xfId="0" applyFont="1" applyFill="1" applyBorder="1" applyAlignment="1">
      <alignment horizontal="left" vertical="center"/>
    </xf>
    <xf numFmtId="0" fontId="10" fillId="0" borderId="71" xfId="0" applyFont="1" applyFill="1" applyBorder="1" applyAlignment="1">
      <alignment horizontal="left" vertical="center"/>
    </xf>
    <xf numFmtId="0" fontId="10" fillId="0" borderId="123" xfId="0" applyFont="1" applyFill="1" applyBorder="1" applyAlignment="1">
      <alignment horizontal="left" vertical="center"/>
    </xf>
    <xf numFmtId="0" fontId="10" fillId="0" borderId="76" xfId="0" applyFont="1" applyFill="1" applyBorder="1" applyAlignment="1">
      <alignment horizontal="left" vertical="center"/>
    </xf>
    <xf numFmtId="0" fontId="14" fillId="0" borderId="167" xfId="0" applyFont="1" applyFill="1" applyBorder="1" applyAlignment="1">
      <alignment horizontal="left" vertical="center" wrapText="1"/>
    </xf>
    <xf numFmtId="0" fontId="14" fillId="0" borderId="168" xfId="0" applyFont="1" applyFill="1" applyBorder="1" applyAlignment="1">
      <alignment horizontal="left" vertical="center" wrapText="1"/>
    </xf>
    <xf numFmtId="0" fontId="10" fillId="0" borderId="66" xfId="0" applyFont="1" applyFill="1" applyBorder="1" applyAlignment="1">
      <alignment horizontal="center" vertical="center"/>
    </xf>
    <xf numFmtId="0" fontId="10" fillId="0" borderId="57" xfId="0" applyFont="1" applyFill="1" applyBorder="1" applyAlignment="1">
      <alignment horizontal="center" vertical="center"/>
    </xf>
    <xf numFmtId="0" fontId="10" fillId="0" borderId="58" xfId="0" applyFont="1" applyFill="1" applyBorder="1" applyAlignment="1">
      <alignment horizontal="center" vertical="center"/>
    </xf>
    <xf numFmtId="3" fontId="6" fillId="0" borderId="85" xfId="0" applyNumberFormat="1" applyFont="1" applyFill="1" applyBorder="1" applyAlignment="1">
      <alignment horizontal="center" vertical="center"/>
    </xf>
    <xf numFmtId="3" fontId="6" fillId="0" borderId="57" xfId="0" applyNumberFormat="1" applyFont="1" applyFill="1" applyBorder="1" applyAlignment="1">
      <alignment horizontal="center" vertical="center"/>
    </xf>
    <xf numFmtId="3" fontId="6" fillId="0" borderId="58" xfId="0" applyNumberFormat="1" applyFont="1" applyFill="1" applyBorder="1" applyAlignment="1">
      <alignment horizontal="center" vertical="center"/>
    </xf>
    <xf numFmtId="3" fontId="11" fillId="0" borderId="54" xfId="0" applyNumberFormat="1" applyFont="1" applyFill="1" applyBorder="1" applyAlignment="1">
      <alignment horizontal="left" vertical="center"/>
    </xf>
    <xf numFmtId="3" fontId="11" fillId="0" borderId="49" xfId="0" applyNumberFormat="1" applyFont="1" applyFill="1" applyBorder="1" applyAlignment="1">
      <alignment horizontal="left" vertical="center"/>
    </xf>
    <xf numFmtId="3" fontId="11" fillId="0" borderId="63" xfId="0" applyNumberFormat="1" applyFont="1" applyFill="1" applyBorder="1" applyAlignment="1">
      <alignment horizontal="left" vertical="center"/>
    </xf>
    <xf numFmtId="3" fontId="11" fillId="0" borderId="2" xfId="0" applyNumberFormat="1" applyFont="1" applyFill="1" applyBorder="1" applyAlignment="1">
      <alignment horizontal="left" vertical="center"/>
    </xf>
    <xf numFmtId="3" fontId="6" fillId="0" borderId="73" xfId="0" applyNumberFormat="1" applyFont="1" applyFill="1" applyBorder="1" applyAlignment="1">
      <alignment horizontal="center" vertical="center"/>
    </xf>
    <xf numFmtId="3" fontId="6" fillId="0" borderId="65" xfId="0" applyNumberFormat="1" applyFont="1" applyFill="1" applyBorder="1" applyAlignment="1">
      <alignment horizontal="center" vertical="center"/>
    </xf>
    <xf numFmtId="3" fontId="6" fillId="0" borderId="38" xfId="0" applyNumberFormat="1" applyFont="1" applyFill="1" applyBorder="1" applyAlignment="1">
      <alignment horizontal="center" vertical="center"/>
    </xf>
    <xf numFmtId="0" fontId="36" fillId="8" borderId="66" xfId="0" applyFont="1" applyFill="1" applyBorder="1" applyAlignment="1">
      <alignment horizontal="left" vertical="center" wrapText="1"/>
    </xf>
    <xf numFmtId="0" fontId="36" fillId="8" borderId="57" xfId="0" applyFont="1" applyFill="1" applyBorder="1" applyAlignment="1">
      <alignment horizontal="left" vertical="center" wrapText="1"/>
    </xf>
    <xf numFmtId="0" fontId="36" fillId="8" borderId="58" xfId="0" applyFont="1" applyFill="1" applyBorder="1" applyAlignment="1">
      <alignment horizontal="left" vertical="center" wrapText="1"/>
    </xf>
    <xf numFmtId="3" fontId="43" fillId="0" borderId="2" xfId="0" applyNumberFormat="1" applyFont="1" applyFill="1" applyBorder="1" applyAlignment="1">
      <alignment horizontal="left" vertical="center"/>
    </xf>
    <xf numFmtId="3" fontId="43" fillId="0" borderId="49" xfId="0" applyNumberFormat="1" applyFont="1" applyFill="1" applyBorder="1" applyAlignment="1">
      <alignment horizontal="left" vertical="center"/>
    </xf>
    <xf numFmtId="3" fontId="43" fillId="0" borderId="63" xfId="0" applyNumberFormat="1" applyFont="1" applyFill="1" applyBorder="1" applyAlignment="1">
      <alignment horizontal="left" vertical="center"/>
    </xf>
    <xf numFmtId="0" fontId="37" fillId="9" borderId="2" xfId="0" applyFont="1" applyFill="1" applyBorder="1" applyAlignment="1">
      <alignment horizontal="center" vertical="center"/>
    </xf>
    <xf numFmtId="0" fontId="33" fillId="9" borderId="49" xfId="0" applyFont="1" applyFill="1" applyBorder="1" applyAlignment="1">
      <alignment horizontal="center" vertical="center"/>
    </xf>
    <xf numFmtId="0" fontId="34" fillId="8" borderId="49" xfId="0" applyFont="1" applyFill="1" applyBorder="1" applyAlignment="1">
      <alignment horizontal="center" vertical="center"/>
    </xf>
    <xf numFmtId="0" fontId="34" fillId="8" borderId="63" xfId="0" applyFont="1" applyFill="1" applyBorder="1" applyAlignment="1">
      <alignment horizontal="center" vertical="center"/>
    </xf>
    <xf numFmtId="0" fontId="11" fillId="0" borderId="171" xfId="0" applyFont="1" applyFill="1" applyBorder="1" applyAlignment="1">
      <alignment horizontal="left" vertical="center"/>
    </xf>
    <xf numFmtId="0" fontId="11" fillId="0" borderId="168" xfId="0" applyFont="1" applyFill="1" applyBorder="1" applyAlignment="1">
      <alignment horizontal="left" vertical="center"/>
    </xf>
    <xf numFmtId="0" fontId="11" fillId="0" borderId="169" xfId="0" applyFont="1" applyFill="1" applyBorder="1" applyAlignment="1">
      <alignment horizontal="left" vertical="center"/>
    </xf>
    <xf numFmtId="0" fontId="10" fillId="0" borderId="171" xfId="0" applyFont="1" applyFill="1" applyBorder="1" applyAlignment="1">
      <alignment horizontal="left" vertical="center" wrapText="1"/>
    </xf>
    <xf numFmtId="0" fontId="10" fillId="0" borderId="168" xfId="0" applyFont="1" applyFill="1" applyBorder="1" applyAlignment="1">
      <alignment horizontal="left" vertical="center" wrapText="1"/>
    </xf>
    <xf numFmtId="0" fontId="10" fillId="0" borderId="169" xfId="0" applyFont="1" applyFill="1" applyBorder="1" applyAlignment="1">
      <alignment horizontal="left" vertical="center" wrapText="1"/>
    </xf>
    <xf numFmtId="3" fontId="11" fillId="0" borderId="60" xfId="0" applyNumberFormat="1" applyFont="1" applyFill="1" applyBorder="1" applyAlignment="1">
      <alignment horizontal="left" vertical="center"/>
    </xf>
    <xf numFmtId="3" fontId="11" fillId="0" borderId="61" xfId="0" applyNumberFormat="1" applyFont="1" applyFill="1" applyBorder="1" applyAlignment="1">
      <alignment horizontal="left" vertical="center"/>
    </xf>
    <xf numFmtId="3" fontId="11" fillId="0" borderId="44" xfId="0" applyNumberFormat="1" applyFont="1" applyFill="1" applyBorder="1" applyAlignment="1">
      <alignment horizontal="left" vertical="center"/>
    </xf>
    <xf numFmtId="3" fontId="16" fillId="0" borderId="84" xfId="0" applyNumberFormat="1" applyFont="1" applyFill="1" applyBorder="1" applyAlignment="1">
      <alignment horizontal="center" vertical="center"/>
    </xf>
    <xf numFmtId="3" fontId="16" fillId="0" borderId="82" xfId="0" applyNumberFormat="1" applyFont="1" applyFill="1" applyBorder="1" applyAlignment="1">
      <alignment horizontal="center" vertical="center"/>
    </xf>
    <xf numFmtId="3" fontId="16" fillId="0" borderId="83" xfId="0" applyNumberFormat="1" applyFont="1" applyFill="1" applyBorder="1" applyAlignment="1">
      <alignment horizontal="center" vertical="center"/>
    </xf>
    <xf numFmtId="0" fontId="13" fillId="8" borderId="66" xfId="0" applyFont="1" applyFill="1" applyBorder="1" applyAlignment="1">
      <alignment horizontal="left" vertical="center" wrapText="1"/>
    </xf>
    <xf numFmtId="0" fontId="13" fillId="8" borderId="57" xfId="0" applyFont="1" applyFill="1" applyBorder="1" applyAlignment="1">
      <alignment horizontal="left" vertical="center" wrapText="1"/>
    </xf>
    <xf numFmtId="0" fontId="13" fillId="8" borderId="58" xfId="0" applyFont="1" applyFill="1" applyBorder="1" applyAlignment="1">
      <alignment horizontal="left" vertical="center" wrapText="1"/>
    </xf>
    <xf numFmtId="3" fontId="6" fillId="0" borderId="54" xfId="0" applyNumberFormat="1" applyFont="1" applyFill="1" applyBorder="1" applyAlignment="1">
      <alignment horizontal="center" vertical="center"/>
    </xf>
    <xf numFmtId="3" fontId="6" fillId="0" borderId="49" xfId="0" applyNumberFormat="1" applyFont="1" applyFill="1" applyBorder="1" applyAlignment="1">
      <alignment horizontal="center" vertical="center"/>
    </xf>
    <xf numFmtId="3" fontId="6" fillId="0" borderId="63" xfId="0" applyNumberFormat="1" applyFont="1" applyFill="1" applyBorder="1" applyAlignment="1">
      <alignment horizontal="center" vertical="center"/>
    </xf>
    <xf numFmtId="3" fontId="11" fillId="0" borderId="73" xfId="0" applyNumberFormat="1" applyFont="1" applyFill="1" applyBorder="1" applyAlignment="1">
      <alignment horizontal="left" vertical="center"/>
    </xf>
    <xf numFmtId="3" fontId="11" fillId="0" borderId="65" xfId="0" applyNumberFormat="1" applyFont="1" applyFill="1" applyBorder="1" applyAlignment="1">
      <alignment horizontal="left" vertical="center"/>
    </xf>
    <xf numFmtId="3" fontId="11" fillId="0" borderId="38" xfId="0" applyNumberFormat="1" applyFont="1" applyFill="1" applyBorder="1" applyAlignment="1">
      <alignment horizontal="left" vertical="center"/>
    </xf>
    <xf numFmtId="3" fontId="6" fillId="0" borderId="175" xfId="0" applyNumberFormat="1" applyFont="1" applyFill="1" applyBorder="1" applyAlignment="1">
      <alignment horizontal="center" vertical="center"/>
    </xf>
    <xf numFmtId="3" fontId="6" fillId="0" borderId="118" xfId="0" applyNumberFormat="1" applyFont="1" applyFill="1" applyBorder="1" applyAlignment="1">
      <alignment horizontal="center" vertical="center"/>
    </xf>
    <xf numFmtId="3" fontId="6" fillId="0" borderId="119" xfId="0" applyNumberFormat="1" applyFont="1" applyFill="1" applyBorder="1" applyAlignment="1">
      <alignment horizontal="center" vertical="center"/>
    </xf>
    <xf numFmtId="3" fontId="16" fillId="0" borderId="37" xfId="0" applyNumberFormat="1" applyFont="1" applyFill="1" applyBorder="1" applyAlignment="1">
      <alignment horizontal="center" vertical="center"/>
    </xf>
    <xf numFmtId="3" fontId="16" fillId="0" borderId="65" xfId="0" applyNumberFormat="1" applyFont="1" applyFill="1" applyBorder="1" applyAlignment="1">
      <alignment horizontal="center" vertical="center"/>
    </xf>
    <xf numFmtId="3" fontId="16" fillId="0" borderId="67" xfId="0" applyNumberFormat="1" applyFont="1" applyFill="1" applyBorder="1" applyAlignment="1">
      <alignment horizontal="center" vertical="center"/>
    </xf>
    <xf numFmtId="3" fontId="11" fillId="0" borderId="71" xfId="0" applyNumberFormat="1" applyFont="1" applyFill="1" applyBorder="1" applyAlignment="1">
      <alignment horizontal="left" vertical="center"/>
    </xf>
    <xf numFmtId="3" fontId="11" fillId="0" borderId="123" xfId="0" applyNumberFormat="1" applyFont="1" applyFill="1" applyBorder="1" applyAlignment="1">
      <alignment horizontal="left" vertical="center"/>
    </xf>
    <xf numFmtId="3" fontId="11" fillId="0" borderId="76" xfId="0" applyNumberFormat="1" applyFont="1" applyFill="1" applyBorder="1" applyAlignment="1">
      <alignment horizontal="left" vertical="center"/>
    </xf>
    <xf numFmtId="0" fontId="4" fillId="9" borderId="2" xfId="0" applyFont="1" applyFill="1" applyBorder="1" applyAlignment="1">
      <alignment horizontal="center" vertical="center"/>
    </xf>
    <xf numFmtId="0" fontId="4" fillId="9" borderId="49" xfId="0" applyFont="1" applyFill="1" applyBorder="1" applyAlignment="1">
      <alignment horizontal="center" vertical="center"/>
    </xf>
    <xf numFmtId="0" fontId="0" fillId="8" borderId="49" xfId="0" applyFill="1" applyBorder="1" applyAlignment="1">
      <alignment horizontal="center" vertical="center"/>
    </xf>
    <xf numFmtId="0" fontId="0" fillId="8" borderId="63" xfId="0" applyFill="1" applyBorder="1" applyAlignment="1">
      <alignment horizontal="center" vertical="center"/>
    </xf>
    <xf numFmtId="3" fontId="6" fillId="8" borderId="73" xfId="0" applyNumberFormat="1" applyFont="1" applyFill="1" applyBorder="1" applyAlignment="1">
      <alignment horizontal="center" vertical="center"/>
    </xf>
    <xf numFmtId="3" fontId="6" fillId="8" borderId="65" xfId="0" applyNumberFormat="1" applyFont="1" applyFill="1" applyBorder="1" applyAlignment="1">
      <alignment horizontal="center" vertical="center"/>
    </xf>
    <xf numFmtId="3" fontId="6" fillId="8" borderId="38" xfId="0" applyNumberFormat="1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49" xfId="0" applyFont="1" applyFill="1" applyBorder="1" applyAlignment="1">
      <alignment horizontal="center" vertical="center"/>
    </xf>
    <xf numFmtId="0" fontId="0" fillId="4" borderId="49" xfId="0" applyFill="1" applyBorder="1" applyAlignment="1">
      <alignment horizontal="center" vertical="center"/>
    </xf>
    <xf numFmtId="0" fontId="0" fillId="4" borderId="63" xfId="0" applyFill="1" applyBorder="1" applyAlignment="1">
      <alignment horizontal="center" vertical="center"/>
    </xf>
    <xf numFmtId="0" fontId="15" fillId="0" borderId="79" xfId="0" applyFont="1" applyFill="1" applyBorder="1" applyAlignment="1">
      <alignment horizontal="left" vertical="center" wrapText="1"/>
    </xf>
    <xf numFmtId="0" fontId="11" fillId="0" borderId="80" xfId="0" applyFont="1" applyFill="1" applyBorder="1" applyAlignment="1">
      <alignment horizontal="left" vertical="center" wrapText="1"/>
    </xf>
    <xf numFmtId="0" fontId="11" fillId="0" borderId="81" xfId="0" applyFont="1" applyFill="1" applyBorder="1" applyAlignment="1">
      <alignment horizontal="left" vertical="center" wrapText="1"/>
    </xf>
    <xf numFmtId="0" fontId="11" fillId="0" borderId="101" xfId="0" applyFont="1" applyFill="1" applyBorder="1" applyAlignment="1">
      <alignment horizontal="left"/>
    </xf>
    <xf numFmtId="0" fontId="11" fillId="0" borderId="53" xfId="0" applyFont="1" applyFill="1" applyBorder="1" applyAlignment="1">
      <alignment horizontal="left"/>
    </xf>
    <xf numFmtId="0" fontId="11" fillId="0" borderId="102" xfId="0" applyFont="1" applyFill="1" applyBorder="1" applyAlignment="1">
      <alignment horizontal="left"/>
    </xf>
    <xf numFmtId="0" fontId="11" fillId="0" borderId="7" xfId="0" applyFont="1" applyFill="1" applyBorder="1" applyAlignment="1">
      <alignment horizontal="left"/>
    </xf>
    <xf numFmtId="0" fontId="11" fillId="0" borderId="30" xfId="0" applyFont="1" applyFill="1" applyBorder="1" applyAlignment="1">
      <alignment horizontal="left"/>
    </xf>
    <xf numFmtId="0" fontId="11" fillId="0" borderId="8" xfId="0" applyFont="1" applyFill="1" applyBorder="1" applyAlignment="1">
      <alignment horizontal="left"/>
    </xf>
    <xf numFmtId="3" fontId="17" fillId="0" borderId="37" xfId="0" applyNumberFormat="1" applyFont="1" applyFill="1" applyBorder="1" applyAlignment="1">
      <alignment horizontal="left"/>
    </xf>
    <xf numFmtId="0" fontId="17" fillId="0" borderId="65" xfId="0" applyFont="1" applyFill="1" applyBorder="1" applyAlignment="1">
      <alignment horizontal="left"/>
    </xf>
    <xf numFmtId="0" fontId="17" fillId="0" borderId="38" xfId="0" applyFont="1" applyFill="1" applyBorder="1" applyAlignment="1">
      <alignment horizontal="left"/>
    </xf>
    <xf numFmtId="0" fontId="4" fillId="8" borderId="126" xfId="0" applyFont="1" applyFill="1" applyBorder="1" applyAlignment="1">
      <alignment horizontal="left" vertical="center"/>
    </xf>
    <xf numFmtId="0" fontId="4" fillId="8" borderId="123" xfId="0" applyFont="1" applyFill="1" applyBorder="1" applyAlignment="1">
      <alignment horizontal="left" vertical="center"/>
    </xf>
    <xf numFmtId="0" fontId="4" fillId="8" borderId="124" xfId="0" applyFont="1" applyFill="1" applyBorder="1" applyAlignment="1">
      <alignment horizontal="left" vertical="center"/>
    </xf>
    <xf numFmtId="0" fontId="4" fillId="0" borderId="37" xfId="0" applyFont="1" applyFill="1" applyBorder="1" applyAlignment="1">
      <alignment horizontal="center" vertical="center"/>
    </xf>
    <xf numFmtId="0" fontId="4" fillId="0" borderId="67" xfId="0" applyFont="1" applyFill="1" applyBorder="1" applyAlignment="1">
      <alignment horizontal="center" vertical="center"/>
    </xf>
    <xf numFmtId="0" fontId="4" fillId="0" borderId="106" xfId="0" applyFont="1" applyFill="1" applyBorder="1" applyAlignment="1">
      <alignment horizontal="center" vertical="center" wrapText="1"/>
    </xf>
    <xf numFmtId="0" fontId="3" fillId="0" borderId="94" xfId="0" applyFont="1" applyFill="1" applyBorder="1" applyAlignment="1">
      <alignment horizontal="center" vertical="center" wrapText="1"/>
    </xf>
    <xf numFmtId="0" fontId="3" fillId="0" borderId="107" xfId="0" applyFont="1" applyFill="1" applyBorder="1" applyAlignment="1">
      <alignment horizontal="center" vertical="center" wrapText="1"/>
    </xf>
    <xf numFmtId="0" fontId="3" fillId="0" borderId="97" xfId="0" applyFont="1" applyFill="1" applyBorder="1" applyAlignment="1">
      <alignment horizontal="center" vertical="center" wrapText="1"/>
    </xf>
    <xf numFmtId="0" fontId="4" fillId="9" borderId="163" xfId="0" applyFont="1" applyFill="1" applyBorder="1" applyAlignment="1">
      <alignment horizontal="center" vertical="center"/>
    </xf>
    <xf numFmtId="0" fontId="4" fillId="9" borderId="164" xfId="0" applyFont="1" applyFill="1" applyBorder="1" applyAlignment="1">
      <alignment horizontal="center" vertical="center"/>
    </xf>
    <xf numFmtId="0" fontId="4" fillId="3" borderId="163" xfId="0" applyFont="1" applyFill="1" applyBorder="1" applyAlignment="1">
      <alignment horizontal="center" vertical="center"/>
    </xf>
    <xf numFmtId="0" fontId="4" fillId="3" borderId="16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10" fillId="0" borderId="73" xfId="0" applyFont="1" applyFill="1" applyBorder="1" applyAlignment="1">
      <alignment horizontal="left" vertical="center"/>
    </xf>
    <xf numFmtId="0" fontId="10" fillId="0" borderId="65" xfId="0" applyFont="1" applyFill="1" applyBorder="1" applyAlignment="1">
      <alignment horizontal="left" vertical="center"/>
    </xf>
    <xf numFmtId="0" fontId="10" fillId="0" borderId="38" xfId="0" applyFont="1" applyFill="1" applyBorder="1" applyAlignment="1">
      <alignment horizontal="left" vertical="center"/>
    </xf>
    <xf numFmtId="0" fontId="32" fillId="8" borderId="73" xfId="0" applyFont="1" applyFill="1" applyBorder="1" applyAlignment="1">
      <alignment horizontal="left" vertical="center"/>
    </xf>
    <xf numFmtId="0" fontId="32" fillId="8" borderId="38" xfId="0" applyFont="1" applyFill="1" applyBorder="1" applyAlignment="1">
      <alignment horizontal="left" vertical="center"/>
    </xf>
    <xf numFmtId="0" fontId="10" fillId="0" borderId="135" xfId="0" applyFont="1" applyFill="1" applyBorder="1" applyAlignment="1">
      <alignment horizontal="left" vertical="center"/>
    </xf>
    <xf numFmtId="0" fontId="10" fillId="0" borderId="160" xfId="0" applyFont="1" applyFill="1" applyBorder="1" applyAlignment="1">
      <alignment horizontal="left" vertical="center"/>
    </xf>
    <xf numFmtId="0" fontId="10" fillId="0" borderId="104" xfId="0" applyFont="1" applyFill="1" applyBorder="1" applyAlignment="1">
      <alignment horizontal="left" vertical="center"/>
    </xf>
    <xf numFmtId="0" fontId="10" fillId="0" borderId="105" xfId="0" applyFont="1" applyFill="1" applyBorder="1" applyAlignment="1">
      <alignment horizontal="left" vertical="center"/>
    </xf>
    <xf numFmtId="0" fontId="7" fillId="0" borderId="0" xfId="0" applyFont="1" applyFill="1" applyAlignment="1">
      <alignment horizontal="center" vertical="top"/>
    </xf>
    <xf numFmtId="164" fontId="8" fillId="0" borderId="110" xfId="0" applyNumberFormat="1" applyFont="1" applyFill="1" applyBorder="1" applyAlignment="1">
      <alignment horizontal="center" vertical="center"/>
    </xf>
    <xf numFmtId="164" fontId="8" fillId="0" borderId="111" xfId="0" applyNumberFormat="1" applyFont="1" applyFill="1" applyBorder="1" applyAlignment="1">
      <alignment horizontal="center" vertical="center"/>
    </xf>
    <xf numFmtId="0" fontId="11" fillId="0" borderId="103" xfId="0" applyFont="1" applyFill="1" applyBorder="1" applyAlignment="1">
      <alignment horizontal="left"/>
    </xf>
    <xf numFmtId="0" fontId="11" fillId="0" borderId="104" xfId="0" applyFont="1" applyFill="1" applyBorder="1" applyAlignment="1">
      <alignment horizontal="left"/>
    </xf>
    <xf numFmtId="0" fontId="11" fillId="0" borderId="112" xfId="0" applyFont="1" applyFill="1" applyBorder="1" applyAlignment="1">
      <alignment horizontal="left"/>
    </xf>
    <xf numFmtId="3" fontId="11" fillId="0" borderId="66" xfId="0" applyNumberFormat="1" applyFont="1" applyFill="1" applyBorder="1" applyAlignment="1">
      <alignment horizontal="left"/>
    </xf>
    <xf numFmtId="0" fontId="11" fillId="0" borderId="57" xfId="0" applyFont="1" applyFill="1" applyBorder="1" applyAlignment="1">
      <alignment horizontal="left"/>
    </xf>
    <xf numFmtId="0" fontId="11" fillId="0" borderId="58" xfId="0" applyFont="1" applyFill="1" applyBorder="1" applyAlignment="1">
      <alignment horizontal="left"/>
    </xf>
    <xf numFmtId="0" fontId="4" fillId="0" borderId="113" xfId="0" applyFont="1" applyFill="1" applyBorder="1" applyAlignment="1">
      <alignment horizontal="center" vertical="center" wrapText="1"/>
    </xf>
    <xf numFmtId="0" fontId="3" fillId="0" borderId="114" xfId="0" applyFont="1" applyFill="1" applyBorder="1" applyAlignment="1">
      <alignment horizontal="center" vertical="center" wrapText="1"/>
    </xf>
    <xf numFmtId="0" fontId="12" fillId="0" borderId="115" xfId="0" applyFont="1" applyFill="1" applyBorder="1" applyAlignment="1">
      <alignment horizontal="center" vertical="center" wrapText="1"/>
    </xf>
    <xf numFmtId="0" fontId="12" fillId="0" borderId="116" xfId="0" quotePrefix="1" applyFont="1" applyFill="1" applyBorder="1" applyAlignment="1">
      <alignment horizontal="center" vertical="center" wrapText="1"/>
    </xf>
    <xf numFmtId="0" fontId="9" fillId="0" borderId="117" xfId="0" applyFont="1" applyFill="1" applyBorder="1" applyAlignment="1">
      <alignment horizontal="left"/>
    </xf>
    <xf numFmtId="0" fontId="9" fillId="0" borderId="118" xfId="0" applyFont="1" applyFill="1" applyBorder="1" applyAlignment="1">
      <alignment horizontal="left"/>
    </xf>
    <xf numFmtId="0" fontId="9" fillId="0" borderId="119" xfId="0" applyFont="1" applyFill="1" applyBorder="1" applyAlignment="1">
      <alignment horizontal="left"/>
    </xf>
    <xf numFmtId="0" fontId="11" fillId="0" borderId="66" xfId="0" applyFont="1" applyFill="1" applyBorder="1" applyAlignment="1">
      <alignment horizontal="left"/>
    </xf>
    <xf numFmtId="0" fontId="17" fillId="0" borderId="103" xfId="0" applyFont="1" applyFill="1" applyBorder="1" applyAlignment="1">
      <alignment horizontal="left"/>
    </xf>
    <xf numFmtId="0" fontId="17" fillId="0" borderId="104" xfId="0" applyFont="1" applyFill="1" applyBorder="1" applyAlignment="1">
      <alignment horizontal="left"/>
    </xf>
    <xf numFmtId="0" fontId="17" fillId="0" borderId="105" xfId="0" applyFont="1" applyFill="1" applyBorder="1" applyAlignment="1">
      <alignment horizontal="left"/>
    </xf>
    <xf numFmtId="3" fontId="11" fillId="0" borderId="101" xfId="0" applyNumberFormat="1" applyFont="1" applyFill="1" applyBorder="1" applyAlignment="1">
      <alignment horizontal="left"/>
    </xf>
    <xf numFmtId="3" fontId="11" fillId="0" borderId="53" xfId="0" applyNumberFormat="1" applyFont="1" applyFill="1" applyBorder="1" applyAlignment="1">
      <alignment horizontal="left"/>
    </xf>
    <xf numFmtId="3" fontId="11" fillId="0" borderId="102" xfId="0" applyNumberFormat="1" applyFont="1" applyFill="1" applyBorder="1" applyAlignment="1">
      <alignment horizontal="left"/>
    </xf>
    <xf numFmtId="3" fontId="11" fillId="0" borderId="25" xfId="0" applyNumberFormat="1" applyFont="1" applyFill="1" applyBorder="1" applyAlignment="1">
      <alignment horizontal="left"/>
    </xf>
    <xf numFmtId="3" fontId="11" fillId="0" borderId="0" xfId="0" applyNumberFormat="1" applyFont="1" applyFill="1" applyBorder="1" applyAlignment="1">
      <alignment horizontal="left"/>
    </xf>
    <xf numFmtId="3" fontId="11" fillId="0" borderId="125" xfId="0" applyNumberFormat="1" applyFont="1" applyFill="1" applyBorder="1" applyAlignment="1">
      <alignment horizontal="left"/>
    </xf>
    <xf numFmtId="0" fontId="17" fillId="0" borderId="84" xfId="0" applyFont="1" applyFill="1" applyBorder="1" applyAlignment="1">
      <alignment horizontal="left"/>
    </xf>
    <xf numFmtId="0" fontId="17" fillId="0" borderId="82" xfId="0" applyFont="1" applyFill="1" applyBorder="1" applyAlignment="1">
      <alignment horizontal="left"/>
    </xf>
    <xf numFmtId="0" fontId="17" fillId="0" borderId="87" xfId="0" applyFont="1" applyFill="1" applyBorder="1" applyAlignment="1">
      <alignment horizontal="left"/>
    </xf>
    <xf numFmtId="0" fontId="4" fillId="0" borderId="90" xfId="0" applyFont="1" applyFill="1" applyBorder="1" applyAlignment="1">
      <alignment horizontal="center" vertical="center" wrapText="1"/>
    </xf>
    <xf numFmtId="0" fontId="3" fillId="0" borderId="91" xfId="0" applyFont="1" applyFill="1" applyBorder="1" applyAlignment="1">
      <alignment horizontal="center" vertical="center" wrapText="1"/>
    </xf>
    <xf numFmtId="0" fontId="14" fillId="0" borderId="30" xfId="0" applyFont="1" applyFill="1" applyBorder="1" applyAlignment="1">
      <alignment horizontal="left" vertical="center" wrapText="1"/>
    </xf>
    <xf numFmtId="0" fontId="14" fillId="8" borderId="73" xfId="0" applyFont="1" applyFill="1" applyBorder="1" applyAlignment="1">
      <alignment horizontal="left" vertical="center" wrapText="1"/>
    </xf>
    <xf numFmtId="0" fontId="14" fillId="8" borderId="65" xfId="0" applyFont="1" applyFill="1" applyBorder="1" applyAlignment="1">
      <alignment horizontal="left" vertical="center" wrapText="1"/>
    </xf>
    <xf numFmtId="0" fontId="14" fillId="8" borderId="38" xfId="0" applyFont="1" applyFill="1" applyBorder="1" applyAlignment="1">
      <alignment horizontal="left" vertical="center" wrapText="1"/>
    </xf>
    <xf numFmtId="0" fontId="15" fillId="0" borderId="147" xfId="0" applyFont="1" applyFill="1" applyBorder="1" applyAlignment="1">
      <alignment horizontal="left" vertical="center" wrapText="1"/>
    </xf>
    <xf numFmtId="0" fontId="15" fillId="0" borderId="80" xfId="0" applyFont="1" applyFill="1" applyBorder="1" applyAlignment="1">
      <alignment horizontal="left" vertical="center" wrapText="1"/>
    </xf>
    <xf numFmtId="0" fontId="15" fillId="0" borderId="151" xfId="0" applyFont="1" applyFill="1" applyBorder="1" applyAlignment="1">
      <alignment horizontal="left" vertical="center" wrapText="1"/>
    </xf>
    <xf numFmtId="0" fontId="12" fillId="0" borderId="120" xfId="0" applyFont="1" applyFill="1" applyBorder="1" applyAlignment="1">
      <alignment horizontal="center" vertical="center"/>
    </xf>
    <xf numFmtId="0" fontId="12" fillId="0" borderId="20" xfId="0" applyFont="1" applyFill="1" applyBorder="1" applyAlignment="1">
      <alignment horizontal="center" vertical="center"/>
    </xf>
    <xf numFmtId="3" fontId="11" fillId="0" borderId="108" xfId="0" applyNumberFormat="1" applyFont="1" applyFill="1" applyBorder="1" applyAlignment="1">
      <alignment horizontal="left"/>
    </xf>
    <xf numFmtId="0" fontId="11" fillId="0" borderId="121" xfId="0" applyFont="1" applyFill="1" applyBorder="1" applyAlignment="1">
      <alignment horizontal="left"/>
    </xf>
    <xf numFmtId="0" fontId="11" fillId="0" borderId="122" xfId="0" applyFont="1" applyFill="1" applyBorder="1" applyAlignment="1">
      <alignment horizontal="left"/>
    </xf>
    <xf numFmtId="0" fontId="11" fillId="0" borderId="71" xfId="0" applyFont="1" applyFill="1" applyBorder="1" applyAlignment="1">
      <alignment horizontal="left"/>
    </xf>
    <xf numFmtId="0" fontId="11" fillId="0" borderId="123" xfId="0" applyFont="1" applyFill="1" applyBorder="1" applyAlignment="1">
      <alignment horizontal="left"/>
    </xf>
    <xf numFmtId="0" fontId="11" fillId="0" borderId="124" xfId="0" applyFont="1" applyFill="1" applyBorder="1" applyAlignment="1">
      <alignment horizontal="left"/>
    </xf>
    <xf numFmtId="0" fontId="4" fillId="0" borderId="2" xfId="0" applyFont="1" applyFill="1" applyBorder="1" applyAlignment="1">
      <alignment horizontal="center" vertical="center"/>
    </xf>
    <xf numFmtId="0" fontId="4" fillId="0" borderId="63" xfId="0" applyFont="1" applyFill="1" applyBorder="1" applyAlignment="1">
      <alignment horizontal="center" vertical="center"/>
    </xf>
    <xf numFmtId="3" fontId="35" fillId="0" borderId="2" xfId="0" applyNumberFormat="1" applyFont="1" applyFill="1" applyBorder="1" applyAlignment="1">
      <alignment horizontal="left" vertical="center"/>
    </xf>
    <xf numFmtId="3" fontId="35" fillId="0" borderId="49" xfId="0" applyNumberFormat="1" applyFont="1" applyFill="1" applyBorder="1" applyAlignment="1">
      <alignment horizontal="left" vertical="center"/>
    </xf>
    <xf numFmtId="3" fontId="35" fillId="0" borderId="63" xfId="0" applyNumberFormat="1" applyFont="1" applyFill="1" applyBorder="1" applyAlignment="1">
      <alignment horizontal="left" vertical="center"/>
    </xf>
    <xf numFmtId="3" fontId="6" fillId="0" borderId="108" xfId="0" applyNumberFormat="1" applyFont="1" applyFill="1" applyBorder="1" applyAlignment="1">
      <alignment horizontal="center" vertical="center"/>
    </xf>
    <xf numFmtId="3" fontId="6" fillId="0" borderId="121" xfId="0" applyNumberFormat="1" applyFont="1" applyFill="1" applyBorder="1" applyAlignment="1">
      <alignment horizontal="center" vertical="center"/>
    </xf>
    <xf numFmtId="3" fontId="6" fillId="0" borderId="109" xfId="0" applyNumberFormat="1" applyFont="1" applyFill="1" applyBorder="1" applyAlignment="1">
      <alignment horizontal="center" vertical="center"/>
    </xf>
    <xf numFmtId="0" fontId="12" fillId="0" borderId="84" xfId="0" applyFont="1" applyFill="1" applyBorder="1" applyAlignment="1">
      <alignment horizontal="center" vertical="center"/>
    </xf>
    <xf numFmtId="0" fontId="12" fillId="0" borderId="82" xfId="0" applyFont="1" applyFill="1" applyBorder="1" applyAlignment="1">
      <alignment horizontal="center" vertical="center"/>
    </xf>
    <xf numFmtId="0" fontId="12" fillId="0" borderId="83" xfId="0" applyFont="1" applyFill="1" applyBorder="1" applyAlignment="1">
      <alignment horizontal="center" vertical="center"/>
    </xf>
    <xf numFmtId="166" fontId="11" fillId="0" borderId="10" xfId="0" applyNumberFormat="1" applyFont="1" applyFill="1" applyBorder="1" applyAlignment="1">
      <alignment horizontal="left" vertical="center"/>
    </xf>
    <xf numFmtId="166" fontId="11" fillId="0" borderId="24" xfId="0" applyNumberFormat="1" applyFont="1" applyFill="1" applyBorder="1" applyAlignment="1">
      <alignment horizontal="left" vertical="center"/>
    </xf>
    <xf numFmtId="166" fontId="11" fillId="0" borderId="72" xfId="0" applyNumberFormat="1" applyFont="1" applyFill="1" applyBorder="1" applyAlignment="1">
      <alignment horizontal="left" vertical="center"/>
    </xf>
    <xf numFmtId="0" fontId="24" fillId="0" borderId="58" xfId="0" applyFont="1" applyFill="1" applyBorder="1" applyAlignment="1">
      <alignment horizontal="left" vertical="center" wrapText="1"/>
    </xf>
    <xf numFmtId="0" fontId="15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center" vertical="center" textRotation="90" wrapText="1"/>
    </xf>
    <xf numFmtId="0" fontId="21" fillId="0" borderId="0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left"/>
    </xf>
    <xf numFmtId="0" fontId="23" fillId="0" borderId="92" xfId="0" applyFont="1" applyFill="1" applyBorder="1" applyAlignment="1">
      <alignment horizontal="center" vertical="center" textRotation="90" wrapText="1"/>
    </xf>
    <xf numFmtId="0" fontId="23" fillId="0" borderId="132" xfId="0" applyFont="1" applyFill="1" applyBorder="1" applyAlignment="1">
      <alignment horizontal="center" vertical="center" textRotation="90" wrapText="1"/>
    </xf>
    <xf numFmtId="0" fontId="23" fillId="0" borderId="133" xfId="0" applyFont="1" applyFill="1" applyBorder="1" applyAlignment="1">
      <alignment horizontal="center" vertical="center" textRotation="90" wrapText="1"/>
    </xf>
    <xf numFmtId="0" fontId="23" fillId="0" borderId="134" xfId="0" applyFont="1" applyFill="1" applyBorder="1" applyAlignment="1">
      <alignment horizontal="center" vertical="center" textRotation="90" wrapText="1"/>
    </xf>
    <xf numFmtId="0" fontId="23" fillId="0" borderId="135" xfId="0" applyFont="1" applyFill="1" applyBorder="1" applyAlignment="1">
      <alignment horizontal="center" vertical="center" textRotation="90" wrapText="1"/>
    </xf>
    <xf numFmtId="0" fontId="23" fillId="0" borderId="136" xfId="0" applyFont="1" applyFill="1" applyBorder="1" applyAlignment="1">
      <alignment horizontal="center" vertical="center" textRotation="90" wrapText="1"/>
    </xf>
    <xf numFmtId="0" fontId="13" fillId="0" borderId="131" xfId="0" applyFont="1" applyFill="1" applyBorder="1" applyAlignment="1">
      <alignment horizontal="left" vertical="center"/>
    </xf>
    <xf numFmtId="0" fontId="13" fillId="0" borderId="82" xfId="0" applyFont="1" applyFill="1" applyBorder="1" applyAlignment="1">
      <alignment horizontal="left" vertical="center"/>
    </xf>
    <xf numFmtId="0" fontId="13" fillId="0" borderId="83" xfId="0" applyFont="1" applyFill="1" applyBorder="1" applyAlignment="1">
      <alignment horizontal="left" vertical="center"/>
    </xf>
    <xf numFmtId="0" fontId="22" fillId="0" borderId="131" xfId="0" applyFont="1" applyFill="1" applyBorder="1" applyAlignment="1">
      <alignment horizontal="left" vertical="center"/>
    </xf>
    <xf numFmtId="0" fontId="22" fillId="0" borderId="82" xfId="0" applyFont="1" applyFill="1" applyBorder="1" applyAlignment="1">
      <alignment horizontal="left" vertical="center"/>
    </xf>
    <xf numFmtId="0" fontId="22" fillId="0" borderId="87" xfId="0" applyFont="1" applyFill="1" applyBorder="1" applyAlignment="1">
      <alignment horizontal="left" vertical="center"/>
    </xf>
    <xf numFmtId="0" fontId="9" fillId="0" borderId="131" xfId="0" applyFont="1" applyFill="1" applyBorder="1" applyAlignment="1">
      <alignment horizontal="center"/>
    </xf>
    <xf numFmtId="0" fontId="9" fillId="0" borderId="82" xfId="0" applyFont="1" applyFill="1" applyBorder="1" applyAlignment="1">
      <alignment horizontal="center"/>
    </xf>
    <xf numFmtId="0" fontId="9" fillId="0" borderId="83" xfId="0" applyFont="1" applyFill="1" applyBorder="1" applyAlignment="1">
      <alignment horizontal="center"/>
    </xf>
    <xf numFmtId="0" fontId="13" fillId="0" borderId="137" xfId="0" applyFont="1" applyFill="1" applyBorder="1" applyAlignment="1">
      <alignment horizontal="left" vertical="center" wrapText="1"/>
    </xf>
    <xf numFmtId="0" fontId="13" fillId="0" borderId="104" xfId="0" applyFont="1" applyFill="1" applyBorder="1" applyAlignment="1">
      <alignment horizontal="left" vertical="center" wrapText="1"/>
    </xf>
    <xf numFmtId="0" fontId="13" fillId="0" borderId="112" xfId="0" applyFont="1" applyFill="1" applyBorder="1" applyAlignment="1">
      <alignment horizontal="left" vertical="center" wrapText="1"/>
    </xf>
    <xf numFmtId="0" fontId="10" fillId="0" borderId="48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4" fillId="0" borderId="141" xfId="0" applyFont="1" applyFill="1" applyBorder="1" applyAlignment="1">
      <alignment horizontal="center" vertical="center"/>
    </xf>
    <xf numFmtId="0" fontId="4" fillId="0" borderId="74" xfId="0" applyFont="1" applyFill="1" applyBorder="1" applyAlignment="1">
      <alignment horizontal="center" vertical="center"/>
    </xf>
    <xf numFmtId="0" fontId="12" fillId="8" borderId="137" xfId="0" applyFont="1" applyFill="1" applyBorder="1" applyAlignment="1">
      <alignment horizontal="left" vertical="center"/>
    </xf>
    <xf numFmtId="0" fontId="12" fillId="8" borderId="104" xfId="0" applyFont="1" applyFill="1" applyBorder="1" applyAlignment="1">
      <alignment horizontal="left" vertical="center"/>
    </xf>
    <xf numFmtId="0" fontId="12" fillId="8" borderId="105" xfId="0" applyFont="1" applyFill="1" applyBorder="1" applyAlignment="1">
      <alignment horizontal="left" vertical="center"/>
    </xf>
    <xf numFmtId="0" fontId="18" fillId="0" borderId="142" xfId="0" applyFont="1" applyFill="1" applyBorder="1" applyAlignment="1">
      <alignment horizontal="center" vertical="center" textRotation="90" wrapText="1" shrinkToFit="1"/>
    </xf>
    <xf numFmtId="0" fontId="18" fillId="0" borderId="141" xfId="0" applyFont="1" applyFill="1" applyBorder="1" applyAlignment="1">
      <alignment horizontal="center" vertical="center" textRotation="90" wrapText="1" shrinkToFit="1"/>
    </xf>
    <xf numFmtId="0" fontId="18" fillId="0" borderId="74" xfId="0" applyFont="1" applyFill="1" applyBorder="1" applyAlignment="1">
      <alignment horizontal="center" vertical="center" textRotation="90" wrapText="1" shrinkToFit="1"/>
    </xf>
    <xf numFmtId="0" fontId="8" fillId="0" borderId="0" xfId="0" applyFont="1" applyFill="1" applyBorder="1" applyAlignment="1">
      <alignment horizontal="justify" vertical="top" wrapText="1"/>
    </xf>
    <xf numFmtId="0" fontId="13" fillId="0" borderId="0" xfId="0" applyFont="1" applyFill="1" applyBorder="1" applyAlignment="1">
      <alignment horizontal="center" vertical="center" textRotation="90" wrapText="1" shrinkToFit="1"/>
    </xf>
    <xf numFmtId="0" fontId="5" fillId="0" borderId="0" xfId="0" applyFont="1" applyFill="1" applyBorder="1" applyAlignment="1">
      <alignment horizontal="center" vertical="center"/>
    </xf>
    <xf numFmtId="0" fontId="11" fillId="0" borderId="10" xfId="0" applyFont="1" applyFill="1" applyBorder="1" applyAlignment="1">
      <alignment horizontal="left" vertical="center"/>
    </xf>
    <xf numFmtId="0" fontId="11" fillId="0" borderId="24" xfId="0" applyFont="1" applyFill="1" applyBorder="1" applyAlignment="1">
      <alignment horizontal="left" vertical="center"/>
    </xf>
    <xf numFmtId="0" fontId="11" fillId="0" borderId="72" xfId="0" applyFont="1" applyFill="1" applyBorder="1" applyAlignment="1">
      <alignment horizontal="left" vertical="center"/>
    </xf>
    <xf numFmtId="0" fontId="10" fillId="0" borderId="73" xfId="0" applyFont="1" applyFill="1" applyBorder="1" applyAlignment="1">
      <alignment horizontal="center" vertical="center"/>
    </xf>
    <xf numFmtId="0" fontId="10" fillId="0" borderId="65" xfId="0" applyFont="1" applyFill="1" applyBorder="1" applyAlignment="1">
      <alignment horizontal="center" vertical="center"/>
    </xf>
    <xf numFmtId="0" fontId="10" fillId="0" borderId="38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left" vertical="center" wrapText="1"/>
    </xf>
    <xf numFmtId="0" fontId="21" fillId="0" borderId="137" xfId="0" applyFont="1" applyFill="1" applyBorder="1" applyAlignment="1">
      <alignment horizontal="center" vertical="center"/>
    </xf>
    <xf numFmtId="0" fontId="21" fillId="0" borderId="104" xfId="0" applyFont="1" applyFill="1" applyBorder="1" applyAlignment="1">
      <alignment horizontal="center" vertical="center"/>
    </xf>
    <xf numFmtId="0" fontId="21" fillId="0" borderId="112" xfId="0" applyFont="1" applyFill="1" applyBorder="1" applyAlignment="1">
      <alignment horizontal="center" vertical="center"/>
    </xf>
    <xf numFmtId="0" fontId="8" fillId="0" borderId="129" xfId="0" applyFont="1" applyFill="1" applyBorder="1" applyAlignment="1">
      <alignment horizontal="center" vertical="center" shrinkToFit="1"/>
    </xf>
    <xf numFmtId="0" fontId="8" fillId="0" borderId="82" xfId="0" applyFont="1" applyFill="1" applyBorder="1" applyAlignment="1">
      <alignment horizontal="center" vertical="center" shrinkToFit="1"/>
    </xf>
    <xf numFmtId="0" fontId="8" fillId="0" borderId="130" xfId="0" applyFont="1" applyFill="1" applyBorder="1" applyAlignment="1">
      <alignment horizontal="center" vertical="center" shrinkToFit="1"/>
    </xf>
    <xf numFmtId="0" fontId="9" fillId="0" borderId="73" xfId="0" applyFont="1" applyFill="1" applyBorder="1" applyAlignment="1">
      <alignment horizontal="left" wrapText="1"/>
    </xf>
    <xf numFmtId="0" fontId="9" fillId="0" borderId="65" xfId="0" applyFont="1" applyFill="1" applyBorder="1" applyAlignment="1">
      <alignment horizontal="left" wrapText="1"/>
    </xf>
    <xf numFmtId="0" fontId="9" fillId="0" borderId="67" xfId="0" applyFont="1" applyFill="1" applyBorder="1" applyAlignment="1">
      <alignment horizontal="left" wrapText="1"/>
    </xf>
    <xf numFmtId="0" fontId="4" fillId="0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 vertical="top" wrapText="1"/>
    </xf>
    <xf numFmtId="0" fontId="10" fillId="0" borderId="0" xfId="0" applyFont="1" applyFill="1" applyBorder="1" applyAlignment="1">
      <alignment horizontal="center" vertical="top"/>
    </xf>
    <xf numFmtId="0" fontId="8" fillId="0" borderId="0" xfId="0" applyFont="1" applyFill="1" applyBorder="1" applyAlignment="1">
      <alignment horizontal="left" vertical="center"/>
    </xf>
    <xf numFmtId="0" fontId="9" fillId="0" borderId="131" xfId="0" applyFont="1" applyFill="1" applyBorder="1" applyAlignment="1">
      <alignment horizontal="left" wrapText="1"/>
    </xf>
    <xf numFmtId="0" fontId="9" fillId="0" borderId="82" xfId="0" applyFont="1" applyFill="1" applyBorder="1" applyAlignment="1">
      <alignment horizontal="left" wrapText="1"/>
    </xf>
    <xf numFmtId="0" fontId="9" fillId="0" borderId="83" xfId="0" applyFont="1" applyFill="1" applyBorder="1" applyAlignment="1">
      <alignment horizontal="left" wrapText="1"/>
    </xf>
    <xf numFmtId="0" fontId="9" fillId="0" borderId="137" xfId="0" applyFont="1" applyFill="1" applyBorder="1" applyAlignment="1">
      <alignment horizontal="left" wrapText="1"/>
    </xf>
    <xf numFmtId="0" fontId="9" fillId="0" borderId="104" xfId="0" applyFont="1" applyFill="1" applyBorder="1" applyAlignment="1">
      <alignment horizontal="left" wrapText="1"/>
    </xf>
    <xf numFmtId="0" fontId="9" fillId="0" borderId="105" xfId="0" applyFont="1" applyFill="1" applyBorder="1" applyAlignment="1">
      <alignment horizontal="left" wrapText="1"/>
    </xf>
    <xf numFmtId="0" fontId="12" fillId="0" borderId="0" xfId="0" applyFont="1" applyFill="1" applyBorder="1" applyAlignment="1">
      <alignment horizontal="center" vertical="center" wrapText="1"/>
    </xf>
    <xf numFmtId="0" fontId="13" fillId="0" borderId="138" xfId="0" applyFont="1" applyFill="1" applyBorder="1" applyAlignment="1">
      <alignment horizontal="center" vertical="center" textRotation="90" wrapText="1"/>
    </xf>
    <xf numFmtId="0" fontId="13" fillId="0" borderId="139" xfId="0" applyFont="1" applyFill="1" applyBorder="1" applyAlignment="1">
      <alignment horizontal="center" vertical="center" textRotation="90" wrapText="1"/>
    </xf>
    <xf numFmtId="0" fontId="13" fillId="0" borderId="140" xfId="0" applyFont="1" applyFill="1" applyBorder="1" applyAlignment="1">
      <alignment horizontal="center" vertical="center" textRotation="90" wrapText="1"/>
    </xf>
    <xf numFmtId="0" fontId="15" fillId="0" borderId="73" xfId="0" applyFont="1" applyFill="1" applyBorder="1" applyAlignment="1">
      <alignment horizontal="left" vertical="center"/>
    </xf>
    <xf numFmtId="0" fontId="15" fillId="0" borderId="65" xfId="0" applyFont="1" applyFill="1" applyBorder="1" applyAlignment="1">
      <alignment horizontal="left" vertical="center"/>
    </xf>
    <xf numFmtId="0" fontId="15" fillId="0" borderId="67" xfId="0" applyFont="1" applyFill="1" applyBorder="1" applyAlignment="1">
      <alignment horizontal="left" vertical="center"/>
    </xf>
    <xf numFmtId="0" fontId="13" fillId="0" borderId="73" xfId="0" applyFont="1" applyFill="1" applyBorder="1" applyAlignment="1">
      <alignment horizontal="left" vertical="center"/>
    </xf>
    <xf numFmtId="0" fontId="15" fillId="0" borderId="131" xfId="0" applyFont="1" applyFill="1" applyBorder="1" applyAlignment="1">
      <alignment horizontal="left" vertical="center"/>
    </xf>
    <xf numFmtId="0" fontId="15" fillId="0" borderId="82" xfId="0" applyFont="1" applyFill="1" applyBorder="1" applyAlignment="1">
      <alignment horizontal="left" vertical="center"/>
    </xf>
    <xf numFmtId="0" fontId="15" fillId="0" borderId="83" xfId="0" applyFont="1" applyFill="1" applyBorder="1" applyAlignment="1">
      <alignment horizontal="left" vertical="center"/>
    </xf>
    <xf numFmtId="0" fontId="12" fillId="0" borderId="5" xfId="0" quotePrefix="1" applyFont="1" applyFill="1" applyBorder="1" applyAlignment="1">
      <alignment horizontal="center" vertical="center"/>
    </xf>
    <xf numFmtId="0" fontId="12" fillId="0" borderId="34" xfId="0" quotePrefix="1" applyFont="1" applyFill="1" applyBorder="1" applyAlignment="1">
      <alignment horizontal="center" vertical="center"/>
    </xf>
    <xf numFmtId="0" fontId="5" fillId="0" borderId="73" xfId="0" applyFont="1" applyFill="1" applyBorder="1" applyAlignment="1">
      <alignment horizontal="center" vertical="center"/>
    </xf>
    <xf numFmtId="0" fontId="5" fillId="0" borderId="65" xfId="0" applyFont="1" applyFill="1" applyBorder="1" applyAlignment="1">
      <alignment horizontal="center" vertical="center"/>
    </xf>
    <xf numFmtId="0" fontId="5" fillId="0" borderId="143" xfId="0" applyFont="1" applyFill="1" applyBorder="1" applyAlignment="1">
      <alignment horizontal="center" vertical="center"/>
    </xf>
    <xf numFmtId="0" fontId="8" fillId="8" borderId="137" xfId="0" applyFont="1" applyFill="1" applyBorder="1" applyAlignment="1">
      <alignment horizontal="left" vertical="center"/>
    </xf>
    <xf numFmtId="0" fontId="8" fillId="8" borderId="104" xfId="0" applyFont="1" applyFill="1" applyBorder="1" applyAlignment="1">
      <alignment horizontal="left" vertical="center"/>
    </xf>
    <xf numFmtId="0" fontId="8" fillId="8" borderId="105" xfId="0" applyFont="1" applyFill="1" applyBorder="1" applyAlignment="1">
      <alignment horizontal="left" vertical="center"/>
    </xf>
    <xf numFmtId="0" fontId="12" fillId="0" borderId="0" xfId="0" applyFont="1" applyFill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textRotation="90" wrapText="1"/>
    </xf>
    <xf numFmtId="0" fontId="22" fillId="0" borderId="0" xfId="0" applyFont="1" applyFill="1" applyBorder="1" applyAlignment="1">
      <alignment horizontal="left" vertical="center"/>
    </xf>
    <xf numFmtId="0" fontId="13" fillId="0" borderId="0" xfId="0" applyFont="1" applyFill="1" applyAlignment="1">
      <alignment horizontal="left"/>
    </xf>
    <xf numFmtId="0" fontId="25" fillId="0" borderId="0" xfId="0" applyFont="1" applyFill="1" applyAlignment="1">
      <alignment horizontal="left" vertical="center"/>
    </xf>
    <xf numFmtId="0" fontId="7" fillId="0" borderId="0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left" vertical="center"/>
    </xf>
    <xf numFmtId="164" fontId="11" fillId="0" borderId="88" xfId="0" applyNumberFormat="1" applyFont="1" applyFill="1" applyBorder="1" applyAlignment="1">
      <alignment horizontal="left" vertical="center"/>
    </xf>
    <xf numFmtId="164" fontId="11" fillId="0" borderId="89" xfId="0" applyNumberFormat="1" applyFont="1" applyFill="1" applyBorder="1" applyAlignment="1">
      <alignment horizontal="left" vertical="center"/>
    </xf>
    <xf numFmtId="164" fontId="11" fillId="0" borderId="144" xfId="0" applyNumberFormat="1" applyFont="1" applyFill="1" applyBorder="1" applyAlignment="1">
      <alignment horizontal="left" vertical="center"/>
    </xf>
    <xf numFmtId="164" fontId="11" fillId="0" borderId="7" xfId="0" applyNumberFormat="1" applyFont="1" applyFill="1" applyBorder="1" applyAlignment="1">
      <alignment horizontal="left" vertical="center"/>
    </xf>
    <xf numFmtId="164" fontId="11" fillId="0" borderId="30" xfId="0" applyNumberFormat="1" applyFont="1" applyFill="1" applyBorder="1" applyAlignment="1">
      <alignment horizontal="left" vertical="center"/>
    </xf>
    <xf numFmtId="164" fontId="11" fillId="0" borderId="8" xfId="0" applyNumberFormat="1" applyFont="1" applyFill="1" applyBorder="1" applyAlignment="1">
      <alignment horizontal="left" vertical="center"/>
    </xf>
    <xf numFmtId="0" fontId="7" fillId="0" borderId="145" xfId="0" applyFont="1" applyFill="1" applyBorder="1" applyAlignment="1">
      <alignment horizontal="center" vertical="center"/>
    </xf>
    <xf numFmtId="0" fontId="7" fillId="0" borderId="121" xfId="0" applyFont="1" applyFill="1" applyBorder="1" applyAlignment="1">
      <alignment horizontal="center" vertical="center"/>
    </xf>
    <xf numFmtId="0" fontId="7" fillId="0" borderId="146" xfId="0" applyFont="1" applyFill="1" applyBorder="1" applyAlignment="1">
      <alignment horizontal="center" vertical="center"/>
    </xf>
    <xf numFmtId="0" fontId="9" fillId="0" borderId="73" xfId="0" applyFont="1" applyFill="1" applyBorder="1" applyAlignment="1">
      <alignment horizontal="center"/>
    </xf>
    <xf numFmtId="0" fontId="9" fillId="0" borderId="65" xfId="0" applyFont="1" applyFill="1" applyBorder="1" applyAlignment="1">
      <alignment horizontal="center"/>
    </xf>
    <xf numFmtId="0" fontId="9" fillId="0" borderId="67" xfId="0" applyFont="1" applyFill="1" applyBorder="1" applyAlignment="1">
      <alignment horizontal="center"/>
    </xf>
    <xf numFmtId="0" fontId="21" fillId="0" borderId="129" xfId="0" applyFont="1" applyFill="1" applyBorder="1" applyAlignment="1">
      <alignment horizontal="center" vertical="center"/>
    </xf>
    <xf numFmtId="0" fontId="21" fillId="0" borderId="82" xfId="0" applyFont="1" applyFill="1" applyBorder="1" applyAlignment="1">
      <alignment horizontal="center" vertical="center"/>
    </xf>
    <xf numFmtId="0" fontId="21" fillId="0" borderId="130" xfId="0" applyFont="1" applyFill="1" applyBorder="1" applyAlignment="1">
      <alignment horizontal="center" vertical="center"/>
    </xf>
    <xf numFmtId="0" fontId="10" fillId="0" borderId="37" xfId="0" applyFont="1" applyFill="1" applyBorder="1" applyAlignment="1">
      <alignment horizontal="left" vertical="center"/>
    </xf>
    <xf numFmtId="0" fontId="10" fillId="0" borderId="67" xfId="0" applyFont="1" applyFill="1" applyBorder="1" applyAlignment="1">
      <alignment horizontal="left" vertical="center"/>
    </xf>
    <xf numFmtId="3" fontId="11" fillId="0" borderId="2" xfId="0" applyNumberFormat="1" applyFont="1" applyFill="1" applyBorder="1" applyAlignment="1">
      <alignment horizontal="left"/>
    </xf>
    <xf numFmtId="0" fontId="13" fillId="0" borderId="178" xfId="0" applyFont="1" applyFill="1" applyBorder="1" applyAlignment="1">
      <alignment horizontal="left" vertical="center" wrapText="1"/>
    </xf>
    <xf numFmtId="0" fontId="13" fillId="0" borderId="118" xfId="0" applyFont="1" applyFill="1" applyBorder="1" applyAlignment="1">
      <alignment horizontal="left" vertical="center" wrapText="1"/>
    </xf>
    <xf numFmtId="0" fontId="13" fillId="0" borderId="119" xfId="0" applyFont="1" applyFill="1" applyBorder="1" applyAlignment="1">
      <alignment horizontal="left" vertical="center" wrapText="1"/>
    </xf>
    <xf numFmtId="0" fontId="13" fillId="0" borderId="117" xfId="0" applyFont="1" applyFill="1" applyBorder="1" applyAlignment="1">
      <alignment horizontal="left" vertical="center" wrapText="1"/>
    </xf>
    <xf numFmtId="0" fontId="11" fillId="0" borderId="88" xfId="0" applyFont="1" applyFill="1" applyBorder="1" applyAlignment="1">
      <alignment horizontal="left" wrapText="1"/>
    </xf>
    <xf numFmtId="0" fontId="11" fillId="0" borderId="89" xfId="0" applyFont="1" applyFill="1" applyBorder="1" applyAlignment="1">
      <alignment horizontal="left" wrapText="1"/>
    </xf>
    <xf numFmtId="0" fontId="11" fillId="0" borderId="144" xfId="0" applyFont="1" applyFill="1" applyBorder="1" applyAlignment="1">
      <alignment horizontal="left" wrapText="1"/>
    </xf>
    <xf numFmtId="0" fontId="12" fillId="0" borderId="66" xfId="0" quotePrefix="1" applyFont="1" applyFill="1" applyBorder="1" applyAlignment="1">
      <alignment horizontal="center" vertical="center"/>
    </xf>
    <xf numFmtId="0" fontId="12" fillId="0" borderId="58" xfId="0" applyFont="1" applyFill="1" applyBorder="1" applyAlignment="1">
      <alignment horizontal="center" vertical="center"/>
    </xf>
    <xf numFmtId="3" fontId="28" fillId="4" borderId="185" xfId="0" applyNumberFormat="1" applyFont="1" applyFill="1" applyBorder="1" applyAlignment="1">
      <alignment horizontal="center" vertical="center"/>
    </xf>
    <xf numFmtId="3" fontId="28" fillId="4" borderId="186" xfId="0" applyNumberFormat="1" applyFont="1" applyFill="1" applyBorder="1" applyAlignment="1">
      <alignment horizontal="center" vertical="center"/>
    </xf>
    <xf numFmtId="3" fontId="28" fillId="4" borderId="187" xfId="0" applyNumberFormat="1" applyFont="1" applyFill="1" applyBorder="1" applyAlignment="1">
      <alignment horizontal="center" vertical="center"/>
    </xf>
    <xf numFmtId="38" fontId="10" fillId="0" borderId="66" xfId="0" applyNumberFormat="1" applyFont="1" applyFill="1" applyBorder="1" applyAlignment="1">
      <alignment horizontal="center" vertical="center"/>
    </xf>
    <xf numFmtId="38" fontId="10" fillId="0" borderId="57" xfId="0" applyNumberFormat="1" applyFont="1" applyFill="1" applyBorder="1" applyAlignment="1">
      <alignment horizontal="center" vertical="center"/>
    </xf>
    <xf numFmtId="38" fontId="10" fillId="0" borderId="58" xfId="0" applyNumberFormat="1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10" fillId="0" borderId="63" xfId="0" applyFont="1" applyFill="1" applyBorder="1" applyAlignment="1">
      <alignment horizontal="center" vertical="center"/>
    </xf>
    <xf numFmtId="0" fontId="12" fillId="0" borderId="77" xfId="0" applyFont="1" applyFill="1" applyBorder="1" applyAlignment="1">
      <alignment horizontal="center" vertical="center" textRotation="90" wrapText="1"/>
    </xf>
    <xf numFmtId="0" fontId="11" fillId="0" borderId="78" xfId="0" applyFont="1" applyFill="1" applyBorder="1" applyAlignment="1">
      <alignment horizontal="center" vertical="center" textRotation="90" wrapText="1"/>
    </xf>
    <xf numFmtId="0" fontId="11" fillId="0" borderId="55" xfId="0" applyFont="1" applyFill="1" applyBorder="1" applyAlignment="1">
      <alignment horizontal="center" vertical="center" textRotation="90" wrapText="1"/>
    </xf>
    <xf numFmtId="0" fontId="11" fillId="0" borderId="149" xfId="0" applyFont="1" applyFill="1" applyBorder="1" applyAlignment="1">
      <alignment horizontal="center" vertical="center" textRotation="90" wrapText="1"/>
    </xf>
    <xf numFmtId="0" fontId="11" fillId="0" borderId="56" xfId="0" applyFont="1" applyFill="1" applyBorder="1" applyAlignment="1">
      <alignment horizontal="center" vertical="center" textRotation="90" wrapText="1"/>
    </xf>
    <xf numFmtId="0" fontId="22" fillId="0" borderId="77" xfId="0" applyFont="1" applyFill="1" applyBorder="1" applyAlignment="1">
      <alignment horizontal="center" vertical="center" textRotation="90"/>
    </xf>
    <xf numFmtId="0" fontId="22" fillId="0" borderId="78" xfId="0" applyFont="1" applyFill="1" applyBorder="1" applyAlignment="1">
      <alignment horizontal="center" vertical="center" textRotation="90"/>
    </xf>
    <xf numFmtId="0" fontId="15" fillId="0" borderId="78" xfId="0" applyFont="1" applyFill="1" applyBorder="1" applyAlignment="1">
      <alignment horizontal="center" vertical="center" textRotation="90"/>
    </xf>
    <xf numFmtId="0" fontId="15" fillId="0" borderId="127" xfId="0" applyFont="1" applyFill="1" applyBorder="1" applyAlignment="1">
      <alignment horizontal="center" vertical="center" textRotation="90"/>
    </xf>
    <xf numFmtId="0" fontId="15" fillId="0" borderId="75" xfId="0" applyFont="1" applyFill="1" applyBorder="1" applyAlignment="1">
      <alignment horizontal="center" vertical="center" textRotation="90"/>
    </xf>
    <xf numFmtId="0" fontId="16" fillId="0" borderId="73" xfId="0" applyFont="1" applyFill="1" applyBorder="1" applyAlignment="1">
      <alignment horizontal="center" vertical="center"/>
    </xf>
    <xf numFmtId="0" fontId="16" fillId="0" borderId="65" xfId="0" applyFont="1" applyFill="1" applyBorder="1" applyAlignment="1">
      <alignment horizontal="center" vertical="center"/>
    </xf>
    <xf numFmtId="0" fontId="16" fillId="0" borderId="38" xfId="0" applyFont="1" applyFill="1" applyBorder="1" applyAlignment="1">
      <alignment horizontal="center" vertical="center"/>
    </xf>
    <xf numFmtId="0" fontId="13" fillId="0" borderId="66" xfId="0" applyFont="1" applyFill="1" applyBorder="1" applyAlignment="1">
      <alignment vertical="center" wrapText="1"/>
    </xf>
    <xf numFmtId="0" fontId="13" fillId="0" borderId="57" xfId="0" applyFont="1" applyFill="1" applyBorder="1" applyAlignment="1">
      <alignment vertical="center" wrapText="1"/>
    </xf>
    <xf numFmtId="0" fontId="13" fillId="0" borderId="86" xfId="0" applyFont="1" applyFill="1" applyBorder="1" applyAlignment="1">
      <alignment vertical="center" wrapText="1"/>
    </xf>
    <xf numFmtId="0" fontId="9" fillId="0" borderId="128" xfId="0" applyFont="1" applyFill="1" applyBorder="1" applyAlignment="1">
      <alignment horizontal="center"/>
    </xf>
    <xf numFmtId="0" fontId="9" fillId="0" borderId="53" xfId="0" applyFont="1" applyFill="1" applyBorder="1" applyAlignment="1">
      <alignment horizontal="center"/>
    </xf>
    <xf numFmtId="0" fontId="9" fillId="0" borderId="47" xfId="0" applyFont="1" applyFill="1" applyBorder="1" applyAlignment="1">
      <alignment horizontal="center"/>
    </xf>
    <xf numFmtId="0" fontId="9" fillId="0" borderId="30" xfId="0" applyFont="1" applyFill="1" applyBorder="1" applyAlignment="1">
      <alignment horizontal="center"/>
    </xf>
    <xf numFmtId="0" fontId="4" fillId="0" borderId="108" xfId="0" applyFont="1" applyFill="1" applyBorder="1" applyAlignment="1">
      <alignment horizontal="center" vertical="center"/>
    </xf>
    <xf numFmtId="0" fontId="4" fillId="0" borderId="109" xfId="0" applyFont="1" applyFill="1" applyBorder="1" applyAlignment="1">
      <alignment horizontal="center" vertical="center"/>
    </xf>
    <xf numFmtId="3" fontId="10" fillId="0" borderId="2" xfId="0" applyNumberFormat="1" applyFont="1" applyFill="1" applyBorder="1" applyAlignment="1">
      <alignment horizontal="left" vertical="center" wrapText="1"/>
    </xf>
    <xf numFmtId="3" fontId="10" fillId="0" borderId="49" xfId="0" applyNumberFormat="1" applyFont="1" applyFill="1" applyBorder="1" applyAlignment="1">
      <alignment horizontal="left" vertical="center" wrapText="1"/>
    </xf>
    <xf numFmtId="3" fontId="10" fillId="0" borderId="63" xfId="0" applyNumberFormat="1" applyFont="1" applyFill="1" applyBorder="1" applyAlignment="1">
      <alignment horizontal="left" vertical="center" wrapText="1"/>
    </xf>
    <xf numFmtId="3" fontId="11" fillId="0" borderId="37" xfId="0" applyNumberFormat="1" applyFont="1" applyFill="1" applyBorder="1" applyAlignment="1">
      <alignment horizontal="left" vertical="center"/>
    </xf>
    <xf numFmtId="3" fontId="11" fillId="0" borderId="67" xfId="0" applyNumberFormat="1" applyFont="1" applyFill="1" applyBorder="1" applyAlignment="1">
      <alignment horizontal="left" vertical="center"/>
    </xf>
    <xf numFmtId="0" fontId="4" fillId="8" borderId="2" xfId="0" applyFont="1" applyFill="1" applyBorder="1" applyAlignment="1">
      <alignment horizontal="center" vertical="center"/>
    </xf>
    <xf numFmtId="0" fontId="4" fillId="8" borderId="63" xfId="0" applyFont="1" applyFill="1" applyBorder="1" applyAlignment="1">
      <alignment horizontal="center" vertical="center"/>
    </xf>
    <xf numFmtId="0" fontId="12" fillId="0" borderId="104" xfId="0" applyFont="1" applyFill="1" applyBorder="1" applyAlignment="1">
      <alignment horizontal="left" vertical="center"/>
    </xf>
    <xf numFmtId="3" fontId="6" fillId="0" borderId="179" xfId="0" applyNumberFormat="1" applyFont="1" applyFill="1" applyBorder="1" applyAlignment="1">
      <alignment horizontal="center" vertical="center"/>
    </xf>
    <xf numFmtId="38" fontId="6" fillId="0" borderId="137" xfId="0" applyNumberFormat="1" applyFont="1" applyFill="1" applyBorder="1" applyAlignment="1">
      <alignment horizontal="center" vertical="center"/>
    </xf>
    <xf numFmtId="38" fontId="6" fillId="0" borderId="104" xfId="0" applyNumberFormat="1" applyFont="1" applyFill="1" applyBorder="1" applyAlignment="1">
      <alignment horizontal="center" vertical="center"/>
    </xf>
    <xf numFmtId="38" fontId="6" fillId="0" borderId="64" xfId="0" applyNumberFormat="1" applyFont="1" applyFill="1" applyBorder="1" applyAlignment="1">
      <alignment horizontal="center" vertical="center"/>
    </xf>
    <xf numFmtId="0" fontId="10" fillId="8" borderId="54" xfId="0" applyFont="1" applyFill="1" applyBorder="1" applyAlignment="1">
      <alignment horizontal="left" vertical="center"/>
    </xf>
    <xf numFmtId="0" fontId="10" fillId="8" borderId="49" xfId="0" applyFont="1" applyFill="1" applyBorder="1" applyAlignment="1">
      <alignment horizontal="left" vertical="center"/>
    </xf>
    <xf numFmtId="0" fontId="10" fillId="8" borderId="63" xfId="0" applyFont="1" applyFill="1" applyBorder="1" applyAlignment="1">
      <alignment horizontal="left" vertical="center"/>
    </xf>
    <xf numFmtId="0" fontId="11" fillId="0" borderId="38" xfId="0" applyFont="1" applyFill="1" applyBorder="1" applyAlignment="1">
      <alignment horizontal="left"/>
    </xf>
    <xf numFmtId="0" fontId="4" fillId="0" borderId="84" xfId="0" applyFont="1" applyFill="1" applyBorder="1" applyAlignment="1">
      <alignment horizontal="center" vertical="center"/>
    </xf>
    <xf numFmtId="0" fontId="4" fillId="0" borderId="83" xfId="0" applyFont="1" applyFill="1" applyBorder="1" applyAlignment="1">
      <alignment horizontal="center" vertical="center"/>
    </xf>
    <xf numFmtId="0" fontId="10" fillId="0" borderId="54" xfId="0" applyFont="1" applyFill="1" applyBorder="1" applyAlignment="1">
      <alignment horizontal="left" vertical="center"/>
    </xf>
    <xf numFmtId="0" fontId="10" fillId="0" borderId="165" xfId="0" applyFont="1" applyFill="1" applyBorder="1" applyAlignment="1">
      <alignment horizontal="left" vertical="center"/>
    </xf>
    <xf numFmtId="0" fontId="10" fillId="0" borderId="24" xfId="0" applyFont="1" applyFill="1" applyBorder="1" applyAlignment="1">
      <alignment horizontal="left" vertical="center"/>
    </xf>
    <xf numFmtId="0" fontId="10" fillId="0" borderId="72" xfId="0" applyFont="1" applyFill="1" applyBorder="1" applyAlignment="1">
      <alignment horizontal="left" vertical="center"/>
    </xf>
    <xf numFmtId="3" fontId="6" fillId="0" borderId="37" xfId="0" applyNumberFormat="1" applyFont="1" applyFill="1" applyBorder="1" applyAlignment="1">
      <alignment horizontal="left" vertical="center"/>
    </xf>
    <xf numFmtId="3" fontId="6" fillId="0" borderId="65" xfId="0" applyNumberFormat="1" applyFont="1" applyFill="1" applyBorder="1" applyAlignment="1">
      <alignment horizontal="left" vertical="center"/>
    </xf>
    <xf numFmtId="3" fontId="6" fillId="0" borderId="67" xfId="0" applyNumberFormat="1" applyFont="1" applyFill="1" applyBorder="1" applyAlignment="1">
      <alignment horizontal="left" vertical="center"/>
    </xf>
    <xf numFmtId="0" fontId="5" fillId="6" borderId="85" xfId="0" applyFont="1" applyFill="1" applyBorder="1" applyAlignment="1">
      <alignment horizontal="left" vertical="center"/>
    </xf>
    <xf numFmtId="0" fontId="5" fillId="6" borderId="57" xfId="0" applyFont="1" applyFill="1" applyBorder="1" applyAlignment="1">
      <alignment horizontal="left" vertical="center"/>
    </xf>
    <xf numFmtId="0" fontId="5" fillId="6" borderId="58" xfId="0" applyFont="1" applyFill="1" applyBorder="1" applyAlignment="1">
      <alignment horizontal="left" vertical="center"/>
    </xf>
    <xf numFmtId="0" fontId="24" fillId="0" borderId="85" xfId="0" applyFont="1" applyFill="1" applyBorder="1" applyAlignment="1">
      <alignment horizontal="left" vertical="center" wrapText="1"/>
    </xf>
    <xf numFmtId="0" fontId="24" fillId="0" borderId="57" xfId="0" applyFont="1" applyFill="1" applyBorder="1" applyAlignment="1">
      <alignment horizontal="left"/>
    </xf>
    <xf numFmtId="0" fontId="24" fillId="0" borderId="86" xfId="0" applyFont="1" applyFill="1" applyBorder="1" applyAlignment="1">
      <alignment horizontal="left"/>
    </xf>
    <xf numFmtId="0" fontId="13" fillId="8" borderId="98" xfId="0" applyFont="1" applyFill="1" applyBorder="1" applyAlignment="1">
      <alignment horizontal="left" vertical="center" wrapText="1"/>
    </xf>
    <xf numFmtId="0" fontId="13" fillId="8" borderId="99" xfId="0" applyFont="1" applyFill="1" applyBorder="1" applyAlignment="1">
      <alignment horizontal="left" vertical="center" wrapText="1"/>
    </xf>
    <xf numFmtId="0" fontId="13" fillId="8" borderId="100" xfId="0" applyFont="1" applyFill="1" applyBorder="1" applyAlignment="1">
      <alignment horizontal="left" vertical="center" wrapText="1"/>
    </xf>
    <xf numFmtId="0" fontId="4" fillId="0" borderId="103" xfId="0" applyFont="1" applyFill="1" applyBorder="1" applyAlignment="1">
      <alignment horizontal="center" vertical="center"/>
    </xf>
    <xf numFmtId="0" fontId="4" fillId="0" borderId="159" xfId="0" applyFont="1" applyFill="1" applyBorder="1" applyAlignment="1">
      <alignment horizontal="center" vertical="center"/>
    </xf>
    <xf numFmtId="0" fontId="13" fillId="8" borderId="84" xfId="0" applyFont="1" applyFill="1" applyBorder="1" applyAlignment="1">
      <alignment horizontal="left" vertical="center" wrapText="1"/>
    </xf>
    <xf numFmtId="0" fontId="13" fillId="8" borderId="82" xfId="0" applyFont="1" applyFill="1" applyBorder="1" applyAlignment="1">
      <alignment horizontal="left" vertical="center" wrapText="1"/>
    </xf>
    <xf numFmtId="0" fontId="13" fillId="8" borderId="87" xfId="0" applyFont="1" applyFill="1" applyBorder="1" applyAlignment="1">
      <alignment horizontal="left" vertical="center" wrapText="1"/>
    </xf>
    <xf numFmtId="0" fontId="11" fillId="0" borderId="76" xfId="0" applyFont="1" applyFill="1" applyBorder="1" applyAlignment="1">
      <alignment horizontal="left"/>
    </xf>
    <xf numFmtId="0" fontId="10" fillId="8" borderId="73" xfId="0" applyFont="1" applyFill="1" applyBorder="1" applyAlignment="1">
      <alignment horizontal="left" vertical="center"/>
    </xf>
    <xf numFmtId="0" fontId="10" fillId="8" borderId="65" xfId="0" applyFont="1" applyFill="1" applyBorder="1" applyAlignment="1">
      <alignment horizontal="left" vertical="center"/>
    </xf>
    <xf numFmtId="0" fontId="10" fillId="8" borderId="38" xfId="0" applyFont="1" applyFill="1" applyBorder="1" applyAlignment="1">
      <alignment horizontal="left" vertical="center"/>
    </xf>
    <xf numFmtId="0" fontId="33" fillId="8" borderId="84" xfId="0" applyFont="1" applyFill="1" applyBorder="1" applyAlignment="1">
      <alignment horizontal="center" vertical="center"/>
    </xf>
    <xf numFmtId="0" fontId="33" fillId="8" borderId="83" xfId="0" applyFont="1" applyFill="1" applyBorder="1" applyAlignment="1">
      <alignment horizontal="center" vertical="center"/>
    </xf>
    <xf numFmtId="0" fontId="16" fillId="0" borderId="137" xfId="0" applyFont="1" applyFill="1" applyBorder="1" applyAlignment="1">
      <alignment horizontal="center" vertical="center"/>
    </xf>
    <xf numFmtId="0" fontId="16" fillId="0" borderId="104" xfId="0" applyFont="1" applyFill="1" applyBorder="1" applyAlignment="1">
      <alignment horizontal="center" vertical="center"/>
    </xf>
    <xf numFmtId="0" fontId="16" fillId="0" borderId="112" xfId="0" applyFont="1" applyFill="1" applyBorder="1" applyAlignment="1">
      <alignment horizontal="center" vertical="center"/>
    </xf>
    <xf numFmtId="0" fontId="32" fillId="0" borderId="14" xfId="0" applyFont="1" applyFill="1" applyBorder="1" applyAlignment="1">
      <alignment horizontal="left" vertical="center"/>
    </xf>
    <xf numFmtId="0" fontId="4" fillId="0" borderId="66" xfId="0" applyFont="1" applyFill="1" applyBorder="1" applyAlignment="1">
      <alignment horizontal="center" vertical="center"/>
    </xf>
    <xf numFmtId="0" fontId="4" fillId="0" borderId="58" xfId="0" applyFont="1" applyFill="1" applyBorder="1" applyAlignment="1">
      <alignment horizontal="center" vertical="center"/>
    </xf>
    <xf numFmtId="0" fontId="19" fillId="8" borderId="156" xfId="0" applyFont="1" applyFill="1" applyBorder="1" applyAlignment="1">
      <alignment horizontal="left" vertical="center"/>
    </xf>
    <xf numFmtId="0" fontId="19" fillId="8" borderId="157" xfId="0" applyFont="1" applyFill="1" applyBorder="1" applyAlignment="1">
      <alignment horizontal="left" vertical="center"/>
    </xf>
    <xf numFmtId="0" fontId="19" fillId="8" borderId="158" xfId="0" applyFont="1" applyFill="1" applyBorder="1" applyAlignment="1">
      <alignment horizontal="left" vertical="center"/>
    </xf>
    <xf numFmtId="0" fontId="24" fillId="0" borderId="71" xfId="0" applyFont="1" applyFill="1" applyBorder="1" applyAlignment="1">
      <alignment horizontal="left" vertical="center" wrapText="1"/>
    </xf>
    <xf numFmtId="0" fontId="24" fillId="0" borderId="76" xfId="0" applyFont="1" applyFill="1" applyBorder="1" applyAlignment="1">
      <alignment horizontal="left" vertical="center" wrapText="1"/>
    </xf>
    <xf numFmtId="0" fontId="12" fillId="0" borderId="127" xfId="0" applyFont="1" applyFill="1" applyBorder="1" applyAlignment="1">
      <alignment horizontal="center" vertical="center" textRotation="90"/>
    </xf>
    <xf numFmtId="0" fontId="12" fillId="0" borderId="62" xfId="0" applyFont="1" applyFill="1" applyBorder="1" applyAlignment="1">
      <alignment horizontal="center" vertical="center" textRotation="90"/>
    </xf>
    <xf numFmtId="0" fontId="12" fillId="0" borderId="9" xfId="0" applyFont="1" applyFill="1" applyBorder="1" applyAlignment="1">
      <alignment horizontal="center" vertical="center" textRotation="90"/>
    </xf>
    <xf numFmtId="0" fontId="4" fillId="9" borderId="7" xfId="0" applyFont="1" applyFill="1" applyBorder="1" applyAlignment="1">
      <alignment horizontal="center" vertical="center"/>
    </xf>
    <xf numFmtId="0" fontId="4" fillId="9" borderId="8" xfId="0" applyFont="1" applyFill="1" applyBorder="1" applyAlignment="1">
      <alignment horizontal="center" vertical="center"/>
    </xf>
    <xf numFmtId="0" fontId="13" fillId="0" borderId="37" xfId="0" applyFont="1" applyFill="1" applyBorder="1" applyAlignment="1">
      <alignment horizontal="left" vertical="center" wrapText="1"/>
    </xf>
    <xf numFmtId="0" fontId="13" fillId="0" borderId="65" xfId="0" applyFont="1" applyFill="1" applyBorder="1" applyAlignment="1">
      <alignment horizontal="left" vertical="center" wrapText="1"/>
    </xf>
    <xf numFmtId="0" fontId="13" fillId="0" borderId="67" xfId="0" applyFont="1" applyFill="1" applyBorder="1" applyAlignment="1">
      <alignment horizontal="left" vertical="center" wrapText="1"/>
    </xf>
    <xf numFmtId="0" fontId="32" fillId="8" borderId="54" xfId="0" applyFont="1" applyFill="1" applyBorder="1" applyAlignment="1">
      <alignment horizontal="left" vertical="center"/>
    </xf>
    <xf numFmtId="0" fontId="32" fillId="8" borderId="49" xfId="0" applyFont="1" applyFill="1" applyBorder="1" applyAlignment="1">
      <alignment horizontal="left" vertical="center"/>
    </xf>
    <xf numFmtId="0" fontId="32" fillId="8" borderId="63" xfId="0" applyFont="1" applyFill="1" applyBorder="1" applyAlignment="1">
      <alignment horizontal="left" vertical="center"/>
    </xf>
    <xf numFmtId="0" fontId="4" fillId="0" borderId="10" xfId="0" applyFont="1" applyFill="1" applyBorder="1" applyAlignment="1">
      <alignment horizontal="center" vertical="center"/>
    </xf>
    <xf numFmtId="0" fontId="4" fillId="0" borderId="72" xfId="0" applyFont="1" applyFill="1" applyBorder="1" applyAlignment="1">
      <alignment horizontal="center" vertical="center"/>
    </xf>
    <xf numFmtId="0" fontId="4" fillId="0" borderId="38" xfId="0" applyFont="1" applyFill="1" applyBorder="1" applyAlignment="1">
      <alignment horizontal="center" vertical="center"/>
    </xf>
    <xf numFmtId="0" fontId="20" fillId="0" borderId="148" xfId="0" applyFont="1" applyFill="1" applyBorder="1" applyAlignment="1">
      <alignment horizontal="left" vertical="center"/>
    </xf>
    <xf numFmtId="0" fontId="20" fillId="0" borderId="121" xfId="0" applyFont="1" applyFill="1" applyBorder="1" applyAlignment="1">
      <alignment horizontal="left" vertical="center"/>
    </xf>
    <xf numFmtId="0" fontId="20" fillId="0" borderId="122" xfId="0" applyFont="1" applyFill="1" applyBorder="1" applyAlignment="1">
      <alignment horizontal="left" vertical="center"/>
    </xf>
    <xf numFmtId="0" fontId="31" fillId="8" borderId="54" xfId="0" applyFont="1" applyFill="1" applyBorder="1" applyAlignment="1">
      <alignment horizontal="left" vertical="center"/>
    </xf>
    <xf numFmtId="0" fontId="31" fillId="8" borderId="49" xfId="0" applyFont="1" applyFill="1" applyBorder="1" applyAlignment="1">
      <alignment horizontal="left" vertical="center"/>
    </xf>
    <xf numFmtId="0" fontId="31" fillId="8" borderId="63" xfId="0" applyFont="1" applyFill="1" applyBorder="1" applyAlignment="1">
      <alignment horizontal="left" vertical="center"/>
    </xf>
    <xf numFmtId="0" fontId="5" fillId="8" borderId="181" xfId="0" applyFont="1" applyFill="1" applyBorder="1" applyAlignment="1">
      <alignment horizontal="left" vertical="center"/>
    </xf>
    <xf numFmtId="0" fontId="5" fillId="8" borderId="182" xfId="0" applyFont="1" applyFill="1" applyBorder="1" applyAlignment="1">
      <alignment horizontal="left" vertical="center"/>
    </xf>
    <xf numFmtId="0" fontId="5" fillId="8" borderId="183" xfId="0" applyFont="1" applyFill="1" applyBorder="1" applyAlignment="1">
      <alignment horizontal="left" vertical="center"/>
    </xf>
    <xf numFmtId="0" fontId="10" fillId="8" borderId="37" xfId="0" applyFont="1" applyFill="1" applyBorder="1" applyAlignment="1">
      <alignment horizontal="left" vertical="center" wrapText="1"/>
    </xf>
    <xf numFmtId="0" fontId="10" fillId="8" borderId="65" xfId="0" applyFont="1" applyFill="1" applyBorder="1" applyAlignment="1">
      <alignment horizontal="left" vertical="center" wrapText="1"/>
    </xf>
    <xf numFmtId="0" fontId="10" fillId="8" borderId="67" xfId="0" applyFont="1" applyFill="1" applyBorder="1" applyAlignment="1">
      <alignment horizontal="left" vertical="center" wrapText="1"/>
    </xf>
    <xf numFmtId="165" fontId="8" fillId="0" borderId="152" xfId="0" applyNumberFormat="1" applyFont="1" applyFill="1" applyBorder="1" applyAlignment="1">
      <alignment horizontal="left" vertical="center" wrapText="1"/>
    </xf>
    <xf numFmtId="0" fontId="3" fillId="0" borderId="69" xfId="0" applyFont="1" applyFill="1" applyBorder="1" applyAlignment="1">
      <alignment horizontal="left" vertical="center" wrapText="1"/>
    </xf>
    <xf numFmtId="0" fontId="3" fillId="0" borderId="153" xfId="0" applyFont="1" applyFill="1" applyBorder="1" applyAlignment="1">
      <alignment horizontal="left" vertical="center" wrapText="1"/>
    </xf>
    <xf numFmtId="165" fontId="8" fillId="0" borderId="154" xfId="0" applyNumberFormat="1" applyFont="1" applyFill="1" applyBorder="1" applyAlignment="1">
      <alignment horizontal="center" vertical="center"/>
    </xf>
    <xf numFmtId="165" fontId="8" fillId="0" borderId="155" xfId="0" applyNumberFormat="1" applyFont="1" applyFill="1" applyBorder="1" applyAlignment="1">
      <alignment horizontal="center" vertical="center"/>
    </xf>
    <xf numFmtId="165" fontId="8" fillId="0" borderId="69" xfId="0" applyNumberFormat="1" applyFont="1" applyFill="1" applyBorder="1" applyAlignment="1">
      <alignment horizontal="center" vertical="center"/>
    </xf>
    <xf numFmtId="165" fontId="8" fillId="0" borderId="111" xfId="0" applyNumberFormat="1" applyFont="1" applyFill="1" applyBorder="1" applyAlignment="1">
      <alignment horizontal="center" vertical="center"/>
    </xf>
    <xf numFmtId="0" fontId="8" fillId="8" borderId="77" xfId="0" applyFont="1" applyFill="1" applyBorder="1" applyAlignment="1">
      <alignment horizontal="center" vertical="center" textRotation="90" wrapText="1"/>
    </xf>
    <xf numFmtId="0" fontId="8" fillId="8" borderId="78" xfId="0" applyFont="1" applyFill="1" applyBorder="1" applyAlignment="1">
      <alignment horizontal="center" vertical="center" textRotation="90" wrapText="1"/>
    </xf>
    <xf numFmtId="0" fontId="13" fillId="8" borderId="78" xfId="0" applyFont="1" applyFill="1" applyBorder="1" applyAlignment="1">
      <alignment horizontal="center" vertical="center" textRotation="90" wrapText="1"/>
    </xf>
    <xf numFmtId="0" fontId="13" fillId="8" borderId="75" xfId="0" applyFont="1" applyFill="1" applyBorder="1" applyAlignment="1">
      <alignment horizontal="center" vertical="center" textRotation="90" wrapText="1"/>
    </xf>
    <xf numFmtId="3" fontId="9" fillId="0" borderId="2" xfId="0" applyNumberFormat="1" applyFont="1" applyFill="1" applyBorder="1" applyAlignment="1">
      <alignment horizontal="left"/>
    </xf>
    <xf numFmtId="0" fontId="9" fillId="0" borderId="49" xfId="0" applyFont="1" applyFill="1" applyBorder="1" applyAlignment="1">
      <alignment horizontal="left"/>
    </xf>
    <xf numFmtId="0" fontId="9" fillId="0" borderId="63" xfId="0" applyFont="1" applyFill="1" applyBorder="1" applyAlignment="1">
      <alignment horizontal="left"/>
    </xf>
    <xf numFmtId="0" fontId="12" fillId="8" borderId="27" xfId="0" applyFont="1" applyFill="1" applyBorder="1" applyAlignment="1">
      <alignment horizontal="center" vertical="center" textRotation="90"/>
    </xf>
    <xf numFmtId="0" fontId="12" fillId="8" borderId="62" xfId="0" applyFont="1" applyFill="1" applyBorder="1" applyAlignment="1">
      <alignment horizontal="center" vertical="center" textRotation="90"/>
    </xf>
    <xf numFmtId="0" fontId="12" fillId="8" borderId="59" xfId="0" applyFont="1" applyFill="1" applyBorder="1" applyAlignment="1">
      <alignment horizontal="center" vertical="center" textRotation="90"/>
    </xf>
    <xf numFmtId="0" fontId="5" fillId="0" borderId="77" xfId="0" applyFont="1" applyFill="1" applyBorder="1" applyAlignment="1">
      <alignment horizontal="center" vertical="center" wrapText="1"/>
    </xf>
    <xf numFmtId="0" fontId="9" fillId="0" borderId="150" xfId="0" applyFont="1" applyFill="1" applyBorder="1" applyAlignment="1">
      <alignment horizontal="center" vertical="center" wrapText="1"/>
    </xf>
    <xf numFmtId="0" fontId="12" fillId="0" borderId="77" xfId="0" applyFont="1" applyFill="1" applyBorder="1" applyAlignment="1">
      <alignment horizontal="center" vertical="center" textRotation="90"/>
    </xf>
    <xf numFmtId="0" fontId="12" fillId="0" borderId="78" xfId="0" applyFont="1" applyFill="1" applyBorder="1" applyAlignment="1">
      <alignment horizontal="center" vertical="center" textRotation="90"/>
    </xf>
    <xf numFmtId="0" fontId="11" fillId="0" borderId="2" xfId="0" applyFont="1" applyFill="1" applyBorder="1" applyAlignment="1">
      <alignment horizontal="center"/>
    </xf>
    <xf numFmtId="0" fontId="11" fillId="0" borderId="49" xfId="0" applyFont="1" applyFill="1" applyBorder="1" applyAlignment="1">
      <alignment horizontal="center"/>
    </xf>
    <xf numFmtId="0" fontId="11" fillId="0" borderId="63" xfId="0" applyFont="1" applyFill="1" applyBorder="1" applyAlignment="1">
      <alignment horizontal="center"/>
    </xf>
    <xf numFmtId="0" fontId="10" fillId="0" borderId="92" xfId="0" applyFont="1" applyFill="1" applyBorder="1" applyAlignment="1">
      <alignment horizontal="left" vertical="center" wrapText="1"/>
    </xf>
    <xf numFmtId="0" fontId="3" fillId="0" borderId="93" xfId="0" applyFont="1" applyFill="1" applyBorder="1" applyAlignment="1">
      <alignment horizontal="left" vertical="center" wrapText="1"/>
    </xf>
    <xf numFmtId="0" fontId="3" fillId="0" borderId="94" xfId="0" applyFont="1" applyFill="1" applyBorder="1" applyAlignment="1">
      <alignment horizontal="left" vertical="center" wrapText="1"/>
    </xf>
    <xf numFmtId="0" fontId="3" fillId="0" borderId="95" xfId="0" applyFont="1" applyFill="1" applyBorder="1" applyAlignment="1">
      <alignment horizontal="left" vertical="center" wrapText="1"/>
    </xf>
    <xf numFmtId="0" fontId="3" fillId="0" borderId="96" xfId="0" applyFont="1" applyFill="1" applyBorder="1" applyAlignment="1">
      <alignment horizontal="left" vertical="center" wrapText="1"/>
    </xf>
    <xf numFmtId="0" fontId="3" fillId="0" borderId="97" xfId="0" applyFont="1" applyFill="1" applyBorder="1" applyAlignment="1">
      <alignment horizontal="left" vertical="center" wrapText="1"/>
    </xf>
    <xf numFmtId="0" fontId="11" fillId="0" borderId="101" xfId="0" applyFont="1" applyFill="1" applyBorder="1" applyAlignment="1">
      <alignment horizontal="left" vertical="center" wrapText="1"/>
    </xf>
    <xf numFmtId="0" fontId="11" fillId="0" borderId="53" xfId="0" applyFont="1" applyFill="1" applyBorder="1" applyAlignment="1">
      <alignment horizontal="left" vertical="center" wrapText="1"/>
    </xf>
    <xf numFmtId="0" fontId="11" fillId="0" borderId="102" xfId="0" applyFont="1" applyFill="1" applyBorder="1" applyAlignment="1">
      <alignment horizontal="left" vertical="center" wrapText="1"/>
    </xf>
    <xf numFmtId="0" fontId="11" fillId="0" borderId="7" xfId="0" applyFont="1" applyFill="1" applyBorder="1" applyAlignment="1">
      <alignment horizontal="left" vertical="center" wrapText="1"/>
    </xf>
    <xf numFmtId="0" fontId="11" fillId="0" borderId="30" xfId="0" applyFont="1" applyFill="1" applyBorder="1" applyAlignment="1">
      <alignment horizontal="left" vertical="center" wrapText="1"/>
    </xf>
    <xf numFmtId="0" fontId="11" fillId="0" borderId="8" xfId="0" applyFont="1" applyFill="1" applyBorder="1" applyAlignment="1">
      <alignment horizontal="left" vertical="center" wrapText="1"/>
    </xf>
    <xf numFmtId="0" fontId="51" fillId="6" borderId="209" xfId="1" applyFont="1" applyFill="1" applyBorder="1" applyAlignment="1">
      <alignment horizontal="left" vertical="center"/>
    </xf>
    <xf numFmtId="0" fontId="51" fillId="6" borderId="210" xfId="1" applyFont="1" applyFill="1" applyBorder="1" applyAlignment="1">
      <alignment horizontal="left" vertical="center"/>
    </xf>
    <xf numFmtId="0" fontId="51" fillId="6" borderId="205" xfId="1" applyFont="1" applyFill="1" applyBorder="1" applyAlignment="1">
      <alignment horizontal="left" vertical="center"/>
    </xf>
    <xf numFmtId="0" fontId="51" fillId="6" borderId="209" xfId="1" applyFont="1" applyFill="1" applyBorder="1" applyAlignment="1">
      <alignment horizontal="center" vertical="center"/>
    </xf>
    <xf numFmtId="0" fontId="51" fillId="6" borderId="205" xfId="1" applyFont="1" applyFill="1" applyBorder="1" applyAlignment="1">
      <alignment horizontal="center" vertical="center"/>
    </xf>
    <xf numFmtId="0" fontId="56" fillId="6" borderId="204" xfId="1" applyFont="1" applyFill="1" applyBorder="1" applyAlignment="1">
      <alignment horizontal="center" vertical="center" textRotation="90" wrapText="1"/>
    </xf>
    <xf numFmtId="0" fontId="56" fillId="6" borderId="206" xfId="1" applyFont="1" applyFill="1" applyBorder="1" applyAlignment="1">
      <alignment horizontal="center" vertical="center" textRotation="90" wrapText="1"/>
    </xf>
    <xf numFmtId="0" fontId="56" fillId="6" borderId="207" xfId="1" applyFont="1" applyFill="1" applyBorder="1" applyAlignment="1">
      <alignment horizontal="center" vertical="center" textRotation="90" wrapText="1"/>
    </xf>
    <xf numFmtId="0" fontId="56" fillId="6" borderId="203" xfId="1" applyFont="1" applyFill="1" applyBorder="1" applyAlignment="1">
      <alignment horizontal="center" vertical="center" textRotation="90"/>
    </xf>
    <xf numFmtId="0" fontId="56" fillId="6" borderId="203" xfId="1" applyFont="1" applyFill="1" applyBorder="1" applyAlignment="1">
      <alignment horizontal="center" vertical="center"/>
    </xf>
    <xf numFmtId="0" fontId="51" fillId="6" borderId="203" xfId="1" applyFont="1" applyFill="1" applyBorder="1" applyAlignment="1">
      <alignment vertical="center"/>
    </xf>
    <xf numFmtId="0" fontId="51" fillId="6" borderId="203" xfId="1" applyFont="1" applyFill="1" applyBorder="1" applyAlignment="1">
      <alignment horizontal="left" vertical="center"/>
    </xf>
    <xf numFmtId="0" fontId="51" fillId="6" borderId="203" xfId="1" applyFont="1" applyFill="1" applyBorder="1" applyAlignment="1">
      <alignment horizontal="center" vertical="center"/>
    </xf>
    <xf numFmtId="0" fontId="51" fillId="6" borderId="208" xfId="1" applyFont="1" applyFill="1" applyBorder="1" applyAlignment="1">
      <alignment horizontal="center" vertical="center"/>
    </xf>
    <xf numFmtId="0" fontId="56" fillId="6" borderId="203" xfId="1" applyFont="1" applyFill="1" applyBorder="1" applyAlignment="1">
      <alignment horizontal="center" vertical="center" textRotation="90" wrapText="1"/>
    </xf>
    <xf numFmtId="0" fontId="51" fillId="6" borderId="203" xfId="1" applyFont="1" applyFill="1" applyBorder="1" applyAlignment="1">
      <alignment horizontal="center" vertical="center" textRotation="90" wrapText="1"/>
    </xf>
    <xf numFmtId="0" fontId="56" fillId="6" borderId="205" xfId="1" applyFont="1" applyFill="1" applyBorder="1" applyAlignment="1">
      <alignment horizontal="center" vertical="center" textRotation="90" wrapText="1"/>
    </xf>
    <xf numFmtId="0" fontId="51" fillId="6" borderId="203" xfId="1" applyFont="1" applyFill="1" applyBorder="1" applyAlignment="1">
      <alignment horizontal="left" vertical="center" wrapText="1"/>
    </xf>
    <xf numFmtId="0" fontId="56" fillId="6" borderId="203" xfId="1" applyFont="1" applyFill="1" applyBorder="1" applyAlignment="1">
      <alignment horizontal="center"/>
    </xf>
    <xf numFmtId="0" fontId="56" fillId="6" borderId="203" xfId="1" applyFont="1" applyFill="1" applyBorder="1" applyAlignment="1">
      <alignment horizontal="left" wrapText="1"/>
    </xf>
    <xf numFmtId="0" fontId="56" fillId="6" borderId="203" xfId="1" applyFont="1" applyFill="1" applyBorder="1" applyAlignment="1">
      <alignment horizontal="left" vertical="center"/>
    </xf>
    <xf numFmtId="0" fontId="51" fillId="6" borderId="203" xfId="0" applyFont="1" applyFill="1" applyBorder="1" applyAlignment="1">
      <alignment vertical="center"/>
    </xf>
    <xf numFmtId="0" fontId="56" fillId="6" borderId="204" xfId="1" applyFont="1" applyFill="1" applyBorder="1" applyAlignment="1">
      <alignment horizontal="left" vertical="center"/>
    </xf>
    <xf numFmtId="0" fontId="51" fillId="6" borderId="203" xfId="0" applyFont="1" applyFill="1" applyBorder="1" applyAlignment="1">
      <alignment horizontal="left" vertical="center" wrapText="1"/>
    </xf>
    <xf numFmtId="3" fontId="51" fillId="6" borderId="203" xfId="1" applyNumberFormat="1" applyFont="1" applyFill="1" applyBorder="1" applyAlignment="1">
      <alignment horizontal="center"/>
    </xf>
    <xf numFmtId="0" fontId="56" fillId="6" borderId="0" xfId="1" applyFont="1" applyFill="1" applyBorder="1" applyAlignment="1">
      <alignment horizontal="center"/>
    </xf>
    <xf numFmtId="165" fontId="56" fillId="6" borderId="203" xfId="1" applyNumberFormat="1" applyFont="1" applyFill="1" applyBorder="1" applyAlignment="1">
      <alignment horizontal="center" vertical="center" wrapText="1"/>
    </xf>
    <xf numFmtId="164" fontId="56" fillId="6" borderId="203" xfId="1" applyNumberFormat="1" applyFont="1" applyFill="1" applyBorder="1" applyAlignment="1">
      <alignment horizontal="center" vertical="center" wrapText="1"/>
    </xf>
    <xf numFmtId="0" fontId="51" fillId="6" borderId="203" xfId="1" applyFont="1" applyFill="1" applyBorder="1" applyAlignment="1">
      <alignment horizontal="left" wrapText="1"/>
    </xf>
    <xf numFmtId="0" fontId="51" fillId="6" borderId="203" xfId="1" applyFont="1" applyFill="1" applyBorder="1" applyAlignment="1">
      <alignment vertical="center" wrapText="1"/>
    </xf>
    <xf numFmtId="0" fontId="49" fillId="6" borderId="215" xfId="1" applyFont="1" applyFill="1" applyBorder="1" applyAlignment="1">
      <alignment horizontal="left" vertical="center"/>
    </xf>
    <xf numFmtId="0" fontId="49" fillId="6" borderId="214" xfId="1" applyFont="1" applyFill="1" applyBorder="1" applyAlignment="1">
      <alignment horizontal="left" vertical="center"/>
    </xf>
    <xf numFmtId="0" fontId="49" fillId="6" borderId="212" xfId="1" applyFont="1" applyFill="1" applyBorder="1" applyAlignment="1">
      <alignment horizontal="left" vertical="center"/>
    </xf>
    <xf numFmtId="0" fontId="53" fillId="6" borderId="204" xfId="1" applyFont="1" applyFill="1" applyBorder="1" applyAlignment="1">
      <alignment horizontal="center" vertical="center"/>
    </xf>
    <xf numFmtId="0" fontId="49" fillId="6" borderId="215" xfId="1" applyFont="1" applyFill="1" applyBorder="1" applyAlignment="1">
      <alignment horizontal="center"/>
    </xf>
    <xf numFmtId="0" fontId="49" fillId="6" borderId="214" xfId="1" applyFont="1" applyFill="1" applyBorder="1" applyAlignment="1">
      <alignment horizontal="center"/>
    </xf>
    <xf numFmtId="0" fontId="49" fillId="6" borderId="212" xfId="1" applyFont="1" applyFill="1" applyBorder="1" applyAlignment="1">
      <alignment horizontal="center"/>
    </xf>
    <xf numFmtId="0" fontId="49" fillId="14" borderId="204" xfId="1" applyFont="1" applyFill="1" applyBorder="1" applyAlignment="1">
      <alignment horizontal="center" vertical="center"/>
    </xf>
    <xf numFmtId="0" fontId="49" fillId="14" borderId="207" xfId="1" applyFont="1" applyFill="1" applyBorder="1" applyAlignment="1">
      <alignment horizontal="center" vertical="center"/>
    </xf>
    <xf numFmtId="0" fontId="53" fillId="6" borderId="207" xfId="1" applyFont="1" applyFill="1" applyBorder="1" applyAlignment="1">
      <alignment horizontal="center" vertical="center"/>
    </xf>
    <xf numFmtId="0" fontId="49" fillId="6" borderId="223" xfId="1" applyFont="1" applyFill="1" applyBorder="1" applyAlignment="1">
      <alignment horizontal="center"/>
    </xf>
    <xf numFmtId="0" fontId="49" fillId="6" borderId="224" xfId="1" applyFont="1" applyFill="1" applyBorder="1" applyAlignment="1">
      <alignment horizontal="center"/>
    </xf>
    <xf numFmtId="0" fontId="49" fillId="6" borderId="225" xfId="1" applyFont="1" applyFill="1" applyBorder="1" applyAlignment="1">
      <alignment horizontal="center"/>
    </xf>
    <xf numFmtId="0" fontId="49" fillId="6" borderId="203" xfId="1" applyFont="1" applyFill="1" applyBorder="1" applyAlignment="1">
      <alignment horizontal="center"/>
    </xf>
    <xf numFmtId="0" fontId="49" fillId="6" borderId="203" xfId="1" applyFont="1" applyFill="1" applyBorder="1" applyAlignment="1">
      <alignment horizontal="left" vertical="center" wrapText="1"/>
    </xf>
    <xf numFmtId="0" fontId="49" fillId="6" borderId="203" xfId="1" applyFont="1" applyFill="1" applyBorder="1" applyAlignment="1">
      <alignment horizontal="left" vertical="center"/>
    </xf>
    <xf numFmtId="0" fontId="49" fillId="6" borderId="217" xfId="1" applyFont="1" applyFill="1" applyBorder="1" applyAlignment="1">
      <alignment horizontal="left" vertical="center" wrapText="1"/>
    </xf>
    <xf numFmtId="0" fontId="53" fillId="6" borderId="203" xfId="1" applyFont="1" applyFill="1" applyBorder="1" applyAlignment="1">
      <alignment horizontal="center" vertical="center" textRotation="90" wrapText="1"/>
    </xf>
    <xf numFmtId="0" fontId="49" fillId="6" borderId="217" xfId="1" applyFont="1" applyFill="1" applyBorder="1" applyAlignment="1">
      <alignment horizontal="center"/>
    </xf>
    <xf numFmtId="0" fontId="49" fillId="6" borderId="215" xfId="1" applyFont="1" applyFill="1" applyBorder="1" applyAlignment="1">
      <alignment horizontal="left" vertical="center" wrapText="1"/>
    </xf>
    <xf numFmtId="0" fontId="49" fillId="6" borderId="214" xfId="1" applyFont="1" applyFill="1" applyBorder="1" applyAlignment="1">
      <alignment horizontal="left" vertical="center" wrapText="1"/>
    </xf>
    <xf numFmtId="0" fontId="49" fillId="6" borderId="212" xfId="1" applyFont="1" applyFill="1" applyBorder="1" applyAlignment="1">
      <alignment horizontal="left" vertical="center" wrapText="1"/>
    </xf>
    <xf numFmtId="0" fontId="49" fillId="6" borderId="223" xfId="1" applyFont="1" applyFill="1" applyBorder="1" applyAlignment="1">
      <alignment horizontal="left" vertical="center" wrapText="1"/>
    </xf>
    <xf numFmtId="0" fontId="49" fillId="6" borderId="224" xfId="1" applyFont="1" applyFill="1" applyBorder="1" applyAlignment="1">
      <alignment horizontal="left" vertical="center" wrapText="1"/>
    </xf>
    <xf numFmtId="0" fontId="49" fillId="6" borderId="225" xfId="1" applyFont="1" applyFill="1" applyBorder="1" applyAlignment="1">
      <alignment horizontal="left" vertical="center" wrapText="1"/>
    </xf>
    <xf numFmtId="0" fontId="53" fillId="6" borderId="206" xfId="1" applyFont="1" applyFill="1" applyBorder="1" applyAlignment="1">
      <alignment horizontal="center" vertical="center" textRotation="90" wrapText="1"/>
    </xf>
    <xf numFmtId="0" fontId="68" fillId="6" borderId="203" xfId="1" applyFont="1" applyFill="1" applyBorder="1" applyAlignment="1">
      <alignment horizontal="center" vertical="center" textRotation="90" wrapText="1"/>
    </xf>
    <xf numFmtId="0" fontId="53" fillId="6" borderId="230" xfId="1" applyFont="1" applyFill="1" applyBorder="1" applyAlignment="1">
      <alignment horizontal="center" vertical="center"/>
    </xf>
    <xf numFmtId="0" fontId="53" fillId="6" borderId="215" xfId="1" applyFont="1" applyFill="1" applyBorder="1" applyAlignment="1">
      <alignment horizontal="center" vertical="center" textRotation="90" wrapText="1"/>
    </xf>
    <xf numFmtId="0" fontId="53" fillId="6" borderId="214" xfId="1" applyFont="1" applyFill="1" applyBorder="1" applyAlignment="1">
      <alignment horizontal="center" vertical="center" textRotation="90" wrapText="1"/>
    </xf>
    <xf numFmtId="0" fontId="53" fillId="6" borderId="212" xfId="1" applyFont="1" applyFill="1" applyBorder="1" applyAlignment="1">
      <alignment horizontal="center" vertical="center" textRotation="90" wrapText="1"/>
    </xf>
    <xf numFmtId="0" fontId="53" fillId="6" borderId="227" xfId="1" applyFont="1" applyFill="1" applyBorder="1" applyAlignment="1">
      <alignment horizontal="center" vertical="center" textRotation="90" wrapText="1"/>
    </xf>
    <xf numFmtId="0" fontId="53" fillId="6" borderId="228" xfId="1" applyFont="1" applyFill="1" applyBorder="1" applyAlignment="1">
      <alignment horizontal="center" vertical="center" textRotation="90" wrapText="1"/>
    </xf>
    <xf numFmtId="0" fontId="53" fillId="6" borderId="229" xfId="1" applyFont="1" applyFill="1" applyBorder="1" applyAlignment="1">
      <alignment horizontal="center" vertical="center" textRotation="90" wrapText="1"/>
    </xf>
    <xf numFmtId="0" fontId="53" fillId="6" borderId="217" xfId="1" applyFont="1" applyFill="1" applyBorder="1" applyAlignment="1">
      <alignment horizontal="center" vertical="center" wrapText="1"/>
    </xf>
    <xf numFmtId="0" fontId="49" fillId="6" borderId="217" xfId="1" applyFont="1" applyFill="1" applyBorder="1" applyAlignment="1">
      <alignment horizontal="center" vertical="center" wrapText="1"/>
    </xf>
    <xf numFmtId="0" fontId="49" fillId="6" borderId="207" xfId="1" applyFont="1" applyFill="1" applyBorder="1" applyAlignment="1">
      <alignment horizontal="center"/>
    </xf>
    <xf numFmtId="0" fontId="49" fillId="6" borderId="226" xfId="1" applyFont="1" applyFill="1" applyBorder="1" applyAlignment="1">
      <alignment horizontal="center"/>
    </xf>
    <xf numFmtId="0" fontId="49" fillId="6" borderId="231" xfId="1" applyFont="1" applyFill="1" applyBorder="1" applyAlignment="1">
      <alignment horizontal="center"/>
    </xf>
    <xf numFmtId="0" fontId="49" fillId="6" borderId="0" xfId="1" applyFont="1" applyFill="1" applyBorder="1" applyAlignment="1">
      <alignment horizontal="center"/>
    </xf>
    <xf numFmtId="0" fontId="49" fillId="6" borderId="213" xfId="1" applyFont="1" applyFill="1" applyBorder="1" applyAlignment="1">
      <alignment horizontal="center"/>
    </xf>
    <xf numFmtId="0" fontId="49" fillId="6" borderId="227" xfId="1" applyFont="1" applyFill="1" applyBorder="1" applyAlignment="1">
      <alignment horizontal="center"/>
    </xf>
    <xf numFmtId="0" fontId="49" fillId="6" borderId="228" xfId="1" applyFont="1" applyFill="1" applyBorder="1" applyAlignment="1">
      <alignment horizontal="center"/>
    </xf>
    <xf numFmtId="0" fontId="49" fillId="6" borderId="229" xfId="1" applyFont="1" applyFill="1" applyBorder="1" applyAlignment="1">
      <alignment horizontal="center"/>
    </xf>
    <xf numFmtId="0" fontId="49" fillId="6" borderId="218" xfId="1" applyFont="1" applyFill="1" applyBorder="1" applyAlignment="1">
      <alignment horizontal="left" vertical="center"/>
    </xf>
    <xf numFmtId="0" fontId="49" fillId="6" borderId="219" xfId="1" applyFont="1" applyFill="1" applyBorder="1" applyAlignment="1">
      <alignment horizontal="left" vertical="center"/>
    </xf>
    <xf numFmtId="0" fontId="49" fillId="6" borderId="220" xfId="1" applyFont="1" applyFill="1" applyBorder="1" applyAlignment="1">
      <alignment horizontal="left" vertical="center"/>
    </xf>
    <xf numFmtId="0" fontId="49" fillId="6" borderId="209" xfId="1" applyFont="1" applyFill="1" applyBorder="1" applyAlignment="1">
      <alignment horizontal="center"/>
    </xf>
    <xf numFmtId="0" fontId="49" fillId="6" borderId="210" xfId="1" applyFont="1" applyFill="1" applyBorder="1" applyAlignment="1">
      <alignment horizontal="center"/>
    </xf>
    <xf numFmtId="0" fontId="49" fillId="6" borderId="205" xfId="1" applyFont="1" applyFill="1" applyBorder="1" applyAlignment="1">
      <alignment horizontal="center"/>
    </xf>
    <xf numFmtId="0" fontId="49" fillId="6" borderId="209" xfId="1" applyFont="1" applyFill="1" applyBorder="1" applyAlignment="1">
      <alignment horizontal="left" vertical="center"/>
    </xf>
    <xf numFmtId="0" fontId="49" fillId="6" borderId="210" xfId="1" applyFont="1" applyFill="1" applyBorder="1" applyAlignment="1">
      <alignment horizontal="left" vertical="center"/>
    </xf>
    <xf numFmtId="0" fontId="49" fillId="6" borderId="205" xfId="1" applyFont="1" applyFill="1" applyBorder="1" applyAlignment="1">
      <alignment horizontal="left" vertical="center"/>
    </xf>
    <xf numFmtId="0" fontId="49" fillId="6" borderId="203" xfId="1" applyFont="1" applyFill="1" applyBorder="1" applyAlignment="1">
      <alignment horizontal="left"/>
    </xf>
    <xf numFmtId="0" fontId="48" fillId="6" borderId="209" xfId="1" applyFont="1" applyFill="1" applyBorder="1" applyAlignment="1">
      <alignment horizontal="left" vertical="center"/>
    </xf>
    <xf numFmtId="0" fontId="48" fillId="6" borderId="210" xfId="1" applyFont="1" applyFill="1" applyBorder="1" applyAlignment="1">
      <alignment horizontal="left" vertical="center"/>
    </xf>
    <xf numFmtId="0" fontId="48" fillId="6" borderId="205" xfId="1" applyFont="1" applyFill="1" applyBorder="1" applyAlignment="1">
      <alignment horizontal="left" vertical="center"/>
    </xf>
    <xf numFmtId="0" fontId="53" fillId="6" borderId="217" xfId="1" applyFont="1" applyFill="1" applyBorder="1" applyAlignment="1">
      <alignment horizontal="center" vertical="center" textRotation="90" wrapText="1"/>
    </xf>
    <xf numFmtId="167" fontId="49" fillId="6" borderId="203" xfId="2" applyNumberFormat="1" applyFont="1" applyFill="1" applyBorder="1" applyAlignment="1">
      <alignment horizontal="center"/>
    </xf>
    <xf numFmtId="0" fontId="49" fillId="6" borderId="207" xfId="1" applyFont="1" applyFill="1" applyBorder="1" applyAlignment="1">
      <alignment horizontal="left"/>
    </xf>
    <xf numFmtId="0" fontId="49" fillId="6" borderId="203" xfId="1" applyFont="1" applyFill="1" applyBorder="1" applyAlignment="1">
      <alignment horizontal="center" wrapText="1"/>
    </xf>
    <xf numFmtId="0" fontId="53" fillId="6" borderId="0" xfId="1" applyFont="1" applyFill="1" applyBorder="1" applyAlignment="1">
      <alignment horizontal="center" vertical="center"/>
    </xf>
    <xf numFmtId="164" fontId="49" fillId="6" borderId="203" xfId="1" applyNumberFormat="1" applyFont="1" applyFill="1" applyBorder="1" applyAlignment="1">
      <alignment horizontal="center" vertical="center"/>
    </xf>
    <xf numFmtId="0" fontId="53" fillId="6" borderId="203" xfId="1" applyNumberFormat="1" applyFont="1" applyFill="1" applyBorder="1" applyAlignment="1">
      <alignment horizontal="center" vertical="center"/>
    </xf>
    <xf numFmtId="164" fontId="53" fillId="6" borderId="203" xfId="1" applyNumberFormat="1" applyFont="1" applyFill="1" applyBorder="1" applyAlignment="1">
      <alignment horizontal="center" vertical="center" wrapText="1"/>
    </xf>
    <xf numFmtId="0" fontId="53" fillId="6" borderId="203" xfId="1" applyFont="1" applyFill="1" applyBorder="1" applyAlignment="1">
      <alignment horizontal="center"/>
    </xf>
    <xf numFmtId="0" fontId="53" fillId="6" borderId="203" xfId="1" applyFont="1" applyFill="1" applyBorder="1" applyAlignment="1">
      <alignment horizontal="center" vertical="center"/>
    </xf>
    <xf numFmtId="0" fontId="49" fillId="6" borderId="203" xfId="1" applyFont="1" applyFill="1" applyBorder="1" applyAlignment="1">
      <alignment horizontal="center" vertical="center"/>
    </xf>
    <xf numFmtId="0" fontId="53" fillId="6" borderId="203" xfId="1" applyFont="1" applyFill="1" applyBorder="1" applyAlignment="1">
      <alignment horizontal="center" vertical="center" wrapText="1"/>
    </xf>
    <xf numFmtId="0" fontId="54" fillId="6" borderId="203" xfId="1" applyFont="1" applyFill="1" applyBorder="1" applyAlignment="1">
      <alignment horizontal="center" vertical="center" wrapText="1"/>
    </xf>
    <xf numFmtId="164" fontId="49" fillId="6" borderId="0" xfId="1" applyNumberFormat="1" applyFont="1" applyFill="1" applyBorder="1" applyAlignment="1">
      <alignment horizontal="center" vertical="center"/>
    </xf>
    <xf numFmtId="0" fontId="53" fillId="6" borderId="0" xfId="1" applyFont="1" applyFill="1" applyBorder="1" applyAlignment="1">
      <alignment horizontal="center"/>
    </xf>
    <xf numFmtId="0" fontId="54" fillId="6" borderId="203" xfId="1" applyFont="1" applyFill="1" applyBorder="1" applyAlignment="1">
      <alignment horizontal="center" vertical="center"/>
    </xf>
    <xf numFmtId="164" fontId="52" fillId="6" borderId="203" xfId="1" applyNumberFormat="1" applyFont="1" applyFill="1" applyBorder="1" applyAlignment="1">
      <alignment horizontal="center" vertical="center" textRotation="90" wrapText="1"/>
    </xf>
    <xf numFmtId="0" fontId="54" fillId="6" borderId="203" xfId="1" applyFont="1" applyFill="1" applyBorder="1" applyAlignment="1">
      <alignment horizontal="center"/>
    </xf>
    <xf numFmtId="0" fontId="55" fillId="6" borderId="203" xfId="1" applyFont="1" applyFill="1" applyBorder="1" applyAlignment="1">
      <alignment horizontal="left" vertical="center" wrapText="1"/>
    </xf>
    <xf numFmtId="164" fontId="52" fillId="6" borderId="203" xfId="1" applyNumberFormat="1" applyFont="1" applyFill="1" applyBorder="1" applyAlignment="1">
      <alignment horizontal="left" vertical="center"/>
    </xf>
    <xf numFmtId="164" fontId="52" fillId="6" borderId="203" xfId="1" applyNumberFormat="1" applyFont="1" applyFill="1" applyBorder="1" applyAlignment="1">
      <alignment horizontal="center" vertical="center"/>
    </xf>
    <xf numFmtId="0" fontId="55" fillId="6" borderId="203" xfId="1" applyFont="1" applyFill="1" applyBorder="1" applyAlignment="1">
      <alignment horizontal="left" vertical="center"/>
    </xf>
    <xf numFmtId="0" fontId="54" fillId="6" borderId="203" xfId="1" applyFont="1" applyFill="1" applyBorder="1" applyAlignment="1">
      <alignment horizontal="center" wrapText="1"/>
    </xf>
    <xf numFmtId="0" fontId="52" fillId="6" borderId="203" xfId="1" applyFont="1" applyFill="1" applyBorder="1" applyAlignment="1">
      <alignment horizontal="center"/>
    </xf>
    <xf numFmtId="164" fontId="55" fillId="6" borderId="203" xfId="1" applyNumberFormat="1" applyFont="1" applyFill="1" applyBorder="1" applyAlignment="1">
      <alignment horizontal="left" vertical="center"/>
    </xf>
    <xf numFmtId="164" fontId="52" fillId="6" borderId="203" xfId="1" applyNumberFormat="1" applyFont="1" applyFill="1" applyBorder="1" applyAlignment="1">
      <alignment horizontal="center" vertical="center" wrapText="1"/>
    </xf>
    <xf numFmtId="0" fontId="52" fillId="6" borderId="203" xfId="1" applyFont="1" applyFill="1" applyBorder="1" applyAlignment="1"/>
    <xf numFmtId="0" fontId="55" fillId="6" borderId="203" xfId="1" applyFont="1" applyFill="1" applyBorder="1" applyAlignment="1">
      <alignment vertical="center" wrapText="1"/>
    </xf>
    <xf numFmtId="0" fontId="55" fillId="6" borderId="203" xfId="1" applyFont="1" applyFill="1" applyBorder="1" applyAlignment="1">
      <alignment horizontal="center" vertical="center" textRotation="90" wrapText="1"/>
    </xf>
    <xf numFmtId="0" fontId="53" fillId="6" borderId="205" xfId="1" applyFont="1" applyFill="1" applyBorder="1" applyAlignment="1">
      <alignment horizontal="center" vertical="center" textRotation="90" wrapText="1"/>
    </xf>
    <xf numFmtId="0" fontId="70" fillId="6" borderId="203" xfId="1" applyFont="1" applyFill="1" applyBorder="1" applyAlignment="1">
      <alignment horizontal="center" vertical="center" textRotation="90" wrapText="1"/>
    </xf>
    <xf numFmtId="3" fontId="49" fillId="6" borderId="203" xfId="1" applyNumberFormat="1" applyFont="1" applyFill="1" applyBorder="1" applyAlignment="1">
      <alignment horizontal="left"/>
    </xf>
    <xf numFmtId="3" fontId="49" fillId="6" borderId="203" xfId="1" applyNumberFormat="1" applyFont="1" applyFill="1" applyBorder="1" applyAlignment="1">
      <alignment horizontal="left" wrapText="1"/>
    </xf>
    <xf numFmtId="0" fontId="49" fillId="14" borderId="203" xfId="1" applyFont="1" applyFill="1" applyBorder="1" applyAlignment="1">
      <alignment horizontal="center" vertical="center"/>
    </xf>
    <xf numFmtId="167" fontId="49" fillId="6" borderId="203" xfId="2" applyNumberFormat="1" applyFont="1" applyFill="1" applyBorder="1" applyAlignment="1">
      <alignment horizontal="left"/>
    </xf>
    <xf numFmtId="3" fontId="53" fillId="6" borderId="203" xfId="1" applyNumberFormat="1" applyFont="1" applyFill="1" applyBorder="1" applyAlignment="1">
      <alignment horizontal="center"/>
    </xf>
    <xf numFmtId="3" fontId="53" fillId="6" borderId="203" xfId="1" applyNumberFormat="1" applyFont="1" applyFill="1" applyBorder="1" applyAlignment="1">
      <alignment horizontal="center" vertical="center"/>
    </xf>
    <xf numFmtId="0" fontId="49" fillId="6" borderId="203" xfId="1" applyFont="1" applyFill="1" applyBorder="1" applyAlignment="1">
      <alignment horizontal="left" vertical="top"/>
    </xf>
    <xf numFmtId="0" fontId="49" fillId="6" borderId="203" xfId="1" applyFont="1" applyFill="1" applyBorder="1" applyAlignment="1">
      <alignment horizontal="right" vertical="top" wrapText="1"/>
    </xf>
    <xf numFmtId="167" fontId="49" fillId="6" borderId="209" xfId="2" applyNumberFormat="1" applyFont="1" applyFill="1" applyBorder="1" applyAlignment="1">
      <alignment horizontal="center"/>
    </xf>
    <xf numFmtId="167" fontId="49" fillId="6" borderId="210" xfId="2" applyNumberFormat="1" applyFont="1" applyFill="1" applyBorder="1" applyAlignment="1">
      <alignment horizontal="center"/>
    </xf>
    <xf numFmtId="167" fontId="49" fillId="6" borderId="205" xfId="2" applyNumberFormat="1" applyFont="1" applyFill="1" applyBorder="1" applyAlignment="1">
      <alignment horizontal="center"/>
    </xf>
    <xf numFmtId="0" fontId="49" fillId="6" borderId="0" xfId="1" applyFont="1" applyFill="1" applyBorder="1" applyAlignment="1">
      <alignment horizontal="left" vertical="center"/>
    </xf>
    <xf numFmtId="0" fontId="53" fillId="6" borderId="218" xfId="1" applyFont="1" applyFill="1" applyBorder="1" applyAlignment="1">
      <alignment horizontal="center"/>
    </xf>
    <xf numFmtId="0" fontId="53" fillId="6" borderId="219" xfId="1" applyFont="1" applyFill="1" applyBorder="1" applyAlignment="1">
      <alignment horizontal="center"/>
    </xf>
    <xf numFmtId="0" fontId="53" fillId="6" borderId="220" xfId="1" applyFont="1" applyFill="1" applyBorder="1" applyAlignment="1">
      <alignment horizontal="center"/>
    </xf>
    <xf numFmtId="0" fontId="49" fillId="6" borderId="203" xfId="1" applyFont="1" applyFill="1" applyBorder="1" applyAlignment="1">
      <alignment vertical="center"/>
    </xf>
    <xf numFmtId="0" fontId="49" fillId="6" borderId="203" xfId="1" applyFont="1" applyFill="1" applyBorder="1" applyAlignment="1"/>
    <xf numFmtId="0" fontId="53" fillId="6" borderId="217" xfId="1" applyFont="1" applyFill="1" applyBorder="1" applyAlignment="1">
      <alignment horizontal="center" vertical="center"/>
    </xf>
    <xf numFmtId="0" fontId="49" fillId="14" borderId="209" xfId="1" applyFont="1" applyFill="1" applyBorder="1" applyAlignment="1">
      <alignment horizontal="center" vertical="center"/>
    </xf>
    <xf numFmtId="0" fontId="49" fillId="14" borderId="210" xfId="1" applyFont="1" applyFill="1" applyBorder="1" applyAlignment="1">
      <alignment horizontal="center" vertical="center"/>
    </xf>
    <xf numFmtId="0" fontId="49" fillId="14" borderId="205" xfId="1" applyFont="1" applyFill="1" applyBorder="1" applyAlignment="1">
      <alignment horizontal="center" vertical="center"/>
    </xf>
    <xf numFmtId="0" fontId="67" fillId="6" borderId="217" xfId="1" applyFont="1" applyFill="1" applyBorder="1" applyAlignment="1">
      <alignment horizontal="center" vertical="center" textRotation="90"/>
    </xf>
    <xf numFmtId="0" fontId="53" fillId="6" borderId="218" xfId="1" applyFont="1" applyFill="1" applyBorder="1" applyAlignment="1">
      <alignment horizontal="center" vertical="center"/>
    </xf>
    <xf numFmtId="0" fontId="53" fillId="6" borderId="219" xfId="1" applyFont="1" applyFill="1" applyBorder="1" applyAlignment="1">
      <alignment horizontal="center" vertical="center"/>
    </xf>
    <xf numFmtId="0" fontId="53" fillId="6" borderId="220" xfId="1" applyFont="1" applyFill="1" applyBorder="1" applyAlignment="1">
      <alignment horizontal="center" vertical="center"/>
    </xf>
    <xf numFmtId="0" fontId="67" fillId="6" borderId="213" xfId="1" applyFont="1" applyFill="1" applyBorder="1" applyAlignment="1">
      <alignment horizontal="center" vertical="center" textRotation="90"/>
    </xf>
    <xf numFmtId="0" fontId="49" fillId="6" borderId="209" xfId="1" applyFont="1" applyFill="1" applyBorder="1" applyAlignment="1">
      <alignment vertical="center"/>
    </xf>
    <xf numFmtId="0" fontId="49" fillId="6" borderId="210" xfId="1" applyFont="1" applyFill="1" applyBorder="1" applyAlignment="1">
      <alignment vertical="center"/>
    </xf>
    <xf numFmtId="0" fontId="49" fillId="6" borderId="205" xfId="1" applyFont="1" applyFill="1" applyBorder="1" applyAlignment="1">
      <alignment vertical="center"/>
    </xf>
    <xf numFmtId="0" fontId="49" fillId="6" borderId="207" xfId="1" applyFont="1" applyFill="1" applyBorder="1" applyAlignment="1">
      <alignment horizontal="left" vertical="center"/>
    </xf>
    <xf numFmtId="0" fontId="49" fillId="6" borderId="217" xfId="1" applyFont="1" applyFill="1" applyBorder="1" applyAlignment="1">
      <alignment horizontal="center" vertical="center" textRotation="90" wrapText="1"/>
    </xf>
    <xf numFmtId="0" fontId="53" fillId="6" borderId="209" xfId="1" applyFont="1" applyFill="1" applyBorder="1" applyAlignment="1">
      <alignment horizontal="center" vertical="center"/>
    </xf>
    <xf numFmtId="0" fontId="53" fillId="6" borderId="210" xfId="1" applyFont="1" applyFill="1" applyBorder="1" applyAlignment="1">
      <alignment horizontal="center" vertical="center"/>
    </xf>
    <xf numFmtId="0" fontId="53" fillId="6" borderId="205" xfId="1" applyFont="1" applyFill="1" applyBorder="1" applyAlignment="1">
      <alignment horizontal="center" vertical="center"/>
    </xf>
    <xf numFmtId="0" fontId="49" fillId="6" borderId="218" xfId="1" applyFont="1" applyFill="1" applyBorder="1" applyAlignment="1">
      <alignment horizontal="center"/>
    </xf>
    <xf numFmtId="0" fontId="49" fillId="6" borderId="219" xfId="1" applyFont="1" applyFill="1" applyBorder="1" applyAlignment="1">
      <alignment horizontal="center"/>
    </xf>
    <xf numFmtId="0" fontId="49" fillId="6" borderId="221" xfId="1" applyFont="1" applyFill="1" applyBorder="1" applyAlignment="1">
      <alignment horizontal="center"/>
    </xf>
    <xf numFmtId="0" fontId="49" fillId="6" borderId="217" xfId="1" applyFont="1" applyFill="1" applyBorder="1" applyAlignment="1">
      <alignment horizontal="center" vertical="center"/>
    </xf>
    <xf numFmtId="0" fontId="49" fillId="6" borderId="203" xfId="1" applyFont="1" applyFill="1" applyBorder="1" applyAlignment="1">
      <alignment horizontal="right" vertical="center" wrapText="1"/>
    </xf>
    <xf numFmtId="0" fontId="48" fillId="6" borderId="203" xfId="1" applyFont="1" applyFill="1" applyBorder="1" applyAlignment="1">
      <alignment horizontal="left" vertical="center"/>
    </xf>
    <xf numFmtId="0" fontId="48" fillId="6" borderId="203" xfId="1" applyFont="1" applyFill="1" applyBorder="1" applyAlignment="1">
      <alignment horizontal="left" vertical="center" wrapText="1"/>
    </xf>
    <xf numFmtId="0" fontId="69" fillId="6" borderId="203" xfId="1" applyFont="1" applyFill="1" applyBorder="1" applyAlignment="1">
      <alignment horizontal="center" vertical="center" textRotation="90" wrapText="1"/>
    </xf>
    <xf numFmtId="0" fontId="57" fillId="6" borderId="204" xfId="1" applyFont="1" applyFill="1" applyBorder="1" applyAlignment="1">
      <alignment horizontal="left" vertical="center" wrapText="1"/>
    </xf>
    <xf numFmtId="0" fontId="57" fillId="6" borderId="204" xfId="1" applyFont="1" applyFill="1" applyBorder="1" applyAlignment="1">
      <alignment horizontal="center" vertical="center"/>
    </xf>
    <xf numFmtId="0" fontId="48" fillId="6" borderId="203" xfId="1" applyFont="1" applyFill="1" applyBorder="1" applyAlignment="1">
      <alignment horizontal="center"/>
    </xf>
    <xf numFmtId="0" fontId="48" fillId="14" borderId="203" xfId="1" applyFont="1" applyFill="1" applyBorder="1" applyAlignment="1">
      <alignment horizontal="center" vertical="center"/>
    </xf>
    <xf numFmtId="0" fontId="48" fillId="6" borderId="217" xfId="1" applyFont="1" applyFill="1" applyBorder="1" applyAlignment="1">
      <alignment horizontal="left" vertical="center" wrapText="1"/>
    </xf>
    <xf numFmtId="0" fontId="57" fillId="6" borderId="217" xfId="1" applyFont="1" applyFill="1" applyBorder="1" applyAlignment="1">
      <alignment horizontal="center" vertical="center"/>
    </xf>
    <xf numFmtId="0" fontId="48" fillId="6" borderId="218" xfId="1" applyFont="1" applyFill="1" applyBorder="1" applyAlignment="1">
      <alignment horizontal="center"/>
    </xf>
    <xf numFmtId="0" fontId="48" fillId="6" borderId="219" xfId="1" applyFont="1" applyFill="1" applyBorder="1" applyAlignment="1">
      <alignment horizontal="center"/>
    </xf>
    <xf numFmtId="0" fontId="48" fillId="6" borderId="221" xfId="1" applyFont="1" applyFill="1" applyBorder="1" applyAlignment="1">
      <alignment horizontal="center"/>
    </xf>
    <xf numFmtId="0" fontId="49" fillId="6" borderId="227" xfId="1" applyFont="1" applyFill="1" applyBorder="1" applyAlignment="1">
      <alignment horizontal="left" vertical="center" wrapText="1"/>
    </xf>
    <xf numFmtId="0" fontId="49" fillId="6" borderId="228" xfId="1" applyFont="1" applyFill="1" applyBorder="1" applyAlignment="1">
      <alignment horizontal="left" vertical="center" wrapText="1"/>
    </xf>
    <xf numFmtId="0" fontId="49" fillId="6" borderId="229" xfId="1" applyFont="1" applyFill="1" applyBorder="1" applyAlignment="1">
      <alignment horizontal="left" vertical="center" wrapText="1"/>
    </xf>
    <xf numFmtId="0" fontId="48" fillId="6" borderId="217" xfId="1" applyFont="1" applyFill="1" applyBorder="1" applyAlignment="1">
      <alignment horizontal="center"/>
    </xf>
    <xf numFmtId="0" fontId="0" fillId="6" borderId="223" xfId="0" applyFill="1" applyBorder="1" applyAlignment="1">
      <alignment horizontal="left" vertical="center"/>
    </xf>
    <xf numFmtId="0" fontId="0" fillId="6" borderId="224" xfId="0" applyFill="1" applyBorder="1" applyAlignment="1">
      <alignment horizontal="left" vertical="center"/>
    </xf>
    <xf numFmtId="0" fontId="0" fillId="6" borderId="225" xfId="0" applyFill="1" applyBorder="1" applyAlignment="1">
      <alignment horizontal="left" vertical="center"/>
    </xf>
    <xf numFmtId="0" fontId="0" fillId="6" borderId="207" xfId="0" applyFill="1" applyBorder="1" applyAlignment="1">
      <alignment horizontal="center" vertical="center"/>
    </xf>
    <xf numFmtId="0" fontId="0" fillId="6" borderId="223" xfId="0" applyFill="1" applyBorder="1" applyAlignment="1">
      <alignment horizontal="center"/>
    </xf>
    <xf numFmtId="0" fontId="0" fillId="6" borderId="224" xfId="0" applyFill="1" applyBorder="1" applyAlignment="1">
      <alignment horizontal="center"/>
    </xf>
    <xf numFmtId="0" fontId="0" fillId="6" borderId="225" xfId="0" applyFill="1" applyBorder="1" applyAlignment="1">
      <alignment horizontal="center"/>
    </xf>
    <xf numFmtId="0" fontId="48" fillId="6" borderId="220" xfId="1" applyFont="1" applyFill="1" applyBorder="1" applyAlignment="1">
      <alignment horizontal="center"/>
    </xf>
    <xf numFmtId="0" fontId="57" fillId="6" borderId="217" xfId="1" applyFont="1" applyFill="1" applyBorder="1" applyAlignment="1">
      <alignment horizontal="center" vertical="center" textRotation="90" wrapText="1"/>
    </xf>
    <xf numFmtId="0" fontId="48" fillId="6" borderId="217" xfId="1" applyFont="1" applyFill="1" applyBorder="1" applyAlignment="1">
      <alignment horizontal="justify" vertical="center" wrapText="1"/>
    </xf>
    <xf numFmtId="0" fontId="57" fillId="6" borderId="203" xfId="1" applyFont="1" applyFill="1" applyBorder="1" applyAlignment="1">
      <alignment horizontal="center" vertical="center" wrapText="1"/>
    </xf>
    <xf numFmtId="0" fontId="48" fillId="6" borderId="203" xfId="1" applyFont="1" applyFill="1" applyBorder="1" applyAlignment="1">
      <alignment vertical="center" wrapText="1"/>
    </xf>
    <xf numFmtId="0" fontId="48" fillId="6" borderId="203" xfId="1" applyFont="1" applyFill="1" applyBorder="1" applyAlignment="1">
      <alignment horizontal="left" vertical="center"/>
    </xf>
    <xf numFmtId="0" fontId="57" fillId="6" borderId="203" xfId="1" quotePrefix="1" applyFont="1" applyFill="1" applyBorder="1" applyAlignment="1">
      <alignment horizontal="center" vertical="center"/>
    </xf>
    <xf numFmtId="0" fontId="48" fillId="6" borderId="204" xfId="1" applyFont="1" applyFill="1" applyBorder="1" applyAlignment="1">
      <alignment horizontal="center" vertical="center"/>
    </xf>
    <xf numFmtId="0" fontId="48" fillId="6" borderId="204" xfId="1" applyFont="1" applyFill="1" applyBorder="1" applyAlignment="1">
      <alignment horizontal="center" vertical="center"/>
    </xf>
    <xf numFmtId="0" fontId="48" fillId="6" borderId="206" xfId="1" applyFont="1" applyFill="1" applyBorder="1" applyAlignment="1">
      <alignment horizontal="center" vertical="center"/>
    </xf>
    <xf numFmtId="0" fontId="48" fillId="6" borderId="207" xfId="1" applyFont="1" applyFill="1" applyBorder="1" applyAlignment="1">
      <alignment horizontal="center" vertical="center"/>
    </xf>
    <xf numFmtId="0" fontId="51" fillId="6" borderId="203" xfId="1" applyFont="1" applyFill="1" applyBorder="1" applyAlignment="1">
      <alignment vertical="top" wrapText="1"/>
    </xf>
    <xf numFmtId="0" fontId="48" fillId="6" borderId="203" xfId="1" applyFont="1" applyFill="1" applyBorder="1" applyAlignment="1">
      <alignment horizontal="center"/>
    </xf>
    <xf numFmtId="0" fontId="56" fillId="6" borderId="203" xfId="1" applyFont="1" applyFill="1" applyBorder="1" applyAlignment="1">
      <alignment horizontal="left" vertical="center" wrapText="1"/>
    </xf>
  </cellXfs>
  <cellStyles count="7">
    <cellStyle name="Millares 2" xfId="2"/>
    <cellStyle name="Moneda 2" xfId="3"/>
    <cellStyle name="Normal" xfId="0" builtinId="0"/>
    <cellStyle name="Normal 2" xfId="5"/>
    <cellStyle name="Normal 2 2" xfId="1"/>
    <cellStyle name="Normal 2 3" xfId="6"/>
    <cellStyle name="Porcentaje 2" xfId="4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CCFF99"/>
      <color rgb="FFD6F9A7"/>
      <color rgb="FFFFCCFF"/>
      <color rgb="FFC1DADF"/>
      <color rgb="FFAEE7F2"/>
      <color rgb="FFA7F1F9"/>
      <color rgb="FFD0C2DE"/>
      <color rgb="FF008000"/>
      <color rgb="FF33CC33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7179" name="Rectangle 42"/>
        <xdr:cNvSpPr>
          <a:spLocks noChangeArrowheads="1"/>
        </xdr:cNvSpPr>
      </xdr:nvSpPr>
      <xdr:spPr bwMode="auto">
        <a:xfrm>
          <a:off x="0" y="15916275"/>
          <a:ext cx="0" cy="7620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7181" name="Rectangle 45"/>
        <xdr:cNvSpPr>
          <a:spLocks noChangeArrowheads="1"/>
        </xdr:cNvSpPr>
      </xdr:nvSpPr>
      <xdr:spPr bwMode="auto">
        <a:xfrm>
          <a:off x="0" y="0"/>
          <a:ext cx="0" cy="7620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27</xdr:col>
      <xdr:colOff>157370</xdr:colOff>
      <xdr:row>71</xdr:row>
      <xdr:rowOff>25262</xdr:rowOff>
    </xdr:from>
    <xdr:to>
      <xdr:col>34</xdr:col>
      <xdr:colOff>4970</xdr:colOff>
      <xdr:row>71</xdr:row>
      <xdr:rowOff>130037</xdr:rowOff>
    </xdr:to>
    <xdr:sp macro="" textlink="">
      <xdr:nvSpPr>
        <xdr:cNvPr id="50" name="Rectángulo 43"/>
        <xdr:cNvSpPr>
          <a:spLocks noChangeArrowheads="1"/>
        </xdr:cNvSpPr>
      </xdr:nvSpPr>
      <xdr:spPr bwMode="auto">
        <a:xfrm>
          <a:off x="6396245" y="12712562"/>
          <a:ext cx="1133475" cy="104775"/>
        </a:xfrm>
        <a:prstGeom prst="roundRect">
          <a:avLst>
            <a:gd name="adj" fmla="val 16667"/>
          </a:avLst>
        </a:prstGeom>
        <a:solidFill>
          <a:srgbClr val="FFFF00"/>
        </a:solidFill>
        <a:ln w="9525">
          <a:solidFill>
            <a:schemeClr val="accent1">
              <a:lumMod val="75000"/>
            </a:schemeClr>
          </a:solidFill>
          <a:round/>
          <a:headEnd/>
          <a:tailEnd/>
        </a:ln>
      </xdr:spPr>
      <xdr:txBody>
        <a:bodyPr vertOverflow="clip" wrap="square" lIns="18288" tIns="18288" rIns="18288" bIns="0" anchor="t" upright="1"/>
        <a:lstStyle/>
        <a:p>
          <a:pPr algn="ctr" rtl="1">
            <a:defRPr sz="1000"/>
          </a:pPr>
          <a:r>
            <a:rPr lang="es-CL" sz="400" b="0" i="0" strike="noStrike">
              <a:solidFill>
                <a:sysClr val="windowText" lastClr="000000"/>
              </a:solidFill>
              <a:latin typeface="Times New Roman"/>
              <a:cs typeface="Times New Roman"/>
            </a:rPr>
            <a:t>Si el resultado es positivo, trasládelo a línea </a:t>
          </a:r>
          <a:r>
            <a:rPr lang="es-CL" sz="400" b="0" i="0" strike="noStrike" baseline="0">
              <a:solidFill>
                <a:srgbClr val="FF0000"/>
              </a:solidFill>
              <a:latin typeface="Times New Roman"/>
              <a:cs typeface="Times New Roman"/>
            </a:rPr>
            <a:t> 68</a:t>
          </a:r>
          <a:endParaRPr lang="es-CL" sz="400" b="0" i="0" strike="noStrike">
            <a:solidFill>
              <a:srgbClr val="FF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11</xdr:col>
      <xdr:colOff>200025</xdr:colOff>
      <xdr:row>0</xdr:row>
      <xdr:rowOff>0</xdr:rowOff>
    </xdr:from>
    <xdr:to>
      <xdr:col>23</xdr:col>
      <xdr:colOff>190500</xdr:colOff>
      <xdr:row>0</xdr:row>
      <xdr:rowOff>342900</xdr:rowOff>
    </xdr:to>
    <xdr:sp macro="" textlink="">
      <xdr:nvSpPr>
        <xdr:cNvPr id="51" name="Texto 91"/>
        <xdr:cNvSpPr txBox="1">
          <a:spLocks noChangeArrowheads="1"/>
        </xdr:cNvSpPr>
      </xdr:nvSpPr>
      <xdr:spPr bwMode="auto">
        <a:xfrm>
          <a:off x="2800350" y="0"/>
          <a:ext cx="2819400" cy="333375"/>
        </a:xfrm>
        <a:prstGeom prst="rect">
          <a:avLst/>
        </a:prstGeom>
        <a:solidFill>
          <a:srgbClr val="66FFFF"/>
        </a:solidFill>
        <a:ln w="0">
          <a:noFill/>
          <a:miter lim="800000"/>
          <a:headEnd/>
          <a:tailEnd/>
        </a:ln>
      </xdr:spPr>
      <xdr:txBody>
        <a:bodyPr vertOverflow="clip" wrap="square" lIns="27432" tIns="27432" rIns="27432" bIns="0" anchor="t" upright="1"/>
        <a:lstStyle/>
        <a:p>
          <a:pPr algn="ctr" rtl="0">
            <a:defRPr sz="1000"/>
          </a:pPr>
          <a:r>
            <a:rPr lang="es-CL" sz="1100" b="1" i="0" strike="noStrike">
              <a:solidFill>
                <a:sysClr val="windowText" lastClr="000000"/>
              </a:solidFill>
              <a:latin typeface="Arial"/>
              <a:cs typeface="Arial"/>
            </a:rPr>
            <a:t>AÑO  TRIBUTARIO  </a:t>
          </a:r>
          <a:r>
            <a:rPr lang="es-CL" sz="1100" b="1" i="0" strike="noStrike">
              <a:solidFill>
                <a:srgbClr val="FF0000"/>
              </a:solidFill>
              <a:latin typeface="Arial"/>
              <a:cs typeface="Arial"/>
            </a:rPr>
            <a:t>2014</a:t>
          </a:r>
          <a:endParaRPr lang="es-CL" sz="1200" b="1" i="0" strike="noStrike">
            <a:solidFill>
              <a:srgbClr val="FF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CL" sz="800" b="1" i="0" strike="noStrike">
              <a:solidFill>
                <a:sysClr val="windowText" lastClr="000000"/>
              </a:solidFill>
              <a:latin typeface="Arial"/>
              <a:cs typeface="Arial"/>
            </a:rPr>
            <a:t> IMPUESTOS ANUALES A LA RENTA</a:t>
          </a:r>
        </a:p>
      </xdr:txBody>
    </xdr:sp>
    <xdr:clientData/>
  </xdr:twoCellAnchor>
  <xdr:twoCellAnchor>
    <xdr:from>
      <xdr:col>29</xdr:col>
      <xdr:colOff>85725</xdr:colOff>
      <xdr:row>57</xdr:row>
      <xdr:rowOff>0</xdr:rowOff>
    </xdr:from>
    <xdr:to>
      <xdr:col>33</xdr:col>
      <xdr:colOff>0</xdr:colOff>
      <xdr:row>57</xdr:row>
      <xdr:rowOff>0</xdr:rowOff>
    </xdr:to>
    <xdr:sp macro="" textlink="">
      <xdr:nvSpPr>
        <xdr:cNvPr id="52" name="Texto 156"/>
        <xdr:cNvSpPr txBox="1">
          <a:spLocks noChangeArrowheads="1"/>
        </xdr:cNvSpPr>
      </xdr:nvSpPr>
      <xdr:spPr bwMode="auto">
        <a:xfrm>
          <a:off x="6734175" y="9944100"/>
          <a:ext cx="6000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sp>
    <xdr:clientData/>
  </xdr:twoCellAnchor>
  <xdr:twoCellAnchor>
    <xdr:from>
      <xdr:col>31</xdr:col>
      <xdr:colOff>133350</xdr:colOff>
      <xdr:row>33</xdr:row>
      <xdr:rowOff>76200</xdr:rowOff>
    </xdr:from>
    <xdr:to>
      <xdr:col>31</xdr:col>
      <xdr:colOff>133350</xdr:colOff>
      <xdr:row>37</xdr:row>
      <xdr:rowOff>152400</xdr:rowOff>
    </xdr:to>
    <xdr:sp macro="" textlink="">
      <xdr:nvSpPr>
        <xdr:cNvPr id="53" name="Line 16"/>
        <xdr:cNvSpPr>
          <a:spLocks noChangeShapeType="1"/>
        </xdr:cNvSpPr>
      </xdr:nvSpPr>
      <xdr:spPr bwMode="auto">
        <a:xfrm>
          <a:off x="7124700" y="5591175"/>
          <a:ext cx="0" cy="723900"/>
        </a:xfrm>
        <a:prstGeom prst="line">
          <a:avLst/>
        </a:prstGeom>
        <a:noFill/>
        <a:ln w="0">
          <a:solidFill>
            <a:srgbClr val="376092"/>
          </a:solidFill>
          <a:round/>
          <a:headEnd/>
          <a:tailEnd type="triangle" w="sm" len="sm"/>
        </a:ln>
      </xdr:spPr>
    </xdr:sp>
    <xdr:clientData/>
  </xdr:twoCellAnchor>
  <xdr:twoCellAnchor>
    <xdr:from>
      <xdr:col>29</xdr:col>
      <xdr:colOff>136525</xdr:colOff>
      <xdr:row>21</xdr:row>
      <xdr:rowOff>44450</xdr:rowOff>
    </xdr:from>
    <xdr:to>
      <xdr:col>35</xdr:col>
      <xdr:colOff>9525</xdr:colOff>
      <xdr:row>26</xdr:row>
      <xdr:rowOff>95883</xdr:rowOff>
    </xdr:to>
    <xdr:sp macro="" textlink="">
      <xdr:nvSpPr>
        <xdr:cNvPr id="56" name="Text Box 24"/>
        <xdr:cNvSpPr txBox="1">
          <a:spLocks noChangeArrowheads="1"/>
        </xdr:cNvSpPr>
      </xdr:nvSpPr>
      <xdr:spPr bwMode="auto">
        <a:xfrm>
          <a:off x="6784975" y="3778250"/>
          <a:ext cx="854075" cy="699133"/>
        </a:xfrm>
        <a:prstGeom prst="rect">
          <a:avLst/>
        </a:prstGeom>
        <a:solidFill>
          <a:srgbClr val="66FFFF"/>
        </a:solidFill>
        <a:ln w="9525">
          <a:noFill/>
          <a:miter lim="800000"/>
          <a:headEnd/>
          <a:tailEnd/>
        </a:ln>
      </xdr:spPr>
      <xdr:txBody>
        <a:bodyPr vertOverflow="clip" wrap="square" lIns="18288" tIns="18288" rIns="18288" bIns="18288" anchor="ctr" upright="1"/>
        <a:lstStyle/>
        <a:p>
          <a:pPr algn="ctr" rtl="0">
            <a:defRPr sz="1000"/>
          </a:pPr>
          <a:r>
            <a:rPr lang="es-CL" sz="500" b="0" i="0" strike="noStrike">
              <a:solidFill>
                <a:srgbClr val="7030A0"/>
              </a:solidFill>
              <a:latin typeface="Times New Roman"/>
              <a:cs typeface="Times New Roman"/>
            </a:rPr>
            <a:t>Si el resultado es negativo, anótelo en el código 304 </a:t>
          </a:r>
        </a:p>
        <a:p>
          <a:pPr algn="ctr" rtl="0">
            <a:defRPr sz="1000"/>
          </a:pPr>
          <a:r>
            <a:rPr lang="es-CL" sz="500" b="0" i="0" strike="noStrike">
              <a:solidFill>
                <a:srgbClr val="7030A0"/>
              </a:solidFill>
              <a:latin typeface="Times New Roman"/>
              <a:cs typeface="Times New Roman"/>
            </a:rPr>
            <a:t>entre paréntesis y vea ins-</a:t>
          </a:r>
        </a:p>
        <a:p>
          <a:pPr algn="ctr" rtl="0">
            <a:defRPr sz="1000"/>
          </a:pPr>
          <a:r>
            <a:rPr lang="es-CL" sz="500" b="0" i="0" strike="noStrike">
              <a:solidFill>
                <a:srgbClr val="7030A0"/>
              </a:solidFill>
              <a:latin typeface="Times New Roman"/>
              <a:cs typeface="Times New Roman"/>
            </a:rPr>
            <a:t>trucciones para la línea </a:t>
          </a:r>
          <a:r>
            <a:rPr lang="es-CL" sz="500" b="1" i="0" strike="noStrike">
              <a:solidFill>
                <a:srgbClr val="FF0000"/>
              </a:solidFill>
              <a:latin typeface="Times New Roman"/>
              <a:cs typeface="Times New Roman"/>
            </a:rPr>
            <a:t>36</a:t>
          </a:r>
          <a:r>
            <a:rPr lang="es-CL" sz="500" b="0" i="0" strike="noStrike">
              <a:solidFill>
                <a:srgbClr val="FF0000"/>
              </a:solidFill>
              <a:latin typeface="Times New Roman"/>
              <a:cs typeface="Times New Roman"/>
            </a:rPr>
            <a:t>.</a:t>
          </a:r>
        </a:p>
      </xdr:txBody>
    </xdr:sp>
    <xdr:clientData/>
  </xdr:twoCellAnchor>
  <xdr:twoCellAnchor>
    <xdr:from>
      <xdr:col>29</xdr:col>
      <xdr:colOff>133350</xdr:colOff>
      <xdr:row>27</xdr:row>
      <xdr:rowOff>140804</xdr:rowOff>
    </xdr:from>
    <xdr:to>
      <xdr:col>35</xdr:col>
      <xdr:colOff>3797</xdr:colOff>
      <xdr:row>33</xdr:row>
      <xdr:rowOff>98977</xdr:rowOff>
    </xdr:to>
    <xdr:sp macro="" textlink="">
      <xdr:nvSpPr>
        <xdr:cNvPr id="57" name="Text Box 25"/>
        <xdr:cNvSpPr txBox="1">
          <a:spLocks noChangeArrowheads="1"/>
        </xdr:cNvSpPr>
      </xdr:nvSpPr>
      <xdr:spPr bwMode="auto">
        <a:xfrm>
          <a:off x="6777038" y="4847742"/>
          <a:ext cx="846759" cy="910673"/>
        </a:xfrm>
        <a:prstGeom prst="rect">
          <a:avLst/>
        </a:prstGeom>
        <a:solidFill>
          <a:srgbClr val="66FFFF"/>
        </a:solidFill>
        <a:ln w="9525">
          <a:noFill/>
          <a:miter lim="800000"/>
          <a:headEnd/>
          <a:tailEnd/>
        </a:ln>
      </xdr:spPr>
      <xdr:txBody>
        <a:bodyPr vertOverflow="clip" wrap="square" lIns="18288" tIns="18288" rIns="18288" bIns="18288" anchor="ctr" upright="1"/>
        <a:lstStyle/>
        <a:p>
          <a:pPr algn="ctr" rtl="0">
            <a:defRPr sz="1000"/>
          </a:pPr>
          <a:r>
            <a:rPr lang="es-CL" sz="500" b="0" i="0" strike="noStrike">
              <a:solidFill>
                <a:srgbClr val="7030A0"/>
              </a:solidFill>
              <a:latin typeface="Times New Roman"/>
              <a:cs typeface="Times New Roman"/>
            </a:rPr>
            <a:t>Si el resultado es positivo,</a:t>
          </a:r>
        </a:p>
        <a:p>
          <a:pPr algn="ctr" rtl="0">
            <a:defRPr sz="1000"/>
          </a:pPr>
          <a:r>
            <a:rPr lang="es-CL" sz="500" b="0" i="0" strike="noStrike">
              <a:solidFill>
                <a:srgbClr val="7030A0"/>
              </a:solidFill>
              <a:latin typeface="Times New Roman"/>
              <a:cs typeface="Times New Roman"/>
            </a:rPr>
            <a:t> anótelo en el código 304 sin paréntesis y luego trasládelo al código 31 de la línea </a:t>
          </a:r>
          <a:r>
            <a:rPr lang="es-CL" sz="500" b="1" i="0" strike="noStrike">
              <a:solidFill>
                <a:srgbClr val="FF0000"/>
              </a:solidFill>
              <a:latin typeface="Times New Roman"/>
              <a:cs typeface="Times New Roman"/>
            </a:rPr>
            <a:t>37.</a:t>
          </a:r>
          <a:endParaRPr lang="es-CL" sz="600" b="0" i="0" strike="noStrike">
            <a:solidFill>
              <a:sysClr val="windowText" lastClr="000000"/>
            </a:solidFill>
            <a:latin typeface="Times New Roman"/>
            <a:cs typeface="Times New Roman"/>
          </a:endParaRPr>
        </a:p>
        <a:p>
          <a:pPr algn="ctr" rtl="0">
            <a:defRPr sz="1000"/>
          </a:pPr>
          <a:endParaRPr lang="es-CL" sz="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34</xdr:col>
      <xdr:colOff>28575</xdr:colOff>
      <xdr:row>0</xdr:row>
      <xdr:rowOff>0</xdr:rowOff>
    </xdr:from>
    <xdr:to>
      <xdr:col>35</xdr:col>
      <xdr:colOff>0</xdr:colOff>
      <xdr:row>0</xdr:row>
      <xdr:rowOff>76200</xdr:rowOff>
    </xdr:to>
    <xdr:sp macro="" textlink="">
      <xdr:nvSpPr>
        <xdr:cNvPr id="58" name="Rectangle 37"/>
        <xdr:cNvSpPr>
          <a:spLocks noChangeArrowheads="1"/>
        </xdr:cNvSpPr>
      </xdr:nvSpPr>
      <xdr:spPr bwMode="auto">
        <a:xfrm>
          <a:off x="7553325" y="0"/>
          <a:ext cx="76200" cy="76200"/>
        </a:xfrm>
        <a:prstGeom prst="rect">
          <a:avLst/>
        </a:prstGeom>
        <a:solidFill>
          <a:srgbClr val="800000"/>
        </a:solidFill>
        <a:ln w="9525">
          <a:solidFill>
            <a:srgbClr val="8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142875</xdr:colOff>
      <xdr:row>21</xdr:row>
      <xdr:rowOff>9525</xdr:rowOff>
    </xdr:from>
    <xdr:to>
      <xdr:col>35</xdr:col>
      <xdr:colOff>9525</xdr:colOff>
      <xdr:row>26</xdr:row>
      <xdr:rowOff>142875</xdr:rowOff>
    </xdr:to>
    <xdr:sp macro="" textlink="">
      <xdr:nvSpPr>
        <xdr:cNvPr id="59" name="AutoShape 40"/>
        <xdr:cNvSpPr>
          <a:spLocks noChangeArrowheads="1"/>
        </xdr:cNvSpPr>
      </xdr:nvSpPr>
      <xdr:spPr bwMode="auto">
        <a:xfrm>
          <a:off x="6791325" y="3743325"/>
          <a:ext cx="847725" cy="781050"/>
        </a:xfrm>
        <a:prstGeom prst="roundRect">
          <a:avLst>
            <a:gd name="adj" fmla="val 16667"/>
          </a:avLst>
        </a:prstGeom>
        <a:noFill/>
        <a:ln w="9525">
          <a:solidFill>
            <a:srgbClr val="376092"/>
          </a:solidFill>
          <a:round/>
          <a:headEnd/>
          <a:tailEnd/>
        </a:ln>
      </xdr:spPr>
    </xdr:sp>
    <xdr:clientData/>
  </xdr:twoCellAnchor>
  <xdr:twoCellAnchor>
    <xdr:from>
      <xdr:col>29</xdr:col>
      <xdr:colOff>123825</xdr:colOff>
      <xdr:row>27</xdr:row>
      <xdr:rowOff>142875</xdr:rowOff>
    </xdr:from>
    <xdr:to>
      <xdr:col>34</xdr:col>
      <xdr:colOff>104775</xdr:colOff>
      <xdr:row>33</xdr:row>
      <xdr:rowOff>66675</xdr:rowOff>
    </xdr:to>
    <xdr:sp macro="" textlink="">
      <xdr:nvSpPr>
        <xdr:cNvPr id="60" name="AutoShape 41"/>
        <xdr:cNvSpPr>
          <a:spLocks noChangeArrowheads="1"/>
        </xdr:cNvSpPr>
      </xdr:nvSpPr>
      <xdr:spPr bwMode="auto">
        <a:xfrm>
          <a:off x="6772275" y="4686300"/>
          <a:ext cx="857250" cy="895350"/>
        </a:xfrm>
        <a:prstGeom prst="roundRect">
          <a:avLst>
            <a:gd name="adj" fmla="val 16667"/>
          </a:avLst>
        </a:prstGeom>
        <a:noFill/>
        <a:ln w="9525">
          <a:solidFill>
            <a:srgbClr val="376092"/>
          </a:solidFill>
          <a:round/>
          <a:headEnd/>
          <a:tailEnd/>
        </a:ln>
      </xdr:spPr>
    </xdr:sp>
    <xdr:clientData/>
  </xdr:twoCellAnchor>
  <xdr:twoCellAnchor>
    <xdr:from>
      <xdr:col>30</xdr:col>
      <xdr:colOff>85725</xdr:colOff>
      <xdr:row>0</xdr:row>
      <xdr:rowOff>95250</xdr:rowOff>
    </xdr:from>
    <xdr:to>
      <xdr:col>31</xdr:col>
      <xdr:colOff>28575</xdr:colOff>
      <xdr:row>0</xdr:row>
      <xdr:rowOff>228600</xdr:rowOff>
    </xdr:to>
    <xdr:sp macro="" textlink="">
      <xdr:nvSpPr>
        <xdr:cNvPr id="63" name="Rectangle 44"/>
        <xdr:cNvSpPr>
          <a:spLocks noChangeArrowheads="1"/>
        </xdr:cNvSpPr>
      </xdr:nvSpPr>
      <xdr:spPr bwMode="auto">
        <a:xfrm>
          <a:off x="6877050" y="95250"/>
          <a:ext cx="142875" cy="133350"/>
        </a:xfrm>
        <a:prstGeom prst="rect">
          <a:avLst/>
        </a:prstGeom>
        <a:noFill/>
        <a:ln w="9525">
          <a:solidFill>
            <a:srgbClr val="17375E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247650</xdr:colOff>
      <xdr:row>69</xdr:row>
      <xdr:rowOff>9525</xdr:rowOff>
    </xdr:from>
    <xdr:to>
      <xdr:col>3</xdr:col>
      <xdr:colOff>247650</xdr:colOff>
      <xdr:row>71</xdr:row>
      <xdr:rowOff>0</xdr:rowOff>
    </xdr:to>
    <xdr:sp macro="" textlink="">
      <xdr:nvSpPr>
        <xdr:cNvPr id="64" name="Line 66"/>
        <xdr:cNvSpPr>
          <a:spLocks noChangeShapeType="1"/>
        </xdr:cNvSpPr>
      </xdr:nvSpPr>
      <xdr:spPr bwMode="auto">
        <a:xfrm>
          <a:off x="819150" y="12468225"/>
          <a:ext cx="0" cy="219075"/>
        </a:xfrm>
        <a:prstGeom prst="line">
          <a:avLst/>
        </a:prstGeom>
        <a:noFill/>
        <a:ln w="9525">
          <a:solidFill>
            <a:srgbClr val="376092"/>
          </a:solidFill>
          <a:round/>
          <a:headEnd/>
          <a:tailEnd/>
        </a:ln>
      </xdr:spPr>
    </xdr:sp>
    <xdr:clientData/>
  </xdr:twoCellAnchor>
  <xdr:twoCellAnchor>
    <xdr:from>
      <xdr:col>4</xdr:col>
      <xdr:colOff>161925</xdr:colOff>
      <xdr:row>69</xdr:row>
      <xdr:rowOff>74958</xdr:rowOff>
    </xdr:from>
    <xdr:to>
      <xdr:col>5</xdr:col>
      <xdr:colOff>104775</xdr:colOff>
      <xdr:row>71</xdr:row>
      <xdr:rowOff>6594</xdr:rowOff>
    </xdr:to>
    <xdr:sp macro="" textlink="">
      <xdr:nvSpPr>
        <xdr:cNvPr id="65" name="Text Box 74"/>
        <xdr:cNvSpPr txBox="1">
          <a:spLocks noChangeArrowheads="1"/>
        </xdr:cNvSpPr>
      </xdr:nvSpPr>
      <xdr:spPr bwMode="auto">
        <a:xfrm>
          <a:off x="1009650" y="12533658"/>
          <a:ext cx="142875" cy="1602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0" bIns="0" anchor="t" upright="1"/>
        <a:lstStyle/>
        <a:p>
          <a:pPr algn="l" rtl="0">
            <a:defRPr sz="1000"/>
          </a:pPr>
          <a:r>
            <a:rPr lang="es-CL" sz="1000" b="0" i="0" strike="noStrike">
              <a:solidFill>
                <a:srgbClr val="000000"/>
              </a:solidFill>
              <a:latin typeface="Times New Roman"/>
              <a:cs typeface="Times New Roman"/>
            </a:rPr>
            <a:t>.</a:t>
          </a:r>
        </a:p>
      </xdr:txBody>
    </xdr:sp>
    <xdr:clientData/>
  </xdr:twoCellAnchor>
  <xdr:twoCellAnchor>
    <xdr:from>
      <xdr:col>7</xdr:col>
      <xdr:colOff>200025</xdr:colOff>
      <xdr:row>69</xdr:row>
      <xdr:rowOff>74958</xdr:rowOff>
    </xdr:from>
    <xdr:to>
      <xdr:col>7</xdr:col>
      <xdr:colOff>333375</xdr:colOff>
      <xdr:row>70</xdr:row>
      <xdr:rowOff>91771</xdr:rowOff>
    </xdr:to>
    <xdr:sp macro="" textlink="">
      <xdr:nvSpPr>
        <xdr:cNvPr id="66" name="Text Box 75"/>
        <xdr:cNvSpPr txBox="1">
          <a:spLocks noChangeArrowheads="1"/>
        </xdr:cNvSpPr>
      </xdr:nvSpPr>
      <xdr:spPr bwMode="auto">
        <a:xfrm>
          <a:off x="1647825" y="12533658"/>
          <a:ext cx="133350" cy="1311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45720" tIns="41148" rIns="0" bIns="0" anchor="t" upright="1"/>
        <a:lstStyle/>
        <a:p>
          <a:pPr algn="l" rtl="0">
            <a:defRPr sz="1000"/>
          </a:pPr>
          <a:r>
            <a:rPr lang="es-CL" sz="1000" b="0" i="0" strike="noStrike">
              <a:solidFill>
                <a:srgbClr val="000000"/>
              </a:solidFill>
              <a:latin typeface="Times New Roman"/>
              <a:cs typeface="Times New Roman"/>
            </a:rPr>
            <a:t>.</a:t>
          </a:r>
        </a:p>
      </xdr:txBody>
    </xdr:sp>
    <xdr:clientData/>
  </xdr:twoCellAnchor>
  <xdr:twoCellAnchor>
    <xdr:from>
      <xdr:col>8</xdr:col>
      <xdr:colOff>152400</xdr:colOff>
      <xdr:row>68</xdr:row>
      <xdr:rowOff>60877</xdr:rowOff>
    </xdr:from>
    <xdr:to>
      <xdr:col>9</xdr:col>
      <xdr:colOff>152400</xdr:colOff>
      <xdr:row>70</xdr:row>
      <xdr:rowOff>63207</xdr:rowOff>
    </xdr:to>
    <xdr:sp macro="" textlink="">
      <xdr:nvSpPr>
        <xdr:cNvPr id="67" name="Text Box 76"/>
        <xdr:cNvSpPr txBox="1">
          <a:spLocks noChangeArrowheads="1"/>
        </xdr:cNvSpPr>
      </xdr:nvSpPr>
      <xdr:spPr bwMode="auto">
        <a:xfrm>
          <a:off x="2133600" y="12405277"/>
          <a:ext cx="304800" cy="2309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l" rtl="0">
            <a:defRPr sz="1000"/>
          </a:pPr>
          <a:r>
            <a:rPr lang="es-CL" sz="1800" b="0" i="0" strike="noStrike">
              <a:solidFill>
                <a:srgbClr val="7030A0"/>
              </a:solidFill>
              <a:latin typeface="Times New Roman"/>
              <a:cs typeface="Times New Roman"/>
            </a:rPr>
            <a:t>-</a:t>
          </a:r>
        </a:p>
      </xdr:txBody>
    </xdr:sp>
    <xdr:clientData/>
  </xdr:twoCellAnchor>
  <xdr:twoCellAnchor>
    <xdr:from>
      <xdr:col>32</xdr:col>
      <xdr:colOff>77391</xdr:colOff>
      <xdr:row>67</xdr:row>
      <xdr:rowOff>11905</xdr:rowOff>
    </xdr:from>
    <xdr:to>
      <xdr:col>34</xdr:col>
      <xdr:colOff>4970</xdr:colOff>
      <xdr:row>71</xdr:row>
      <xdr:rowOff>77649</xdr:rowOff>
    </xdr:to>
    <xdr:cxnSp macro="">
      <xdr:nvCxnSpPr>
        <xdr:cNvPr id="70" name="AutoShape 77"/>
        <xdr:cNvCxnSpPr>
          <a:cxnSpLocks noChangeShapeType="1"/>
          <a:endCxn id="50" idx="3"/>
        </xdr:cNvCxnSpPr>
      </xdr:nvCxnSpPr>
      <xdr:spPr bwMode="auto">
        <a:xfrm rot="16200000" flipH="1">
          <a:off x="7125269" y="12924855"/>
          <a:ext cx="512229" cy="320485"/>
        </a:xfrm>
        <a:prstGeom prst="bentConnector4">
          <a:avLst>
            <a:gd name="adj1" fmla="val 10020"/>
            <a:gd name="adj2" fmla="val 171329"/>
          </a:avLst>
        </a:prstGeom>
        <a:noFill/>
        <a:ln w="9525">
          <a:solidFill>
            <a:srgbClr val="376092"/>
          </a:solidFill>
          <a:miter lim="800000"/>
          <a:headEnd/>
          <a:tailEnd type="triangle" w="sm" len="sm"/>
        </a:ln>
      </xdr:spPr>
    </xdr:cxnSp>
    <xdr:clientData/>
  </xdr:twoCellAnchor>
  <xdr:twoCellAnchor>
    <xdr:from>
      <xdr:col>27</xdr:col>
      <xdr:colOff>123825</xdr:colOff>
      <xdr:row>71</xdr:row>
      <xdr:rowOff>47625</xdr:rowOff>
    </xdr:from>
    <xdr:to>
      <xdr:col>27</xdr:col>
      <xdr:colOff>190500</xdr:colOff>
      <xdr:row>71</xdr:row>
      <xdr:rowOff>152400</xdr:rowOff>
    </xdr:to>
    <xdr:cxnSp macro="">
      <xdr:nvCxnSpPr>
        <xdr:cNvPr id="71" name="AutoShape 79"/>
        <xdr:cNvCxnSpPr>
          <a:cxnSpLocks noChangeShapeType="1"/>
        </xdr:cNvCxnSpPr>
      </xdr:nvCxnSpPr>
      <xdr:spPr bwMode="auto">
        <a:xfrm rot="10800000" flipV="1">
          <a:off x="6362700" y="12734925"/>
          <a:ext cx="66675" cy="104775"/>
        </a:xfrm>
        <a:prstGeom prst="bentConnector2">
          <a:avLst/>
        </a:prstGeom>
        <a:noFill/>
        <a:ln w="9525">
          <a:solidFill>
            <a:srgbClr val="376092"/>
          </a:solidFill>
          <a:miter lim="800000"/>
          <a:headEnd/>
          <a:tailEnd type="triangle" w="sm" len="sm"/>
        </a:ln>
      </xdr:spPr>
    </xdr:cxnSp>
    <xdr:clientData/>
  </xdr:twoCellAnchor>
  <xdr:twoCellAnchor>
    <xdr:from>
      <xdr:col>5</xdr:col>
      <xdr:colOff>0</xdr:colOff>
      <xdr:row>69</xdr:row>
      <xdr:rowOff>9525</xdr:rowOff>
    </xdr:from>
    <xdr:to>
      <xdr:col>5</xdr:col>
      <xdr:colOff>0</xdr:colOff>
      <xdr:row>71</xdr:row>
      <xdr:rowOff>0</xdr:rowOff>
    </xdr:to>
    <xdr:sp macro="" textlink="">
      <xdr:nvSpPr>
        <xdr:cNvPr id="72" name="Line 87"/>
        <xdr:cNvSpPr>
          <a:spLocks noChangeShapeType="1"/>
        </xdr:cNvSpPr>
      </xdr:nvSpPr>
      <xdr:spPr bwMode="auto">
        <a:xfrm>
          <a:off x="1047750" y="12468225"/>
          <a:ext cx="0" cy="219075"/>
        </a:xfrm>
        <a:prstGeom prst="line">
          <a:avLst/>
        </a:prstGeom>
        <a:noFill/>
        <a:ln w="9525">
          <a:solidFill>
            <a:srgbClr val="376092"/>
          </a:solidFill>
          <a:round/>
          <a:headEnd/>
          <a:tailEnd/>
        </a:ln>
      </xdr:spPr>
    </xdr:sp>
    <xdr:clientData/>
  </xdr:twoCellAnchor>
  <xdr:twoCellAnchor>
    <xdr:from>
      <xdr:col>6</xdr:col>
      <xdr:colOff>19050</xdr:colOff>
      <xdr:row>69</xdr:row>
      <xdr:rowOff>9525</xdr:rowOff>
    </xdr:from>
    <xdr:to>
      <xdr:col>6</xdr:col>
      <xdr:colOff>19050</xdr:colOff>
      <xdr:row>71</xdr:row>
      <xdr:rowOff>0</xdr:rowOff>
    </xdr:to>
    <xdr:sp macro="" textlink="">
      <xdr:nvSpPr>
        <xdr:cNvPr id="73" name="Line 89"/>
        <xdr:cNvSpPr>
          <a:spLocks noChangeShapeType="1"/>
        </xdr:cNvSpPr>
      </xdr:nvSpPr>
      <xdr:spPr bwMode="auto">
        <a:xfrm>
          <a:off x="1266825" y="12468225"/>
          <a:ext cx="0" cy="219075"/>
        </a:xfrm>
        <a:prstGeom prst="line">
          <a:avLst/>
        </a:prstGeom>
        <a:noFill/>
        <a:ln w="9525">
          <a:solidFill>
            <a:srgbClr val="376092"/>
          </a:solidFill>
          <a:round/>
          <a:headEnd/>
          <a:tailEnd/>
        </a:ln>
      </xdr:spPr>
    </xdr:sp>
    <xdr:clientData/>
  </xdr:twoCellAnchor>
  <xdr:twoCellAnchor>
    <xdr:from>
      <xdr:col>7</xdr:col>
      <xdr:colOff>28575</xdr:colOff>
      <xdr:row>69</xdr:row>
      <xdr:rowOff>9525</xdr:rowOff>
    </xdr:from>
    <xdr:to>
      <xdr:col>7</xdr:col>
      <xdr:colOff>28575</xdr:colOff>
      <xdr:row>71</xdr:row>
      <xdr:rowOff>0</xdr:rowOff>
    </xdr:to>
    <xdr:sp macro="" textlink="">
      <xdr:nvSpPr>
        <xdr:cNvPr id="74" name="Line 91"/>
        <xdr:cNvSpPr>
          <a:spLocks noChangeShapeType="1"/>
        </xdr:cNvSpPr>
      </xdr:nvSpPr>
      <xdr:spPr bwMode="auto">
        <a:xfrm>
          <a:off x="1476375" y="12468225"/>
          <a:ext cx="0" cy="219075"/>
        </a:xfrm>
        <a:prstGeom prst="line">
          <a:avLst/>
        </a:prstGeom>
        <a:noFill/>
        <a:ln w="9525">
          <a:solidFill>
            <a:srgbClr val="376092"/>
          </a:solidFill>
          <a:round/>
          <a:headEnd/>
          <a:tailEnd/>
        </a:ln>
      </xdr:spPr>
    </xdr:sp>
    <xdr:clientData/>
  </xdr:twoCellAnchor>
  <xdr:twoCellAnchor>
    <xdr:from>
      <xdr:col>7</xdr:col>
      <xdr:colOff>238125</xdr:colOff>
      <xdr:row>69</xdr:row>
      <xdr:rowOff>9525</xdr:rowOff>
    </xdr:from>
    <xdr:to>
      <xdr:col>7</xdr:col>
      <xdr:colOff>238125</xdr:colOff>
      <xdr:row>71</xdr:row>
      <xdr:rowOff>0</xdr:rowOff>
    </xdr:to>
    <xdr:sp macro="" textlink="">
      <xdr:nvSpPr>
        <xdr:cNvPr id="75" name="Line 92"/>
        <xdr:cNvSpPr>
          <a:spLocks noChangeShapeType="1"/>
        </xdr:cNvSpPr>
      </xdr:nvSpPr>
      <xdr:spPr bwMode="auto">
        <a:xfrm>
          <a:off x="1685925" y="12468225"/>
          <a:ext cx="0" cy="219075"/>
        </a:xfrm>
        <a:prstGeom prst="line">
          <a:avLst/>
        </a:prstGeom>
        <a:noFill/>
        <a:ln w="9525">
          <a:solidFill>
            <a:srgbClr val="376092"/>
          </a:solidFill>
          <a:round/>
          <a:headEnd/>
          <a:tailEnd/>
        </a:ln>
      </xdr:spPr>
    </xdr:sp>
    <xdr:clientData/>
  </xdr:twoCellAnchor>
  <xdr:twoCellAnchor>
    <xdr:from>
      <xdr:col>7</xdr:col>
      <xdr:colOff>447675</xdr:colOff>
      <xdr:row>69</xdr:row>
      <xdr:rowOff>9525</xdr:rowOff>
    </xdr:from>
    <xdr:to>
      <xdr:col>7</xdr:col>
      <xdr:colOff>447675</xdr:colOff>
      <xdr:row>71</xdr:row>
      <xdr:rowOff>0</xdr:rowOff>
    </xdr:to>
    <xdr:sp macro="" textlink="">
      <xdr:nvSpPr>
        <xdr:cNvPr id="76" name="Line 94"/>
        <xdr:cNvSpPr>
          <a:spLocks noChangeShapeType="1"/>
        </xdr:cNvSpPr>
      </xdr:nvSpPr>
      <xdr:spPr bwMode="auto">
        <a:xfrm>
          <a:off x="1895475" y="12468225"/>
          <a:ext cx="0" cy="219075"/>
        </a:xfrm>
        <a:prstGeom prst="line">
          <a:avLst/>
        </a:prstGeom>
        <a:noFill/>
        <a:ln w="9525">
          <a:solidFill>
            <a:srgbClr val="376092"/>
          </a:solidFill>
          <a:round/>
          <a:headEnd/>
          <a:tailEnd/>
        </a:ln>
      </xdr:spPr>
    </xdr:sp>
    <xdr:clientData/>
  </xdr:twoCellAnchor>
  <xdr:twoCellAnchor>
    <xdr:from>
      <xdr:col>8</xdr:col>
      <xdr:colOff>123825</xdr:colOff>
      <xdr:row>69</xdr:row>
      <xdr:rowOff>0</xdr:rowOff>
    </xdr:from>
    <xdr:to>
      <xdr:col>8</xdr:col>
      <xdr:colOff>123825</xdr:colOff>
      <xdr:row>70</xdr:row>
      <xdr:rowOff>152400</xdr:rowOff>
    </xdr:to>
    <xdr:sp macro="" textlink="">
      <xdr:nvSpPr>
        <xdr:cNvPr id="77" name="Line 95"/>
        <xdr:cNvSpPr>
          <a:spLocks noChangeShapeType="1"/>
        </xdr:cNvSpPr>
      </xdr:nvSpPr>
      <xdr:spPr bwMode="auto">
        <a:xfrm>
          <a:off x="2105025" y="12458700"/>
          <a:ext cx="0" cy="228600"/>
        </a:xfrm>
        <a:prstGeom prst="line">
          <a:avLst/>
        </a:prstGeom>
        <a:noFill/>
        <a:ln w="9525">
          <a:solidFill>
            <a:srgbClr val="376092"/>
          </a:solidFill>
          <a:round/>
          <a:headEnd/>
          <a:tailEnd/>
        </a:ln>
      </xdr:spPr>
    </xdr:sp>
    <xdr:clientData/>
  </xdr:twoCellAnchor>
  <xdr:twoCellAnchor>
    <xdr:from>
      <xdr:col>9</xdr:col>
      <xdr:colOff>28575</xdr:colOff>
      <xdr:row>69</xdr:row>
      <xdr:rowOff>9525</xdr:rowOff>
    </xdr:from>
    <xdr:to>
      <xdr:col>9</xdr:col>
      <xdr:colOff>28575</xdr:colOff>
      <xdr:row>71</xdr:row>
      <xdr:rowOff>9525</xdr:rowOff>
    </xdr:to>
    <xdr:sp macro="" textlink="">
      <xdr:nvSpPr>
        <xdr:cNvPr id="78" name="Line 96"/>
        <xdr:cNvSpPr>
          <a:spLocks noChangeShapeType="1"/>
        </xdr:cNvSpPr>
      </xdr:nvSpPr>
      <xdr:spPr bwMode="auto">
        <a:xfrm>
          <a:off x="2314575" y="12468225"/>
          <a:ext cx="0" cy="228600"/>
        </a:xfrm>
        <a:prstGeom prst="line">
          <a:avLst/>
        </a:prstGeom>
        <a:noFill/>
        <a:ln w="9525">
          <a:solidFill>
            <a:srgbClr val="376092"/>
          </a:solidFill>
          <a:round/>
          <a:headEnd/>
          <a:tailEnd/>
        </a:ln>
      </xdr:spPr>
    </xdr:sp>
    <xdr:clientData/>
  </xdr:twoCellAnchor>
  <xdr:twoCellAnchor>
    <xdr:from>
      <xdr:col>28</xdr:col>
      <xdr:colOff>38100</xdr:colOff>
      <xdr:row>0</xdr:row>
      <xdr:rowOff>95250</xdr:rowOff>
    </xdr:from>
    <xdr:to>
      <xdr:col>31</xdr:col>
      <xdr:colOff>66675</xdr:colOff>
      <xdr:row>0</xdr:row>
      <xdr:rowOff>276225</xdr:rowOff>
    </xdr:to>
    <xdr:sp macro="" textlink="">
      <xdr:nvSpPr>
        <xdr:cNvPr id="80" name="Text Box 108"/>
        <xdr:cNvSpPr txBox="1">
          <a:spLocks noChangeArrowheads="1"/>
        </xdr:cNvSpPr>
      </xdr:nvSpPr>
      <xdr:spPr bwMode="auto">
        <a:xfrm>
          <a:off x="6543675" y="95250"/>
          <a:ext cx="514350" cy="180975"/>
        </a:xfrm>
        <a:prstGeom prst="rect">
          <a:avLst/>
        </a:prstGeom>
        <a:noFill/>
        <a:ln w="0">
          <a:noFill/>
          <a:miter lim="800000"/>
          <a:headEnd/>
          <a:tailEnd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CL" sz="700" b="0" i="0" strike="noStrike">
              <a:solidFill>
                <a:sysClr val="windowText" lastClr="000000"/>
              </a:solidFill>
              <a:latin typeface="Arial"/>
              <a:cs typeface="Arial"/>
            </a:rPr>
            <a:t>FORM.  22</a:t>
          </a:r>
        </a:p>
      </xdr:txBody>
    </xdr:sp>
    <xdr:clientData/>
  </xdr:twoCellAnchor>
  <xdr:twoCellAnchor>
    <xdr:from>
      <xdr:col>31</xdr:col>
      <xdr:colOff>57150</xdr:colOff>
      <xdr:row>67</xdr:row>
      <xdr:rowOff>0</xdr:rowOff>
    </xdr:from>
    <xdr:to>
      <xdr:col>31</xdr:col>
      <xdr:colOff>57150</xdr:colOff>
      <xdr:row>67</xdr:row>
      <xdr:rowOff>47625</xdr:rowOff>
    </xdr:to>
    <xdr:sp macro="" textlink="">
      <xdr:nvSpPr>
        <xdr:cNvPr id="81" name="Line 110"/>
        <xdr:cNvSpPr>
          <a:spLocks noChangeShapeType="1"/>
        </xdr:cNvSpPr>
      </xdr:nvSpPr>
      <xdr:spPr bwMode="auto">
        <a:xfrm flipV="1">
          <a:off x="7048500" y="12277725"/>
          <a:ext cx="0" cy="47625"/>
        </a:xfrm>
        <a:prstGeom prst="line">
          <a:avLst/>
        </a:prstGeom>
        <a:noFill/>
        <a:ln w="0">
          <a:noFill/>
          <a:round/>
          <a:headEnd/>
          <a:tailEnd/>
        </a:ln>
      </xdr:spPr>
    </xdr:sp>
    <xdr:clientData/>
  </xdr:twoCellAnchor>
  <xdr:twoCellAnchor>
    <xdr:from>
      <xdr:col>30</xdr:col>
      <xdr:colOff>190500</xdr:colOff>
      <xdr:row>67</xdr:row>
      <xdr:rowOff>9525</xdr:rowOff>
    </xdr:from>
    <xdr:to>
      <xdr:col>30</xdr:col>
      <xdr:colOff>190500</xdr:colOff>
      <xdr:row>68</xdr:row>
      <xdr:rowOff>9525</xdr:rowOff>
    </xdr:to>
    <xdr:sp macro="" textlink="">
      <xdr:nvSpPr>
        <xdr:cNvPr id="82" name="Line 111"/>
        <xdr:cNvSpPr>
          <a:spLocks noChangeShapeType="1"/>
        </xdr:cNvSpPr>
      </xdr:nvSpPr>
      <xdr:spPr bwMode="auto">
        <a:xfrm>
          <a:off x="6981825" y="12287250"/>
          <a:ext cx="0" cy="66675"/>
        </a:xfrm>
        <a:prstGeom prst="line">
          <a:avLst/>
        </a:prstGeom>
        <a:noFill/>
        <a:ln w="0">
          <a:noFill/>
          <a:round/>
          <a:headEnd/>
          <a:tailEnd/>
        </a:ln>
      </xdr:spPr>
    </xdr:sp>
    <xdr:clientData/>
  </xdr:twoCellAnchor>
  <xdr:twoCellAnchor>
    <xdr:from>
      <xdr:col>36</xdr:col>
      <xdr:colOff>66675</xdr:colOff>
      <xdr:row>67</xdr:row>
      <xdr:rowOff>0</xdr:rowOff>
    </xdr:from>
    <xdr:to>
      <xdr:col>36</xdr:col>
      <xdr:colOff>66675</xdr:colOff>
      <xdr:row>68</xdr:row>
      <xdr:rowOff>38100</xdr:rowOff>
    </xdr:to>
    <xdr:sp macro="" textlink="">
      <xdr:nvSpPr>
        <xdr:cNvPr id="83" name="Line 112"/>
        <xdr:cNvSpPr>
          <a:spLocks noChangeShapeType="1"/>
        </xdr:cNvSpPr>
      </xdr:nvSpPr>
      <xdr:spPr bwMode="auto">
        <a:xfrm>
          <a:off x="7896225" y="12277725"/>
          <a:ext cx="0" cy="104775"/>
        </a:xfrm>
        <a:prstGeom prst="line">
          <a:avLst/>
        </a:prstGeom>
        <a:noFill/>
        <a:ln w="0">
          <a:noFill/>
          <a:round/>
          <a:headEnd/>
          <a:tailEnd/>
        </a:ln>
      </xdr:spPr>
    </xdr:sp>
    <xdr:clientData/>
  </xdr:twoCellAnchor>
  <xdr:twoCellAnchor>
    <xdr:from>
      <xdr:col>3</xdr:col>
      <xdr:colOff>28575</xdr:colOff>
      <xdr:row>69</xdr:row>
      <xdr:rowOff>9525</xdr:rowOff>
    </xdr:from>
    <xdr:to>
      <xdr:col>3</xdr:col>
      <xdr:colOff>28575</xdr:colOff>
      <xdr:row>71</xdr:row>
      <xdr:rowOff>0</xdr:rowOff>
    </xdr:to>
    <xdr:sp macro="" textlink="">
      <xdr:nvSpPr>
        <xdr:cNvPr id="84" name="Line 117"/>
        <xdr:cNvSpPr>
          <a:spLocks noChangeShapeType="1"/>
        </xdr:cNvSpPr>
      </xdr:nvSpPr>
      <xdr:spPr bwMode="auto">
        <a:xfrm>
          <a:off x="600075" y="12468225"/>
          <a:ext cx="0" cy="219075"/>
        </a:xfrm>
        <a:prstGeom prst="line">
          <a:avLst/>
        </a:prstGeom>
        <a:noFill/>
        <a:ln w="9525">
          <a:solidFill>
            <a:srgbClr val="376092"/>
          </a:solidFill>
          <a:round/>
          <a:headEnd/>
          <a:tailEnd/>
        </a:ln>
      </xdr:spPr>
    </xdr:sp>
    <xdr:clientData/>
  </xdr:twoCellAnchor>
  <xdr:twoCellAnchor>
    <xdr:from>
      <xdr:col>3</xdr:col>
      <xdr:colOff>171450</xdr:colOff>
      <xdr:row>68</xdr:row>
      <xdr:rowOff>79927</xdr:rowOff>
    </xdr:from>
    <xdr:to>
      <xdr:col>5</xdr:col>
      <xdr:colOff>9525</xdr:colOff>
      <xdr:row>71</xdr:row>
      <xdr:rowOff>120406</xdr:rowOff>
    </xdr:to>
    <xdr:sp macro="" textlink="">
      <xdr:nvSpPr>
        <xdr:cNvPr id="85" name="Text Box 120"/>
        <xdr:cNvSpPr txBox="1">
          <a:spLocks noChangeArrowheads="1"/>
        </xdr:cNvSpPr>
      </xdr:nvSpPr>
      <xdr:spPr bwMode="auto">
        <a:xfrm>
          <a:off x="742950" y="12424327"/>
          <a:ext cx="314325" cy="383379"/>
        </a:xfrm>
        <a:prstGeom prst="rect">
          <a:avLst/>
        </a:prstGeom>
        <a:noFill/>
        <a:ln w="0">
          <a:noFill/>
          <a:miter lim="800000"/>
          <a:headEnd/>
          <a:tailEnd/>
        </a:ln>
        <a:effectLst/>
      </xdr:spPr>
      <xdr:txBody>
        <a:bodyPr vertOverflow="clip" wrap="square" lIns="45720" tIns="36576" rIns="0" bIns="0" anchor="t" upright="1"/>
        <a:lstStyle/>
        <a:p>
          <a:pPr algn="l" rtl="0">
            <a:defRPr sz="1000"/>
          </a:pPr>
          <a:r>
            <a:rPr lang="es-CL" sz="2000" b="1" i="0" strike="noStrike">
              <a:solidFill>
                <a:srgbClr val="7030A0"/>
              </a:solidFill>
              <a:latin typeface="Times New Roman"/>
              <a:cs typeface="Times New Roman"/>
            </a:rPr>
            <a:t>.</a:t>
          </a:r>
        </a:p>
      </xdr:txBody>
    </xdr:sp>
    <xdr:clientData/>
  </xdr:twoCellAnchor>
  <xdr:twoCellAnchor>
    <xdr:from>
      <xdr:col>6</xdr:col>
      <xdr:colOff>156329</xdr:colOff>
      <xdr:row>68</xdr:row>
      <xdr:rowOff>73344</xdr:rowOff>
    </xdr:from>
    <xdr:to>
      <xdr:col>7</xdr:col>
      <xdr:colOff>270629</xdr:colOff>
      <xdr:row>71</xdr:row>
      <xdr:rowOff>113877</xdr:rowOff>
    </xdr:to>
    <xdr:sp macro="" textlink="">
      <xdr:nvSpPr>
        <xdr:cNvPr id="86" name="Text Box 121"/>
        <xdr:cNvSpPr txBox="1">
          <a:spLocks noChangeArrowheads="1"/>
        </xdr:cNvSpPr>
      </xdr:nvSpPr>
      <xdr:spPr bwMode="auto">
        <a:xfrm>
          <a:off x="1404104" y="12417744"/>
          <a:ext cx="314325" cy="383433"/>
        </a:xfrm>
        <a:prstGeom prst="rect">
          <a:avLst/>
        </a:prstGeom>
        <a:noFill/>
        <a:ln w="0">
          <a:noFill/>
          <a:miter lim="800000"/>
          <a:headEnd/>
          <a:tailEnd/>
        </a:ln>
        <a:effectLst/>
      </xdr:spPr>
      <xdr:txBody>
        <a:bodyPr vertOverflow="clip" wrap="square" lIns="45720" tIns="36576" rIns="0" bIns="0" anchor="t" upright="1"/>
        <a:lstStyle/>
        <a:p>
          <a:pPr algn="l" rtl="0">
            <a:defRPr sz="1000"/>
          </a:pPr>
          <a:r>
            <a:rPr lang="es-CL" sz="2000" b="1" i="0" strike="noStrike">
              <a:solidFill>
                <a:schemeClr val="accent1">
                  <a:lumMod val="75000"/>
                </a:schemeClr>
              </a:solidFill>
              <a:latin typeface="Times New Roman"/>
              <a:cs typeface="Times New Roman"/>
            </a:rPr>
            <a:t>.</a:t>
          </a:r>
        </a:p>
      </xdr:txBody>
    </xdr:sp>
    <xdr:clientData/>
  </xdr:twoCellAnchor>
  <xdr:twoCellAnchor>
    <xdr:from>
      <xdr:col>21</xdr:col>
      <xdr:colOff>38100</xdr:colOff>
      <xdr:row>86</xdr:row>
      <xdr:rowOff>95250</xdr:rowOff>
    </xdr:from>
    <xdr:to>
      <xdr:col>27</xdr:col>
      <xdr:colOff>209550</xdr:colOff>
      <xdr:row>86</xdr:row>
      <xdr:rowOff>95250</xdr:rowOff>
    </xdr:to>
    <xdr:sp macro="" textlink="">
      <xdr:nvSpPr>
        <xdr:cNvPr id="87" name="Line 123"/>
        <xdr:cNvSpPr>
          <a:spLocks noChangeShapeType="1"/>
        </xdr:cNvSpPr>
      </xdr:nvSpPr>
      <xdr:spPr bwMode="auto">
        <a:xfrm>
          <a:off x="5038725" y="15420975"/>
          <a:ext cx="1409700" cy="0"/>
        </a:xfrm>
        <a:prstGeom prst="line">
          <a:avLst/>
        </a:prstGeom>
        <a:noFill/>
        <a:ln w="0">
          <a:noFill/>
          <a:round/>
          <a:headEnd/>
          <a:tailEnd/>
        </a:ln>
      </xdr:spPr>
    </xdr:sp>
    <xdr:clientData/>
  </xdr:twoCellAnchor>
  <xdr:twoCellAnchor>
    <xdr:from>
      <xdr:col>18</xdr:col>
      <xdr:colOff>238125</xdr:colOff>
      <xdr:row>86</xdr:row>
      <xdr:rowOff>9525</xdr:rowOff>
    </xdr:from>
    <xdr:to>
      <xdr:col>28</xdr:col>
      <xdr:colOff>123825</xdr:colOff>
      <xdr:row>86</xdr:row>
      <xdr:rowOff>9525</xdr:rowOff>
    </xdr:to>
    <xdr:sp macro="" textlink="">
      <xdr:nvSpPr>
        <xdr:cNvPr id="88" name="Line 124"/>
        <xdr:cNvSpPr>
          <a:spLocks noChangeShapeType="1"/>
        </xdr:cNvSpPr>
      </xdr:nvSpPr>
      <xdr:spPr bwMode="auto">
        <a:xfrm>
          <a:off x="4572000" y="15344775"/>
          <a:ext cx="2057400" cy="0"/>
        </a:xfrm>
        <a:prstGeom prst="line">
          <a:avLst/>
        </a:prstGeom>
        <a:noFill/>
        <a:ln w="0">
          <a:noFill/>
          <a:round/>
          <a:headEnd/>
          <a:tailEnd/>
        </a:ln>
      </xdr:spPr>
    </xdr:sp>
    <xdr:clientData/>
  </xdr:twoCellAnchor>
  <xdr:twoCellAnchor>
    <xdr:from>
      <xdr:col>19</xdr:col>
      <xdr:colOff>19050</xdr:colOff>
      <xdr:row>88</xdr:row>
      <xdr:rowOff>47625</xdr:rowOff>
    </xdr:from>
    <xdr:to>
      <xdr:col>27</xdr:col>
      <xdr:colOff>247650</xdr:colOff>
      <xdr:row>88</xdr:row>
      <xdr:rowOff>47625</xdr:rowOff>
    </xdr:to>
    <xdr:sp macro="" textlink="">
      <xdr:nvSpPr>
        <xdr:cNvPr id="89" name="Line 125"/>
        <xdr:cNvSpPr>
          <a:spLocks noChangeShapeType="1"/>
        </xdr:cNvSpPr>
      </xdr:nvSpPr>
      <xdr:spPr bwMode="auto">
        <a:xfrm>
          <a:off x="4752975" y="15668625"/>
          <a:ext cx="1733550" cy="0"/>
        </a:xfrm>
        <a:prstGeom prst="line">
          <a:avLst/>
        </a:prstGeom>
        <a:noFill/>
        <a:ln w="0">
          <a:noFill/>
          <a:round/>
          <a:headEnd/>
          <a:tailEnd/>
        </a:ln>
      </xdr:spPr>
    </xdr:sp>
    <xdr:clientData/>
  </xdr:twoCellAnchor>
  <xdr:twoCellAnchor>
    <xdr:from>
      <xdr:col>21</xdr:col>
      <xdr:colOff>180975</xdr:colOff>
      <xdr:row>88</xdr:row>
      <xdr:rowOff>57150</xdr:rowOff>
    </xdr:from>
    <xdr:to>
      <xdr:col>28</xdr:col>
      <xdr:colOff>114300</xdr:colOff>
      <xdr:row>88</xdr:row>
      <xdr:rowOff>57150</xdr:rowOff>
    </xdr:to>
    <xdr:sp macro="" textlink="">
      <xdr:nvSpPr>
        <xdr:cNvPr id="90" name="Line 126"/>
        <xdr:cNvSpPr>
          <a:spLocks noChangeShapeType="1"/>
        </xdr:cNvSpPr>
      </xdr:nvSpPr>
      <xdr:spPr bwMode="auto">
        <a:xfrm>
          <a:off x="5181600" y="15678150"/>
          <a:ext cx="1438275" cy="0"/>
        </a:xfrm>
        <a:prstGeom prst="line">
          <a:avLst/>
        </a:prstGeom>
        <a:noFill/>
        <a:ln w="0">
          <a:noFill/>
          <a:round/>
          <a:headEnd/>
          <a:tailEnd/>
        </a:ln>
      </xdr:spPr>
    </xdr:sp>
    <xdr:clientData/>
  </xdr:twoCellAnchor>
  <xdr:twoCellAnchor>
    <xdr:from>
      <xdr:col>21</xdr:col>
      <xdr:colOff>133350</xdr:colOff>
      <xdr:row>86</xdr:row>
      <xdr:rowOff>104775</xdr:rowOff>
    </xdr:from>
    <xdr:to>
      <xdr:col>28</xdr:col>
      <xdr:colOff>0</xdr:colOff>
      <xdr:row>86</xdr:row>
      <xdr:rowOff>104775</xdr:rowOff>
    </xdr:to>
    <xdr:sp macro="" textlink="">
      <xdr:nvSpPr>
        <xdr:cNvPr id="91" name="Line 127"/>
        <xdr:cNvSpPr>
          <a:spLocks noChangeShapeType="1"/>
        </xdr:cNvSpPr>
      </xdr:nvSpPr>
      <xdr:spPr bwMode="auto">
        <a:xfrm>
          <a:off x="5133975" y="15420975"/>
          <a:ext cx="1371600" cy="0"/>
        </a:xfrm>
        <a:prstGeom prst="line">
          <a:avLst/>
        </a:prstGeom>
        <a:noFill/>
        <a:ln w="0">
          <a:noFill/>
          <a:round/>
          <a:headEnd/>
          <a:tailEnd/>
        </a:ln>
      </xdr:spPr>
    </xdr:sp>
    <xdr:clientData/>
  </xdr:twoCellAnchor>
  <xdr:twoCellAnchor>
    <xdr:from>
      <xdr:col>5</xdr:col>
      <xdr:colOff>133350</xdr:colOff>
      <xdr:row>71</xdr:row>
      <xdr:rowOff>38100</xdr:rowOff>
    </xdr:from>
    <xdr:to>
      <xdr:col>10</xdr:col>
      <xdr:colOff>57150</xdr:colOff>
      <xdr:row>71</xdr:row>
      <xdr:rowOff>38100</xdr:rowOff>
    </xdr:to>
    <xdr:sp macro="" textlink="">
      <xdr:nvSpPr>
        <xdr:cNvPr id="92" name="Line 128"/>
        <xdr:cNvSpPr>
          <a:spLocks noChangeShapeType="1"/>
        </xdr:cNvSpPr>
      </xdr:nvSpPr>
      <xdr:spPr bwMode="auto">
        <a:xfrm>
          <a:off x="1181100" y="12725400"/>
          <a:ext cx="1390650" cy="0"/>
        </a:xfrm>
        <a:prstGeom prst="line">
          <a:avLst/>
        </a:prstGeom>
        <a:noFill/>
        <a:ln w="0">
          <a:noFill/>
          <a:round/>
          <a:headEnd/>
          <a:tailEnd/>
        </a:ln>
      </xdr:spPr>
    </xdr:sp>
    <xdr:clientData/>
  </xdr:twoCellAnchor>
  <xdr:twoCellAnchor>
    <xdr:from>
      <xdr:col>3</xdr:col>
      <xdr:colOff>266700</xdr:colOff>
      <xdr:row>93</xdr:row>
      <xdr:rowOff>9525</xdr:rowOff>
    </xdr:from>
    <xdr:to>
      <xdr:col>8</xdr:col>
      <xdr:colOff>38100</xdr:colOff>
      <xdr:row>93</xdr:row>
      <xdr:rowOff>9525</xdr:rowOff>
    </xdr:to>
    <xdr:sp macro="" textlink="">
      <xdr:nvSpPr>
        <xdr:cNvPr id="93" name="Line 129"/>
        <xdr:cNvSpPr>
          <a:spLocks noChangeShapeType="1"/>
        </xdr:cNvSpPr>
      </xdr:nvSpPr>
      <xdr:spPr bwMode="auto">
        <a:xfrm>
          <a:off x="838200" y="16344900"/>
          <a:ext cx="1181100" cy="0"/>
        </a:xfrm>
        <a:prstGeom prst="line">
          <a:avLst/>
        </a:prstGeom>
        <a:noFill/>
        <a:ln w="0">
          <a:noFill/>
          <a:round/>
          <a:headEnd/>
          <a:tailEnd/>
        </a:ln>
      </xdr:spPr>
    </xdr:sp>
    <xdr:clientData/>
  </xdr:twoCellAnchor>
  <xdr:twoCellAnchor>
    <xdr:from>
      <xdr:col>29</xdr:col>
      <xdr:colOff>123825</xdr:colOff>
      <xdr:row>24</xdr:row>
      <xdr:rowOff>70401</xdr:rowOff>
    </xdr:from>
    <xdr:to>
      <xdr:col>30</xdr:col>
      <xdr:colOff>2071</xdr:colOff>
      <xdr:row>30</xdr:row>
      <xdr:rowOff>108532</xdr:rowOff>
    </xdr:to>
    <xdr:cxnSp macro="">
      <xdr:nvCxnSpPr>
        <xdr:cNvPr id="94" name="67 Conector angular"/>
        <xdr:cNvCxnSpPr>
          <a:stCxn id="59" idx="1"/>
          <a:endCxn id="60" idx="1"/>
        </xdr:cNvCxnSpPr>
      </xdr:nvCxnSpPr>
      <xdr:spPr bwMode="auto">
        <a:xfrm rot="10800000" flipV="1">
          <a:off x="6772275" y="4128051"/>
          <a:ext cx="21121" cy="1009681"/>
        </a:xfrm>
        <a:prstGeom prst="bentConnector3">
          <a:avLst>
            <a:gd name="adj1" fmla="val 466667"/>
          </a:avLst>
        </a:prstGeom>
        <a:ln>
          <a:solidFill>
            <a:schemeClr val="accent1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63500</xdr:colOff>
      <xdr:row>79</xdr:row>
      <xdr:rowOff>41137</xdr:rowOff>
    </xdr:from>
    <xdr:to>
      <xdr:col>35</xdr:col>
      <xdr:colOff>19050</xdr:colOff>
      <xdr:row>83</xdr:row>
      <xdr:rowOff>62705</xdr:rowOff>
    </xdr:to>
    <xdr:sp macro="" textlink="">
      <xdr:nvSpPr>
        <xdr:cNvPr id="95" name="78 CuadroTexto"/>
        <xdr:cNvSpPr txBox="1"/>
      </xdr:nvSpPr>
      <xdr:spPr>
        <a:xfrm>
          <a:off x="4149725" y="14452462"/>
          <a:ext cx="3498850" cy="659743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s-CL" sz="600">
              <a:solidFill>
                <a:sysClr val="windowText" lastClr="000000"/>
              </a:solidFill>
            </a:rPr>
            <a:t>NOTA: El Rol Único Tributario,</a:t>
          </a:r>
          <a:r>
            <a:rPr lang="es-CL" sz="600" baseline="0">
              <a:solidFill>
                <a:sysClr val="windowText" lastClr="000000"/>
              </a:solidFill>
            </a:rPr>
            <a:t> Nombre o Razón Social, Resultado Liquidación Anual Impuesto Renta, Domicilio, Comuna, Región y el resto de los datos de identificación son obligatorios.</a:t>
          </a:r>
        </a:p>
        <a:p>
          <a:endParaRPr lang="es-CL" sz="600" baseline="0">
            <a:solidFill>
              <a:sysClr val="windowText" lastClr="000000"/>
            </a:solidFill>
          </a:endParaRPr>
        </a:p>
        <a:p>
          <a:r>
            <a:rPr lang="es-CL" sz="1000" b="1" baseline="0">
              <a:solidFill>
                <a:sysClr val="windowText" lastClr="000000"/>
              </a:solidFill>
            </a:rPr>
            <a:t>EVITESE PROBLEMAS, DECLARE POR INTERNET www.sii.cl</a:t>
          </a:r>
          <a:endParaRPr lang="es-CL" sz="1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9525</xdr:colOff>
      <xdr:row>82</xdr:row>
      <xdr:rowOff>85725</xdr:rowOff>
    </xdr:from>
    <xdr:to>
      <xdr:col>25</xdr:col>
      <xdr:colOff>180975</xdr:colOff>
      <xdr:row>87</xdr:row>
      <xdr:rowOff>142875</xdr:rowOff>
    </xdr:to>
    <xdr:sp macro="" textlink="">
      <xdr:nvSpPr>
        <xdr:cNvPr id="96" name="79 Elipse"/>
        <xdr:cNvSpPr>
          <a:spLocks noChangeArrowheads="1"/>
        </xdr:cNvSpPr>
      </xdr:nvSpPr>
      <xdr:spPr bwMode="auto">
        <a:xfrm>
          <a:off x="5438775" y="15020925"/>
          <a:ext cx="571500" cy="542925"/>
        </a:xfrm>
        <a:prstGeom prst="ellipse">
          <a:avLst/>
        </a:prstGeom>
        <a:noFill/>
        <a:ln w="0" algn="ctr">
          <a:solidFill>
            <a:srgbClr val="376092"/>
          </a:solidFill>
          <a:prstDash val="lgDash"/>
          <a:round/>
          <a:headEnd/>
          <a:tailEnd/>
        </a:ln>
      </xdr:spPr>
    </xdr:sp>
    <xdr:clientData/>
  </xdr:twoCellAnchor>
  <xdr:twoCellAnchor>
    <xdr:from>
      <xdr:col>21</xdr:col>
      <xdr:colOff>161925</xdr:colOff>
      <xdr:row>88</xdr:row>
      <xdr:rowOff>4141</xdr:rowOff>
    </xdr:from>
    <xdr:to>
      <xdr:col>27</xdr:col>
      <xdr:colOff>85725</xdr:colOff>
      <xdr:row>89</xdr:row>
      <xdr:rowOff>26159</xdr:rowOff>
    </xdr:to>
    <xdr:sp macro="" textlink="">
      <xdr:nvSpPr>
        <xdr:cNvPr id="97" name="80 CuadroTexto"/>
        <xdr:cNvSpPr txBox="1">
          <a:spLocks noChangeArrowheads="1"/>
        </xdr:cNvSpPr>
      </xdr:nvSpPr>
      <xdr:spPr bwMode="auto">
        <a:xfrm>
          <a:off x="5162550" y="15625141"/>
          <a:ext cx="1162050" cy="20299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1">
            <a:defRPr sz="1000"/>
          </a:pPr>
          <a:r>
            <a:rPr lang="es-CL" sz="500" b="0" i="0" strike="noStrike">
              <a:solidFill>
                <a:sysClr val="windowText" lastClr="000000"/>
              </a:solidFill>
              <a:latin typeface="Calibri"/>
            </a:rPr>
            <a:t>Válido con timbre y firma del cajero</a:t>
          </a:r>
        </a:p>
      </xdr:txBody>
    </xdr:sp>
    <xdr:clientData/>
  </xdr:twoCellAnchor>
  <xdr:twoCellAnchor>
    <xdr:from>
      <xdr:col>28</xdr:col>
      <xdr:colOff>84044</xdr:colOff>
      <xdr:row>26</xdr:row>
      <xdr:rowOff>100661</xdr:rowOff>
    </xdr:from>
    <xdr:to>
      <xdr:col>28</xdr:col>
      <xdr:colOff>89651</xdr:colOff>
      <xdr:row>38</xdr:row>
      <xdr:rowOff>48562</xdr:rowOff>
    </xdr:to>
    <xdr:cxnSp macro="">
      <xdr:nvCxnSpPr>
        <xdr:cNvPr id="98" name="53 Conector recto"/>
        <xdr:cNvCxnSpPr/>
      </xdr:nvCxnSpPr>
      <xdr:spPr bwMode="auto">
        <a:xfrm rot="5400000">
          <a:off x="5646922" y="5424858"/>
          <a:ext cx="1891001" cy="5607"/>
        </a:xfrm>
        <a:prstGeom prst="line">
          <a:avLst/>
        </a:prstGeom>
        <a:ln>
          <a:solidFill>
            <a:schemeClr val="accent1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145676</xdr:colOff>
      <xdr:row>37</xdr:row>
      <xdr:rowOff>83849</xdr:rowOff>
    </xdr:from>
    <xdr:to>
      <xdr:col>28</xdr:col>
      <xdr:colOff>89647</xdr:colOff>
      <xdr:row>38</xdr:row>
      <xdr:rowOff>126957</xdr:rowOff>
    </xdr:to>
    <xdr:sp macro="" textlink="">
      <xdr:nvSpPr>
        <xdr:cNvPr id="99" name="60 Arco"/>
        <xdr:cNvSpPr/>
      </xdr:nvSpPr>
      <xdr:spPr bwMode="auto">
        <a:xfrm>
          <a:off x="6384551" y="6246524"/>
          <a:ext cx="210671" cy="205033"/>
        </a:xfrm>
        <a:prstGeom prst="arc">
          <a:avLst>
            <a:gd name="adj1" fmla="val 338949"/>
            <a:gd name="adj2" fmla="val 4589899"/>
          </a:avLst>
        </a:prstGeom>
        <a:ln>
          <a:solidFill>
            <a:schemeClr val="accent1">
              <a:lumMod val="75000"/>
            </a:schemeClr>
          </a:solidFill>
          <a:headEnd type="none" w="med" len="med"/>
          <a:tailEnd type="none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wrap="square" lIns="18288" tIns="0" rIns="0" bIns="0" rtlCol="0" anchor="ctr" upright="1"/>
        <a:lstStyle/>
        <a:p>
          <a:endParaRPr lang="es-CL"/>
        </a:p>
      </xdr:txBody>
    </xdr:sp>
    <xdr:clientData/>
  </xdr:twoCellAnchor>
  <xdr:twoCellAnchor>
    <xdr:from>
      <xdr:col>28</xdr:col>
      <xdr:colOff>84044</xdr:colOff>
      <xdr:row>26</xdr:row>
      <xdr:rowOff>100659</xdr:rowOff>
    </xdr:from>
    <xdr:to>
      <xdr:col>29</xdr:col>
      <xdr:colOff>56029</xdr:colOff>
      <xdr:row>26</xdr:row>
      <xdr:rowOff>102247</xdr:rowOff>
    </xdr:to>
    <xdr:cxnSp macro="">
      <xdr:nvCxnSpPr>
        <xdr:cNvPr id="100" name="68 Conector recto de flecha"/>
        <xdr:cNvCxnSpPr/>
      </xdr:nvCxnSpPr>
      <xdr:spPr bwMode="auto">
        <a:xfrm>
          <a:off x="6589619" y="4482159"/>
          <a:ext cx="114860" cy="1588"/>
        </a:xfrm>
        <a:prstGeom prst="straightConnector1">
          <a:avLst/>
        </a:prstGeom>
        <a:ln w="9525">
          <a:solidFill>
            <a:schemeClr val="accent1">
              <a:lumMod val="75000"/>
            </a:schemeClr>
          </a:solidFill>
          <a:headEnd type="none" w="med" len="med"/>
          <a:tailEnd type="triangle" w="sm" len="sm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628650</xdr:colOff>
      <xdr:row>1</xdr:row>
      <xdr:rowOff>0</xdr:rowOff>
    </xdr:from>
    <xdr:to>
      <xdr:col>35</xdr:col>
      <xdr:colOff>2201</xdr:colOff>
      <xdr:row>1</xdr:row>
      <xdr:rowOff>74613</xdr:rowOff>
    </xdr:to>
    <xdr:sp macro="" textlink="">
      <xdr:nvSpPr>
        <xdr:cNvPr id="2" name="Text Box 396"/>
        <xdr:cNvSpPr txBox="1">
          <a:spLocks noChangeArrowheads="1"/>
        </xdr:cNvSpPr>
      </xdr:nvSpPr>
      <xdr:spPr bwMode="auto">
        <a:xfrm>
          <a:off x="13811250" y="152400"/>
          <a:ext cx="602275" cy="74613"/>
        </a:xfrm>
        <a:prstGeom prst="rect">
          <a:avLst/>
        </a:prstGeom>
        <a:noFill/>
        <a:ln w="0">
          <a:noFill/>
          <a:miter lim="800000"/>
          <a:headEnd/>
          <a:tailEnd/>
        </a:ln>
      </xdr:spPr>
    </xdr:sp>
    <xdr:clientData/>
  </xdr:twoCellAnchor>
  <xdr:twoCellAnchor editAs="oneCell">
    <xdr:from>
      <xdr:col>31</xdr:col>
      <xdr:colOff>628650</xdr:colOff>
      <xdr:row>1</xdr:row>
      <xdr:rowOff>0</xdr:rowOff>
    </xdr:from>
    <xdr:to>
      <xdr:col>35</xdr:col>
      <xdr:colOff>2201</xdr:colOff>
      <xdr:row>1</xdr:row>
      <xdr:rowOff>144343</xdr:rowOff>
    </xdr:to>
    <xdr:sp macro="" textlink="">
      <xdr:nvSpPr>
        <xdr:cNvPr id="3" name="Text Box 396"/>
        <xdr:cNvSpPr txBox="1">
          <a:spLocks noChangeArrowheads="1"/>
        </xdr:cNvSpPr>
      </xdr:nvSpPr>
      <xdr:spPr bwMode="auto">
        <a:xfrm>
          <a:off x="13811250" y="152400"/>
          <a:ext cx="602275" cy="144343"/>
        </a:xfrm>
        <a:prstGeom prst="rect">
          <a:avLst/>
        </a:prstGeom>
        <a:noFill/>
        <a:ln w="0">
          <a:noFill/>
          <a:miter lim="800000"/>
          <a:headEnd/>
          <a:tailEnd/>
        </a:ln>
      </xdr:spPr>
    </xdr:sp>
    <xdr:clientData/>
  </xdr:twoCellAnchor>
  <xdr:twoCellAnchor>
    <xdr:from>
      <xdr:col>6</xdr:col>
      <xdr:colOff>333398</xdr:colOff>
      <xdr:row>0</xdr:row>
      <xdr:rowOff>7939</xdr:rowOff>
    </xdr:from>
    <xdr:to>
      <xdr:col>11</xdr:col>
      <xdr:colOff>18543</xdr:colOff>
      <xdr:row>1</xdr:row>
      <xdr:rowOff>198437</xdr:rowOff>
    </xdr:to>
    <xdr:sp macro="" textlink="">
      <xdr:nvSpPr>
        <xdr:cNvPr id="4" name="Texto 91"/>
        <xdr:cNvSpPr txBox="1">
          <a:spLocks noChangeArrowheads="1"/>
        </xdr:cNvSpPr>
      </xdr:nvSpPr>
      <xdr:spPr bwMode="auto">
        <a:xfrm>
          <a:off x="2924198" y="7939"/>
          <a:ext cx="4590520" cy="342898"/>
        </a:xfrm>
        <a:prstGeom prst="rect">
          <a:avLst/>
        </a:prstGeom>
        <a:solidFill>
          <a:sysClr val="window" lastClr="FFFFFF"/>
        </a:solidFill>
        <a:ln w="0">
          <a:noFill/>
          <a:miter lim="800000"/>
          <a:headEnd/>
          <a:tailEnd/>
        </a:ln>
      </xdr:spPr>
      <xdr:txBody>
        <a:bodyPr vertOverflow="clip" wrap="square" lIns="27432" tIns="27432" rIns="27432" bIns="0" anchor="t" upright="1"/>
        <a:lstStyle/>
        <a:p>
          <a:pPr algn="ctr" rtl="0">
            <a:defRPr sz="1000"/>
          </a:pPr>
          <a:r>
            <a:rPr lang="es-CL" sz="1100" b="1" i="0" strike="noStrike">
              <a:solidFill>
                <a:sysClr val="windowText" lastClr="000000"/>
              </a:solidFill>
              <a:latin typeface="Arial"/>
              <a:cs typeface="Arial"/>
            </a:rPr>
            <a:t>AÑO  TRIBUTARIO  </a:t>
          </a:r>
          <a:r>
            <a:rPr lang="es-CL" sz="1100" b="1" i="0" strike="noStrike">
              <a:solidFill>
                <a:srgbClr val="FF0000"/>
              </a:solidFill>
              <a:latin typeface="Arial"/>
              <a:cs typeface="Arial"/>
            </a:rPr>
            <a:t>2017</a:t>
          </a:r>
          <a:endParaRPr lang="es-CL" sz="1200" b="1" i="0" strike="noStrike">
            <a:solidFill>
              <a:srgbClr val="FF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s-CL" sz="800" b="1" i="0" strike="noStrike">
              <a:solidFill>
                <a:sysClr val="windowText" lastClr="000000"/>
              </a:solidFill>
              <a:latin typeface="Arial"/>
              <a:cs typeface="Arial"/>
            </a:rPr>
            <a:t> IMPUESTOS ANUALES A LA RENTA</a:t>
          </a:r>
        </a:p>
      </xdr:txBody>
    </xdr:sp>
    <xdr:clientData/>
  </xdr:twoCellAnchor>
  <xdr:twoCellAnchor>
    <xdr:from>
      <xdr:col>13</xdr:col>
      <xdr:colOff>85725</xdr:colOff>
      <xdr:row>64</xdr:row>
      <xdr:rowOff>0</xdr:rowOff>
    </xdr:from>
    <xdr:to>
      <xdr:col>14</xdr:col>
      <xdr:colOff>0</xdr:colOff>
      <xdr:row>64</xdr:row>
      <xdr:rowOff>0</xdr:rowOff>
    </xdr:to>
    <xdr:sp macro="" textlink="">
      <xdr:nvSpPr>
        <xdr:cNvPr id="5" name="Texto 156"/>
        <xdr:cNvSpPr txBox="1">
          <a:spLocks noChangeArrowheads="1"/>
        </xdr:cNvSpPr>
      </xdr:nvSpPr>
      <xdr:spPr bwMode="auto">
        <a:xfrm>
          <a:off x="8982075" y="11087100"/>
          <a:ext cx="1333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sp>
    <xdr:clientData/>
  </xdr:twoCellAnchor>
  <xdr:twoCellAnchor>
    <xdr:from>
      <xdr:col>13</xdr:col>
      <xdr:colOff>142874</xdr:colOff>
      <xdr:row>74</xdr:row>
      <xdr:rowOff>7936</xdr:rowOff>
    </xdr:from>
    <xdr:to>
      <xdr:col>14</xdr:col>
      <xdr:colOff>166691</xdr:colOff>
      <xdr:row>77</xdr:row>
      <xdr:rowOff>107156</xdr:rowOff>
    </xdr:to>
    <xdr:cxnSp macro="">
      <xdr:nvCxnSpPr>
        <xdr:cNvPr id="6" name="AutoShape 77"/>
        <xdr:cNvCxnSpPr>
          <a:cxnSpLocks noChangeShapeType="1"/>
          <a:endCxn id="9" idx="3"/>
        </xdr:cNvCxnSpPr>
      </xdr:nvCxnSpPr>
      <xdr:spPr bwMode="auto">
        <a:xfrm rot="16200000" flipH="1">
          <a:off x="7987111" y="16666762"/>
          <a:ext cx="575470" cy="246067"/>
        </a:xfrm>
        <a:prstGeom prst="bentConnector4">
          <a:avLst>
            <a:gd name="adj1" fmla="val 40000"/>
            <a:gd name="adj2" fmla="val 192902"/>
          </a:avLst>
        </a:prstGeom>
        <a:noFill/>
        <a:ln w="9525">
          <a:solidFill>
            <a:srgbClr val="AEE7F2"/>
          </a:solidFill>
          <a:miter lim="800000"/>
          <a:headEnd/>
          <a:tailEnd type="triangle" w="sm" len="sm"/>
        </a:ln>
      </xdr:spPr>
    </xdr:cxnSp>
    <xdr:clientData/>
  </xdr:twoCellAnchor>
  <xdr:twoCellAnchor>
    <xdr:from>
      <xdr:col>12</xdr:col>
      <xdr:colOff>595312</xdr:colOff>
      <xdr:row>0</xdr:row>
      <xdr:rowOff>92600</xdr:rowOff>
    </xdr:from>
    <xdr:to>
      <xdr:col>13</xdr:col>
      <xdr:colOff>185220</xdr:colOff>
      <xdr:row>1</xdr:row>
      <xdr:rowOff>142875</xdr:rowOff>
    </xdr:to>
    <xdr:sp macro="" textlink="">
      <xdr:nvSpPr>
        <xdr:cNvPr id="7" name="Text Box 108"/>
        <xdr:cNvSpPr txBox="1">
          <a:spLocks noChangeArrowheads="1"/>
        </xdr:cNvSpPr>
      </xdr:nvSpPr>
      <xdr:spPr bwMode="auto">
        <a:xfrm>
          <a:off x="8358187" y="92600"/>
          <a:ext cx="723383" cy="202675"/>
        </a:xfrm>
        <a:prstGeom prst="rect">
          <a:avLst/>
        </a:prstGeom>
        <a:noFill/>
        <a:ln w="0">
          <a:noFill/>
          <a:miter lim="800000"/>
          <a:headEnd/>
          <a:tailEnd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s-CL" sz="700" b="0" i="0" strike="noStrike">
              <a:solidFill>
                <a:sysClr val="windowText" lastClr="000000"/>
              </a:solidFill>
              <a:latin typeface="Arial"/>
              <a:cs typeface="Arial"/>
            </a:rPr>
            <a:t>FORM.  22</a:t>
          </a:r>
        </a:p>
      </xdr:txBody>
    </xdr:sp>
    <xdr:clientData/>
  </xdr:twoCellAnchor>
  <xdr:twoCellAnchor>
    <xdr:from>
      <xdr:col>25</xdr:col>
      <xdr:colOff>0</xdr:colOff>
      <xdr:row>30</xdr:row>
      <xdr:rowOff>0</xdr:rowOff>
    </xdr:from>
    <xdr:to>
      <xdr:col>25</xdr:col>
      <xdr:colOff>0</xdr:colOff>
      <xdr:row>44</xdr:row>
      <xdr:rowOff>95253</xdr:rowOff>
    </xdr:to>
    <xdr:cxnSp macro="">
      <xdr:nvCxnSpPr>
        <xdr:cNvPr id="8" name="Conector angular 7"/>
        <xdr:cNvCxnSpPr/>
      </xdr:nvCxnSpPr>
      <xdr:spPr bwMode="auto">
        <a:xfrm rot="5400000" flipH="1" flipV="1">
          <a:off x="11348641" y="6414694"/>
          <a:ext cx="2124868" cy="0"/>
        </a:xfrm>
        <a:prstGeom prst="bentConnector2">
          <a:avLst/>
        </a:prstGeom>
        <a:solidFill>
          <a:srgbClr val="00FFFF"/>
        </a:solidFill>
        <a:ln w="0" cap="flat" cmpd="sng" algn="ctr">
          <a:noFill/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12</xdr:col>
      <xdr:colOff>71437</xdr:colOff>
      <xdr:row>76</xdr:row>
      <xdr:rowOff>214312</xdr:rowOff>
    </xdr:from>
    <xdr:to>
      <xdr:col>14</xdr:col>
      <xdr:colOff>166692</xdr:colOff>
      <xdr:row>77</xdr:row>
      <xdr:rowOff>222249</xdr:rowOff>
    </xdr:to>
    <xdr:sp macro="" textlink="">
      <xdr:nvSpPr>
        <xdr:cNvPr id="9" name="Rectángulo 43"/>
        <xdr:cNvSpPr>
          <a:spLocks noChangeArrowheads="1"/>
        </xdr:cNvSpPr>
      </xdr:nvSpPr>
      <xdr:spPr bwMode="auto">
        <a:xfrm>
          <a:off x="7366000" y="16962437"/>
          <a:ext cx="1031880" cy="230187"/>
        </a:xfrm>
        <a:prstGeom prst="roundRect">
          <a:avLst>
            <a:gd name="adj" fmla="val 16667"/>
          </a:avLst>
        </a:prstGeom>
        <a:solidFill>
          <a:srgbClr val="AEE7F2"/>
        </a:solidFill>
        <a:ln w="9525">
          <a:solidFill>
            <a:srgbClr val="008000"/>
          </a:solidFill>
          <a:round/>
          <a:headEnd/>
          <a:tailEnd/>
        </a:ln>
      </xdr:spPr>
      <xdr:txBody>
        <a:bodyPr vertOverflow="clip" wrap="square" lIns="18288" tIns="18288" rIns="18288" bIns="0" anchor="t" upright="1"/>
        <a:lstStyle/>
        <a:p>
          <a:pPr algn="ctr" rtl="1">
            <a:defRPr sz="1000"/>
          </a:pPr>
          <a:r>
            <a:rPr lang="es-CL" sz="500" b="0" i="0" strike="noStrike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Si el resultado es positivo, trasládelo a línea </a:t>
          </a:r>
          <a:r>
            <a:rPr lang="es-CL" sz="500" b="0" i="0" strike="noStrike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69</a:t>
          </a:r>
        </a:p>
        <a:p>
          <a:pPr algn="ctr" rtl="1">
            <a:defRPr sz="1000"/>
          </a:pPr>
          <a:endParaRPr lang="es-CL" sz="500" b="0" i="0" strike="noStrike" baseline="0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 rtl="1">
            <a:defRPr sz="1000"/>
          </a:pPr>
          <a:endParaRPr lang="es-CL" sz="500" b="0" i="0" strike="noStrike" baseline="0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 rtl="1">
            <a:defRPr sz="1000"/>
          </a:pPr>
          <a:endParaRPr lang="es-CL" sz="500" b="0" i="0" strike="noStrike" baseline="0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 rtl="1">
            <a:defRPr sz="1000"/>
          </a:pPr>
          <a:endParaRPr lang="es-CL" sz="400" b="0" i="0" strike="noStrike">
            <a:solidFill>
              <a:srgbClr val="FF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214309</xdr:colOff>
      <xdr:row>76</xdr:row>
      <xdr:rowOff>9527</xdr:rowOff>
    </xdr:from>
    <xdr:to>
      <xdr:col>4</xdr:col>
      <xdr:colOff>215895</xdr:colOff>
      <xdr:row>77</xdr:row>
      <xdr:rowOff>0</xdr:rowOff>
    </xdr:to>
    <xdr:sp macro="" textlink="">
      <xdr:nvSpPr>
        <xdr:cNvPr id="10" name="Line 66"/>
        <xdr:cNvSpPr>
          <a:spLocks noChangeShapeType="1"/>
        </xdr:cNvSpPr>
      </xdr:nvSpPr>
      <xdr:spPr bwMode="auto">
        <a:xfrm flipH="1">
          <a:off x="909634" y="13801727"/>
          <a:ext cx="1586" cy="209548"/>
        </a:xfrm>
        <a:prstGeom prst="line">
          <a:avLst/>
        </a:prstGeom>
        <a:noFill/>
        <a:ln w="9525">
          <a:solidFill>
            <a:srgbClr val="008000"/>
          </a:solidFill>
          <a:round/>
          <a:headEnd/>
          <a:tailEnd/>
        </a:ln>
      </xdr:spPr>
    </xdr:sp>
    <xdr:clientData/>
  </xdr:twoCellAnchor>
  <xdr:twoCellAnchor>
    <xdr:from>
      <xdr:col>4</xdr:col>
      <xdr:colOff>1287462</xdr:colOff>
      <xdr:row>75</xdr:row>
      <xdr:rowOff>84689</xdr:rowOff>
    </xdr:from>
    <xdr:to>
      <xdr:col>5</xdr:col>
      <xdr:colOff>23812</xdr:colOff>
      <xdr:row>77</xdr:row>
      <xdr:rowOff>0</xdr:rowOff>
    </xdr:to>
    <xdr:sp macro="" textlink="">
      <xdr:nvSpPr>
        <xdr:cNvPr id="11" name="Text Box 76"/>
        <xdr:cNvSpPr txBox="1">
          <a:spLocks noChangeArrowheads="1"/>
        </xdr:cNvSpPr>
      </xdr:nvSpPr>
      <xdr:spPr bwMode="auto">
        <a:xfrm>
          <a:off x="1982787" y="13724489"/>
          <a:ext cx="365125" cy="2867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0">
            <a:defRPr sz="1000"/>
          </a:pPr>
          <a:r>
            <a:rPr lang="es-CL" sz="1800" b="0" i="0" strike="noStrike">
              <a:solidFill>
                <a:srgbClr val="008000"/>
              </a:solidFill>
              <a:latin typeface="Times New Roman"/>
              <a:cs typeface="Times New Roman"/>
            </a:rPr>
            <a:t>-</a:t>
          </a:r>
        </a:p>
      </xdr:txBody>
    </xdr:sp>
    <xdr:clientData/>
  </xdr:twoCellAnchor>
  <xdr:twoCellAnchor>
    <xdr:from>
      <xdr:col>3</xdr:col>
      <xdr:colOff>203200</xdr:colOff>
      <xdr:row>75</xdr:row>
      <xdr:rowOff>39686</xdr:rowOff>
    </xdr:from>
    <xdr:to>
      <xdr:col>4</xdr:col>
      <xdr:colOff>79374</xdr:colOff>
      <xdr:row>77</xdr:row>
      <xdr:rowOff>0</xdr:rowOff>
    </xdr:to>
    <xdr:sp macro="" textlink="">
      <xdr:nvSpPr>
        <xdr:cNvPr id="12" name="Text Box 120"/>
        <xdr:cNvSpPr txBox="1">
          <a:spLocks noChangeArrowheads="1"/>
        </xdr:cNvSpPr>
      </xdr:nvSpPr>
      <xdr:spPr bwMode="auto">
        <a:xfrm>
          <a:off x="688975" y="13679486"/>
          <a:ext cx="85724" cy="331789"/>
        </a:xfrm>
        <a:prstGeom prst="rect">
          <a:avLst/>
        </a:prstGeom>
        <a:noFill/>
        <a:ln w="0">
          <a:noFill/>
          <a:miter lim="800000"/>
          <a:headEnd/>
          <a:tailEnd/>
        </a:ln>
        <a:effectLst/>
      </xdr:spPr>
      <xdr:txBody>
        <a:bodyPr vertOverflow="clip" wrap="square" lIns="45720" tIns="36576" rIns="0" bIns="0" anchor="t" upright="1"/>
        <a:lstStyle/>
        <a:p>
          <a:pPr algn="l" rtl="0">
            <a:defRPr sz="1000"/>
          </a:pPr>
          <a:r>
            <a:rPr lang="es-CL" sz="2000" b="1" i="0" strike="noStrike">
              <a:solidFill>
                <a:srgbClr val="008000"/>
              </a:solidFill>
              <a:latin typeface="Times New Roman"/>
              <a:cs typeface="Times New Roman"/>
            </a:rPr>
            <a:t>.</a:t>
          </a:r>
        </a:p>
      </xdr:txBody>
    </xdr:sp>
    <xdr:clientData/>
  </xdr:twoCellAnchor>
  <xdr:twoCellAnchor>
    <xdr:from>
      <xdr:col>21</xdr:col>
      <xdr:colOff>38100</xdr:colOff>
      <xdr:row>106</xdr:row>
      <xdr:rowOff>95250</xdr:rowOff>
    </xdr:from>
    <xdr:to>
      <xdr:col>27</xdr:col>
      <xdr:colOff>209550</xdr:colOff>
      <xdr:row>106</xdr:row>
      <xdr:rowOff>95250</xdr:rowOff>
    </xdr:to>
    <xdr:sp macro="" textlink="">
      <xdr:nvSpPr>
        <xdr:cNvPr id="13" name="Line 123"/>
        <xdr:cNvSpPr>
          <a:spLocks noChangeShapeType="1"/>
        </xdr:cNvSpPr>
      </xdr:nvSpPr>
      <xdr:spPr bwMode="auto">
        <a:xfrm>
          <a:off x="10544175" y="18964275"/>
          <a:ext cx="2466975" cy="0"/>
        </a:xfrm>
        <a:prstGeom prst="line">
          <a:avLst/>
        </a:prstGeom>
        <a:noFill/>
        <a:ln w="0">
          <a:noFill/>
          <a:round/>
          <a:headEnd/>
          <a:tailEnd/>
        </a:ln>
      </xdr:spPr>
    </xdr:sp>
    <xdr:clientData/>
  </xdr:twoCellAnchor>
  <xdr:twoCellAnchor>
    <xdr:from>
      <xdr:col>18</xdr:col>
      <xdr:colOff>238125</xdr:colOff>
      <xdr:row>106</xdr:row>
      <xdr:rowOff>9525</xdr:rowOff>
    </xdr:from>
    <xdr:to>
      <xdr:col>28</xdr:col>
      <xdr:colOff>123825</xdr:colOff>
      <xdr:row>106</xdr:row>
      <xdr:rowOff>9525</xdr:rowOff>
    </xdr:to>
    <xdr:sp macro="" textlink="">
      <xdr:nvSpPr>
        <xdr:cNvPr id="14" name="Line 124"/>
        <xdr:cNvSpPr>
          <a:spLocks noChangeShapeType="1"/>
        </xdr:cNvSpPr>
      </xdr:nvSpPr>
      <xdr:spPr bwMode="auto">
        <a:xfrm>
          <a:off x="10010775" y="18878550"/>
          <a:ext cx="3124200" cy="0"/>
        </a:xfrm>
        <a:prstGeom prst="line">
          <a:avLst/>
        </a:prstGeom>
        <a:noFill/>
        <a:ln w="0">
          <a:noFill/>
          <a:round/>
          <a:headEnd/>
          <a:tailEnd/>
        </a:ln>
      </xdr:spPr>
    </xdr:sp>
    <xdr:clientData/>
  </xdr:twoCellAnchor>
  <xdr:twoCellAnchor>
    <xdr:from>
      <xdr:col>8</xdr:col>
      <xdr:colOff>236538</xdr:colOff>
      <xdr:row>98</xdr:row>
      <xdr:rowOff>41275</xdr:rowOff>
    </xdr:from>
    <xdr:to>
      <xdr:col>10</xdr:col>
      <xdr:colOff>979488</xdr:colOff>
      <xdr:row>98</xdr:row>
      <xdr:rowOff>41275</xdr:rowOff>
    </xdr:to>
    <xdr:sp macro="" textlink="">
      <xdr:nvSpPr>
        <xdr:cNvPr id="15" name="Line 126"/>
        <xdr:cNvSpPr>
          <a:spLocks noChangeShapeType="1"/>
        </xdr:cNvSpPr>
      </xdr:nvSpPr>
      <xdr:spPr bwMode="auto">
        <a:xfrm>
          <a:off x="4208463" y="17529175"/>
          <a:ext cx="2695575" cy="0"/>
        </a:xfrm>
        <a:prstGeom prst="line">
          <a:avLst/>
        </a:prstGeom>
        <a:noFill/>
        <a:ln w="0">
          <a:noFill/>
          <a:round/>
          <a:headEnd/>
          <a:tailEnd/>
        </a:ln>
      </xdr:spPr>
    </xdr:sp>
    <xdr:clientData/>
  </xdr:twoCellAnchor>
  <xdr:twoCellAnchor>
    <xdr:from>
      <xdr:col>21</xdr:col>
      <xdr:colOff>133350</xdr:colOff>
      <xdr:row>106</xdr:row>
      <xdr:rowOff>104775</xdr:rowOff>
    </xdr:from>
    <xdr:to>
      <xdr:col>28</xdr:col>
      <xdr:colOff>0</xdr:colOff>
      <xdr:row>106</xdr:row>
      <xdr:rowOff>104775</xdr:rowOff>
    </xdr:to>
    <xdr:sp macro="" textlink="">
      <xdr:nvSpPr>
        <xdr:cNvPr id="16" name="Line 127"/>
        <xdr:cNvSpPr>
          <a:spLocks noChangeShapeType="1"/>
        </xdr:cNvSpPr>
      </xdr:nvSpPr>
      <xdr:spPr bwMode="auto">
        <a:xfrm>
          <a:off x="10639425" y="18973800"/>
          <a:ext cx="2371725" cy="0"/>
        </a:xfrm>
        <a:prstGeom prst="line">
          <a:avLst/>
        </a:prstGeom>
        <a:noFill/>
        <a:ln w="0">
          <a:noFill/>
          <a:round/>
          <a:headEnd/>
          <a:tailEnd/>
        </a:ln>
      </xdr:spPr>
    </xdr:sp>
    <xdr:clientData/>
  </xdr:twoCellAnchor>
  <xdr:twoCellAnchor>
    <xdr:from>
      <xdr:col>5</xdr:col>
      <xdr:colOff>133350</xdr:colOff>
      <xdr:row>91</xdr:row>
      <xdr:rowOff>77788</xdr:rowOff>
    </xdr:from>
    <xdr:to>
      <xdr:col>10</xdr:col>
      <xdr:colOff>57150</xdr:colOff>
      <xdr:row>91</xdr:row>
      <xdr:rowOff>77788</xdr:rowOff>
    </xdr:to>
    <xdr:sp macro="" textlink="">
      <xdr:nvSpPr>
        <xdr:cNvPr id="17" name="Line 128"/>
        <xdr:cNvSpPr>
          <a:spLocks noChangeShapeType="1"/>
        </xdr:cNvSpPr>
      </xdr:nvSpPr>
      <xdr:spPr bwMode="auto">
        <a:xfrm>
          <a:off x="2459038" y="19135726"/>
          <a:ext cx="3432175" cy="0"/>
        </a:xfrm>
        <a:prstGeom prst="line">
          <a:avLst/>
        </a:prstGeom>
        <a:noFill/>
        <a:ln w="0">
          <a:noFill/>
          <a:round/>
          <a:headEnd/>
          <a:tailEnd/>
        </a:ln>
      </xdr:spPr>
    </xdr:sp>
    <xdr:clientData/>
  </xdr:twoCellAnchor>
  <xdr:twoCellAnchor>
    <xdr:from>
      <xdr:col>8</xdr:col>
      <xdr:colOff>309571</xdr:colOff>
      <xdr:row>85</xdr:row>
      <xdr:rowOff>25263</xdr:rowOff>
    </xdr:from>
    <xdr:to>
      <xdr:col>12</xdr:col>
      <xdr:colOff>190509</xdr:colOff>
      <xdr:row>90</xdr:row>
      <xdr:rowOff>23814</xdr:rowOff>
    </xdr:to>
    <xdr:sp macro="" textlink="">
      <xdr:nvSpPr>
        <xdr:cNvPr id="18" name="78 CuadroTexto"/>
        <xdr:cNvSpPr txBox="1"/>
      </xdr:nvSpPr>
      <xdr:spPr>
        <a:xfrm>
          <a:off x="4281496" y="15484338"/>
          <a:ext cx="3671888" cy="455751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s-CL" sz="600">
              <a:solidFill>
                <a:sysClr val="windowText" lastClr="000000"/>
              </a:solidFill>
            </a:rPr>
            <a:t>NOTA: El Rol Único Tributario,</a:t>
          </a:r>
          <a:r>
            <a:rPr lang="es-CL" sz="600" baseline="0">
              <a:solidFill>
                <a:sysClr val="windowText" lastClr="000000"/>
              </a:solidFill>
            </a:rPr>
            <a:t> Nombre o Razón Social, Resultado Liquidación Anual Impuesto Renta, Domicilio, Comuna, Región y el resto de los datos de identificación son obligatorios.</a:t>
          </a:r>
        </a:p>
        <a:p>
          <a:endParaRPr lang="es-CL" sz="600" baseline="0">
            <a:solidFill>
              <a:sysClr val="windowText" lastClr="000000"/>
            </a:solidFill>
          </a:endParaRPr>
        </a:p>
        <a:p>
          <a:r>
            <a:rPr lang="es-CL" sz="1000" b="1" baseline="0">
              <a:solidFill>
                <a:sysClr val="windowText" lastClr="000000"/>
              </a:solidFill>
            </a:rPr>
            <a:t>EVITESE PROBLEMAS, DECLARE POR INTERNET www.sii.cl</a:t>
          </a:r>
          <a:endParaRPr lang="es-CL" sz="1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1160467</xdr:colOff>
      <xdr:row>90</xdr:row>
      <xdr:rowOff>93664</xdr:rowOff>
    </xdr:from>
    <xdr:to>
      <xdr:col>10</xdr:col>
      <xdr:colOff>998542</xdr:colOff>
      <xdr:row>95</xdr:row>
      <xdr:rowOff>119063</xdr:rowOff>
    </xdr:to>
    <xdr:sp macro="" textlink="">
      <xdr:nvSpPr>
        <xdr:cNvPr id="19" name="79 Elipse"/>
        <xdr:cNvSpPr>
          <a:spLocks noChangeArrowheads="1"/>
        </xdr:cNvSpPr>
      </xdr:nvSpPr>
      <xdr:spPr bwMode="auto">
        <a:xfrm>
          <a:off x="5132392" y="16009939"/>
          <a:ext cx="1790700" cy="825499"/>
        </a:xfrm>
        <a:prstGeom prst="ellipse">
          <a:avLst/>
        </a:prstGeom>
        <a:noFill/>
        <a:ln w="0" algn="ctr">
          <a:solidFill>
            <a:srgbClr val="008000"/>
          </a:solidFill>
          <a:prstDash val="lgDash"/>
          <a:round/>
          <a:headEnd/>
          <a:tailEnd/>
        </a:ln>
      </xdr:spPr>
    </xdr:sp>
    <xdr:clientData/>
  </xdr:twoCellAnchor>
  <xdr:twoCellAnchor>
    <xdr:from>
      <xdr:col>8</xdr:col>
      <xdr:colOff>1130307</xdr:colOff>
      <xdr:row>96</xdr:row>
      <xdr:rowOff>20015</xdr:rowOff>
    </xdr:from>
    <xdr:to>
      <xdr:col>11</xdr:col>
      <xdr:colOff>133356</xdr:colOff>
      <xdr:row>96</xdr:row>
      <xdr:rowOff>166686</xdr:rowOff>
    </xdr:to>
    <xdr:sp macro="" textlink="">
      <xdr:nvSpPr>
        <xdr:cNvPr id="20" name="80 CuadroTexto"/>
        <xdr:cNvSpPr txBox="1">
          <a:spLocks noChangeArrowheads="1"/>
        </xdr:cNvSpPr>
      </xdr:nvSpPr>
      <xdr:spPr bwMode="auto">
        <a:xfrm>
          <a:off x="5102232" y="16898315"/>
          <a:ext cx="2527299" cy="1466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1">
            <a:defRPr sz="1000"/>
          </a:pPr>
          <a:r>
            <a:rPr lang="es-CL" sz="700" b="1" i="0" strike="noStrike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Válido con timbre y firma del cajero</a:t>
          </a:r>
        </a:p>
      </xdr:txBody>
    </xdr:sp>
    <xdr:clientData/>
  </xdr:twoCellAnchor>
  <xdr:twoCellAnchor>
    <xdr:from>
      <xdr:col>12</xdr:col>
      <xdr:colOff>508001</xdr:colOff>
      <xdr:row>31</xdr:row>
      <xdr:rowOff>182557</xdr:rowOff>
    </xdr:from>
    <xdr:to>
      <xdr:col>15</xdr:col>
      <xdr:colOff>71438</xdr:colOff>
      <xdr:row>37</xdr:row>
      <xdr:rowOff>47625</xdr:rowOff>
    </xdr:to>
    <xdr:sp macro="" textlink="">
      <xdr:nvSpPr>
        <xdr:cNvPr id="21" name="Rectángulo redondeado 20"/>
        <xdr:cNvSpPr/>
      </xdr:nvSpPr>
      <xdr:spPr bwMode="auto">
        <a:xfrm>
          <a:off x="7715251" y="6548432"/>
          <a:ext cx="682625" cy="960443"/>
        </a:xfrm>
        <a:prstGeom prst="roundRect">
          <a:avLst/>
        </a:prstGeom>
        <a:solidFill>
          <a:srgbClr val="AEE7F2"/>
        </a:solidFill>
        <a:ln w="12700" cap="flat" cmpd="sng" algn="ctr">
          <a:solidFill>
            <a:srgbClr val="008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marL="0" indent="0" algn="just"/>
          <a:r>
            <a:rPr lang="es-CL" sz="65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Si el resultado es positivo, anótelo en el código 304 sin parentesis y luego t</a:t>
          </a:r>
          <a:r>
            <a:rPr lang="es-CL" sz="65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rasladelo</a:t>
          </a:r>
          <a:r>
            <a:rPr lang="es-CL" sz="65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al código 31 de la línea </a:t>
          </a:r>
          <a:r>
            <a:rPr lang="es-CL" sz="65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38</a:t>
          </a:r>
        </a:p>
        <a:p>
          <a:pPr marL="0" indent="0" algn="just"/>
          <a:endParaRPr lang="es-CL" sz="65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12</xdr:col>
      <xdr:colOff>365120</xdr:colOff>
      <xdr:row>28</xdr:row>
      <xdr:rowOff>71437</xdr:rowOff>
    </xdr:from>
    <xdr:to>
      <xdr:col>12</xdr:col>
      <xdr:colOff>492121</xdr:colOff>
      <xdr:row>33</xdr:row>
      <xdr:rowOff>95250</xdr:rowOff>
    </xdr:to>
    <xdr:sp macro="" textlink="">
      <xdr:nvSpPr>
        <xdr:cNvPr id="22" name="Cerrar corchete 21"/>
        <xdr:cNvSpPr/>
      </xdr:nvSpPr>
      <xdr:spPr bwMode="auto">
        <a:xfrm flipH="1">
          <a:off x="7572370" y="5889625"/>
          <a:ext cx="127001" cy="936625"/>
        </a:xfrm>
        <a:prstGeom prst="rightBracket">
          <a:avLst/>
        </a:prstGeom>
        <a:solidFill>
          <a:schemeClr val="bg1"/>
        </a:solidFill>
        <a:ln w="19050" cap="flat" cmpd="sng" algn="ctr">
          <a:solidFill>
            <a:srgbClr val="008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134939</xdr:colOff>
      <xdr:row>30</xdr:row>
      <xdr:rowOff>71441</xdr:rowOff>
    </xdr:from>
    <xdr:to>
      <xdr:col>12</xdr:col>
      <xdr:colOff>333378</xdr:colOff>
      <xdr:row>43</xdr:row>
      <xdr:rowOff>71437</xdr:rowOff>
    </xdr:to>
    <xdr:cxnSp macro="">
      <xdr:nvCxnSpPr>
        <xdr:cNvPr id="23" name="Conector angular 22"/>
        <xdr:cNvCxnSpPr/>
      </xdr:nvCxnSpPr>
      <xdr:spPr bwMode="auto">
        <a:xfrm rot="5400000" flipH="1" flipV="1">
          <a:off x="6254755" y="7342188"/>
          <a:ext cx="2373308" cy="198439"/>
        </a:xfrm>
        <a:prstGeom prst="bentConnector3">
          <a:avLst>
            <a:gd name="adj1" fmla="val 100439"/>
          </a:avLst>
        </a:prstGeom>
        <a:solidFill>
          <a:srgbClr val="00FFFF"/>
        </a:solidFill>
        <a:ln w="9525" cap="flat" cmpd="sng" algn="ctr">
          <a:solidFill>
            <a:srgbClr val="008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4</xdr:col>
      <xdr:colOff>428621</xdr:colOff>
      <xdr:row>76</xdr:row>
      <xdr:rowOff>0</xdr:rowOff>
    </xdr:from>
    <xdr:to>
      <xdr:col>4</xdr:col>
      <xdr:colOff>430207</xdr:colOff>
      <xdr:row>76</xdr:row>
      <xdr:rowOff>212723</xdr:rowOff>
    </xdr:to>
    <xdr:sp macro="" textlink="">
      <xdr:nvSpPr>
        <xdr:cNvPr id="24" name="Line 66"/>
        <xdr:cNvSpPr>
          <a:spLocks noChangeShapeType="1"/>
        </xdr:cNvSpPr>
      </xdr:nvSpPr>
      <xdr:spPr bwMode="auto">
        <a:xfrm flipH="1">
          <a:off x="1123946" y="13792200"/>
          <a:ext cx="1586" cy="212723"/>
        </a:xfrm>
        <a:prstGeom prst="line">
          <a:avLst/>
        </a:prstGeom>
        <a:noFill/>
        <a:ln w="9525">
          <a:solidFill>
            <a:srgbClr val="008000"/>
          </a:solidFill>
          <a:round/>
          <a:headEnd/>
          <a:tailEnd/>
        </a:ln>
      </xdr:spPr>
    </xdr:sp>
    <xdr:clientData/>
  </xdr:twoCellAnchor>
  <xdr:twoCellAnchor>
    <xdr:from>
      <xdr:col>4</xdr:col>
      <xdr:colOff>642941</xdr:colOff>
      <xdr:row>76</xdr:row>
      <xdr:rowOff>7933</xdr:rowOff>
    </xdr:from>
    <xdr:to>
      <xdr:col>4</xdr:col>
      <xdr:colOff>644527</xdr:colOff>
      <xdr:row>76</xdr:row>
      <xdr:rowOff>220656</xdr:rowOff>
    </xdr:to>
    <xdr:sp macro="" textlink="">
      <xdr:nvSpPr>
        <xdr:cNvPr id="25" name="Line 66"/>
        <xdr:cNvSpPr>
          <a:spLocks noChangeShapeType="1"/>
        </xdr:cNvSpPr>
      </xdr:nvSpPr>
      <xdr:spPr bwMode="auto">
        <a:xfrm flipH="1">
          <a:off x="1338266" y="13800133"/>
          <a:ext cx="1586" cy="212723"/>
        </a:xfrm>
        <a:prstGeom prst="line">
          <a:avLst/>
        </a:prstGeom>
        <a:noFill/>
        <a:ln w="9525">
          <a:solidFill>
            <a:srgbClr val="008000"/>
          </a:solidFill>
          <a:round/>
          <a:headEnd/>
          <a:tailEnd/>
        </a:ln>
      </xdr:spPr>
    </xdr:sp>
    <xdr:clientData/>
  </xdr:twoCellAnchor>
  <xdr:twoCellAnchor>
    <xdr:from>
      <xdr:col>4</xdr:col>
      <xdr:colOff>571499</xdr:colOff>
      <xdr:row>75</xdr:row>
      <xdr:rowOff>47625</xdr:rowOff>
    </xdr:from>
    <xdr:to>
      <xdr:col>4</xdr:col>
      <xdr:colOff>725486</xdr:colOff>
      <xdr:row>77</xdr:row>
      <xdr:rowOff>0</xdr:rowOff>
    </xdr:to>
    <xdr:sp macro="" textlink="">
      <xdr:nvSpPr>
        <xdr:cNvPr id="26" name="Text Box 120"/>
        <xdr:cNvSpPr txBox="1">
          <a:spLocks noChangeArrowheads="1"/>
        </xdr:cNvSpPr>
      </xdr:nvSpPr>
      <xdr:spPr bwMode="auto">
        <a:xfrm>
          <a:off x="1266824" y="13687425"/>
          <a:ext cx="153987" cy="323850"/>
        </a:xfrm>
        <a:prstGeom prst="rect">
          <a:avLst/>
        </a:prstGeom>
        <a:noFill/>
        <a:ln w="0">
          <a:noFill/>
          <a:miter lim="800000"/>
          <a:headEnd/>
          <a:tailEnd/>
        </a:ln>
        <a:effectLst/>
      </xdr:spPr>
      <xdr:txBody>
        <a:bodyPr vertOverflow="clip" wrap="square" lIns="45720" tIns="36576" rIns="0" bIns="0" anchor="t" upright="1"/>
        <a:lstStyle/>
        <a:p>
          <a:pPr algn="l" rtl="0">
            <a:defRPr sz="1000"/>
          </a:pPr>
          <a:r>
            <a:rPr lang="es-CL" sz="2000" b="1" i="0" strike="noStrike">
              <a:solidFill>
                <a:srgbClr val="008000"/>
              </a:solidFill>
              <a:latin typeface="Times New Roman"/>
              <a:cs typeface="Times New Roman"/>
            </a:rPr>
            <a:t>.</a:t>
          </a:r>
        </a:p>
      </xdr:txBody>
    </xdr:sp>
    <xdr:clientData/>
  </xdr:twoCellAnchor>
  <xdr:twoCellAnchor>
    <xdr:from>
      <xdr:col>4</xdr:col>
      <xdr:colOff>889015</xdr:colOff>
      <xdr:row>76</xdr:row>
      <xdr:rowOff>0</xdr:rowOff>
    </xdr:from>
    <xdr:to>
      <xdr:col>4</xdr:col>
      <xdr:colOff>890601</xdr:colOff>
      <xdr:row>76</xdr:row>
      <xdr:rowOff>212723</xdr:rowOff>
    </xdr:to>
    <xdr:sp macro="" textlink="">
      <xdr:nvSpPr>
        <xdr:cNvPr id="27" name="Line 66"/>
        <xdr:cNvSpPr>
          <a:spLocks noChangeShapeType="1"/>
        </xdr:cNvSpPr>
      </xdr:nvSpPr>
      <xdr:spPr bwMode="auto">
        <a:xfrm flipH="1">
          <a:off x="1584340" y="13792200"/>
          <a:ext cx="1586" cy="212723"/>
        </a:xfrm>
        <a:prstGeom prst="line">
          <a:avLst/>
        </a:prstGeom>
        <a:noFill/>
        <a:ln w="9525">
          <a:solidFill>
            <a:srgbClr val="008000"/>
          </a:solidFill>
          <a:round/>
          <a:headEnd/>
          <a:tailEnd/>
        </a:ln>
      </xdr:spPr>
    </xdr:sp>
    <xdr:clientData/>
  </xdr:twoCellAnchor>
  <xdr:twoCellAnchor>
    <xdr:from>
      <xdr:col>4</xdr:col>
      <xdr:colOff>1111253</xdr:colOff>
      <xdr:row>76</xdr:row>
      <xdr:rowOff>7937</xdr:rowOff>
    </xdr:from>
    <xdr:to>
      <xdr:col>4</xdr:col>
      <xdr:colOff>1112839</xdr:colOff>
      <xdr:row>76</xdr:row>
      <xdr:rowOff>220660</xdr:rowOff>
    </xdr:to>
    <xdr:sp macro="" textlink="">
      <xdr:nvSpPr>
        <xdr:cNvPr id="28" name="Line 66"/>
        <xdr:cNvSpPr>
          <a:spLocks noChangeShapeType="1"/>
        </xdr:cNvSpPr>
      </xdr:nvSpPr>
      <xdr:spPr bwMode="auto">
        <a:xfrm flipH="1">
          <a:off x="1806578" y="13800137"/>
          <a:ext cx="1586" cy="212723"/>
        </a:xfrm>
        <a:prstGeom prst="line">
          <a:avLst/>
        </a:prstGeom>
        <a:noFill/>
        <a:ln w="9525">
          <a:solidFill>
            <a:srgbClr val="008000"/>
          </a:solidFill>
          <a:round/>
          <a:headEnd/>
          <a:tailEnd/>
        </a:ln>
      </xdr:spPr>
    </xdr:sp>
    <xdr:clientData/>
  </xdr:twoCellAnchor>
  <xdr:twoCellAnchor>
    <xdr:from>
      <xdr:col>4</xdr:col>
      <xdr:colOff>1341438</xdr:colOff>
      <xdr:row>76</xdr:row>
      <xdr:rowOff>7937</xdr:rowOff>
    </xdr:from>
    <xdr:to>
      <xdr:col>4</xdr:col>
      <xdr:colOff>1343024</xdr:colOff>
      <xdr:row>76</xdr:row>
      <xdr:rowOff>220660</xdr:rowOff>
    </xdr:to>
    <xdr:sp macro="" textlink="">
      <xdr:nvSpPr>
        <xdr:cNvPr id="29" name="Line 66"/>
        <xdr:cNvSpPr>
          <a:spLocks noChangeShapeType="1"/>
        </xdr:cNvSpPr>
      </xdr:nvSpPr>
      <xdr:spPr bwMode="auto">
        <a:xfrm flipH="1">
          <a:off x="2036763" y="13800137"/>
          <a:ext cx="1586" cy="212723"/>
        </a:xfrm>
        <a:prstGeom prst="line">
          <a:avLst/>
        </a:prstGeom>
        <a:noFill/>
        <a:ln w="9525">
          <a:solidFill>
            <a:srgbClr val="008000"/>
          </a:solidFill>
          <a:round/>
          <a:headEnd/>
          <a:tailEnd/>
        </a:ln>
      </xdr:spPr>
    </xdr:sp>
    <xdr:clientData/>
  </xdr:twoCellAnchor>
  <xdr:twoCellAnchor>
    <xdr:from>
      <xdr:col>8</xdr:col>
      <xdr:colOff>952503</xdr:colOff>
      <xdr:row>96</xdr:row>
      <xdr:rowOff>0</xdr:rowOff>
    </xdr:from>
    <xdr:to>
      <xdr:col>10</xdr:col>
      <xdr:colOff>1214440</xdr:colOff>
      <xdr:row>96</xdr:row>
      <xdr:rowOff>7937</xdr:rowOff>
    </xdr:to>
    <xdr:cxnSp macro="">
      <xdr:nvCxnSpPr>
        <xdr:cNvPr id="30" name="Conector recto 29"/>
        <xdr:cNvCxnSpPr/>
      </xdr:nvCxnSpPr>
      <xdr:spPr bwMode="auto">
        <a:xfrm flipV="1">
          <a:off x="4924428" y="16878300"/>
          <a:ext cx="2214562" cy="7937"/>
        </a:xfrm>
        <a:prstGeom prst="line">
          <a:avLst/>
        </a:prstGeom>
        <a:solidFill>
          <a:srgbClr val="00FFFF"/>
        </a:solidFill>
        <a:ln w="12700" cap="flat" cmpd="sng" algn="ctr">
          <a:solidFill>
            <a:srgbClr val="008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11</xdr:col>
      <xdr:colOff>119062</xdr:colOff>
      <xdr:row>77</xdr:row>
      <xdr:rowOff>107156</xdr:rowOff>
    </xdr:from>
    <xdr:to>
      <xdr:col>12</xdr:col>
      <xdr:colOff>71437</xdr:colOff>
      <xdr:row>78</xdr:row>
      <xdr:rowOff>7937</xdr:rowOff>
    </xdr:to>
    <xdr:cxnSp macro="">
      <xdr:nvCxnSpPr>
        <xdr:cNvPr id="31" name="AutoShape 77"/>
        <xdr:cNvCxnSpPr>
          <a:cxnSpLocks noChangeShapeType="1"/>
          <a:stCxn id="9" idx="1"/>
        </xdr:cNvCxnSpPr>
      </xdr:nvCxnSpPr>
      <xdr:spPr bwMode="auto">
        <a:xfrm rot="10800000" flipV="1">
          <a:off x="7143750" y="17077531"/>
          <a:ext cx="222250" cy="138906"/>
        </a:xfrm>
        <a:prstGeom prst="bentConnector3">
          <a:avLst>
            <a:gd name="adj1" fmla="val 50000"/>
          </a:avLst>
        </a:prstGeom>
        <a:noFill/>
        <a:ln w="9525">
          <a:solidFill>
            <a:srgbClr val="AEE7F2"/>
          </a:solidFill>
          <a:miter lim="800000"/>
          <a:headEnd/>
          <a:tailEnd type="triangle" w="sm" len="sm"/>
        </a:ln>
      </xdr:spPr>
    </xdr:cxnSp>
    <xdr:clientData/>
  </xdr:twoCellAnchor>
  <xdr:twoCellAnchor>
    <xdr:from>
      <xdr:col>12</xdr:col>
      <xdr:colOff>682626</xdr:colOff>
      <xdr:row>73</xdr:row>
      <xdr:rowOff>142874</xdr:rowOff>
    </xdr:from>
    <xdr:to>
      <xdr:col>12</xdr:col>
      <xdr:colOff>684068</xdr:colOff>
      <xdr:row>74</xdr:row>
      <xdr:rowOff>43296</xdr:rowOff>
    </xdr:to>
    <xdr:cxnSp macro="">
      <xdr:nvCxnSpPr>
        <xdr:cNvPr id="32" name="Conector recto 31"/>
        <xdr:cNvCxnSpPr/>
      </xdr:nvCxnSpPr>
      <xdr:spPr bwMode="auto">
        <a:xfrm flipH="1" flipV="1">
          <a:off x="8709603" y="13876192"/>
          <a:ext cx="1442" cy="82263"/>
        </a:xfrm>
        <a:prstGeom prst="line">
          <a:avLst/>
        </a:prstGeom>
        <a:solidFill>
          <a:srgbClr val="00FFFF"/>
        </a:solidFill>
        <a:ln w="0" cap="flat" cmpd="sng" algn="ctr">
          <a:solidFill>
            <a:srgbClr val="008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484196</xdr:colOff>
      <xdr:row>25</xdr:row>
      <xdr:rowOff>23814</xdr:rowOff>
    </xdr:from>
    <xdr:to>
      <xdr:col>15</xdr:col>
      <xdr:colOff>79376</xdr:colOff>
      <xdr:row>29</xdr:row>
      <xdr:rowOff>126999</xdr:rowOff>
    </xdr:to>
    <xdr:sp macro="" textlink="">
      <xdr:nvSpPr>
        <xdr:cNvPr id="33" name="Rectángulo redondeado 32"/>
        <xdr:cNvSpPr/>
      </xdr:nvSpPr>
      <xdr:spPr bwMode="auto">
        <a:xfrm>
          <a:off x="7691446" y="5294314"/>
          <a:ext cx="714368" cy="833435"/>
        </a:xfrm>
        <a:prstGeom prst="roundRect">
          <a:avLst/>
        </a:prstGeom>
        <a:solidFill>
          <a:srgbClr val="AEE7F2"/>
        </a:solidFill>
        <a:ln w="12700" cap="flat" cmpd="sng" algn="ctr">
          <a:solidFill>
            <a:srgbClr val="008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just"/>
          <a:r>
            <a:rPr lang="es-CL" sz="65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Si el resultado es negativo, anótelo en el código 304 entre</a:t>
          </a:r>
          <a:r>
            <a:rPr lang="es-CL" sz="65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s-CL" sz="65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paréntesis y vea las instrucciones </a:t>
          </a:r>
          <a:r>
            <a:rPr lang="es-CL" sz="65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 para la línea </a:t>
          </a:r>
          <a:r>
            <a:rPr lang="es-CL" sz="65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rial" panose="020B0604020202020204" pitchFamily="34" charset="0"/>
              <a:cs typeface="Arial" panose="020B0604020202020204" pitchFamily="34" charset="0"/>
            </a:rPr>
            <a:t>37</a:t>
          </a:r>
        </a:p>
        <a:p>
          <a:pPr algn="just"/>
          <a:endParaRPr lang="es-CL" sz="65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269865</xdr:colOff>
      <xdr:row>43</xdr:row>
      <xdr:rowOff>63500</xdr:rowOff>
    </xdr:from>
    <xdr:to>
      <xdr:col>12</xdr:col>
      <xdr:colOff>142875</xdr:colOff>
      <xdr:row>43</xdr:row>
      <xdr:rowOff>63504</xdr:rowOff>
    </xdr:to>
    <xdr:cxnSp macro="">
      <xdr:nvCxnSpPr>
        <xdr:cNvPr id="34" name="Conector recto 33"/>
        <xdr:cNvCxnSpPr/>
      </xdr:nvCxnSpPr>
      <xdr:spPr bwMode="auto">
        <a:xfrm flipV="1">
          <a:off x="7207240" y="8620125"/>
          <a:ext cx="142885" cy="4"/>
        </a:xfrm>
        <a:prstGeom prst="line">
          <a:avLst/>
        </a:prstGeom>
        <a:solidFill>
          <a:srgbClr val="00FFFF"/>
        </a:solidFill>
        <a:ln w="0" cap="flat" cmpd="sng" algn="ctr">
          <a:solidFill>
            <a:srgbClr val="008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2" name="Line 8"/>
        <xdr:cNvSpPr>
          <a:spLocks noChangeShapeType="1"/>
        </xdr:cNvSpPr>
      </xdr:nvSpPr>
      <xdr:spPr bwMode="auto">
        <a:xfrm flipH="1">
          <a:off x="0" y="0"/>
          <a:ext cx="0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42</xdr:col>
      <xdr:colOff>0</xdr:colOff>
      <xdr:row>0</xdr:row>
      <xdr:rowOff>0</xdr:rowOff>
    </xdr:from>
    <xdr:to>
      <xdr:col>50</xdr:col>
      <xdr:colOff>54953</xdr:colOff>
      <xdr:row>0</xdr:row>
      <xdr:rowOff>78276</xdr:rowOff>
    </xdr:to>
    <xdr:sp macro="" textlink="">
      <xdr:nvSpPr>
        <xdr:cNvPr id="3" name="Text Box 396"/>
        <xdr:cNvSpPr txBox="1">
          <a:spLocks noChangeArrowheads="1"/>
        </xdr:cNvSpPr>
      </xdr:nvSpPr>
      <xdr:spPr bwMode="auto">
        <a:xfrm>
          <a:off x="10106025" y="0"/>
          <a:ext cx="2139464" cy="74613"/>
        </a:xfrm>
        <a:prstGeom prst="rect">
          <a:avLst/>
        </a:prstGeom>
        <a:noFill/>
        <a:ln w="0">
          <a:noFill/>
          <a:miter lim="800000"/>
          <a:headEnd/>
          <a:tailEnd/>
        </a:ln>
      </xdr:spPr>
    </xdr:sp>
    <xdr:clientData/>
  </xdr:twoCellAnchor>
  <xdr:twoCellAnchor>
    <xdr:from>
      <xdr:col>41</xdr:col>
      <xdr:colOff>0</xdr:colOff>
      <xdr:row>10</xdr:row>
      <xdr:rowOff>0</xdr:rowOff>
    </xdr:from>
    <xdr:to>
      <xdr:col>41</xdr:col>
      <xdr:colOff>0</xdr:colOff>
      <xdr:row>10</xdr:row>
      <xdr:rowOff>0</xdr:rowOff>
    </xdr:to>
    <xdr:sp macro="" textlink="">
      <xdr:nvSpPr>
        <xdr:cNvPr id="4" name="Texto 191"/>
        <xdr:cNvSpPr txBox="1">
          <a:spLocks noChangeArrowheads="1"/>
        </xdr:cNvSpPr>
      </xdr:nvSpPr>
      <xdr:spPr bwMode="auto">
        <a:xfrm>
          <a:off x="9925050" y="121920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CL" sz="800" b="1" i="0" strike="noStrike">
              <a:solidFill>
                <a:srgbClr val="000000"/>
              </a:solidFill>
              <a:latin typeface="Times New Roman"/>
              <a:cs typeface="Times New Roman"/>
            </a:rPr>
            <a:t>69</a:t>
          </a:r>
        </a:p>
      </xdr:txBody>
    </xdr:sp>
    <xdr:clientData/>
  </xdr:twoCellAnchor>
  <xdr:twoCellAnchor>
    <xdr:from>
      <xdr:col>41</xdr:col>
      <xdr:colOff>0</xdr:colOff>
      <xdr:row>10</xdr:row>
      <xdr:rowOff>0</xdr:rowOff>
    </xdr:from>
    <xdr:to>
      <xdr:col>41</xdr:col>
      <xdr:colOff>0</xdr:colOff>
      <xdr:row>10</xdr:row>
      <xdr:rowOff>0</xdr:rowOff>
    </xdr:to>
    <xdr:sp macro="" textlink="">
      <xdr:nvSpPr>
        <xdr:cNvPr id="5" name="Texto 193"/>
        <xdr:cNvSpPr txBox="1">
          <a:spLocks noChangeArrowheads="1"/>
        </xdr:cNvSpPr>
      </xdr:nvSpPr>
      <xdr:spPr bwMode="auto">
        <a:xfrm>
          <a:off x="9925050" y="121920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CL" sz="800" b="1" i="0" strike="noStrike">
              <a:solidFill>
                <a:srgbClr val="000000"/>
              </a:solidFill>
              <a:latin typeface="Times New Roman"/>
              <a:cs typeface="Times New Roman"/>
            </a:rPr>
            <a:t>73</a:t>
          </a:r>
        </a:p>
      </xdr:txBody>
    </xdr:sp>
    <xdr:clientData/>
  </xdr:twoCellAnchor>
  <xdr:twoCellAnchor>
    <xdr:from>
      <xdr:col>11</xdr:col>
      <xdr:colOff>9525</xdr:colOff>
      <xdr:row>110</xdr:row>
      <xdr:rowOff>0</xdr:rowOff>
    </xdr:from>
    <xdr:to>
      <xdr:col>11</xdr:col>
      <xdr:colOff>9525</xdr:colOff>
      <xdr:row>110</xdr:row>
      <xdr:rowOff>0</xdr:rowOff>
    </xdr:to>
    <xdr:sp macro="" textlink="">
      <xdr:nvSpPr>
        <xdr:cNvPr id="6" name="Line 72"/>
        <xdr:cNvSpPr>
          <a:spLocks noChangeShapeType="1"/>
        </xdr:cNvSpPr>
      </xdr:nvSpPr>
      <xdr:spPr bwMode="auto">
        <a:xfrm>
          <a:off x="3467100" y="1893570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11</xdr:col>
      <xdr:colOff>200025</xdr:colOff>
      <xdr:row>110</xdr:row>
      <xdr:rowOff>0</xdr:rowOff>
    </xdr:from>
    <xdr:to>
      <xdr:col>11</xdr:col>
      <xdr:colOff>200025</xdr:colOff>
      <xdr:row>110</xdr:row>
      <xdr:rowOff>0</xdr:rowOff>
    </xdr:to>
    <xdr:sp macro="" textlink="">
      <xdr:nvSpPr>
        <xdr:cNvPr id="7" name="Line 73"/>
        <xdr:cNvSpPr>
          <a:spLocks noChangeShapeType="1"/>
        </xdr:cNvSpPr>
      </xdr:nvSpPr>
      <xdr:spPr bwMode="auto">
        <a:xfrm>
          <a:off x="3657600" y="1893570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111</xdr:row>
      <xdr:rowOff>168275</xdr:rowOff>
    </xdr:from>
    <xdr:to>
      <xdr:col>2</xdr:col>
      <xdr:colOff>76200</xdr:colOff>
      <xdr:row>111</xdr:row>
      <xdr:rowOff>168275</xdr:rowOff>
    </xdr:to>
    <xdr:sp macro="" textlink="">
      <xdr:nvSpPr>
        <xdr:cNvPr id="8" name="Texto 100"/>
        <xdr:cNvSpPr txBox="1">
          <a:spLocks noChangeArrowheads="1"/>
        </xdr:cNvSpPr>
      </xdr:nvSpPr>
      <xdr:spPr bwMode="auto">
        <a:xfrm>
          <a:off x="152400" y="19284950"/>
          <a:ext cx="4191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CL" sz="600" b="1" i="0" strike="noStrike">
              <a:solidFill>
                <a:srgbClr val="000000"/>
              </a:solidFill>
              <a:latin typeface="Times New Roman"/>
              <a:cs typeface="Times New Roman"/>
            </a:rPr>
            <a:t>03</a:t>
          </a:r>
        </a:p>
      </xdr:txBody>
    </xdr:sp>
    <xdr:clientData/>
  </xdr:twoCellAnchor>
  <xdr:twoCellAnchor>
    <xdr:from>
      <xdr:col>23</xdr:col>
      <xdr:colOff>142875</xdr:colOff>
      <xdr:row>121</xdr:row>
      <xdr:rowOff>0</xdr:rowOff>
    </xdr:from>
    <xdr:to>
      <xdr:col>23</xdr:col>
      <xdr:colOff>142875</xdr:colOff>
      <xdr:row>121</xdr:row>
      <xdr:rowOff>0</xdr:rowOff>
    </xdr:to>
    <xdr:sp macro="" textlink="">
      <xdr:nvSpPr>
        <xdr:cNvPr id="9" name="Line 114"/>
        <xdr:cNvSpPr>
          <a:spLocks noChangeShapeType="1"/>
        </xdr:cNvSpPr>
      </xdr:nvSpPr>
      <xdr:spPr bwMode="auto">
        <a:xfrm>
          <a:off x="642937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13</xdr:col>
      <xdr:colOff>133350</xdr:colOff>
      <xdr:row>121</xdr:row>
      <xdr:rowOff>0</xdr:rowOff>
    </xdr:from>
    <xdr:to>
      <xdr:col>13</xdr:col>
      <xdr:colOff>133350</xdr:colOff>
      <xdr:row>121</xdr:row>
      <xdr:rowOff>0</xdr:rowOff>
    </xdr:to>
    <xdr:sp macro="" textlink="">
      <xdr:nvSpPr>
        <xdr:cNvPr id="10" name="Line 115"/>
        <xdr:cNvSpPr>
          <a:spLocks noChangeShapeType="1"/>
        </xdr:cNvSpPr>
      </xdr:nvSpPr>
      <xdr:spPr bwMode="auto">
        <a:xfrm>
          <a:off x="406717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14</xdr:col>
      <xdr:colOff>66675</xdr:colOff>
      <xdr:row>121</xdr:row>
      <xdr:rowOff>0</xdr:rowOff>
    </xdr:from>
    <xdr:to>
      <xdr:col>14</xdr:col>
      <xdr:colOff>66675</xdr:colOff>
      <xdr:row>121</xdr:row>
      <xdr:rowOff>0</xdr:rowOff>
    </xdr:to>
    <xdr:sp macro="" textlink="">
      <xdr:nvSpPr>
        <xdr:cNvPr id="11" name="Line 116"/>
        <xdr:cNvSpPr>
          <a:spLocks noChangeShapeType="1"/>
        </xdr:cNvSpPr>
      </xdr:nvSpPr>
      <xdr:spPr bwMode="auto">
        <a:xfrm>
          <a:off x="4133850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22</xdr:col>
      <xdr:colOff>9525</xdr:colOff>
      <xdr:row>121</xdr:row>
      <xdr:rowOff>0</xdr:rowOff>
    </xdr:from>
    <xdr:to>
      <xdr:col>22</xdr:col>
      <xdr:colOff>9525</xdr:colOff>
      <xdr:row>121</xdr:row>
      <xdr:rowOff>0</xdr:rowOff>
    </xdr:to>
    <xdr:sp macro="" textlink="">
      <xdr:nvSpPr>
        <xdr:cNvPr id="12" name="Line 117"/>
        <xdr:cNvSpPr>
          <a:spLocks noChangeShapeType="1"/>
        </xdr:cNvSpPr>
      </xdr:nvSpPr>
      <xdr:spPr bwMode="auto">
        <a:xfrm>
          <a:off x="6076950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17</xdr:col>
      <xdr:colOff>114300</xdr:colOff>
      <xdr:row>121</xdr:row>
      <xdr:rowOff>0</xdr:rowOff>
    </xdr:from>
    <xdr:to>
      <xdr:col>17</xdr:col>
      <xdr:colOff>114300</xdr:colOff>
      <xdr:row>121</xdr:row>
      <xdr:rowOff>0</xdr:rowOff>
    </xdr:to>
    <xdr:sp macro="" textlink="">
      <xdr:nvSpPr>
        <xdr:cNvPr id="13" name="Line 118"/>
        <xdr:cNvSpPr>
          <a:spLocks noChangeShapeType="1"/>
        </xdr:cNvSpPr>
      </xdr:nvSpPr>
      <xdr:spPr bwMode="auto">
        <a:xfrm>
          <a:off x="503872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22</xdr:col>
      <xdr:colOff>95250</xdr:colOff>
      <xdr:row>121</xdr:row>
      <xdr:rowOff>0</xdr:rowOff>
    </xdr:from>
    <xdr:to>
      <xdr:col>22</xdr:col>
      <xdr:colOff>95250</xdr:colOff>
      <xdr:row>121</xdr:row>
      <xdr:rowOff>0</xdr:rowOff>
    </xdr:to>
    <xdr:sp macro="" textlink="">
      <xdr:nvSpPr>
        <xdr:cNvPr id="14" name="Line 119"/>
        <xdr:cNvSpPr>
          <a:spLocks noChangeShapeType="1"/>
        </xdr:cNvSpPr>
      </xdr:nvSpPr>
      <xdr:spPr bwMode="auto">
        <a:xfrm>
          <a:off x="616267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24</xdr:col>
      <xdr:colOff>0</xdr:colOff>
      <xdr:row>121</xdr:row>
      <xdr:rowOff>0</xdr:rowOff>
    </xdr:from>
    <xdr:to>
      <xdr:col>24</xdr:col>
      <xdr:colOff>0</xdr:colOff>
      <xdr:row>121</xdr:row>
      <xdr:rowOff>0</xdr:rowOff>
    </xdr:to>
    <xdr:sp macro="" textlink="">
      <xdr:nvSpPr>
        <xdr:cNvPr id="15" name="Line 121"/>
        <xdr:cNvSpPr>
          <a:spLocks noChangeShapeType="1"/>
        </xdr:cNvSpPr>
      </xdr:nvSpPr>
      <xdr:spPr bwMode="auto">
        <a:xfrm>
          <a:off x="642937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22</xdr:col>
      <xdr:colOff>57150</xdr:colOff>
      <xdr:row>121</xdr:row>
      <xdr:rowOff>0</xdr:rowOff>
    </xdr:from>
    <xdr:to>
      <xdr:col>22</xdr:col>
      <xdr:colOff>57150</xdr:colOff>
      <xdr:row>121</xdr:row>
      <xdr:rowOff>0</xdr:rowOff>
    </xdr:to>
    <xdr:sp macro="" textlink="">
      <xdr:nvSpPr>
        <xdr:cNvPr id="16" name="Line 122"/>
        <xdr:cNvSpPr>
          <a:spLocks noChangeShapeType="1"/>
        </xdr:cNvSpPr>
      </xdr:nvSpPr>
      <xdr:spPr bwMode="auto">
        <a:xfrm>
          <a:off x="612457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26</xdr:col>
      <xdr:colOff>142875</xdr:colOff>
      <xdr:row>119</xdr:row>
      <xdr:rowOff>19050</xdr:rowOff>
    </xdr:from>
    <xdr:to>
      <xdr:col>26</xdr:col>
      <xdr:colOff>142875</xdr:colOff>
      <xdr:row>119</xdr:row>
      <xdr:rowOff>19050</xdr:rowOff>
    </xdr:to>
    <xdr:sp macro="" textlink="">
      <xdr:nvSpPr>
        <xdr:cNvPr id="17" name="Line 126"/>
        <xdr:cNvSpPr>
          <a:spLocks noChangeShapeType="1"/>
        </xdr:cNvSpPr>
      </xdr:nvSpPr>
      <xdr:spPr bwMode="auto">
        <a:xfrm>
          <a:off x="6915150" y="20221575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27</xdr:col>
      <xdr:colOff>161925</xdr:colOff>
      <xdr:row>119</xdr:row>
      <xdr:rowOff>19050</xdr:rowOff>
    </xdr:from>
    <xdr:to>
      <xdr:col>27</xdr:col>
      <xdr:colOff>161925</xdr:colOff>
      <xdr:row>119</xdr:row>
      <xdr:rowOff>19050</xdr:rowOff>
    </xdr:to>
    <xdr:sp macro="" textlink="">
      <xdr:nvSpPr>
        <xdr:cNvPr id="18" name="Line 127"/>
        <xdr:cNvSpPr>
          <a:spLocks noChangeShapeType="1"/>
        </xdr:cNvSpPr>
      </xdr:nvSpPr>
      <xdr:spPr bwMode="auto">
        <a:xfrm>
          <a:off x="7115175" y="20221575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17</xdr:col>
      <xdr:colOff>57150</xdr:colOff>
      <xdr:row>120</xdr:row>
      <xdr:rowOff>158750</xdr:rowOff>
    </xdr:from>
    <xdr:to>
      <xdr:col>17</xdr:col>
      <xdr:colOff>180975</xdr:colOff>
      <xdr:row>120</xdr:row>
      <xdr:rowOff>158750</xdr:rowOff>
    </xdr:to>
    <xdr:sp macro="" textlink="">
      <xdr:nvSpPr>
        <xdr:cNvPr id="19" name="Text Box 172"/>
        <xdr:cNvSpPr txBox="1">
          <a:spLocks noChangeArrowheads="1"/>
        </xdr:cNvSpPr>
      </xdr:nvSpPr>
      <xdr:spPr bwMode="auto">
        <a:xfrm>
          <a:off x="4981575" y="20647025"/>
          <a:ext cx="1238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36576" bIns="0" anchor="t" upright="1"/>
        <a:lstStyle/>
        <a:p>
          <a:pPr algn="ctr" rtl="0">
            <a:defRPr sz="1000"/>
          </a:pPr>
          <a:r>
            <a:rPr lang="es-CL" sz="1400" b="0" i="0" strike="noStrike">
              <a:solidFill>
                <a:srgbClr val="000000"/>
              </a:solidFill>
              <a:latin typeface="Times New Roman"/>
              <a:cs typeface="Times New Roman"/>
            </a:rPr>
            <a:t>.</a:t>
          </a:r>
        </a:p>
      </xdr:txBody>
    </xdr:sp>
    <xdr:clientData/>
  </xdr:twoCellAnchor>
  <xdr:twoCellAnchor>
    <xdr:from>
      <xdr:col>41</xdr:col>
      <xdr:colOff>0</xdr:colOff>
      <xdr:row>10</xdr:row>
      <xdr:rowOff>0</xdr:rowOff>
    </xdr:from>
    <xdr:to>
      <xdr:col>41</xdr:col>
      <xdr:colOff>0</xdr:colOff>
      <xdr:row>10</xdr:row>
      <xdr:rowOff>0</xdr:rowOff>
    </xdr:to>
    <xdr:sp macro="" textlink="">
      <xdr:nvSpPr>
        <xdr:cNvPr id="20" name="Texto 191"/>
        <xdr:cNvSpPr txBox="1">
          <a:spLocks noChangeArrowheads="1"/>
        </xdr:cNvSpPr>
      </xdr:nvSpPr>
      <xdr:spPr bwMode="auto">
        <a:xfrm>
          <a:off x="9925050" y="121920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CL" sz="800" b="1" i="0" strike="noStrike">
              <a:solidFill>
                <a:srgbClr val="000000"/>
              </a:solidFill>
              <a:latin typeface="Times New Roman"/>
              <a:cs typeface="Times New Roman"/>
            </a:rPr>
            <a:t>69</a:t>
          </a:r>
        </a:p>
      </xdr:txBody>
    </xdr:sp>
    <xdr:clientData/>
  </xdr:twoCellAnchor>
  <xdr:twoCellAnchor>
    <xdr:from>
      <xdr:col>41</xdr:col>
      <xdr:colOff>0</xdr:colOff>
      <xdr:row>10</xdr:row>
      <xdr:rowOff>0</xdr:rowOff>
    </xdr:from>
    <xdr:to>
      <xdr:col>41</xdr:col>
      <xdr:colOff>0</xdr:colOff>
      <xdr:row>10</xdr:row>
      <xdr:rowOff>0</xdr:rowOff>
    </xdr:to>
    <xdr:sp macro="" textlink="">
      <xdr:nvSpPr>
        <xdr:cNvPr id="21" name="Texto 193"/>
        <xdr:cNvSpPr txBox="1">
          <a:spLocks noChangeArrowheads="1"/>
        </xdr:cNvSpPr>
      </xdr:nvSpPr>
      <xdr:spPr bwMode="auto">
        <a:xfrm>
          <a:off x="9925050" y="121920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CL" sz="800" b="1" i="0" strike="noStrike">
              <a:solidFill>
                <a:srgbClr val="000000"/>
              </a:solidFill>
              <a:latin typeface="Times New Roman"/>
              <a:cs typeface="Times New Roman"/>
            </a:rPr>
            <a:t>73</a:t>
          </a:r>
        </a:p>
      </xdr:txBody>
    </xdr:sp>
    <xdr:clientData/>
  </xdr:twoCellAnchor>
  <xdr:twoCellAnchor>
    <xdr:from>
      <xdr:col>26</xdr:col>
      <xdr:colOff>142875</xdr:colOff>
      <xdr:row>121</xdr:row>
      <xdr:rowOff>19050</xdr:rowOff>
    </xdr:from>
    <xdr:to>
      <xdr:col>26</xdr:col>
      <xdr:colOff>142875</xdr:colOff>
      <xdr:row>121</xdr:row>
      <xdr:rowOff>19050</xdr:rowOff>
    </xdr:to>
    <xdr:sp macro="" textlink="">
      <xdr:nvSpPr>
        <xdr:cNvPr id="22" name="Line 390"/>
        <xdr:cNvSpPr>
          <a:spLocks noChangeShapeType="1"/>
        </xdr:cNvSpPr>
      </xdr:nvSpPr>
      <xdr:spPr bwMode="auto">
        <a:xfrm>
          <a:off x="6915150" y="2084070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26</xdr:col>
      <xdr:colOff>142875</xdr:colOff>
      <xdr:row>120</xdr:row>
      <xdr:rowOff>19050</xdr:rowOff>
    </xdr:from>
    <xdr:to>
      <xdr:col>26</xdr:col>
      <xdr:colOff>142875</xdr:colOff>
      <xdr:row>120</xdr:row>
      <xdr:rowOff>19050</xdr:rowOff>
    </xdr:to>
    <xdr:sp macro="" textlink="">
      <xdr:nvSpPr>
        <xdr:cNvPr id="23" name="Line 394"/>
        <xdr:cNvSpPr>
          <a:spLocks noChangeShapeType="1"/>
        </xdr:cNvSpPr>
      </xdr:nvSpPr>
      <xdr:spPr bwMode="auto">
        <a:xfrm>
          <a:off x="6915150" y="20507325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 editAs="oneCell">
    <xdr:from>
      <xdr:col>42</xdr:col>
      <xdr:colOff>0</xdr:colOff>
      <xdr:row>146</xdr:row>
      <xdr:rowOff>47625</xdr:rowOff>
    </xdr:from>
    <xdr:to>
      <xdr:col>50</xdr:col>
      <xdr:colOff>54953</xdr:colOff>
      <xdr:row>146</xdr:row>
      <xdr:rowOff>191973</xdr:rowOff>
    </xdr:to>
    <xdr:sp macro="" textlink="">
      <xdr:nvSpPr>
        <xdr:cNvPr id="24" name="Text Box 396"/>
        <xdr:cNvSpPr txBox="1">
          <a:spLocks noChangeArrowheads="1"/>
        </xdr:cNvSpPr>
      </xdr:nvSpPr>
      <xdr:spPr bwMode="auto">
        <a:xfrm>
          <a:off x="10106025" y="25041225"/>
          <a:ext cx="2139464" cy="142879"/>
        </a:xfrm>
        <a:prstGeom prst="rect">
          <a:avLst/>
        </a:prstGeom>
        <a:noFill/>
        <a:ln w="0">
          <a:noFill/>
          <a:miter lim="800000"/>
          <a:headEnd/>
          <a:tailEnd/>
        </a:ln>
      </xdr:spPr>
    </xdr:sp>
    <xdr:clientData/>
  </xdr:twoCellAnchor>
  <xdr:twoCellAnchor>
    <xdr:from>
      <xdr:col>26</xdr:col>
      <xdr:colOff>142875</xdr:colOff>
      <xdr:row>120</xdr:row>
      <xdr:rowOff>19050</xdr:rowOff>
    </xdr:from>
    <xdr:to>
      <xdr:col>26</xdr:col>
      <xdr:colOff>142875</xdr:colOff>
      <xdr:row>120</xdr:row>
      <xdr:rowOff>19050</xdr:rowOff>
    </xdr:to>
    <xdr:sp macro="" textlink="">
      <xdr:nvSpPr>
        <xdr:cNvPr id="26" name="Line 126"/>
        <xdr:cNvSpPr>
          <a:spLocks noChangeShapeType="1"/>
        </xdr:cNvSpPr>
      </xdr:nvSpPr>
      <xdr:spPr bwMode="auto">
        <a:xfrm>
          <a:off x="6915150" y="20507325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27</xdr:col>
      <xdr:colOff>161925</xdr:colOff>
      <xdr:row>120</xdr:row>
      <xdr:rowOff>19050</xdr:rowOff>
    </xdr:from>
    <xdr:to>
      <xdr:col>27</xdr:col>
      <xdr:colOff>161925</xdr:colOff>
      <xdr:row>120</xdr:row>
      <xdr:rowOff>19050</xdr:rowOff>
    </xdr:to>
    <xdr:sp macro="" textlink="">
      <xdr:nvSpPr>
        <xdr:cNvPr id="27" name="Line 127"/>
        <xdr:cNvSpPr>
          <a:spLocks noChangeShapeType="1"/>
        </xdr:cNvSpPr>
      </xdr:nvSpPr>
      <xdr:spPr bwMode="auto">
        <a:xfrm>
          <a:off x="7115175" y="20507325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27</xdr:col>
      <xdr:colOff>28575</xdr:colOff>
      <xdr:row>120</xdr:row>
      <xdr:rowOff>22225</xdr:rowOff>
    </xdr:from>
    <xdr:to>
      <xdr:col>27</xdr:col>
      <xdr:colOff>152400</xdr:colOff>
      <xdr:row>120</xdr:row>
      <xdr:rowOff>22225</xdr:rowOff>
    </xdr:to>
    <xdr:sp macro="" textlink="">
      <xdr:nvSpPr>
        <xdr:cNvPr id="28" name="Text Box 171"/>
        <xdr:cNvSpPr txBox="1">
          <a:spLocks noChangeArrowheads="1"/>
        </xdr:cNvSpPr>
      </xdr:nvSpPr>
      <xdr:spPr bwMode="auto">
        <a:xfrm>
          <a:off x="6981825" y="20510500"/>
          <a:ext cx="1238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36576" bIns="0" anchor="t" upright="1"/>
        <a:lstStyle/>
        <a:p>
          <a:pPr algn="ctr" rtl="0">
            <a:defRPr sz="1000"/>
          </a:pPr>
          <a:r>
            <a:rPr lang="es-CL" sz="1400" b="0" i="0" strike="noStrike">
              <a:solidFill>
                <a:srgbClr val="000000"/>
              </a:solidFill>
              <a:latin typeface="Times New Roman"/>
              <a:cs typeface="Times New Roman"/>
            </a:rPr>
            <a:t>.</a:t>
          </a:r>
        </a:p>
      </xdr:txBody>
    </xdr:sp>
    <xdr:clientData/>
  </xdr:twoCellAnchor>
  <xdr:twoCellAnchor>
    <xdr:from>
      <xdr:col>26</xdr:col>
      <xdr:colOff>142875</xdr:colOff>
      <xdr:row>121</xdr:row>
      <xdr:rowOff>19050</xdr:rowOff>
    </xdr:from>
    <xdr:to>
      <xdr:col>26</xdr:col>
      <xdr:colOff>142875</xdr:colOff>
      <xdr:row>121</xdr:row>
      <xdr:rowOff>19050</xdr:rowOff>
    </xdr:to>
    <xdr:sp macro="" textlink="">
      <xdr:nvSpPr>
        <xdr:cNvPr id="29" name="Line 394"/>
        <xdr:cNvSpPr>
          <a:spLocks noChangeShapeType="1"/>
        </xdr:cNvSpPr>
      </xdr:nvSpPr>
      <xdr:spPr bwMode="auto">
        <a:xfrm>
          <a:off x="6915150" y="2084070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26</xdr:col>
      <xdr:colOff>142875</xdr:colOff>
      <xdr:row>120</xdr:row>
      <xdr:rowOff>19050</xdr:rowOff>
    </xdr:from>
    <xdr:to>
      <xdr:col>26</xdr:col>
      <xdr:colOff>142875</xdr:colOff>
      <xdr:row>120</xdr:row>
      <xdr:rowOff>19050</xdr:rowOff>
    </xdr:to>
    <xdr:sp macro="" textlink="">
      <xdr:nvSpPr>
        <xdr:cNvPr id="30" name="Line 126"/>
        <xdr:cNvSpPr>
          <a:spLocks noChangeShapeType="1"/>
        </xdr:cNvSpPr>
      </xdr:nvSpPr>
      <xdr:spPr bwMode="auto">
        <a:xfrm>
          <a:off x="6915150" y="20507325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41</xdr:col>
      <xdr:colOff>0</xdr:colOff>
      <xdr:row>11</xdr:row>
      <xdr:rowOff>9525</xdr:rowOff>
    </xdr:from>
    <xdr:to>
      <xdr:col>41</xdr:col>
      <xdr:colOff>0</xdr:colOff>
      <xdr:row>11</xdr:row>
      <xdr:rowOff>142875</xdr:rowOff>
    </xdr:to>
    <xdr:sp macro="" textlink="">
      <xdr:nvSpPr>
        <xdr:cNvPr id="31" name="Texto 192"/>
        <xdr:cNvSpPr txBox="1">
          <a:spLocks noChangeArrowheads="1"/>
        </xdr:cNvSpPr>
      </xdr:nvSpPr>
      <xdr:spPr bwMode="auto">
        <a:xfrm>
          <a:off x="9925050" y="1323975"/>
          <a:ext cx="0" cy="133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CL" sz="800" b="1" i="0" strike="noStrike">
              <a:solidFill>
                <a:srgbClr val="000000"/>
              </a:solidFill>
              <a:latin typeface="Times New Roman"/>
              <a:cs typeface="Times New Roman"/>
            </a:rPr>
            <a:t>46</a:t>
          </a:r>
        </a:p>
      </xdr:txBody>
    </xdr:sp>
    <xdr:clientData/>
  </xdr:twoCellAnchor>
  <xdr:twoCellAnchor>
    <xdr:from>
      <xdr:col>10</xdr:col>
      <xdr:colOff>133350</xdr:colOff>
      <xdr:row>121</xdr:row>
      <xdr:rowOff>0</xdr:rowOff>
    </xdr:from>
    <xdr:to>
      <xdr:col>10</xdr:col>
      <xdr:colOff>133350</xdr:colOff>
      <xdr:row>121</xdr:row>
      <xdr:rowOff>0</xdr:rowOff>
    </xdr:to>
    <xdr:sp macro="" textlink="">
      <xdr:nvSpPr>
        <xdr:cNvPr id="32" name="Line 115"/>
        <xdr:cNvSpPr>
          <a:spLocks noChangeShapeType="1"/>
        </xdr:cNvSpPr>
      </xdr:nvSpPr>
      <xdr:spPr bwMode="auto">
        <a:xfrm>
          <a:off x="332422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10</xdr:col>
      <xdr:colOff>9525</xdr:colOff>
      <xdr:row>121</xdr:row>
      <xdr:rowOff>0</xdr:rowOff>
    </xdr:from>
    <xdr:to>
      <xdr:col>10</xdr:col>
      <xdr:colOff>9525</xdr:colOff>
      <xdr:row>121</xdr:row>
      <xdr:rowOff>0</xdr:rowOff>
    </xdr:to>
    <xdr:sp macro="" textlink="">
      <xdr:nvSpPr>
        <xdr:cNvPr id="33" name="Line 117"/>
        <xdr:cNvSpPr>
          <a:spLocks noChangeShapeType="1"/>
        </xdr:cNvSpPr>
      </xdr:nvSpPr>
      <xdr:spPr bwMode="auto">
        <a:xfrm>
          <a:off x="3200400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10</xdr:col>
      <xdr:colOff>95250</xdr:colOff>
      <xdr:row>121</xdr:row>
      <xdr:rowOff>0</xdr:rowOff>
    </xdr:from>
    <xdr:to>
      <xdr:col>10</xdr:col>
      <xdr:colOff>95250</xdr:colOff>
      <xdr:row>121</xdr:row>
      <xdr:rowOff>0</xdr:rowOff>
    </xdr:to>
    <xdr:sp macro="" textlink="">
      <xdr:nvSpPr>
        <xdr:cNvPr id="34" name="Line 119"/>
        <xdr:cNvSpPr>
          <a:spLocks noChangeShapeType="1"/>
        </xdr:cNvSpPr>
      </xdr:nvSpPr>
      <xdr:spPr bwMode="auto">
        <a:xfrm>
          <a:off x="328612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10</xdr:col>
      <xdr:colOff>180975</xdr:colOff>
      <xdr:row>121</xdr:row>
      <xdr:rowOff>0</xdr:rowOff>
    </xdr:from>
    <xdr:to>
      <xdr:col>10</xdr:col>
      <xdr:colOff>180975</xdr:colOff>
      <xdr:row>121</xdr:row>
      <xdr:rowOff>0</xdr:rowOff>
    </xdr:to>
    <xdr:sp macro="" textlink="">
      <xdr:nvSpPr>
        <xdr:cNvPr id="35" name="Line 120"/>
        <xdr:cNvSpPr>
          <a:spLocks noChangeShapeType="1"/>
        </xdr:cNvSpPr>
      </xdr:nvSpPr>
      <xdr:spPr bwMode="auto">
        <a:xfrm>
          <a:off x="3371850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10</xdr:col>
      <xdr:colOff>57150</xdr:colOff>
      <xdr:row>121</xdr:row>
      <xdr:rowOff>0</xdr:rowOff>
    </xdr:from>
    <xdr:to>
      <xdr:col>10</xdr:col>
      <xdr:colOff>57150</xdr:colOff>
      <xdr:row>121</xdr:row>
      <xdr:rowOff>0</xdr:rowOff>
    </xdr:to>
    <xdr:sp macro="" textlink="">
      <xdr:nvSpPr>
        <xdr:cNvPr id="36" name="Line 122"/>
        <xdr:cNvSpPr>
          <a:spLocks noChangeShapeType="1"/>
        </xdr:cNvSpPr>
      </xdr:nvSpPr>
      <xdr:spPr bwMode="auto">
        <a:xfrm>
          <a:off x="324802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9</xdr:col>
      <xdr:colOff>152400</xdr:colOff>
      <xdr:row>120</xdr:row>
      <xdr:rowOff>158750</xdr:rowOff>
    </xdr:from>
    <xdr:to>
      <xdr:col>10</xdr:col>
      <xdr:colOff>76200</xdr:colOff>
      <xdr:row>120</xdr:row>
      <xdr:rowOff>158750</xdr:rowOff>
    </xdr:to>
    <xdr:sp macro="" textlink="">
      <xdr:nvSpPr>
        <xdr:cNvPr id="37" name="Text Box 123"/>
        <xdr:cNvSpPr txBox="1">
          <a:spLocks noChangeArrowheads="1"/>
        </xdr:cNvSpPr>
      </xdr:nvSpPr>
      <xdr:spPr bwMode="auto">
        <a:xfrm>
          <a:off x="3095625" y="20647025"/>
          <a:ext cx="1714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es-CL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-</a:t>
          </a:r>
        </a:p>
      </xdr:txBody>
    </xdr:sp>
    <xdr:clientData/>
  </xdr:twoCellAnchor>
  <xdr:twoCellAnchor>
    <xdr:from>
      <xdr:col>14</xdr:col>
      <xdr:colOff>161925</xdr:colOff>
      <xdr:row>119</xdr:row>
      <xdr:rowOff>19050</xdr:rowOff>
    </xdr:from>
    <xdr:to>
      <xdr:col>14</xdr:col>
      <xdr:colOff>161925</xdr:colOff>
      <xdr:row>119</xdr:row>
      <xdr:rowOff>19050</xdr:rowOff>
    </xdr:to>
    <xdr:sp macro="" textlink="">
      <xdr:nvSpPr>
        <xdr:cNvPr id="38" name="Line 127"/>
        <xdr:cNvSpPr>
          <a:spLocks noChangeShapeType="1"/>
        </xdr:cNvSpPr>
      </xdr:nvSpPr>
      <xdr:spPr bwMode="auto">
        <a:xfrm>
          <a:off x="4229100" y="20221575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14</xdr:col>
      <xdr:colOff>161925</xdr:colOff>
      <xdr:row>120</xdr:row>
      <xdr:rowOff>19050</xdr:rowOff>
    </xdr:from>
    <xdr:to>
      <xdr:col>14</xdr:col>
      <xdr:colOff>161925</xdr:colOff>
      <xdr:row>120</xdr:row>
      <xdr:rowOff>19050</xdr:rowOff>
    </xdr:to>
    <xdr:sp macro="" textlink="">
      <xdr:nvSpPr>
        <xdr:cNvPr id="39" name="Line 127"/>
        <xdr:cNvSpPr>
          <a:spLocks noChangeShapeType="1"/>
        </xdr:cNvSpPr>
      </xdr:nvSpPr>
      <xdr:spPr bwMode="auto">
        <a:xfrm>
          <a:off x="4229100" y="20507325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14</xdr:col>
      <xdr:colOff>28575</xdr:colOff>
      <xdr:row>120</xdr:row>
      <xdr:rowOff>22225</xdr:rowOff>
    </xdr:from>
    <xdr:to>
      <xdr:col>14</xdr:col>
      <xdr:colOff>152400</xdr:colOff>
      <xdr:row>120</xdr:row>
      <xdr:rowOff>22225</xdr:rowOff>
    </xdr:to>
    <xdr:sp macro="" textlink="">
      <xdr:nvSpPr>
        <xdr:cNvPr id="40" name="Text Box 171"/>
        <xdr:cNvSpPr txBox="1">
          <a:spLocks noChangeArrowheads="1"/>
        </xdr:cNvSpPr>
      </xdr:nvSpPr>
      <xdr:spPr bwMode="auto">
        <a:xfrm>
          <a:off x="4095750" y="20510500"/>
          <a:ext cx="1238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36576" bIns="0" anchor="t" upright="1"/>
        <a:lstStyle/>
        <a:p>
          <a:pPr algn="ctr" rtl="0">
            <a:defRPr sz="1000"/>
          </a:pPr>
          <a:r>
            <a:rPr lang="es-CL" sz="1400" b="0" i="0" strike="noStrike">
              <a:solidFill>
                <a:srgbClr val="000000"/>
              </a:solidFill>
              <a:latin typeface="Times New Roman"/>
              <a:cs typeface="Times New Roman"/>
            </a:rPr>
            <a:t>.</a:t>
          </a:r>
        </a:p>
      </xdr:txBody>
    </xdr:sp>
    <xdr:clientData/>
  </xdr:twoCellAnchor>
  <xdr:twoCellAnchor>
    <xdr:from>
      <xdr:col>9</xdr:col>
      <xdr:colOff>47627</xdr:colOff>
      <xdr:row>26</xdr:row>
      <xdr:rowOff>5290</xdr:rowOff>
    </xdr:from>
    <xdr:to>
      <xdr:col>9</xdr:col>
      <xdr:colOff>211671</xdr:colOff>
      <xdr:row>27</xdr:row>
      <xdr:rowOff>58210</xdr:rowOff>
    </xdr:to>
    <xdr:cxnSp macro="">
      <xdr:nvCxnSpPr>
        <xdr:cNvPr id="41" name="Conector angular 40"/>
        <xdr:cNvCxnSpPr/>
      </xdr:nvCxnSpPr>
      <xdr:spPr bwMode="auto">
        <a:xfrm rot="16200000" flipH="1">
          <a:off x="2941639" y="4197878"/>
          <a:ext cx="262470" cy="164044"/>
        </a:xfrm>
        <a:prstGeom prst="bentConnector3">
          <a:avLst>
            <a:gd name="adj1" fmla="val 98000"/>
          </a:avLst>
        </a:prstGeom>
        <a:solidFill>
          <a:srgbClr val="00FFFF"/>
        </a:solidFill>
        <a:ln w="0" cap="flat" cmpd="sng" algn="ctr">
          <a:solidFill>
            <a:srgbClr val="008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18</xdr:col>
      <xdr:colOff>9525</xdr:colOff>
      <xdr:row>121</xdr:row>
      <xdr:rowOff>0</xdr:rowOff>
    </xdr:from>
    <xdr:to>
      <xdr:col>18</xdr:col>
      <xdr:colOff>9525</xdr:colOff>
      <xdr:row>121</xdr:row>
      <xdr:rowOff>0</xdr:rowOff>
    </xdr:to>
    <xdr:sp macro="" textlink="">
      <xdr:nvSpPr>
        <xdr:cNvPr id="42" name="Line 117"/>
        <xdr:cNvSpPr>
          <a:spLocks noChangeShapeType="1"/>
        </xdr:cNvSpPr>
      </xdr:nvSpPr>
      <xdr:spPr bwMode="auto">
        <a:xfrm>
          <a:off x="5162550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18</xdr:col>
      <xdr:colOff>95250</xdr:colOff>
      <xdr:row>121</xdr:row>
      <xdr:rowOff>0</xdr:rowOff>
    </xdr:from>
    <xdr:to>
      <xdr:col>18</xdr:col>
      <xdr:colOff>95250</xdr:colOff>
      <xdr:row>121</xdr:row>
      <xdr:rowOff>0</xdr:rowOff>
    </xdr:to>
    <xdr:sp macro="" textlink="">
      <xdr:nvSpPr>
        <xdr:cNvPr id="43" name="Line 119"/>
        <xdr:cNvSpPr>
          <a:spLocks noChangeShapeType="1"/>
        </xdr:cNvSpPr>
      </xdr:nvSpPr>
      <xdr:spPr bwMode="auto">
        <a:xfrm>
          <a:off x="524827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18</xdr:col>
      <xdr:colOff>57150</xdr:colOff>
      <xdr:row>121</xdr:row>
      <xdr:rowOff>0</xdr:rowOff>
    </xdr:from>
    <xdr:to>
      <xdr:col>18</xdr:col>
      <xdr:colOff>57150</xdr:colOff>
      <xdr:row>121</xdr:row>
      <xdr:rowOff>0</xdr:rowOff>
    </xdr:to>
    <xdr:sp macro="" textlink="">
      <xdr:nvSpPr>
        <xdr:cNvPr id="44" name="Line 122"/>
        <xdr:cNvSpPr>
          <a:spLocks noChangeShapeType="1"/>
        </xdr:cNvSpPr>
      </xdr:nvSpPr>
      <xdr:spPr bwMode="auto">
        <a:xfrm>
          <a:off x="521017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 editAs="oneCell">
    <xdr:from>
      <xdr:col>42</xdr:col>
      <xdr:colOff>0</xdr:colOff>
      <xdr:row>0</xdr:row>
      <xdr:rowOff>0</xdr:rowOff>
    </xdr:from>
    <xdr:to>
      <xdr:col>50</xdr:col>
      <xdr:colOff>54953</xdr:colOff>
      <xdr:row>0</xdr:row>
      <xdr:rowOff>78276</xdr:rowOff>
    </xdr:to>
    <xdr:sp macro="" textlink="">
      <xdr:nvSpPr>
        <xdr:cNvPr id="45" name="Text Box 396"/>
        <xdr:cNvSpPr txBox="1">
          <a:spLocks noChangeArrowheads="1"/>
        </xdr:cNvSpPr>
      </xdr:nvSpPr>
      <xdr:spPr bwMode="auto">
        <a:xfrm>
          <a:off x="10106025" y="0"/>
          <a:ext cx="2139464" cy="74613"/>
        </a:xfrm>
        <a:prstGeom prst="rect">
          <a:avLst/>
        </a:prstGeom>
        <a:noFill/>
        <a:ln w="0">
          <a:noFill/>
          <a:miter lim="800000"/>
          <a:headEnd/>
          <a:tailEnd/>
        </a:ln>
      </xdr:spPr>
    </xdr:sp>
    <xdr:clientData/>
  </xdr:twoCellAnchor>
  <xdr:twoCellAnchor>
    <xdr:from>
      <xdr:col>41</xdr:col>
      <xdr:colOff>0</xdr:colOff>
      <xdr:row>10</xdr:row>
      <xdr:rowOff>0</xdr:rowOff>
    </xdr:from>
    <xdr:to>
      <xdr:col>41</xdr:col>
      <xdr:colOff>0</xdr:colOff>
      <xdr:row>10</xdr:row>
      <xdr:rowOff>0</xdr:rowOff>
    </xdr:to>
    <xdr:sp macro="" textlink="">
      <xdr:nvSpPr>
        <xdr:cNvPr id="46" name="Texto 191"/>
        <xdr:cNvSpPr txBox="1">
          <a:spLocks noChangeArrowheads="1"/>
        </xdr:cNvSpPr>
      </xdr:nvSpPr>
      <xdr:spPr bwMode="auto">
        <a:xfrm>
          <a:off x="9925050" y="121920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CL" sz="800" b="1" i="0" strike="noStrike">
              <a:solidFill>
                <a:srgbClr val="000000"/>
              </a:solidFill>
              <a:latin typeface="Times New Roman"/>
              <a:cs typeface="Times New Roman"/>
            </a:rPr>
            <a:t>69</a:t>
          </a:r>
        </a:p>
      </xdr:txBody>
    </xdr:sp>
    <xdr:clientData/>
  </xdr:twoCellAnchor>
  <xdr:twoCellAnchor>
    <xdr:from>
      <xdr:col>41</xdr:col>
      <xdr:colOff>0</xdr:colOff>
      <xdr:row>10</xdr:row>
      <xdr:rowOff>0</xdr:rowOff>
    </xdr:from>
    <xdr:to>
      <xdr:col>41</xdr:col>
      <xdr:colOff>0</xdr:colOff>
      <xdr:row>10</xdr:row>
      <xdr:rowOff>0</xdr:rowOff>
    </xdr:to>
    <xdr:sp macro="" textlink="">
      <xdr:nvSpPr>
        <xdr:cNvPr id="47" name="Texto 193"/>
        <xdr:cNvSpPr txBox="1">
          <a:spLocks noChangeArrowheads="1"/>
        </xdr:cNvSpPr>
      </xdr:nvSpPr>
      <xdr:spPr bwMode="auto">
        <a:xfrm>
          <a:off x="9925050" y="121920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CL" sz="800" b="1" i="0" strike="noStrike">
              <a:solidFill>
                <a:srgbClr val="000000"/>
              </a:solidFill>
              <a:latin typeface="Times New Roman"/>
              <a:cs typeface="Times New Roman"/>
            </a:rPr>
            <a:t>73</a:t>
          </a:r>
        </a:p>
      </xdr:txBody>
    </xdr:sp>
    <xdr:clientData/>
  </xdr:twoCellAnchor>
  <xdr:twoCellAnchor>
    <xdr:from>
      <xdr:col>11</xdr:col>
      <xdr:colOff>9525</xdr:colOff>
      <xdr:row>110</xdr:row>
      <xdr:rowOff>0</xdr:rowOff>
    </xdr:from>
    <xdr:to>
      <xdr:col>11</xdr:col>
      <xdr:colOff>9525</xdr:colOff>
      <xdr:row>110</xdr:row>
      <xdr:rowOff>0</xdr:rowOff>
    </xdr:to>
    <xdr:sp macro="" textlink="">
      <xdr:nvSpPr>
        <xdr:cNvPr id="48" name="Line 72"/>
        <xdr:cNvSpPr>
          <a:spLocks noChangeShapeType="1"/>
        </xdr:cNvSpPr>
      </xdr:nvSpPr>
      <xdr:spPr bwMode="auto">
        <a:xfrm>
          <a:off x="3467100" y="1893570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11</xdr:col>
      <xdr:colOff>200025</xdr:colOff>
      <xdr:row>110</xdr:row>
      <xdr:rowOff>0</xdr:rowOff>
    </xdr:from>
    <xdr:to>
      <xdr:col>11</xdr:col>
      <xdr:colOff>200025</xdr:colOff>
      <xdr:row>110</xdr:row>
      <xdr:rowOff>0</xdr:rowOff>
    </xdr:to>
    <xdr:sp macro="" textlink="">
      <xdr:nvSpPr>
        <xdr:cNvPr id="49" name="Line 73"/>
        <xdr:cNvSpPr>
          <a:spLocks noChangeShapeType="1"/>
        </xdr:cNvSpPr>
      </xdr:nvSpPr>
      <xdr:spPr bwMode="auto">
        <a:xfrm>
          <a:off x="3657600" y="1893570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23</xdr:col>
      <xdr:colOff>142875</xdr:colOff>
      <xdr:row>121</xdr:row>
      <xdr:rowOff>0</xdr:rowOff>
    </xdr:from>
    <xdr:to>
      <xdr:col>23</xdr:col>
      <xdr:colOff>142875</xdr:colOff>
      <xdr:row>121</xdr:row>
      <xdr:rowOff>0</xdr:rowOff>
    </xdr:to>
    <xdr:sp macro="" textlink="">
      <xdr:nvSpPr>
        <xdr:cNvPr id="51" name="Line 114"/>
        <xdr:cNvSpPr>
          <a:spLocks noChangeShapeType="1"/>
        </xdr:cNvSpPr>
      </xdr:nvSpPr>
      <xdr:spPr bwMode="auto">
        <a:xfrm>
          <a:off x="642937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13</xdr:col>
      <xdr:colOff>133350</xdr:colOff>
      <xdr:row>121</xdr:row>
      <xdr:rowOff>0</xdr:rowOff>
    </xdr:from>
    <xdr:to>
      <xdr:col>13</xdr:col>
      <xdr:colOff>133350</xdr:colOff>
      <xdr:row>121</xdr:row>
      <xdr:rowOff>0</xdr:rowOff>
    </xdr:to>
    <xdr:sp macro="" textlink="">
      <xdr:nvSpPr>
        <xdr:cNvPr id="52" name="Line 115"/>
        <xdr:cNvSpPr>
          <a:spLocks noChangeShapeType="1"/>
        </xdr:cNvSpPr>
      </xdr:nvSpPr>
      <xdr:spPr bwMode="auto">
        <a:xfrm>
          <a:off x="406717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14</xdr:col>
      <xdr:colOff>66675</xdr:colOff>
      <xdr:row>121</xdr:row>
      <xdr:rowOff>0</xdr:rowOff>
    </xdr:from>
    <xdr:to>
      <xdr:col>14</xdr:col>
      <xdr:colOff>66675</xdr:colOff>
      <xdr:row>121</xdr:row>
      <xdr:rowOff>0</xdr:rowOff>
    </xdr:to>
    <xdr:sp macro="" textlink="">
      <xdr:nvSpPr>
        <xdr:cNvPr id="53" name="Line 116"/>
        <xdr:cNvSpPr>
          <a:spLocks noChangeShapeType="1"/>
        </xdr:cNvSpPr>
      </xdr:nvSpPr>
      <xdr:spPr bwMode="auto">
        <a:xfrm>
          <a:off x="4133850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22</xdr:col>
      <xdr:colOff>9525</xdr:colOff>
      <xdr:row>121</xdr:row>
      <xdr:rowOff>0</xdr:rowOff>
    </xdr:from>
    <xdr:to>
      <xdr:col>22</xdr:col>
      <xdr:colOff>9525</xdr:colOff>
      <xdr:row>121</xdr:row>
      <xdr:rowOff>0</xdr:rowOff>
    </xdr:to>
    <xdr:sp macro="" textlink="">
      <xdr:nvSpPr>
        <xdr:cNvPr id="54" name="Line 117"/>
        <xdr:cNvSpPr>
          <a:spLocks noChangeShapeType="1"/>
        </xdr:cNvSpPr>
      </xdr:nvSpPr>
      <xdr:spPr bwMode="auto">
        <a:xfrm>
          <a:off x="6076950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17</xdr:col>
      <xdr:colOff>114300</xdr:colOff>
      <xdr:row>121</xdr:row>
      <xdr:rowOff>0</xdr:rowOff>
    </xdr:from>
    <xdr:to>
      <xdr:col>17</xdr:col>
      <xdr:colOff>114300</xdr:colOff>
      <xdr:row>121</xdr:row>
      <xdr:rowOff>0</xdr:rowOff>
    </xdr:to>
    <xdr:sp macro="" textlink="">
      <xdr:nvSpPr>
        <xdr:cNvPr id="55" name="Line 118"/>
        <xdr:cNvSpPr>
          <a:spLocks noChangeShapeType="1"/>
        </xdr:cNvSpPr>
      </xdr:nvSpPr>
      <xdr:spPr bwMode="auto">
        <a:xfrm>
          <a:off x="503872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22</xdr:col>
      <xdr:colOff>95250</xdr:colOff>
      <xdr:row>121</xdr:row>
      <xdr:rowOff>0</xdr:rowOff>
    </xdr:from>
    <xdr:to>
      <xdr:col>22</xdr:col>
      <xdr:colOff>95250</xdr:colOff>
      <xdr:row>121</xdr:row>
      <xdr:rowOff>0</xdr:rowOff>
    </xdr:to>
    <xdr:sp macro="" textlink="">
      <xdr:nvSpPr>
        <xdr:cNvPr id="56" name="Line 119"/>
        <xdr:cNvSpPr>
          <a:spLocks noChangeShapeType="1"/>
        </xdr:cNvSpPr>
      </xdr:nvSpPr>
      <xdr:spPr bwMode="auto">
        <a:xfrm>
          <a:off x="616267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24</xdr:col>
      <xdr:colOff>0</xdr:colOff>
      <xdr:row>121</xdr:row>
      <xdr:rowOff>0</xdr:rowOff>
    </xdr:from>
    <xdr:to>
      <xdr:col>24</xdr:col>
      <xdr:colOff>0</xdr:colOff>
      <xdr:row>121</xdr:row>
      <xdr:rowOff>0</xdr:rowOff>
    </xdr:to>
    <xdr:sp macro="" textlink="">
      <xdr:nvSpPr>
        <xdr:cNvPr id="57" name="Line 121"/>
        <xdr:cNvSpPr>
          <a:spLocks noChangeShapeType="1"/>
        </xdr:cNvSpPr>
      </xdr:nvSpPr>
      <xdr:spPr bwMode="auto">
        <a:xfrm>
          <a:off x="642937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22</xdr:col>
      <xdr:colOff>57150</xdr:colOff>
      <xdr:row>121</xdr:row>
      <xdr:rowOff>0</xdr:rowOff>
    </xdr:from>
    <xdr:to>
      <xdr:col>22</xdr:col>
      <xdr:colOff>57150</xdr:colOff>
      <xdr:row>121</xdr:row>
      <xdr:rowOff>0</xdr:rowOff>
    </xdr:to>
    <xdr:sp macro="" textlink="">
      <xdr:nvSpPr>
        <xdr:cNvPr id="58" name="Line 122"/>
        <xdr:cNvSpPr>
          <a:spLocks noChangeShapeType="1"/>
        </xdr:cNvSpPr>
      </xdr:nvSpPr>
      <xdr:spPr bwMode="auto">
        <a:xfrm>
          <a:off x="612457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26</xdr:col>
      <xdr:colOff>142875</xdr:colOff>
      <xdr:row>119</xdr:row>
      <xdr:rowOff>19050</xdr:rowOff>
    </xdr:from>
    <xdr:to>
      <xdr:col>26</xdr:col>
      <xdr:colOff>142875</xdr:colOff>
      <xdr:row>119</xdr:row>
      <xdr:rowOff>19050</xdr:rowOff>
    </xdr:to>
    <xdr:sp macro="" textlink="">
      <xdr:nvSpPr>
        <xdr:cNvPr id="59" name="Line 126"/>
        <xdr:cNvSpPr>
          <a:spLocks noChangeShapeType="1"/>
        </xdr:cNvSpPr>
      </xdr:nvSpPr>
      <xdr:spPr bwMode="auto">
        <a:xfrm>
          <a:off x="6915150" y="20221575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27</xdr:col>
      <xdr:colOff>161925</xdr:colOff>
      <xdr:row>119</xdr:row>
      <xdr:rowOff>19050</xdr:rowOff>
    </xdr:from>
    <xdr:to>
      <xdr:col>27</xdr:col>
      <xdr:colOff>161925</xdr:colOff>
      <xdr:row>119</xdr:row>
      <xdr:rowOff>19050</xdr:rowOff>
    </xdr:to>
    <xdr:sp macro="" textlink="">
      <xdr:nvSpPr>
        <xdr:cNvPr id="60" name="Line 127"/>
        <xdr:cNvSpPr>
          <a:spLocks noChangeShapeType="1"/>
        </xdr:cNvSpPr>
      </xdr:nvSpPr>
      <xdr:spPr bwMode="auto">
        <a:xfrm>
          <a:off x="7115175" y="20221575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17</xdr:col>
      <xdr:colOff>57150</xdr:colOff>
      <xdr:row>120</xdr:row>
      <xdr:rowOff>158750</xdr:rowOff>
    </xdr:from>
    <xdr:to>
      <xdr:col>17</xdr:col>
      <xdr:colOff>180975</xdr:colOff>
      <xdr:row>120</xdr:row>
      <xdr:rowOff>158750</xdr:rowOff>
    </xdr:to>
    <xdr:sp macro="" textlink="">
      <xdr:nvSpPr>
        <xdr:cNvPr id="61" name="Text Box 172"/>
        <xdr:cNvSpPr txBox="1">
          <a:spLocks noChangeArrowheads="1"/>
        </xdr:cNvSpPr>
      </xdr:nvSpPr>
      <xdr:spPr bwMode="auto">
        <a:xfrm>
          <a:off x="4981575" y="20647025"/>
          <a:ext cx="1238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36576" bIns="0" anchor="t" upright="1"/>
        <a:lstStyle/>
        <a:p>
          <a:pPr algn="ctr" rtl="0">
            <a:defRPr sz="1000"/>
          </a:pPr>
          <a:r>
            <a:rPr lang="es-CL" sz="1400" b="0" i="0" strike="noStrike">
              <a:solidFill>
                <a:srgbClr val="000000"/>
              </a:solidFill>
              <a:latin typeface="Times New Roman"/>
              <a:cs typeface="Times New Roman"/>
            </a:rPr>
            <a:t>.</a:t>
          </a:r>
        </a:p>
      </xdr:txBody>
    </xdr:sp>
    <xdr:clientData/>
  </xdr:twoCellAnchor>
  <xdr:twoCellAnchor>
    <xdr:from>
      <xdr:col>41</xdr:col>
      <xdr:colOff>0</xdr:colOff>
      <xdr:row>10</xdr:row>
      <xdr:rowOff>0</xdr:rowOff>
    </xdr:from>
    <xdr:to>
      <xdr:col>41</xdr:col>
      <xdr:colOff>0</xdr:colOff>
      <xdr:row>10</xdr:row>
      <xdr:rowOff>0</xdr:rowOff>
    </xdr:to>
    <xdr:sp macro="" textlink="">
      <xdr:nvSpPr>
        <xdr:cNvPr id="62" name="Texto 191"/>
        <xdr:cNvSpPr txBox="1">
          <a:spLocks noChangeArrowheads="1"/>
        </xdr:cNvSpPr>
      </xdr:nvSpPr>
      <xdr:spPr bwMode="auto">
        <a:xfrm>
          <a:off x="9925050" y="121920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CL" sz="800" b="1" i="0" strike="noStrike">
              <a:solidFill>
                <a:srgbClr val="000000"/>
              </a:solidFill>
              <a:latin typeface="Times New Roman"/>
              <a:cs typeface="Times New Roman"/>
            </a:rPr>
            <a:t>69</a:t>
          </a:r>
        </a:p>
      </xdr:txBody>
    </xdr:sp>
    <xdr:clientData/>
  </xdr:twoCellAnchor>
  <xdr:twoCellAnchor>
    <xdr:from>
      <xdr:col>41</xdr:col>
      <xdr:colOff>0</xdr:colOff>
      <xdr:row>10</xdr:row>
      <xdr:rowOff>0</xdr:rowOff>
    </xdr:from>
    <xdr:to>
      <xdr:col>41</xdr:col>
      <xdr:colOff>0</xdr:colOff>
      <xdr:row>10</xdr:row>
      <xdr:rowOff>0</xdr:rowOff>
    </xdr:to>
    <xdr:sp macro="" textlink="">
      <xdr:nvSpPr>
        <xdr:cNvPr id="63" name="Texto 193"/>
        <xdr:cNvSpPr txBox="1">
          <a:spLocks noChangeArrowheads="1"/>
        </xdr:cNvSpPr>
      </xdr:nvSpPr>
      <xdr:spPr bwMode="auto">
        <a:xfrm>
          <a:off x="9925050" y="121920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CL" sz="800" b="1" i="0" strike="noStrike">
              <a:solidFill>
                <a:srgbClr val="000000"/>
              </a:solidFill>
              <a:latin typeface="Times New Roman"/>
              <a:cs typeface="Times New Roman"/>
            </a:rPr>
            <a:t>73</a:t>
          </a:r>
        </a:p>
      </xdr:txBody>
    </xdr:sp>
    <xdr:clientData/>
  </xdr:twoCellAnchor>
  <xdr:twoCellAnchor>
    <xdr:from>
      <xdr:col>26</xdr:col>
      <xdr:colOff>142875</xdr:colOff>
      <xdr:row>121</xdr:row>
      <xdr:rowOff>19050</xdr:rowOff>
    </xdr:from>
    <xdr:to>
      <xdr:col>26</xdr:col>
      <xdr:colOff>142875</xdr:colOff>
      <xdr:row>121</xdr:row>
      <xdr:rowOff>19050</xdr:rowOff>
    </xdr:to>
    <xdr:sp macro="" textlink="">
      <xdr:nvSpPr>
        <xdr:cNvPr id="64" name="Line 390"/>
        <xdr:cNvSpPr>
          <a:spLocks noChangeShapeType="1"/>
        </xdr:cNvSpPr>
      </xdr:nvSpPr>
      <xdr:spPr bwMode="auto">
        <a:xfrm>
          <a:off x="6915150" y="2084070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26</xdr:col>
      <xdr:colOff>142875</xdr:colOff>
      <xdr:row>120</xdr:row>
      <xdr:rowOff>19050</xdr:rowOff>
    </xdr:from>
    <xdr:to>
      <xdr:col>26</xdr:col>
      <xdr:colOff>142875</xdr:colOff>
      <xdr:row>120</xdr:row>
      <xdr:rowOff>19050</xdr:rowOff>
    </xdr:to>
    <xdr:sp macro="" textlink="">
      <xdr:nvSpPr>
        <xdr:cNvPr id="65" name="Line 394"/>
        <xdr:cNvSpPr>
          <a:spLocks noChangeShapeType="1"/>
        </xdr:cNvSpPr>
      </xdr:nvSpPr>
      <xdr:spPr bwMode="auto">
        <a:xfrm>
          <a:off x="6915150" y="20507325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 editAs="oneCell">
    <xdr:from>
      <xdr:col>42</xdr:col>
      <xdr:colOff>0</xdr:colOff>
      <xdr:row>146</xdr:row>
      <xdr:rowOff>47625</xdr:rowOff>
    </xdr:from>
    <xdr:to>
      <xdr:col>50</xdr:col>
      <xdr:colOff>54953</xdr:colOff>
      <xdr:row>146</xdr:row>
      <xdr:rowOff>191973</xdr:rowOff>
    </xdr:to>
    <xdr:sp macro="" textlink="">
      <xdr:nvSpPr>
        <xdr:cNvPr id="66" name="Text Box 396"/>
        <xdr:cNvSpPr txBox="1">
          <a:spLocks noChangeArrowheads="1"/>
        </xdr:cNvSpPr>
      </xdr:nvSpPr>
      <xdr:spPr bwMode="auto">
        <a:xfrm>
          <a:off x="10106025" y="25041225"/>
          <a:ext cx="2139464" cy="142879"/>
        </a:xfrm>
        <a:prstGeom prst="rect">
          <a:avLst/>
        </a:prstGeom>
        <a:noFill/>
        <a:ln w="0">
          <a:noFill/>
          <a:miter lim="800000"/>
          <a:headEnd/>
          <a:tailEnd/>
        </a:ln>
      </xdr:spPr>
    </xdr:sp>
    <xdr:clientData/>
  </xdr:twoCellAnchor>
  <xdr:twoCellAnchor>
    <xdr:from>
      <xdr:col>26</xdr:col>
      <xdr:colOff>142875</xdr:colOff>
      <xdr:row>120</xdr:row>
      <xdr:rowOff>19050</xdr:rowOff>
    </xdr:from>
    <xdr:to>
      <xdr:col>26</xdr:col>
      <xdr:colOff>142875</xdr:colOff>
      <xdr:row>120</xdr:row>
      <xdr:rowOff>19050</xdr:rowOff>
    </xdr:to>
    <xdr:sp macro="" textlink="">
      <xdr:nvSpPr>
        <xdr:cNvPr id="67" name="Line 126"/>
        <xdr:cNvSpPr>
          <a:spLocks noChangeShapeType="1"/>
        </xdr:cNvSpPr>
      </xdr:nvSpPr>
      <xdr:spPr bwMode="auto">
        <a:xfrm>
          <a:off x="6915150" y="20507325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27</xdr:col>
      <xdr:colOff>161925</xdr:colOff>
      <xdr:row>120</xdr:row>
      <xdr:rowOff>19050</xdr:rowOff>
    </xdr:from>
    <xdr:to>
      <xdr:col>27</xdr:col>
      <xdr:colOff>161925</xdr:colOff>
      <xdr:row>120</xdr:row>
      <xdr:rowOff>19050</xdr:rowOff>
    </xdr:to>
    <xdr:sp macro="" textlink="">
      <xdr:nvSpPr>
        <xdr:cNvPr id="68" name="Line 127"/>
        <xdr:cNvSpPr>
          <a:spLocks noChangeShapeType="1"/>
        </xdr:cNvSpPr>
      </xdr:nvSpPr>
      <xdr:spPr bwMode="auto">
        <a:xfrm>
          <a:off x="7115175" y="20507325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27</xdr:col>
      <xdr:colOff>28575</xdr:colOff>
      <xdr:row>120</xdr:row>
      <xdr:rowOff>22225</xdr:rowOff>
    </xdr:from>
    <xdr:to>
      <xdr:col>27</xdr:col>
      <xdr:colOff>152400</xdr:colOff>
      <xdr:row>120</xdr:row>
      <xdr:rowOff>22225</xdr:rowOff>
    </xdr:to>
    <xdr:sp macro="" textlink="">
      <xdr:nvSpPr>
        <xdr:cNvPr id="69" name="Text Box 171"/>
        <xdr:cNvSpPr txBox="1">
          <a:spLocks noChangeArrowheads="1"/>
        </xdr:cNvSpPr>
      </xdr:nvSpPr>
      <xdr:spPr bwMode="auto">
        <a:xfrm>
          <a:off x="6981825" y="20510500"/>
          <a:ext cx="1238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36576" bIns="0" anchor="t" upright="1"/>
        <a:lstStyle/>
        <a:p>
          <a:pPr algn="ctr" rtl="0">
            <a:defRPr sz="1000"/>
          </a:pPr>
          <a:r>
            <a:rPr lang="es-CL" sz="1400" b="0" i="0" strike="noStrike">
              <a:solidFill>
                <a:srgbClr val="000000"/>
              </a:solidFill>
              <a:latin typeface="Times New Roman"/>
              <a:cs typeface="Times New Roman"/>
            </a:rPr>
            <a:t>.</a:t>
          </a:r>
        </a:p>
      </xdr:txBody>
    </xdr:sp>
    <xdr:clientData/>
  </xdr:twoCellAnchor>
  <xdr:twoCellAnchor>
    <xdr:from>
      <xdr:col>26</xdr:col>
      <xdr:colOff>142875</xdr:colOff>
      <xdr:row>121</xdr:row>
      <xdr:rowOff>19050</xdr:rowOff>
    </xdr:from>
    <xdr:to>
      <xdr:col>26</xdr:col>
      <xdr:colOff>142875</xdr:colOff>
      <xdr:row>121</xdr:row>
      <xdr:rowOff>19050</xdr:rowOff>
    </xdr:to>
    <xdr:sp macro="" textlink="">
      <xdr:nvSpPr>
        <xdr:cNvPr id="70" name="Line 394"/>
        <xdr:cNvSpPr>
          <a:spLocks noChangeShapeType="1"/>
        </xdr:cNvSpPr>
      </xdr:nvSpPr>
      <xdr:spPr bwMode="auto">
        <a:xfrm>
          <a:off x="6915150" y="2084070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26</xdr:col>
      <xdr:colOff>142875</xdr:colOff>
      <xdr:row>120</xdr:row>
      <xdr:rowOff>19050</xdr:rowOff>
    </xdr:from>
    <xdr:to>
      <xdr:col>26</xdr:col>
      <xdr:colOff>142875</xdr:colOff>
      <xdr:row>120</xdr:row>
      <xdr:rowOff>19050</xdr:rowOff>
    </xdr:to>
    <xdr:sp macro="" textlink="">
      <xdr:nvSpPr>
        <xdr:cNvPr id="71" name="Line 126"/>
        <xdr:cNvSpPr>
          <a:spLocks noChangeShapeType="1"/>
        </xdr:cNvSpPr>
      </xdr:nvSpPr>
      <xdr:spPr bwMode="auto">
        <a:xfrm>
          <a:off x="6915150" y="20507325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41</xdr:col>
      <xdr:colOff>0</xdr:colOff>
      <xdr:row>11</xdr:row>
      <xdr:rowOff>9525</xdr:rowOff>
    </xdr:from>
    <xdr:to>
      <xdr:col>41</xdr:col>
      <xdr:colOff>0</xdr:colOff>
      <xdr:row>11</xdr:row>
      <xdr:rowOff>142875</xdr:rowOff>
    </xdr:to>
    <xdr:sp macro="" textlink="">
      <xdr:nvSpPr>
        <xdr:cNvPr id="72" name="Texto 192"/>
        <xdr:cNvSpPr txBox="1">
          <a:spLocks noChangeArrowheads="1"/>
        </xdr:cNvSpPr>
      </xdr:nvSpPr>
      <xdr:spPr bwMode="auto">
        <a:xfrm>
          <a:off x="9925050" y="1323975"/>
          <a:ext cx="0" cy="133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CL" sz="800" b="1" i="0" strike="noStrike">
              <a:solidFill>
                <a:srgbClr val="000000"/>
              </a:solidFill>
              <a:latin typeface="Times New Roman"/>
              <a:cs typeface="Times New Roman"/>
            </a:rPr>
            <a:t>46</a:t>
          </a:r>
        </a:p>
      </xdr:txBody>
    </xdr:sp>
    <xdr:clientData/>
  </xdr:twoCellAnchor>
  <xdr:twoCellAnchor>
    <xdr:from>
      <xdr:col>10</xdr:col>
      <xdr:colOff>133350</xdr:colOff>
      <xdr:row>121</xdr:row>
      <xdr:rowOff>0</xdr:rowOff>
    </xdr:from>
    <xdr:to>
      <xdr:col>10</xdr:col>
      <xdr:colOff>133350</xdr:colOff>
      <xdr:row>121</xdr:row>
      <xdr:rowOff>0</xdr:rowOff>
    </xdr:to>
    <xdr:sp macro="" textlink="">
      <xdr:nvSpPr>
        <xdr:cNvPr id="73" name="Line 115"/>
        <xdr:cNvSpPr>
          <a:spLocks noChangeShapeType="1"/>
        </xdr:cNvSpPr>
      </xdr:nvSpPr>
      <xdr:spPr bwMode="auto">
        <a:xfrm>
          <a:off x="332422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10</xdr:col>
      <xdr:colOff>9525</xdr:colOff>
      <xdr:row>121</xdr:row>
      <xdr:rowOff>0</xdr:rowOff>
    </xdr:from>
    <xdr:to>
      <xdr:col>10</xdr:col>
      <xdr:colOff>9525</xdr:colOff>
      <xdr:row>121</xdr:row>
      <xdr:rowOff>0</xdr:rowOff>
    </xdr:to>
    <xdr:sp macro="" textlink="">
      <xdr:nvSpPr>
        <xdr:cNvPr id="74" name="Line 117"/>
        <xdr:cNvSpPr>
          <a:spLocks noChangeShapeType="1"/>
        </xdr:cNvSpPr>
      </xdr:nvSpPr>
      <xdr:spPr bwMode="auto">
        <a:xfrm>
          <a:off x="3200400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10</xdr:col>
      <xdr:colOff>95250</xdr:colOff>
      <xdr:row>121</xdr:row>
      <xdr:rowOff>0</xdr:rowOff>
    </xdr:from>
    <xdr:to>
      <xdr:col>10</xdr:col>
      <xdr:colOff>95250</xdr:colOff>
      <xdr:row>121</xdr:row>
      <xdr:rowOff>0</xdr:rowOff>
    </xdr:to>
    <xdr:sp macro="" textlink="">
      <xdr:nvSpPr>
        <xdr:cNvPr id="75" name="Line 119"/>
        <xdr:cNvSpPr>
          <a:spLocks noChangeShapeType="1"/>
        </xdr:cNvSpPr>
      </xdr:nvSpPr>
      <xdr:spPr bwMode="auto">
        <a:xfrm>
          <a:off x="328612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10</xdr:col>
      <xdr:colOff>180975</xdr:colOff>
      <xdr:row>121</xdr:row>
      <xdr:rowOff>0</xdr:rowOff>
    </xdr:from>
    <xdr:to>
      <xdr:col>10</xdr:col>
      <xdr:colOff>180975</xdr:colOff>
      <xdr:row>121</xdr:row>
      <xdr:rowOff>0</xdr:rowOff>
    </xdr:to>
    <xdr:sp macro="" textlink="">
      <xdr:nvSpPr>
        <xdr:cNvPr id="76" name="Line 120"/>
        <xdr:cNvSpPr>
          <a:spLocks noChangeShapeType="1"/>
        </xdr:cNvSpPr>
      </xdr:nvSpPr>
      <xdr:spPr bwMode="auto">
        <a:xfrm>
          <a:off x="3371850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10</xdr:col>
      <xdr:colOff>57150</xdr:colOff>
      <xdr:row>121</xdr:row>
      <xdr:rowOff>0</xdr:rowOff>
    </xdr:from>
    <xdr:to>
      <xdr:col>10</xdr:col>
      <xdr:colOff>57150</xdr:colOff>
      <xdr:row>121</xdr:row>
      <xdr:rowOff>0</xdr:rowOff>
    </xdr:to>
    <xdr:sp macro="" textlink="">
      <xdr:nvSpPr>
        <xdr:cNvPr id="77" name="Line 122"/>
        <xdr:cNvSpPr>
          <a:spLocks noChangeShapeType="1"/>
        </xdr:cNvSpPr>
      </xdr:nvSpPr>
      <xdr:spPr bwMode="auto">
        <a:xfrm>
          <a:off x="324802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9</xdr:col>
      <xdr:colOff>152400</xdr:colOff>
      <xdr:row>120</xdr:row>
      <xdr:rowOff>158750</xdr:rowOff>
    </xdr:from>
    <xdr:to>
      <xdr:col>10</xdr:col>
      <xdr:colOff>76200</xdr:colOff>
      <xdr:row>120</xdr:row>
      <xdr:rowOff>158750</xdr:rowOff>
    </xdr:to>
    <xdr:sp macro="" textlink="">
      <xdr:nvSpPr>
        <xdr:cNvPr id="78" name="Text Box 123"/>
        <xdr:cNvSpPr txBox="1">
          <a:spLocks noChangeArrowheads="1"/>
        </xdr:cNvSpPr>
      </xdr:nvSpPr>
      <xdr:spPr bwMode="auto">
        <a:xfrm>
          <a:off x="3095625" y="20647025"/>
          <a:ext cx="1714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es-CL" sz="1000" b="1" i="0" strike="noStrike">
              <a:solidFill>
                <a:srgbClr val="000000"/>
              </a:solidFill>
              <a:latin typeface="Times New Roman"/>
              <a:cs typeface="Times New Roman"/>
            </a:rPr>
            <a:t>-</a:t>
          </a:r>
        </a:p>
      </xdr:txBody>
    </xdr:sp>
    <xdr:clientData/>
  </xdr:twoCellAnchor>
  <xdr:twoCellAnchor>
    <xdr:from>
      <xdr:col>14</xdr:col>
      <xdr:colOff>161925</xdr:colOff>
      <xdr:row>119</xdr:row>
      <xdr:rowOff>19050</xdr:rowOff>
    </xdr:from>
    <xdr:to>
      <xdr:col>14</xdr:col>
      <xdr:colOff>161925</xdr:colOff>
      <xdr:row>119</xdr:row>
      <xdr:rowOff>19050</xdr:rowOff>
    </xdr:to>
    <xdr:sp macro="" textlink="">
      <xdr:nvSpPr>
        <xdr:cNvPr id="79" name="Line 127"/>
        <xdr:cNvSpPr>
          <a:spLocks noChangeShapeType="1"/>
        </xdr:cNvSpPr>
      </xdr:nvSpPr>
      <xdr:spPr bwMode="auto">
        <a:xfrm>
          <a:off x="4229100" y="20221575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14</xdr:col>
      <xdr:colOff>161925</xdr:colOff>
      <xdr:row>120</xdr:row>
      <xdr:rowOff>19050</xdr:rowOff>
    </xdr:from>
    <xdr:to>
      <xdr:col>14</xdr:col>
      <xdr:colOff>161925</xdr:colOff>
      <xdr:row>120</xdr:row>
      <xdr:rowOff>19050</xdr:rowOff>
    </xdr:to>
    <xdr:sp macro="" textlink="">
      <xdr:nvSpPr>
        <xdr:cNvPr id="80" name="Line 127"/>
        <xdr:cNvSpPr>
          <a:spLocks noChangeShapeType="1"/>
        </xdr:cNvSpPr>
      </xdr:nvSpPr>
      <xdr:spPr bwMode="auto">
        <a:xfrm>
          <a:off x="4229100" y="20507325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14</xdr:col>
      <xdr:colOff>28575</xdr:colOff>
      <xdr:row>120</xdr:row>
      <xdr:rowOff>22225</xdr:rowOff>
    </xdr:from>
    <xdr:to>
      <xdr:col>14</xdr:col>
      <xdr:colOff>152400</xdr:colOff>
      <xdr:row>120</xdr:row>
      <xdr:rowOff>22225</xdr:rowOff>
    </xdr:to>
    <xdr:sp macro="" textlink="">
      <xdr:nvSpPr>
        <xdr:cNvPr id="81" name="Text Box 171"/>
        <xdr:cNvSpPr txBox="1">
          <a:spLocks noChangeArrowheads="1"/>
        </xdr:cNvSpPr>
      </xdr:nvSpPr>
      <xdr:spPr bwMode="auto">
        <a:xfrm>
          <a:off x="4095750" y="20510500"/>
          <a:ext cx="1238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36576" bIns="0" anchor="t" upright="1"/>
        <a:lstStyle/>
        <a:p>
          <a:pPr algn="ctr" rtl="0">
            <a:defRPr sz="1000"/>
          </a:pPr>
          <a:r>
            <a:rPr lang="es-CL" sz="1400" b="0" i="0" strike="noStrike">
              <a:solidFill>
                <a:srgbClr val="000000"/>
              </a:solidFill>
              <a:latin typeface="Times New Roman"/>
              <a:cs typeface="Times New Roman"/>
            </a:rPr>
            <a:t>.</a:t>
          </a:r>
        </a:p>
      </xdr:txBody>
    </xdr:sp>
    <xdr:clientData/>
  </xdr:twoCellAnchor>
  <xdr:twoCellAnchor>
    <xdr:from>
      <xdr:col>14</xdr:col>
      <xdr:colOff>98563</xdr:colOff>
      <xdr:row>26</xdr:row>
      <xdr:rowOff>3306</xdr:rowOff>
    </xdr:from>
    <xdr:to>
      <xdr:col>14</xdr:col>
      <xdr:colOff>266577</xdr:colOff>
      <xdr:row>27</xdr:row>
      <xdr:rowOff>68793</xdr:rowOff>
    </xdr:to>
    <xdr:cxnSp macro="">
      <xdr:nvCxnSpPr>
        <xdr:cNvPr id="82" name="Conector angular 81"/>
        <xdr:cNvCxnSpPr/>
      </xdr:nvCxnSpPr>
      <xdr:spPr bwMode="auto">
        <a:xfrm rot="16200000" flipH="1">
          <a:off x="4112226" y="4200193"/>
          <a:ext cx="275037" cy="168014"/>
        </a:xfrm>
        <a:prstGeom prst="bentConnector3">
          <a:avLst>
            <a:gd name="adj1" fmla="val 97169"/>
          </a:avLst>
        </a:prstGeom>
        <a:solidFill>
          <a:srgbClr val="00FFFF"/>
        </a:solidFill>
        <a:ln w="0" cap="flat" cmpd="sng" algn="ctr">
          <a:solidFill>
            <a:srgbClr val="008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9</xdr:col>
      <xdr:colOff>47627</xdr:colOff>
      <xdr:row>26</xdr:row>
      <xdr:rowOff>5290</xdr:rowOff>
    </xdr:from>
    <xdr:to>
      <xdr:col>9</xdr:col>
      <xdr:colOff>211671</xdr:colOff>
      <xdr:row>27</xdr:row>
      <xdr:rowOff>58210</xdr:rowOff>
    </xdr:to>
    <xdr:cxnSp macro="">
      <xdr:nvCxnSpPr>
        <xdr:cNvPr id="83" name="Conector angular 82"/>
        <xdr:cNvCxnSpPr/>
      </xdr:nvCxnSpPr>
      <xdr:spPr bwMode="auto">
        <a:xfrm rot="16200000" flipH="1">
          <a:off x="2941639" y="4197878"/>
          <a:ext cx="262470" cy="164044"/>
        </a:xfrm>
        <a:prstGeom prst="bentConnector3">
          <a:avLst>
            <a:gd name="adj1" fmla="val 98000"/>
          </a:avLst>
        </a:prstGeom>
        <a:solidFill>
          <a:srgbClr val="00FFFF"/>
        </a:solidFill>
        <a:ln w="0" cap="flat" cmpd="sng" algn="ctr">
          <a:solidFill>
            <a:srgbClr val="008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18</xdr:col>
      <xdr:colOff>9525</xdr:colOff>
      <xdr:row>121</xdr:row>
      <xdr:rowOff>0</xdr:rowOff>
    </xdr:from>
    <xdr:to>
      <xdr:col>18</xdr:col>
      <xdr:colOff>9525</xdr:colOff>
      <xdr:row>121</xdr:row>
      <xdr:rowOff>0</xdr:rowOff>
    </xdr:to>
    <xdr:sp macro="" textlink="">
      <xdr:nvSpPr>
        <xdr:cNvPr id="84" name="Line 117"/>
        <xdr:cNvSpPr>
          <a:spLocks noChangeShapeType="1"/>
        </xdr:cNvSpPr>
      </xdr:nvSpPr>
      <xdr:spPr bwMode="auto">
        <a:xfrm>
          <a:off x="5162550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18</xdr:col>
      <xdr:colOff>95250</xdr:colOff>
      <xdr:row>121</xdr:row>
      <xdr:rowOff>0</xdr:rowOff>
    </xdr:from>
    <xdr:to>
      <xdr:col>18</xdr:col>
      <xdr:colOff>95250</xdr:colOff>
      <xdr:row>121</xdr:row>
      <xdr:rowOff>0</xdr:rowOff>
    </xdr:to>
    <xdr:sp macro="" textlink="">
      <xdr:nvSpPr>
        <xdr:cNvPr id="85" name="Line 119"/>
        <xdr:cNvSpPr>
          <a:spLocks noChangeShapeType="1"/>
        </xdr:cNvSpPr>
      </xdr:nvSpPr>
      <xdr:spPr bwMode="auto">
        <a:xfrm>
          <a:off x="524827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18</xdr:col>
      <xdr:colOff>57150</xdr:colOff>
      <xdr:row>121</xdr:row>
      <xdr:rowOff>0</xdr:rowOff>
    </xdr:from>
    <xdr:to>
      <xdr:col>18</xdr:col>
      <xdr:colOff>57150</xdr:colOff>
      <xdr:row>121</xdr:row>
      <xdr:rowOff>0</xdr:rowOff>
    </xdr:to>
    <xdr:sp macro="" textlink="">
      <xdr:nvSpPr>
        <xdr:cNvPr id="86" name="Line 122"/>
        <xdr:cNvSpPr>
          <a:spLocks noChangeShapeType="1"/>
        </xdr:cNvSpPr>
      </xdr:nvSpPr>
      <xdr:spPr bwMode="auto">
        <a:xfrm>
          <a:off x="5210175" y="208216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128</xdr:row>
      <xdr:rowOff>19050</xdr:rowOff>
    </xdr:from>
    <xdr:to>
      <xdr:col>9</xdr:col>
      <xdr:colOff>0</xdr:colOff>
      <xdr:row>128</xdr:row>
      <xdr:rowOff>19050</xdr:rowOff>
    </xdr:to>
    <xdr:sp macro="" textlink="">
      <xdr:nvSpPr>
        <xdr:cNvPr id="87" name="Line 128"/>
        <xdr:cNvSpPr>
          <a:spLocks noChangeShapeType="1"/>
        </xdr:cNvSpPr>
      </xdr:nvSpPr>
      <xdr:spPr bwMode="auto">
        <a:xfrm>
          <a:off x="2943225" y="221170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7</xdr:col>
      <xdr:colOff>0</xdr:colOff>
      <xdr:row>131</xdr:row>
      <xdr:rowOff>19050</xdr:rowOff>
    </xdr:from>
    <xdr:to>
      <xdr:col>7</xdr:col>
      <xdr:colOff>0</xdr:colOff>
      <xdr:row>131</xdr:row>
      <xdr:rowOff>19050</xdr:rowOff>
    </xdr:to>
    <xdr:sp macro="" textlink="">
      <xdr:nvSpPr>
        <xdr:cNvPr id="88" name="Line 128"/>
        <xdr:cNvSpPr>
          <a:spLocks noChangeShapeType="1"/>
        </xdr:cNvSpPr>
      </xdr:nvSpPr>
      <xdr:spPr bwMode="auto">
        <a:xfrm>
          <a:off x="1666875" y="2263140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3</xdr:col>
      <xdr:colOff>182277</xdr:colOff>
      <xdr:row>130</xdr:row>
      <xdr:rowOff>94925</xdr:rowOff>
    </xdr:from>
    <xdr:to>
      <xdr:col>24</xdr:col>
      <xdr:colOff>26539</xdr:colOff>
      <xdr:row>130</xdr:row>
      <xdr:rowOff>94925</xdr:rowOff>
    </xdr:to>
    <xdr:sp macro="" textlink="">
      <xdr:nvSpPr>
        <xdr:cNvPr id="89" name="Line 334"/>
        <xdr:cNvSpPr>
          <a:spLocks noChangeShapeType="1"/>
        </xdr:cNvSpPr>
      </xdr:nvSpPr>
      <xdr:spPr bwMode="auto">
        <a:xfrm>
          <a:off x="972852" y="22535825"/>
          <a:ext cx="5483062" cy="0"/>
        </a:xfrm>
        <a:prstGeom prst="line">
          <a:avLst/>
        </a:prstGeom>
        <a:noFill/>
        <a:ln w="0">
          <a:noFill/>
          <a:round/>
          <a:headEnd/>
          <a:tailEnd type="triangle" w="med" len="med"/>
        </a:ln>
      </xdr:spPr>
    </xdr:sp>
    <xdr:clientData/>
  </xdr:twoCellAnchor>
  <xdr:twoCellAnchor>
    <xdr:from>
      <xdr:col>23</xdr:col>
      <xdr:colOff>0</xdr:colOff>
      <xdr:row>123</xdr:row>
      <xdr:rowOff>43961</xdr:rowOff>
    </xdr:from>
    <xdr:to>
      <xdr:col>25</xdr:col>
      <xdr:colOff>21980</xdr:colOff>
      <xdr:row>125</xdr:row>
      <xdr:rowOff>95250</xdr:rowOff>
    </xdr:to>
    <xdr:sp macro="" textlink="">
      <xdr:nvSpPr>
        <xdr:cNvPr id="90" name="Text Box 120"/>
        <xdr:cNvSpPr txBox="1">
          <a:spLocks noChangeArrowheads="1"/>
        </xdr:cNvSpPr>
      </xdr:nvSpPr>
      <xdr:spPr bwMode="auto">
        <a:xfrm>
          <a:off x="6323135" y="20412807"/>
          <a:ext cx="300403" cy="417635"/>
        </a:xfrm>
        <a:prstGeom prst="rect">
          <a:avLst/>
        </a:prstGeom>
        <a:noFill/>
        <a:ln w="0">
          <a:noFill/>
          <a:miter lim="800000"/>
          <a:headEnd/>
          <a:tailEnd/>
        </a:ln>
        <a:effectLst/>
      </xdr:spPr>
      <xdr:txBody>
        <a:bodyPr vertOverflow="clip" wrap="square" lIns="45720" tIns="36576" rIns="0" bIns="0" anchor="t" upright="1"/>
        <a:lstStyle/>
        <a:p>
          <a:pPr algn="l" rtl="0">
            <a:defRPr sz="1000"/>
          </a:pPr>
          <a:r>
            <a:rPr lang="es-CL" sz="2000" b="1" i="0" strike="noStrike">
              <a:solidFill>
                <a:srgbClr val="008000"/>
              </a:solidFill>
              <a:latin typeface="Times New Roman"/>
              <a:cs typeface="Times New Roman"/>
            </a:rPr>
            <a:t>.</a:t>
          </a:r>
        </a:p>
      </xdr:txBody>
    </xdr:sp>
    <xdr:clientData/>
  </xdr:twoCellAnchor>
  <xdr:twoCellAnchor>
    <xdr:from>
      <xdr:col>9</xdr:col>
      <xdr:colOff>0</xdr:colOff>
      <xdr:row>128</xdr:row>
      <xdr:rowOff>19050</xdr:rowOff>
    </xdr:from>
    <xdr:to>
      <xdr:col>9</xdr:col>
      <xdr:colOff>0</xdr:colOff>
      <xdr:row>128</xdr:row>
      <xdr:rowOff>19050</xdr:rowOff>
    </xdr:to>
    <xdr:sp macro="" textlink="">
      <xdr:nvSpPr>
        <xdr:cNvPr id="93" name="Line 128"/>
        <xdr:cNvSpPr>
          <a:spLocks noChangeShapeType="1"/>
        </xdr:cNvSpPr>
      </xdr:nvSpPr>
      <xdr:spPr bwMode="auto">
        <a:xfrm>
          <a:off x="2943225" y="221170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7</xdr:col>
      <xdr:colOff>0</xdr:colOff>
      <xdr:row>131</xdr:row>
      <xdr:rowOff>19050</xdr:rowOff>
    </xdr:from>
    <xdr:to>
      <xdr:col>7</xdr:col>
      <xdr:colOff>0</xdr:colOff>
      <xdr:row>131</xdr:row>
      <xdr:rowOff>19050</xdr:rowOff>
    </xdr:to>
    <xdr:sp macro="" textlink="">
      <xdr:nvSpPr>
        <xdr:cNvPr id="94" name="Line 128"/>
        <xdr:cNvSpPr>
          <a:spLocks noChangeShapeType="1"/>
        </xdr:cNvSpPr>
      </xdr:nvSpPr>
      <xdr:spPr bwMode="auto">
        <a:xfrm>
          <a:off x="1666875" y="2263140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3</xdr:col>
      <xdr:colOff>182277</xdr:colOff>
      <xdr:row>130</xdr:row>
      <xdr:rowOff>94925</xdr:rowOff>
    </xdr:from>
    <xdr:to>
      <xdr:col>24</xdr:col>
      <xdr:colOff>26539</xdr:colOff>
      <xdr:row>130</xdr:row>
      <xdr:rowOff>94925</xdr:rowOff>
    </xdr:to>
    <xdr:sp macro="" textlink="">
      <xdr:nvSpPr>
        <xdr:cNvPr id="95" name="Line 334"/>
        <xdr:cNvSpPr>
          <a:spLocks noChangeShapeType="1"/>
        </xdr:cNvSpPr>
      </xdr:nvSpPr>
      <xdr:spPr bwMode="auto">
        <a:xfrm>
          <a:off x="972852" y="22535825"/>
          <a:ext cx="5483062" cy="0"/>
        </a:xfrm>
        <a:prstGeom prst="line">
          <a:avLst/>
        </a:prstGeom>
        <a:noFill/>
        <a:ln w="0">
          <a:noFill/>
          <a:round/>
          <a:headEnd/>
          <a:tailEnd type="triangle" w="med" len="med"/>
        </a:ln>
      </xdr:spPr>
    </xdr:sp>
    <xdr:clientData/>
  </xdr:twoCellAnchor>
  <xdr:twoCellAnchor>
    <xdr:from>
      <xdr:col>9</xdr:col>
      <xdr:colOff>0</xdr:colOff>
      <xdr:row>127</xdr:row>
      <xdr:rowOff>19050</xdr:rowOff>
    </xdr:from>
    <xdr:to>
      <xdr:col>9</xdr:col>
      <xdr:colOff>0</xdr:colOff>
      <xdr:row>127</xdr:row>
      <xdr:rowOff>19050</xdr:rowOff>
    </xdr:to>
    <xdr:sp macro="" textlink="">
      <xdr:nvSpPr>
        <xdr:cNvPr id="99" name="Line 128"/>
        <xdr:cNvSpPr>
          <a:spLocks noChangeShapeType="1"/>
        </xdr:cNvSpPr>
      </xdr:nvSpPr>
      <xdr:spPr bwMode="auto">
        <a:xfrm>
          <a:off x="9496425" y="189547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127</xdr:row>
      <xdr:rowOff>19050</xdr:rowOff>
    </xdr:from>
    <xdr:to>
      <xdr:col>9</xdr:col>
      <xdr:colOff>0</xdr:colOff>
      <xdr:row>127</xdr:row>
      <xdr:rowOff>19050</xdr:rowOff>
    </xdr:to>
    <xdr:sp macro="" textlink="">
      <xdr:nvSpPr>
        <xdr:cNvPr id="100" name="Line 128"/>
        <xdr:cNvSpPr>
          <a:spLocks noChangeShapeType="1"/>
        </xdr:cNvSpPr>
      </xdr:nvSpPr>
      <xdr:spPr bwMode="auto">
        <a:xfrm>
          <a:off x="9496425" y="18954750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1</xdr:col>
      <xdr:colOff>190700</xdr:colOff>
      <xdr:row>126</xdr:row>
      <xdr:rowOff>39300</xdr:rowOff>
    </xdr:from>
    <xdr:to>
      <xdr:col>10</xdr:col>
      <xdr:colOff>51757</xdr:colOff>
      <xdr:row>128</xdr:row>
      <xdr:rowOff>75934</xdr:rowOff>
    </xdr:to>
    <xdr:sp macro="" textlink="">
      <xdr:nvSpPr>
        <xdr:cNvPr id="101" name="1 Rectángulo redondeado"/>
        <xdr:cNvSpPr>
          <a:spLocks noChangeArrowheads="1"/>
        </xdr:cNvSpPr>
      </xdr:nvSpPr>
      <xdr:spPr bwMode="auto">
        <a:xfrm>
          <a:off x="417835" y="33127685"/>
          <a:ext cx="2931037" cy="564172"/>
        </a:xfrm>
        <a:prstGeom prst="roundRect">
          <a:avLst>
            <a:gd name="adj" fmla="val 16667"/>
          </a:avLst>
        </a:prstGeom>
        <a:noFill/>
        <a:ln w="12700" algn="ctr">
          <a:solidFill>
            <a:srgbClr val="A7F1F9"/>
          </a:solidFill>
          <a:round/>
          <a:headEnd/>
          <a:tailEnd/>
        </a:ln>
      </xdr:spPr>
    </xdr:sp>
    <xdr:clientData/>
  </xdr:twoCellAnchor>
  <xdr:twoCellAnchor>
    <xdr:from>
      <xdr:col>1</xdr:col>
      <xdr:colOff>190700</xdr:colOff>
      <xdr:row>127</xdr:row>
      <xdr:rowOff>51289</xdr:rowOff>
    </xdr:from>
    <xdr:to>
      <xdr:col>10</xdr:col>
      <xdr:colOff>43230</xdr:colOff>
      <xdr:row>127</xdr:row>
      <xdr:rowOff>79264</xdr:rowOff>
    </xdr:to>
    <xdr:cxnSp macro="">
      <xdr:nvCxnSpPr>
        <xdr:cNvPr id="102" name="Conector recto 101"/>
        <xdr:cNvCxnSpPr>
          <a:stCxn id="101" idx="1"/>
        </xdr:cNvCxnSpPr>
      </xdr:nvCxnSpPr>
      <xdr:spPr bwMode="auto">
        <a:xfrm flipV="1">
          <a:off x="417835" y="33403443"/>
          <a:ext cx="2922510" cy="27975"/>
        </a:xfrm>
        <a:prstGeom prst="line">
          <a:avLst/>
        </a:prstGeom>
        <a:solidFill>
          <a:srgbClr val="00FFFF"/>
        </a:solidFill>
        <a:ln w="12700" cap="flat" cmpd="sng" algn="ctr">
          <a:solidFill>
            <a:srgbClr val="A7F1F9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19</xdr:col>
      <xdr:colOff>0</xdr:colOff>
      <xdr:row>114</xdr:row>
      <xdr:rowOff>3175</xdr:rowOff>
    </xdr:from>
    <xdr:to>
      <xdr:col>20</xdr:col>
      <xdr:colOff>76200</xdr:colOff>
      <xdr:row>114</xdr:row>
      <xdr:rowOff>3175</xdr:rowOff>
    </xdr:to>
    <xdr:sp macro="" textlink="">
      <xdr:nvSpPr>
        <xdr:cNvPr id="114" name="Texto 100"/>
        <xdr:cNvSpPr txBox="1">
          <a:spLocks noChangeArrowheads="1"/>
        </xdr:cNvSpPr>
      </xdr:nvSpPr>
      <xdr:spPr bwMode="auto">
        <a:xfrm>
          <a:off x="102577" y="24306579"/>
          <a:ext cx="42056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s-CL" sz="600" b="1" i="0" strike="noStrike">
              <a:solidFill>
                <a:srgbClr val="000000"/>
              </a:solidFill>
              <a:latin typeface="Times New Roman"/>
              <a:cs typeface="Times New Roman"/>
            </a:rPr>
            <a:t>03</a:t>
          </a:r>
        </a:p>
      </xdr:txBody>
    </xdr:sp>
    <xdr:clientData/>
  </xdr:twoCellAnchor>
  <xdr:twoCellAnchor>
    <xdr:from>
      <xdr:col>32</xdr:col>
      <xdr:colOff>161925</xdr:colOff>
      <xdr:row>114</xdr:row>
      <xdr:rowOff>19050</xdr:rowOff>
    </xdr:from>
    <xdr:to>
      <xdr:col>32</xdr:col>
      <xdr:colOff>161925</xdr:colOff>
      <xdr:row>114</xdr:row>
      <xdr:rowOff>19050</xdr:rowOff>
    </xdr:to>
    <xdr:sp macro="" textlink="">
      <xdr:nvSpPr>
        <xdr:cNvPr id="126" name="Line 127"/>
        <xdr:cNvSpPr>
          <a:spLocks noChangeShapeType="1"/>
        </xdr:cNvSpPr>
      </xdr:nvSpPr>
      <xdr:spPr bwMode="auto">
        <a:xfrm>
          <a:off x="4118463" y="24322454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32</xdr:col>
      <xdr:colOff>161925</xdr:colOff>
      <xdr:row>114</xdr:row>
      <xdr:rowOff>19050</xdr:rowOff>
    </xdr:from>
    <xdr:to>
      <xdr:col>32</xdr:col>
      <xdr:colOff>161925</xdr:colOff>
      <xdr:row>114</xdr:row>
      <xdr:rowOff>19050</xdr:rowOff>
    </xdr:to>
    <xdr:sp macro="" textlink="">
      <xdr:nvSpPr>
        <xdr:cNvPr id="156" name="Line 127"/>
        <xdr:cNvSpPr>
          <a:spLocks noChangeShapeType="1"/>
        </xdr:cNvSpPr>
      </xdr:nvSpPr>
      <xdr:spPr bwMode="auto">
        <a:xfrm>
          <a:off x="4118463" y="24322454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32</xdr:col>
      <xdr:colOff>161925</xdr:colOff>
      <xdr:row>115</xdr:row>
      <xdr:rowOff>19050</xdr:rowOff>
    </xdr:from>
    <xdr:to>
      <xdr:col>32</xdr:col>
      <xdr:colOff>161925</xdr:colOff>
      <xdr:row>115</xdr:row>
      <xdr:rowOff>19050</xdr:rowOff>
    </xdr:to>
    <xdr:sp macro="" textlink="">
      <xdr:nvSpPr>
        <xdr:cNvPr id="163" name="Line 127"/>
        <xdr:cNvSpPr>
          <a:spLocks noChangeShapeType="1"/>
        </xdr:cNvSpPr>
      </xdr:nvSpPr>
      <xdr:spPr bwMode="auto">
        <a:xfrm>
          <a:off x="4118463" y="25890415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  <xdr:twoCellAnchor>
    <xdr:from>
      <xdr:col>32</xdr:col>
      <xdr:colOff>161925</xdr:colOff>
      <xdr:row>115</xdr:row>
      <xdr:rowOff>19050</xdr:rowOff>
    </xdr:from>
    <xdr:to>
      <xdr:col>32</xdr:col>
      <xdr:colOff>161925</xdr:colOff>
      <xdr:row>115</xdr:row>
      <xdr:rowOff>19050</xdr:rowOff>
    </xdr:to>
    <xdr:sp macro="" textlink="">
      <xdr:nvSpPr>
        <xdr:cNvPr id="164" name="Line 127"/>
        <xdr:cNvSpPr>
          <a:spLocks noChangeShapeType="1"/>
        </xdr:cNvSpPr>
      </xdr:nvSpPr>
      <xdr:spPr bwMode="auto">
        <a:xfrm>
          <a:off x="4118463" y="25890415"/>
          <a:ext cx="0" cy="0"/>
        </a:xfrm>
        <a:prstGeom prst="line">
          <a:avLst/>
        </a:prstGeom>
        <a:noFill/>
        <a:ln w="9525">
          <a:solidFill>
            <a:srgbClr val="69FFFF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0FFFF"/>
        </a:solidFill>
        <a:ln w="0" cap="flat" cmpd="sng" algn="ctr">
          <a:noFill/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0FFFF"/>
        </a:solidFill>
        <a:ln w="0" cap="flat" cmpd="sng" algn="ctr">
          <a:noFill/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12"/>
  <sheetViews>
    <sheetView showGridLines="0" topLeftCell="A37" zoomScale="140" zoomScaleNormal="140" workbookViewId="0">
      <selection activeCell="J55" sqref="J55:O55"/>
    </sheetView>
  </sheetViews>
  <sheetFormatPr baseColWidth="10" defaultColWidth="3.5" defaultRowHeight="12.6" customHeight="1" x14ac:dyDescent="0.2"/>
  <cols>
    <col min="1" max="1" width="3" style="10" customWidth="1"/>
    <col min="2" max="2" width="2.83203125" style="10" customWidth="1"/>
    <col min="3" max="3" width="4.1640625" style="10" customWidth="1"/>
    <col min="4" max="4" width="4.83203125" style="10" customWidth="1"/>
    <col min="5" max="7" width="3.5" style="10" customWidth="1"/>
    <col min="8" max="8" width="9.33203125" style="10" customWidth="1"/>
    <col min="9" max="9" width="5.33203125" style="10" customWidth="1"/>
    <col min="10" max="10" width="4" style="10" customWidth="1"/>
    <col min="11" max="11" width="1.5" style="10" customWidth="1"/>
    <col min="12" max="12" width="5.6640625" style="10" customWidth="1"/>
    <col min="13" max="13" width="4.33203125" style="10" customWidth="1"/>
    <col min="14" max="14" width="3.5" style="10" customWidth="1"/>
    <col min="15" max="15" width="4.83203125" style="10" customWidth="1"/>
    <col min="16" max="16" width="5" style="10" customWidth="1"/>
    <col min="17" max="17" width="2.6640625" style="10" customWidth="1"/>
    <col min="18" max="18" width="4.33203125" style="10" customWidth="1"/>
    <col min="19" max="19" width="7" style="10" customWidth="1"/>
    <col min="20" max="20" width="3.1640625" style="10" customWidth="1"/>
    <col min="21" max="21" width="1.5" style="10" customWidth="1"/>
    <col min="22" max="22" width="4.1640625" style="10" customWidth="1"/>
    <col min="23" max="23" width="3.33203125" style="10" customWidth="1"/>
    <col min="24" max="25" width="3.5" style="10" customWidth="1"/>
    <col min="26" max="26" width="3.33203125" style="10" customWidth="1"/>
    <col min="27" max="27" width="3.83203125" style="10" customWidth="1"/>
    <col min="28" max="28" width="4.6640625" style="10" customWidth="1"/>
    <col min="29" max="30" width="2.5" style="10" customWidth="1"/>
    <col min="31" max="31" width="3.5" style="10" customWidth="1"/>
    <col min="32" max="32" width="2.5" style="10" customWidth="1"/>
    <col min="33" max="33" width="3.5" style="10" customWidth="1"/>
    <col min="34" max="34" width="3.33203125" style="10" customWidth="1"/>
    <col min="35" max="35" width="1.83203125" style="85" customWidth="1"/>
    <col min="36" max="16384" width="3.5" style="10"/>
  </cols>
  <sheetData>
    <row r="1" spans="2:41" s="4" customFormat="1" ht="26.25" customHeight="1" thickBot="1" x14ac:dyDescent="0.3">
      <c r="B1" s="1"/>
      <c r="C1" s="430" t="s">
        <v>122</v>
      </c>
      <c r="D1" s="430"/>
      <c r="E1" s="430"/>
      <c r="F1" s="430"/>
      <c r="G1" s="430"/>
      <c r="H1" s="430"/>
      <c r="I1" s="430"/>
      <c r="J1" s="2"/>
      <c r="K1" s="2"/>
      <c r="L1" s="3"/>
      <c r="N1" s="5"/>
      <c r="O1" s="6"/>
      <c r="P1" s="6"/>
      <c r="Q1" s="6"/>
      <c r="R1" s="6"/>
      <c r="S1" s="6"/>
      <c r="T1" s="6"/>
      <c r="U1" s="6"/>
      <c r="V1" s="6"/>
      <c r="W1" s="6"/>
      <c r="X1" s="6"/>
      <c r="Y1" s="392" t="s">
        <v>217</v>
      </c>
      <c r="Z1" s="392"/>
      <c r="AA1" s="393">
        <v>41486</v>
      </c>
      <c r="AB1" s="393"/>
      <c r="AD1" s="594"/>
      <c r="AE1" s="594"/>
      <c r="AF1" s="594"/>
      <c r="AG1" s="594"/>
      <c r="AI1" s="7"/>
    </row>
    <row r="2" spans="2:41" s="9" customFormat="1" ht="15.75" customHeight="1" thickBot="1" x14ac:dyDescent="0.25">
      <c r="B2" s="887" t="s">
        <v>82</v>
      </c>
      <c r="C2" s="888"/>
      <c r="D2" s="888"/>
      <c r="E2" s="889"/>
      <c r="F2" s="889"/>
      <c r="G2" s="889"/>
      <c r="H2" s="889"/>
      <c r="I2" s="889"/>
      <c r="J2" s="889"/>
      <c r="K2" s="889"/>
      <c r="L2" s="890"/>
      <c r="M2" s="884" t="s">
        <v>123</v>
      </c>
      <c r="N2" s="885"/>
      <c r="O2" s="885"/>
      <c r="P2" s="885"/>
      <c r="Q2" s="885"/>
      <c r="R2" s="885"/>
      <c r="S2" s="886"/>
      <c r="T2" s="439" t="s">
        <v>83</v>
      </c>
      <c r="U2" s="440"/>
      <c r="V2" s="440"/>
      <c r="W2" s="440"/>
      <c r="X2" s="440"/>
      <c r="Y2" s="440"/>
      <c r="Z2" s="440"/>
      <c r="AA2" s="441"/>
      <c r="AB2" s="595" t="s">
        <v>84</v>
      </c>
      <c r="AC2" s="440"/>
      <c r="AD2" s="440"/>
      <c r="AE2" s="440"/>
      <c r="AF2" s="440"/>
      <c r="AG2" s="440"/>
      <c r="AH2" s="440"/>
      <c r="AI2" s="596"/>
      <c r="AJ2" s="8"/>
      <c r="AK2" s="8"/>
      <c r="AL2" s="8"/>
      <c r="AM2" s="8"/>
      <c r="AN2" s="8"/>
      <c r="AO2" s="8"/>
    </row>
    <row r="3" spans="2:41" ht="9" customHeight="1" x14ac:dyDescent="0.2">
      <c r="B3" s="891" t="s">
        <v>215</v>
      </c>
      <c r="C3" s="434" t="s">
        <v>124</v>
      </c>
      <c r="D3" s="901">
        <v>1</v>
      </c>
      <c r="E3" s="908" t="s">
        <v>141</v>
      </c>
      <c r="F3" s="909"/>
      <c r="G3" s="909"/>
      <c r="H3" s="909"/>
      <c r="I3" s="909"/>
      <c r="J3" s="909"/>
      <c r="K3" s="909"/>
      <c r="L3" s="910"/>
      <c r="M3" s="623">
        <v>847</v>
      </c>
      <c r="N3" s="914"/>
      <c r="O3" s="915"/>
      <c r="P3" s="915"/>
      <c r="Q3" s="915"/>
      <c r="R3" s="915"/>
      <c r="S3" s="916"/>
      <c r="T3" s="575">
        <v>600</v>
      </c>
      <c r="U3" s="576"/>
      <c r="V3" s="561"/>
      <c r="W3" s="562"/>
      <c r="X3" s="562"/>
      <c r="Y3" s="562"/>
      <c r="Z3" s="562"/>
      <c r="AA3" s="563"/>
      <c r="AB3" s="603">
        <v>104</v>
      </c>
      <c r="AC3" s="614"/>
      <c r="AD3" s="615"/>
      <c r="AE3" s="615"/>
      <c r="AF3" s="615"/>
      <c r="AG3" s="615"/>
      <c r="AH3" s="616"/>
      <c r="AI3" s="605" t="s">
        <v>10</v>
      </c>
    </row>
    <row r="4" spans="2:41" ht="9" customHeight="1" x14ac:dyDescent="0.2">
      <c r="B4" s="892"/>
      <c r="C4" s="435"/>
      <c r="D4" s="902"/>
      <c r="E4" s="911"/>
      <c r="F4" s="912"/>
      <c r="G4" s="912"/>
      <c r="H4" s="912"/>
      <c r="I4" s="912"/>
      <c r="J4" s="912"/>
      <c r="K4" s="912"/>
      <c r="L4" s="913"/>
      <c r="M4" s="624"/>
      <c r="N4" s="917"/>
      <c r="O4" s="918"/>
      <c r="P4" s="918"/>
      <c r="Q4" s="918"/>
      <c r="R4" s="918"/>
      <c r="S4" s="919"/>
      <c r="T4" s="577"/>
      <c r="U4" s="578"/>
      <c r="V4" s="564"/>
      <c r="W4" s="565"/>
      <c r="X4" s="565"/>
      <c r="Y4" s="565"/>
      <c r="Z4" s="565"/>
      <c r="AA4" s="566"/>
      <c r="AB4" s="604"/>
      <c r="AC4" s="617"/>
      <c r="AD4" s="618"/>
      <c r="AE4" s="618"/>
      <c r="AF4" s="618"/>
      <c r="AG4" s="618"/>
      <c r="AH4" s="619"/>
      <c r="AI4" s="606"/>
    </row>
    <row r="5" spans="2:41" ht="12.95" customHeight="1" x14ac:dyDescent="0.2">
      <c r="B5" s="893"/>
      <c r="C5" s="435"/>
      <c r="D5" s="11">
        <v>2</v>
      </c>
      <c r="E5" s="585" t="s">
        <v>142</v>
      </c>
      <c r="F5" s="586"/>
      <c r="G5" s="586"/>
      <c r="H5" s="586"/>
      <c r="I5" s="586"/>
      <c r="J5" s="586"/>
      <c r="K5" s="586"/>
      <c r="L5" s="586"/>
      <c r="M5" s="586"/>
      <c r="N5" s="586"/>
      <c r="O5" s="586"/>
      <c r="P5" s="586"/>
      <c r="Q5" s="586"/>
      <c r="R5" s="586"/>
      <c r="S5" s="587"/>
      <c r="T5" s="573">
        <v>601</v>
      </c>
      <c r="U5" s="574"/>
      <c r="V5" s="427"/>
      <c r="W5" s="428"/>
      <c r="X5" s="428"/>
      <c r="Y5" s="428"/>
      <c r="Z5" s="428"/>
      <c r="AA5" s="429"/>
      <c r="AB5" s="156">
        <v>105</v>
      </c>
      <c r="AC5" s="610"/>
      <c r="AD5" s="601"/>
      <c r="AE5" s="601"/>
      <c r="AF5" s="601"/>
      <c r="AG5" s="601"/>
      <c r="AH5" s="602"/>
      <c r="AI5" s="12" t="s">
        <v>10</v>
      </c>
    </row>
    <row r="6" spans="2:41" ht="12.95" customHeight="1" x14ac:dyDescent="0.2">
      <c r="B6" s="893"/>
      <c r="C6" s="435"/>
      <c r="D6" s="11">
        <v>3</v>
      </c>
      <c r="E6" s="588" t="s">
        <v>204</v>
      </c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589"/>
      <c r="T6" s="579"/>
      <c r="U6" s="580"/>
      <c r="V6" s="547"/>
      <c r="W6" s="548"/>
      <c r="X6" s="549"/>
      <c r="Y6" s="549"/>
      <c r="Z6" s="549"/>
      <c r="AA6" s="550"/>
      <c r="AB6" s="156">
        <v>106</v>
      </c>
      <c r="AC6" s="610"/>
      <c r="AD6" s="601"/>
      <c r="AE6" s="601"/>
      <c r="AF6" s="601"/>
      <c r="AG6" s="601"/>
      <c r="AH6" s="602"/>
      <c r="AI6" s="12" t="s">
        <v>10</v>
      </c>
    </row>
    <row r="7" spans="2:41" ht="12.75" x14ac:dyDescent="0.2">
      <c r="B7" s="893"/>
      <c r="C7" s="435"/>
      <c r="D7" s="11">
        <v>4</v>
      </c>
      <c r="E7" s="625" t="s">
        <v>143</v>
      </c>
      <c r="F7" s="625"/>
      <c r="G7" s="625"/>
      <c r="H7" s="625"/>
      <c r="I7" s="625"/>
      <c r="J7" s="625"/>
      <c r="K7" s="625"/>
      <c r="L7" s="625"/>
      <c r="M7" s="625"/>
      <c r="N7" s="625"/>
      <c r="O7" s="625"/>
      <c r="P7" s="625"/>
      <c r="Q7" s="625"/>
      <c r="R7" s="625"/>
      <c r="S7" s="625"/>
      <c r="T7" s="573">
        <v>603</v>
      </c>
      <c r="U7" s="574"/>
      <c r="V7" s="427"/>
      <c r="W7" s="428"/>
      <c r="X7" s="428"/>
      <c r="Y7" s="428"/>
      <c r="Z7" s="428"/>
      <c r="AA7" s="429"/>
      <c r="AB7" s="156">
        <v>108</v>
      </c>
      <c r="AC7" s="610"/>
      <c r="AD7" s="601"/>
      <c r="AE7" s="601"/>
      <c r="AF7" s="601"/>
      <c r="AG7" s="601"/>
      <c r="AH7" s="602"/>
      <c r="AI7" s="12" t="s">
        <v>10</v>
      </c>
    </row>
    <row r="8" spans="2:41" ht="12.95" customHeight="1" x14ac:dyDescent="0.2">
      <c r="B8" s="893"/>
      <c r="C8" s="435"/>
      <c r="D8" s="11">
        <v>5</v>
      </c>
      <c r="E8" s="585" t="s">
        <v>119</v>
      </c>
      <c r="F8" s="586"/>
      <c r="G8" s="586"/>
      <c r="H8" s="586"/>
      <c r="I8" s="586"/>
      <c r="J8" s="586"/>
      <c r="K8" s="586"/>
      <c r="L8" s="586"/>
      <c r="M8" s="586"/>
      <c r="N8" s="586"/>
      <c r="O8" s="586"/>
      <c r="P8" s="586"/>
      <c r="Q8" s="586"/>
      <c r="R8" s="586"/>
      <c r="S8" s="587"/>
      <c r="T8" s="437">
        <v>604</v>
      </c>
      <c r="U8" s="438"/>
      <c r="V8" s="427"/>
      <c r="W8" s="428"/>
      <c r="X8" s="428"/>
      <c r="Y8" s="428"/>
      <c r="Z8" s="428"/>
      <c r="AA8" s="429"/>
      <c r="AB8" s="149">
        <v>109</v>
      </c>
      <c r="AC8" s="607"/>
      <c r="AD8" s="608"/>
      <c r="AE8" s="608"/>
      <c r="AF8" s="608"/>
      <c r="AG8" s="608"/>
      <c r="AH8" s="609"/>
      <c r="AI8" s="13" t="s">
        <v>10</v>
      </c>
    </row>
    <row r="9" spans="2:41" ht="12.95" customHeight="1" x14ac:dyDescent="0.2">
      <c r="B9" s="893"/>
      <c r="C9" s="435"/>
      <c r="D9" s="11">
        <v>6</v>
      </c>
      <c r="E9" s="585" t="s">
        <v>211</v>
      </c>
      <c r="F9" s="586"/>
      <c r="G9" s="586"/>
      <c r="H9" s="586"/>
      <c r="I9" s="586"/>
      <c r="J9" s="586"/>
      <c r="K9" s="586"/>
      <c r="L9" s="586"/>
      <c r="M9" s="586"/>
      <c r="N9" s="586"/>
      <c r="O9" s="586"/>
      <c r="P9" s="586"/>
      <c r="Q9" s="586"/>
      <c r="R9" s="586"/>
      <c r="S9" s="587"/>
      <c r="T9" s="581"/>
      <c r="U9" s="582"/>
      <c r="V9" s="554"/>
      <c r="W9" s="555"/>
      <c r="X9" s="556"/>
      <c r="Y9" s="556"/>
      <c r="Z9" s="556"/>
      <c r="AA9" s="557"/>
      <c r="AB9" s="156">
        <v>110</v>
      </c>
      <c r="AC9" s="600"/>
      <c r="AD9" s="601"/>
      <c r="AE9" s="601"/>
      <c r="AF9" s="601"/>
      <c r="AG9" s="601"/>
      <c r="AH9" s="602"/>
      <c r="AI9" s="12" t="s">
        <v>10</v>
      </c>
    </row>
    <row r="10" spans="2:41" ht="17.25" customHeight="1" x14ac:dyDescent="0.2">
      <c r="B10" s="893"/>
      <c r="C10" s="435"/>
      <c r="D10" s="11">
        <v>7</v>
      </c>
      <c r="E10" s="626" t="s">
        <v>220</v>
      </c>
      <c r="F10" s="627"/>
      <c r="G10" s="627"/>
      <c r="H10" s="627"/>
      <c r="I10" s="627"/>
      <c r="J10" s="627"/>
      <c r="K10" s="627"/>
      <c r="L10" s="627"/>
      <c r="M10" s="627"/>
      <c r="N10" s="627"/>
      <c r="O10" s="627"/>
      <c r="P10" s="627"/>
      <c r="Q10" s="627"/>
      <c r="R10" s="627"/>
      <c r="S10" s="628"/>
      <c r="T10" s="573">
        <v>605</v>
      </c>
      <c r="U10" s="574"/>
      <c r="V10" s="427"/>
      <c r="W10" s="428"/>
      <c r="X10" s="428"/>
      <c r="Y10" s="428"/>
      <c r="Z10" s="428"/>
      <c r="AA10" s="429"/>
      <c r="AB10" s="156">
        <v>155</v>
      </c>
      <c r="AC10" s="600"/>
      <c r="AD10" s="601"/>
      <c r="AE10" s="601"/>
      <c r="AF10" s="601"/>
      <c r="AG10" s="601"/>
      <c r="AH10" s="602"/>
      <c r="AI10" s="12" t="s">
        <v>10</v>
      </c>
    </row>
    <row r="11" spans="2:41" ht="12.95" customHeight="1" x14ac:dyDescent="0.2">
      <c r="B11" s="893"/>
      <c r="C11" s="435"/>
      <c r="D11" s="11">
        <v>8</v>
      </c>
      <c r="E11" s="585" t="s">
        <v>144</v>
      </c>
      <c r="F11" s="586"/>
      <c r="G11" s="586"/>
      <c r="H11" s="586"/>
      <c r="I11" s="586"/>
      <c r="J11" s="586"/>
      <c r="K11" s="586"/>
      <c r="L11" s="586"/>
      <c r="M11" s="586"/>
      <c r="N11" s="586"/>
      <c r="O11" s="586"/>
      <c r="P11" s="586"/>
      <c r="Q11" s="586"/>
      <c r="R11" s="586"/>
      <c r="S11" s="587"/>
      <c r="T11" s="573">
        <v>606</v>
      </c>
      <c r="U11" s="574"/>
      <c r="V11" s="427"/>
      <c r="W11" s="428"/>
      <c r="X11" s="428"/>
      <c r="Y11" s="428"/>
      <c r="Z11" s="428"/>
      <c r="AA11" s="429"/>
      <c r="AB11" s="156">
        <v>152</v>
      </c>
      <c r="AC11" s="600"/>
      <c r="AD11" s="601"/>
      <c r="AE11" s="601"/>
      <c r="AF11" s="601"/>
      <c r="AG11" s="601"/>
      <c r="AH11" s="602"/>
      <c r="AI11" s="12" t="s">
        <v>10</v>
      </c>
    </row>
    <row r="12" spans="2:41" ht="12.95" customHeight="1" x14ac:dyDescent="0.2">
      <c r="B12" s="893"/>
      <c r="C12" s="435"/>
      <c r="D12" s="11">
        <v>9</v>
      </c>
      <c r="E12" s="585" t="s">
        <v>145</v>
      </c>
      <c r="F12" s="586"/>
      <c r="G12" s="586"/>
      <c r="H12" s="586"/>
      <c r="I12" s="586"/>
      <c r="J12" s="586"/>
      <c r="K12" s="586"/>
      <c r="L12" s="586"/>
      <c r="M12" s="586"/>
      <c r="N12" s="586"/>
      <c r="O12" s="586"/>
      <c r="P12" s="586"/>
      <c r="Q12" s="586"/>
      <c r="R12" s="586"/>
      <c r="S12" s="587"/>
      <c r="T12" s="583"/>
      <c r="U12" s="584"/>
      <c r="V12" s="554"/>
      <c r="W12" s="555"/>
      <c r="X12" s="556"/>
      <c r="Y12" s="556"/>
      <c r="Z12" s="556"/>
      <c r="AA12" s="557"/>
      <c r="AB12" s="156">
        <v>161</v>
      </c>
      <c r="AC12" s="600"/>
      <c r="AD12" s="601"/>
      <c r="AE12" s="601"/>
      <c r="AF12" s="601"/>
      <c r="AG12" s="601"/>
      <c r="AH12" s="602"/>
      <c r="AI12" s="12" t="s">
        <v>10</v>
      </c>
    </row>
    <row r="13" spans="2:41" ht="15.75" customHeight="1" thickBot="1" x14ac:dyDescent="0.25">
      <c r="B13" s="893"/>
      <c r="C13" s="436"/>
      <c r="D13" s="16">
        <v>10</v>
      </c>
      <c r="E13" s="629" t="s">
        <v>125</v>
      </c>
      <c r="F13" s="630"/>
      <c r="G13" s="630"/>
      <c r="H13" s="631"/>
      <c r="I13" s="148">
        <v>159</v>
      </c>
      <c r="J13" s="691"/>
      <c r="K13" s="692"/>
      <c r="L13" s="692"/>
      <c r="M13" s="692"/>
      <c r="N13" s="692"/>
      <c r="O13" s="693"/>
      <c r="P13" s="558" t="s">
        <v>99</v>
      </c>
      <c r="Q13" s="559"/>
      <c r="R13" s="559"/>
      <c r="S13" s="560"/>
      <c r="T13" s="836">
        <v>748</v>
      </c>
      <c r="U13" s="837"/>
      <c r="V13" s="847"/>
      <c r="W13" s="848"/>
      <c r="X13" s="848"/>
      <c r="Y13" s="848"/>
      <c r="Z13" s="848"/>
      <c r="AA13" s="849"/>
      <c r="AB13" s="152">
        <v>749</v>
      </c>
      <c r="AC13" s="611"/>
      <c r="AD13" s="612"/>
      <c r="AE13" s="612"/>
      <c r="AF13" s="612"/>
      <c r="AG13" s="612"/>
      <c r="AH13" s="613"/>
      <c r="AI13" s="17" t="s">
        <v>10</v>
      </c>
    </row>
    <row r="14" spans="2:41" ht="17.25" customHeight="1" x14ac:dyDescent="0.2">
      <c r="B14" s="893"/>
      <c r="C14" s="434" t="s">
        <v>48</v>
      </c>
      <c r="D14" s="18">
        <v>11</v>
      </c>
      <c r="E14" s="833" t="s">
        <v>2</v>
      </c>
      <c r="F14" s="834"/>
      <c r="G14" s="834"/>
      <c r="H14" s="835"/>
      <c r="I14" s="14">
        <v>166</v>
      </c>
      <c r="J14" s="431"/>
      <c r="K14" s="432"/>
      <c r="L14" s="432"/>
      <c r="M14" s="432"/>
      <c r="N14" s="432"/>
      <c r="O14" s="433"/>
      <c r="P14" s="838" t="s">
        <v>3</v>
      </c>
      <c r="Q14" s="839"/>
      <c r="R14" s="839"/>
      <c r="S14" s="840"/>
      <c r="T14" s="845">
        <v>907</v>
      </c>
      <c r="U14" s="846"/>
      <c r="V14" s="850"/>
      <c r="W14" s="432"/>
      <c r="X14" s="432"/>
      <c r="Y14" s="432"/>
      <c r="Z14" s="432"/>
      <c r="AA14" s="433"/>
      <c r="AB14" s="19">
        <v>764</v>
      </c>
      <c r="AC14" s="620"/>
      <c r="AD14" s="621"/>
      <c r="AE14" s="621"/>
      <c r="AF14" s="621"/>
      <c r="AG14" s="621"/>
      <c r="AH14" s="622"/>
      <c r="AI14" s="20" t="s">
        <v>11</v>
      </c>
    </row>
    <row r="15" spans="2:41" ht="12.95" customHeight="1" thickBot="1" x14ac:dyDescent="0.25">
      <c r="B15" s="893"/>
      <c r="C15" s="435"/>
      <c r="D15" s="21">
        <v>12</v>
      </c>
      <c r="E15" s="590" t="s">
        <v>146</v>
      </c>
      <c r="F15" s="591"/>
      <c r="G15" s="591"/>
      <c r="H15" s="591"/>
      <c r="I15" s="592"/>
      <c r="J15" s="592"/>
      <c r="K15" s="592"/>
      <c r="L15" s="592"/>
      <c r="M15" s="592"/>
      <c r="N15" s="592"/>
      <c r="O15" s="592"/>
      <c r="P15" s="592"/>
      <c r="Q15" s="592"/>
      <c r="R15" s="592"/>
      <c r="S15" s="592"/>
      <c r="T15" s="592"/>
      <c r="U15" s="592"/>
      <c r="V15" s="592"/>
      <c r="W15" s="592"/>
      <c r="X15" s="592"/>
      <c r="Y15" s="592"/>
      <c r="Z15" s="592"/>
      <c r="AA15" s="593"/>
      <c r="AB15" s="22">
        <v>169</v>
      </c>
      <c r="AC15" s="597"/>
      <c r="AD15" s="598"/>
      <c r="AE15" s="598"/>
      <c r="AF15" s="598"/>
      <c r="AG15" s="598"/>
      <c r="AH15" s="599"/>
      <c r="AI15" s="23" t="s">
        <v>11</v>
      </c>
    </row>
    <row r="16" spans="2:41" ht="12.95" customHeight="1" x14ac:dyDescent="0.2">
      <c r="B16" s="893"/>
      <c r="C16" s="435"/>
      <c r="D16" s="24">
        <v>13</v>
      </c>
      <c r="E16" s="570" t="s">
        <v>227</v>
      </c>
      <c r="F16" s="571"/>
      <c r="G16" s="571"/>
      <c r="H16" s="571"/>
      <c r="I16" s="571"/>
      <c r="J16" s="571"/>
      <c r="K16" s="571"/>
      <c r="L16" s="571"/>
      <c r="M16" s="571"/>
      <c r="N16" s="571"/>
      <c r="O16" s="571"/>
      <c r="P16" s="571"/>
      <c r="Q16" s="571"/>
      <c r="R16" s="571"/>
      <c r="S16" s="571"/>
      <c r="T16" s="571"/>
      <c r="U16" s="571"/>
      <c r="V16" s="571"/>
      <c r="W16" s="571"/>
      <c r="X16" s="571"/>
      <c r="Y16" s="571"/>
      <c r="Z16" s="571"/>
      <c r="AA16" s="572"/>
      <c r="AB16" s="14">
        <v>158</v>
      </c>
      <c r="AC16" s="567"/>
      <c r="AD16" s="568"/>
      <c r="AE16" s="568"/>
      <c r="AF16" s="568"/>
      <c r="AG16" s="568"/>
      <c r="AH16" s="569"/>
      <c r="AI16" s="25" t="s">
        <v>12</v>
      </c>
    </row>
    <row r="17" spans="2:35" ht="12.95" customHeight="1" x14ac:dyDescent="0.2">
      <c r="B17" s="893"/>
      <c r="C17" s="435"/>
      <c r="D17" s="26">
        <v>14</v>
      </c>
      <c r="E17" s="827" t="s">
        <v>147</v>
      </c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828"/>
      <c r="R17" s="828"/>
      <c r="S17" s="828"/>
      <c r="T17" s="828"/>
      <c r="U17" s="828"/>
      <c r="V17" s="828"/>
      <c r="W17" s="828"/>
      <c r="X17" s="828"/>
      <c r="Y17" s="828"/>
      <c r="Z17" s="828"/>
      <c r="AA17" s="829"/>
      <c r="AB17" s="14">
        <v>111</v>
      </c>
      <c r="AC17" s="473"/>
      <c r="AD17" s="474"/>
      <c r="AE17" s="474"/>
      <c r="AF17" s="474"/>
      <c r="AG17" s="474"/>
      <c r="AH17" s="817"/>
      <c r="AI17" s="140" t="s">
        <v>11</v>
      </c>
    </row>
    <row r="18" spans="2:35" ht="20.25" customHeight="1" x14ac:dyDescent="0.2">
      <c r="B18" s="893"/>
      <c r="C18" s="435"/>
      <c r="D18" s="26">
        <v>15</v>
      </c>
      <c r="E18" s="830" t="s">
        <v>148</v>
      </c>
      <c r="F18" s="831"/>
      <c r="G18" s="831"/>
      <c r="H18" s="832"/>
      <c r="I18" s="27">
        <v>750</v>
      </c>
      <c r="J18" s="895"/>
      <c r="K18" s="896"/>
      <c r="L18" s="896"/>
      <c r="M18" s="896"/>
      <c r="N18" s="896"/>
      <c r="O18" s="897"/>
      <c r="P18" s="394" t="s">
        <v>149</v>
      </c>
      <c r="Q18" s="395"/>
      <c r="R18" s="395"/>
      <c r="S18" s="654"/>
      <c r="T18" s="851">
        <v>740</v>
      </c>
      <c r="U18" s="852"/>
      <c r="V18" s="761"/>
      <c r="W18" s="428"/>
      <c r="X18" s="428"/>
      <c r="Y18" s="428"/>
      <c r="Z18" s="428"/>
      <c r="AA18" s="429"/>
      <c r="AB18" s="14">
        <v>751</v>
      </c>
      <c r="AC18" s="567"/>
      <c r="AD18" s="568"/>
      <c r="AE18" s="568"/>
      <c r="AF18" s="568"/>
      <c r="AG18" s="568"/>
      <c r="AH18" s="569"/>
      <c r="AI18" s="25" t="s">
        <v>11</v>
      </c>
    </row>
    <row r="19" spans="2:35" ht="15.75" customHeight="1" thickBot="1" x14ac:dyDescent="0.25">
      <c r="B19" s="893"/>
      <c r="C19" s="436"/>
      <c r="D19" s="28">
        <v>16</v>
      </c>
      <c r="E19" s="445" t="s">
        <v>182</v>
      </c>
      <c r="F19" s="446"/>
      <c r="G19" s="446"/>
      <c r="H19" s="447"/>
      <c r="I19" s="151">
        <v>822</v>
      </c>
      <c r="J19" s="442"/>
      <c r="K19" s="443"/>
      <c r="L19" s="443"/>
      <c r="M19" s="443"/>
      <c r="N19" s="443"/>
      <c r="O19" s="444"/>
      <c r="P19" s="856" t="s">
        <v>150</v>
      </c>
      <c r="Q19" s="446"/>
      <c r="R19" s="446"/>
      <c r="S19" s="857"/>
      <c r="T19" s="437">
        <v>765</v>
      </c>
      <c r="U19" s="438"/>
      <c r="V19" s="442"/>
      <c r="W19" s="443"/>
      <c r="X19" s="443"/>
      <c r="Y19" s="443"/>
      <c r="Z19" s="443"/>
      <c r="AA19" s="444"/>
      <c r="AB19" s="29">
        <v>766</v>
      </c>
      <c r="AC19" s="637"/>
      <c r="AD19" s="638"/>
      <c r="AE19" s="638"/>
      <c r="AF19" s="638"/>
      <c r="AG19" s="638"/>
      <c r="AH19" s="639"/>
      <c r="AI19" s="30" t="s">
        <v>11</v>
      </c>
    </row>
    <row r="20" spans="2:35" ht="12.95" customHeight="1" thickBot="1" x14ac:dyDescent="0.25">
      <c r="B20" s="894"/>
      <c r="C20" s="123"/>
      <c r="D20" s="31">
        <v>17</v>
      </c>
      <c r="E20" s="853" t="s">
        <v>218</v>
      </c>
      <c r="F20" s="854"/>
      <c r="G20" s="854"/>
      <c r="H20" s="854"/>
      <c r="I20" s="854"/>
      <c r="J20" s="854"/>
      <c r="K20" s="854"/>
      <c r="L20" s="854"/>
      <c r="M20" s="854"/>
      <c r="N20" s="854"/>
      <c r="O20" s="854"/>
      <c r="P20" s="854"/>
      <c r="Q20" s="854"/>
      <c r="R20" s="854"/>
      <c r="S20" s="854"/>
      <c r="T20" s="854"/>
      <c r="U20" s="854"/>
      <c r="V20" s="854"/>
      <c r="W20" s="854"/>
      <c r="X20" s="854"/>
      <c r="Y20" s="854"/>
      <c r="Z20" s="854"/>
      <c r="AA20" s="855"/>
      <c r="AB20" s="32">
        <v>170</v>
      </c>
      <c r="AC20" s="634"/>
      <c r="AD20" s="635"/>
      <c r="AE20" s="635"/>
      <c r="AF20" s="635"/>
      <c r="AG20" s="635"/>
      <c r="AH20" s="636"/>
      <c r="AI20" s="33" t="s">
        <v>12</v>
      </c>
    </row>
    <row r="21" spans="2:35" ht="12.95" customHeight="1" x14ac:dyDescent="0.2">
      <c r="B21" s="898" t="s">
        <v>214</v>
      </c>
      <c r="C21" s="124"/>
      <c r="D21" s="18">
        <v>18</v>
      </c>
      <c r="E21" s="585" t="s">
        <v>151</v>
      </c>
      <c r="F21" s="586"/>
      <c r="G21" s="586"/>
      <c r="H21" s="586"/>
      <c r="I21" s="586"/>
      <c r="J21" s="586"/>
      <c r="K21" s="586"/>
      <c r="L21" s="586"/>
      <c r="M21" s="586"/>
      <c r="N21" s="586"/>
      <c r="O21" s="586"/>
      <c r="P21" s="586"/>
      <c r="Q21" s="586"/>
      <c r="R21" s="586"/>
      <c r="S21" s="587"/>
      <c r="T21" s="818">
        <v>157</v>
      </c>
      <c r="U21" s="819"/>
      <c r="V21" s="504"/>
      <c r="W21" s="505"/>
      <c r="X21" s="505"/>
      <c r="Y21" s="505"/>
      <c r="Z21" s="505"/>
      <c r="AA21" s="506"/>
      <c r="AB21" s="20" t="s">
        <v>10</v>
      </c>
      <c r="AC21" s="34"/>
      <c r="AD21" s="34"/>
      <c r="AE21" s="34"/>
      <c r="AF21" s="34"/>
      <c r="AG21" s="34"/>
      <c r="AH21" s="34"/>
      <c r="AI21" s="145"/>
    </row>
    <row r="22" spans="2:35" ht="12.95" customHeight="1" x14ac:dyDescent="0.2">
      <c r="B22" s="899"/>
      <c r="C22" s="124"/>
      <c r="D22" s="11">
        <v>19</v>
      </c>
      <c r="E22" s="842" t="s">
        <v>212</v>
      </c>
      <c r="F22" s="843"/>
      <c r="G22" s="843"/>
      <c r="H22" s="843"/>
      <c r="I22" s="843"/>
      <c r="J22" s="843"/>
      <c r="K22" s="843"/>
      <c r="L22" s="843"/>
      <c r="M22" s="843"/>
      <c r="N22" s="843"/>
      <c r="O22" s="843"/>
      <c r="P22" s="843"/>
      <c r="Q22" s="843"/>
      <c r="R22" s="843"/>
      <c r="S22" s="844"/>
      <c r="T22" s="573">
        <v>201</v>
      </c>
      <c r="U22" s="574"/>
      <c r="V22" s="503"/>
      <c r="W22" s="501"/>
      <c r="X22" s="501"/>
      <c r="Y22" s="501"/>
      <c r="Z22" s="501"/>
      <c r="AA22" s="502"/>
      <c r="AB22" s="25" t="s">
        <v>10</v>
      </c>
      <c r="AC22" s="34"/>
      <c r="AD22" s="34"/>
      <c r="AE22" s="34"/>
      <c r="AF22" s="34"/>
      <c r="AG22" s="34"/>
      <c r="AH22" s="34"/>
      <c r="AI22" s="145"/>
    </row>
    <row r="23" spans="2:35" ht="12.95" customHeight="1" x14ac:dyDescent="0.2">
      <c r="B23" s="899"/>
      <c r="C23" s="162"/>
      <c r="D23" s="169">
        <v>20</v>
      </c>
      <c r="E23" s="165" t="s">
        <v>197</v>
      </c>
      <c r="F23" s="165"/>
      <c r="G23" s="165"/>
      <c r="H23" s="165"/>
      <c r="I23" s="165"/>
      <c r="J23" s="165"/>
      <c r="K23" s="165"/>
      <c r="L23" s="165"/>
      <c r="M23" s="165"/>
      <c r="N23" s="165"/>
      <c r="O23" s="165"/>
      <c r="P23" s="165"/>
      <c r="Q23" s="165"/>
      <c r="R23" s="165"/>
      <c r="S23" s="165"/>
      <c r="T23" s="807">
        <v>910</v>
      </c>
      <c r="U23" s="808"/>
      <c r="V23" s="166"/>
      <c r="W23" s="167"/>
      <c r="X23" s="167"/>
      <c r="Y23" s="167"/>
      <c r="Z23" s="167"/>
      <c r="AA23" s="168"/>
      <c r="AB23" s="163" t="s">
        <v>10</v>
      </c>
      <c r="AC23" s="34"/>
      <c r="AD23" s="34"/>
      <c r="AE23" s="34"/>
      <c r="AF23" s="34"/>
      <c r="AG23" s="34"/>
      <c r="AH23" s="34"/>
      <c r="AI23" s="161"/>
    </row>
    <row r="24" spans="2:35" ht="12.95" customHeight="1" x14ac:dyDescent="0.2">
      <c r="B24" s="899"/>
      <c r="C24" s="858" t="s">
        <v>53</v>
      </c>
      <c r="D24" s="169">
        <v>21</v>
      </c>
      <c r="E24" s="820" t="s">
        <v>13</v>
      </c>
      <c r="F24" s="487"/>
      <c r="G24" s="487"/>
      <c r="H24" s="487"/>
      <c r="I24" s="487"/>
      <c r="J24" s="487"/>
      <c r="K24" s="487"/>
      <c r="L24" s="487"/>
      <c r="M24" s="487"/>
      <c r="N24" s="487"/>
      <c r="O24" s="487"/>
      <c r="P24" s="487"/>
      <c r="Q24" s="487"/>
      <c r="R24" s="487"/>
      <c r="S24" s="488"/>
      <c r="T24" s="640">
        <v>135</v>
      </c>
      <c r="U24" s="641"/>
      <c r="V24" s="503"/>
      <c r="W24" s="501"/>
      <c r="X24" s="501"/>
      <c r="Y24" s="501"/>
      <c r="Z24" s="501"/>
      <c r="AA24" s="502"/>
      <c r="AB24" s="25" t="s">
        <v>11</v>
      </c>
      <c r="AC24" s="34"/>
      <c r="AD24" s="34"/>
      <c r="AE24" s="125"/>
      <c r="AF24" s="125"/>
      <c r="AG24" s="125"/>
      <c r="AH24" s="125"/>
      <c r="AI24" s="126"/>
    </row>
    <row r="25" spans="2:35" ht="12.95" customHeight="1" x14ac:dyDescent="0.2">
      <c r="B25" s="899"/>
      <c r="C25" s="859"/>
      <c r="D25" s="169">
        <v>22</v>
      </c>
      <c r="E25" s="820" t="s">
        <v>152</v>
      </c>
      <c r="F25" s="487"/>
      <c r="G25" s="487"/>
      <c r="H25" s="487"/>
      <c r="I25" s="487"/>
      <c r="J25" s="487"/>
      <c r="K25" s="487"/>
      <c r="L25" s="487"/>
      <c r="M25" s="487"/>
      <c r="N25" s="487"/>
      <c r="O25" s="487"/>
      <c r="P25" s="487"/>
      <c r="Q25" s="487"/>
      <c r="R25" s="487"/>
      <c r="S25" s="488"/>
      <c r="T25" s="640">
        <v>136</v>
      </c>
      <c r="U25" s="641"/>
      <c r="V25" s="503"/>
      <c r="W25" s="501"/>
      <c r="X25" s="501"/>
      <c r="Y25" s="501"/>
      <c r="Z25" s="501"/>
      <c r="AA25" s="502"/>
      <c r="AB25" s="25" t="s">
        <v>11</v>
      </c>
      <c r="AC25" s="34"/>
      <c r="AD25" s="34"/>
      <c r="AE25" s="125"/>
      <c r="AF25" s="125"/>
      <c r="AG25" s="125"/>
      <c r="AH25" s="125"/>
      <c r="AI25" s="126"/>
    </row>
    <row r="26" spans="2:35" ht="12.95" customHeight="1" x14ac:dyDescent="0.2">
      <c r="B26" s="899"/>
      <c r="C26" s="859"/>
      <c r="D26" s="169">
        <v>23</v>
      </c>
      <c r="E26" s="820" t="s">
        <v>59</v>
      </c>
      <c r="F26" s="487"/>
      <c r="G26" s="487"/>
      <c r="H26" s="487"/>
      <c r="I26" s="487"/>
      <c r="J26" s="487"/>
      <c r="K26" s="487"/>
      <c r="L26" s="487"/>
      <c r="M26" s="487"/>
      <c r="N26" s="487"/>
      <c r="O26" s="487"/>
      <c r="P26" s="487"/>
      <c r="Q26" s="487"/>
      <c r="R26" s="487"/>
      <c r="S26" s="488"/>
      <c r="T26" s="640">
        <v>171</v>
      </c>
      <c r="U26" s="641"/>
      <c r="V26" s="503"/>
      <c r="W26" s="501"/>
      <c r="X26" s="501"/>
      <c r="Y26" s="501"/>
      <c r="Z26" s="501"/>
      <c r="AA26" s="502"/>
      <c r="AB26" s="25" t="s">
        <v>11</v>
      </c>
      <c r="AC26" s="34"/>
      <c r="AD26" s="34"/>
      <c r="AE26" s="125"/>
      <c r="AF26" s="125"/>
      <c r="AG26" s="125"/>
      <c r="AH26" s="125"/>
      <c r="AI26" s="126"/>
    </row>
    <row r="27" spans="2:35" ht="12.95" customHeight="1" x14ac:dyDescent="0.2">
      <c r="B27" s="899"/>
      <c r="C27" s="859"/>
      <c r="D27" s="169">
        <v>24</v>
      </c>
      <c r="E27" s="820" t="s">
        <v>112</v>
      </c>
      <c r="F27" s="487"/>
      <c r="G27" s="487"/>
      <c r="H27" s="487"/>
      <c r="I27" s="487"/>
      <c r="J27" s="487"/>
      <c r="K27" s="487"/>
      <c r="L27" s="487"/>
      <c r="M27" s="487"/>
      <c r="N27" s="487"/>
      <c r="O27" s="487"/>
      <c r="P27" s="487"/>
      <c r="Q27" s="487"/>
      <c r="R27" s="487"/>
      <c r="S27" s="488"/>
      <c r="T27" s="640">
        <v>176</v>
      </c>
      <c r="U27" s="641"/>
      <c r="V27" s="503"/>
      <c r="W27" s="501"/>
      <c r="X27" s="501"/>
      <c r="Y27" s="501"/>
      <c r="Z27" s="501"/>
      <c r="AA27" s="502"/>
      <c r="AB27" s="25" t="s">
        <v>11</v>
      </c>
      <c r="AC27" s="34"/>
      <c r="AD27" s="34"/>
      <c r="AE27" s="34"/>
      <c r="AF27" s="34"/>
      <c r="AG27" s="34"/>
      <c r="AH27" s="34"/>
      <c r="AI27" s="145"/>
    </row>
    <row r="28" spans="2:35" ht="12.95" customHeight="1" x14ac:dyDescent="0.2">
      <c r="B28" s="899"/>
      <c r="C28" s="859"/>
      <c r="D28" s="169">
        <v>25</v>
      </c>
      <c r="E28" s="820" t="s">
        <v>153</v>
      </c>
      <c r="F28" s="487"/>
      <c r="G28" s="487"/>
      <c r="H28" s="487"/>
      <c r="I28" s="487"/>
      <c r="J28" s="487"/>
      <c r="K28" s="487"/>
      <c r="L28" s="487"/>
      <c r="M28" s="487"/>
      <c r="N28" s="487"/>
      <c r="O28" s="487"/>
      <c r="P28" s="487"/>
      <c r="Q28" s="487"/>
      <c r="R28" s="487"/>
      <c r="S28" s="488"/>
      <c r="T28" s="640">
        <v>607</v>
      </c>
      <c r="U28" s="641"/>
      <c r="V28" s="503"/>
      <c r="W28" s="501"/>
      <c r="X28" s="501"/>
      <c r="Y28" s="501"/>
      <c r="Z28" s="501"/>
      <c r="AA28" s="502"/>
      <c r="AB28" s="25" t="s">
        <v>11</v>
      </c>
      <c r="AC28" s="34"/>
      <c r="AD28" s="34"/>
      <c r="AE28" s="181"/>
      <c r="AF28" s="181"/>
      <c r="AG28" s="181"/>
      <c r="AH28" s="181"/>
      <c r="AI28" s="182"/>
    </row>
    <row r="29" spans="2:35" ht="12.95" customHeight="1" x14ac:dyDescent="0.2">
      <c r="B29" s="899"/>
      <c r="C29" s="859"/>
      <c r="D29" s="169">
        <v>26</v>
      </c>
      <c r="E29" s="820" t="s">
        <v>154</v>
      </c>
      <c r="F29" s="487"/>
      <c r="G29" s="487"/>
      <c r="H29" s="487"/>
      <c r="I29" s="487"/>
      <c r="J29" s="487"/>
      <c r="K29" s="487"/>
      <c r="L29" s="487"/>
      <c r="M29" s="487"/>
      <c r="N29" s="487"/>
      <c r="O29" s="487"/>
      <c r="P29" s="487"/>
      <c r="Q29" s="487"/>
      <c r="R29" s="487"/>
      <c r="S29" s="488"/>
      <c r="T29" s="640">
        <v>752</v>
      </c>
      <c r="U29" s="641"/>
      <c r="V29" s="503"/>
      <c r="W29" s="501"/>
      <c r="X29" s="501"/>
      <c r="Y29" s="501"/>
      <c r="Z29" s="501"/>
      <c r="AA29" s="502"/>
      <c r="AB29" s="140" t="s">
        <v>11</v>
      </c>
      <c r="AC29" s="34"/>
      <c r="AD29" s="34"/>
      <c r="AE29" s="181"/>
      <c r="AF29" s="181"/>
      <c r="AG29" s="181"/>
      <c r="AH29" s="181"/>
      <c r="AI29" s="182"/>
    </row>
    <row r="30" spans="2:35" ht="12.95" customHeight="1" x14ac:dyDescent="0.2">
      <c r="B30" s="899"/>
      <c r="C30" s="859"/>
      <c r="D30" s="169">
        <v>27</v>
      </c>
      <c r="E30" s="875" t="s">
        <v>196</v>
      </c>
      <c r="F30" s="876"/>
      <c r="G30" s="876"/>
      <c r="H30" s="876"/>
      <c r="I30" s="876"/>
      <c r="J30" s="876"/>
      <c r="K30" s="876"/>
      <c r="L30" s="876"/>
      <c r="M30" s="876"/>
      <c r="N30" s="876"/>
      <c r="O30" s="876"/>
      <c r="P30" s="876"/>
      <c r="Q30" s="876"/>
      <c r="R30" s="876"/>
      <c r="S30" s="877"/>
      <c r="T30" s="640">
        <v>608</v>
      </c>
      <c r="U30" s="641"/>
      <c r="V30" s="503"/>
      <c r="W30" s="501"/>
      <c r="X30" s="501"/>
      <c r="Y30" s="501"/>
      <c r="Z30" s="501"/>
      <c r="AA30" s="502"/>
      <c r="AB30" s="140" t="s">
        <v>11</v>
      </c>
      <c r="AC30" s="34"/>
      <c r="AD30" s="34"/>
      <c r="AE30" s="181"/>
      <c r="AF30" s="181"/>
      <c r="AG30" s="181"/>
      <c r="AH30" s="181"/>
      <c r="AI30" s="182"/>
    </row>
    <row r="31" spans="2:35" ht="12.95" customHeight="1" x14ac:dyDescent="0.2">
      <c r="B31" s="899"/>
      <c r="C31" s="859"/>
      <c r="D31" s="169">
        <v>28</v>
      </c>
      <c r="E31" s="814" t="s">
        <v>198</v>
      </c>
      <c r="F31" s="815"/>
      <c r="G31" s="815"/>
      <c r="H31" s="815"/>
      <c r="I31" s="815"/>
      <c r="J31" s="815"/>
      <c r="K31" s="815"/>
      <c r="L31" s="815"/>
      <c r="M31" s="815"/>
      <c r="N31" s="815"/>
      <c r="O31" s="815"/>
      <c r="P31" s="815"/>
      <c r="Q31" s="815"/>
      <c r="R31" s="815"/>
      <c r="S31" s="816"/>
      <c r="T31" s="640">
        <v>895</v>
      </c>
      <c r="U31" s="641"/>
      <c r="V31" s="503"/>
      <c r="W31" s="501"/>
      <c r="X31" s="501"/>
      <c r="Y31" s="501"/>
      <c r="Z31" s="501"/>
      <c r="AA31" s="502"/>
      <c r="AB31" s="25" t="s">
        <v>11</v>
      </c>
      <c r="AC31" s="34"/>
      <c r="AD31" s="34"/>
      <c r="AE31" s="181"/>
      <c r="AF31" s="181"/>
      <c r="AG31" s="181"/>
      <c r="AH31" s="181"/>
      <c r="AI31" s="182"/>
    </row>
    <row r="32" spans="2:35" ht="12.95" customHeight="1" x14ac:dyDescent="0.2">
      <c r="B32" s="899"/>
      <c r="C32" s="859"/>
      <c r="D32" s="169">
        <v>29</v>
      </c>
      <c r="E32" s="814" t="s">
        <v>205</v>
      </c>
      <c r="F32" s="815"/>
      <c r="G32" s="815"/>
      <c r="H32" s="815"/>
      <c r="I32" s="815"/>
      <c r="J32" s="815"/>
      <c r="K32" s="815"/>
      <c r="L32" s="815"/>
      <c r="M32" s="815"/>
      <c r="N32" s="815"/>
      <c r="O32" s="815"/>
      <c r="P32" s="815"/>
      <c r="Q32" s="815"/>
      <c r="R32" s="815"/>
      <c r="S32" s="816"/>
      <c r="T32" s="640">
        <v>867</v>
      </c>
      <c r="U32" s="641"/>
      <c r="V32" s="119"/>
      <c r="W32" s="120"/>
      <c r="X32" s="120"/>
      <c r="Y32" s="120"/>
      <c r="Z32" s="120"/>
      <c r="AA32" s="121"/>
      <c r="AB32" s="25" t="s">
        <v>11</v>
      </c>
      <c r="AC32" s="34"/>
      <c r="AD32" s="34"/>
      <c r="AE32" s="181"/>
      <c r="AF32" s="181"/>
      <c r="AG32" s="181"/>
      <c r="AH32" s="181"/>
      <c r="AI32" s="182"/>
    </row>
    <row r="33" spans="2:36" ht="12.95" customHeight="1" x14ac:dyDescent="0.2">
      <c r="B33" s="899"/>
      <c r="C33" s="859"/>
      <c r="D33" s="169">
        <v>30</v>
      </c>
      <c r="E33" s="820" t="s">
        <v>172</v>
      </c>
      <c r="F33" s="487"/>
      <c r="G33" s="487"/>
      <c r="H33" s="487"/>
      <c r="I33" s="487"/>
      <c r="J33" s="487"/>
      <c r="K33" s="487"/>
      <c r="L33" s="487"/>
      <c r="M33" s="487"/>
      <c r="N33" s="487"/>
      <c r="O33" s="487"/>
      <c r="P33" s="487"/>
      <c r="Q33" s="487"/>
      <c r="R33" s="487"/>
      <c r="S33" s="488"/>
      <c r="T33" s="640">
        <v>609</v>
      </c>
      <c r="U33" s="641"/>
      <c r="V33" s="642"/>
      <c r="W33" s="643"/>
      <c r="X33" s="643"/>
      <c r="Y33" s="643"/>
      <c r="Z33" s="643"/>
      <c r="AA33" s="644"/>
      <c r="AB33" s="25" t="s">
        <v>11</v>
      </c>
      <c r="AC33" s="34"/>
      <c r="AD33" s="34"/>
      <c r="AE33" s="181"/>
      <c r="AF33" s="181"/>
      <c r="AG33" s="181"/>
      <c r="AH33" s="181"/>
      <c r="AI33" s="182"/>
    </row>
    <row r="34" spans="2:36" ht="12.95" customHeight="1" x14ac:dyDescent="0.2">
      <c r="B34" s="899"/>
      <c r="C34" s="859"/>
      <c r="D34" s="169">
        <v>31</v>
      </c>
      <c r="E34" s="820" t="s">
        <v>177</v>
      </c>
      <c r="F34" s="487"/>
      <c r="G34" s="487"/>
      <c r="H34" s="487"/>
      <c r="I34" s="487"/>
      <c r="J34" s="487"/>
      <c r="K34" s="487"/>
      <c r="L34" s="487"/>
      <c r="M34" s="487"/>
      <c r="N34" s="487"/>
      <c r="O34" s="487"/>
      <c r="P34" s="487"/>
      <c r="Q34" s="487"/>
      <c r="R34" s="487"/>
      <c r="S34" s="488"/>
      <c r="T34" s="640">
        <v>162</v>
      </c>
      <c r="U34" s="641"/>
      <c r="V34" s="503"/>
      <c r="W34" s="501"/>
      <c r="X34" s="501"/>
      <c r="Y34" s="501"/>
      <c r="Z34" s="501"/>
      <c r="AA34" s="502"/>
      <c r="AB34" s="140" t="s">
        <v>11</v>
      </c>
      <c r="AC34" s="34"/>
      <c r="AD34" s="34"/>
      <c r="AE34" s="181"/>
      <c r="AF34" s="181"/>
      <c r="AG34" s="181"/>
      <c r="AH34" s="181"/>
      <c r="AI34" s="182"/>
    </row>
    <row r="35" spans="2:36" ht="12.95" customHeight="1" x14ac:dyDescent="0.2">
      <c r="B35" s="899"/>
      <c r="C35" s="859"/>
      <c r="D35" s="169">
        <v>32</v>
      </c>
      <c r="E35" s="814" t="s">
        <v>213</v>
      </c>
      <c r="F35" s="815"/>
      <c r="G35" s="815"/>
      <c r="H35" s="815"/>
      <c r="I35" s="815"/>
      <c r="J35" s="815"/>
      <c r="K35" s="815"/>
      <c r="L35" s="815"/>
      <c r="M35" s="815"/>
      <c r="N35" s="815"/>
      <c r="O35" s="815"/>
      <c r="P35" s="815"/>
      <c r="Q35" s="815"/>
      <c r="R35" s="815"/>
      <c r="S35" s="816"/>
      <c r="T35" s="640">
        <v>174</v>
      </c>
      <c r="U35" s="641"/>
      <c r="V35" s="503"/>
      <c r="W35" s="501"/>
      <c r="X35" s="501"/>
      <c r="Y35" s="501"/>
      <c r="Z35" s="501"/>
      <c r="AA35" s="502"/>
      <c r="AB35" s="25" t="s">
        <v>11</v>
      </c>
      <c r="AC35" s="34"/>
      <c r="AD35" s="34"/>
      <c r="AE35" s="181"/>
      <c r="AF35" s="181"/>
      <c r="AG35" s="181"/>
      <c r="AH35" s="181"/>
      <c r="AI35" s="182"/>
    </row>
    <row r="36" spans="2:36" ht="12.95" customHeight="1" x14ac:dyDescent="0.2">
      <c r="B36" s="899"/>
      <c r="C36" s="859"/>
      <c r="D36" s="169">
        <v>33</v>
      </c>
      <c r="E36" s="820" t="s">
        <v>155</v>
      </c>
      <c r="F36" s="487"/>
      <c r="G36" s="487"/>
      <c r="H36" s="487"/>
      <c r="I36" s="487"/>
      <c r="J36" s="487"/>
      <c r="K36" s="487"/>
      <c r="L36" s="487"/>
      <c r="M36" s="487"/>
      <c r="N36" s="487"/>
      <c r="O36" s="487"/>
      <c r="P36" s="487"/>
      <c r="Q36" s="487"/>
      <c r="R36" s="487"/>
      <c r="S36" s="488"/>
      <c r="T36" s="640">
        <v>610</v>
      </c>
      <c r="U36" s="641"/>
      <c r="V36" s="503"/>
      <c r="W36" s="501"/>
      <c r="X36" s="501"/>
      <c r="Y36" s="501"/>
      <c r="Z36" s="501"/>
      <c r="AA36" s="502"/>
      <c r="AB36" s="25" t="s">
        <v>11</v>
      </c>
      <c r="AC36" s="34"/>
      <c r="AD36" s="35"/>
      <c r="AE36" s="34"/>
      <c r="AF36" s="34"/>
      <c r="AG36" s="34"/>
      <c r="AH36" s="34"/>
      <c r="AI36" s="145"/>
    </row>
    <row r="37" spans="2:36" ht="12.95" customHeight="1" x14ac:dyDescent="0.2">
      <c r="B37" s="899"/>
      <c r="C37" s="859"/>
      <c r="D37" s="169">
        <v>34</v>
      </c>
      <c r="E37" s="820" t="s">
        <v>156</v>
      </c>
      <c r="F37" s="487"/>
      <c r="G37" s="487"/>
      <c r="H37" s="487"/>
      <c r="I37" s="487"/>
      <c r="J37" s="487"/>
      <c r="K37" s="487"/>
      <c r="L37" s="487"/>
      <c r="M37" s="487"/>
      <c r="N37" s="487"/>
      <c r="O37" s="487"/>
      <c r="P37" s="487"/>
      <c r="Q37" s="487"/>
      <c r="R37" s="487"/>
      <c r="S37" s="488"/>
      <c r="T37" s="640">
        <v>746</v>
      </c>
      <c r="U37" s="641"/>
      <c r="V37" s="503"/>
      <c r="W37" s="501"/>
      <c r="X37" s="501"/>
      <c r="Y37" s="501"/>
      <c r="Z37" s="501"/>
      <c r="AA37" s="502"/>
      <c r="AB37" s="25" t="s">
        <v>11</v>
      </c>
      <c r="AC37" s="34"/>
      <c r="AD37" s="34"/>
      <c r="AE37" s="34"/>
      <c r="AF37" s="34"/>
      <c r="AG37" s="34"/>
      <c r="AH37" s="34"/>
      <c r="AI37" s="145"/>
    </row>
    <row r="38" spans="2:36" ht="12.95" customHeight="1" thickBot="1" x14ac:dyDescent="0.25">
      <c r="B38" s="899"/>
      <c r="C38" s="860"/>
      <c r="D38" s="169">
        <v>35</v>
      </c>
      <c r="E38" s="821" t="s">
        <v>174</v>
      </c>
      <c r="F38" s="822"/>
      <c r="G38" s="822"/>
      <c r="H38" s="822"/>
      <c r="I38" s="822"/>
      <c r="J38" s="822"/>
      <c r="K38" s="822"/>
      <c r="L38" s="822"/>
      <c r="M38" s="822"/>
      <c r="N38" s="822"/>
      <c r="O38" s="822"/>
      <c r="P38" s="822"/>
      <c r="Q38" s="822"/>
      <c r="R38" s="822"/>
      <c r="S38" s="823"/>
      <c r="T38" s="869">
        <v>866</v>
      </c>
      <c r="U38" s="870"/>
      <c r="V38" s="651"/>
      <c r="W38" s="652"/>
      <c r="X38" s="652"/>
      <c r="Y38" s="652"/>
      <c r="Z38" s="652"/>
      <c r="AA38" s="653"/>
      <c r="AB38" s="23" t="s">
        <v>11</v>
      </c>
      <c r="AC38" s="34"/>
      <c r="AD38" s="34"/>
      <c r="AE38" s="34"/>
      <c r="AF38" s="34"/>
      <c r="AG38" s="34"/>
      <c r="AH38" s="34"/>
      <c r="AI38" s="145"/>
    </row>
    <row r="39" spans="2:36" ht="12.95" customHeight="1" thickBot="1" x14ac:dyDescent="0.25">
      <c r="B39" s="900"/>
      <c r="C39" s="123"/>
      <c r="D39" s="169">
        <v>36</v>
      </c>
      <c r="E39" s="872" t="s">
        <v>130</v>
      </c>
      <c r="F39" s="873"/>
      <c r="G39" s="873"/>
      <c r="H39" s="873"/>
      <c r="I39" s="873"/>
      <c r="J39" s="873"/>
      <c r="K39" s="873"/>
      <c r="L39" s="873"/>
      <c r="M39" s="873"/>
      <c r="N39" s="873"/>
      <c r="O39" s="873"/>
      <c r="P39" s="873"/>
      <c r="Q39" s="873"/>
      <c r="R39" s="873"/>
      <c r="S39" s="874"/>
      <c r="T39" s="800">
        <v>304</v>
      </c>
      <c r="U39" s="801"/>
      <c r="V39" s="645"/>
      <c r="W39" s="646"/>
      <c r="X39" s="646"/>
      <c r="Y39" s="646"/>
      <c r="Z39" s="646"/>
      <c r="AA39" s="647"/>
      <c r="AB39" s="36" t="s">
        <v>12</v>
      </c>
      <c r="AC39" s="796"/>
      <c r="AD39" s="797"/>
      <c r="AE39" s="797"/>
      <c r="AF39" s="797"/>
      <c r="AG39" s="797"/>
      <c r="AH39" s="797"/>
      <c r="AI39" s="632" t="s">
        <v>10</v>
      </c>
    </row>
    <row r="40" spans="2:36" ht="12.95" customHeight="1" x14ac:dyDescent="0.2">
      <c r="B40" s="780" t="s">
        <v>44</v>
      </c>
      <c r="C40" s="903" t="s">
        <v>49</v>
      </c>
      <c r="D40" s="169">
        <v>37</v>
      </c>
      <c r="E40" s="648" t="s">
        <v>14</v>
      </c>
      <c r="F40" s="649"/>
      <c r="G40" s="649"/>
      <c r="H40" s="649"/>
      <c r="I40" s="649"/>
      <c r="J40" s="649"/>
      <c r="K40" s="649"/>
      <c r="L40" s="650"/>
      <c r="M40" s="118"/>
      <c r="N40" s="648" t="s">
        <v>15</v>
      </c>
      <c r="O40" s="649"/>
      <c r="P40" s="649"/>
      <c r="Q40" s="649"/>
      <c r="R40" s="649"/>
      <c r="S40" s="650"/>
      <c r="T40" s="583"/>
      <c r="U40" s="584"/>
      <c r="V40" s="648" t="s">
        <v>16</v>
      </c>
      <c r="W40" s="649"/>
      <c r="X40" s="649"/>
      <c r="Y40" s="649"/>
      <c r="Z40" s="649"/>
      <c r="AA40" s="650"/>
      <c r="AB40" s="37">
        <v>31</v>
      </c>
      <c r="AC40" s="798"/>
      <c r="AD40" s="799"/>
      <c r="AE40" s="799"/>
      <c r="AF40" s="799"/>
      <c r="AG40" s="799"/>
      <c r="AH40" s="799"/>
      <c r="AI40" s="633"/>
      <c r="AJ40" s="34"/>
    </row>
    <row r="41" spans="2:36" ht="19.149999999999999" customHeight="1" x14ac:dyDescent="0.2">
      <c r="B41" s="781"/>
      <c r="C41" s="904"/>
      <c r="D41" s="169">
        <v>38</v>
      </c>
      <c r="E41" s="759" t="s">
        <v>113</v>
      </c>
      <c r="F41" s="586"/>
      <c r="G41" s="586"/>
      <c r="H41" s="586"/>
      <c r="I41" s="586"/>
      <c r="J41" s="586"/>
      <c r="K41" s="586"/>
      <c r="L41" s="760"/>
      <c r="M41" s="150">
        <v>18</v>
      </c>
      <c r="N41" s="473"/>
      <c r="O41" s="474"/>
      <c r="P41" s="474"/>
      <c r="Q41" s="474"/>
      <c r="R41" s="474"/>
      <c r="S41" s="475"/>
      <c r="T41" s="38">
        <v>19</v>
      </c>
      <c r="U41" s="39"/>
      <c r="V41" s="802"/>
      <c r="W41" s="803"/>
      <c r="X41" s="803"/>
      <c r="Y41" s="803"/>
      <c r="Z41" s="803"/>
      <c r="AA41" s="804"/>
      <c r="AB41" s="40">
        <v>20</v>
      </c>
      <c r="AC41" s="500"/>
      <c r="AD41" s="501"/>
      <c r="AE41" s="501"/>
      <c r="AF41" s="501"/>
      <c r="AG41" s="501"/>
      <c r="AH41" s="502"/>
      <c r="AI41" s="25" t="s">
        <v>10</v>
      </c>
    </row>
    <row r="42" spans="2:36" ht="12.95" customHeight="1" x14ac:dyDescent="0.2">
      <c r="B42" s="781"/>
      <c r="C42" s="904"/>
      <c r="D42" s="169">
        <v>39</v>
      </c>
      <c r="E42" s="759" t="s">
        <v>157</v>
      </c>
      <c r="F42" s="586"/>
      <c r="G42" s="586"/>
      <c r="H42" s="586"/>
      <c r="I42" s="586"/>
      <c r="J42" s="586"/>
      <c r="K42" s="586"/>
      <c r="L42" s="760"/>
      <c r="M42" s="150">
        <v>824</v>
      </c>
      <c r="N42" s="824"/>
      <c r="O42" s="825"/>
      <c r="P42" s="825"/>
      <c r="Q42" s="825"/>
      <c r="R42" s="825"/>
      <c r="S42" s="826"/>
      <c r="T42" s="583"/>
      <c r="U42" s="584"/>
      <c r="V42" s="554"/>
      <c r="W42" s="555"/>
      <c r="X42" s="556"/>
      <c r="Y42" s="556"/>
      <c r="Z42" s="556"/>
      <c r="AA42" s="557"/>
      <c r="AB42" s="40">
        <v>825</v>
      </c>
      <c r="AC42" s="500"/>
      <c r="AD42" s="501"/>
      <c r="AE42" s="501"/>
      <c r="AF42" s="501"/>
      <c r="AG42" s="501"/>
      <c r="AH42" s="502"/>
      <c r="AI42" s="25" t="s">
        <v>10</v>
      </c>
    </row>
    <row r="43" spans="2:36" ht="12.95" customHeight="1" x14ac:dyDescent="0.2">
      <c r="B43" s="781"/>
      <c r="C43" s="904"/>
      <c r="D43" s="169">
        <v>40</v>
      </c>
      <c r="E43" s="759" t="s">
        <v>114</v>
      </c>
      <c r="F43" s="586"/>
      <c r="G43" s="586"/>
      <c r="H43" s="586"/>
      <c r="I43" s="586"/>
      <c r="J43" s="586"/>
      <c r="K43" s="586"/>
      <c r="L43" s="760"/>
      <c r="M43" s="150">
        <v>187</v>
      </c>
      <c r="N43" s="473"/>
      <c r="O43" s="474"/>
      <c r="P43" s="474"/>
      <c r="Q43" s="474"/>
      <c r="R43" s="474"/>
      <c r="S43" s="475"/>
      <c r="T43" s="128">
        <v>188</v>
      </c>
      <c r="U43" s="41"/>
      <c r="V43" s="805"/>
      <c r="W43" s="536"/>
      <c r="X43" s="536"/>
      <c r="Y43" s="536"/>
      <c r="Z43" s="536"/>
      <c r="AA43" s="806"/>
      <c r="AB43" s="40">
        <v>189</v>
      </c>
      <c r="AC43" s="535"/>
      <c r="AD43" s="536"/>
      <c r="AE43" s="536"/>
      <c r="AF43" s="536"/>
      <c r="AG43" s="536"/>
      <c r="AH43" s="537"/>
      <c r="AI43" s="25" t="s">
        <v>10</v>
      </c>
    </row>
    <row r="44" spans="2:36" ht="17.25" customHeight="1" x14ac:dyDescent="0.2">
      <c r="B44" s="781"/>
      <c r="C44" s="904"/>
      <c r="D44" s="169">
        <v>41</v>
      </c>
      <c r="E44" s="881" t="s">
        <v>200</v>
      </c>
      <c r="F44" s="882"/>
      <c r="G44" s="882"/>
      <c r="H44" s="882"/>
      <c r="I44" s="882"/>
      <c r="J44" s="882"/>
      <c r="K44" s="882"/>
      <c r="L44" s="883"/>
      <c r="M44" s="150">
        <v>195</v>
      </c>
      <c r="N44" s="473"/>
      <c r="O44" s="474"/>
      <c r="P44" s="474"/>
      <c r="Q44" s="474"/>
      <c r="R44" s="474"/>
      <c r="S44" s="475"/>
      <c r="T44" s="583"/>
      <c r="U44" s="584"/>
      <c r="V44" s="554"/>
      <c r="W44" s="555"/>
      <c r="X44" s="556"/>
      <c r="Y44" s="556"/>
      <c r="Z44" s="556"/>
      <c r="AA44" s="557"/>
      <c r="AB44" s="40">
        <v>196</v>
      </c>
      <c r="AC44" s="504"/>
      <c r="AD44" s="505"/>
      <c r="AE44" s="505"/>
      <c r="AF44" s="505"/>
      <c r="AG44" s="505"/>
      <c r="AH44" s="506"/>
      <c r="AI44" s="25" t="s">
        <v>10</v>
      </c>
    </row>
    <row r="45" spans="2:36" ht="12.95" customHeight="1" x14ac:dyDescent="0.2">
      <c r="B45" s="781"/>
      <c r="C45" s="904"/>
      <c r="D45" s="169">
        <v>42</v>
      </c>
      <c r="E45" s="759" t="s">
        <v>17</v>
      </c>
      <c r="F45" s="586"/>
      <c r="G45" s="586"/>
      <c r="H45" s="586"/>
      <c r="I45" s="586"/>
      <c r="J45" s="586"/>
      <c r="K45" s="586"/>
      <c r="L45" s="760"/>
      <c r="M45" s="150">
        <v>77</v>
      </c>
      <c r="N45" s="473"/>
      <c r="O45" s="474"/>
      <c r="P45" s="474"/>
      <c r="Q45" s="474"/>
      <c r="R45" s="474"/>
      <c r="S45" s="475"/>
      <c r="T45" s="128">
        <v>74</v>
      </c>
      <c r="U45" s="41"/>
      <c r="V45" s="541"/>
      <c r="W45" s="542"/>
      <c r="X45" s="542"/>
      <c r="Y45" s="542"/>
      <c r="Z45" s="542"/>
      <c r="AA45" s="543"/>
      <c r="AB45" s="40">
        <v>79</v>
      </c>
      <c r="AC45" s="504"/>
      <c r="AD45" s="505"/>
      <c r="AE45" s="505"/>
      <c r="AF45" s="505"/>
      <c r="AG45" s="505"/>
      <c r="AH45" s="506"/>
      <c r="AI45" s="25" t="s">
        <v>10</v>
      </c>
    </row>
    <row r="46" spans="2:36" ht="12.95" customHeight="1" x14ac:dyDescent="0.2">
      <c r="B46" s="781"/>
      <c r="C46" s="904"/>
      <c r="D46" s="169">
        <v>43</v>
      </c>
      <c r="E46" s="460" t="s">
        <v>199</v>
      </c>
      <c r="F46" s="461"/>
      <c r="G46" s="461"/>
      <c r="H46" s="461"/>
      <c r="I46" s="461"/>
      <c r="J46" s="461"/>
      <c r="K46" s="461"/>
      <c r="L46" s="462"/>
      <c r="M46" s="150">
        <v>113</v>
      </c>
      <c r="N46" s="473"/>
      <c r="O46" s="474"/>
      <c r="P46" s="474"/>
      <c r="Q46" s="474"/>
      <c r="R46" s="474"/>
      <c r="S46" s="475"/>
      <c r="T46" s="861"/>
      <c r="U46" s="862"/>
      <c r="V46" s="513"/>
      <c r="W46" s="514"/>
      <c r="X46" s="515"/>
      <c r="Y46" s="515"/>
      <c r="Z46" s="515"/>
      <c r="AA46" s="516"/>
      <c r="AB46" s="40">
        <v>114</v>
      </c>
      <c r="AC46" s="504"/>
      <c r="AD46" s="505"/>
      <c r="AE46" s="505"/>
      <c r="AF46" s="505"/>
      <c r="AG46" s="505"/>
      <c r="AH46" s="506"/>
      <c r="AI46" s="25" t="s">
        <v>10</v>
      </c>
    </row>
    <row r="47" spans="2:36" ht="12.95" customHeight="1" x14ac:dyDescent="0.2">
      <c r="B47" s="781"/>
      <c r="C47" s="904"/>
      <c r="D47" s="169">
        <v>44</v>
      </c>
      <c r="E47" s="866" t="s">
        <v>4</v>
      </c>
      <c r="F47" s="867"/>
      <c r="G47" s="867"/>
      <c r="H47" s="867"/>
      <c r="I47" s="867"/>
      <c r="J47" s="867"/>
      <c r="K47" s="867"/>
      <c r="L47" s="868"/>
      <c r="M47" s="170">
        <v>908</v>
      </c>
      <c r="N47" s="905"/>
      <c r="O47" s="906"/>
      <c r="P47" s="906"/>
      <c r="Q47" s="906"/>
      <c r="R47" s="906"/>
      <c r="S47" s="907"/>
      <c r="T47" s="861"/>
      <c r="U47" s="862"/>
      <c r="V47" s="547"/>
      <c r="W47" s="548"/>
      <c r="X47" s="549"/>
      <c r="Y47" s="549"/>
      <c r="Z47" s="549"/>
      <c r="AA47" s="550"/>
      <c r="AB47" s="164">
        <v>909</v>
      </c>
      <c r="AC47" s="127"/>
      <c r="AD47" s="127"/>
      <c r="AE47" s="127"/>
      <c r="AF47" s="127"/>
      <c r="AG47" s="127"/>
      <c r="AH47" s="127"/>
      <c r="AI47" s="163" t="s">
        <v>10</v>
      </c>
    </row>
    <row r="48" spans="2:36" ht="12.95" customHeight="1" x14ac:dyDescent="0.2">
      <c r="B48" s="781"/>
      <c r="C48" s="904"/>
      <c r="D48" s="169">
        <v>45</v>
      </c>
      <c r="E48" s="759" t="s">
        <v>126</v>
      </c>
      <c r="F48" s="586"/>
      <c r="G48" s="586"/>
      <c r="H48" s="586"/>
      <c r="I48" s="586"/>
      <c r="J48" s="586"/>
      <c r="K48" s="586"/>
      <c r="L48" s="760"/>
      <c r="M48" s="150">
        <v>753</v>
      </c>
      <c r="N48" s="473"/>
      <c r="O48" s="474"/>
      <c r="P48" s="474"/>
      <c r="Q48" s="474"/>
      <c r="R48" s="474"/>
      <c r="S48" s="475"/>
      <c r="T48" s="573">
        <v>754</v>
      </c>
      <c r="U48" s="871"/>
      <c r="V48" s="503"/>
      <c r="W48" s="501"/>
      <c r="X48" s="501"/>
      <c r="Y48" s="501"/>
      <c r="Z48" s="501"/>
      <c r="AA48" s="502"/>
      <c r="AB48" s="40">
        <v>755</v>
      </c>
      <c r="AC48" s="500"/>
      <c r="AD48" s="501"/>
      <c r="AE48" s="501"/>
      <c r="AF48" s="501"/>
      <c r="AG48" s="501"/>
      <c r="AH48" s="502"/>
      <c r="AI48" s="140" t="s">
        <v>10</v>
      </c>
    </row>
    <row r="49" spans="2:35" ht="12.95" customHeight="1" x14ac:dyDescent="0.2">
      <c r="B49" s="781"/>
      <c r="C49" s="904"/>
      <c r="D49" s="169">
        <v>46</v>
      </c>
      <c r="E49" s="486" t="s">
        <v>18</v>
      </c>
      <c r="F49" s="487"/>
      <c r="G49" s="487"/>
      <c r="H49" s="487"/>
      <c r="I49" s="487"/>
      <c r="J49" s="487"/>
      <c r="K49" s="487"/>
      <c r="L49" s="488"/>
      <c r="M49" s="150">
        <v>133</v>
      </c>
      <c r="N49" s="427"/>
      <c r="O49" s="428"/>
      <c r="P49" s="428"/>
      <c r="Q49" s="428"/>
      <c r="R49" s="428"/>
      <c r="S49" s="429"/>
      <c r="T49" s="128">
        <v>138</v>
      </c>
      <c r="U49" s="41"/>
      <c r="V49" s="503"/>
      <c r="W49" s="501"/>
      <c r="X49" s="501"/>
      <c r="Y49" s="501"/>
      <c r="Z49" s="501"/>
      <c r="AA49" s="502"/>
      <c r="AB49" s="40">
        <v>134</v>
      </c>
      <c r="AC49" s="532"/>
      <c r="AD49" s="533"/>
      <c r="AE49" s="533"/>
      <c r="AF49" s="533"/>
      <c r="AG49" s="533"/>
      <c r="AH49" s="534"/>
      <c r="AI49" s="25" t="s">
        <v>10</v>
      </c>
    </row>
    <row r="50" spans="2:35" ht="12.95" customHeight="1" x14ac:dyDescent="0.2">
      <c r="B50" s="781"/>
      <c r="C50" s="904"/>
      <c r="D50" s="169">
        <v>47</v>
      </c>
      <c r="E50" s="489" t="s">
        <v>19</v>
      </c>
      <c r="F50" s="490"/>
      <c r="G50" s="490"/>
      <c r="H50" s="490"/>
      <c r="I50" s="490"/>
      <c r="J50" s="490"/>
      <c r="K50" s="490"/>
      <c r="L50" s="491"/>
      <c r="M50" s="183">
        <v>32</v>
      </c>
      <c r="N50" s="637"/>
      <c r="O50" s="638"/>
      <c r="P50" s="638"/>
      <c r="Q50" s="638"/>
      <c r="R50" s="638"/>
      <c r="S50" s="841"/>
      <c r="T50" s="184">
        <v>76</v>
      </c>
      <c r="U50" s="185"/>
      <c r="V50" s="544"/>
      <c r="W50" s="545"/>
      <c r="X50" s="545"/>
      <c r="Y50" s="545"/>
      <c r="Z50" s="545"/>
      <c r="AA50" s="546"/>
      <c r="AB50" s="40">
        <v>34</v>
      </c>
      <c r="AC50" s="504"/>
      <c r="AD50" s="505"/>
      <c r="AE50" s="505"/>
      <c r="AF50" s="505"/>
      <c r="AG50" s="505"/>
      <c r="AH50" s="506"/>
      <c r="AI50" s="25" t="s">
        <v>10</v>
      </c>
    </row>
    <row r="51" spans="2:35" ht="21.75" customHeight="1" x14ac:dyDescent="0.2">
      <c r="B51" s="781"/>
      <c r="C51" s="904"/>
      <c r="D51" s="169">
        <v>48</v>
      </c>
      <c r="E51" s="421" t="s">
        <v>219</v>
      </c>
      <c r="F51" s="422"/>
      <c r="G51" s="422"/>
      <c r="H51" s="422"/>
      <c r="I51" s="422"/>
      <c r="J51" s="422"/>
      <c r="K51" s="422"/>
      <c r="L51" s="423"/>
      <c r="M51" s="186"/>
      <c r="N51" s="400"/>
      <c r="O51" s="400"/>
      <c r="P51" s="401"/>
      <c r="Q51" s="401"/>
      <c r="R51" s="401"/>
      <c r="S51" s="401"/>
      <c r="T51" s="400"/>
      <c r="U51" s="400"/>
      <c r="V51" s="400"/>
      <c r="W51" s="400"/>
      <c r="X51" s="401"/>
      <c r="Y51" s="401"/>
      <c r="Z51" s="401"/>
      <c r="AA51" s="401"/>
      <c r="AB51" s="188">
        <v>913</v>
      </c>
      <c r="AC51" s="551"/>
      <c r="AD51" s="552"/>
      <c r="AE51" s="552"/>
      <c r="AF51" s="552"/>
      <c r="AG51" s="552"/>
      <c r="AH51" s="553"/>
      <c r="AI51" s="163" t="s">
        <v>10</v>
      </c>
    </row>
    <row r="52" spans="2:35" ht="25.5" customHeight="1" x14ac:dyDescent="0.2">
      <c r="B52" s="781"/>
      <c r="C52" s="904"/>
      <c r="D52" s="169">
        <v>49</v>
      </c>
      <c r="E52" s="421" t="s">
        <v>206</v>
      </c>
      <c r="F52" s="422"/>
      <c r="G52" s="422"/>
      <c r="H52" s="422"/>
      <c r="I52" s="422"/>
      <c r="J52" s="422"/>
      <c r="K52" s="422"/>
      <c r="L52" s="423"/>
      <c r="M52" s="186"/>
      <c r="N52" s="400"/>
      <c r="O52" s="400"/>
      <c r="P52" s="401"/>
      <c r="Q52" s="401"/>
      <c r="R52" s="401"/>
      <c r="S52" s="401"/>
      <c r="T52" s="400"/>
      <c r="U52" s="400"/>
      <c r="V52" s="400"/>
      <c r="W52" s="400"/>
      <c r="X52" s="401"/>
      <c r="Y52" s="401"/>
      <c r="Z52" s="401"/>
      <c r="AA52" s="401"/>
      <c r="AB52" s="189">
        <v>911</v>
      </c>
      <c r="AC52" s="551"/>
      <c r="AD52" s="552"/>
      <c r="AE52" s="552"/>
      <c r="AF52" s="552"/>
      <c r="AG52" s="552"/>
      <c r="AH52" s="553"/>
      <c r="AI52" s="163" t="s">
        <v>10</v>
      </c>
    </row>
    <row r="53" spans="2:35" ht="32.25" customHeight="1" x14ac:dyDescent="0.2">
      <c r="B53" s="781"/>
      <c r="C53" s="904"/>
      <c r="D53" s="169">
        <v>50</v>
      </c>
      <c r="E53" s="402" t="s">
        <v>210</v>
      </c>
      <c r="F53" s="403"/>
      <c r="G53" s="403"/>
      <c r="H53" s="403"/>
      <c r="I53" s="187">
        <v>923</v>
      </c>
      <c r="J53" s="404"/>
      <c r="K53" s="405"/>
      <c r="L53" s="405"/>
      <c r="M53" s="405"/>
      <c r="N53" s="405"/>
      <c r="O53" s="406"/>
      <c r="P53" s="407" t="s">
        <v>229</v>
      </c>
      <c r="Q53" s="403"/>
      <c r="R53" s="403"/>
      <c r="S53" s="403"/>
      <c r="T53" s="403"/>
      <c r="U53" s="408"/>
      <c r="V53" s="171">
        <v>924</v>
      </c>
      <c r="W53" s="409"/>
      <c r="X53" s="410"/>
      <c r="Y53" s="410"/>
      <c r="Z53" s="410"/>
      <c r="AA53" s="411"/>
      <c r="AB53" s="159">
        <v>925</v>
      </c>
      <c r="AC53" s="551"/>
      <c r="AD53" s="552"/>
      <c r="AE53" s="552"/>
      <c r="AF53" s="552"/>
      <c r="AG53" s="552"/>
      <c r="AH53" s="553"/>
      <c r="AI53" s="163" t="s">
        <v>10</v>
      </c>
    </row>
    <row r="54" spans="2:35" ht="18.75" customHeight="1" x14ac:dyDescent="0.2">
      <c r="B54" s="781"/>
      <c r="C54" s="904"/>
      <c r="D54" s="169">
        <v>51</v>
      </c>
      <c r="E54" s="468" t="s">
        <v>137</v>
      </c>
      <c r="F54" s="469"/>
      <c r="G54" s="469"/>
      <c r="H54" s="469"/>
      <c r="I54" s="42">
        <v>21</v>
      </c>
      <c r="J54" s="412"/>
      <c r="K54" s="413"/>
      <c r="L54" s="413"/>
      <c r="M54" s="413"/>
      <c r="N54" s="413"/>
      <c r="O54" s="414"/>
      <c r="P54" s="454" t="s">
        <v>136</v>
      </c>
      <c r="Q54" s="455"/>
      <c r="R54" s="455"/>
      <c r="S54" s="455"/>
      <c r="T54" s="455"/>
      <c r="U54" s="456"/>
      <c r="V54" s="43">
        <v>43</v>
      </c>
      <c r="W54" s="427"/>
      <c r="X54" s="428"/>
      <c r="Y54" s="428"/>
      <c r="Z54" s="428"/>
      <c r="AA54" s="429"/>
      <c r="AB54" s="40">
        <v>756</v>
      </c>
      <c r="AC54" s="504"/>
      <c r="AD54" s="505"/>
      <c r="AE54" s="505"/>
      <c r="AF54" s="505"/>
      <c r="AG54" s="505"/>
      <c r="AH54" s="506"/>
      <c r="AI54" s="140" t="s">
        <v>10</v>
      </c>
    </row>
    <row r="55" spans="2:35" ht="25.5" customHeight="1" thickBot="1" x14ac:dyDescent="0.25">
      <c r="B55" s="781"/>
      <c r="C55" s="858"/>
      <c r="D55" s="173">
        <v>52</v>
      </c>
      <c r="E55" s="492" t="s">
        <v>178</v>
      </c>
      <c r="F55" s="493"/>
      <c r="G55" s="493"/>
      <c r="H55" s="493"/>
      <c r="I55" s="132">
        <v>767</v>
      </c>
      <c r="J55" s="517"/>
      <c r="K55" s="518"/>
      <c r="L55" s="518"/>
      <c r="M55" s="518"/>
      <c r="N55" s="518"/>
      <c r="O55" s="519"/>
      <c r="P55" s="520" t="s">
        <v>158</v>
      </c>
      <c r="Q55" s="521"/>
      <c r="R55" s="521"/>
      <c r="S55" s="521"/>
      <c r="T55" s="521"/>
      <c r="U55" s="522"/>
      <c r="V55" s="29">
        <v>862</v>
      </c>
      <c r="W55" s="424"/>
      <c r="X55" s="425"/>
      <c r="Y55" s="425"/>
      <c r="Z55" s="425"/>
      <c r="AA55" s="426"/>
      <c r="AB55" s="130">
        <v>863</v>
      </c>
      <c r="AC55" s="538"/>
      <c r="AD55" s="539"/>
      <c r="AE55" s="539"/>
      <c r="AF55" s="539"/>
      <c r="AG55" s="539"/>
      <c r="AH55" s="540"/>
      <c r="AI55" s="131" t="s">
        <v>10</v>
      </c>
    </row>
    <row r="56" spans="2:35" ht="12.95" customHeight="1" x14ac:dyDescent="0.2">
      <c r="B56" s="782"/>
      <c r="C56" s="785" t="s">
        <v>50</v>
      </c>
      <c r="D56" s="169">
        <v>53</v>
      </c>
      <c r="E56" s="463" t="s">
        <v>9</v>
      </c>
      <c r="F56" s="463"/>
      <c r="G56" s="463"/>
      <c r="H56" s="463"/>
      <c r="I56" s="463"/>
      <c r="J56" s="463"/>
      <c r="K56" s="463"/>
      <c r="L56" s="464"/>
      <c r="M56" s="150">
        <v>51</v>
      </c>
      <c r="N56" s="790"/>
      <c r="O56" s="791"/>
      <c r="P56" s="791"/>
      <c r="Q56" s="791"/>
      <c r="R56" s="791"/>
      <c r="S56" s="792"/>
      <c r="T56" s="128">
        <v>63</v>
      </c>
      <c r="U56" s="129"/>
      <c r="V56" s="526"/>
      <c r="W56" s="527"/>
      <c r="X56" s="527"/>
      <c r="Y56" s="527"/>
      <c r="Z56" s="527"/>
      <c r="AA56" s="528"/>
      <c r="AB56" s="44">
        <v>71</v>
      </c>
      <c r="AC56" s="523"/>
      <c r="AD56" s="524"/>
      <c r="AE56" s="524"/>
      <c r="AF56" s="524"/>
      <c r="AG56" s="524"/>
      <c r="AH56" s="525"/>
      <c r="AI56" s="20" t="s">
        <v>11</v>
      </c>
    </row>
    <row r="57" spans="2:35" ht="12.95" customHeight="1" x14ac:dyDescent="0.2">
      <c r="B57" s="782"/>
      <c r="C57" s="786"/>
      <c r="D57" s="169">
        <v>54</v>
      </c>
      <c r="E57" s="465" t="s">
        <v>159</v>
      </c>
      <c r="F57" s="466"/>
      <c r="G57" s="466"/>
      <c r="H57" s="467"/>
      <c r="I57" s="156">
        <v>36</v>
      </c>
      <c r="J57" s="412"/>
      <c r="K57" s="413"/>
      <c r="L57" s="413"/>
      <c r="M57" s="413"/>
      <c r="N57" s="413"/>
      <c r="O57" s="414"/>
      <c r="P57" s="863" t="s">
        <v>140</v>
      </c>
      <c r="Q57" s="864"/>
      <c r="R57" s="864"/>
      <c r="S57" s="864"/>
      <c r="T57" s="864"/>
      <c r="U57" s="865"/>
      <c r="V57" s="45">
        <v>848</v>
      </c>
      <c r="W57" s="503"/>
      <c r="X57" s="501"/>
      <c r="Y57" s="501"/>
      <c r="Z57" s="501"/>
      <c r="AA57" s="502"/>
      <c r="AB57" s="46">
        <v>849</v>
      </c>
      <c r="AC57" s="497"/>
      <c r="AD57" s="498"/>
      <c r="AE57" s="498"/>
      <c r="AF57" s="498"/>
      <c r="AG57" s="498"/>
      <c r="AH57" s="499"/>
      <c r="AI57" s="47" t="s">
        <v>11</v>
      </c>
    </row>
    <row r="58" spans="2:35" ht="18.75" customHeight="1" x14ac:dyDescent="0.2">
      <c r="B58" s="782"/>
      <c r="C58" s="787"/>
      <c r="D58" s="169">
        <v>55</v>
      </c>
      <c r="E58" s="415" t="s">
        <v>127</v>
      </c>
      <c r="F58" s="416"/>
      <c r="G58" s="416"/>
      <c r="H58" s="479"/>
      <c r="I58" s="156">
        <v>82</v>
      </c>
      <c r="J58" s="418"/>
      <c r="K58" s="419"/>
      <c r="L58" s="419"/>
      <c r="M58" s="419"/>
      <c r="N58" s="419"/>
      <c r="O58" s="420"/>
      <c r="P58" s="394" t="s">
        <v>173</v>
      </c>
      <c r="Q58" s="395"/>
      <c r="R58" s="395"/>
      <c r="S58" s="395"/>
      <c r="T58" s="395"/>
      <c r="U58" s="654"/>
      <c r="V58" s="48">
        <v>768</v>
      </c>
      <c r="W58" s="503"/>
      <c r="X58" s="501"/>
      <c r="Y58" s="501"/>
      <c r="Z58" s="501"/>
      <c r="AA58" s="502"/>
      <c r="AB58" s="46">
        <v>769</v>
      </c>
      <c r="AC58" s="497"/>
      <c r="AD58" s="498"/>
      <c r="AE58" s="498"/>
      <c r="AF58" s="498"/>
      <c r="AG58" s="498"/>
      <c r="AH58" s="499"/>
      <c r="AI58" s="49" t="s">
        <v>11</v>
      </c>
    </row>
    <row r="59" spans="2:35" ht="13.5" customHeight="1" x14ac:dyDescent="0.2">
      <c r="B59" s="782"/>
      <c r="C59" s="787"/>
      <c r="D59" s="169">
        <v>56</v>
      </c>
      <c r="E59" s="415" t="s">
        <v>41</v>
      </c>
      <c r="F59" s="416"/>
      <c r="G59" s="416"/>
      <c r="H59" s="479"/>
      <c r="I59" s="156">
        <v>83</v>
      </c>
      <c r="J59" s="412"/>
      <c r="K59" s="413"/>
      <c r="L59" s="413"/>
      <c r="M59" s="413"/>
      <c r="N59" s="413"/>
      <c r="O59" s="414"/>
      <c r="P59" s="394" t="s">
        <v>184</v>
      </c>
      <c r="Q59" s="395"/>
      <c r="R59" s="395"/>
      <c r="S59" s="395"/>
      <c r="T59" s="395"/>
      <c r="U59" s="654"/>
      <c r="V59" s="48">
        <v>173</v>
      </c>
      <c r="W59" s="503"/>
      <c r="X59" s="501"/>
      <c r="Y59" s="501"/>
      <c r="Z59" s="501"/>
      <c r="AA59" s="502"/>
      <c r="AB59" s="46">
        <v>612</v>
      </c>
      <c r="AC59" s="500"/>
      <c r="AD59" s="501"/>
      <c r="AE59" s="501"/>
      <c r="AF59" s="501"/>
      <c r="AG59" s="501"/>
      <c r="AH59" s="502"/>
      <c r="AI59" s="49" t="s">
        <v>11</v>
      </c>
    </row>
    <row r="60" spans="2:35" ht="17.25" customHeight="1" x14ac:dyDescent="0.2">
      <c r="B60" s="782"/>
      <c r="C60" s="787"/>
      <c r="D60" s="169">
        <v>57</v>
      </c>
      <c r="E60" s="793" t="s">
        <v>43</v>
      </c>
      <c r="F60" s="794"/>
      <c r="G60" s="794"/>
      <c r="H60" s="795"/>
      <c r="I60" s="156">
        <v>198</v>
      </c>
      <c r="J60" s="412"/>
      <c r="K60" s="413"/>
      <c r="L60" s="413"/>
      <c r="M60" s="413"/>
      <c r="N60" s="413"/>
      <c r="O60" s="414"/>
      <c r="P60" s="415" t="s">
        <v>135</v>
      </c>
      <c r="Q60" s="416"/>
      <c r="R60" s="416"/>
      <c r="S60" s="416"/>
      <c r="T60" s="416"/>
      <c r="U60" s="417"/>
      <c r="V60" s="48">
        <v>54</v>
      </c>
      <c r="W60" s="503"/>
      <c r="X60" s="501"/>
      <c r="Y60" s="501"/>
      <c r="Z60" s="501"/>
      <c r="AA60" s="502"/>
      <c r="AB60" s="46">
        <v>611</v>
      </c>
      <c r="AC60" s="500"/>
      <c r="AD60" s="501"/>
      <c r="AE60" s="501"/>
      <c r="AF60" s="501"/>
      <c r="AG60" s="501"/>
      <c r="AH60" s="502"/>
      <c r="AI60" s="47" t="s">
        <v>11</v>
      </c>
    </row>
    <row r="61" spans="2:35" ht="18.75" customHeight="1" x14ac:dyDescent="0.2">
      <c r="B61" s="782"/>
      <c r="C61" s="787"/>
      <c r="D61" s="169">
        <v>58</v>
      </c>
      <c r="E61" s="476" t="s">
        <v>226</v>
      </c>
      <c r="F61" s="477"/>
      <c r="G61" s="477"/>
      <c r="H61" s="478"/>
      <c r="I61" s="156">
        <v>832</v>
      </c>
      <c r="J61" s="412"/>
      <c r="K61" s="413"/>
      <c r="L61" s="413"/>
      <c r="M61" s="413"/>
      <c r="N61" s="413"/>
      <c r="O61" s="414"/>
      <c r="P61" s="529" t="s">
        <v>230</v>
      </c>
      <c r="Q61" s="530"/>
      <c r="R61" s="530"/>
      <c r="S61" s="530"/>
      <c r="T61" s="530"/>
      <c r="U61" s="531"/>
      <c r="V61" s="48">
        <v>833</v>
      </c>
      <c r="W61" s="503"/>
      <c r="X61" s="501"/>
      <c r="Y61" s="501"/>
      <c r="Z61" s="501"/>
      <c r="AA61" s="502"/>
      <c r="AB61" s="46">
        <v>834</v>
      </c>
      <c r="AC61" s="497"/>
      <c r="AD61" s="498"/>
      <c r="AE61" s="498"/>
      <c r="AF61" s="498"/>
      <c r="AG61" s="498"/>
      <c r="AH61" s="499"/>
      <c r="AI61" s="47" t="s">
        <v>11</v>
      </c>
    </row>
    <row r="62" spans="2:35" ht="18" customHeight="1" x14ac:dyDescent="0.2">
      <c r="B62" s="782"/>
      <c r="C62" s="787"/>
      <c r="D62" s="169">
        <v>59</v>
      </c>
      <c r="E62" s="476" t="s">
        <v>208</v>
      </c>
      <c r="F62" s="477"/>
      <c r="G62" s="477"/>
      <c r="H62" s="478"/>
      <c r="I62" s="160">
        <v>912</v>
      </c>
      <c r="J62" s="412"/>
      <c r="K62" s="413"/>
      <c r="L62" s="413"/>
      <c r="M62" s="413"/>
      <c r="N62" s="413"/>
      <c r="O62" s="414"/>
      <c r="P62" s="507" t="s">
        <v>207</v>
      </c>
      <c r="Q62" s="508"/>
      <c r="R62" s="508"/>
      <c r="S62" s="508"/>
      <c r="T62" s="508"/>
      <c r="U62" s="509"/>
      <c r="V62" s="48">
        <v>167</v>
      </c>
      <c r="W62" s="510"/>
      <c r="X62" s="511"/>
      <c r="Y62" s="511"/>
      <c r="Z62" s="511"/>
      <c r="AA62" s="512"/>
      <c r="AB62" s="46">
        <v>747</v>
      </c>
      <c r="AC62" s="497"/>
      <c r="AD62" s="498"/>
      <c r="AE62" s="498"/>
      <c r="AF62" s="498"/>
      <c r="AG62" s="498"/>
      <c r="AH62" s="499"/>
      <c r="AI62" s="49" t="s">
        <v>11</v>
      </c>
    </row>
    <row r="63" spans="2:35" ht="27.6" customHeight="1" x14ac:dyDescent="0.2">
      <c r="B63" s="782"/>
      <c r="C63" s="787"/>
      <c r="D63" s="169">
        <v>60</v>
      </c>
      <c r="E63" s="470" t="s">
        <v>228</v>
      </c>
      <c r="F63" s="471"/>
      <c r="G63" s="471"/>
      <c r="H63" s="472"/>
      <c r="I63" s="156">
        <v>119</v>
      </c>
      <c r="J63" s="483"/>
      <c r="K63" s="484"/>
      <c r="L63" s="484"/>
      <c r="M63" s="484"/>
      <c r="N63" s="484"/>
      <c r="O63" s="485"/>
      <c r="P63" s="397" t="s">
        <v>232</v>
      </c>
      <c r="Q63" s="398"/>
      <c r="R63" s="398"/>
      <c r="S63" s="398"/>
      <c r="T63" s="398"/>
      <c r="U63" s="399"/>
      <c r="V63" s="48">
        <v>116</v>
      </c>
      <c r="W63" s="457"/>
      <c r="X63" s="458"/>
      <c r="Y63" s="458"/>
      <c r="Z63" s="458"/>
      <c r="AA63" s="459"/>
      <c r="AB63" s="46">
        <v>757</v>
      </c>
      <c r="AC63" s="497"/>
      <c r="AD63" s="498"/>
      <c r="AE63" s="498"/>
      <c r="AF63" s="498"/>
      <c r="AG63" s="498"/>
      <c r="AH63" s="499"/>
      <c r="AI63" s="49" t="s">
        <v>11</v>
      </c>
    </row>
    <row r="64" spans="2:35" ht="21" customHeight="1" x14ac:dyDescent="0.2">
      <c r="B64" s="782"/>
      <c r="C64" s="788"/>
      <c r="D64" s="174">
        <v>61</v>
      </c>
      <c r="E64" s="394" t="s">
        <v>133</v>
      </c>
      <c r="F64" s="395"/>
      <c r="G64" s="395"/>
      <c r="H64" s="396"/>
      <c r="I64" s="156">
        <v>58</v>
      </c>
      <c r="J64" s="457"/>
      <c r="K64" s="458"/>
      <c r="L64" s="458"/>
      <c r="M64" s="458"/>
      <c r="N64" s="458"/>
      <c r="O64" s="459"/>
      <c r="P64" s="415" t="s">
        <v>138</v>
      </c>
      <c r="Q64" s="416"/>
      <c r="R64" s="416"/>
      <c r="S64" s="416"/>
      <c r="T64" s="416"/>
      <c r="U64" s="417"/>
      <c r="V64" s="48">
        <v>870</v>
      </c>
      <c r="W64" s="457"/>
      <c r="X64" s="458"/>
      <c r="Y64" s="458"/>
      <c r="Z64" s="458"/>
      <c r="AA64" s="459"/>
      <c r="AB64" s="46">
        <v>871</v>
      </c>
      <c r="AC64" s="497"/>
      <c r="AD64" s="498"/>
      <c r="AE64" s="498"/>
      <c r="AF64" s="498"/>
      <c r="AG64" s="498"/>
      <c r="AH64" s="499"/>
      <c r="AI64" s="49" t="s">
        <v>11</v>
      </c>
    </row>
    <row r="65" spans="2:74" ht="20.25" customHeight="1" thickBot="1" x14ac:dyDescent="0.25">
      <c r="B65" s="782"/>
      <c r="C65" s="789"/>
      <c r="D65" s="169">
        <v>62</v>
      </c>
      <c r="E65" s="480" t="s">
        <v>183</v>
      </c>
      <c r="F65" s="481"/>
      <c r="G65" s="481"/>
      <c r="H65" s="482"/>
      <c r="I65" s="172">
        <v>181</v>
      </c>
      <c r="J65" s="762"/>
      <c r="K65" s="763"/>
      <c r="L65" s="763"/>
      <c r="M65" s="763"/>
      <c r="N65" s="763"/>
      <c r="O65" s="764"/>
      <c r="P65" s="765" t="s">
        <v>181</v>
      </c>
      <c r="Q65" s="763"/>
      <c r="R65" s="763"/>
      <c r="S65" s="763"/>
      <c r="T65" s="763"/>
      <c r="U65" s="764"/>
      <c r="V65" s="133">
        <v>881</v>
      </c>
      <c r="W65" s="766"/>
      <c r="X65" s="767"/>
      <c r="Y65" s="767"/>
      <c r="Z65" s="767"/>
      <c r="AA65" s="768"/>
      <c r="AB65" s="130">
        <v>882</v>
      </c>
      <c r="AC65" s="810"/>
      <c r="AD65" s="539"/>
      <c r="AE65" s="539"/>
      <c r="AF65" s="539"/>
      <c r="AG65" s="539"/>
      <c r="AH65" s="540"/>
      <c r="AI65" s="134" t="s">
        <v>11</v>
      </c>
    </row>
    <row r="66" spans="2:74" ht="17.25" customHeight="1" thickBot="1" x14ac:dyDescent="0.25">
      <c r="B66" s="783"/>
      <c r="C66" s="136"/>
      <c r="D66" s="175">
        <v>63</v>
      </c>
      <c r="E66" s="878" t="s">
        <v>194</v>
      </c>
      <c r="F66" s="879"/>
      <c r="G66" s="879"/>
      <c r="H66" s="879"/>
      <c r="I66" s="879"/>
      <c r="J66" s="879"/>
      <c r="K66" s="879"/>
      <c r="L66" s="879"/>
      <c r="M66" s="879"/>
      <c r="N66" s="879"/>
      <c r="O66" s="879"/>
      <c r="P66" s="879"/>
      <c r="Q66" s="879"/>
      <c r="R66" s="879"/>
      <c r="S66" s="879"/>
      <c r="T66" s="879"/>
      <c r="U66" s="879"/>
      <c r="V66" s="879"/>
      <c r="W66" s="879"/>
      <c r="X66" s="879"/>
      <c r="Y66" s="879"/>
      <c r="Z66" s="879"/>
      <c r="AA66" s="880"/>
      <c r="AB66" s="137">
        <v>901</v>
      </c>
      <c r="AC66" s="771"/>
      <c r="AD66" s="772"/>
      <c r="AE66" s="772"/>
      <c r="AF66" s="772"/>
      <c r="AG66" s="772"/>
      <c r="AH66" s="773"/>
      <c r="AI66" s="138" t="s">
        <v>10</v>
      </c>
    </row>
    <row r="67" spans="2:74" ht="12" customHeight="1" thickBot="1" x14ac:dyDescent="0.25">
      <c r="B67" s="784"/>
      <c r="C67" s="123"/>
      <c r="D67" s="169">
        <v>64</v>
      </c>
      <c r="E67" s="809" t="s">
        <v>190</v>
      </c>
      <c r="F67" s="809"/>
      <c r="G67" s="809"/>
      <c r="H67" s="809"/>
      <c r="I67" s="809"/>
      <c r="J67" s="809"/>
      <c r="K67" s="809"/>
      <c r="L67" s="809"/>
      <c r="M67" s="809"/>
      <c r="N67" s="809"/>
      <c r="O67" s="809"/>
      <c r="P67" s="809"/>
      <c r="Q67" s="809"/>
      <c r="R67" s="809"/>
      <c r="S67" s="809"/>
      <c r="T67" s="809"/>
      <c r="U67" s="809"/>
      <c r="V67" s="809"/>
      <c r="W67" s="809"/>
      <c r="X67" s="809"/>
      <c r="Y67" s="809"/>
      <c r="Z67" s="809"/>
      <c r="AA67" s="809"/>
      <c r="AB67" s="122">
        <v>305</v>
      </c>
      <c r="AC67" s="811"/>
      <c r="AD67" s="812"/>
      <c r="AE67" s="812"/>
      <c r="AF67" s="812"/>
      <c r="AG67" s="812"/>
      <c r="AH67" s="813"/>
      <c r="AI67" s="135" t="s">
        <v>12</v>
      </c>
    </row>
    <row r="68" spans="2:74" ht="8.25" customHeight="1" x14ac:dyDescent="0.2">
      <c r="B68" s="50"/>
      <c r="C68" s="51"/>
      <c r="D68" s="52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143"/>
      <c r="AC68" s="54"/>
      <c r="AD68" s="54"/>
      <c r="AE68" s="54"/>
      <c r="AF68" s="54"/>
      <c r="AG68" s="54"/>
      <c r="AH68" s="54"/>
      <c r="AI68" s="55"/>
    </row>
    <row r="69" spans="2:74" ht="9" customHeight="1" x14ac:dyDescent="0.2">
      <c r="B69" s="777" t="s">
        <v>85</v>
      </c>
      <c r="C69" s="778"/>
      <c r="D69" s="778"/>
      <c r="E69" s="778"/>
      <c r="F69" s="778"/>
      <c r="G69" s="778"/>
      <c r="H69" s="778"/>
      <c r="I69" s="778"/>
      <c r="J69" s="779"/>
      <c r="K69" s="53"/>
      <c r="L69" s="56" t="s">
        <v>89</v>
      </c>
      <c r="M69" s="494" t="s">
        <v>117</v>
      </c>
      <c r="N69" s="495"/>
      <c r="O69" s="495"/>
      <c r="P69" s="495"/>
      <c r="Q69" s="495"/>
      <c r="R69" s="495"/>
      <c r="S69" s="496"/>
      <c r="T69" s="769" t="s">
        <v>88</v>
      </c>
      <c r="U69" s="770"/>
      <c r="V69" s="494" t="s">
        <v>118</v>
      </c>
      <c r="W69" s="495"/>
      <c r="X69" s="495"/>
      <c r="Y69" s="495"/>
      <c r="Z69" s="495"/>
      <c r="AA69" s="496"/>
      <c r="AB69" s="56" t="s">
        <v>91</v>
      </c>
      <c r="AC69" s="774" t="s">
        <v>87</v>
      </c>
      <c r="AD69" s="775"/>
      <c r="AE69" s="775"/>
      <c r="AF69" s="775"/>
      <c r="AG69" s="775"/>
      <c r="AH69" s="775"/>
      <c r="AI69" s="776"/>
    </row>
    <row r="70" spans="2:74" ht="9" customHeight="1" x14ac:dyDescent="0.2">
      <c r="B70" s="729" t="s">
        <v>86</v>
      </c>
      <c r="C70" s="448"/>
      <c r="D70" s="450"/>
      <c r="E70" s="450"/>
      <c r="F70" s="452"/>
      <c r="G70" s="452"/>
      <c r="H70" s="57"/>
      <c r="I70" s="57"/>
      <c r="J70" s="58"/>
      <c r="K70" s="35"/>
      <c r="L70" s="744"/>
      <c r="M70" s="745"/>
      <c r="N70" s="745"/>
      <c r="O70" s="745"/>
      <c r="P70" s="745"/>
      <c r="Q70" s="745"/>
      <c r="R70" s="745"/>
      <c r="S70" s="745"/>
      <c r="T70" s="745"/>
      <c r="U70" s="745"/>
      <c r="V70" s="745"/>
      <c r="W70" s="745"/>
      <c r="X70" s="745"/>
      <c r="Y70" s="745"/>
      <c r="Z70" s="745"/>
      <c r="AA70" s="745"/>
      <c r="AB70" s="745"/>
      <c r="AC70" s="745"/>
      <c r="AD70" s="745"/>
      <c r="AE70" s="745"/>
      <c r="AF70" s="745"/>
      <c r="AG70" s="745"/>
      <c r="AH70" s="745"/>
      <c r="AI70" s="746"/>
      <c r="AJ70" s="8"/>
      <c r="AK70" s="8"/>
      <c r="AL70" s="8"/>
      <c r="AM70" s="8"/>
      <c r="AN70" s="8"/>
      <c r="AO70" s="8"/>
    </row>
    <row r="71" spans="2:74" ht="9" customHeight="1" x14ac:dyDescent="0.2">
      <c r="B71" s="730"/>
      <c r="C71" s="449"/>
      <c r="D71" s="451"/>
      <c r="E71" s="451"/>
      <c r="F71" s="453"/>
      <c r="G71" s="453"/>
      <c r="H71" s="59"/>
      <c r="I71" s="59"/>
      <c r="J71" s="60"/>
      <c r="K71" s="35"/>
      <c r="L71" s="747"/>
      <c r="M71" s="748"/>
      <c r="N71" s="748"/>
      <c r="O71" s="748"/>
      <c r="P71" s="748"/>
      <c r="Q71" s="748"/>
      <c r="R71" s="748"/>
      <c r="S71" s="748"/>
      <c r="T71" s="748"/>
      <c r="U71" s="748"/>
      <c r="V71" s="748"/>
      <c r="W71" s="748"/>
      <c r="X71" s="748"/>
      <c r="Y71" s="748"/>
      <c r="Z71" s="748"/>
      <c r="AA71" s="748"/>
      <c r="AB71" s="748"/>
      <c r="AC71" s="748"/>
      <c r="AD71" s="748"/>
      <c r="AE71" s="748"/>
      <c r="AF71" s="748"/>
      <c r="AG71" s="748"/>
      <c r="AH71" s="748"/>
      <c r="AI71" s="749"/>
      <c r="AJ71" s="8"/>
      <c r="AK71" s="8"/>
      <c r="AL71" s="8"/>
      <c r="AM71" s="8"/>
      <c r="AN71" s="8"/>
      <c r="AO71" s="8"/>
    </row>
    <row r="72" spans="2:74" ht="12.95" customHeight="1" thickBot="1" x14ac:dyDescent="0.25">
      <c r="B72" s="50"/>
      <c r="F72" s="61"/>
      <c r="K72" s="61"/>
      <c r="L72" s="62"/>
      <c r="M72" s="63"/>
      <c r="N72" s="63"/>
      <c r="O72" s="63"/>
      <c r="P72" s="63"/>
      <c r="Q72" s="63"/>
      <c r="R72" s="63"/>
      <c r="S72" s="63"/>
      <c r="W72" s="61"/>
      <c r="AA72" s="61"/>
      <c r="AB72" s="61"/>
      <c r="AC72" s="64"/>
      <c r="AD72" s="65"/>
      <c r="AE72" s="63"/>
      <c r="AF72" s="63"/>
      <c r="AG72" s="63"/>
      <c r="AH72" s="65"/>
      <c r="AI72" s="66"/>
    </row>
    <row r="73" spans="2:74" ht="12.95" customHeight="1" x14ac:dyDescent="0.2">
      <c r="B73" s="660" t="s">
        <v>102</v>
      </c>
      <c r="C73" s="661"/>
      <c r="D73" s="176">
        <v>65</v>
      </c>
      <c r="E73" s="669" t="s">
        <v>66</v>
      </c>
      <c r="F73" s="670"/>
      <c r="G73" s="670"/>
      <c r="H73" s="670"/>
      <c r="I73" s="671"/>
      <c r="J73" s="67">
        <v>85</v>
      </c>
      <c r="K73" s="672"/>
      <c r="L73" s="673"/>
      <c r="M73" s="673"/>
      <c r="N73" s="673"/>
      <c r="O73" s="673"/>
      <c r="P73" s="674"/>
      <c r="Q73" s="68" t="s">
        <v>10</v>
      </c>
      <c r="R73" s="719" t="s">
        <v>51</v>
      </c>
      <c r="S73" s="178">
        <v>68</v>
      </c>
      <c r="T73" s="666" t="s">
        <v>20</v>
      </c>
      <c r="U73" s="667"/>
      <c r="V73" s="667"/>
      <c r="W73" s="667"/>
      <c r="X73" s="667"/>
      <c r="Y73" s="667"/>
      <c r="Z73" s="667"/>
      <c r="AA73" s="668"/>
      <c r="AB73" s="69">
        <v>90</v>
      </c>
      <c r="AC73" s="672"/>
      <c r="AD73" s="673"/>
      <c r="AE73" s="673"/>
      <c r="AF73" s="673"/>
      <c r="AG73" s="673"/>
      <c r="AH73" s="674"/>
      <c r="AI73" s="70" t="s">
        <v>10</v>
      </c>
      <c r="AJ73" s="61"/>
      <c r="BV73" s="61"/>
    </row>
    <row r="74" spans="2:74" ht="12.95" customHeight="1" thickBot="1" x14ac:dyDescent="0.25">
      <c r="B74" s="662"/>
      <c r="C74" s="663"/>
      <c r="D74" s="177">
        <v>66</v>
      </c>
      <c r="E74" s="675" t="s">
        <v>121</v>
      </c>
      <c r="F74" s="676"/>
      <c r="G74" s="676"/>
      <c r="H74" s="676"/>
      <c r="I74" s="677"/>
      <c r="J74" s="71">
        <v>86</v>
      </c>
      <c r="K74" s="691"/>
      <c r="L74" s="692"/>
      <c r="M74" s="692"/>
      <c r="N74" s="692"/>
      <c r="O74" s="692"/>
      <c r="P74" s="693"/>
      <c r="Q74" s="72" t="s">
        <v>11</v>
      </c>
      <c r="R74" s="720"/>
      <c r="S74" s="179">
        <v>69</v>
      </c>
      <c r="T74" s="725" t="s">
        <v>0</v>
      </c>
      <c r="U74" s="463"/>
      <c r="V74" s="463"/>
      <c r="W74" s="463"/>
      <c r="X74" s="463"/>
      <c r="Y74" s="463"/>
      <c r="Z74" s="464"/>
      <c r="AA74" s="73" t="s">
        <v>21</v>
      </c>
      <c r="AB74" s="15">
        <v>39</v>
      </c>
      <c r="AC74" s="753"/>
      <c r="AD74" s="754"/>
      <c r="AE74" s="754"/>
      <c r="AF74" s="754"/>
      <c r="AG74" s="754"/>
      <c r="AH74" s="755"/>
      <c r="AI74" s="74" t="s">
        <v>10</v>
      </c>
    </row>
    <row r="75" spans="2:74" ht="12.95" customHeight="1" thickBot="1" x14ac:dyDescent="0.25">
      <c r="B75" s="662"/>
      <c r="C75" s="663"/>
      <c r="D75" s="756" t="s">
        <v>45</v>
      </c>
      <c r="E75" s="757"/>
      <c r="F75" s="757"/>
      <c r="G75" s="757"/>
      <c r="H75" s="757"/>
      <c r="I75" s="757"/>
      <c r="J75" s="757"/>
      <c r="K75" s="757"/>
      <c r="L75" s="757"/>
      <c r="M75" s="757"/>
      <c r="N75" s="757"/>
      <c r="O75" s="757"/>
      <c r="P75" s="757"/>
      <c r="Q75" s="758"/>
      <c r="R75" s="721"/>
      <c r="S75" s="180">
        <v>70</v>
      </c>
      <c r="T75" s="682" t="s">
        <v>225</v>
      </c>
      <c r="U75" s="683"/>
      <c r="V75" s="683"/>
      <c r="W75" s="683"/>
      <c r="X75" s="683"/>
      <c r="Y75" s="683"/>
      <c r="Z75" s="683"/>
      <c r="AA75" s="684"/>
      <c r="AB75" s="75">
        <v>91</v>
      </c>
      <c r="AC75" s="442"/>
      <c r="AD75" s="443"/>
      <c r="AE75" s="443"/>
      <c r="AF75" s="443"/>
      <c r="AG75" s="443"/>
      <c r="AH75" s="444"/>
      <c r="AI75" s="17" t="s">
        <v>12</v>
      </c>
      <c r="AL75" s="61"/>
    </row>
    <row r="76" spans="2:74" ht="12.95" customHeight="1" thickBot="1" x14ac:dyDescent="0.25">
      <c r="B76" s="662"/>
      <c r="C76" s="663"/>
      <c r="D76" s="177">
        <v>67</v>
      </c>
      <c r="E76" s="698" t="s">
        <v>67</v>
      </c>
      <c r="F76" s="699"/>
      <c r="G76" s="699"/>
      <c r="H76" s="699"/>
      <c r="I76" s="700"/>
      <c r="J76" s="71">
        <v>87</v>
      </c>
      <c r="K76" s="691"/>
      <c r="L76" s="692"/>
      <c r="M76" s="692"/>
      <c r="N76" s="692"/>
      <c r="O76" s="692"/>
      <c r="P76" s="693"/>
      <c r="Q76" s="72" t="s">
        <v>12</v>
      </c>
      <c r="R76" s="750" t="s">
        <v>71</v>
      </c>
      <c r="S76" s="751"/>
      <c r="T76" s="751"/>
      <c r="U76" s="751"/>
      <c r="V76" s="751"/>
      <c r="W76" s="751"/>
      <c r="X76" s="751"/>
      <c r="Y76" s="751"/>
      <c r="Z76" s="751"/>
      <c r="AA76" s="751"/>
      <c r="AB76" s="751"/>
      <c r="AC76" s="751"/>
      <c r="AD76" s="751"/>
      <c r="AE76" s="751"/>
      <c r="AF76" s="751"/>
      <c r="AG76" s="751"/>
      <c r="AH76" s="751"/>
      <c r="AI76" s="752"/>
    </row>
    <row r="77" spans="2:74" ht="24" customHeight="1" x14ac:dyDescent="0.2">
      <c r="B77" s="662"/>
      <c r="C77" s="663"/>
      <c r="D77" s="701" t="s">
        <v>68</v>
      </c>
      <c r="E77" s="702"/>
      <c r="F77" s="702"/>
      <c r="G77" s="702"/>
      <c r="H77" s="702"/>
      <c r="I77" s="702"/>
      <c r="J77" s="702"/>
      <c r="K77" s="702"/>
      <c r="L77" s="702"/>
      <c r="M77" s="702"/>
      <c r="N77" s="702"/>
      <c r="O77" s="702"/>
      <c r="P77" s="702"/>
      <c r="Q77" s="703"/>
      <c r="R77" s="685" t="s">
        <v>72</v>
      </c>
      <c r="S77" s="178">
        <v>71</v>
      </c>
      <c r="T77" s="726" t="s">
        <v>179</v>
      </c>
      <c r="U77" s="727"/>
      <c r="V77" s="727"/>
      <c r="W77" s="727"/>
      <c r="X77" s="727"/>
      <c r="Y77" s="727"/>
      <c r="Z77" s="727"/>
      <c r="AA77" s="728"/>
      <c r="AB77" s="69">
        <v>92</v>
      </c>
      <c r="AC77" s="712"/>
      <c r="AD77" s="713"/>
      <c r="AE77" s="713"/>
      <c r="AF77" s="713"/>
      <c r="AG77" s="713"/>
      <c r="AH77" s="714"/>
      <c r="AI77" s="76" t="s">
        <v>10</v>
      </c>
    </row>
    <row r="78" spans="2:74" ht="24" customHeight="1" x14ac:dyDescent="0.2">
      <c r="B78" s="662"/>
      <c r="C78" s="663"/>
      <c r="D78" s="154">
        <v>301</v>
      </c>
      <c r="E78" s="694" t="s">
        <v>69</v>
      </c>
      <c r="F78" s="695"/>
      <c r="G78" s="695"/>
      <c r="H78" s="695"/>
      <c r="I78" s="696"/>
      <c r="J78" s="150">
        <v>306</v>
      </c>
      <c r="K78" s="731" t="s">
        <v>70</v>
      </c>
      <c r="L78" s="732"/>
      <c r="M78" s="732"/>
      <c r="N78" s="732"/>
      <c r="O78" s="732"/>
      <c r="P78" s="732"/>
      <c r="Q78" s="733"/>
      <c r="R78" s="686"/>
      <c r="S78" s="179">
        <v>72</v>
      </c>
      <c r="T78" s="722" t="s">
        <v>180</v>
      </c>
      <c r="U78" s="723"/>
      <c r="V78" s="723"/>
      <c r="W78" s="723"/>
      <c r="X78" s="723"/>
      <c r="Y78" s="723"/>
      <c r="Z78" s="723"/>
      <c r="AA78" s="724"/>
      <c r="AB78" s="15">
        <v>93</v>
      </c>
      <c r="AC78" s="704"/>
      <c r="AD78" s="705"/>
      <c r="AE78" s="705"/>
      <c r="AF78" s="705"/>
      <c r="AG78" s="705"/>
      <c r="AH78" s="706"/>
      <c r="AI78" s="74" t="s">
        <v>10</v>
      </c>
    </row>
    <row r="79" spans="2:74" ht="24" customHeight="1" thickBot="1" x14ac:dyDescent="0.25">
      <c r="B79" s="662"/>
      <c r="C79" s="663"/>
      <c r="D79" s="77"/>
      <c r="E79" s="155"/>
      <c r="F79" s="155"/>
      <c r="G79" s="155"/>
      <c r="H79" s="155"/>
      <c r="I79" s="15"/>
      <c r="J79" s="155"/>
      <c r="K79" s="155"/>
      <c r="L79" s="155"/>
      <c r="M79" s="155"/>
      <c r="N79" s="155"/>
      <c r="O79" s="155"/>
      <c r="P79" s="155"/>
      <c r="Q79" s="40"/>
      <c r="R79" s="687"/>
      <c r="S79" s="180">
        <v>73</v>
      </c>
      <c r="T79" s="734" t="s">
        <v>224</v>
      </c>
      <c r="U79" s="735"/>
      <c r="V79" s="735"/>
      <c r="W79" s="735"/>
      <c r="X79" s="735"/>
      <c r="Y79" s="735"/>
      <c r="Z79" s="735"/>
      <c r="AA79" s="736"/>
      <c r="AB79" s="75">
        <v>94</v>
      </c>
      <c r="AC79" s="715"/>
      <c r="AD79" s="716"/>
      <c r="AE79" s="716"/>
      <c r="AF79" s="716"/>
      <c r="AG79" s="716"/>
      <c r="AH79" s="717"/>
      <c r="AI79" s="17" t="s">
        <v>12</v>
      </c>
    </row>
    <row r="80" spans="2:74" ht="12.95" customHeight="1" x14ac:dyDescent="0.2">
      <c r="B80" s="662"/>
      <c r="C80" s="663"/>
      <c r="D80" s="680">
        <v>780</v>
      </c>
      <c r="E80" s="679" t="s">
        <v>76</v>
      </c>
      <c r="F80" s="679"/>
      <c r="G80" s="679"/>
      <c r="H80" s="679"/>
      <c r="I80" s="679"/>
      <c r="J80" s="78"/>
      <c r="K80" s="157" t="s">
        <v>73</v>
      </c>
      <c r="L80" s="157"/>
      <c r="M80" s="157"/>
      <c r="N80" s="157"/>
      <c r="O80" s="157"/>
      <c r="P80" s="157"/>
      <c r="Q80" s="158"/>
      <c r="R80" s="718"/>
      <c r="S80" s="718"/>
      <c r="T80" s="688"/>
      <c r="U80" s="688"/>
      <c r="V80" s="688"/>
      <c r="W80" s="688"/>
      <c r="X80" s="688"/>
      <c r="Y80" s="688"/>
      <c r="Z80" s="688"/>
      <c r="AA80" s="688"/>
      <c r="AB80" s="688"/>
      <c r="AC80" s="688"/>
      <c r="AD80" s="688"/>
      <c r="AE80" s="688"/>
      <c r="AF80" s="688"/>
      <c r="AG80" s="688"/>
      <c r="AH80" s="688"/>
      <c r="AI80" s="688"/>
    </row>
    <row r="81" spans="1:36" ht="12.95" customHeight="1" x14ac:dyDescent="0.2">
      <c r="B81" s="662"/>
      <c r="C81" s="663"/>
      <c r="D81" s="680"/>
      <c r="E81" s="679"/>
      <c r="F81" s="679"/>
      <c r="G81" s="679"/>
      <c r="H81" s="679"/>
      <c r="I81" s="679"/>
      <c r="J81" s="79"/>
      <c r="K81" s="157" t="s">
        <v>74</v>
      </c>
      <c r="L81" s="157"/>
      <c r="M81" s="157"/>
      <c r="N81" s="157"/>
      <c r="O81" s="157"/>
      <c r="P81" s="157"/>
      <c r="Q81" s="158"/>
      <c r="R81" s="80"/>
      <c r="S81" s="80"/>
      <c r="T81" s="688"/>
      <c r="U81" s="688"/>
      <c r="V81" s="688"/>
      <c r="W81" s="688"/>
      <c r="X81" s="688"/>
      <c r="Y81" s="688"/>
      <c r="Z81" s="688"/>
      <c r="AA81" s="688"/>
      <c r="AB81" s="688"/>
      <c r="AC81" s="688"/>
      <c r="AD81" s="688"/>
      <c r="AE81" s="688"/>
      <c r="AF81" s="688"/>
      <c r="AG81" s="688"/>
      <c r="AH81" s="688"/>
      <c r="AI81" s="688"/>
    </row>
    <row r="82" spans="1:36" ht="15.75" customHeight="1" thickBot="1" x14ac:dyDescent="0.25">
      <c r="B82" s="664"/>
      <c r="C82" s="665"/>
      <c r="D82" s="681"/>
      <c r="E82" s="678" t="s">
        <v>77</v>
      </c>
      <c r="F82" s="678"/>
      <c r="G82" s="678"/>
      <c r="H82" s="678"/>
      <c r="I82" s="678"/>
      <c r="J82" s="81"/>
      <c r="K82" s="82" t="s">
        <v>75</v>
      </c>
      <c r="L82" s="82"/>
      <c r="M82" s="82"/>
      <c r="N82" s="82"/>
      <c r="O82" s="82"/>
      <c r="P82" s="82"/>
      <c r="Q82" s="83"/>
      <c r="R82" s="80"/>
      <c r="S82" s="80"/>
      <c r="T82" s="688"/>
      <c r="U82" s="688"/>
      <c r="V82" s="688"/>
      <c r="W82" s="688"/>
      <c r="X82" s="688"/>
      <c r="Y82" s="688"/>
      <c r="Z82" s="688"/>
      <c r="AA82" s="688"/>
      <c r="AB82" s="688"/>
      <c r="AC82" s="688"/>
      <c r="AD82" s="688"/>
      <c r="AE82" s="688"/>
      <c r="AF82" s="688"/>
      <c r="AG82" s="688"/>
      <c r="AH82" s="688"/>
      <c r="AI82" s="688"/>
    </row>
    <row r="83" spans="1:36" ht="9" customHeight="1" x14ac:dyDescent="0.2">
      <c r="B83" s="659" t="s">
        <v>97</v>
      </c>
      <c r="C83" s="659"/>
      <c r="D83" s="659"/>
      <c r="E83" s="659"/>
      <c r="F83" s="659"/>
      <c r="G83" s="659"/>
      <c r="H83" s="659"/>
      <c r="I83" s="659"/>
      <c r="J83" s="659"/>
      <c r="K83" s="659"/>
      <c r="L83" s="659"/>
      <c r="M83" s="659"/>
      <c r="N83" s="659"/>
      <c r="O83" s="659"/>
      <c r="P83" s="659"/>
      <c r="Q83" s="659"/>
      <c r="R83" s="659"/>
      <c r="AH83" s="61"/>
      <c r="AI83" s="84"/>
    </row>
    <row r="84" spans="1:36" ht="9" customHeight="1" x14ac:dyDescent="0.2">
      <c r="B84" s="740" t="s">
        <v>90</v>
      </c>
      <c r="C84" s="740"/>
      <c r="D84" s="740"/>
      <c r="E84" s="740"/>
      <c r="F84" s="740"/>
      <c r="G84" s="740"/>
      <c r="H84" s="740"/>
      <c r="I84" s="740"/>
      <c r="J84" s="740"/>
      <c r="K84" s="740"/>
      <c r="L84" s="740"/>
      <c r="M84" s="740"/>
      <c r="N84" s="740"/>
      <c r="O84" s="740"/>
      <c r="P84" s="740"/>
      <c r="Q84" s="740"/>
      <c r="R84" s="740"/>
    </row>
    <row r="85" spans="1:36" ht="6" customHeight="1" x14ac:dyDescent="0.2"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</row>
    <row r="86" spans="1:36" ht="9.75" customHeight="1" x14ac:dyDescent="0.2">
      <c r="B86" s="87" t="s">
        <v>96</v>
      </c>
      <c r="V86" s="34"/>
      <c r="W86" s="34"/>
      <c r="X86" s="34"/>
      <c r="Y86" s="34"/>
      <c r="Z86" s="34"/>
      <c r="AA86" s="34"/>
      <c r="AB86" s="34"/>
    </row>
    <row r="87" spans="1:36" ht="6.75" customHeight="1" x14ac:dyDescent="0.2">
      <c r="C87" s="4"/>
      <c r="D87" s="88"/>
      <c r="E87" s="89"/>
      <c r="F87" s="1"/>
      <c r="G87" s="1"/>
      <c r="H87" s="4"/>
    </row>
    <row r="88" spans="1:36" s="9" customFormat="1" ht="15.75" customHeight="1" thickBot="1" x14ac:dyDescent="0.25">
      <c r="B88" s="90">
        <v>7</v>
      </c>
      <c r="C88" s="91"/>
      <c r="D88" s="741" t="s">
        <v>98</v>
      </c>
      <c r="E88" s="741"/>
      <c r="F88" s="741"/>
      <c r="G88" s="741"/>
      <c r="H88" s="741"/>
      <c r="I88" s="92"/>
      <c r="W88" s="93"/>
      <c r="X88" s="93"/>
      <c r="Y88" s="93"/>
      <c r="Z88" s="93"/>
      <c r="AA88" s="93"/>
      <c r="AI88" s="94"/>
    </row>
    <row r="89" spans="1:36" ht="14.25" customHeight="1" x14ac:dyDescent="0.2">
      <c r="I89" s="95"/>
      <c r="V89" s="34"/>
      <c r="W89" s="34"/>
      <c r="X89" s="34"/>
      <c r="Y89" s="34"/>
      <c r="Z89" s="34"/>
      <c r="AA89" s="34"/>
    </row>
    <row r="90" spans="1:36" ht="9" customHeight="1" x14ac:dyDescent="0.2">
      <c r="A90" s="34"/>
      <c r="B90" s="96"/>
      <c r="C90" s="97"/>
      <c r="D90" s="98"/>
      <c r="E90" s="99"/>
      <c r="F90" s="100"/>
      <c r="G90" s="100"/>
      <c r="H90" s="97"/>
      <c r="I90" s="95"/>
      <c r="J90" s="95"/>
      <c r="K90" s="95"/>
      <c r="L90" s="95"/>
      <c r="M90" s="95"/>
      <c r="N90" s="95"/>
      <c r="O90" s="95"/>
      <c r="P90" s="95"/>
      <c r="Q90" s="34"/>
      <c r="R90" s="34"/>
      <c r="S90" s="146"/>
      <c r="T90" s="146"/>
      <c r="U90" s="146"/>
      <c r="V90" s="709"/>
      <c r="W90" s="709"/>
      <c r="X90" s="709"/>
      <c r="Y90" s="709"/>
      <c r="Z90" s="709"/>
      <c r="AA90" s="709"/>
      <c r="AB90" s="710"/>
      <c r="AC90" s="710"/>
      <c r="AD90" s="710"/>
      <c r="AE90" s="710"/>
      <c r="AF90" s="710"/>
      <c r="AG90" s="710"/>
      <c r="AH90" s="147"/>
      <c r="AI90" s="147"/>
      <c r="AJ90" s="147"/>
    </row>
    <row r="91" spans="1:36" ht="9" customHeight="1" thickBot="1" x14ac:dyDescent="0.25">
      <c r="A91" s="101"/>
      <c r="B91" s="101"/>
      <c r="C91" s="101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2"/>
      <c r="T91" s="102"/>
      <c r="U91" s="102"/>
      <c r="V91" s="102"/>
      <c r="W91" s="102"/>
      <c r="X91" s="102"/>
      <c r="Y91" s="102"/>
      <c r="Z91" s="101"/>
      <c r="AA91" s="101"/>
      <c r="AB91" s="101"/>
      <c r="AC91" s="101"/>
      <c r="AD91" s="101"/>
      <c r="AE91" s="101"/>
      <c r="AF91" s="101"/>
      <c r="AG91" s="101"/>
      <c r="AH91" s="101"/>
      <c r="AI91" s="103"/>
      <c r="AJ91" s="34"/>
    </row>
    <row r="92" spans="1:36" ht="12.6" customHeight="1" x14ac:dyDescent="0.2">
      <c r="B92" s="104"/>
      <c r="C92" s="104"/>
      <c r="D92" s="57"/>
      <c r="E92" s="57"/>
      <c r="F92" s="57"/>
      <c r="G92" s="57"/>
      <c r="H92" s="57"/>
      <c r="I92" s="57"/>
      <c r="J92" s="153"/>
      <c r="K92" s="35"/>
      <c r="L92" s="96"/>
      <c r="M92" s="104"/>
      <c r="N92" s="57"/>
      <c r="O92" s="105"/>
      <c r="P92" s="106"/>
      <c r="Q92" s="105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143"/>
      <c r="AC92" s="54"/>
      <c r="AD92" s="54"/>
      <c r="AE92" s="54"/>
      <c r="AF92" s="54"/>
      <c r="AG92" s="54"/>
      <c r="AH92" s="54"/>
      <c r="AI92" s="55"/>
      <c r="AJ92" s="34"/>
    </row>
    <row r="93" spans="1:36" ht="12.6" customHeight="1" x14ac:dyDescent="0.2">
      <c r="B93" s="104"/>
      <c r="C93" s="104"/>
      <c r="D93" s="57"/>
      <c r="E93" s="57"/>
      <c r="F93" s="57"/>
      <c r="G93" s="57"/>
      <c r="H93" s="57"/>
      <c r="I93" s="57"/>
      <c r="J93" s="153"/>
      <c r="K93" s="35"/>
      <c r="L93" s="96"/>
      <c r="M93" s="104"/>
      <c r="N93" s="57"/>
      <c r="O93" s="105"/>
      <c r="P93" s="106"/>
      <c r="Q93" s="105"/>
      <c r="R93" s="105"/>
      <c r="S93" s="105"/>
      <c r="T93" s="107"/>
      <c r="U93" s="57"/>
      <c r="V93" s="108"/>
      <c r="W93" s="153"/>
      <c r="X93" s="57"/>
      <c r="Y93" s="107"/>
      <c r="Z93" s="109"/>
      <c r="AA93" s="57"/>
      <c r="AB93" s="96"/>
      <c r="AC93" s="110"/>
      <c r="AD93" s="57"/>
      <c r="AE93" s="111"/>
      <c r="AF93" s="104"/>
      <c r="AG93" s="104"/>
      <c r="AH93" s="104"/>
      <c r="AI93" s="139"/>
      <c r="AJ93" s="8"/>
    </row>
    <row r="94" spans="1:36" ht="12.6" customHeight="1" x14ac:dyDescent="0.2">
      <c r="B94" s="50"/>
      <c r="C94" s="34"/>
      <c r="D94" s="34"/>
      <c r="E94" s="34"/>
      <c r="F94" s="35"/>
      <c r="G94" s="34"/>
      <c r="H94" s="34"/>
      <c r="I94" s="34"/>
      <c r="J94" s="34"/>
      <c r="K94" s="35"/>
      <c r="L94" s="62"/>
      <c r="M94" s="112"/>
      <c r="N94" s="112"/>
      <c r="O94" s="112"/>
      <c r="P94" s="112"/>
      <c r="Q94" s="112"/>
      <c r="R94" s="105"/>
      <c r="S94" s="105"/>
      <c r="T94" s="107"/>
      <c r="U94" s="57"/>
      <c r="V94" s="108"/>
      <c r="W94" s="153"/>
      <c r="X94" s="57"/>
      <c r="Y94" s="107"/>
      <c r="Z94" s="109"/>
      <c r="AA94" s="57"/>
      <c r="AB94" s="96"/>
      <c r="AC94" s="110"/>
      <c r="AD94" s="57"/>
      <c r="AE94" s="111"/>
      <c r="AF94" s="104"/>
      <c r="AG94" s="104"/>
      <c r="AH94" s="104"/>
      <c r="AI94" s="139"/>
      <c r="AJ94" s="8"/>
    </row>
    <row r="95" spans="1:36" ht="12.6" customHeight="1" x14ac:dyDescent="0.2">
      <c r="B95" s="50"/>
      <c r="C95" s="34"/>
      <c r="D95" s="34"/>
      <c r="E95" s="34"/>
      <c r="F95" s="35"/>
      <c r="G95" s="34"/>
      <c r="H95" s="34"/>
      <c r="I95" s="34"/>
      <c r="J95" s="34"/>
      <c r="K95" s="35"/>
      <c r="L95" s="62"/>
      <c r="M95" s="112"/>
      <c r="N95" s="112"/>
      <c r="O95" s="112"/>
      <c r="P95" s="112"/>
      <c r="Q95" s="112"/>
      <c r="R95" s="112"/>
      <c r="S95" s="112"/>
      <c r="T95" s="34"/>
      <c r="U95" s="34"/>
      <c r="V95" s="34"/>
      <c r="W95" s="35"/>
      <c r="X95" s="34"/>
      <c r="Y95" s="34"/>
      <c r="Z95" s="34"/>
      <c r="AA95" s="35"/>
      <c r="AB95" s="35"/>
      <c r="AC95" s="64"/>
      <c r="AD95" s="57"/>
      <c r="AE95" s="112"/>
      <c r="AF95" s="112"/>
      <c r="AG95" s="112"/>
      <c r="AH95" s="57"/>
      <c r="AI95" s="111"/>
    </row>
    <row r="96" spans="1:36" ht="12.6" customHeight="1" x14ac:dyDescent="0.2">
      <c r="B96" s="738"/>
      <c r="C96" s="738"/>
      <c r="D96" s="52"/>
      <c r="E96" s="739"/>
      <c r="F96" s="739"/>
      <c r="G96" s="739"/>
      <c r="H96" s="739"/>
      <c r="I96" s="739"/>
      <c r="J96" s="144"/>
      <c r="K96" s="658"/>
      <c r="L96" s="658"/>
      <c r="M96" s="658"/>
      <c r="N96" s="658"/>
      <c r="O96" s="658"/>
      <c r="P96" s="658"/>
      <c r="Q96" s="143"/>
      <c r="R96" s="112"/>
      <c r="S96" s="112"/>
      <c r="T96" s="34"/>
      <c r="U96" s="34"/>
      <c r="V96" s="34"/>
      <c r="W96" s="35"/>
      <c r="X96" s="34"/>
      <c r="Y96" s="34"/>
      <c r="Z96" s="34"/>
      <c r="AA96" s="35"/>
      <c r="AB96" s="35"/>
      <c r="AC96" s="64"/>
      <c r="AD96" s="57"/>
      <c r="AE96" s="112"/>
      <c r="AF96" s="112"/>
      <c r="AG96" s="112"/>
      <c r="AH96" s="57"/>
      <c r="AI96" s="111"/>
    </row>
    <row r="97" spans="2:36" ht="12.6" customHeight="1" x14ac:dyDescent="0.2">
      <c r="B97" s="738"/>
      <c r="C97" s="738"/>
      <c r="D97" s="52"/>
      <c r="E97" s="697"/>
      <c r="F97" s="697"/>
      <c r="G97" s="697"/>
      <c r="H97" s="697"/>
      <c r="I97" s="697"/>
      <c r="J97" s="144"/>
      <c r="K97" s="657"/>
      <c r="L97" s="657"/>
      <c r="M97" s="657"/>
      <c r="N97" s="657"/>
      <c r="O97" s="657"/>
      <c r="P97" s="657"/>
      <c r="Q97" s="113"/>
      <c r="R97" s="656"/>
      <c r="S97" s="52"/>
      <c r="T97" s="743"/>
      <c r="U97" s="743"/>
      <c r="V97" s="743"/>
      <c r="W97" s="743"/>
      <c r="X97" s="743"/>
      <c r="Y97" s="743"/>
      <c r="Z97" s="743"/>
      <c r="AA97" s="743"/>
      <c r="AB97" s="143"/>
      <c r="AC97" s="708"/>
      <c r="AD97" s="708"/>
      <c r="AE97" s="708"/>
      <c r="AF97" s="708"/>
      <c r="AG97" s="708"/>
      <c r="AH97" s="708"/>
      <c r="AI97" s="114"/>
      <c r="AJ97" s="61"/>
    </row>
    <row r="98" spans="2:36" ht="12.6" customHeight="1" x14ac:dyDescent="0.2">
      <c r="B98" s="738"/>
      <c r="C98" s="738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656"/>
      <c r="S98" s="52"/>
      <c r="T98" s="743"/>
      <c r="U98" s="743"/>
      <c r="V98" s="743"/>
      <c r="W98" s="743"/>
      <c r="X98" s="743"/>
      <c r="Y98" s="743"/>
      <c r="Z98" s="743"/>
      <c r="AA98" s="142"/>
      <c r="AB98" s="143"/>
      <c r="AC98" s="708"/>
      <c r="AD98" s="708"/>
      <c r="AE98" s="708"/>
      <c r="AF98" s="708"/>
      <c r="AG98" s="708"/>
      <c r="AH98" s="708"/>
      <c r="AI98" s="55"/>
    </row>
    <row r="99" spans="2:36" ht="12.6" customHeight="1" x14ac:dyDescent="0.2">
      <c r="B99" s="738"/>
      <c r="C99" s="738"/>
      <c r="D99" s="52"/>
      <c r="E99" s="657"/>
      <c r="F99" s="657"/>
      <c r="G99" s="657"/>
      <c r="H99" s="657"/>
      <c r="I99" s="657"/>
      <c r="J99" s="144"/>
      <c r="K99" s="657"/>
      <c r="L99" s="657"/>
      <c r="M99" s="657"/>
      <c r="N99" s="657"/>
      <c r="O99" s="657"/>
      <c r="P99" s="657"/>
      <c r="Q99" s="113"/>
      <c r="R99" s="656"/>
      <c r="S99" s="52"/>
      <c r="T99" s="707"/>
      <c r="U99" s="707"/>
      <c r="V99" s="707"/>
      <c r="W99" s="707"/>
      <c r="X99" s="707"/>
      <c r="Y99" s="707"/>
      <c r="Z99" s="707"/>
      <c r="AA99" s="707"/>
      <c r="AB99" s="143"/>
      <c r="AC99" s="708"/>
      <c r="AD99" s="708"/>
      <c r="AE99" s="708"/>
      <c r="AF99" s="708"/>
      <c r="AG99" s="708"/>
      <c r="AH99" s="708"/>
      <c r="AI99" s="55"/>
    </row>
    <row r="100" spans="2:36" ht="12.6" customHeight="1" x14ac:dyDescent="0.2">
      <c r="B100" s="738"/>
      <c r="C100" s="738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15"/>
      <c r="P100" s="115"/>
      <c r="Q100" s="115"/>
      <c r="R100" s="742"/>
      <c r="S100" s="742"/>
      <c r="T100" s="742"/>
      <c r="U100" s="742"/>
      <c r="V100" s="742"/>
      <c r="W100" s="742"/>
      <c r="X100" s="742"/>
      <c r="Y100" s="742"/>
      <c r="Z100" s="742"/>
      <c r="AA100" s="742"/>
      <c r="AB100" s="742"/>
      <c r="AC100" s="742"/>
      <c r="AD100" s="742"/>
      <c r="AE100" s="742"/>
      <c r="AF100" s="742"/>
      <c r="AG100" s="742"/>
      <c r="AH100" s="742"/>
      <c r="AI100" s="742"/>
    </row>
    <row r="101" spans="2:36" ht="12.6" customHeight="1" x14ac:dyDescent="0.2">
      <c r="B101" s="738"/>
      <c r="C101" s="738"/>
      <c r="D101" s="143"/>
      <c r="E101" s="425"/>
      <c r="F101" s="425"/>
      <c r="G101" s="425"/>
      <c r="H101" s="425"/>
      <c r="I101" s="425"/>
      <c r="J101" s="143"/>
      <c r="K101" s="690"/>
      <c r="L101" s="690"/>
      <c r="M101" s="690"/>
      <c r="N101" s="690"/>
      <c r="O101" s="690"/>
      <c r="P101" s="690"/>
      <c r="Q101" s="690"/>
      <c r="R101" s="689"/>
      <c r="S101" s="52"/>
      <c r="T101" s="655"/>
      <c r="U101" s="655"/>
      <c r="V101" s="655"/>
      <c r="W101" s="655"/>
      <c r="X101" s="655"/>
      <c r="Y101" s="655"/>
      <c r="Z101" s="655"/>
      <c r="AA101" s="655"/>
      <c r="AB101" s="143"/>
      <c r="AC101" s="708"/>
      <c r="AD101" s="708"/>
      <c r="AE101" s="708"/>
      <c r="AF101" s="708"/>
      <c r="AG101" s="708"/>
      <c r="AH101" s="708"/>
      <c r="AI101" s="55"/>
    </row>
    <row r="102" spans="2:36" ht="12.6" customHeight="1" x14ac:dyDescent="0.2">
      <c r="B102" s="738"/>
      <c r="C102" s="738"/>
      <c r="D102" s="35"/>
      <c r="E102" s="679"/>
      <c r="F102" s="679"/>
      <c r="G102" s="679"/>
      <c r="H102" s="679"/>
      <c r="I102" s="679"/>
      <c r="J102" s="679"/>
      <c r="K102" s="679"/>
      <c r="L102" s="679"/>
      <c r="M102" s="679"/>
      <c r="N102" s="679"/>
      <c r="O102" s="679"/>
      <c r="P102" s="679"/>
      <c r="Q102" s="679"/>
      <c r="R102" s="689"/>
      <c r="S102" s="52"/>
      <c r="T102" s="655"/>
      <c r="U102" s="655"/>
      <c r="V102" s="655"/>
      <c r="W102" s="655"/>
      <c r="X102" s="655"/>
      <c r="Y102" s="655"/>
      <c r="Z102" s="655"/>
      <c r="AA102" s="655"/>
      <c r="AB102" s="143"/>
      <c r="AC102" s="708"/>
      <c r="AD102" s="708"/>
      <c r="AE102" s="708"/>
      <c r="AF102" s="708"/>
      <c r="AG102" s="708"/>
      <c r="AH102" s="708"/>
      <c r="AI102" s="55"/>
    </row>
    <row r="103" spans="2:36" ht="12.6" customHeight="1" x14ac:dyDescent="0.2">
      <c r="B103" s="116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35"/>
      <c r="Q103" s="35"/>
      <c r="R103" s="689"/>
      <c r="S103" s="52"/>
      <c r="T103" s="711"/>
      <c r="U103" s="711"/>
      <c r="V103" s="711"/>
      <c r="W103" s="711"/>
      <c r="X103" s="711"/>
      <c r="Y103" s="711"/>
      <c r="Z103" s="711"/>
      <c r="AA103" s="711"/>
      <c r="AB103" s="143"/>
      <c r="AC103" s="708"/>
      <c r="AD103" s="708"/>
      <c r="AE103" s="708"/>
      <c r="AF103" s="708"/>
      <c r="AG103" s="708"/>
      <c r="AH103" s="708"/>
      <c r="AI103" s="55"/>
    </row>
    <row r="104" spans="2:36" ht="12.6" customHeight="1" x14ac:dyDescent="0.2">
      <c r="B104" s="737"/>
      <c r="C104" s="737"/>
      <c r="D104" s="737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141"/>
    </row>
    <row r="105" spans="2:36" ht="12.6" customHeight="1" x14ac:dyDescent="0.2"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</row>
    <row r="106" spans="2:36" ht="12.6" customHeight="1" x14ac:dyDescent="0.2"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</row>
    <row r="109" spans="2:36" ht="12.6" customHeight="1" x14ac:dyDescent="0.2">
      <c r="B109" s="117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</row>
    <row r="110" spans="2:36" ht="12.6" customHeight="1" x14ac:dyDescent="0.2"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S110" s="34"/>
      <c r="T110" s="34"/>
      <c r="U110" s="34"/>
      <c r="V110" s="34"/>
      <c r="W110" s="34"/>
      <c r="X110" s="34"/>
      <c r="Y110" s="34"/>
      <c r="AB110" s="34"/>
      <c r="AC110" s="34"/>
      <c r="AD110" s="34"/>
      <c r="AE110" s="34"/>
      <c r="AF110" s="34"/>
      <c r="AG110" s="34"/>
    </row>
    <row r="111" spans="2:36" ht="12.6" customHeight="1" x14ac:dyDescent="0.2">
      <c r="S111" s="709"/>
      <c r="T111" s="709"/>
      <c r="U111" s="709"/>
      <c r="V111" s="709"/>
      <c r="W111" s="709"/>
      <c r="X111" s="709"/>
      <c r="Y111" s="709"/>
      <c r="AB111" s="710"/>
      <c r="AC111" s="710"/>
      <c r="AD111" s="710"/>
      <c r="AE111" s="710"/>
      <c r="AF111" s="710"/>
      <c r="AG111" s="710"/>
      <c r="AH111" s="147"/>
      <c r="AI111" s="147"/>
      <c r="AJ111" s="147"/>
    </row>
    <row r="112" spans="2:36" ht="12.6" customHeight="1" x14ac:dyDescent="0.2">
      <c r="S112" s="709"/>
      <c r="T112" s="709"/>
      <c r="U112" s="709"/>
      <c r="V112" s="709"/>
      <c r="W112" s="709"/>
      <c r="X112" s="709"/>
      <c r="Y112" s="709"/>
    </row>
  </sheetData>
  <mergeCells count="348">
    <mergeCell ref="N51:S51"/>
    <mergeCell ref="T51:U51"/>
    <mergeCell ref="V51:AA51"/>
    <mergeCell ref="AC51:AH51"/>
    <mergeCell ref="E66:AA66"/>
    <mergeCell ref="E44:L44"/>
    <mergeCell ref="T47:U47"/>
    <mergeCell ref="M2:S2"/>
    <mergeCell ref="B2:L2"/>
    <mergeCell ref="B3:B20"/>
    <mergeCell ref="C3:C13"/>
    <mergeCell ref="J18:O18"/>
    <mergeCell ref="P18:S18"/>
    <mergeCell ref="B21:B39"/>
    <mergeCell ref="D3:D4"/>
    <mergeCell ref="C40:C55"/>
    <mergeCell ref="N45:S45"/>
    <mergeCell ref="N47:S47"/>
    <mergeCell ref="E41:L41"/>
    <mergeCell ref="E9:S9"/>
    <mergeCell ref="E3:L4"/>
    <mergeCell ref="N3:S4"/>
    <mergeCell ref="E27:S27"/>
    <mergeCell ref="T26:U26"/>
    <mergeCell ref="C24:C38"/>
    <mergeCell ref="T46:U46"/>
    <mergeCell ref="E43:L43"/>
    <mergeCell ref="P57:U57"/>
    <mergeCell ref="E47:L47"/>
    <mergeCell ref="T32:U32"/>
    <mergeCell ref="T30:U30"/>
    <mergeCell ref="T31:U31"/>
    <mergeCell ref="T36:U36"/>
    <mergeCell ref="T38:U38"/>
    <mergeCell ref="E33:S33"/>
    <mergeCell ref="E45:L45"/>
    <mergeCell ref="T48:U48"/>
    <mergeCell ref="N44:S44"/>
    <mergeCell ref="E48:L48"/>
    <mergeCell ref="E32:S32"/>
    <mergeCell ref="T37:U37"/>
    <mergeCell ref="E37:S37"/>
    <mergeCell ref="T34:U34"/>
    <mergeCell ref="E34:S34"/>
    <mergeCell ref="N43:S43"/>
    <mergeCell ref="N52:S52"/>
    <mergeCell ref="E39:S39"/>
    <mergeCell ref="E30:S30"/>
    <mergeCell ref="N40:S40"/>
    <mergeCell ref="E51:L51"/>
    <mergeCell ref="E17:AA17"/>
    <mergeCell ref="E18:H18"/>
    <mergeCell ref="E14:H14"/>
    <mergeCell ref="T13:U13"/>
    <mergeCell ref="P14:S14"/>
    <mergeCell ref="J13:O13"/>
    <mergeCell ref="N50:S50"/>
    <mergeCell ref="N46:S46"/>
    <mergeCell ref="E22:S22"/>
    <mergeCell ref="T14:U14"/>
    <mergeCell ref="V13:AA13"/>
    <mergeCell ref="V14:AA14"/>
    <mergeCell ref="V34:AA34"/>
    <mergeCell ref="T27:U27"/>
    <mergeCell ref="T29:U29"/>
    <mergeCell ref="T18:U18"/>
    <mergeCell ref="V27:AA27"/>
    <mergeCell ref="E20:AA20"/>
    <mergeCell ref="E24:S24"/>
    <mergeCell ref="E25:S25"/>
    <mergeCell ref="E26:S26"/>
    <mergeCell ref="P19:S19"/>
    <mergeCell ref="N41:S41"/>
    <mergeCell ref="T23:U23"/>
    <mergeCell ref="AC64:AH64"/>
    <mergeCell ref="W63:AA63"/>
    <mergeCell ref="E67:AA67"/>
    <mergeCell ref="AC65:AH65"/>
    <mergeCell ref="AC67:AH67"/>
    <mergeCell ref="E35:S35"/>
    <mergeCell ref="AC17:AH17"/>
    <mergeCell ref="AC18:AH18"/>
    <mergeCell ref="E21:S21"/>
    <mergeCell ref="P58:U58"/>
    <mergeCell ref="T21:U21"/>
    <mergeCell ref="V24:AA24"/>
    <mergeCell ref="V30:AA30"/>
    <mergeCell ref="V25:AA25"/>
    <mergeCell ref="V26:AA26"/>
    <mergeCell ref="E31:S31"/>
    <mergeCell ref="E29:S29"/>
    <mergeCell ref="E40:L40"/>
    <mergeCell ref="E28:S28"/>
    <mergeCell ref="E38:S38"/>
    <mergeCell ref="E36:S36"/>
    <mergeCell ref="N42:S42"/>
    <mergeCell ref="E42:L42"/>
    <mergeCell ref="V18:AA18"/>
    <mergeCell ref="J65:O65"/>
    <mergeCell ref="P65:U65"/>
    <mergeCell ref="W65:AA65"/>
    <mergeCell ref="V69:AA69"/>
    <mergeCell ref="T69:U69"/>
    <mergeCell ref="AC66:AH66"/>
    <mergeCell ref="AC69:AI69"/>
    <mergeCell ref="B69:J69"/>
    <mergeCell ref="B40:B67"/>
    <mergeCell ref="W61:AA61"/>
    <mergeCell ref="C56:C65"/>
    <mergeCell ref="N56:S56"/>
    <mergeCell ref="E60:H60"/>
    <mergeCell ref="E58:H58"/>
    <mergeCell ref="J59:O59"/>
    <mergeCell ref="T42:U42"/>
    <mergeCell ref="T44:U44"/>
    <mergeCell ref="AC39:AH40"/>
    <mergeCell ref="T39:U39"/>
    <mergeCell ref="AC41:AH41"/>
    <mergeCell ref="V41:AA41"/>
    <mergeCell ref="V43:AA43"/>
    <mergeCell ref="AC63:AH63"/>
    <mergeCell ref="B70:B71"/>
    <mergeCell ref="K78:Q78"/>
    <mergeCell ref="T79:AA79"/>
    <mergeCell ref="B104:D104"/>
    <mergeCell ref="B96:C102"/>
    <mergeCell ref="E99:I99"/>
    <mergeCell ref="E96:I96"/>
    <mergeCell ref="K99:P99"/>
    <mergeCell ref="B84:R84"/>
    <mergeCell ref="D88:H88"/>
    <mergeCell ref="R100:AI100"/>
    <mergeCell ref="T98:Z98"/>
    <mergeCell ref="AC98:AH98"/>
    <mergeCell ref="T97:AA97"/>
    <mergeCell ref="AC97:AH97"/>
    <mergeCell ref="AC99:AH99"/>
    <mergeCell ref="L70:AI71"/>
    <mergeCell ref="R76:AI76"/>
    <mergeCell ref="K76:P76"/>
    <mergeCell ref="AC74:AH74"/>
    <mergeCell ref="AB90:AG90"/>
    <mergeCell ref="V90:AA90"/>
    <mergeCell ref="D75:Q75"/>
    <mergeCell ref="AC78:AH78"/>
    <mergeCell ref="AC73:AH73"/>
    <mergeCell ref="AC75:AH75"/>
    <mergeCell ref="T99:AA99"/>
    <mergeCell ref="AC101:AH101"/>
    <mergeCell ref="T102:AA102"/>
    <mergeCell ref="AC102:AH102"/>
    <mergeCell ref="S111:Y112"/>
    <mergeCell ref="AB111:AG111"/>
    <mergeCell ref="T103:AA103"/>
    <mergeCell ref="AC103:AH103"/>
    <mergeCell ref="AC77:AH77"/>
    <mergeCell ref="AC79:AH79"/>
    <mergeCell ref="R80:S80"/>
    <mergeCell ref="R73:R75"/>
    <mergeCell ref="T78:AA78"/>
    <mergeCell ref="T74:Z74"/>
    <mergeCell ref="T77:AA77"/>
    <mergeCell ref="E101:I101"/>
    <mergeCell ref="R101:R103"/>
    <mergeCell ref="J102:Q102"/>
    <mergeCell ref="K101:Q101"/>
    <mergeCell ref="K74:P74"/>
    <mergeCell ref="E78:I78"/>
    <mergeCell ref="E97:I97"/>
    <mergeCell ref="E102:I102"/>
    <mergeCell ref="E76:I76"/>
    <mergeCell ref="D77:Q77"/>
    <mergeCell ref="T40:U40"/>
    <mergeCell ref="V38:AA38"/>
    <mergeCell ref="V22:AA22"/>
    <mergeCell ref="V21:AA21"/>
    <mergeCell ref="T25:U25"/>
    <mergeCell ref="T28:U28"/>
    <mergeCell ref="P59:U59"/>
    <mergeCell ref="T101:AA101"/>
    <mergeCell ref="E62:H62"/>
    <mergeCell ref="R97:R99"/>
    <mergeCell ref="K97:P97"/>
    <mergeCell ref="K96:P96"/>
    <mergeCell ref="B83:R83"/>
    <mergeCell ref="B73:C82"/>
    <mergeCell ref="T73:AA73"/>
    <mergeCell ref="E73:I73"/>
    <mergeCell ref="K73:P73"/>
    <mergeCell ref="E74:I74"/>
    <mergeCell ref="E82:I82"/>
    <mergeCell ref="E80:I81"/>
    <mergeCell ref="D80:D82"/>
    <mergeCell ref="T75:AA75"/>
    <mergeCell ref="R77:R79"/>
    <mergeCell ref="T80:AI82"/>
    <mergeCell ref="M3:M4"/>
    <mergeCell ref="E7:S7"/>
    <mergeCell ref="E8:S8"/>
    <mergeCell ref="E10:S10"/>
    <mergeCell ref="E12:S12"/>
    <mergeCell ref="E13:H13"/>
    <mergeCell ref="AI39:AI40"/>
    <mergeCell ref="AC20:AH20"/>
    <mergeCell ref="AC19:AH19"/>
    <mergeCell ref="T33:U33"/>
    <mergeCell ref="T19:U19"/>
    <mergeCell ref="V35:AA35"/>
    <mergeCell ref="V19:AA19"/>
    <mergeCell ref="T35:U35"/>
    <mergeCell ref="V33:AA33"/>
    <mergeCell ref="V29:AA29"/>
    <mergeCell ref="V39:AA39"/>
    <mergeCell ref="V40:AA40"/>
    <mergeCell ref="T24:U24"/>
    <mergeCell ref="V31:AA31"/>
    <mergeCell ref="V28:AA28"/>
    <mergeCell ref="T22:U22"/>
    <mergeCell ref="V37:AA37"/>
    <mergeCell ref="V36:AA36"/>
    <mergeCell ref="AD1:AG1"/>
    <mergeCell ref="AB2:AI2"/>
    <mergeCell ref="AC15:AH15"/>
    <mergeCell ref="AC12:AH12"/>
    <mergeCell ref="AB3:AB4"/>
    <mergeCell ref="AI3:AI4"/>
    <mergeCell ref="AC8:AH8"/>
    <mergeCell ref="AC6:AH6"/>
    <mergeCell ref="AC5:AH5"/>
    <mergeCell ref="AC13:AH13"/>
    <mergeCell ref="AC3:AH4"/>
    <mergeCell ref="AC14:AH14"/>
    <mergeCell ref="AC9:AH9"/>
    <mergeCell ref="AC10:AH10"/>
    <mergeCell ref="AC7:AH7"/>
    <mergeCell ref="AC11:AH11"/>
    <mergeCell ref="P13:S13"/>
    <mergeCell ref="V3:AA4"/>
    <mergeCell ref="AC16:AH16"/>
    <mergeCell ref="E16:AA16"/>
    <mergeCell ref="V7:AA7"/>
    <mergeCell ref="T10:U10"/>
    <mergeCell ref="T3:U4"/>
    <mergeCell ref="V8:AA8"/>
    <mergeCell ref="T7:U7"/>
    <mergeCell ref="T6:U6"/>
    <mergeCell ref="T9:U9"/>
    <mergeCell ref="V9:AA9"/>
    <mergeCell ref="V5:AA5"/>
    <mergeCell ref="V6:AA6"/>
    <mergeCell ref="V10:AA10"/>
    <mergeCell ref="V11:AA11"/>
    <mergeCell ref="V12:AA12"/>
    <mergeCell ref="T12:U12"/>
    <mergeCell ref="T5:U5"/>
    <mergeCell ref="E5:S5"/>
    <mergeCell ref="T11:U11"/>
    <mergeCell ref="E11:S11"/>
    <mergeCell ref="E6:S6"/>
    <mergeCell ref="E15:AA15"/>
    <mergeCell ref="AC49:AH49"/>
    <mergeCell ref="AC43:AH43"/>
    <mergeCell ref="AC42:AH42"/>
    <mergeCell ref="AC54:AH54"/>
    <mergeCell ref="AC55:AH55"/>
    <mergeCell ref="V45:AA45"/>
    <mergeCell ref="AC45:AH45"/>
    <mergeCell ref="V50:AA50"/>
    <mergeCell ref="AC50:AH50"/>
    <mergeCell ref="AC48:AH48"/>
    <mergeCell ref="V47:AA47"/>
    <mergeCell ref="AC52:AH52"/>
    <mergeCell ref="AC53:AH53"/>
    <mergeCell ref="V42:AA42"/>
    <mergeCell ref="V44:AA44"/>
    <mergeCell ref="V48:AA48"/>
    <mergeCell ref="AC62:AH62"/>
    <mergeCell ref="AC59:AH59"/>
    <mergeCell ref="W59:AA59"/>
    <mergeCell ref="AC60:AH60"/>
    <mergeCell ref="W57:AA57"/>
    <mergeCell ref="AC44:AH44"/>
    <mergeCell ref="W58:AA58"/>
    <mergeCell ref="W64:AA64"/>
    <mergeCell ref="P62:U62"/>
    <mergeCell ref="W62:AA62"/>
    <mergeCell ref="W60:AA60"/>
    <mergeCell ref="AC46:AH46"/>
    <mergeCell ref="V49:AA49"/>
    <mergeCell ref="V46:AA46"/>
    <mergeCell ref="N49:S49"/>
    <mergeCell ref="J54:O54"/>
    <mergeCell ref="J55:O55"/>
    <mergeCell ref="AC61:AH61"/>
    <mergeCell ref="AC57:AH57"/>
    <mergeCell ref="AC58:AH58"/>
    <mergeCell ref="P55:U55"/>
    <mergeCell ref="AC56:AH56"/>
    <mergeCell ref="V56:AA56"/>
    <mergeCell ref="P61:U61"/>
    <mergeCell ref="C70:C71"/>
    <mergeCell ref="D70:D71"/>
    <mergeCell ref="E70:E71"/>
    <mergeCell ref="G70:G71"/>
    <mergeCell ref="F70:F71"/>
    <mergeCell ref="P64:U64"/>
    <mergeCell ref="P54:U54"/>
    <mergeCell ref="J64:O64"/>
    <mergeCell ref="E46:L46"/>
    <mergeCell ref="E56:L56"/>
    <mergeCell ref="E57:H57"/>
    <mergeCell ref="E54:H54"/>
    <mergeCell ref="E63:H63"/>
    <mergeCell ref="N48:S48"/>
    <mergeCell ref="E61:H61"/>
    <mergeCell ref="E59:H59"/>
    <mergeCell ref="J62:O62"/>
    <mergeCell ref="J60:O60"/>
    <mergeCell ref="E65:H65"/>
    <mergeCell ref="J63:O63"/>
    <mergeCell ref="E49:L49"/>
    <mergeCell ref="E50:L50"/>
    <mergeCell ref="E55:H55"/>
    <mergeCell ref="M69:S69"/>
    <mergeCell ref="Y1:Z1"/>
    <mergeCell ref="AA1:AB1"/>
    <mergeCell ref="E64:H64"/>
    <mergeCell ref="P63:U63"/>
    <mergeCell ref="T52:U52"/>
    <mergeCell ref="V52:AA52"/>
    <mergeCell ref="E53:H53"/>
    <mergeCell ref="J53:O53"/>
    <mergeCell ref="P53:U53"/>
    <mergeCell ref="W53:AA53"/>
    <mergeCell ref="J61:O61"/>
    <mergeCell ref="P60:U60"/>
    <mergeCell ref="J58:O58"/>
    <mergeCell ref="J57:O57"/>
    <mergeCell ref="E52:L52"/>
    <mergeCell ref="W55:AA55"/>
    <mergeCell ref="W54:AA54"/>
    <mergeCell ref="C1:I1"/>
    <mergeCell ref="J14:O14"/>
    <mergeCell ref="C14:C19"/>
    <mergeCell ref="T8:U8"/>
    <mergeCell ref="T2:AA2"/>
    <mergeCell ref="J19:O19"/>
    <mergeCell ref="E19:H19"/>
  </mergeCells>
  <phoneticPr fontId="0" type="noConversion"/>
  <printOptions horizontalCentered="1"/>
  <pageMargins left="0.74803149606299213" right="0.74803149606299213" top="0.59055118110236227" bottom="0.59055118110236227" header="0" footer="0"/>
  <pageSetup paperSize="123" scale="70" orientation="portrait" r:id="rId1"/>
  <headerFooter alignWithMargins="0">
    <oddFooter>&amp;C&amp;F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2"/>
  <sheetViews>
    <sheetView tabSelected="1" zoomScale="120" zoomScaleNormal="120" workbookViewId="0">
      <selection activeCell="F22" sqref="F22"/>
    </sheetView>
  </sheetViews>
  <sheetFormatPr baseColWidth="10" defaultColWidth="3.5" defaultRowHeight="12.6" customHeight="1" x14ac:dyDescent="0.15"/>
  <cols>
    <col min="1" max="1" width="1.33203125" style="201" customWidth="1"/>
    <col min="2" max="2" width="2.83203125" style="201" customWidth="1"/>
    <col min="3" max="3" width="4.33203125" style="201" customWidth="1"/>
    <col min="4" max="4" width="3.6640625" style="201" customWidth="1"/>
    <col min="5" max="5" width="28.6640625" style="201" customWidth="1"/>
    <col min="6" max="6" width="4.6640625" style="201" customWidth="1"/>
    <col min="7" max="7" width="17.33203125" style="201" customWidth="1"/>
    <col min="8" max="8" width="4.33203125" style="201" customWidth="1"/>
    <col min="9" max="9" width="28.1640625" style="201" customWidth="1"/>
    <col min="10" max="10" width="6.83203125" style="201" customWidth="1"/>
    <col min="11" max="11" width="19.33203125" style="201" customWidth="1"/>
    <col min="12" max="12" width="4.6640625" style="201" customWidth="1"/>
    <col min="13" max="13" width="12.5" style="201" customWidth="1"/>
    <col min="14" max="14" width="3.83203125" style="201" customWidth="1"/>
    <col min="15" max="15" width="3.1640625" style="201" customWidth="1"/>
    <col min="16" max="16" width="1.5" style="201" customWidth="1"/>
    <col min="17" max="17" width="4.1640625" style="201" customWidth="1"/>
    <col min="18" max="18" width="3.33203125" style="201" customWidth="1"/>
    <col min="19" max="19" width="3.5" style="201" customWidth="1"/>
    <col min="20" max="20" width="5.33203125" style="201" customWidth="1"/>
    <col min="21" max="21" width="3.33203125" style="201" customWidth="1"/>
    <col min="22" max="22" width="3.83203125" style="201" customWidth="1"/>
    <col min="23" max="23" width="5.6640625" style="201" customWidth="1"/>
    <col min="24" max="24" width="21.33203125" style="201" customWidth="1"/>
    <col min="25" max="25" width="2.5" style="201" customWidth="1"/>
    <col min="26" max="16384" width="3.5" style="201"/>
  </cols>
  <sheetData>
    <row r="1" spans="2:29" ht="12.6" customHeight="1" x14ac:dyDescent="0.15">
      <c r="B1" s="945" t="s">
        <v>1075</v>
      </c>
      <c r="C1" s="945"/>
      <c r="D1" s="945"/>
      <c r="E1" s="945"/>
    </row>
    <row r="2" spans="2:29" s="212" customFormat="1" ht="18.75" customHeight="1" x14ac:dyDescent="0.15">
      <c r="B2" s="945" t="s">
        <v>254</v>
      </c>
      <c r="C2" s="945"/>
      <c r="D2" s="945"/>
      <c r="E2" s="945"/>
      <c r="F2" s="210"/>
      <c r="G2" s="211"/>
      <c r="I2" s="360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13"/>
      <c r="U2" s="213"/>
      <c r="V2" s="214"/>
      <c r="W2" s="214"/>
      <c r="Y2" s="213"/>
    </row>
    <row r="3" spans="2:29" s="212" customFormat="1" ht="9" customHeight="1" thickBot="1" x14ac:dyDescent="0.2">
      <c r="B3" s="360"/>
      <c r="C3" s="360"/>
      <c r="D3" s="360"/>
      <c r="E3" s="360"/>
      <c r="F3" s="210"/>
      <c r="G3" s="211"/>
      <c r="I3" s="360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13"/>
      <c r="U3" s="213"/>
      <c r="V3" s="214"/>
      <c r="W3" s="214"/>
      <c r="Y3" s="213"/>
    </row>
    <row r="4" spans="2:29" s="197" customFormat="1" ht="20.25" customHeight="1" thickBot="1" x14ac:dyDescent="0.25">
      <c r="B4" s="358"/>
      <c r="C4" s="295"/>
      <c r="D4" s="295"/>
      <c r="E4" s="946" t="s">
        <v>82</v>
      </c>
      <c r="F4" s="946"/>
      <c r="G4" s="946"/>
      <c r="H4" s="946" t="s">
        <v>123</v>
      </c>
      <c r="I4" s="946"/>
      <c r="J4" s="947" t="s">
        <v>1076</v>
      </c>
      <c r="K4" s="947"/>
      <c r="L4" s="947" t="s">
        <v>84</v>
      </c>
      <c r="M4" s="947"/>
      <c r="N4" s="947"/>
      <c r="P4" s="215"/>
      <c r="Q4" s="215"/>
      <c r="R4" s="215"/>
      <c r="S4" s="215"/>
      <c r="T4" s="215"/>
      <c r="U4" s="215"/>
      <c r="X4" s="203"/>
      <c r="Y4" s="215"/>
      <c r="Z4" s="206"/>
      <c r="AA4" s="206"/>
      <c r="AB4" s="206"/>
      <c r="AC4" s="206"/>
    </row>
    <row r="5" spans="2:29" s="216" customFormat="1" ht="13.5" customHeight="1" thickBot="1" x14ac:dyDescent="0.2">
      <c r="B5" s="934" t="s">
        <v>249</v>
      </c>
      <c r="C5" s="928" t="s">
        <v>124</v>
      </c>
      <c r="D5" s="296">
        <v>1</v>
      </c>
      <c r="E5" s="931" t="s">
        <v>141</v>
      </c>
      <c r="F5" s="931"/>
      <c r="G5" s="931"/>
      <c r="H5" s="297">
        <v>847</v>
      </c>
      <c r="I5" s="359"/>
      <c r="J5" s="297">
        <v>600</v>
      </c>
      <c r="K5" s="361"/>
      <c r="L5" s="297">
        <v>104</v>
      </c>
      <c r="M5" s="359"/>
      <c r="N5" s="297" t="s">
        <v>10</v>
      </c>
      <c r="P5" s="217"/>
      <c r="Q5" s="205"/>
      <c r="R5" s="205"/>
      <c r="S5" s="205"/>
      <c r="T5" s="205"/>
      <c r="U5" s="205"/>
      <c r="V5" s="205"/>
      <c r="X5" s="218"/>
    </row>
    <row r="6" spans="2:29" ht="13.5" customHeight="1" thickBot="1" x14ac:dyDescent="0.2">
      <c r="B6" s="934"/>
      <c r="C6" s="928"/>
      <c r="D6" s="356">
        <f>+D5+1</f>
        <v>2</v>
      </c>
      <c r="E6" s="931" t="s">
        <v>142</v>
      </c>
      <c r="F6" s="931"/>
      <c r="G6" s="931"/>
      <c r="H6" s="931"/>
      <c r="I6" s="931"/>
      <c r="J6" s="366">
        <v>601</v>
      </c>
      <c r="K6" s="357"/>
      <c r="L6" s="366">
        <v>105</v>
      </c>
      <c r="M6" s="357"/>
      <c r="N6" s="298" t="s">
        <v>10</v>
      </c>
      <c r="P6" s="266"/>
      <c r="Q6" s="219"/>
      <c r="R6" s="219"/>
      <c r="S6" s="219"/>
      <c r="T6" s="219"/>
      <c r="U6" s="219"/>
      <c r="V6" s="219"/>
      <c r="X6" s="219"/>
    </row>
    <row r="7" spans="2:29" ht="13.5" customHeight="1" thickBot="1" x14ac:dyDescent="0.2">
      <c r="B7" s="934"/>
      <c r="C7" s="928"/>
      <c r="D7" s="356">
        <f t="shared" ref="D7:D8" si="0">+D6+1</f>
        <v>3</v>
      </c>
      <c r="E7" s="931" t="s">
        <v>204</v>
      </c>
      <c r="F7" s="931"/>
      <c r="G7" s="931"/>
      <c r="H7" s="931"/>
      <c r="I7" s="931"/>
      <c r="J7" s="305"/>
      <c r="K7" s="305"/>
      <c r="L7" s="366">
        <v>106</v>
      </c>
      <c r="M7" s="357"/>
      <c r="N7" s="298" t="s">
        <v>10</v>
      </c>
      <c r="P7" s="220"/>
      <c r="Q7" s="220"/>
      <c r="R7" s="220"/>
      <c r="S7" s="221"/>
      <c r="T7" s="221"/>
      <c r="U7" s="221"/>
      <c r="V7" s="221"/>
      <c r="X7" s="219"/>
    </row>
    <row r="8" spans="2:29" ht="13.5" customHeight="1" thickBot="1" x14ac:dyDescent="0.2">
      <c r="B8" s="934"/>
      <c r="C8" s="928"/>
      <c r="D8" s="356">
        <f t="shared" si="0"/>
        <v>4</v>
      </c>
      <c r="E8" s="937" t="s">
        <v>1406</v>
      </c>
      <c r="F8" s="937"/>
      <c r="G8" s="937"/>
      <c r="H8" s="937"/>
      <c r="I8" s="937"/>
      <c r="J8" s="366">
        <v>603</v>
      </c>
      <c r="K8" s="361"/>
      <c r="L8" s="366">
        <v>108</v>
      </c>
      <c r="M8" s="361"/>
      <c r="N8" s="298" t="s">
        <v>10</v>
      </c>
      <c r="P8" s="220"/>
      <c r="Q8" s="220"/>
      <c r="R8" s="220"/>
      <c r="S8" s="221"/>
      <c r="T8" s="221"/>
      <c r="U8" s="221"/>
      <c r="V8" s="221"/>
      <c r="X8" s="219"/>
    </row>
    <row r="9" spans="2:29" ht="13.5" customHeight="1" thickBot="1" x14ac:dyDescent="0.2">
      <c r="B9" s="934"/>
      <c r="C9" s="928"/>
      <c r="D9" s="932">
        <v>5</v>
      </c>
      <c r="E9" s="937" t="s">
        <v>273</v>
      </c>
      <c r="F9" s="937"/>
      <c r="G9" s="937"/>
      <c r="H9" s="937"/>
      <c r="I9" s="937"/>
      <c r="J9" s="299">
        <v>954</v>
      </c>
      <c r="K9" s="361"/>
      <c r="L9" s="299">
        <v>955</v>
      </c>
      <c r="M9" s="361"/>
      <c r="N9" s="305"/>
      <c r="P9" s="266"/>
      <c r="Q9" s="219"/>
      <c r="R9" s="219"/>
      <c r="S9" s="219"/>
      <c r="T9" s="219"/>
      <c r="U9" s="219"/>
      <c r="V9" s="219"/>
      <c r="X9" s="219"/>
    </row>
    <row r="10" spans="2:29" ht="13.5" customHeight="1" thickBot="1" x14ac:dyDescent="0.2">
      <c r="B10" s="934"/>
      <c r="C10" s="928"/>
      <c r="D10" s="932"/>
      <c r="E10" s="937" t="s">
        <v>274</v>
      </c>
      <c r="F10" s="943"/>
      <c r="G10" s="943"/>
      <c r="H10" s="943"/>
      <c r="I10" s="943"/>
      <c r="J10" s="299">
        <v>956</v>
      </c>
      <c r="K10" s="361"/>
      <c r="L10" s="299">
        <v>957</v>
      </c>
      <c r="M10" s="361"/>
      <c r="N10" s="305"/>
      <c r="P10" s="266"/>
      <c r="Q10" s="219"/>
      <c r="R10" s="219"/>
      <c r="S10" s="219"/>
      <c r="T10" s="219"/>
      <c r="U10" s="219"/>
      <c r="V10" s="219"/>
      <c r="X10" s="219"/>
    </row>
    <row r="11" spans="2:29" ht="13.5" customHeight="1" thickBot="1" x14ac:dyDescent="0.2">
      <c r="B11" s="934"/>
      <c r="C11" s="928"/>
      <c r="D11" s="932"/>
      <c r="E11" s="937" t="s">
        <v>1106</v>
      </c>
      <c r="F11" s="937"/>
      <c r="G11" s="937"/>
      <c r="H11" s="937"/>
      <c r="I11" s="937"/>
      <c r="J11" s="366">
        <v>958</v>
      </c>
      <c r="K11" s="300"/>
      <c r="L11" s="366">
        <v>959</v>
      </c>
      <c r="M11" s="300"/>
      <c r="N11" s="305"/>
      <c r="P11" s="266"/>
      <c r="Q11" s="219"/>
      <c r="R11" s="219"/>
      <c r="S11" s="219"/>
      <c r="T11" s="219"/>
      <c r="U11" s="219"/>
      <c r="V11" s="219"/>
      <c r="X11" s="219"/>
    </row>
    <row r="12" spans="2:29" ht="17.25" customHeight="1" thickBot="1" x14ac:dyDescent="0.2">
      <c r="B12" s="934"/>
      <c r="C12" s="928"/>
      <c r="D12" s="932"/>
      <c r="E12" s="931" t="s">
        <v>1331</v>
      </c>
      <c r="F12" s="931"/>
      <c r="G12" s="931"/>
      <c r="H12" s="931"/>
      <c r="I12" s="931"/>
      <c r="J12" s="366">
        <v>604</v>
      </c>
      <c r="K12" s="357"/>
      <c r="L12" s="366">
        <v>109</v>
      </c>
      <c r="M12" s="357"/>
      <c r="N12" s="298" t="s">
        <v>10</v>
      </c>
      <c r="P12" s="266"/>
      <c r="Q12" s="219"/>
      <c r="R12" s="219"/>
      <c r="S12" s="219"/>
      <c r="T12" s="219"/>
      <c r="U12" s="219"/>
      <c r="V12" s="219"/>
      <c r="X12" s="219"/>
    </row>
    <row r="13" spans="2:29" ht="20.25" customHeight="1" thickBot="1" x14ac:dyDescent="0.2">
      <c r="B13" s="934"/>
      <c r="C13" s="928"/>
      <c r="D13" s="356">
        <v>6</v>
      </c>
      <c r="E13" s="931" t="s">
        <v>1332</v>
      </c>
      <c r="F13" s="931"/>
      <c r="G13" s="931"/>
      <c r="H13" s="931"/>
      <c r="I13" s="931"/>
      <c r="J13" s="305"/>
      <c r="K13" s="305"/>
      <c r="L13" s="366">
        <v>110</v>
      </c>
      <c r="M13" s="357"/>
      <c r="N13" s="298" t="s">
        <v>10</v>
      </c>
      <c r="P13" s="219"/>
      <c r="Q13" s="219"/>
      <c r="R13" s="221"/>
      <c r="S13" s="221"/>
      <c r="T13" s="221"/>
      <c r="U13" s="221"/>
      <c r="V13" s="221"/>
      <c r="W13" s="221"/>
      <c r="X13" s="221"/>
    </row>
    <row r="14" spans="2:29" ht="22.5" customHeight="1" thickBot="1" x14ac:dyDescent="0.2">
      <c r="B14" s="934"/>
      <c r="C14" s="928"/>
      <c r="D14" s="356">
        <f>+D13+1</f>
        <v>7</v>
      </c>
      <c r="E14" s="937" t="s">
        <v>1334</v>
      </c>
      <c r="F14" s="937"/>
      <c r="G14" s="937"/>
      <c r="H14" s="937"/>
      <c r="I14" s="937"/>
      <c r="J14" s="366">
        <v>605</v>
      </c>
      <c r="K14" s="361"/>
      <c r="L14" s="366">
        <v>155</v>
      </c>
      <c r="M14" s="361"/>
      <c r="N14" s="298" t="s">
        <v>10</v>
      </c>
      <c r="P14" s="266"/>
      <c r="Q14" s="219"/>
      <c r="R14" s="219"/>
      <c r="S14" s="219"/>
      <c r="T14" s="219"/>
      <c r="U14" s="219"/>
      <c r="V14" s="219"/>
      <c r="X14" s="222"/>
    </row>
    <row r="15" spans="2:29" ht="15.75" customHeight="1" thickBot="1" x14ac:dyDescent="0.2">
      <c r="B15" s="934"/>
      <c r="C15" s="928"/>
      <c r="D15" s="356">
        <f t="shared" ref="D15:D25" si="1">+D14+1</f>
        <v>8</v>
      </c>
      <c r="E15" s="920" t="s">
        <v>144</v>
      </c>
      <c r="F15" s="921"/>
      <c r="G15" s="921"/>
      <c r="H15" s="921"/>
      <c r="I15" s="922"/>
      <c r="J15" s="366">
        <v>606</v>
      </c>
      <c r="K15" s="357"/>
      <c r="L15" s="366">
        <v>152</v>
      </c>
      <c r="M15" s="357"/>
      <c r="N15" s="298" t="s">
        <v>10</v>
      </c>
      <c r="P15" s="266"/>
      <c r="Q15" s="219"/>
      <c r="R15" s="219"/>
      <c r="S15" s="219"/>
      <c r="T15" s="219"/>
      <c r="U15" s="219"/>
      <c r="V15" s="219"/>
      <c r="X15" s="222"/>
    </row>
    <row r="16" spans="2:29" ht="15.75" customHeight="1" thickBot="1" x14ac:dyDescent="0.2">
      <c r="B16" s="934"/>
      <c r="C16" s="928"/>
      <c r="D16" s="356">
        <f t="shared" si="1"/>
        <v>9</v>
      </c>
      <c r="E16" s="920" t="s">
        <v>145</v>
      </c>
      <c r="F16" s="921"/>
      <c r="G16" s="921"/>
      <c r="H16" s="921"/>
      <c r="I16" s="922"/>
      <c r="J16" s="305"/>
      <c r="K16" s="305"/>
      <c r="L16" s="366">
        <v>161</v>
      </c>
      <c r="M16" s="357"/>
      <c r="N16" s="298" t="s">
        <v>10</v>
      </c>
      <c r="P16" s="219"/>
      <c r="Q16" s="219"/>
      <c r="R16" s="219"/>
      <c r="S16" s="219"/>
      <c r="T16" s="219"/>
      <c r="U16" s="219"/>
      <c r="V16" s="219"/>
      <c r="W16" s="219"/>
      <c r="X16" s="219"/>
    </row>
    <row r="17" spans="2:24" ht="18" customHeight="1" thickBot="1" x14ac:dyDescent="0.2">
      <c r="B17" s="934"/>
      <c r="C17" s="928"/>
      <c r="D17" s="356">
        <f>+D16+1</f>
        <v>10</v>
      </c>
      <c r="E17" s="359" t="s">
        <v>125</v>
      </c>
      <c r="F17" s="366">
        <v>159</v>
      </c>
      <c r="G17" s="358"/>
      <c r="H17" s="300"/>
      <c r="I17" s="359" t="s">
        <v>99</v>
      </c>
      <c r="J17" s="366">
        <v>748</v>
      </c>
      <c r="K17" s="300"/>
      <c r="L17" s="366">
        <v>749</v>
      </c>
      <c r="M17" s="359"/>
      <c r="N17" s="298" t="s">
        <v>10</v>
      </c>
      <c r="P17" s="266"/>
      <c r="Q17" s="203"/>
      <c r="R17" s="203"/>
      <c r="S17" s="203"/>
      <c r="T17" s="203"/>
      <c r="U17" s="203"/>
      <c r="V17" s="203"/>
      <c r="X17" s="223"/>
    </row>
    <row r="18" spans="2:24" ht="18" customHeight="1" thickBot="1" x14ac:dyDescent="0.2">
      <c r="B18" s="934"/>
      <c r="C18" s="928" t="s">
        <v>48</v>
      </c>
      <c r="D18" s="356">
        <f t="shared" si="1"/>
        <v>11</v>
      </c>
      <c r="E18" s="359" t="s">
        <v>1407</v>
      </c>
      <c r="F18" s="366">
        <v>166</v>
      </c>
      <c r="G18" s="358"/>
      <c r="H18" s="300"/>
      <c r="I18" s="1104" t="s">
        <v>1456</v>
      </c>
      <c r="J18" s="366">
        <v>907</v>
      </c>
      <c r="K18" s="300"/>
      <c r="L18" s="366">
        <v>764</v>
      </c>
      <c r="M18" s="359"/>
      <c r="N18" s="298" t="s">
        <v>11</v>
      </c>
      <c r="P18" s="266"/>
      <c r="Q18" s="206"/>
      <c r="R18" s="206"/>
      <c r="S18" s="206"/>
      <c r="T18" s="206"/>
      <c r="U18" s="206"/>
      <c r="V18" s="206"/>
      <c r="X18" s="223"/>
    </row>
    <row r="19" spans="2:24" ht="18" customHeight="1" thickBot="1" x14ac:dyDescent="0.2">
      <c r="B19" s="934"/>
      <c r="C19" s="928"/>
      <c r="D19" s="356">
        <f t="shared" si="1"/>
        <v>12</v>
      </c>
      <c r="E19" s="357" t="s">
        <v>146</v>
      </c>
      <c r="F19" s="357"/>
      <c r="G19" s="357"/>
      <c r="H19" s="357"/>
      <c r="I19" s="357"/>
      <c r="J19" s="357"/>
      <c r="K19" s="357"/>
      <c r="L19" s="366">
        <v>169</v>
      </c>
      <c r="M19" s="357"/>
      <c r="N19" s="298" t="s">
        <v>11</v>
      </c>
      <c r="O19" s="206"/>
      <c r="P19" s="206"/>
      <c r="Q19" s="206"/>
      <c r="R19" s="206"/>
      <c r="S19" s="206"/>
      <c r="T19" s="206"/>
      <c r="U19" s="206"/>
      <c r="V19" s="206"/>
      <c r="X19" s="219"/>
    </row>
    <row r="20" spans="2:24" ht="13.5" customHeight="1" thickBot="1" x14ac:dyDescent="0.2">
      <c r="B20" s="934"/>
      <c r="C20" s="928"/>
      <c r="D20" s="356">
        <f t="shared" si="1"/>
        <v>13</v>
      </c>
      <c r="E20" s="940" t="s">
        <v>1450</v>
      </c>
      <c r="F20" s="940"/>
      <c r="G20" s="940"/>
      <c r="H20" s="940"/>
      <c r="I20" s="940"/>
      <c r="J20" s="940"/>
      <c r="K20" s="940"/>
      <c r="L20" s="366">
        <v>158</v>
      </c>
      <c r="M20" s="365"/>
      <c r="N20" s="298" t="s">
        <v>12</v>
      </c>
      <c r="O20" s="199"/>
      <c r="P20" s="199"/>
      <c r="Q20" s="199"/>
      <c r="R20" s="199"/>
      <c r="S20" s="199"/>
      <c r="T20" s="199"/>
      <c r="U20" s="199"/>
      <c r="V20" s="199"/>
      <c r="X20" s="224"/>
    </row>
    <row r="21" spans="2:24" ht="15.75" customHeight="1" thickBot="1" x14ac:dyDescent="0.2">
      <c r="B21" s="934"/>
      <c r="C21" s="928"/>
      <c r="D21" s="356">
        <f t="shared" si="1"/>
        <v>14</v>
      </c>
      <c r="E21" s="358" t="s">
        <v>147</v>
      </c>
      <c r="F21" s="358"/>
      <c r="G21" s="358"/>
      <c r="H21" s="358"/>
      <c r="I21" s="358"/>
      <c r="J21" s="358"/>
      <c r="K21" s="358"/>
      <c r="L21" s="366">
        <v>111</v>
      </c>
      <c r="M21" s="357"/>
      <c r="N21" s="366" t="s">
        <v>11</v>
      </c>
      <c r="O21" s="206"/>
      <c r="P21" s="206"/>
      <c r="Q21" s="206"/>
      <c r="R21" s="206"/>
      <c r="S21" s="206"/>
      <c r="T21" s="206"/>
      <c r="U21" s="206"/>
      <c r="V21" s="206"/>
      <c r="X21" s="219"/>
    </row>
    <row r="22" spans="2:24" ht="30.75" customHeight="1" thickBot="1" x14ac:dyDescent="0.2">
      <c r="B22" s="934"/>
      <c r="C22" s="928"/>
      <c r="D22" s="356">
        <f t="shared" si="1"/>
        <v>15</v>
      </c>
      <c r="E22" s="359" t="s">
        <v>148</v>
      </c>
      <c r="F22" s="366">
        <v>750</v>
      </c>
      <c r="G22" s="944"/>
      <c r="H22" s="944"/>
      <c r="I22" s="359" t="s">
        <v>1457</v>
      </c>
      <c r="J22" s="366">
        <v>740</v>
      </c>
      <c r="K22" s="300"/>
      <c r="L22" s="366">
        <v>751</v>
      </c>
      <c r="M22" s="359"/>
      <c r="N22" s="298" t="s">
        <v>11</v>
      </c>
      <c r="P22" s="266"/>
      <c r="Q22" s="222"/>
      <c r="R22" s="219"/>
      <c r="S22" s="219"/>
      <c r="T22" s="219"/>
      <c r="U22" s="219"/>
      <c r="V22" s="219"/>
      <c r="X22" s="224"/>
    </row>
    <row r="23" spans="2:24" ht="21" customHeight="1" thickBot="1" x14ac:dyDescent="0.2">
      <c r="B23" s="934"/>
      <c r="C23" s="928"/>
      <c r="D23" s="356">
        <f t="shared" si="1"/>
        <v>16</v>
      </c>
      <c r="E23" s="301" t="s">
        <v>182</v>
      </c>
      <c r="F23" s="302">
        <v>822</v>
      </c>
      <c r="G23" s="303"/>
      <c r="H23" s="303"/>
      <c r="I23" s="301" t="s">
        <v>150</v>
      </c>
      <c r="J23" s="302">
        <v>765</v>
      </c>
      <c r="K23" s="304"/>
      <c r="L23" s="366">
        <v>766</v>
      </c>
      <c r="M23" s="359"/>
      <c r="N23" s="298" t="s">
        <v>11</v>
      </c>
      <c r="P23" s="266"/>
      <c r="Q23" s="219"/>
      <c r="R23" s="219"/>
      <c r="S23" s="219"/>
      <c r="T23" s="219"/>
      <c r="U23" s="219"/>
      <c r="V23" s="219"/>
      <c r="X23" s="219"/>
    </row>
    <row r="24" spans="2:24" ht="18" customHeight="1" thickBot="1" x14ac:dyDescent="0.2">
      <c r="B24" s="925"/>
      <c r="C24" s="305"/>
      <c r="D24" s="306">
        <f t="shared" si="1"/>
        <v>17</v>
      </c>
      <c r="E24" s="362" t="s">
        <v>1161</v>
      </c>
      <c r="F24" s="362"/>
      <c r="G24" s="362"/>
      <c r="H24" s="362"/>
      <c r="I24" s="362"/>
      <c r="J24" s="362"/>
      <c r="K24" s="362"/>
      <c r="L24" s="307">
        <v>170</v>
      </c>
      <c r="M24" s="365"/>
      <c r="N24" s="298" t="s">
        <v>12</v>
      </c>
      <c r="O24" s="199"/>
      <c r="P24" s="199"/>
      <c r="Q24" s="199"/>
      <c r="R24" s="199"/>
      <c r="S24" s="199"/>
      <c r="T24" s="199"/>
      <c r="U24" s="199"/>
      <c r="V24" s="199"/>
      <c r="X24" s="222"/>
    </row>
    <row r="25" spans="2:24" ht="14.25" customHeight="1" thickBot="1" x14ac:dyDescent="0.2">
      <c r="B25" s="928" t="s">
        <v>250</v>
      </c>
      <c r="C25" s="305"/>
      <c r="D25" s="356">
        <f t="shared" si="1"/>
        <v>18</v>
      </c>
      <c r="E25" s="931" t="s">
        <v>267</v>
      </c>
      <c r="F25" s="931"/>
      <c r="G25" s="931"/>
      <c r="H25" s="931"/>
      <c r="I25" s="931"/>
      <c r="J25" s="366">
        <v>157</v>
      </c>
      <c r="K25" s="357"/>
      <c r="L25" s="298" t="s">
        <v>10</v>
      </c>
      <c r="M25" s="206"/>
      <c r="N25" s="206"/>
      <c r="P25" s="266"/>
      <c r="Q25" s="225"/>
      <c r="R25" s="225"/>
      <c r="S25" s="225"/>
      <c r="T25" s="225"/>
      <c r="U25" s="225"/>
      <c r="V25" s="225"/>
    </row>
    <row r="26" spans="2:24" ht="14.25" customHeight="1" thickBot="1" x14ac:dyDescent="0.2">
      <c r="B26" s="928"/>
      <c r="C26" s="305"/>
      <c r="D26" s="355">
        <f t="shared" ref="D26:D34" si="2">+D25+1</f>
        <v>19</v>
      </c>
      <c r="E26" s="1004" t="s">
        <v>1408</v>
      </c>
      <c r="F26" s="1005"/>
      <c r="G26" s="1005"/>
      <c r="H26" s="1005"/>
      <c r="I26" s="1006"/>
      <c r="J26" s="354">
        <v>1017</v>
      </c>
      <c r="K26" s="1105"/>
      <c r="L26" s="1106" t="s">
        <v>10</v>
      </c>
      <c r="M26" s="206"/>
      <c r="N26" s="206"/>
      <c r="P26" s="266"/>
      <c r="Q26" s="225"/>
      <c r="R26" s="225"/>
      <c r="S26" s="225"/>
      <c r="T26" s="225"/>
      <c r="U26" s="225"/>
      <c r="V26" s="225"/>
    </row>
    <row r="27" spans="2:24" ht="14.25" customHeight="1" thickBot="1" x14ac:dyDescent="0.2">
      <c r="B27" s="928"/>
      <c r="C27" s="305"/>
      <c r="D27" s="355">
        <f t="shared" si="2"/>
        <v>20</v>
      </c>
      <c r="E27" s="931" t="s">
        <v>251</v>
      </c>
      <c r="F27" s="931"/>
      <c r="G27" s="931"/>
      <c r="H27" s="931"/>
      <c r="I27" s="931"/>
      <c r="J27" s="366">
        <v>201</v>
      </c>
      <c r="K27" s="357"/>
      <c r="L27" s="298" t="s">
        <v>10</v>
      </c>
      <c r="M27" s="206"/>
      <c r="N27" s="206"/>
      <c r="P27" s="266"/>
      <c r="Q27" s="226"/>
      <c r="R27" s="226"/>
      <c r="S27" s="226"/>
      <c r="T27" s="226"/>
      <c r="U27" s="226"/>
      <c r="V27" s="226"/>
    </row>
    <row r="28" spans="2:24" ht="14.25" customHeight="1" thickBot="1" x14ac:dyDescent="0.2">
      <c r="B28" s="928"/>
      <c r="C28" s="305"/>
      <c r="D28" s="355">
        <f t="shared" si="2"/>
        <v>21</v>
      </c>
      <c r="E28" s="931" t="s">
        <v>1432</v>
      </c>
      <c r="F28" s="931"/>
      <c r="G28" s="931"/>
      <c r="H28" s="931"/>
      <c r="I28" s="931"/>
      <c r="J28" s="366">
        <v>910</v>
      </c>
      <c r="K28" s="357"/>
      <c r="L28" s="298" t="s">
        <v>10</v>
      </c>
      <c r="M28" s="206"/>
      <c r="N28" s="206"/>
      <c r="P28" s="266"/>
      <c r="Q28" s="227"/>
      <c r="R28" s="227"/>
      <c r="S28" s="227"/>
      <c r="T28" s="227"/>
      <c r="U28" s="227"/>
      <c r="V28" s="227"/>
    </row>
    <row r="29" spans="2:24" ht="14.25" customHeight="1" thickBot="1" x14ac:dyDescent="0.2">
      <c r="B29" s="928"/>
      <c r="C29" s="928" t="s">
        <v>53</v>
      </c>
      <c r="D29" s="355">
        <f t="shared" si="2"/>
        <v>22</v>
      </c>
      <c r="E29" s="920" t="s">
        <v>1342</v>
      </c>
      <c r="F29" s="921"/>
      <c r="G29" s="921"/>
      <c r="H29" s="921"/>
      <c r="I29" s="922"/>
      <c r="J29" s="366">
        <v>135</v>
      </c>
      <c r="K29" s="357"/>
      <c r="L29" s="298" t="s">
        <v>11</v>
      </c>
      <c r="M29" s="206"/>
      <c r="N29" s="206"/>
      <c r="P29" s="266"/>
      <c r="Q29" s="226"/>
      <c r="R29" s="226"/>
      <c r="S29" s="226"/>
      <c r="T29" s="226"/>
      <c r="U29" s="226"/>
      <c r="V29" s="226"/>
    </row>
    <row r="30" spans="2:24" ht="14.25" customHeight="1" thickBot="1" x14ac:dyDescent="0.2">
      <c r="B30" s="928"/>
      <c r="C30" s="928"/>
      <c r="D30" s="355">
        <f t="shared" si="2"/>
        <v>23</v>
      </c>
      <c r="E30" s="920" t="s">
        <v>266</v>
      </c>
      <c r="F30" s="921"/>
      <c r="G30" s="921"/>
      <c r="H30" s="921"/>
      <c r="I30" s="922"/>
      <c r="J30" s="366">
        <v>136</v>
      </c>
      <c r="K30" s="357"/>
      <c r="L30" s="298" t="s">
        <v>11</v>
      </c>
      <c r="M30" s="206"/>
      <c r="N30" s="206"/>
      <c r="P30" s="266"/>
      <c r="Q30" s="226"/>
      <c r="R30" s="226"/>
      <c r="S30" s="226"/>
      <c r="T30" s="226"/>
      <c r="U30" s="226"/>
      <c r="V30" s="226"/>
    </row>
    <row r="31" spans="2:24" ht="14.25" customHeight="1" thickBot="1" x14ac:dyDescent="0.2">
      <c r="B31" s="928"/>
      <c r="C31" s="928"/>
      <c r="D31" s="355">
        <f t="shared" si="2"/>
        <v>24</v>
      </c>
      <c r="E31" s="920" t="s">
        <v>261</v>
      </c>
      <c r="F31" s="921"/>
      <c r="G31" s="921"/>
      <c r="H31" s="921"/>
      <c r="I31" s="922"/>
      <c r="J31" s="366">
        <v>176</v>
      </c>
      <c r="K31" s="357"/>
      <c r="L31" s="298" t="s">
        <v>11</v>
      </c>
      <c r="M31" s="206"/>
      <c r="N31" s="206"/>
      <c r="P31" s="266"/>
      <c r="Q31" s="226"/>
      <c r="R31" s="226"/>
      <c r="S31" s="226"/>
      <c r="T31" s="226"/>
      <c r="U31" s="226"/>
      <c r="V31" s="226"/>
    </row>
    <row r="32" spans="2:24" ht="14.25" customHeight="1" thickBot="1" x14ac:dyDescent="0.2">
      <c r="B32" s="928"/>
      <c r="C32" s="928"/>
      <c r="D32" s="355">
        <f t="shared" si="2"/>
        <v>25</v>
      </c>
      <c r="E32" s="920" t="s">
        <v>1343</v>
      </c>
      <c r="F32" s="921"/>
      <c r="G32" s="921"/>
      <c r="H32" s="921"/>
      <c r="I32" s="922"/>
      <c r="J32" s="366">
        <v>752</v>
      </c>
      <c r="K32" s="357"/>
      <c r="L32" s="298" t="s">
        <v>11</v>
      </c>
      <c r="M32" s="206"/>
      <c r="N32" s="206"/>
      <c r="P32" s="266"/>
      <c r="Q32" s="226"/>
      <c r="R32" s="226"/>
      <c r="S32" s="226"/>
      <c r="T32" s="226"/>
      <c r="U32" s="226"/>
      <c r="V32" s="226"/>
    </row>
    <row r="33" spans="2:24" ht="14.25" customHeight="1" thickBot="1" x14ac:dyDescent="0.2">
      <c r="B33" s="928"/>
      <c r="C33" s="928"/>
      <c r="D33" s="355">
        <f t="shared" si="2"/>
        <v>26</v>
      </c>
      <c r="E33" s="920" t="s">
        <v>1458</v>
      </c>
      <c r="F33" s="921"/>
      <c r="G33" s="921"/>
      <c r="H33" s="921"/>
      <c r="I33" s="922"/>
      <c r="J33" s="366">
        <v>608</v>
      </c>
      <c r="K33" s="357"/>
      <c r="L33" s="298" t="s">
        <v>11</v>
      </c>
      <c r="M33" s="206"/>
      <c r="N33" s="206"/>
      <c r="P33" s="266"/>
      <c r="Q33" s="226"/>
      <c r="R33" s="226"/>
      <c r="S33" s="226"/>
      <c r="T33" s="226"/>
      <c r="U33" s="226"/>
      <c r="V33" s="226"/>
    </row>
    <row r="34" spans="2:24" ht="14.25" customHeight="1" thickBot="1" x14ac:dyDescent="0.2">
      <c r="B34" s="928"/>
      <c r="C34" s="928"/>
      <c r="D34" s="355">
        <f t="shared" si="2"/>
        <v>27</v>
      </c>
      <c r="E34" s="920" t="s">
        <v>264</v>
      </c>
      <c r="F34" s="921"/>
      <c r="G34" s="921"/>
      <c r="H34" s="921"/>
      <c r="I34" s="922"/>
      <c r="J34" s="366">
        <v>895</v>
      </c>
      <c r="K34" s="357"/>
      <c r="L34" s="298" t="s">
        <v>11</v>
      </c>
      <c r="M34" s="206"/>
      <c r="N34" s="206"/>
      <c r="P34" s="266"/>
      <c r="Q34" s="226"/>
      <c r="R34" s="226"/>
      <c r="S34" s="226"/>
      <c r="T34" s="226"/>
      <c r="U34" s="226"/>
      <c r="V34" s="226"/>
    </row>
    <row r="35" spans="2:24" ht="14.25" customHeight="1" thickBot="1" x14ac:dyDescent="0.2">
      <c r="B35" s="928"/>
      <c r="C35" s="928"/>
      <c r="D35" s="355">
        <v>28</v>
      </c>
      <c r="E35" s="920" t="s">
        <v>1344</v>
      </c>
      <c r="F35" s="921"/>
      <c r="G35" s="921"/>
      <c r="H35" s="921"/>
      <c r="I35" s="922"/>
      <c r="J35" s="366">
        <v>867</v>
      </c>
      <c r="K35" s="357"/>
      <c r="L35" s="298" t="s">
        <v>11</v>
      </c>
      <c r="M35" s="206"/>
      <c r="N35" s="206"/>
      <c r="P35" s="266"/>
      <c r="Q35" s="227"/>
      <c r="R35" s="227"/>
      <c r="S35" s="227"/>
      <c r="T35" s="227"/>
      <c r="U35" s="227"/>
      <c r="V35" s="227"/>
    </row>
    <row r="36" spans="2:24" ht="14.25" customHeight="1" thickBot="1" x14ac:dyDescent="0.2">
      <c r="B36" s="928"/>
      <c r="C36" s="928"/>
      <c r="D36" s="355">
        <f t="shared" ref="D36:D71" si="3">+D35+1</f>
        <v>29</v>
      </c>
      <c r="E36" s="920" t="s">
        <v>1345</v>
      </c>
      <c r="F36" s="921"/>
      <c r="G36" s="921"/>
      <c r="H36" s="921"/>
      <c r="I36" s="922"/>
      <c r="J36" s="366">
        <v>609</v>
      </c>
      <c r="K36" s="357"/>
      <c r="L36" s="298" t="s">
        <v>11</v>
      </c>
      <c r="M36" s="206"/>
      <c r="N36" s="206"/>
      <c r="P36" s="266"/>
      <c r="Q36" s="226"/>
      <c r="R36" s="226"/>
      <c r="S36" s="226"/>
      <c r="T36" s="226"/>
      <c r="U36" s="226"/>
      <c r="V36" s="226"/>
    </row>
    <row r="37" spans="2:24" ht="14.25" customHeight="1" thickBot="1" x14ac:dyDescent="0.2">
      <c r="B37" s="928"/>
      <c r="C37" s="928"/>
      <c r="D37" s="355">
        <f t="shared" si="3"/>
        <v>30</v>
      </c>
      <c r="E37" s="1004" t="s">
        <v>1459</v>
      </c>
      <c r="F37" s="1005"/>
      <c r="G37" s="1005"/>
      <c r="H37" s="1005"/>
      <c r="I37" s="1006"/>
      <c r="J37" s="354">
        <v>1018</v>
      </c>
      <c r="K37" s="1105"/>
      <c r="L37" s="1106" t="s">
        <v>11</v>
      </c>
      <c r="M37" s="206"/>
      <c r="N37" s="206"/>
      <c r="P37" s="266"/>
      <c r="Q37" s="226"/>
      <c r="R37" s="226"/>
      <c r="S37" s="226"/>
      <c r="T37" s="226"/>
      <c r="U37" s="226"/>
      <c r="V37" s="226"/>
    </row>
    <row r="38" spans="2:24" ht="14.25" customHeight="1" thickBot="1" x14ac:dyDescent="0.2">
      <c r="B38" s="928"/>
      <c r="C38" s="928"/>
      <c r="D38" s="355">
        <f t="shared" si="3"/>
        <v>31</v>
      </c>
      <c r="E38" s="920" t="s">
        <v>258</v>
      </c>
      <c r="F38" s="921"/>
      <c r="G38" s="921"/>
      <c r="H38" s="921"/>
      <c r="I38" s="922"/>
      <c r="J38" s="366">
        <v>162</v>
      </c>
      <c r="K38" s="357"/>
      <c r="L38" s="298" t="s">
        <v>11</v>
      </c>
      <c r="M38" s="206"/>
      <c r="N38" s="206"/>
      <c r="P38" s="266"/>
      <c r="Q38" s="226"/>
      <c r="R38" s="226"/>
      <c r="S38" s="226"/>
      <c r="T38" s="226"/>
      <c r="U38" s="226"/>
      <c r="V38" s="226"/>
    </row>
    <row r="39" spans="2:24" ht="14.25" customHeight="1" thickBot="1" x14ac:dyDescent="0.2">
      <c r="B39" s="928"/>
      <c r="C39" s="928"/>
      <c r="D39" s="355">
        <f t="shared" si="3"/>
        <v>32</v>
      </c>
      <c r="E39" s="931" t="s">
        <v>260</v>
      </c>
      <c r="F39" s="931"/>
      <c r="G39" s="931"/>
      <c r="H39" s="931"/>
      <c r="I39" s="931"/>
      <c r="J39" s="366">
        <v>174</v>
      </c>
      <c r="K39" s="357"/>
      <c r="L39" s="298" t="s">
        <v>11</v>
      </c>
      <c r="M39" s="206"/>
      <c r="N39" s="206"/>
      <c r="P39" s="266"/>
      <c r="Q39" s="226"/>
      <c r="R39" s="226"/>
      <c r="S39" s="226"/>
      <c r="T39" s="226"/>
      <c r="U39" s="226"/>
      <c r="V39" s="226"/>
    </row>
    <row r="40" spans="2:24" ht="14.25" customHeight="1" thickBot="1" x14ac:dyDescent="0.2">
      <c r="B40" s="928"/>
      <c r="C40" s="928"/>
      <c r="D40" s="355">
        <f t="shared" si="3"/>
        <v>33</v>
      </c>
      <c r="E40" s="357" t="s">
        <v>262</v>
      </c>
      <c r="F40" s="357"/>
      <c r="G40" s="357"/>
      <c r="H40" s="357"/>
      <c r="I40" s="357"/>
      <c r="J40" s="366">
        <v>610</v>
      </c>
      <c r="K40" s="357"/>
      <c r="L40" s="298" t="s">
        <v>11</v>
      </c>
      <c r="M40" s="206"/>
      <c r="N40" s="206"/>
      <c r="P40" s="266"/>
      <c r="Q40" s="226"/>
      <c r="R40" s="226"/>
      <c r="S40" s="226"/>
      <c r="T40" s="226"/>
      <c r="U40" s="226"/>
      <c r="V40" s="226"/>
    </row>
    <row r="41" spans="2:24" ht="14.25" customHeight="1" thickBot="1" x14ac:dyDescent="0.2">
      <c r="B41" s="928"/>
      <c r="C41" s="928"/>
      <c r="D41" s="355">
        <f t="shared" si="3"/>
        <v>34</v>
      </c>
      <c r="E41" s="1004" t="s">
        <v>1433</v>
      </c>
      <c r="F41" s="1005"/>
      <c r="G41" s="1005"/>
      <c r="H41" s="1005"/>
      <c r="I41" s="1006"/>
      <c r="J41" s="366">
        <v>746</v>
      </c>
      <c r="K41" s="357"/>
      <c r="L41" s="298" t="s">
        <v>11</v>
      </c>
      <c r="M41" s="206"/>
      <c r="N41" s="206"/>
      <c r="P41" s="266"/>
      <c r="Q41" s="226"/>
      <c r="R41" s="226"/>
      <c r="S41" s="226"/>
      <c r="T41" s="226"/>
      <c r="U41" s="226"/>
      <c r="V41" s="226"/>
    </row>
    <row r="42" spans="2:24" ht="14.25" customHeight="1" thickBot="1" x14ac:dyDescent="0.2">
      <c r="B42" s="928"/>
      <c r="C42" s="928"/>
      <c r="D42" s="355">
        <f t="shared" si="3"/>
        <v>35</v>
      </c>
      <c r="E42" s="931" t="s">
        <v>1434</v>
      </c>
      <c r="F42" s="931"/>
      <c r="G42" s="931"/>
      <c r="H42" s="931"/>
      <c r="I42" s="931"/>
      <c r="J42" s="366">
        <v>866</v>
      </c>
      <c r="K42" s="357"/>
      <c r="L42" s="298" t="s">
        <v>11</v>
      </c>
      <c r="M42" s="206"/>
      <c r="N42" s="206"/>
      <c r="P42" s="266"/>
      <c r="Q42" s="226"/>
      <c r="R42" s="226"/>
      <c r="S42" s="226"/>
      <c r="T42" s="226"/>
      <c r="U42" s="226"/>
      <c r="V42" s="226"/>
    </row>
    <row r="43" spans="2:24" ht="14.25" customHeight="1" thickBot="1" x14ac:dyDescent="0.2">
      <c r="B43" s="928"/>
      <c r="C43" s="928"/>
      <c r="D43" s="355">
        <f t="shared" si="3"/>
        <v>36</v>
      </c>
      <c r="E43" s="931" t="s">
        <v>1349</v>
      </c>
      <c r="F43" s="931"/>
      <c r="G43" s="931"/>
      <c r="H43" s="931"/>
      <c r="I43" s="931"/>
      <c r="J43" s="366">
        <v>607</v>
      </c>
      <c r="K43" s="357"/>
      <c r="L43" s="298" t="s">
        <v>11</v>
      </c>
      <c r="M43" s="206"/>
      <c r="N43" s="206"/>
      <c r="P43" s="266"/>
      <c r="Q43" s="228"/>
      <c r="R43" s="228"/>
      <c r="S43" s="228"/>
      <c r="T43" s="228"/>
      <c r="U43" s="228"/>
      <c r="V43" s="228"/>
    </row>
    <row r="44" spans="2:24" ht="18" customHeight="1" thickBot="1" x14ac:dyDescent="0.2">
      <c r="B44" s="928"/>
      <c r="C44" s="305"/>
      <c r="D44" s="1107">
        <f t="shared" si="3"/>
        <v>37</v>
      </c>
      <c r="E44" s="942" t="s">
        <v>1435</v>
      </c>
      <c r="F44" s="942"/>
      <c r="G44" s="942"/>
      <c r="H44" s="942"/>
      <c r="I44" s="942"/>
      <c r="J44" s="307">
        <v>304</v>
      </c>
      <c r="K44" s="309"/>
      <c r="L44" s="310" t="s">
        <v>12</v>
      </c>
      <c r="M44" s="229"/>
      <c r="N44" s="230"/>
      <c r="P44" s="225"/>
      <c r="Q44" s="225"/>
      <c r="R44" s="225"/>
      <c r="S44" s="225"/>
      <c r="T44" s="225"/>
      <c r="U44" s="225"/>
      <c r="V44" s="225"/>
      <c r="W44" s="225"/>
      <c r="X44" s="205"/>
    </row>
    <row r="45" spans="2:24" ht="17.25" customHeight="1" thickBot="1" x14ac:dyDescent="0.2">
      <c r="B45" s="925" t="s">
        <v>44</v>
      </c>
      <c r="C45" s="928" t="s">
        <v>49</v>
      </c>
      <c r="D45" s="355">
        <f t="shared" si="3"/>
        <v>38</v>
      </c>
      <c r="E45" s="929" t="s">
        <v>14</v>
      </c>
      <c r="F45" s="929"/>
      <c r="G45" s="929"/>
      <c r="H45" s="305"/>
      <c r="I45" s="366" t="s">
        <v>15</v>
      </c>
      <c r="J45" s="305"/>
      <c r="K45" s="366" t="s">
        <v>16</v>
      </c>
      <c r="L45" s="297">
        <v>31</v>
      </c>
      <c r="M45" s="308"/>
      <c r="N45" s="298" t="s">
        <v>10</v>
      </c>
      <c r="P45" s="225"/>
      <c r="Q45" s="225"/>
      <c r="R45" s="225"/>
      <c r="S45" s="225"/>
      <c r="T45" s="225"/>
      <c r="U45" s="225"/>
      <c r="V45" s="225"/>
      <c r="W45" s="225"/>
      <c r="X45" s="205"/>
    </row>
    <row r="46" spans="2:24" ht="15" customHeight="1" thickBot="1" x14ac:dyDescent="0.2">
      <c r="B46" s="926"/>
      <c r="C46" s="928"/>
      <c r="D46" s="1108">
        <f t="shared" si="3"/>
        <v>39</v>
      </c>
      <c r="E46" s="930" t="s">
        <v>113</v>
      </c>
      <c r="F46" s="930"/>
      <c r="G46" s="930"/>
      <c r="H46" s="366">
        <v>960</v>
      </c>
      <c r="I46" s="311"/>
      <c r="J46" s="366">
        <v>961</v>
      </c>
      <c r="K46" s="311"/>
      <c r="L46" s="366">
        <v>962</v>
      </c>
      <c r="M46" s="311"/>
      <c r="N46" s="305"/>
      <c r="P46" s="225"/>
      <c r="Q46" s="225"/>
      <c r="R46" s="225"/>
      <c r="S46" s="225"/>
      <c r="T46" s="225"/>
      <c r="U46" s="225"/>
      <c r="V46" s="225"/>
      <c r="W46" s="225"/>
      <c r="X46" s="226"/>
    </row>
    <row r="47" spans="2:24" s="216" customFormat="1" ht="15" customHeight="1" thickBot="1" x14ac:dyDescent="0.2">
      <c r="B47" s="926"/>
      <c r="C47" s="928"/>
      <c r="D47" s="1109"/>
      <c r="E47" s="948" t="s">
        <v>1107</v>
      </c>
      <c r="F47" s="948"/>
      <c r="G47" s="948"/>
      <c r="H47" s="364">
        <v>963</v>
      </c>
      <c r="I47" s="311"/>
      <c r="J47" s="364">
        <v>964</v>
      </c>
      <c r="K47" s="311"/>
      <c r="L47" s="364">
        <v>965</v>
      </c>
      <c r="M47" s="311"/>
      <c r="N47" s="305"/>
      <c r="P47" s="231"/>
      <c r="Q47" s="231"/>
      <c r="R47" s="231"/>
      <c r="S47" s="231"/>
      <c r="T47" s="231"/>
      <c r="U47" s="231"/>
      <c r="V47" s="231"/>
      <c r="W47" s="231"/>
      <c r="X47" s="222"/>
    </row>
    <row r="48" spans="2:24" s="216" customFormat="1" ht="22.5" customHeight="1" thickBot="1" x14ac:dyDescent="0.2">
      <c r="B48" s="926"/>
      <c r="C48" s="928"/>
      <c r="D48" s="1110"/>
      <c r="E48" s="948" t="s">
        <v>1162</v>
      </c>
      <c r="F48" s="948"/>
      <c r="G48" s="948"/>
      <c r="H48" s="364">
        <v>18</v>
      </c>
      <c r="I48" s="311"/>
      <c r="J48" s="364">
        <v>19</v>
      </c>
      <c r="K48" s="311"/>
      <c r="L48" s="364">
        <v>20</v>
      </c>
      <c r="M48" s="311"/>
      <c r="N48" s="312" t="s">
        <v>10</v>
      </c>
      <c r="P48" s="231"/>
      <c r="Q48" s="231"/>
      <c r="R48" s="231"/>
      <c r="S48" s="231"/>
      <c r="T48" s="231"/>
      <c r="U48" s="231"/>
      <c r="V48" s="231"/>
      <c r="W48" s="231"/>
      <c r="X48" s="222"/>
    </row>
    <row r="49" spans="2:24" ht="15" customHeight="1" thickBot="1" x14ac:dyDescent="0.2">
      <c r="B49" s="926"/>
      <c r="C49" s="928"/>
      <c r="D49" s="355">
        <f>+D46+1</f>
        <v>40</v>
      </c>
      <c r="E49" s="930" t="s">
        <v>157</v>
      </c>
      <c r="F49" s="930"/>
      <c r="G49" s="930"/>
      <c r="H49" s="366">
        <v>824</v>
      </c>
      <c r="I49" s="313"/>
      <c r="J49" s="305"/>
      <c r="K49" s="305"/>
      <c r="L49" s="366">
        <v>825</v>
      </c>
      <c r="M49" s="313"/>
      <c r="N49" s="298" t="s">
        <v>10</v>
      </c>
      <c r="P49" s="225"/>
      <c r="Q49" s="225"/>
      <c r="R49" s="225"/>
      <c r="S49" s="225"/>
      <c r="T49" s="225"/>
      <c r="U49" s="225"/>
      <c r="V49" s="225"/>
      <c r="W49" s="225"/>
      <c r="X49" s="226"/>
    </row>
    <row r="50" spans="2:24" ht="15" customHeight="1" thickBot="1" x14ac:dyDescent="0.2">
      <c r="B50" s="926"/>
      <c r="C50" s="928"/>
      <c r="D50" s="355">
        <f t="shared" si="3"/>
        <v>41</v>
      </c>
      <c r="E50" s="930" t="s">
        <v>114</v>
      </c>
      <c r="F50" s="930"/>
      <c r="G50" s="930"/>
      <c r="H50" s="366">
        <v>187</v>
      </c>
      <c r="I50" s="311"/>
      <c r="J50" s="366">
        <v>188</v>
      </c>
      <c r="K50" s="311"/>
      <c r="L50" s="366">
        <v>189</v>
      </c>
      <c r="M50" s="311"/>
      <c r="N50" s="298" t="s">
        <v>10</v>
      </c>
      <c r="P50" s="225"/>
      <c r="Q50" s="225"/>
      <c r="R50" s="225"/>
      <c r="S50" s="225"/>
      <c r="T50" s="225"/>
      <c r="U50" s="225"/>
      <c r="V50" s="225"/>
      <c r="W50" s="225"/>
      <c r="X50" s="226"/>
    </row>
    <row r="51" spans="2:24" ht="15" customHeight="1" thickBot="1" x14ac:dyDescent="0.2">
      <c r="B51" s="926"/>
      <c r="C51" s="928"/>
      <c r="D51" s="355">
        <f t="shared" si="3"/>
        <v>42</v>
      </c>
      <c r="E51" s="949" t="s">
        <v>238</v>
      </c>
      <c r="F51" s="949"/>
      <c r="G51" s="949"/>
      <c r="H51" s="366">
        <v>195</v>
      </c>
      <c r="I51" s="311"/>
      <c r="J51" s="305"/>
      <c r="K51" s="305"/>
      <c r="L51" s="366">
        <v>196</v>
      </c>
      <c r="M51" s="311"/>
      <c r="N51" s="298" t="s">
        <v>10</v>
      </c>
      <c r="P51" s="225"/>
      <c r="Q51" s="225"/>
      <c r="R51" s="225"/>
      <c r="S51" s="225"/>
      <c r="T51" s="225"/>
      <c r="U51" s="225"/>
      <c r="V51" s="225"/>
      <c r="W51" s="225"/>
      <c r="X51" s="225"/>
    </row>
    <row r="52" spans="2:24" ht="15" customHeight="1" thickBot="1" x14ac:dyDescent="0.2">
      <c r="B52" s="926"/>
      <c r="C52" s="928"/>
      <c r="D52" s="355">
        <f t="shared" si="3"/>
        <v>43</v>
      </c>
      <c r="E52" s="930" t="s">
        <v>1438</v>
      </c>
      <c r="F52" s="930"/>
      <c r="G52" s="930"/>
      <c r="H52" s="366">
        <v>77</v>
      </c>
      <c r="I52" s="311"/>
      <c r="J52" s="366">
        <v>74</v>
      </c>
      <c r="K52" s="311"/>
      <c r="L52" s="366">
        <v>79</v>
      </c>
      <c r="M52" s="311"/>
      <c r="N52" s="298" t="s">
        <v>10</v>
      </c>
      <c r="P52" s="225"/>
      <c r="Q52" s="225"/>
      <c r="R52" s="225"/>
      <c r="S52" s="225"/>
      <c r="T52" s="225"/>
      <c r="U52" s="225"/>
      <c r="V52" s="225"/>
      <c r="W52" s="225"/>
      <c r="X52" s="225"/>
    </row>
    <row r="53" spans="2:24" ht="15" customHeight="1" thickBot="1" x14ac:dyDescent="0.2">
      <c r="B53" s="926"/>
      <c r="C53" s="928"/>
      <c r="D53" s="355">
        <f t="shared" si="3"/>
        <v>44</v>
      </c>
      <c r="E53" s="930" t="s">
        <v>199</v>
      </c>
      <c r="F53" s="930"/>
      <c r="G53" s="930"/>
      <c r="H53" s="366">
        <v>113</v>
      </c>
      <c r="I53" s="311"/>
      <c r="J53" s="364">
        <v>1007</v>
      </c>
      <c r="K53" s="311"/>
      <c r="L53" s="366">
        <v>114</v>
      </c>
      <c r="M53" s="311"/>
      <c r="N53" s="298" t="s">
        <v>10</v>
      </c>
      <c r="P53" s="225"/>
      <c r="Q53" s="225"/>
      <c r="R53" s="225"/>
      <c r="S53" s="225"/>
      <c r="T53" s="225"/>
      <c r="U53" s="225"/>
      <c r="V53" s="225"/>
      <c r="W53" s="225"/>
      <c r="X53" s="225"/>
    </row>
    <row r="54" spans="2:24" ht="15" customHeight="1" thickBot="1" x14ac:dyDescent="0.2">
      <c r="B54" s="926"/>
      <c r="C54" s="928"/>
      <c r="D54" s="355">
        <f t="shared" si="3"/>
        <v>45</v>
      </c>
      <c r="E54" s="931" t="s">
        <v>4</v>
      </c>
      <c r="F54" s="931"/>
      <c r="G54" s="931"/>
      <c r="H54" s="366">
        <v>908</v>
      </c>
      <c r="I54" s="311"/>
      <c r="J54" s="305"/>
      <c r="K54" s="305"/>
      <c r="L54" s="366">
        <v>909</v>
      </c>
      <c r="M54" s="311"/>
      <c r="N54" s="298" t="s">
        <v>10</v>
      </c>
      <c r="P54" s="225"/>
      <c r="Q54" s="225"/>
      <c r="R54" s="225"/>
      <c r="S54" s="225"/>
      <c r="T54" s="225"/>
      <c r="U54" s="225"/>
      <c r="V54" s="225"/>
      <c r="W54" s="225"/>
      <c r="X54" s="225"/>
    </row>
    <row r="55" spans="2:24" ht="15" customHeight="1" thickBot="1" x14ac:dyDescent="0.2">
      <c r="B55" s="926"/>
      <c r="C55" s="928"/>
      <c r="D55" s="355">
        <f t="shared" si="3"/>
        <v>46</v>
      </c>
      <c r="E55" s="931" t="s">
        <v>1163</v>
      </c>
      <c r="F55" s="931"/>
      <c r="G55" s="931"/>
      <c r="H55" s="366">
        <v>951</v>
      </c>
      <c r="I55" s="311"/>
      <c r="J55" s="305"/>
      <c r="K55" s="305"/>
      <c r="L55" s="366">
        <v>952</v>
      </c>
      <c r="M55" s="311"/>
      <c r="N55" s="298" t="s">
        <v>10</v>
      </c>
      <c r="P55" s="225"/>
      <c r="Q55" s="225"/>
      <c r="R55" s="225"/>
      <c r="S55" s="225"/>
      <c r="T55" s="225"/>
      <c r="U55" s="225"/>
      <c r="V55" s="225"/>
      <c r="W55" s="225"/>
      <c r="X55" s="225"/>
    </row>
    <row r="56" spans="2:24" ht="15" customHeight="1" thickBot="1" x14ac:dyDescent="0.2">
      <c r="B56" s="926"/>
      <c r="C56" s="928"/>
      <c r="D56" s="355">
        <f t="shared" si="3"/>
        <v>47</v>
      </c>
      <c r="E56" s="931" t="s">
        <v>1422</v>
      </c>
      <c r="F56" s="931"/>
      <c r="G56" s="931"/>
      <c r="H56" s="366">
        <v>753</v>
      </c>
      <c r="I56" s="311"/>
      <c r="J56" s="366">
        <v>754</v>
      </c>
      <c r="K56" s="311"/>
      <c r="L56" s="366">
        <v>755</v>
      </c>
      <c r="M56" s="311"/>
      <c r="N56" s="298" t="s">
        <v>10</v>
      </c>
      <c r="P56" s="225"/>
      <c r="Q56" s="225"/>
      <c r="R56" s="225"/>
      <c r="S56" s="225"/>
      <c r="T56" s="225"/>
      <c r="U56" s="225"/>
      <c r="V56" s="225"/>
      <c r="W56" s="225"/>
      <c r="X56" s="226"/>
    </row>
    <row r="57" spans="2:24" ht="15" customHeight="1" thickBot="1" x14ac:dyDescent="0.2">
      <c r="B57" s="926"/>
      <c r="C57" s="928"/>
      <c r="D57" s="355">
        <f t="shared" si="3"/>
        <v>48</v>
      </c>
      <c r="E57" s="931" t="s">
        <v>235</v>
      </c>
      <c r="F57" s="931"/>
      <c r="G57" s="931"/>
      <c r="H57" s="366">
        <v>133</v>
      </c>
      <c r="I57" s="311"/>
      <c r="J57" s="366">
        <v>138</v>
      </c>
      <c r="K57" s="311"/>
      <c r="L57" s="366">
        <v>134</v>
      </c>
      <c r="M57" s="311"/>
      <c r="N57" s="298" t="s">
        <v>10</v>
      </c>
      <c r="P57" s="205"/>
      <c r="Q57" s="226"/>
      <c r="R57" s="226"/>
      <c r="S57" s="226"/>
      <c r="T57" s="226"/>
      <c r="U57" s="226"/>
      <c r="V57" s="226"/>
      <c r="X57" s="225"/>
    </row>
    <row r="58" spans="2:24" ht="15" customHeight="1" thickBot="1" x14ac:dyDescent="0.2">
      <c r="B58" s="926"/>
      <c r="C58" s="928"/>
      <c r="D58" s="355">
        <f t="shared" si="3"/>
        <v>49</v>
      </c>
      <c r="E58" s="931" t="s">
        <v>19</v>
      </c>
      <c r="F58" s="931"/>
      <c r="G58" s="931"/>
      <c r="H58" s="366">
        <v>32</v>
      </c>
      <c r="I58" s="311"/>
      <c r="J58" s="366">
        <v>76</v>
      </c>
      <c r="K58" s="311"/>
      <c r="L58" s="366">
        <v>34</v>
      </c>
      <c r="M58" s="311"/>
      <c r="N58" s="298" t="s">
        <v>10</v>
      </c>
      <c r="P58" s="205"/>
      <c r="Q58" s="226"/>
      <c r="R58" s="226"/>
      <c r="S58" s="226"/>
      <c r="T58" s="226"/>
      <c r="U58" s="226"/>
      <c r="V58" s="226"/>
      <c r="X58" s="225"/>
    </row>
    <row r="59" spans="2:24" ht="35.25" customHeight="1" thickBot="1" x14ac:dyDescent="0.2">
      <c r="B59" s="926"/>
      <c r="C59" s="928"/>
      <c r="D59" s="355">
        <f t="shared" si="3"/>
        <v>50</v>
      </c>
      <c r="E59" s="359" t="s">
        <v>269</v>
      </c>
      <c r="F59" s="366">
        <v>911</v>
      </c>
      <c r="G59" s="358"/>
      <c r="H59" s="358"/>
      <c r="I59" s="361" t="s">
        <v>270</v>
      </c>
      <c r="J59" s="314">
        <v>913</v>
      </c>
      <c r="K59" s="300"/>
      <c r="L59" s="366">
        <v>914</v>
      </c>
      <c r="M59" s="361"/>
      <c r="N59" s="298" t="s">
        <v>10</v>
      </c>
      <c r="O59" s="204"/>
      <c r="P59" s="204"/>
      <c r="R59" s="219"/>
      <c r="S59" s="219"/>
      <c r="T59" s="219"/>
      <c r="U59" s="219"/>
      <c r="V59" s="219"/>
      <c r="X59" s="225"/>
    </row>
    <row r="60" spans="2:24" ht="28.5" customHeight="1" thickBot="1" x14ac:dyDescent="0.2">
      <c r="B60" s="926"/>
      <c r="C60" s="928"/>
      <c r="D60" s="355">
        <f t="shared" si="3"/>
        <v>51</v>
      </c>
      <c r="E60" s="359" t="s">
        <v>1350</v>
      </c>
      <c r="F60" s="366">
        <v>923</v>
      </c>
      <c r="G60" s="358"/>
      <c r="H60" s="358"/>
      <c r="I60" s="361" t="s">
        <v>229</v>
      </c>
      <c r="J60" s="314">
        <v>924</v>
      </c>
      <c r="K60" s="300"/>
      <c r="L60" s="366">
        <v>925</v>
      </c>
      <c r="M60" s="361"/>
      <c r="N60" s="298" t="s">
        <v>10</v>
      </c>
      <c r="O60" s="204"/>
      <c r="P60" s="204"/>
      <c r="R60" s="219"/>
      <c r="S60" s="219"/>
      <c r="T60" s="219"/>
      <c r="U60" s="219"/>
      <c r="V60" s="219"/>
      <c r="X60" s="225"/>
    </row>
    <row r="61" spans="2:24" ht="19.5" customHeight="1" thickBot="1" x14ac:dyDescent="0.2">
      <c r="B61" s="926"/>
      <c r="C61" s="928"/>
      <c r="D61" s="355">
        <f t="shared" si="3"/>
        <v>52</v>
      </c>
      <c r="E61" s="359" t="s">
        <v>137</v>
      </c>
      <c r="F61" s="366">
        <v>21</v>
      </c>
      <c r="G61" s="358"/>
      <c r="H61" s="358"/>
      <c r="I61" s="361" t="s">
        <v>136</v>
      </c>
      <c r="J61" s="314">
        <v>43</v>
      </c>
      <c r="K61" s="300"/>
      <c r="L61" s="366">
        <v>756</v>
      </c>
      <c r="M61" s="361"/>
      <c r="N61" s="298" t="s">
        <v>10</v>
      </c>
      <c r="O61" s="204"/>
      <c r="P61" s="204"/>
      <c r="R61" s="219"/>
      <c r="S61" s="219"/>
      <c r="T61" s="219"/>
      <c r="U61" s="219"/>
      <c r="V61" s="219"/>
      <c r="X61" s="225"/>
    </row>
    <row r="62" spans="2:24" ht="30" customHeight="1" thickBot="1" x14ac:dyDescent="0.2">
      <c r="B62" s="926"/>
      <c r="C62" s="928"/>
      <c r="D62" s="355">
        <f t="shared" si="3"/>
        <v>53</v>
      </c>
      <c r="E62" s="359" t="s">
        <v>178</v>
      </c>
      <c r="F62" s="366">
        <v>767</v>
      </c>
      <c r="G62" s="358"/>
      <c r="H62" s="358"/>
      <c r="I62" s="361" t="s">
        <v>1352</v>
      </c>
      <c r="J62" s="366">
        <v>862</v>
      </c>
      <c r="K62" s="300"/>
      <c r="L62" s="366">
        <v>863</v>
      </c>
      <c r="M62" s="361"/>
      <c r="N62" s="298" t="s">
        <v>10</v>
      </c>
      <c r="O62" s="204"/>
      <c r="P62" s="204"/>
      <c r="R62" s="203"/>
      <c r="S62" s="203"/>
      <c r="T62" s="203"/>
      <c r="U62" s="203"/>
      <c r="V62" s="203"/>
      <c r="X62" s="225"/>
    </row>
    <row r="63" spans="2:24" ht="16.5" customHeight="1" thickBot="1" x14ac:dyDescent="0.2">
      <c r="B63" s="926"/>
      <c r="C63" s="928" t="s">
        <v>50</v>
      </c>
      <c r="D63" s="355">
        <f t="shared" si="3"/>
        <v>54</v>
      </c>
      <c r="E63" s="931" t="s">
        <v>9</v>
      </c>
      <c r="F63" s="931"/>
      <c r="G63" s="931"/>
      <c r="H63" s="366">
        <v>51</v>
      </c>
      <c r="I63" s="358"/>
      <c r="J63" s="366">
        <v>63</v>
      </c>
      <c r="K63" s="300"/>
      <c r="L63" s="366">
        <v>71</v>
      </c>
      <c r="M63" s="358"/>
      <c r="N63" s="298" t="s">
        <v>11</v>
      </c>
      <c r="P63" s="205"/>
      <c r="Q63" s="227"/>
      <c r="R63" s="227"/>
      <c r="S63" s="227"/>
      <c r="T63" s="227"/>
      <c r="U63" s="227"/>
      <c r="V63" s="227"/>
      <c r="X63" s="226"/>
    </row>
    <row r="64" spans="2:24" ht="13.5" customHeight="1" thickBot="1" x14ac:dyDescent="0.2">
      <c r="B64" s="926"/>
      <c r="C64" s="928"/>
      <c r="D64" s="355">
        <f t="shared" si="3"/>
        <v>55</v>
      </c>
      <c r="E64" s="359" t="s">
        <v>159</v>
      </c>
      <c r="F64" s="366">
        <v>36</v>
      </c>
      <c r="G64" s="932"/>
      <c r="H64" s="932"/>
      <c r="I64" s="361" t="s">
        <v>1354</v>
      </c>
      <c r="J64" s="366">
        <v>848</v>
      </c>
      <c r="K64" s="300"/>
      <c r="L64" s="366">
        <v>849</v>
      </c>
      <c r="M64" s="361"/>
      <c r="N64" s="366" t="s">
        <v>11</v>
      </c>
      <c r="O64" s="204"/>
      <c r="P64" s="204"/>
      <c r="R64" s="226"/>
      <c r="S64" s="226"/>
      <c r="T64" s="226"/>
      <c r="U64" s="226"/>
      <c r="V64" s="226"/>
      <c r="X64" s="225"/>
    </row>
    <row r="65" spans="2:24" ht="21" customHeight="1" thickBot="1" x14ac:dyDescent="0.2">
      <c r="B65" s="926"/>
      <c r="C65" s="928"/>
      <c r="D65" s="355">
        <f t="shared" si="3"/>
        <v>56</v>
      </c>
      <c r="E65" s="359" t="s">
        <v>127</v>
      </c>
      <c r="F65" s="366">
        <v>82</v>
      </c>
      <c r="G65" s="932"/>
      <c r="H65" s="932"/>
      <c r="I65" s="361" t="s">
        <v>1355</v>
      </c>
      <c r="J65" s="366">
        <v>768</v>
      </c>
      <c r="K65" s="300"/>
      <c r="L65" s="366">
        <v>769</v>
      </c>
      <c r="M65" s="361"/>
      <c r="N65" s="298" t="s">
        <v>11</v>
      </c>
      <c r="O65" s="204"/>
      <c r="P65" s="204"/>
      <c r="R65" s="226"/>
      <c r="S65" s="226"/>
      <c r="T65" s="226"/>
      <c r="U65" s="226"/>
      <c r="V65" s="226"/>
      <c r="X65" s="225"/>
    </row>
    <row r="66" spans="2:24" ht="21" customHeight="1" thickBot="1" x14ac:dyDescent="0.2">
      <c r="B66" s="926"/>
      <c r="C66" s="928"/>
      <c r="D66" s="355">
        <f t="shared" si="3"/>
        <v>57</v>
      </c>
      <c r="E66" s="359" t="s">
        <v>41</v>
      </c>
      <c r="F66" s="366">
        <v>83</v>
      </c>
      <c r="G66" s="932"/>
      <c r="H66" s="932"/>
      <c r="I66" s="361" t="s">
        <v>1356</v>
      </c>
      <c r="J66" s="366">
        <v>173</v>
      </c>
      <c r="K66" s="300"/>
      <c r="L66" s="366">
        <v>612</v>
      </c>
      <c r="M66" s="361"/>
      <c r="N66" s="298" t="s">
        <v>11</v>
      </c>
      <c r="O66" s="204"/>
      <c r="P66" s="204"/>
      <c r="R66" s="226"/>
      <c r="S66" s="226"/>
      <c r="T66" s="226"/>
      <c r="U66" s="226"/>
      <c r="V66" s="226"/>
      <c r="X66" s="226"/>
    </row>
    <row r="67" spans="2:24" ht="24" customHeight="1" thickBot="1" x14ac:dyDescent="0.2">
      <c r="B67" s="926"/>
      <c r="C67" s="928"/>
      <c r="D67" s="355">
        <f t="shared" si="3"/>
        <v>58</v>
      </c>
      <c r="E67" s="359" t="s">
        <v>43</v>
      </c>
      <c r="F67" s="366">
        <v>198</v>
      </c>
      <c r="G67" s="932"/>
      <c r="H67" s="932"/>
      <c r="I67" s="361" t="s">
        <v>135</v>
      </c>
      <c r="J67" s="366">
        <v>54</v>
      </c>
      <c r="K67" s="300"/>
      <c r="L67" s="366">
        <v>611</v>
      </c>
      <c r="M67" s="361"/>
      <c r="N67" s="366" t="s">
        <v>11</v>
      </c>
      <c r="O67" s="204"/>
      <c r="P67" s="204"/>
      <c r="R67" s="226"/>
      <c r="S67" s="226"/>
      <c r="T67" s="226"/>
      <c r="U67" s="226"/>
      <c r="V67" s="226"/>
      <c r="X67" s="226"/>
    </row>
    <row r="68" spans="2:24" ht="24" customHeight="1" thickBot="1" x14ac:dyDescent="0.2">
      <c r="B68" s="926"/>
      <c r="C68" s="928"/>
      <c r="D68" s="355">
        <f t="shared" si="3"/>
        <v>59</v>
      </c>
      <c r="E68" s="359" t="s">
        <v>1439</v>
      </c>
      <c r="F68" s="366">
        <v>832</v>
      </c>
      <c r="G68" s="932"/>
      <c r="H68" s="932"/>
      <c r="I68" s="361" t="s">
        <v>1440</v>
      </c>
      <c r="J68" s="366">
        <v>833</v>
      </c>
      <c r="K68" s="300"/>
      <c r="L68" s="366">
        <v>834</v>
      </c>
      <c r="M68" s="361"/>
      <c r="N68" s="366" t="s">
        <v>11</v>
      </c>
      <c r="O68" s="204"/>
      <c r="P68" s="204"/>
      <c r="R68" s="226"/>
      <c r="S68" s="226"/>
      <c r="T68" s="226"/>
      <c r="U68" s="226"/>
      <c r="V68" s="226"/>
      <c r="X68" s="225"/>
    </row>
    <row r="69" spans="2:24" ht="24" customHeight="1" thickBot="1" x14ac:dyDescent="0.2">
      <c r="B69" s="926"/>
      <c r="C69" s="928"/>
      <c r="D69" s="355">
        <f t="shared" si="3"/>
        <v>60</v>
      </c>
      <c r="E69" s="359" t="s">
        <v>208</v>
      </c>
      <c r="F69" s="366">
        <v>912</v>
      </c>
      <c r="G69" s="932"/>
      <c r="H69" s="932"/>
      <c r="I69" s="361" t="s">
        <v>207</v>
      </c>
      <c r="J69" s="366">
        <v>167</v>
      </c>
      <c r="K69" s="300"/>
      <c r="L69" s="366">
        <v>747</v>
      </c>
      <c r="M69" s="361"/>
      <c r="N69" s="298" t="s">
        <v>11</v>
      </c>
      <c r="O69" s="204"/>
      <c r="P69" s="204"/>
      <c r="R69" s="226"/>
      <c r="S69" s="226"/>
      <c r="T69" s="226"/>
      <c r="U69" s="226"/>
      <c r="V69" s="226"/>
      <c r="X69" s="225"/>
    </row>
    <row r="70" spans="2:24" ht="34.5" customHeight="1" thickBot="1" x14ac:dyDescent="0.2">
      <c r="B70" s="926"/>
      <c r="C70" s="928"/>
      <c r="D70" s="355">
        <f t="shared" si="3"/>
        <v>61</v>
      </c>
      <c r="E70" s="1111" t="s">
        <v>1420</v>
      </c>
      <c r="F70" s="366">
        <v>119</v>
      </c>
      <c r="G70" s="932"/>
      <c r="H70" s="932"/>
      <c r="I70" s="361" t="s">
        <v>1421</v>
      </c>
      <c r="J70" s="366">
        <v>116</v>
      </c>
      <c r="K70" s="300"/>
      <c r="L70" s="366">
        <v>757</v>
      </c>
      <c r="M70" s="361"/>
      <c r="N70" s="298" t="s">
        <v>11</v>
      </c>
      <c r="O70" s="204"/>
      <c r="P70" s="204"/>
      <c r="R70" s="232"/>
      <c r="S70" s="232"/>
      <c r="T70" s="232"/>
      <c r="U70" s="232"/>
      <c r="V70" s="232"/>
      <c r="X70" s="225"/>
    </row>
    <row r="71" spans="2:24" ht="33" customHeight="1" thickBot="1" x14ac:dyDescent="0.2">
      <c r="B71" s="926"/>
      <c r="C71" s="928"/>
      <c r="D71" s="355">
        <f t="shared" si="3"/>
        <v>62</v>
      </c>
      <c r="E71" s="359" t="s">
        <v>133</v>
      </c>
      <c r="F71" s="366">
        <v>58</v>
      </c>
      <c r="G71" s="923"/>
      <c r="H71" s="924"/>
      <c r="I71" s="361" t="s">
        <v>1360</v>
      </c>
      <c r="J71" s="366">
        <v>870</v>
      </c>
      <c r="K71" s="300"/>
      <c r="L71" s="366">
        <v>871</v>
      </c>
      <c r="M71" s="361"/>
      <c r="N71" s="298" t="s">
        <v>11</v>
      </c>
      <c r="O71" s="204"/>
      <c r="P71" s="204"/>
      <c r="R71" s="232"/>
      <c r="S71" s="232"/>
      <c r="T71" s="232"/>
      <c r="U71" s="232"/>
      <c r="V71" s="232"/>
      <c r="X71" s="225"/>
    </row>
    <row r="72" spans="2:24" ht="24" customHeight="1" thickBot="1" x14ac:dyDescent="0.2">
      <c r="B72" s="926"/>
      <c r="C72" s="928"/>
      <c r="D72" s="355">
        <f t="shared" ref="D72:D74" si="4">+D71+1</f>
        <v>63</v>
      </c>
      <c r="E72" s="359" t="s">
        <v>1362</v>
      </c>
      <c r="F72" s="366">
        <v>181</v>
      </c>
      <c r="G72" s="923"/>
      <c r="H72" s="924"/>
      <c r="I72" s="361" t="s">
        <v>181</v>
      </c>
      <c r="J72" s="366">
        <v>881</v>
      </c>
      <c r="K72" s="300"/>
      <c r="L72" s="366">
        <v>882</v>
      </c>
      <c r="M72" s="361"/>
      <c r="N72" s="298" t="s">
        <v>11</v>
      </c>
      <c r="O72" s="204"/>
      <c r="P72" s="204"/>
      <c r="R72" s="232"/>
      <c r="S72" s="232"/>
      <c r="T72" s="232"/>
      <c r="U72" s="232"/>
      <c r="V72" s="232"/>
      <c r="X72" s="225"/>
    </row>
    <row r="73" spans="2:24" ht="17.25" customHeight="1" thickBot="1" x14ac:dyDescent="0.2">
      <c r="B73" s="926"/>
      <c r="C73" s="305"/>
      <c r="D73" s="355">
        <f t="shared" si="4"/>
        <v>64</v>
      </c>
      <c r="E73" s="920" t="s">
        <v>1405</v>
      </c>
      <c r="F73" s="921"/>
      <c r="G73" s="921"/>
      <c r="H73" s="922"/>
      <c r="I73" s="357"/>
      <c r="J73" s="357"/>
      <c r="K73" s="357"/>
      <c r="L73" s="366">
        <v>900</v>
      </c>
      <c r="M73" s="357"/>
      <c r="N73" s="298" t="s">
        <v>10</v>
      </c>
      <c r="O73" s="206"/>
      <c r="P73" s="206"/>
      <c r="Q73" s="206"/>
      <c r="R73" s="206"/>
      <c r="S73" s="206"/>
      <c r="T73" s="206"/>
      <c r="U73" s="206"/>
      <c r="V73" s="206"/>
      <c r="X73" s="227"/>
    </row>
    <row r="74" spans="2:24" ht="21" customHeight="1" thickBot="1" x14ac:dyDescent="0.2">
      <c r="B74" s="927"/>
      <c r="C74" s="305"/>
      <c r="D74" s="355">
        <f t="shared" si="4"/>
        <v>65</v>
      </c>
      <c r="E74" s="365" t="s">
        <v>1441</v>
      </c>
      <c r="F74" s="365"/>
      <c r="G74" s="365"/>
      <c r="H74" s="365"/>
      <c r="I74" s="365"/>
      <c r="J74" s="365"/>
      <c r="K74" s="365"/>
      <c r="L74" s="366">
        <v>305</v>
      </c>
      <c r="M74" s="365"/>
      <c r="N74" s="298" t="s">
        <v>12</v>
      </c>
      <c r="O74" s="199"/>
      <c r="P74" s="199"/>
      <c r="Q74" s="199"/>
      <c r="R74" s="199"/>
      <c r="S74" s="199"/>
      <c r="T74" s="199"/>
      <c r="U74" s="199"/>
      <c r="V74" s="199"/>
      <c r="X74" s="233"/>
    </row>
    <row r="75" spans="2:24" ht="8.25" customHeight="1" x14ac:dyDescent="0.15">
      <c r="B75" s="234"/>
      <c r="D75" s="203"/>
      <c r="E75" s="199"/>
      <c r="F75" s="199"/>
      <c r="G75" s="199"/>
      <c r="H75" s="199"/>
      <c r="I75" s="199"/>
      <c r="J75" s="199"/>
      <c r="K75" s="199"/>
      <c r="L75" s="266"/>
      <c r="M75" s="199"/>
      <c r="N75" s="235"/>
      <c r="O75" s="199"/>
      <c r="P75" s="199"/>
      <c r="Q75" s="199"/>
      <c r="R75" s="199"/>
      <c r="S75" s="199"/>
      <c r="T75" s="199"/>
      <c r="U75" s="199"/>
      <c r="V75" s="199"/>
      <c r="X75" s="233"/>
    </row>
    <row r="76" spans="2:24" ht="12" customHeight="1" x14ac:dyDescent="0.15">
      <c r="B76" s="933" t="s">
        <v>85</v>
      </c>
      <c r="C76" s="933"/>
      <c r="D76" s="933"/>
      <c r="E76" s="933"/>
      <c r="F76" s="933"/>
      <c r="G76" s="199"/>
      <c r="H76" s="317" t="s">
        <v>89</v>
      </c>
      <c r="I76" s="363" t="s">
        <v>117</v>
      </c>
      <c r="J76" s="317" t="s">
        <v>88</v>
      </c>
      <c r="K76" s="363" t="s">
        <v>118</v>
      </c>
      <c r="L76" s="317" t="s">
        <v>91</v>
      </c>
      <c r="M76" s="363" t="s">
        <v>87</v>
      </c>
      <c r="N76" s="235"/>
      <c r="O76" s="266"/>
      <c r="P76" s="203"/>
      <c r="Q76" s="203"/>
      <c r="R76" s="203"/>
      <c r="S76" s="235"/>
      <c r="T76" s="236"/>
      <c r="U76" s="199"/>
      <c r="V76" s="199"/>
      <c r="X76" s="233"/>
    </row>
    <row r="77" spans="2:24" ht="17.25" customHeight="1" x14ac:dyDescent="0.15">
      <c r="B77" s="317" t="s">
        <v>86</v>
      </c>
      <c r="C77" s="320"/>
      <c r="D77" s="363"/>
      <c r="E77" s="318"/>
      <c r="F77" s="318"/>
      <c r="G77" s="199"/>
      <c r="H77" s="318"/>
      <c r="I77" s="318"/>
      <c r="J77" s="318"/>
      <c r="K77" s="318"/>
      <c r="L77" s="319"/>
      <c r="M77" s="318"/>
      <c r="N77" s="235"/>
      <c r="O77" s="199"/>
      <c r="P77" s="199"/>
      <c r="Q77" s="199"/>
      <c r="R77" s="199"/>
      <c r="S77" s="199"/>
      <c r="T77" s="199"/>
      <c r="U77" s="199"/>
      <c r="V77" s="199"/>
      <c r="X77" s="233"/>
    </row>
    <row r="78" spans="2:24" ht="18.75" customHeight="1" thickBot="1" x14ac:dyDescent="0.2">
      <c r="B78" s="234"/>
      <c r="D78" s="203"/>
      <c r="E78" s="199"/>
      <c r="F78" s="199"/>
      <c r="G78" s="199"/>
      <c r="H78" s="199"/>
      <c r="I78" s="199"/>
      <c r="J78" s="199"/>
      <c r="K78" s="199"/>
      <c r="L78" s="266"/>
      <c r="M78" s="199"/>
      <c r="N78" s="235"/>
      <c r="O78" s="199"/>
    </row>
    <row r="79" spans="2:24" ht="12" customHeight="1" thickBot="1" x14ac:dyDescent="0.2">
      <c r="B79" s="934" t="s">
        <v>102</v>
      </c>
      <c r="C79" s="1112">
        <f>+D74+1</f>
        <v>66</v>
      </c>
      <c r="D79" s="365" t="s">
        <v>1165</v>
      </c>
      <c r="E79" s="365"/>
      <c r="F79" s="365">
        <v>85</v>
      </c>
      <c r="G79" s="365"/>
      <c r="H79" s="365" t="s">
        <v>10</v>
      </c>
      <c r="I79" s="936" t="s">
        <v>51</v>
      </c>
      <c r="J79" s="355">
        <f>+C82+1</f>
        <v>69</v>
      </c>
      <c r="K79" s="357" t="s">
        <v>1166</v>
      </c>
      <c r="L79" s="366">
        <v>90</v>
      </c>
      <c r="M79" s="357"/>
      <c r="N79" s="366" t="s">
        <v>10</v>
      </c>
      <c r="O79" s="206"/>
      <c r="P79" s="206"/>
      <c r="Q79" s="206"/>
      <c r="R79" s="206"/>
      <c r="T79" s="205"/>
    </row>
    <row r="80" spans="2:24" ht="17.25" customHeight="1" thickBot="1" x14ac:dyDescent="0.2">
      <c r="B80" s="935"/>
      <c r="C80" s="1112">
        <f>+C79+1</f>
        <v>67</v>
      </c>
      <c r="D80" s="937" t="s">
        <v>121</v>
      </c>
      <c r="E80" s="937"/>
      <c r="F80" s="365">
        <v>86</v>
      </c>
      <c r="G80" s="365"/>
      <c r="H80" s="365" t="s">
        <v>11</v>
      </c>
      <c r="I80" s="936"/>
      <c r="J80" s="355">
        <f>+J79+1</f>
        <v>70</v>
      </c>
      <c r="K80" s="357" t="s">
        <v>1443</v>
      </c>
      <c r="L80" s="366">
        <v>39</v>
      </c>
      <c r="M80" s="357"/>
      <c r="N80" s="298" t="s">
        <v>1447</v>
      </c>
      <c r="O80" s="206"/>
      <c r="P80" s="206"/>
      <c r="Q80" s="206"/>
      <c r="R80" s="203"/>
      <c r="T80" s="205"/>
    </row>
    <row r="81" spans="1:31" ht="18.75" customHeight="1" thickBot="1" x14ac:dyDescent="0.2">
      <c r="B81" s="935"/>
      <c r="C81" s="938" t="s">
        <v>1442</v>
      </c>
      <c r="D81" s="938"/>
      <c r="E81" s="938"/>
      <c r="F81" s="938"/>
      <c r="G81" s="938"/>
      <c r="H81" s="938"/>
      <c r="I81" s="936"/>
      <c r="J81" s="355">
        <f>+J80+1</f>
        <v>71</v>
      </c>
      <c r="K81" s="361" t="s">
        <v>1436</v>
      </c>
      <c r="L81" s="366">
        <v>91</v>
      </c>
      <c r="M81" s="365"/>
      <c r="N81" s="298" t="s">
        <v>12</v>
      </c>
      <c r="O81" s="199"/>
      <c r="P81" s="199"/>
      <c r="Q81" s="199"/>
      <c r="R81" s="199"/>
      <c r="T81" s="219"/>
    </row>
    <row r="82" spans="1:31" ht="12" customHeight="1" thickBot="1" x14ac:dyDescent="0.2">
      <c r="B82" s="935"/>
      <c r="C82" s="1112">
        <f>+C80+1</f>
        <v>68</v>
      </c>
      <c r="D82" s="920" t="s">
        <v>67</v>
      </c>
      <c r="E82" s="922"/>
      <c r="F82" s="365">
        <v>87</v>
      </c>
      <c r="G82" s="365"/>
      <c r="H82" s="365" t="s">
        <v>12</v>
      </c>
      <c r="I82" s="315" t="s">
        <v>71</v>
      </c>
      <c r="J82" s="366"/>
      <c r="K82" s="366"/>
      <c r="L82" s="366"/>
      <c r="M82" s="366"/>
      <c r="N82" s="366"/>
      <c r="O82" s="266"/>
      <c r="P82" s="266"/>
      <c r="Q82" s="266"/>
      <c r="R82" s="266"/>
      <c r="T82" s="266"/>
    </row>
    <row r="83" spans="1:31" ht="21" customHeight="1" thickBot="1" x14ac:dyDescent="0.2">
      <c r="B83" s="935"/>
      <c r="C83" s="939" t="s">
        <v>68</v>
      </c>
      <c r="D83" s="939"/>
      <c r="E83" s="939"/>
      <c r="F83" s="939"/>
      <c r="G83" s="939"/>
      <c r="H83" s="939"/>
      <c r="I83" s="936" t="s">
        <v>72</v>
      </c>
      <c r="J83" s="355">
        <f>+J81+1</f>
        <v>72</v>
      </c>
      <c r="K83" s="361" t="s">
        <v>1167</v>
      </c>
      <c r="L83" s="366">
        <v>92</v>
      </c>
      <c r="M83" s="357"/>
      <c r="N83" s="298" t="s">
        <v>10</v>
      </c>
      <c r="O83" s="206"/>
      <c r="P83" s="206"/>
      <c r="Q83" s="206"/>
      <c r="R83" s="206"/>
      <c r="T83" s="232"/>
    </row>
    <row r="84" spans="1:31" ht="23.25" customHeight="1" thickBot="1" x14ac:dyDescent="0.2">
      <c r="B84" s="935"/>
      <c r="C84" s="366">
        <v>301</v>
      </c>
      <c r="D84" s="357" t="s">
        <v>1169</v>
      </c>
      <c r="E84" s="365"/>
      <c r="F84" s="365">
        <v>306</v>
      </c>
      <c r="G84" s="940" t="s">
        <v>1170</v>
      </c>
      <c r="H84" s="940"/>
      <c r="I84" s="936"/>
      <c r="J84" s="355">
        <f>+J83+1</f>
        <v>73</v>
      </c>
      <c r="K84" s="361" t="s">
        <v>1168</v>
      </c>
      <c r="L84" s="366">
        <v>93</v>
      </c>
      <c r="M84" s="357"/>
      <c r="N84" s="298" t="s">
        <v>10</v>
      </c>
      <c r="O84" s="206"/>
      <c r="P84" s="206"/>
      <c r="Q84" s="206"/>
      <c r="R84" s="206"/>
      <c r="T84" s="232"/>
    </row>
    <row r="85" spans="1:31" ht="18" customHeight="1" thickBot="1" x14ac:dyDescent="0.2">
      <c r="B85" s="935"/>
      <c r="C85" s="300"/>
      <c r="D85" s="356"/>
      <c r="E85" s="365"/>
      <c r="F85" s="365"/>
      <c r="G85" s="365"/>
      <c r="H85" s="365"/>
      <c r="I85" s="936"/>
      <c r="J85" s="355">
        <f>+J84+1</f>
        <v>74</v>
      </c>
      <c r="K85" s="1113" t="s">
        <v>1437</v>
      </c>
      <c r="L85" s="366">
        <v>94</v>
      </c>
      <c r="M85" s="365"/>
      <c r="N85" s="298" t="s">
        <v>12</v>
      </c>
      <c r="O85" s="199"/>
      <c r="P85" s="199"/>
      <c r="Q85" s="199"/>
      <c r="R85" s="199"/>
      <c r="T85" s="232"/>
      <c r="V85" s="199"/>
      <c r="X85" s="233"/>
    </row>
    <row r="86" spans="1:31" ht="19.5" customHeight="1" thickBot="1" x14ac:dyDescent="0.2">
      <c r="B86" s="935"/>
      <c r="C86" s="930">
        <v>780</v>
      </c>
      <c r="D86" s="357" t="s">
        <v>1171</v>
      </c>
      <c r="E86" s="365"/>
      <c r="F86" s="365"/>
      <c r="G86" s="316" t="s">
        <v>73</v>
      </c>
      <c r="H86" s="365"/>
      <c r="I86" s="199"/>
      <c r="J86" s="199"/>
      <c r="K86" s="199"/>
      <c r="L86" s="266"/>
      <c r="M86" s="199"/>
      <c r="N86" s="235"/>
      <c r="O86" s="199"/>
      <c r="P86" s="199"/>
      <c r="Q86" s="199"/>
      <c r="R86" s="199"/>
      <c r="S86" s="199"/>
      <c r="T86" s="199"/>
      <c r="U86" s="199"/>
      <c r="V86" s="199"/>
      <c r="X86" s="233"/>
    </row>
    <row r="87" spans="1:31" ht="16.5" customHeight="1" thickBot="1" x14ac:dyDescent="0.2">
      <c r="B87" s="935"/>
      <c r="C87" s="941"/>
      <c r="D87" s="357" t="s">
        <v>77</v>
      </c>
      <c r="E87" s="365"/>
      <c r="F87" s="365"/>
      <c r="G87" s="316" t="s">
        <v>74</v>
      </c>
      <c r="H87" s="365"/>
      <c r="I87" s="199"/>
      <c r="J87" s="199"/>
      <c r="K87" s="199"/>
      <c r="L87" s="266"/>
      <c r="M87" s="199"/>
      <c r="N87" s="235"/>
      <c r="O87" s="199"/>
      <c r="P87" s="199"/>
      <c r="Q87" s="199"/>
      <c r="R87" s="199"/>
      <c r="S87" s="199"/>
      <c r="T87" s="199"/>
      <c r="U87" s="199"/>
      <c r="V87" s="199"/>
      <c r="X87" s="233"/>
    </row>
    <row r="88" spans="1:31" ht="12" customHeight="1" thickBot="1" x14ac:dyDescent="0.2">
      <c r="B88" s="935"/>
      <c r="C88" s="941"/>
      <c r="D88" s="300"/>
      <c r="E88" s="365"/>
      <c r="F88" s="365"/>
      <c r="G88" s="316" t="s">
        <v>75</v>
      </c>
      <c r="H88" s="365"/>
      <c r="I88" s="199"/>
      <c r="J88" s="199"/>
      <c r="K88" s="199"/>
      <c r="L88" s="266"/>
      <c r="M88" s="199"/>
      <c r="N88" s="235"/>
      <c r="O88" s="199"/>
      <c r="P88" s="199"/>
      <c r="Q88" s="199"/>
      <c r="R88" s="199"/>
      <c r="S88" s="199"/>
      <c r="T88" s="199"/>
      <c r="U88" s="199"/>
      <c r="V88" s="199"/>
      <c r="X88" s="233"/>
    </row>
    <row r="89" spans="1:31" ht="5.25" customHeight="1" x14ac:dyDescent="0.15">
      <c r="B89" s="237"/>
      <c r="C89" s="238"/>
      <c r="E89" s="199"/>
      <c r="F89" s="199"/>
      <c r="G89" s="219"/>
      <c r="H89" s="199"/>
      <c r="I89" s="199"/>
      <c r="J89" s="199"/>
      <c r="K89" s="199"/>
      <c r="L89" s="266"/>
      <c r="M89" s="199"/>
      <c r="N89" s="235"/>
      <c r="O89" s="199"/>
      <c r="P89" s="199"/>
      <c r="Q89" s="199"/>
      <c r="R89" s="199"/>
      <c r="S89" s="199"/>
      <c r="T89" s="199"/>
      <c r="U89" s="199"/>
      <c r="V89" s="199"/>
      <c r="X89" s="233"/>
    </row>
    <row r="90" spans="1:31" ht="5.25" customHeight="1" x14ac:dyDescent="0.15">
      <c r="B90" s="237"/>
      <c r="C90" s="238"/>
      <c r="E90" s="199"/>
      <c r="F90" s="199"/>
      <c r="G90" s="219"/>
      <c r="H90" s="199"/>
      <c r="I90" s="199"/>
      <c r="J90" s="199"/>
      <c r="K90" s="199"/>
      <c r="L90" s="266"/>
      <c r="M90" s="199"/>
      <c r="N90" s="235"/>
      <c r="O90" s="199"/>
      <c r="P90" s="199"/>
      <c r="Q90" s="199"/>
      <c r="R90" s="199"/>
      <c r="S90" s="199"/>
      <c r="T90" s="199"/>
      <c r="U90" s="199"/>
      <c r="V90" s="199"/>
      <c r="X90" s="233"/>
    </row>
    <row r="91" spans="1:31" ht="12" customHeight="1" x14ac:dyDescent="0.15">
      <c r="B91" s="223" t="s">
        <v>97</v>
      </c>
      <c r="C91" s="223"/>
      <c r="D91" s="223"/>
      <c r="E91" s="199"/>
      <c r="F91" s="199"/>
      <c r="G91" s="199"/>
      <c r="H91" s="199"/>
      <c r="I91" s="199"/>
      <c r="J91" s="199"/>
      <c r="K91" s="199"/>
      <c r="L91" s="266"/>
      <c r="M91" s="199"/>
      <c r="N91" s="235"/>
      <c r="O91" s="199"/>
      <c r="P91" s="199"/>
      <c r="Q91" s="199"/>
      <c r="R91" s="199"/>
      <c r="S91" s="199"/>
      <c r="T91" s="199"/>
      <c r="U91" s="199"/>
      <c r="V91" s="199"/>
      <c r="X91" s="233"/>
    </row>
    <row r="92" spans="1:31" s="240" customFormat="1" ht="12.95" customHeight="1" x14ac:dyDescent="0.15">
      <c r="A92" s="201"/>
      <c r="B92" s="239" t="s">
        <v>90</v>
      </c>
      <c r="C92" s="239"/>
      <c r="D92" s="239"/>
      <c r="I92" s="201"/>
      <c r="J92" s="201"/>
      <c r="K92" s="201"/>
      <c r="L92" s="203"/>
      <c r="M92" s="205"/>
      <c r="N92" s="205"/>
      <c r="O92" s="205"/>
      <c r="P92" s="205"/>
      <c r="Q92" s="205"/>
      <c r="R92" s="205"/>
      <c r="S92" s="205"/>
      <c r="T92" s="201"/>
      <c r="U92" s="201"/>
      <c r="V92" s="201"/>
      <c r="W92" s="201"/>
      <c r="X92" s="201"/>
      <c r="Y92" s="201"/>
      <c r="Z92" s="201"/>
      <c r="AA92" s="201"/>
      <c r="AB92" s="201"/>
      <c r="AC92" s="206"/>
      <c r="AD92" s="205"/>
      <c r="AE92" s="201"/>
    </row>
    <row r="93" spans="1:31" s="240" customFormat="1" ht="12.95" customHeight="1" x14ac:dyDescent="0.15">
      <c r="A93" s="201"/>
      <c r="B93" s="241"/>
      <c r="C93" s="241"/>
      <c r="D93" s="241"/>
      <c r="E93" s="201"/>
      <c r="F93" s="242"/>
      <c r="G93" s="242"/>
      <c r="H93" s="242"/>
      <c r="I93" s="242"/>
      <c r="J93" s="360"/>
      <c r="K93" s="216"/>
      <c r="L93" s="216"/>
      <c r="M93" s="216"/>
      <c r="N93" s="216"/>
      <c r="O93" s="216"/>
      <c r="P93" s="216"/>
      <c r="Q93" s="203"/>
      <c r="R93" s="201"/>
      <c r="S93" s="201"/>
      <c r="T93" s="201"/>
      <c r="U93" s="201"/>
      <c r="V93" s="201"/>
      <c r="W93" s="201"/>
      <c r="X93" s="201"/>
      <c r="Y93" s="201"/>
      <c r="Z93" s="201"/>
      <c r="AA93" s="201"/>
      <c r="AB93" s="201"/>
      <c r="AC93" s="201"/>
      <c r="AD93" s="201"/>
      <c r="AE93" s="201"/>
    </row>
    <row r="94" spans="1:31" s="240" customFormat="1" ht="12.95" customHeight="1" x14ac:dyDescent="0.15">
      <c r="A94" s="201"/>
      <c r="B94" s="243" t="s">
        <v>96</v>
      </c>
      <c r="E94" s="244"/>
      <c r="F94" s="244"/>
      <c r="G94" s="244"/>
      <c r="H94" s="244"/>
      <c r="I94" s="244"/>
      <c r="J94" s="360"/>
      <c r="K94" s="197"/>
      <c r="L94" s="197"/>
      <c r="M94" s="197"/>
      <c r="N94" s="197"/>
      <c r="O94" s="197"/>
      <c r="P94" s="197"/>
      <c r="Q94" s="245"/>
    </row>
    <row r="95" spans="1:31" s="240" customFormat="1" ht="12.95" customHeight="1" x14ac:dyDescent="0.15">
      <c r="A95" s="201"/>
      <c r="C95" s="246"/>
      <c r="D95" s="246"/>
      <c r="E95" s="266"/>
      <c r="F95" s="266"/>
      <c r="G95" s="266"/>
      <c r="H95" s="266"/>
      <c r="I95" s="266"/>
      <c r="J95" s="266"/>
      <c r="K95" s="266"/>
      <c r="L95" s="266"/>
      <c r="M95" s="266"/>
      <c r="N95" s="266"/>
      <c r="O95" s="266"/>
      <c r="P95" s="266"/>
      <c r="Q95" s="266"/>
    </row>
    <row r="96" spans="1:31" s="240" customFormat="1" ht="12.95" customHeight="1" x14ac:dyDescent="0.15">
      <c r="A96" s="201"/>
      <c r="B96" s="247">
        <v>7</v>
      </c>
      <c r="C96" s="248"/>
      <c r="D96" s="249" t="s">
        <v>98</v>
      </c>
      <c r="E96" s="242"/>
      <c r="F96" s="242"/>
      <c r="G96" s="242"/>
      <c r="H96" s="242"/>
      <c r="I96" s="242"/>
      <c r="J96" s="360"/>
      <c r="K96" s="197"/>
      <c r="L96" s="197"/>
      <c r="M96" s="197"/>
      <c r="N96" s="197"/>
      <c r="O96" s="197"/>
      <c r="P96" s="197"/>
      <c r="Q96" s="245"/>
    </row>
    <row r="97" spans="1:30" s="240" customFormat="1" ht="24" customHeight="1" x14ac:dyDescent="0.15">
      <c r="A97" s="201"/>
      <c r="E97" s="250"/>
      <c r="F97" s="250"/>
      <c r="G97" s="250"/>
      <c r="H97" s="250"/>
      <c r="I97" s="250"/>
      <c r="J97" s="250"/>
      <c r="K97" s="250"/>
      <c r="L97" s="250"/>
      <c r="M97" s="250"/>
      <c r="N97" s="250"/>
      <c r="O97" s="250"/>
      <c r="P97" s="250"/>
      <c r="Q97" s="250"/>
    </row>
    <row r="98" spans="1:30" s="240" customFormat="1" ht="24" customHeight="1" x14ac:dyDescent="0.15">
      <c r="A98" s="201"/>
      <c r="B98" s="215"/>
      <c r="C98" s="212"/>
      <c r="D98" s="212"/>
      <c r="E98" s="197"/>
      <c r="F98" s="197"/>
      <c r="G98" s="197"/>
      <c r="H98" s="197"/>
      <c r="I98" s="197"/>
      <c r="J98" s="266"/>
      <c r="K98" s="197"/>
      <c r="L98" s="197"/>
      <c r="M98" s="197"/>
      <c r="N98" s="197"/>
      <c r="O98" s="197"/>
      <c r="P98" s="197"/>
      <c r="Q98" s="197"/>
    </row>
    <row r="99" spans="1:30" ht="24" customHeight="1" x14ac:dyDescent="0.15">
      <c r="B99" s="237"/>
      <c r="C99" s="237"/>
      <c r="D99" s="266"/>
      <c r="E99" s="266"/>
      <c r="F99" s="266"/>
      <c r="G99" s="266"/>
      <c r="H99" s="266"/>
      <c r="I99" s="266"/>
      <c r="J99" s="266"/>
      <c r="K99" s="266"/>
      <c r="L99" s="266"/>
      <c r="M99" s="266"/>
      <c r="N99" s="266"/>
      <c r="O99" s="266"/>
      <c r="P99" s="266"/>
      <c r="Q99" s="266"/>
    </row>
    <row r="100" spans="1:30" ht="12.95" customHeight="1" x14ac:dyDescent="0.15">
      <c r="B100" s="237"/>
      <c r="C100" s="237"/>
      <c r="D100" s="266"/>
      <c r="E100" s="216"/>
      <c r="F100" s="216"/>
      <c r="G100" s="216"/>
      <c r="H100" s="216"/>
      <c r="I100" s="216"/>
      <c r="J100" s="205"/>
      <c r="K100" s="219"/>
      <c r="L100" s="219"/>
      <c r="M100" s="219"/>
      <c r="N100" s="219"/>
      <c r="O100" s="219"/>
      <c r="P100" s="219"/>
      <c r="Q100" s="219"/>
      <c r="R100" s="251"/>
      <c r="S100" s="251"/>
      <c r="T100" s="252"/>
      <c r="U100" s="252"/>
      <c r="V100" s="252"/>
      <c r="W100" s="252"/>
      <c r="X100" s="252"/>
      <c r="Y100" s="252"/>
      <c r="Z100" s="252"/>
      <c r="AA100" s="252"/>
      <c r="AB100" s="252"/>
      <c r="AC100" s="252"/>
      <c r="AD100" s="252"/>
    </row>
    <row r="101" spans="1:30" ht="12.6" customHeight="1" x14ac:dyDescent="0.15">
      <c r="B101" s="237"/>
      <c r="C101" s="237"/>
      <c r="D101" s="266"/>
      <c r="E101" s="216"/>
      <c r="F101" s="216"/>
      <c r="G101" s="216"/>
      <c r="H101" s="216"/>
      <c r="I101" s="216"/>
      <c r="J101" s="203"/>
      <c r="K101" s="219"/>
      <c r="L101" s="219"/>
      <c r="M101" s="219"/>
      <c r="N101" s="219"/>
      <c r="O101" s="219"/>
      <c r="P101" s="219"/>
      <c r="Q101" s="219"/>
      <c r="R101" s="253"/>
      <c r="S101" s="253"/>
      <c r="T101" s="252"/>
      <c r="U101" s="252"/>
      <c r="V101" s="252"/>
      <c r="W101" s="252"/>
      <c r="X101" s="252"/>
      <c r="Y101" s="252"/>
      <c r="Z101" s="252"/>
      <c r="AA101" s="252"/>
      <c r="AB101" s="252"/>
      <c r="AC101" s="252"/>
      <c r="AD101" s="252"/>
    </row>
    <row r="102" spans="1:30" ht="12.6" customHeight="1" x14ac:dyDescent="0.15">
      <c r="B102" s="237"/>
      <c r="C102" s="237"/>
      <c r="D102" s="266"/>
      <c r="E102" s="216"/>
      <c r="F102" s="216"/>
      <c r="G102" s="216"/>
      <c r="H102" s="216"/>
      <c r="I102" s="216"/>
      <c r="J102" s="203"/>
      <c r="K102" s="219"/>
      <c r="L102" s="219"/>
      <c r="M102" s="219"/>
      <c r="N102" s="219"/>
      <c r="O102" s="219"/>
      <c r="P102" s="219"/>
      <c r="Q102" s="219"/>
      <c r="R102" s="253"/>
      <c r="S102" s="253"/>
      <c r="T102" s="252"/>
      <c r="U102" s="252"/>
      <c r="V102" s="252"/>
      <c r="W102" s="252"/>
      <c r="X102" s="252"/>
      <c r="Y102" s="252"/>
      <c r="Z102" s="252"/>
      <c r="AA102" s="252"/>
      <c r="AB102" s="252"/>
      <c r="AC102" s="252"/>
      <c r="AD102" s="252"/>
    </row>
    <row r="103" spans="1:30" ht="12.6" customHeight="1" x14ac:dyDescent="0.15">
      <c r="E103" s="223"/>
      <c r="F103" s="223"/>
      <c r="G103" s="223"/>
      <c r="H103" s="223"/>
      <c r="I103" s="223"/>
      <c r="J103" s="223"/>
      <c r="K103" s="223"/>
      <c r="L103" s="223"/>
      <c r="M103" s="223"/>
      <c r="N103" s="223"/>
      <c r="O103" s="223"/>
      <c r="P103" s="223"/>
      <c r="Q103" s="223"/>
      <c r="R103" s="223"/>
    </row>
    <row r="104" spans="1:30" ht="12.6" customHeight="1" x14ac:dyDescent="0.15">
      <c r="E104" s="219"/>
      <c r="F104" s="219"/>
      <c r="G104" s="219"/>
      <c r="H104" s="219"/>
      <c r="I104" s="219"/>
      <c r="J104" s="219"/>
      <c r="K104" s="219"/>
      <c r="L104" s="219"/>
      <c r="M104" s="219"/>
      <c r="N104" s="219"/>
      <c r="O104" s="219"/>
      <c r="P104" s="219"/>
      <c r="Q104" s="219"/>
      <c r="R104" s="219"/>
    </row>
    <row r="105" spans="1:30" ht="12.6" customHeight="1" x14ac:dyDescent="0.15">
      <c r="E105" s="223"/>
      <c r="F105" s="223"/>
      <c r="G105" s="223"/>
      <c r="H105" s="223"/>
      <c r="I105" s="223"/>
      <c r="J105" s="223"/>
      <c r="K105" s="223"/>
      <c r="L105" s="223"/>
      <c r="M105" s="223"/>
      <c r="N105" s="223"/>
      <c r="O105" s="223"/>
      <c r="P105" s="223"/>
      <c r="Q105" s="223"/>
      <c r="R105" s="223"/>
    </row>
    <row r="107" spans="1:30" ht="12.6" customHeight="1" x14ac:dyDescent="0.15">
      <c r="E107" s="266"/>
      <c r="F107" s="213"/>
      <c r="G107" s="213"/>
      <c r="H107" s="212"/>
    </row>
    <row r="108" spans="1:30" s="197" customFormat="1" ht="12.6" customHeight="1" x14ac:dyDescent="0.2">
      <c r="E108" s="199"/>
      <c r="F108" s="199"/>
      <c r="G108" s="199"/>
      <c r="H108" s="199"/>
      <c r="I108" s="204"/>
    </row>
    <row r="109" spans="1:30" ht="12.6" customHeight="1" x14ac:dyDescent="0.15">
      <c r="I109" s="232"/>
    </row>
    <row r="110" spans="1:30" ht="12.6" customHeight="1" x14ac:dyDescent="0.15">
      <c r="B110" s="237"/>
      <c r="C110" s="237"/>
      <c r="D110" s="250"/>
      <c r="E110" s="250"/>
      <c r="F110" s="250"/>
      <c r="G110" s="250"/>
      <c r="H110" s="250"/>
      <c r="I110" s="250"/>
      <c r="J110" s="250"/>
      <c r="K110" s="250"/>
      <c r="L110" s="250"/>
      <c r="M110" s="266"/>
      <c r="N110" s="266"/>
      <c r="O110" s="266"/>
      <c r="P110" s="266"/>
      <c r="Q110" s="266"/>
      <c r="R110" s="266"/>
      <c r="S110" s="266"/>
      <c r="T110" s="266"/>
      <c r="U110" s="266"/>
      <c r="V110" s="266"/>
      <c r="W110" s="266"/>
      <c r="X110" s="266"/>
      <c r="Y110" s="266"/>
    </row>
    <row r="111" spans="1:30" ht="12.6" customHeight="1" x14ac:dyDescent="0.15">
      <c r="B111" s="237"/>
      <c r="C111" s="237"/>
      <c r="D111" s="266"/>
      <c r="E111" s="197"/>
      <c r="F111" s="197"/>
      <c r="G111" s="266"/>
      <c r="H111" s="197"/>
      <c r="I111" s="197"/>
      <c r="J111" s="197"/>
      <c r="K111" s="197"/>
      <c r="L111" s="197"/>
      <c r="M111" s="254"/>
      <c r="N111" s="203"/>
      <c r="O111" s="206"/>
      <c r="P111" s="206"/>
      <c r="Q111" s="206"/>
      <c r="R111" s="206"/>
      <c r="S111" s="206"/>
      <c r="T111" s="206"/>
      <c r="U111" s="206"/>
      <c r="V111" s="206"/>
      <c r="W111" s="266"/>
      <c r="X111" s="205"/>
      <c r="Y111" s="205"/>
    </row>
    <row r="112" spans="1:30" ht="12.6" customHeight="1" x14ac:dyDescent="0.15">
      <c r="B112" s="237"/>
      <c r="C112" s="237"/>
      <c r="E112" s="216"/>
      <c r="F112" s="216"/>
      <c r="G112" s="216"/>
      <c r="H112" s="216"/>
      <c r="I112" s="216"/>
      <c r="J112" s="216"/>
      <c r="K112" s="216"/>
      <c r="L112" s="216"/>
      <c r="M112" s="254"/>
      <c r="N112" s="203"/>
      <c r="O112" s="206"/>
      <c r="P112" s="206"/>
      <c r="Q112" s="206"/>
      <c r="R112" s="206"/>
      <c r="S112" s="206"/>
      <c r="T112" s="206"/>
      <c r="U112" s="206"/>
      <c r="V112" s="206"/>
      <c r="W112" s="266"/>
      <c r="X112" s="205"/>
      <c r="Y112" s="205"/>
    </row>
    <row r="113" spans="2:25" ht="12.6" customHeight="1" x14ac:dyDescent="0.15">
      <c r="B113" s="223"/>
      <c r="C113" s="223"/>
      <c r="D113" s="223"/>
      <c r="E113" s="223"/>
      <c r="F113" s="223"/>
      <c r="G113" s="223"/>
      <c r="H113" s="223"/>
      <c r="I113" s="223"/>
      <c r="J113" s="223"/>
      <c r="M113" s="254"/>
      <c r="N113" s="203"/>
      <c r="O113" s="199"/>
      <c r="P113" s="199"/>
      <c r="Q113" s="199"/>
      <c r="R113" s="199"/>
      <c r="S113" s="199"/>
      <c r="T113" s="199"/>
      <c r="U113" s="199"/>
      <c r="V113" s="199"/>
      <c r="W113" s="266"/>
      <c r="X113" s="205"/>
      <c r="Y113" s="205"/>
    </row>
    <row r="114" spans="2:25" ht="12.6" customHeight="1" x14ac:dyDescent="0.15">
      <c r="B114" s="217"/>
      <c r="C114" s="217"/>
      <c r="D114" s="217"/>
      <c r="E114" s="253"/>
      <c r="F114" s="253"/>
      <c r="G114" s="253"/>
      <c r="H114" s="253"/>
      <c r="I114" s="253"/>
      <c r="J114" s="253"/>
    </row>
    <row r="115" spans="2:25" ht="12.6" customHeight="1" x14ac:dyDescent="0.15">
      <c r="B115" s="253"/>
      <c r="C115" s="253"/>
      <c r="D115" s="253"/>
      <c r="E115" s="253"/>
      <c r="F115" s="253"/>
      <c r="G115" s="253"/>
      <c r="H115" s="253"/>
      <c r="I115" s="253"/>
      <c r="J115" s="253"/>
    </row>
    <row r="116" spans="2:25" ht="12.6" customHeight="1" x14ac:dyDescent="0.15">
      <c r="B116" s="253"/>
      <c r="C116" s="253"/>
      <c r="D116" s="253"/>
      <c r="E116" s="253"/>
      <c r="F116" s="253"/>
      <c r="G116" s="253"/>
      <c r="H116" s="253"/>
      <c r="I116" s="253"/>
      <c r="J116" s="253"/>
    </row>
    <row r="119" spans="2:25" ht="12.6" customHeight="1" x14ac:dyDescent="0.15">
      <c r="B119" s="232"/>
      <c r="C119" s="232"/>
      <c r="D119" s="232"/>
      <c r="E119" s="232"/>
      <c r="F119" s="232"/>
      <c r="G119" s="232"/>
      <c r="H119" s="232"/>
      <c r="I119" s="232"/>
      <c r="J119" s="232"/>
      <c r="K119" s="232"/>
    </row>
    <row r="120" spans="2:25" ht="12.6" customHeight="1" x14ac:dyDescent="0.15">
      <c r="B120" s="232"/>
      <c r="C120" s="232"/>
      <c r="D120" s="232"/>
      <c r="E120" s="232"/>
      <c r="F120" s="232"/>
      <c r="G120" s="232"/>
      <c r="H120" s="232"/>
      <c r="I120" s="232"/>
      <c r="J120" s="232"/>
      <c r="K120" s="232"/>
    </row>
    <row r="121" spans="2:25" ht="12.6" customHeight="1" x14ac:dyDescent="0.15">
      <c r="N121" s="255"/>
      <c r="O121" s="255"/>
      <c r="P121" s="255"/>
      <c r="Q121" s="255"/>
      <c r="R121" s="255"/>
      <c r="S121" s="255"/>
      <c r="T121" s="255"/>
      <c r="W121" s="256"/>
      <c r="X121" s="256"/>
      <c r="Y121" s="256"/>
    </row>
    <row r="122" spans="2:25" ht="12.6" customHeight="1" x14ac:dyDescent="0.15">
      <c r="N122" s="255"/>
      <c r="O122" s="255"/>
      <c r="P122" s="255"/>
      <c r="Q122" s="255"/>
      <c r="R122" s="255"/>
      <c r="S122" s="255"/>
      <c r="T122" s="255"/>
    </row>
  </sheetData>
  <mergeCells count="84">
    <mergeCell ref="L4:N4"/>
    <mergeCell ref="G67:H67"/>
    <mergeCell ref="G66:H66"/>
    <mergeCell ref="G65:H65"/>
    <mergeCell ref="G64:H64"/>
    <mergeCell ref="E58:G58"/>
    <mergeCell ref="E48:G48"/>
    <mergeCell ref="E47:G47"/>
    <mergeCell ref="E54:G54"/>
    <mergeCell ref="E49:G49"/>
    <mergeCell ref="E50:G50"/>
    <mergeCell ref="E51:G51"/>
    <mergeCell ref="E52:G52"/>
    <mergeCell ref="E20:K20"/>
    <mergeCell ref="E37:I37"/>
    <mergeCell ref="E15:I15"/>
    <mergeCell ref="B1:E1"/>
    <mergeCell ref="B2:E2"/>
    <mergeCell ref="E4:G4"/>
    <mergeCell ref="H4:I4"/>
    <mergeCell ref="J4:K4"/>
    <mergeCell ref="B5:B24"/>
    <mergeCell ref="C5:C17"/>
    <mergeCell ref="E5:G5"/>
    <mergeCell ref="E6:I6"/>
    <mergeCell ref="E7:I7"/>
    <mergeCell ref="E8:I8"/>
    <mergeCell ref="D9:D12"/>
    <mergeCell ref="E9:I9"/>
    <mergeCell ref="E10:I10"/>
    <mergeCell ref="E11:I11"/>
    <mergeCell ref="E12:I12"/>
    <mergeCell ref="E13:I13"/>
    <mergeCell ref="E14:I14"/>
    <mergeCell ref="C18:C23"/>
    <mergeCell ref="G22:H22"/>
    <mergeCell ref="E16:I16"/>
    <mergeCell ref="B25:B44"/>
    <mergeCell ref="E25:I25"/>
    <mergeCell ref="E27:I27"/>
    <mergeCell ref="E28:I28"/>
    <mergeCell ref="C29:C43"/>
    <mergeCell ref="E39:I39"/>
    <mergeCell ref="E42:I42"/>
    <mergeCell ref="E43:I43"/>
    <mergeCell ref="E44:I44"/>
    <mergeCell ref="E29:I29"/>
    <mergeCell ref="E34:I34"/>
    <mergeCell ref="E35:I35"/>
    <mergeCell ref="E31:I31"/>
    <mergeCell ref="E30:I30"/>
    <mergeCell ref="E41:I41"/>
    <mergeCell ref="E38:I38"/>
    <mergeCell ref="B76:F76"/>
    <mergeCell ref="B79:B88"/>
    <mergeCell ref="I79:I81"/>
    <mergeCell ref="D80:E80"/>
    <mergeCell ref="C81:H81"/>
    <mergeCell ref="C83:H83"/>
    <mergeCell ref="I83:I85"/>
    <mergeCell ref="G84:H84"/>
    <mergeCell ref="C86:C88"/>
    <mergeCell ref="D82:E82"/>
    <mergeCell ref="B45:B74"/>
    <mergeCell ref="C45:C62"/>
    <mergeCell ref="E45:G45"/>
    <mergeCell ref="E46:G46"/>
    <mergeCell ref="E53:G53"/>
    <mergeCell ref="E55:G55"/>
    <mergeCell ref="E56:G56"/>
    <mergeCell ref="E57:G57"/>
    <mergeCell ref="C63:C72"/>
    <mergeCell ref="E63:G63"/>
    <mergeCell ref="G70:H70"/>
    <mergeCell ref="G69:H69"/>
    <mergeCell ref="G68:H68"/>
    <mergeCell ref="D46:D48"/>
    <mergeCell ref="E32:I32"/>
    <mergeCell ref="E26:I26"/>
    <mergeCell ref="G71:H71"/>
    <mergeCell ref="G72:H72"/>
    <mergeCell ref="E73:H73"/>
    <mergeCell ref="E33:I33"/>
    <mergeCell ref="E36:I36"/>
  </mergeCells>
  <pageMargins left="0.23622047244094491" right="0.23622047244094491" top="0.74803149606299213" bottom="0.74803149606299213" header="0.31496062992125984" footer="0.31496062992125984"/>
  <pageSetup paperSize="123"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33"/>
  <sheetViews>
    <sheetView showGridLines="0" zoomScale="110" zoomScaleNormal="110" workbookViewId="0">
      <selection activeCell="K116" sqref="K116"/>
    </sheetView>
  </sheetViews>
  <sheetFormatPr baseColWidth="10" defaultColWidth="12" defaultRowHeight="21" customHeight="1" x14ac:dyDescent="0.15"/>
  <cols>
    <col min="1" max="1" width="4" style="200" customWidth="1"/>
    <col min="2" max="2" width="8.5" style="200" customWidth="1"/>
    <col min="3" max="3" width="5.1640625" style="200" customWidth="1"/>
    <col min="4" max="4" width="4.1640625" style="200" bestFit="1" customWidth="1"/>
    <col min="5" max="5" width="12.6640625" style="200" customWidth="1"/>
    <col min="6" max="6" width="1.6640625" style="200" customWidth="1"/>
    <col min="7" max="7" width="4.6640625" style="200" customWidth="1"/>
    <col min="8" max="8" width="4.5" style="200" customWidth="1"/>
    <col min="9" max="9" width="6.83203125" style="200" customWidth="1"/>
    <col min="10" max="10" width="6.5" style="374" customWidth="1"/>
    <col min="11" max="11" width="4.6640625" style="200" customWidth="1"/>
    <col min="12" max="12" width="6.33203125" style="200" customWidth="1"/>
    <col min="13" max="13" width="4.33203125" style="200" customWidth="1"/>
    <col min="14" max="14" width="0.6640625" style="200" hidden="1" customWidth="1"/>
    <col min="15" max="16" width="4.83203125" style="200" customWidth="1"/>
    <col min="17" max="17" width="5.1640625" style="200" customWidth="1"/>
    <col min="18" max="18" width="5.33203125" style="200" customWidth="1"/>
    <col min="19" max="19" width="4.6640625" style="200" customWidth="1"/>
    <col min="20" max="20" width="6.83203125" style="200" customWidth="1"/>
    <col min="21" max="22" width="3.5" style="202" customWidth="1"/>
    <col min="23" max="23" width="4.6640625" style="202" customWidth="1"/>
    <col min="24" max="24" width="5" style="202" hidden="1" customWidth="1"/>
    <col min="25" max="25" width="4.6640625" style="202" customWidth="1"/>
    <col min="26" max="26" width="5.5" style="202" customWidth="1"/>
    <col min="27" max="27" width="9.33203125" style="202" customWidth="1"/>
    <col min="28" max="28" width="9.1640625" style="202" customWidth="1"/>
    <col min="29" max="29" width="5.33203125" style="202" customWidth="1"/>
    <col min="30" max="30" width="3.5" style="202" customWidth="1"/>
    <col min="31" max="32" width="7" style="202" customWidth="1"/>
    <col min="33" max="33" width="5.5" style="202" customWidth="1"/>
    <col min="34" max="34" width="5.83203125" style="374" customWidth="1"/>
    <col min="35" max="35" width="3.6640625" style="200" customWidth="1"/>
    <col min="36" max="38" width="1.6640625" style="200" customWidth="1"/>
    <col min="39" max="39" width="4.83203125" style="200" customWidth="1"/>
    <col min="40" max="40" width="1.6640625" style="200" customWidth="1"/>
    <col min="41" max="41" width="5.1640625" style="200" customWidth="1"/>
    <col min="42" max="42" width="3.1640625" style="200" customWidth="1"/>
    <col min="43" max="43" width="5.5" style="200" customWidth="1"/>
    <col min="44" max="57" width="4.33203125" style="200" customWidth="1"/>
    <col min="58" max="64" width="1.83203125" style="200" customWidth="1"/>
    <col min="65" max="16384" width="12" style="200"/>
  </cols>
  <sheetData>
    <row r="1" spans="1:42" s="198" customFormat="1" ht="13.5" customHeight="1" x14ac:dyDescent="0.2">
      <c r="B1" s="1011"/>
      <c r="C1" s="1011"/>
      <c r="D1" s="1011"/>
      <c r="E1" s="1011"/>
      <c r="F1" s="1011"/>
      <c r="G1" s="1011"/>
      <c r="H1" s="1011"/>
      <c r="I1" s="1011"/>
      <c r="J1" s="1011"/>
      <c r="K1" s="1011"/>
      <c r="L1" s="1011"/>
      <c r="M1" s="1011"/>
      <c r="N1" s="1011"/>
      <c r="O1" s="1011"/>
      <c r="P1" s="1011"/>
      <c r="Q1" s="1011"/>
      <c r="R1" s="1011"/>
      <c r="S1" s="1011"/>
      <c r="T1" s="1011"/>
      <c r="U1" s="1011"/>
      <c r="V1" s="1011"/>
      <c r="W1" s="1011"/>
      <c r="X1" s="1011"/>
      <c r="Y1" s="1011"/>
      <c r="Z1" s="1011"/>
      <c r="AA1" s="1011"/>
      <c r="AB1" s="1011"/>
      <c r="AC1" s="1011"/>
      <c r="AD1" s="1011"/>
      <c r="AE1" s="1011"/>
      <c r="AF1" s="1011"/>
      <c r="AG1" s="1011"/>
      <c r="AH1" s="1011"/>
      <c r="AI1" s="1011"/>
      <c r="AJ1" s="1011"/>
      <c r="AK1" s="1011"/>
      <c r="AL1" s="1011"/>
      <c r="AM1" s="1011"/>
      <c r="AN1" s="1011"/>
      <c r="AO1" s="1011"/>
    </row>
    <row r="2" spans="1:42" s="198" customFormat="1" ht="37.5" customHeight="1" thickBot="1" x14ac:dyDescent="0.2">
      <c r="A2" s="321" t="s">
        <v>110</v>
      </c>
      <c r="B2" s="351" t="s">
        <v>107</v>
      </c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82"/>
    </row>
    <row r="3" spans="1:42" ht="21" customHeight="1" thickBot="1" x14ac:dyDescent="0.2">
      <c r="A3" s="321"/>
      <c r="B3" s="338">
        <v>6</v>
      </c>
      <c r="C3" s="1012" t="s">
        <v>52</v>
      </c>
      <c r="D3" s="1012"/>
      <c r="E3" s="1012"/>
      <c r="F3" s="1012"/>
      <c r="G3" s="1012"/>
      <c r="H3" s="1012"/>
      <c r="I3" s="1012"/>
      <c r="J3" s="1012"/>
      <c r="K3" s="1012"/>
      <c r="L3" s="1012"/>
      <c r="M3" s="1012"/>
      <c r="N3" s="1012"/>
      <c r="O3" s="1012"/>
      <c r="P3" s="1012" t="s">
        <v>54</v>
      </c>
      <c r="Q3" s="1012"/>
      <c r="R3" s="1012"/>
      <c r="S3" s="1012"/>
      <c r="T3" s="1012" t="s">
        <v>55</v>
      </c>
      <c r="U3" s="1012"/>
      <c r="V3" s="1012" t="s">
        <v>109</v>
      </c>
      <c r="W3" s="1012"/>
      <c r="X3" s="1012"/>
      <c r="Y3" s="1012"/>
      <c r="Z3" s="1012"/>
      <c r="AA3" s="1012"/>
      <c r="AB3" s="1012"/>
      <c r="AC3" s="1012"/>
      <c r="AD3" s="1012"/>
      <c r="AE3" s="338" t="s">
        <v>191</v>
      </c>
      <c r="AF3" s="1012" t="s">
        <v>56</v>
      </c>
      <c r="AG3" s="1012"/>
      <c r="AH3" s="1012"/>
      <c r="AI3" s="1012"/>
      <c r="AJ3" s="1013">
        <v>53</v>
      </c>
      <c r="AK3" s="1013"/>
      <c r="AL3" s="1012" t="s">
        <v>57</v>
      </c>
      <c r="AM3" s="1012"/>
      <c r="AN3" s="1012"/>
      <c r="AO3" s="1012"/>
    </row>
    <row r="4" spans="1:42" ht="21" customHeight="1" thickBot="1" x14ac:dyDescent="0.2">
      <c r="A4" s="321"/>
      <c r="B4" s="1014"/>
      <c r="C4" s="1014"/>
      <c r="D4" s="1014"/>
      <c r="E4" s="1014"/>
      <c r="F4" s="1014"/>
      <c r="G4" s="1014"/>
      <c r="H4" s="1014"/>
      <c r="I4" s="1014"/>
      <c r="J4" s="1014"/>
      <c r="K4" s="1014"/>
      <c r="L4" s="1014"/>
      <c r="M4" s="1014"/>
      <c r="N4" s="1014"/>
      <c r="O4" s="1014"/>
      <c r="P4" s="1012"/>
      <c r="Q4" s="1012"/>
      <c r="R4" s="1012"/>
      <c r="S4" s="1012"/>
      <c r="T4" s="1012"/>
      <c r="U4" s="1012"/>
      <c r="V4" s="1012"/>
      <c r="W4" s="1012"/>
      <c r="X4" s="1012"/>
      <c r="Y4" s="1012"/>
      <c r="Z4" s="1012"/>
      <c r="AA4" s="1012"/>
      <c r="AB4" s="1012"/>
      <c r="AC4" s="1012"/>
      <c r="AD4" s="1012"/>
      <c r="AE4" s="1015"/>
      <c r="AF4" s="1015"/>
      <c r="AG4" s="1015"/>
      <c r="AH4" s="1015"/>
      <c r="AI4" s="1015"/>
      <c r="AJ4" s="1016"/>
      <c r="AK4" s="1016"/>
      <c r="AL4" s="1016"/>
      <c r="AM4" s="1016"/>
      <c r="AN4" s="1016"/>
      <c r="AO4" s="1016"/>
    </row>
    <row r="5" spans="1:42" ht="21" customHeight="1" thickBot="1" x14ac:dyDescent="0.2">
      <c r="A5" s="321"/>
      <c r="B5" s="377">
        <v>9</v>
      </c>
      <c r="C5" s="1017" t="s">
        <v>46</v>
      </c>
      <c r="D5" s="1017"/>
      <c r="E5" s="1017"/>
      <c r="F5" s="1017"/>
      <c r="G5" s="1018"/>
      <c r="H5" s="1018"/>
      <c r="I5" s="1018"/>
      <c r="J5" s="377">
        <v>55</v>
      </c>
      <c r="K5" s="1017" t="s">
        <v>22</v>
      </c>
      <c r="L5" s="1017"/>
      <c r="M5" s="1017"/>
      <c r="N5" s="1017"/>
      <c r="O5" s="1017"/>
      <c r="P5" s="1017"/>
      <c r="Q5" s="1017"/>
      <c r="R5" s="1017"/>
      <c r="S5" s="1017"/>
      <c r="T5" s="1017"/>
      <c r="U5" s="386">
        <v>13</v>
      </c>
      <c r="V5" s="1012" t="s">
        <v>104</v>
      </c>
      <c r="W5" s="1012"/>
      <c r="X5" s="1012"/>
      <c r="Y5" s="1012"/>
      <c r="Z5" s="1012"/>
      <c r="AA5" s="1012"/>
      <c r="AB5" s="1012"/>
      <c r="AC5" s="1012"/>
      <c r="AD5" s="1012"/>
      <c r="AE5" s="1012"/>
      <c r="AF5" s="1012"/>
      <c r="AG5" s="1012"/>
      <c r="AH5" s="1012"/>
      <c r="AI5" s="387">
        <v>14</v>
      </c>
      <c r="AJ5" s="1012" t="s">
        <v>105</v>
      </c>
      <c r="AK5" s="1012"/>
      <c r="AL5" s="1012"/>
      <c r="AM5" s="1012"/>
      <c r="AN5" s="1012"/>
      <c r="AO5" s="1012"/>
    </row>
    <row r="6" spans="1:42" ht="21" customHeight="1" thickBot="1" x14ac:dyDescent="0.2">
      <c r="A6" s="321"/>
      <c r="B6" s="1020"/>
      <c r="C6" s="1020"/>
      <c r="D6" s="1020"/>
      <c r="E6" s="1020"/>
      <c r="F6" s="1020"/>
      <c r="G6" s="989"/>
      <c r="H6" s="989"/>
      <c r="I6" s="989"/>
      <c r="J6" s="1020"/>
      <c r="K6" s="1020"/>
      <c r="L6" s="1020"/>
      <c r="M6" s="1020"/>
      <c r="N6" s="1020"/>
      <c r="O6" s="1020"/>
      <c r="P6" s="1020"/>
      <c r="Q6" s="1020"/>
      <c r="R6" s="1020"/>
      <c r="S6" s="1020"/>
      <c r="T6" s="1020"/>
      <c r="U6" s="1011"/>
      <c r="V6" s="1011"/>
      <c r="W6" s="1011"/>
      <c r="X6" s="1011"/>
      <c r="Y6" s="1011"/>
      <c r="Z6" s="1011"/>
      <c r="AA6" s="1011"/>
      <c r="AB6" s="1011"/>
      <c r="AC6" s="1011"/>
      <c r="AD6" s="1011"/>
      <c r="AE6" s="1011"/>
      <c r="AF6" s="1011"/>
      <c r="AG6" s="1011"/>
      <c r="AH6" s="1011"/>
      <c r="AI6" s="1021"/>
      <c r="AJ6" s="1021"/>
      <c r="AK6" s="1021"/>
      <c r="AL6" s="1021"/>
      <c r="AM6" s="1021"/>
      <c r="AN6" s="1021"/>
      <c r="AO6" s="1021"/>
    </row>
    <row r="7" spans="1:42" s="195" customFormat="1" ht="21" customHeight="1" thickBot="1" x14ac:dyDescent="0.2">
      <c r="A7" s="322"/>
      <c r="B7" s="1023" t="s">
        <v>80</v>
      </c>
      <c r="C7" s="1023" t="s">
        <v>62</v>
      </c>
      <c r="D7" s="1026" t="s">
        <v>185</v>
      </c>
      <c r="E7" s="1026"/>
      <c r="F7" s="1026"/>
      <c r="G7" s="1026"/>
      <c r="H7" s="1022">
        <v>95</v>
      </c>
      <c r="I7" s="1030"/>
      <c r="J7" s="1031" t="s">
        <v>1156</v>
      </c>
      <c r="K7" s="1031"/>
      <c r="L7" s="384">
        <v>787</v>
      </c>
      <c r="M7" s="1027"/>
      <c r="N7" s="385"/>
      <c r="O7" s="1025" t="s">
        <v>188</v>
      </c>
      <c r="P7" s="1025"/>
      <c r="Q7" s="1022">
        <v>73</v>
      </c>
      <c r="R7" s="1027"/>
      <c r="S7" s="1028" t="s">
        <v>189</v>
      </c>
      <c r="T7" s="1028"/>
      <c r="U7" s="1028"/>
      <c r="V7" s="1028"/>
      <c r="W7" s="1022">
        <v>72</v>
      </c>
      <c r="X7" s="1022"/>
      <c r="Y7" s="1022"/>
      <c r="Z7" s="1022"/>
      <c r="AA7" s="1035" t="s">
        <v>81</v>
      </c>
      <c r="AB7" s="1035"/>
      <c r="AC7" s="1035"/>
      <c r="AD7" s="1034" t="s">
        <v>23</v>
      </c>
      <c r="AE7" s="1034"/>
      <c r="AF7" s="1034"/>
      <c r="AG7" s="1019">
        <v>613</v>
      </c>
      <c r="AH7" s="1022"/>
      <c r="AI7" s="1025" t="s">
        <v>25</v>
      </c>
      <c r="AJ7" s="1025"/>
      <c r="AK7" s="1025"/>
      <c r="AL7" s="1025"/>
      <c r="AM7" s="1019">
        <v>615</v>
      </c>
      <c r="AN7" s="1024"/>
      <c r="AO7" s="1024"/>
    </row>
    <row r="8" spans="1:42" s="195" customFormat="1" ht="21" customHeight="1" thickBot="1" x14ac:dyDescent="0.2">
      <c r="A8" s="322"/>
      <c r="B8" s="1023"/>
      <c r="C8" s="1023"/>
      <c r="D8" s="1026"/>
      <c r="E8" s="1026"/>
      <c r="F8" s="1026"/>
      <c r="G8" s="1026"/>
      <c r="H8" s="1022"/>
      <c r="I8" s="1030"/>
      <c r="J8" s="1025" t="s">
        <v>1157</v>
      </c>
      <c r="K8" s="1025"/>
      <c r="L8" s="384">
        <v>846</v>
      </c>
      <c r="M8" s="1027"/>
      <c r="N8" s="339"/>
      <c r="O8" s="1025"/>
      <c r="P8" s="1025"/>
      <c r="Q8" s="1022"/>
      <c r="R8" s="1027"/>
      <c r="S8" s="1028"/>
      <c r="T8" s="1028"/>
      <c r="U8" s="1028"/>
      <c r="V8" s="1028"/>
      <c r="W8" s="1022"/>
      <c r="X8" s="1022"/>
      <c r="Y8" s="1022"/>
      <c r="Z8" s="1022"/>
      <c r="AA8" s="1035"/>
      <c r="AB8" s="1035"/>
      <c r="AC8" s="1035"/>
      <c r="AD8" s="1034"/>
      <c r="AE8" s="1034"/>
      <c r="AF8" s="1034"/>
      <c r="AG8" s="1019"/>
      <c r="AH8" s="1022"/>
      <c r="AI8" s="1025"/>
      <c r="AJ8" s="1025"/>
      <c r="AK8" s="1025"/>
      <c r="AL8" s="1025"/>
      <c r="AM8" s="1019"/>
      <c r="AN8" s="1024"/>
      <c r="AO8" s="1024"/>
    </row>
    <row r="9" spans="1:42" s="195" customFormat="1" ht="21" customHeight="1" thickBot="1" x14ac:dyDescent="0.2">
      <c r="A9" s="322"/>
      <c r="B9" s="1023"/>
      <c r="C9" s="1023"/>
      <c r="D9" s="1026" t="s">
        <v>186</v>
      </c>
      <c r="E9" s="1026"/>
      <c r="F9" s="1026"/>
      <c r="G9" s="1026"/>
      <c r="H9" s="384">
        <v>786</v>
      </c>
      <c r="I9" s="340"/>
      <c r="J9" s="1025" t="s">
        <v>187</v>
      </c>
      <c r="K9" s="1025"/>
      <c r="L9" s="384">
        <v>68</v>
      </c>
      <c r="M9" s="340"/>
      <c r="N9" s="339"/>
      <c r="O9" s="1025" t="s">
        <v>1417</v>
      </c>
      <c r="P9" s="1025"/>
      <c r="Q9" s="384">
        <v>69</v>
      </c>
      <c r="R9" s="340"/>
      <c r="S9" s="1025" t="s">
        <v>120</v>
      </c>
      <c r="T9" s="1025"/>
      <c r="U9" s="1025"/>
      <c r="V9" s="1025"/>
      <c r="W9" s="1022">
        <v>788</v>
      </c>
      <c r="X9" s="1022"/>
      <c r="Y9" s="1022"/>
      <c r="Z9" s="1033"/>
      <c r="AA9" s="1035"/>
      <c r="AB9" s="1035"/>
      <c r="AC9" s="1035"/>
      <c r="AD9" s="1034" t="s">
        <v>24</v>
      </c>
      <c r="AE9" s="1034"/>
      <c r="AF9" s="1034"/>
      <c r="AG9" s="1019">
        <v>614</v>
      </c>
      <c r="AH9" s="1030"/>
      <c r="AI9" s="1025" t="s">
        <v>128</v>
      </c>
      <c r="AJ9" s="1025"/>
      <c r="AK9" s="1025"/>
      <c r="AL9" s="1025"/>
      <c r="AM9" s="1019">
        <v>616</v>
      </c>
      <c r="AN9" s="1029"/>
      <c r="AO9" s="1029"/>
    </row>
    <row r="10" spans="1:42" s="195" customFormat="1" ht="21" customHeight="1" thickBot="1" x14ac:dyDescent="0.2">
      <c r="A10" s="322"/>
      <c r="B10" s="1023"/>
      <c r="C10" s="1023"/>
      <c r="D10" s="1032" t="s">
        <v>92</v>
      </c>
      <c r="E10" s="1032"/>
      <c r="F10" s="1032"/>
      <c r="G10" s="1032"/>
      <c r="H10" s="1032"/>
      <c r="I10" s="1032"/>
      <c r="J10" s="1025" t="s">
        <v>95</v>
      </c>
      <c r="K10" s="1025"/>
      <c r="L10" s="381">
        <v>805</v>
      </c>
      <c r="M10" s="340"/>
      <c r="N10" s="380"/>
      <c r="O10" s="1028" t="s">
        <v>94</v>
      </c>
      <c r="P10" s="1028"/>
      <c r="Q10" s="381">
        <v>813</v>
      </c>
      <c r="R10" s="380"/>
      <c r="S10" s="1025"/>
      <c r="T10" s="1025"/>
      <c r="U10" s="1025"/>
      <c r="V10" s="1025"/>
      <c r="W10" s="1022"/>
      <c r="X10" s="1022"/>
      <c r="Y10" s="1022"/>
      <c r="Z10" s="1033"/>
      <c r="AA10" s="1035"/>
      <c r="AB10" s="1035"/>
      <c r="AC10" s="1035"/>
      <c r="AD10" s="1034"/>
      <c r="AE10" s="1034"/>
      <c r="AF10" s="1034"/>
      <c r="AG10" s="1019"/>
      <c r="AH10" s="1030"/>
      <c r="AI10" s="1025"/>
      <c r="AJ10" s="1025"/>
      <c r="AK10" s="1025"/>
      <c r="AL10" s="1025"/>
      <c r="AM10" s="1019"/>
      <c r="AN10" s="1029"/>
      <c r="AO10" s="1029"/>
      <c r="AP10" s="196"/>
    </row>
    <row r="11" spans="1:42" ht="21" customHeight="1" thickBot="1" x14ac:dyDescent="0.2">
      <c r="A11" s="321"/>
      <c r="B11" s="209"/>
      <c r="C11" s="323"/>
      <c r="D11" s="324"/>
      <c r="E11" s="324"/>
      <c r="F11" s="324"/>
      <c r="G11" s="324"/>
      <c r="H11" s="324"/>
      <c r="I11" s="324"/>
      <c r="J11" s="325"/>
      <c r="K11" s="208"/>
      <c r="L11" s="382"/>
      <c r="N11" s="374"/>
      <c r="O11" s="373"/>
      <c r="P11" s="373"/>
      <c r="Q11" s="382"/>
      <c r="R11" s="374"/>
      <c r="S11" s="373"/>
      <c r="T11" s="373"/>
      <c r="U11" s="373"/>
      <c r="V11" s="373"/>
      <c r="W11" s="382"/>
      <c r="X11" s="382"/>
      <c r="Y11" s="382"/>
      <c r="AA11" s="207"/>
      <c r="AB11" s="207"/>
      <c r="AC11" s="207"/>
      <c r="AD11" s="208"/>
      <c r="AE11" s="208"/>
      <c r="AF11" s="208"/>
      <c r="AG11" s="382"/>
      <c r="AI11" s="373"/>
      <c r="AJ11" s="373"/>
      <c r="AK11" s="373"/>
      <c r="AL11" s="373"/>
      <c r="AM11" s="382"/>
      <c r="AN11" s="209"/>
      <c r="AO11" s="209"/>
      <c r="AP11" s="202"/>
    </row>
    <row r="12" spans="1:42" ht="21" customHeight="1" thickBot="1" x14ac:dyDescent="0.2">
      <c r="A12" s="321"/>
      <c r="B12" s="967" t="s">
        <v>47</v>
      </c>
      <c r="C12" s="1016" t="s">
        <v>42</v>
      </c>
      <c r="D12" s="1016"/>
      <c r="E12" s="1016"/>
      <c r="F12" s="1016"/>
      <c r="G12" s="1016"/>
      <c r="H12" s="1016"/>
      <c r="I12" s="1016" t="s">
        <v>26</v>
      </c>
      <c r="J12" s="1016"/>
      <c r="K12" s="1016"/>
      <c r="L12" s="1016"/>
      <c r="M12" s="1016"/>
      <c r="N12" s="377"/>
      <c r="O12" s="1018" t="s">
        <v>27</v>
      </c>
      <c r="P12" s="1018"/>
      <c r="Q12" s="1018"/>
      <c r="R12" s="1018"/>
      <c r="S12" s="1018"/>
      <c r="T12" s="1037" t="s">
        <v>253</v>
      </c>
      <c r="U12" s="965" t="s">
        <v>1250</v>
      </c>
      <c r="V12" s="965"/>
      <c r="W12" s="965"/>
      <c r="X12" s="965"/>
      <c r="Y12" s="965"/>
      <c r="Z12" s="965"/>
      <c r="AA12" s="965"/>
      <c r="AB12" s="965"/>
      <c r="AC12" s="965"/>
      <c r="AD12" s="965"/>
      <c r="AE12" s="965"/>
      <c r="AF12" s="965"/>
      <c r="AG12" s="965"/>
      <c r="AH12" s="377">
        <v>224</v>
      </c>
      <c r="AI12" s="1008"/>
      <c r="AJ12" s="1008"/>
      <c r="AK12" s="1008"/>
      <c r="AL12" s="1008"/>
      <c r="AM12" s="1008"/>
      <c r="AN12" s="1008"/>
      <c r="AO12" s="378"/>
      <c r="AP12" s="202"/>
    </row>
    <row r="13" spans="1:42" ht="21" customHeight="1" thickBot="1" x14ac:dyDescent="0.2">
      <c r="A13" s="321"/>
      <c r="B13" s="967"/>
      <c r="C13" s="1016"/>
      <c r="D13" s="1016"/>
      <c r="E13" s="1016"/>
      <c r="F13" s="1016"/>
      <c r="G13" s="1016"/>
      <c r="H13" s="1016"/>
      <c r="I13" s="1016"/>
      <c r="J13" s="1016"/>
      <c r="K13" s="1016"/>
      <c r="L13" s="1016"/>
      <c r="M13" s="1016"/>
      <c r="N13" s="377"/>
      <c r="O13" s="1018"/>
      <c r="P13" s="1018"/>
      <c r="Q13" s="1018"/>
      <c r="R13" s="1018"/>
      <c r="S13" s="1018"/>
      <c r="T13" s="1037"/>
      <c r="U13" s="965" t="s">
        <v>1251</v>
      </c>
      <c r="V13" s="965"/>
      <c r="W13" s="965"/>
      <c r="X13" s="965"/>
      <c r="Y13" s="965"/>
      <c r="Z13" s="965"/>
      <c r="AA13" s="965"/>
      <c r="AB13" s="965"/>
      <c r="AC13" s="965"/>
      <c r="AD13" s="965"/>
      <c r="AE13" s="965"/>
      <c r="AF13" s="965"/>
      <c r="AG13" s="965"/>
      <c r="AH13" s="377">
        <v>774</v>
      </c>
      <c r="AI13" s="1008"/>
      <c r="AJ13" s="1008"/>
      <c r="AK13" s="1008"/>
      <c r="AL13" s="1008"/>
      <c r="AM13" s="1008"/>
      <c r="AN13" s="1008"/>
      <c r="AO13" s="379" t="s">
        <v>10</v>
      </c>
      <c r="AP13" s="202"/>
    </row>
    <row r="14" spans="1:42" ht="21" customHeight="1" thickBot="1" x14ac:dyDescent="0.2">
      <c r="A14" s="321"/>
      <c r="B14" s="967"/>
      <c r="C14" s="964" t="s">
        <v>162</v>
      </c>
      <c r="D14" s="964"/>
      <c r="E14" s="964"/>
      <c r="F14" s="964"/>
      <c r="G14" s="964"/>
      <c r="H14" s="964"/>
      <c r="I14" s="377">
        <v>461</v>
      </c>
      <c r="J14" s="1038"/>
      <c r="K14" s="1038"/>
      <c r="L14" s="1038"/>
      <c r="M14" s="1038"/>
      <c r="N14" s="376"/>
      <c r="O14" s="377">
        <v>492</v>
      </c>
      <c r="P14" s="1017"/>
      <c r="Q14" s="1017"/>
      <c r="R14" s="1017"/>
      <c r="S14" s="379" t="s">
        <v>10</v>
      </c>
      <c r="T14" s="1037"/>
      <c r="U14" s="965" t="s">
        <v>1252</v>
      </c>
      <c r="V14" s="965"/>
      <c r="W14" s="965"/>
      <c r="X14" s="965"/>
      <c r="Y14" s="965"/>
      <c r="Z14" s="965"/>
      <c r="AA14" s="965"/>
      <c r="AB14" s="965"/>
      <c r="AC14" s="965"/>
      <c r="AD14" s="965"/>
      <c r="AE14" s="965"/>
      <c r="AF14" s="965"/>
      <c r="AG14" s="965"/>
      <c r="AH14" s="377">
        <v>931</v>
      </c>
      <c r="AI14" s="1008"/>
      <c r="AJ14" s="1008"/>
      <c r="AK14" s="1008"/>
      <c r="AL14" s="1008"/>
      <c r="AM14" s="1008"/>
      <c r="AN14" s="1008"/>
      <c r="AO14" s="379" t="s">
        <v>10</v>
      </c>
      <c r="AP14" s="202"/>
    </row>
    <row r="15" spans="1:42" ht="21" customHeight="1" thickBot="1" x14ac:dyDescent="0.2">
      <c r="A15" s="321"/>
      <c r="B15" s="967"/>
      <c r="C15" s="964" t="s">
        <v>163</v>
      </c>
      <c r="D15" s="964"/>
      <c r="E15" s="964"/>
      <c r="F15" s="964"/>
      <c r="G15" s="964"/>
      <c r="H15" s="964"/>
      <c r="I15" s="377">
        <v>545</v>
      </c>
      <c r="J15" s="1039"/>
      <c r="K15" s="1039"/>
      <c r="L15" s="1039"/>
      <c r="M15" s="1039"/>
      <c r="N15" s="376"/>
      <c r="O15" s="378"/>
      <c r="P15" s="1040"/>
      <c r="Q15" s="1040"/>
      <c r="R15" s="1040"/>
      <c r="S15" s="379" t="s">
        <v>10</v>
      </c>
      <c r="T15" s="1037"/>
      <c r="U15" s="965" t="s">
        <v>1253</v>
      </c>
      <c r="V15" s="965"/>
      <c r="W15" s="965"/>
      <c r="X15" s="965"/>
      <c r="Y15" s="965"/>
      <c r="Z15" s="965"/>
      <c r="AA15" s="965"/>
      <c r="AB15" s="965"/>
      <c r="AC15" s="965"/>
      <c r="AD15" s="965"/>
      <c r="AE15" s="965"/>
      <c r="AF15" s="965"/>
      <c r="AG15" s="965"/>
      <c r="AH15" s="377">
        <v>775</v>
      </c>
      <c r="AI15" s="1008"/>
      <c r="AJ15" s="1008"/>
      <c r="AK15" s="1008"/>
      <c r="AL15" s="1008"/>
      <c r="AM15" s="1008"/>
      <c r="AN15" s="1008"/>
      <c r="AO15" s="379" t="s">
        <v>10</v>
      </c>
      <c r="AP15" s="202"/>
    </row>
    <row r="16" spans="1:42" ht="21" customHeight="1" thickBot="1" x14ac:dyDescent="0.2">
      <c r="A16" s="350"/>
      <c r="B16" s="1036"/>
      <c r="C16" s="964" t="s">
        <v>99</v>
      </c>
      <c r="D16" s="964"/>
      <c r="E16" s="964"/>
      <c r="F16" s="964"/>
      <c r="G16" s="964"/>
      <c r="H16" s="964"/>
      <c r="I16" s="377">
        <v>856</v>
      </c>
      <c r="J16" s="1038"/>
      <c r="K16" s="1038"/>
      <c r="L16" s="1038"/>
      <c r="M16" s="1038"/>
      <c r="N16" s="376"/>
      <c r="O16" s="378"/>
      <c r="P16" s="1040"/>
      <c r="Q16" s="1040"/>
      <c r="R16" s="1040"/>
      <c r="S16" s="379" t="s">
        <v>10</v>
      </c>
      <c r="T16" s="1037"/>
      <c r="U16" s="965" t="s">
        <v>1254</v>
      </c>
      <c r="V16" s="965"/>
      <c r="W16" s="965"/>
      <c r="X16" s="965"/>
      <c r="Y16" s="965"/>
      <c r="Z16" s="965"/>
      <c r="AA16" s="965"/>
      <c r="AB16" s="965"/>
      <c r="AC16" s="965"/>
      <c r="AD16" s="965"/>
      <c r="AE16" s="965"/>
      <c r="AF16" s="965"/>
      <c r="AG16" s="965"/>
      <c r="AH16" s="377">
        <v>979</v>
      </c>
      <c r="AI16" s="1008"/>
      <c r="AJ16" s="1008"/>
      <c r="AK16" s="1008"/>
      <c r="AL16" s="1008"/>
      <c r="AM16" s="1008"/>
      <c r="AN16" s="1008"/>
      <c r="AO16" s="379" t="s">
        <v>11</v>
      </c>
    </row>
    <row r="17" spans="1:41" ht="21" customHeight="1" thickBot="1" x14ac:dyDescent="0.2">
      <c r="A17" s="350"/>
      <c r="B17" s="1036"/>
      <c r="C17" s="964" t="s">
        <v>164</v>
      </c>
      <c r="D17" s="964"/>
      <c r="E17" s="964"/>
      <c r="F17" s="964"/>
      <c r="G17" s="964"/>
      <c r="H17" s="964"/>
      <c r="I17" s="377">
        <v>547</v>
      </c>
      <c r="J17" s="1038"/>
      <c r="K17" s="1038"/>
      <c r="L17" s="1038"/>
      <c r="M17" s="1038"/>
      <c r="N17" s="376"/>
      <c r="O17" s="378"/>
      <c r="P17" s="1040"/>
      <c r="Q17" s="1040"/>
      <c r="R17" s="1040"/>
      <c r="S17" s="379" t="s">
        <v>12</v>
      </c>
      <c r="T17" s="1037"/>
      <c r="U17" s="965" t="s">
        <v>1255</v>
      </c>
      <c r="V17" s="965"/>
      <c r="W17" s="965"/>
      <c r="X17" s="965"/>
      <c r="Y17" s="965"/>
      <c r="Z17" s="965"/>
      <c r="AA17" s="965"/>
      <c r="AB17" s="965"/>
      <c r="AC17" s="965"/>
      <c r="AD17" s="965"/>
      <c r="AE17" s="965"/>
      <c r="AF17" s="965"/>
      <c r="AG17" s="965"/>
      <c r="AH17" s="377">
        <v>284</v>
      </c>
      <c r="AI17" s="1041"/>
      <c r="AJ17" s="1041"/>
      <c r="AK17" s="1041"/>
      <c r="AL17" s="1041"/>
      <c r="AM17" s="1041"/>
      <c r="AN17" s="1041"/>
      <c r="AO17" s="379" t="s">
        <v>11</v>
      </c>
    </row>
    <row r="18" spans="1:41" ht="21" customHeight="1" thickBot="1" x14ac:dyDescent="0.2">
      <c r="A18" s="350"/>
      <c r="B18" s="1036"/>
      <c r="C18" s="964" t="s">
        <v>29</v>
      </c>
      <c r="D18" s="964"/>
      <c r="E18" s="964"/>
      <c r="F18" s="964"/>
      <c r="G18" s="964"/>
      <c r="H18" s="964"/>
      <c r="I18" s="387">
        <v>617</v>
      </c>
      <c r="J18" s="1038"/>
      <c r="K18" s="1038"/>
      <c r="L18" s="1038"/>
      <c r="M18" s="1038"/>
      <c r="N18" s="376"/>
      <c r="O18" s="378"/>
      <c r="P18" s="1040"/>
      <c r="Q18" s="1040"/>
      <c r="R18" s="1040"/>
      <c r="S18" s="379" t="s">
        <v>10</v>
      </c>
      <c r="T18" s="1037"/>
      <c r="U18" s="965" t="s">
        <v>1256</v>
      </c>
      <c r="V18" s="965"/>
      <c r="W18" s="965"/>
      <c r="X18" s="965"/>
      <c r="Y18" s="965"/>
      <c r="Z18" s="965"/>
      <c r="AA18" s="965"/>
      <c r="AB18" s="965"/>
      <c r="AC18" s="965"/>
      <c r="AD18" s="965"/>
      <c r="AE18" s="965"/>
      <c r="AF18" s="965"/>
      <c r="AG18" s="965"/>
      <c r="AH18" s="377">
        <v>225</v>
      </c>
      <c r="AI18" s="1008"/>
      <c r="AJ18" s="1008"/>
      <c r="AK18" s="1008"/>
      <c r="AL18" s="1008"/>
      <c r="AM18" s="1008"/>
      <c r="AN18" s="1008"/>
      <c r="AO18" s="379" t="s">
        <v>10</v>
      </c>
    </row>
    <row r="19" spans="1:41" ht="21" customHeight="1" thickBot="1" x14ac:dyDescent="0.2">
      <c r="A19" s="350"/>
      <c r="B19" s="1036"/>
      <c r="C19" s="964" t="s">
        <v>165</v>
      </c>
      <c r="D19" s="964"/>
      <c r="E19" s="964"/>
      <c r="F19" s="964"/>
      <c r="G19" s="964"/>
      <c r="H19" s="964"/>
      <c r="I19" s="387">
        <v>770</v>
      </c>
      <c r="J19" s="1038"/>
      <c r="K19" s="1038"/>
      <c r="L19" s="1038"/>
      <c r="M19" s="1038"/>
      <c r="N19" s="376"/>
      <c r="O19" s="378"/>
      <c r="P19" s="1040"/>
      <c r="Q19" s="1040"/>
      <c r="R19" s="1040"/>
      <c r="S19" s="379" t="s">
        <v>11</v>
      </c>
      <c r="T19" s="1037"/>
      <c r="U19" s="965" t="s">
        <v>1257</v>
      </c>
      <c r="V19" s="965"/>
      <c r="W19" s="965"/>
      <c r="X19" s="965"/>
      <c r="Y19" s="965"/>
      <c r="Z19" s="965"/>
      <c r="AA19" s="965"/>
      <c r="AB19" s="965"/>
      <c r="AC19" s="965"/>
      <c r="AD19" s="965"/>
      <c r="AE19" s="965"/>
      <c r="AF19" s="965"/>
      <c r="AG19" s="965"/>
      <c r="AH19" s="377">
        <v>932</v>
      </c>
      <c r="AI19" s="1008"/>
      <c r="AJ19" s="1008"/>
      <c r="AK19" s="1008"/>
      <c r="AL19" s="1008"/>
      <c r="AM19" s="1008"/>
      <c r="AN19" s="1008"/>
      <c r="AO19" s="379" t="s">
        <v>11</v>
      </c>
    </row>
    <row r="20" spans="1:41" ht="21" customHeight="1" thickBot="1" x14ac:dyDescent="0.2">
      <c r="A20" s="350"/>
      <c r="B20" s="1036"/>
      <c r="C20" s="964" t="s">
        <v>1369</v>
      </c>
      <c r="D20" s="964"/>
      <c r="E20" s="964"/>
      <c r="F20" s="964"/>
      <c r="G20" s="964"/>
      <c r="H20" s="964"/>
      <c r="I20" s="377">
        <v>872</v>
      </c>
      <c r="J20" s="1038"/>
      <c r="K20" s="1038"/>
      <c r="L20" s="1038"/>
      <c r="M20" s="1038"/>
      <c r="N20" s="376"/>
      <c r="O20" s="378"/>
      <c r="P20" s="1040"/>
      <c r="Q20" s="1040"/>
      <c r="R20" s="1040"/>
      <c r="S20" s="379" t="s">
        <v>11</v>
      </c>
      <c r="T20" s="1037"/>
      <c r="U20" s="964" t="s">
        <v>161</v>
      </c>
      <c r="V20" s="964"/>
      <c r="W20" s="964"/>
      <c r="X20" s="964"/>
      <c r="Y20" s="964"/>
      <c r="Z20" s="964"/>
      <c r="AA20" s="964"/>
      <c r="AB20" s="964"/>
      <c r="AC20" s="964"/>
      <c r="AD20" s="964"/>
      <c r="AE20" s="964"/>
      <c r="AF20" s="964"/>
      <c r="AG20" s="964"/>
      <c r="AH20" s="377">
        <v>883</v>
      </c>
      <c r="AI20" s="1041"/>
      <c r="AJ20" s="1041"/>
      <c r="AK20" s="1041"/>
      <c r="AL20" s="1041"/>
      <c r="AM20" s="1041"/>
      <c r="AN20" s="1041"/>
      <c r="AO20" s="379" t="s">
        <v>10</v>
      </c>
    </row>
    <row r="21" spans="1:41" ht="21" customHeight="1" thickBot="1" x14ac:dyDescent="0.2">
      <c r="A21" s="350"/>
      <c r="B21" s="1036"/>
      <c r="C21" s="964" t="s">
        <v>166</v>
      </c>
      <c r="D21" s="964"/>
      <c r="E21" s="964"/>
      <c r="F21" s="964"/>
      <c r="G21" s="964"/>
      <c r="H21" s="964"/>
      <c r="I21" s="377">
        <v>465</v>
      </c>
      <c r="J21" s="1038"/>
      <c r="K21" s="1038"/>
      <c r="L21" s="1038"/>
      <c r="M21" s="1038"/>
      <c r="N21" s="376"/>
      <c r="O21" s="378"/>
      <c r="P21" s="1040"/>
      <c r="Q21" s="1040"/>
      <c r="R21" s="1040"/>
      <c r="S21" s="379" t="s">
        <v>11</v>
      </c>
      <c r="T21" s="1037"/>
      <c r="U21" s="965" t="s">
        <v>1258</v>
      </c>
      <c r="V21" s="965"/>
      <c r="W21" s="965"/>
      <c r="X21" s="965"/>
      <c r="Y21" s="965"/>
      <c r="Z21" s="965"/>
      <c r="AA21" s="965"/>
      <c r="AB21" s="965"/>
      <c r="AC21" s="965"/>
      <c r="AD21" s="965"/>
      <c r="AE21" s="965"/>
      <c r="AF21" s="965"/>
      <c r="AG21" s="965"/>
      <c r="AH21" s="377">
        <v>229</v>
      </c>
      <c r="AI21" s="1008"/>
      <c r="AJ21" s="1008"/>
      <c r="AK21" s="1008"/>
      <c r="AL21" s="1008"/>
      <c r="AM21" s="1008"/>
      <c r="AN21" s="1008"/>
      <c r="AO21" s="379" t="s">
        <v>11</v>
      </c>
    </row>
    <row r="22" spans="1:41" ht="21" customHeight="1" thickBot="1" x14ac:dyDescent="0.2">
      <c r="A22" s="350"/>
      <c r="B22" s="1036"/>
      <c r="C22" s="964" t="s">
        <v>1444</v>
      </c>
      <c r="D22" s="964"/>
      <c r="E22" s="964"/>
      <c r="F22" s="964"/>
      <c r="G22" s="964"/>
      <c r="H22" s="964"/>
      <c r="I22" s="377">
        <v>494</v>
      </c>
      <c r="J22" s="1038"/>
      <c r="K22" s="1038"/>
      <c r="L22" s="1038"/>
      <c r="M22" s="1038"/>
      <c r="N22" s="376"/>
      <c r="O22" s="378"/>
      <c r="P22" s="1040"/>
      <c r="Q22" s="1040"/>
      <c r="R22" s="1040"/>
      <c r="S22" s="379" t="s">
        <v>11</v>
      </c>
      <c r="T22" s="1037"/>
      <c r="U22" s="965" t="s">
        <v>1259</v>
      </c>
      <c r="V22" s="965"/>
      <c r="W22" s="965"/>
      <c r="X22" s="965"/>
      <c r="Y22" s="965"/>
      <c r="Z22" s="965"/>
      <c r="AA22" s="965"/>
      <c r="AB22" s="965"/>
      <c r="AC22" s="965"/>
      <c r="AD22" s="965"/>
      <c r="AE22" s="965"/>
      <c r="AF22" s="965"/>
      <c r="AG22" s="965"/>
      <c r="AH22" s="377">
        <v>624</v>
      </c>
      <c r="AI22" s="1008"/>
      <c r="AJ22" s="1008"/>
      <c r="AK22" s="1008"/>
      <c r="AL22" s="1008"/>
      <c r="AM22" s="1008"/>
      <c r="AN22" s="1008"/>
      <c r="AO22" s="379" t="s">
        <v>11</v>
      </c>
    </row>
    <row r="23" spans="1:41" ht="21" customHeight="1" thickBot="1" x14ac:dyDescent="0.2">
      <c r="A23" s="350"/>
      <c r="B23" s="1036"/>
      <c r="C23" s="964" t="s">
        <v>1371</v>
      </c>
      <c r="D23" s="964"/>
      <c r="E23" s="964"/>
      <c r="F23" s="964"/>
      <c r="G23" s="964"/>
      <c r="H23" s="964"/>
      <c r="I23" s="377">
        <v>850</v>
      </c>
      <c r="J23" s="1038"/>
      <c r="K23" s="1038"/>
      <c r="L23" s="1038"/>
      <c r="M23" s="1038"/>
      <c r="N23" s="376"/>
      <c r="O23" s="378"/>
      <c r="P23" s="1040"/>
      <c r="Q23" s="1040"/>
      <c r="R23" s="1040"/>
      <c r="S23" s="379" t="s">
        <v>11</v>
      </c>
      <c r="T23" s="1037"/>
      <c r="U23" s="964" t="s">
        <v>1372</v>
      </c>
      <c r="V23" s="964"/>
      <c r="W23" s="964"/>
      <c r="X23" s="964"/>
      <c r="Y23" s="964"/>
      <c r="Z23" s="964"/>
      <c r="AA23" s="964"/>
      <c r="AB23" s="964"/>
      <c r="AC23" s="964"/>
      <c r="AD23" s="964"/>
      <c r="AE23" s="964"/>
      <c r="AF23" s="964"/>
      <c r="AG23" s="964"/>
      <c r="AH23" s="377">
        <v>227</v>
      </c>
      <c r="AI23" s="1041"/>
      <c r="AJ23" s="1041"/>
      <c r="AK23" s="1041"/>
      <c r="AL23" s="1041"/>
      <c r="AM23" s="1041"/>
      <c r="AN23" s="1041"/>
      <c r="AO23" s="379" t="s">
        <v>10</v>
      </c>
    </row>
    <row r="24" spans="1:41" ht="21" customHeight="1" thickBot="1" x14ac:dyDescent="0.2">
      <c r="A24" s="350"/>
      <c r="B24" s="1036"/>
      <c r="C24" s="964" t="s">
        <v>1172</v>
      </c>
      <c r="D24" s="964"/>
      <c r="E24" s="964"/>
      <c r="F24" s="964"/>
      <c r="G24" s="964"/>
      <c r="H24" s="964"/>
      <c r="I24" s="377">
        <v>467</v>
      </c>
      <c r="J24" s="1042"/>
      <c r="K24" s="1042"/>
      <c r="L24" s="1042"/>
      <c r="M24" s="1042"/>
      <c r="N24" s="376"/>
      <c r="O24" s="378"/>
      <c r="P24" s="1040"/>
      <c r="Q24" s="1040"/>
      <c r="R24" s="1040"/>
      <c r="S24" s="379" t="s">
        <v>12</v>
      </c>
      <c r="T24" s="1037"/>
      <c r="U24" s="965" t="s">
        <v>1260</v>
      </c>
      <c r="V24" s="965"/>
      <c r="W24" s="965"/>
      <c r="X24" s="965"/>
      <c r="Y24" s="965"/>
      <c r="Z24" s="965"/>
      <c r="AA24" s="965"/>
      <c r="AB24" s="965"/>
      <c r="AC24" s="965"/>
      <c r="AD24" s="965"/>
      <c r="AE24" s="965"/>
      <c r="AF24" s="965"/>
      <c r="AG24" s="965"/>
      <c r="AH24" s="377">
        <v>776</v>
      </c>
      <c r="AI24" s="1041"/>
      <c r="AJ24" s="1041"/>
      <c r="AK24" s="1041"/>
      <c r="AL24" s="1041"/>
      <c r="AM24" s="1041"/>
      <c r="AN24" s="1041"/>
      <c r="AO24" s="379" t="s">
        <v>10</v>
      </c>
    </row>
    <row r="25" spans="1:41" ht="21" customHeight="1" thickBot="1" x14ac:dyDescent="0.2">
      <c r="A25" s="350"/>
      <c r="B25" s="1036"/>
      <c r="C25" s="964" t="s">
        <v>28</v>
      </c>
      <c r="D25" s="964"/>
      <c r="E25" s="964"/>
      <c r="F25" s="964"/>
      <c r="G25" s="964"/>
      <c r="H25" s="964"/>
      <c r="I25" s="387">
        <v>479</v>
      </c>
      <c r="J25" s="1042"/>
      <c r="K25" s="1042"/>
      <c r="L25" s="1042"/>
      <c r="M25" s="1042"/>
      <c r="N25" s="376"/>
      <c r="O25" s="377">
        <v>491</v>
      </c>
      <c r="P25" s="1043"/>
      <c r="Q25" s="1043"/>
      <c r="R25" s="1043"/>
      <c r="S25" s="379" t="s">
        <v>10</v>
      </c>
      <c r="T25" s="1037"/>
      <c r="U25" s="964" t="s">
        <v>1261</v>
      </c>
      <c r="V25" s="964"/>
      <c r="W25" s="964"/>
      <c r="X25" s="964"/>
      <c r="Y25" s="964"/>
      <c r="Z25" s="964"/>
      <c r="AA25" s="964"/>
      <c r="AB25" s="964"/>
      <c r="AC25" s="964"/>
      <c r="AD25" s="964"/>
      <c r="AE25" s="964"/>
      <c r="AF25" s="964"/>
      <c r="AG25" s="964"/>
      <c r="AH25" s="377">
        <v>777</v>
      </c>
      <c r="AI25" s="1041"/>
      <c r="AJ25" s="1041"/>
      <c r="AK25" s="1041"/>
      <c r="AL25" s="1041"/>
      <c r="AM25" s="1041"/>
      <c r="AN25" s="1041"/>
      <c r="AO25" s="379" t="s">
        <v>10</v>
      </c>
    </row>
    <row r="26" spans="1:41" ht="21" customHeight="1" thickBot="1" x14ac:dyDescent="0.2">
      <c r="A26" s="350"/>
      <c r="B26" s="1036"/>
      <c r="C26" s="1016" t="s">
        <v>1173</v>
      </c>
      <c r="D26" s="1016"/>
      <c r="E26" s="1016"/>
      <c r="F26" s="1016"/>
      <c r="G26" s="1016"/>
      <c r="H26" s="1016"/>
      <c r="I26" s="377">
        <v>618</v>
      </c>
      <c r="J26" s="1038"/>
      <c r="K26" s="1038"/>
      <c r="L26" s="1038"/>
      <c r="M26" s="1038"/>
      <c r="N26" s="376"/>
      <c r="O26" s="377">
        <v>619</v>
      </c>
      <c r="P26" s="1042"/>
      <c r="Q26" s="1042"/>
      <c r="R26" s="1042"/>
      <c r="S26" s="379" t="s">
        <v>12</v>
      </c>
      <c r="T26" s="1037"/>
      <c r="U26" s="965" t="s">
        <v>1262</v>
      </c>
      <c r="V26" s="965"/>
      <c r="W26" s="965"/>
      <c r="X26" s="965"/>
      <c r="Y26" s="965"/>
      <c r="Z26" s="965"/>
      <c r="AA26" s="965"/>
      <c r="AB26" s="965"/>
      <c r="AC26" s="965"/>
      <c r="AD26" s="965"/>
      <c r="AE26" s="965"/>
      <c r="AF26" s="965"/>
      <c r="AG26" s="965"/>
      <c r="AH26" s="377">
        <v>782</v>
      </c>
      <c r="AI26" s="1008"/>
      <c r="AJ26" s="1008"/>
      <c r="AK26" s="1008"/>
      <c r="AL26" s="1008"/>
      <c r="AM26" s="1008"/>
      <c r="AN26" s="1008"/>
      <c r="AO26" s="379" t="s">
        <v>10</v>
      </c>
    </row>
    <row r="27" spans="1:41" ht="21" customHeight="1" thickBot="1" x14ac:dyDescent="0.2">
      <c r="A27" s="350"/>
      <c r="B27" s="1036"/>
      <c r="C27" s="375" t="s">
        <v>195</v>
      </c>
      <c r="D27" s="375"/>
      <c r="E27" s="375"/>
      <c r="F27" s="375"/>
      <c r="G27" s="375"/>
      <c r="H27" s="375"/>
      <c r="I27" s="375"/>
      <c r="J27" s="1038"/>
      <c r="K27" s="1038"/>
      <c r="L27" s="1038"/>
      <c r="M27" s="1038"/>
      <c r="N27" s="376"/>
      <c r="O27" s="377"/>
      <c r="P27" s="376"/>
      <c r="Q27" s="376"/>
      <c r="R27" s="376"/>
      <c r="S27" s="379"/>
      <c r="T27" s="1037"/>
      <c r="U27" s="965" t="s">
        <v>1263</v>
      </c>
      <c r="V27" s="965"/>
      <c r="W27" s="965"/>
      <c r="X27" s="965"/>
      <c r="Y27" s="965"/>
      <c r="Z27" s="965"/>
      <c r="AA27" s="965"/>
      <c r="AB27" s="965"/>
      <c r="AC27" s="965"/>
      <c r="AD27" s="965"/>
      <c r="AE27" s="965"/>
      <c r="AF27" s="965"/>
      <c r="AG27" s="965"/>
      <c r="AH27" s="377">
        <v>835</v>
      </c>
      <c r="AI27" s="1008"/>
      <c r="AJ27" s="1008"/>
      <c r="AK27" s="1008"/>
      <c r="AL27" s="1008"/>
      <c r="AM27" s="1008"/>
      <c r="AN27" s="1008"/>
      <c r="AO27" s="345" t="s">
        <v>10</v>
      </c>
    </row>
    <row r="28" spans="1:41" ht="21" customHeight="1" thickBot="1" x14ac:dyDescent="0.2">
      <c r="A28" s="350"/>
      <c r="B28" s="1036"/>
      <c r="C28" s="344">
        <v>896</v>
      </c>
      <c r="D28" s="1044"/>
      <c r="E28" s="1044"/>
      <c r="F28" s="1044"/>
      <c r="G28" s="1044"/>
      <c r="H28" s="1044"/>
      <c r="I28" s="1044"/>
      <c r="J28" s="1045" t="s">
        <v>265</v>
      </c>
      <c r="K28" s="1045"/>
      <c r="L28" s="1045"/>
      <c r="M28" s="1045"/>
      <c r="N28" s="379"/>
      <c r="O28" s="379"/>
      <c r="P28" s="1076" t="s">
        <v>1451</v>
      </c>
      <c r="Q28" s="1076"/>
      <c r="R28" s="1076"/>
      <c r="S28" s="1076"/>
      <c r="T28" s="1037"/>
      <c r="U28" s="964" t="s">
        <v>1264</v>
      </c>
      <c r="V28" s="964"/>
      <c r="W28" s="964"/>
      <c r="X28" s="964"/>
      <c r="Y28" s="964"/>
      <c r="Z28" s="964"/>
      <c r="AA28" s="964"/>
      <c r="AB28" s="964"/>
      <c r="AC28" s="964"/>
      <c r="AD28" s="964"/>
      <c r="AE28" s="964"/>
      <c r="AF28" s="964"/>
      <c r="AG28" s="964"/>
      <c r="AH28" s="377">
        <v>791</v>
      </c>
      <c r="AI28" s="1008"/>
      <c r="AJ28" s="1008"/>
      <c r="AK28" s="1008"/>
      <c r="AL28" s="1008"/>
      <c r="AM28" s="1008"/>
      <c r="AN28" s="1008"/>
      <c r="AO28" s="345" t="s">
        <v>10</v>
      </c>
    </row>
    <row r="29" spans="1:41" ht="21" customHeight="1" thickBot="1" x14ac:dyDescent="0.2">
      <c r="A29" s="350"/>
      <c r="B29" s="1063" t="s">
        <v>58</v>
      </c>
      <c r="C29" s="1067" t="s">
        <v>1174</v>
      </c>
      <c r="D29" s="1067"/>
      <c r="E29" s="1067"/>
      <c r="F29" s="1067"/>
      <c r="G29" s="1067"/>
      <c r="H29" s="1067"/>
      <c r="I29" s="1067"/>
      <c r="J29" s="388">
        <v>628</v>
      </c>
      <c r="K29" s="1009"/>
      <c r="L29" s="1009"/>
      <c r="M29" s="1009"/>
      <c r="N29" s="1009"/>
      <c r="O29" s="1009"/>
      <c r="P29" s="1009"/>
      <c r="Q29" s="1009"/>
      <c r="R29" s="343" t="s">
        <v>10</v>
      </c>
      <c r="S29" s="374"/>
      <c r="T29" s="1037"/>
      <c r="U29" s="964" t="s">
        <v>1265</v>
      </c>
      <c r="V29" s="964"/>
      <c r="W29" s="964"/>
      <c r="X29" s="964"/>
      <c r="Y29" s="964"/>
      <c r="Z29" s="964"/>
      <c r="AA29" s="964"/>
      <c r="AB29" s="964"/>
      <c r="AC29" s="964"/>
      <c r="AD29" s="964"/>
      <c r="AE29" s="964"/>
      <c r="AF29" s="964"/>
      <c r="AG29" s="964"/>
      <c r="AH29" s="377">
        <v>933</v>
      </c>
      <c r="AI29" s="1008"/>
      <c r="AJ29" s="1008"/>
      <c r="AK29" s="1008"/>
      <c r="AL29" s="1008"/>
      <c r="AM29" s="1008"/>
      <c r="AN29" s="1008"/>
      <c r="AO29" s="379" t="s">
        <v>11</v>
      </c>
    </row>
    <row r="30" spans="1:41" ht="21" customHeight="1" thickBot="1" x14ac:dyDescent="0.2">
      <c r="A30" s="350"/>
      <c r="B30" s="1063"/>
      <c r="C30" s="965" t="s">
        <v>1175</v>
      </c>
      <c r="D30" s="965"/>
      <c r="E30" s="965"/>
      <c r="F30" s="965"/>
      <c r="G30" s="965"/>
      <c r="H30" s="965"/>
      <c r="I30" s="965"/>
      <c r="J30" s="377">
        <v>851</v>
      </c>
      <c r="K30" s="1003"/>
      <c r="L30" s="1003"/>
      <c r="M30" s="1003"/>
      <c r="N30" s="1003"/>
      <c r="O30" s="1003"/>
      <c r="P30" s="1003"/>
      <c r="Q30" s="1003"/>
      <c r="R30" s="379" t="s">
        <v>10</v>
      </c>
      <c r="S30" s="374"/>
      <c r="T30" s="1037"/>
      <c r="U30" s="965" t="s">
        <v>1266</v>
      </c>
      <c r="V30" s="965"/>
      <c r="W30" s="965"/>
      <c r="X30" s="965"/>
      <c r="Y30" s="965"/>
      <c r="Z30" s="965"/>
      <c r="AA30" s="965"/>
      <c r="AB30" s="965"/>
      <c r="AC30" s="965"/>
      <c r="AD30" s="965"/>
      <c r="AE30" s="965"/>
      <c r="AF30" s="965"/>
      <c r="AG30" s="965"/>
      <c r="AH30" s="377">
        <v>889</v>
      </c>
      <c r="AI30" s="1008"/>
      <c r="AJ30" s="1008"/>
      <c r="AK30" s="1008"/>
      <c r="AL30" s="1008"/>
      <c r="AM30" s="1008"/>
      <c r="AN30" s="1008"/>
      <c r="AO30" s="379" t="s">
        <v>11</v>
      </c>
    </row>
    <row r="31" spans="1:41" ht="21" customHeight="1" thickBot="1" x14ac:dyDescent="0.2">
      <c r="A31" s="350"/>
      <c r="B31" s="1063"/>
      <c r="C31" s="965" t="s">
        <v>1176</v>
      </c>
      <c r="D31" s="965"/>
      <c r="E31" s="965"/>
      <c r="F31" s="965"/>
      <c r="G31" s="965"/>
      <c r="H31" s="965"/>
      <c r="I31" s="965"/>
      <c r="J31" s="377">
        <v>629</v>
      </c>
      <c r="K31" s="1003"/>
      <c r="L31" s="1003"/>
      <c r="M31" s="1003"/>
      <c r="N31" s="1003"/>
      <c r="O31" s="1003"/>
      <c r="P31" s="1003"/>
      <c r="Q31" s="1003"/>
      <c r="R31" s="379" t="s">
        <v>10</v>
      </c>
      <c r="S31" s="374"/>
      <c r="T31" s="1037"/>
      <c r="U31" s="965" t="s">
        <v>1267</v>
      </c>
      <c r="V31" s="965"/>
      <c r="W31" s="965"/>
      <c r="X31" s="965"/>
      <c r="Y31" s="965"/>
      <c r="Z31" s="965"/>
      <c r="AA31" s="965"/>
      <c r="AB31" s="965"/>
      <c r="AC31" s="965"/>
      <c r="AD31" s="965"/>
      <c r="AE31" s="965"/>
      <c r="AF31" s="965"/>
      <c r="AG31" s="965"/>
      <c r="AH31" s="377">
        <v>275</v>
      </c>
      <c r="AI31" s="1008"/>
      <c r="AJ31" s="1008"/>
      <c r="AK31" s="1008"/>
      <c r="AL31" s="1008"/>
      <c r="AM31" s="1008"/>
      <c r="AN31" s="1008"/>
      <c r="AO31" s="379" t="s">
        <v>11</v>
      </c>
    </row>
    <row r="32" spans="1:41" ht="21" customHeight="1" thickBot="1" x14ac:dyDescent="0.2">
      <c r="A32" s="350"/>
      <c r="B32" s="1063"/>
      <c r="C32" s="964" t="s">
        <v>1177</v>
      </c>
      <c r="D32" s="964"/>
      <c r="E32" s="964"/>
      <c r="F32" s="964"/>
      <c r="G32" s="964"/>
      <c r="H32" s="964"/>
      <c r="I32" s="964"/>
      <c r="J32" s="377">
        <v>651</v>
      </c>
      <c r="K32" s="1003"/>
      <c r="L32" s="1003"/>
      <c r="M32" s="1003"/>
      <c r="N32" s="1003"/>
      <c r="O32" s="1003"/>
      <c r="P32" s="1003"/>
      <c r="Q32" s="1003"/>
      <c r="R32" s="379" t="s">
        <v>10</v>
      </c>
      <c r="S32" s="374"/>
      <c r="T32" s="1037"/>
      <c r="U32" s="965" t="s">
        <v>1268</v>
      </c>
      <c r="V32" s="965"/>
      <c r="W32" s="965"/>
      <c r="X32" s="965"/>
      <c r="Y32" s="965"/>
      <c r="Z32" s="965"/>
      <c r="AA32" s="965"/>
      <c r="AB32" s="965"/>
      <c r="AC32" s="965"/>
      <c r="AD32" s="965"/>
      <c r="AE32" s="965"/>
      <c r="AF32" s="965"/>
      <c r="AG32" s="965"/>
      <c r="AH32" s="377">
        <v>226</v>
      </c>
      <c r="AI32" s="1008"/>
      <c r="AJ32" s="1008"/>
      <c r="AK32" s="1008"/>
      <c r="AL32" s="1008"/>
      <c r="AM32" s="1008"/>
      <c r="AN32" s="1008"/>
      <c r="AO32" s="379" t="s">
        <v>11</v>
      </c>
    </row>
    <row r="33" spans="1:41" ht="21" customHeight="1" thickBot="1" x14ac:dyDescent="0.2">
      <c r="A33" s="350"/>
      <c r="B33" s="1063"/>
      <c r="C33" s="964" t="s">
        <v>1178</v>
      </c>
      <c r="D33" s="964"/>
      <c r="E33" s="964"/>
      <c r="F33" s="964"/>
      <c r="G33" s="964"/>
      <c r="H33" s="964"/>
      <c r="I33" s="964"/>
      <c r="J33" s="377">
        <v>630</v>
      </c>
      <c r="K33" s="1003"/>
      <c r="L33" s="1003"/>
      <c r="M33" s="1003"/>
      <c r="N33" s="1003"/>
      <c r="O33" s="1003"/>
      <c r="P33" s="1003"/>
      <c r="Q33" s="1003"/>
      <c r="R33" s="379" t="s">
        <v>11</v>
      </c>
      <c r="S33" s="374"/>
      <c r="T33" s="1037"/>
      <c r="U33" s="1077" t="s">
        <v>1424</v>
      </c>
      <c r="V33" s="965"/>
      <c r="W33" s="965"/>
      <c r="X33" s="965"/>
      <c r="Y33" s="965"/>
      <c r="Z33" s="965"/>
      <c r="AA33" s="965"/>
      <c r="AB33" s="965"/>
      <c r="AC33" s="965"/>
      <c r="AD33" s="965"/>
      <c r="AE33" s="965"/>
      <c r="AF33" s="965"/>
      <c r="AG33" s="965"/>
      <c r="AH33" s="377">
        <v>231</v>
      </c>
      <c r="AI33" s="1008"/>
      <c r="AJ33" s="1008"/>
      <c r="AK33" s="1008"/>
      <c r="AL33" s="1008"/>
      <c r="AM33" s="1008"/>
      <c r="AN33" s="1008"/>
      <c r="AO33" s="379" t="s">
        <v>12</v>
      </c>
    </row>
    <row r="34" spans="1:41" ht="21" customHeight="1" thickBot="1" x14ac:dyDescent="0.2">
      <c r="A34" s="350"/>
      <c r="B34" s="1063"/>
      <c r="C34" s="964" t="s">
        <v>1179</v>
      </c>
      <c r="D34" s="964"/>
      <c r="E34" s="964"/>
      <c r="F34" s="964"/>
      <c r="G34" s="964"/>
      <c r="H34" s="964"/>
      <c r="I34" s="964"/>
      <c r="J34" s="377">
        <v>631</v>
      </c>
      <c r="K34" s="1003"/>
      <c r="L34" s="1003"/>
      <c r="M34" s="1003"/>
      <c r="N34" s="1003"/>
      <c r="O34" s="1003"/>
      <c r="P34" s="1003"/>
      <c r="Q34" s="1003"/>
      <c r="R34" s="379" t="s">
        <v>11</v>
      </c>
      <c r="S34" s="374"/>
      <c r="T34" s="1037"/>
      <c r="U34" s="1077" t="s">
        <v>1425</v>
      </c>
      <c r="V34" s="1077"/>
      <c r="W34" s="1077"/>
      <c r="X34" s="1077"/>
      <c r="Y34" s="1077"/>
      <c r="Z34" s="1077"/>
      <c r="AA34" s="1077"/>
      <c r="AB34" s="1077"/>
      <c r="AC34" s="1077"/>
      <c r="AD34" s="1077"/>
      <c r="AE34" s="1077"/>
      <c r="AF34" s="1077"/>
      <c r="AG34" s="1077"/>
      <c r="AH34" s="377">
        <v>934</v>
      </c>
      <c r="AI34" s="1008"/>
      <c r="AJ34" s="1008"/>
      <c r="AK34" s="1008"/>
      <c r="AL34" s="1008"/>
      <c r="AM34" s="1008"/>
      <c r="AN34" s="1008"/>
      <c r="AO34" s="379" t="s">
        <v>12</v>
      </c>
    </row>
    <row r="35" spans="1:41" ht="21" customHeight="1" thickBot="1" x14ac:dyDescent="0.2">
      <c r="A35" s="350"/>
      <c r="B35" s="1063"/>
      <c r="C35" s="964" t="s">
        <v>1180</v>
      </c>
      <c r="D35" s="964"/>
      <c r="E35" s="964"/>
      <c r="F35" s="964"/>
      <c r="G35" s="964"/>
      <c r="H35" s="964"/>
      <c r="I35" s="964"/>
      <c r="J35" s="377">
        <v>632</v>
      </c>
      <c r="K35" s="1003"/>
      <c r="L35" s="1003"/>
      <c r="M35" s="1003"/>
      <c r="N35" s="1003"/>
      <c r="O35" s="1003"/>
      <c r="P35" s="1003"/>
      <c r="Q35" s="1003"/>
      <c r="R35" s="379" t="s">
        <v>11</v>
      </c>
      <c r="S35" s="374"/>
      <c r="T35" s="1037"/>
      <c r="U35" s="1077" t="s">
        <v>1426</v>
      </c>
      <c r="V35" s="1077"/>
      <c r="W35" s="1077"/>
      <c r="X35" s="1077"/>
      <c r="Y35" s="1077"/>
      <c r="Z35" s="1077"/>
      <c r="AA35" s="1077"/>
      <c r="AB35" s="1077"/>
      <c r="AC35" s="1077"/>
      <c r="AD35" s="1077"/>
      <c r="AE35" s="1077"/>
      <c r="AF35" s="1077"/>
      <c r="AG35" s="1077"/>
      <c r="AH35" s="377">
        <v>318</v>
      </c>
      <c r="AI35" s="1008"/>
      <c r="AJ35" s="1008"/>
      <c r="AK35" s="1008"/>
      <c r="AL35" s="1008"/>
      <c r="AM35" s="1008"/>
      <c r="AN35" s="1008"/>
      <c r="AO35" s="379" t="s">
        <v>12</v>
      </c>
    </row>
    <row r="36" spans="1:41" ht="21" customHeight="1" thickBot="1" x14ac:dyDescent="0.2">
      <c r="A36" s="350"/>
      <c r="B36" s="1063"/>
      <c r="C36" s="964" t="s">
        <v>1181</v>
      </c>
      <c r="D36" s="964"/>
      <c r="E36" s="964"/>
      <c r="F36" s="964"/>
      <c r="G36" s="964"/>
      <c r="H36" s="964"/>
      <c r="I36" s="964"/>
      <c r="J36" s="377">
        <v>633</v>
      </c>
      <c r="K36" s="1003"/>
      <c r="L36" s="1003"/>
      <c r="M36" s="1003"/>
      <c r="N36" s="1003"/>
      <c r="O36" s="1003"/>
      <c r="P36" s="1003"/>
      <c r="Q36" s="1003"/>
      <c r="R36" s="379" t="s">
        <v>11</v>
      </c>
      <c r="S36" s="374"/>
      <c r="T36" s="1037"/>
      <c r="U36" s="1077" t="s">
        <v>1427</v>
      </c>
      <c r="V36" s="1077"/>
      <c r="W36" s="1077"/>
      <c r="X36" s="1077"/>
      <c r="Y36" s="1077"/>
      <c r="Z36" s="1077"/>
      <c r="AA36" s="1077"/>
      <c r="AB36" s="1077"/>
      <c r="AC36" s="1077"/>
      <c r="AD36" s="1077"/>
      <c r="AE36" s="1077"/>
      <c r="AF36" s="1077"/>
      <c r="AG36" s="1077"/>
      <c r="AH36" s="377">
        <v>232</v>
      </c>
      <c r="AI36" s="1008"/>
      <c r="AJ36" s="1008"/>
      <c r="AK36" s="1008"/>
      <c r="AL36" s="1008"/>
      <c r="AM36" s="1008"/>
      <c r="AN36" s="1008"/>
      <c r="AO36" s="379" t="s">
        <v>12</v>
      </c>
    </row>
    <row r="37" spans="1:41" ht="21" customHeight="1" thickBot="1" x14ac:dyDescent="0.2">
      <c r="A37" s="350"/>
      <c r="B37" s="1063"/>
      <c r="C37" s="964" t="s">
        <v>1182</v>
      </c>
      <c r="D37" s="964"/>
      <c r="E37" s="964"/>
      <c r="F37" s="964"/>
      <c r="G37" s="964"/>
      <c r="H37" s="964"/>
      <c r="I37" s="964"/>
      <c r="J37" s="377">
        <v>966</v>
      </c>
      <c r="K37" s="1003"/>
      <c r="L37" s="1003"/>
      <c r="M37" s="1003"/>
      <c r="N37" s="1003"/>
      <c r="O37" s="1003"/>
      <c r="P37" s="1003"/>
      <c r="Q37" s="1003"/>
      <c r="R37" s="379" t="s">
        <v>11</v>
      </c>
      <c r="S37" s="374"/>
      <c r="T37" s="1037"/>
      <c r="U37" s="965" t="s">
        <v>1269</v>
      </c>
      <c r="V37" s="965"/>
      <c r="W37" s="965"/>
      <c r="X37" s="965"/>
      <c r="Y37" s="965"/>
      <c r="Z37" s="965"/>
      <c r="AA37" s="965"/>
      <c r="AB37" s="965"/>
      <c r="AC37" s="965"/>
      <c r="AD37" s="965"/>
      <c r="AE37" s="965"/>
      <c r="AF37" s="965"/>
      <c r="AG37" s="965"/>
      <c r="AH37" s="377">
        <v>625</v>
      </c>
      <c r="AI37" s="1008"/>
      <c r="AJ37" s="1008"/>
      <c r="AK37" s="1008"/>
      <c r="AL37" s="1008"/>
      <c r="AM37" s="1008"/>
      <c r="AN37" s="1008"/>
      <c r="AO37" s="345" t="s">
        <v>10</v>
      </c>
    </row>
    <row r="38" spans="1:41" ht="21" customHeight="1" thickBot="1" x14ac:dyDescent="0.2">
      <c r="A38" s="350"/>
      <c r="B38" s="1063"/>
      <c r="C38" s="964" t="s">
        <v>1183</v>
      </c>
      <c r="D38" s="964"/>
      <c r="E38" s="964"/>
      <c r="F38" s="964"/>
      <c r="G38" s="964"/>
      <c r="H38" s="964"/>
      <c r="I38" s="964"/>
      <c r="J38" s="377">
        <v>967</v>
      </c>
      <c r="K38" s="1003"/>
      <c r="L38" s="1003"/>
      <c r="M38" s="1003"/>
      <c r="N38" s="1003"/>
      <c r="O38" s="1003"/>
      <c r="P38" s="1003"/>
      <c r="Q38" s="1003"/>
      <c r="R38" s="379" t="s">
        <v>11</v>
      </c>
      <c r="S38" s="374"/>
      <c r="T38" s="1037"/>
      <c r="U38" s="965" t="s">
        <v>1270</v>
      </c>
      <c r="V38" s="965"/>
      <c r="W38" s="965"/>
      <c r="X38" s="965"/>
      <c r="Y38" s="965"/>
      <c r="Z38" s="965"/>
      <c r="AA38" s="965"/>
      <c r="AB38" s="965"/>
      <c r="AC38" s="965"/>
      <c r="AD38" s="965"/>
      <c r="AE38" s="965"/>
      <c r="AF38" s="965"/>
      <c r="AG38" s="965"/>
      <c r="AH38" s="377">
        <v>935</v>
      </c>
      <c r="AI38" s="1008"/>
      <c r="AJ38" s="1008"/>
      <c r="AK38" s="1008"/>
      <c r="AL38" s="1008"/>
      <c r="AM38" s="1008"/>
      <c r="AN38" s="1008"/>
      <c r="AO38" s="345" t="s">
        <v>10</v>
      </c>
    </row>
    <row r="39" spans="1:41" ht="21" customHeight="1" thickBot="1" x14ac:dyDescent="0.2">
      <c r="A39" s="350"/>
      <c r="B39" s="1063"/>
      <c r="C39" s="964" t="s">
        <v>1184</v>
      </c>
      <c r="D39" s="964"/>
      <c r="E39" s="964"/>
      <c r="F39" s="964"/>
      <c r="G39" s="964"/>
      <c r="H39" s="964"/>
      <c r="I39" s="964"/>
      <c r="J39" s="377">
        <v>852</v>
      </c>
      <c r="K39" s="1003"/>
      <c r="L39" s="1003"/>
      <c r="M39" s="1003"/>
      <c r="N39" s="1003"/>
      <c r="O39" s="1003"/>
      <c r="P39" s="1003"/>
      <c r="Q39" s="1003"/>
      <c r="R39" s="379" t="s">
        <v>11</v>
      </c>
      <c r="S39" s="374"/>
      <c r="T39" s="1037"/>
      <c r="U39" s="965" t="s">
        <v>1271</v>
      </c>
      <c r="V39" s="965"/>
      <c r="W39" s="965"/>
      <c r="X39" s="965"/>
      <c r="Y39" s="965"/>
      <c r="Z39" s="965"/>
      <c r="AA39" s="965"/>
      <c r="AB39" s="965"/>
      <c r="AC39" s="965"/>
      <c r="AD39" s="965"/>
      <c r="AE39" s="965"/>
      <c r="AF39" s="965"/>
      <c r="AG39" s="965"/>
      <c r="AH39" s="377">
        <v>626</v>
      </c>
      <c r="AI39" s="1008"/>
      <c r="AJ39" s="1008"/>
      <c r="AK39" s="1008"/>
      <c r="AL39" s="1008"/>
      <c r="AM39" s="1008"/>
      <c r="AN39" s="1008"/>
      <c r="AO39" s="345" t="s">
        <v>10</v>
      </c>
    </row>
    <row r="40" spans="1:41" ht="21" customHeight="1" thickBot="1" x14ac:dyDescent="0.2">
      <c r="A40" s="350"/>
      <c r="B40" s="1063"/>
      <c r="C40" s="964" t="s">
        <v>1185</v>
      </c>
      <c r="D40" s="964"/>
      <c r="E40" s="964"/>
      <c r="F40" s="964"/>
      <c r="G40" s="964"/>
      <c r="H40" s="964"/>
      <c r="I40" s="964"/>
      <c r="J40" s="377">
        <v>897</v>
      </c>
      <c r="K40" s="997"/>
      <c r="L40" s="998"/>
      <c r="M40" s="998"/>
      <c r="N40" s="998"/>
      <c r="O40" s="998"/>
      <c r="P40" s="998"/>
      <c r="Q40" s="999"/>
      <c r="R40" s="379" t="s">
        <v>11</v>
      </c>
      <c r="S40" s="374"/>
      <c r="T40" s="1037"/>
      <c r="U40" s="965" t="s">
        <v>1272</v>
      </c>
      <c r="V40" s="965"/>
      <c r="W40" s="965"/>
      <c r="X40" s="965"/>
      <c r="Y40" s="965"/>
      <c r="Z40" s="965"/>
      <c r="AA40" s="965"/>
      <c r="AB40" s="965"/>
      <c r="AC40" s="965"/>
      <c r="AD40" s="965"/>
      <c r="AE40" s="965"/>
      <c r="AF40" s="965"/>
      <c r="AG40" s="965"/>
      <c r="AH40" s="377">
        <v>939</v>
      </c>
      <c r="AI40" s="1010"/>
      <c r="AJ40" s="1010"/>
      <c r="AK40" s="1010"/>
      <c r="AL40" s="1010"/>
      <c r="AM40" s="1010"/>
      <c r="AN40" s="1010"/>
      <c r="AO40" s="345" t="s">
        <v>10</v>
      </c>
    </row>
    <row r="41" spans="1:41" ht="21" customHeight="1" thickBot="1" x14ac:dyDescent="0.2">
      <c r="A41" s="350"/>
      <c r="B41" s="1063"/>
      <c r="C41" s="964" t="s">
        <v>1186</v>
      </c>
      <c r="D41" s="964"/>
      <c r="E41" s="964"/>
      <c r="F41" s="964"/>
      <c r="G41" s="964"/>
      <c r="H41" s="964"/>
      <c r="I41" s="964"/>
      <c r="J41" s="377">
        <v>853</v>
      </c>
      <c r="K41" s="997"/>
      <c r="L41" s="998"/>
      <c r="M41" s="998"/>
      <c r="N41" s="998"/>
      <c r="O41" s="998"/>
      <c r="P41" s="998"/>
      <c r="Q41" s="999"/>
      <c r="R41" s="379" t="s">
        <v>11</v>
      </c>
      <c r="S41" s="374"/>
      <c r="T41" s="1037"/>
      <c r="U41" s="964" t="s">
        <v>1273</v>
      </c>
      <c r="V41" s="964"/>
      <c r="W41" s="964"/>
      <c r="X41" s="964"/>
      <c r="Y41" s="964"/>
      <c r="Z41" s="964"/>
      <c r="AA41" s="964"/>
      <c r="AB41" s="964"/>
      <c r="AC41" s="964"/>
      <c r="AD41" s="964"/>
      <c r="AE41" s="964"/>
      <c r="AF41" s="964"/>
      <c r="AG41" s="964"/>
      <c r="AH41" s="377">
        <v>627</v>
      </c>
      <c r="AI41" s="1010"/>
      <c r="AJ41" s="1010"/>
      <c r="AK41" s="1010"/>
      <c r="AL41" s="1010"/>
      <c r="AM41" s="1010"/>
      <c r="AN41" s="1010"/>
      <c r="AO41" s="345" t="s">
        <v>11</v>
      </c>
    </row>
    <row r="42" spans="1:41" ht="21" customHeight="1" thickBot="1" x14ac:dyDescent="0.2">
      <c r="A42" s="350"/>
      <c r="B42" s="1063"/>
      <c r="C42" s="964" t="s">
        <v>1409</v>
      </c>
      <c r="D42" s="964"/>
      <c r="E42" s="964"/>
      <c r="F42" s="964"/>
      <c r="G42" s="964"/>
      <c r="H42" s="964"/>
      <c r="I42" s="964"/>
      <c r="J42" s="377">
        <v>941</v>
      </c>
      <c r="K42" s="997"/>
      <c r="L42" s="998"/>
      <c r="M42" s="998"/>
      <c r="N42" s="998"/>
      <c r="O42" s="998"/>
      <c r="P42" s="998"/>
      <c r="Q42" s="999"/>
      <c r="R42" s="379" t="s">
        <v>11</v>
      </c>
      <c r="S42" s="374"/>
      <c r="T42" s="1037"/>
      <c r="U42" s="964" t="s">
        <v>1274</v>
      </c>
      <c r="V42" s="964"/>
      <c r="W42" s="964"/>
      <c r="X42" s="964"/>
      <c r="Y42" s="964"/>
      <c r="Z42" s="964"/>
      <c r="AA42" s="964"/>
      <c r="AB42" s="964"/>
      <c r="AC42" s="964"/>
      <c r="AD42" s="964"/>
      <c r="AE42" s="964"/>
      <c r="AF42" s="964"/>
      <c r="AG42" s="964"/>
      <c r="AH42" s="377">
        <v>904</v>
      </c>
      <c r="AI42" s="1010"/>
      <c r="AJ42" s="1010"/>
      <c r="AK42" s="1010"/>
      <c r="AL42" s="1010"/>
      <c r="AM42" s="1010"/>
      <c r="AN42" s="1010"/>
      <c r="AO42" s="345" t="s">
        <v>11</v>
      </c>
    </row>
    <row r="43" spans="1:41" ht="21" customHeight="1" thickBot="1" x14ac:dyDescent="0.2">
      <c r="A43" s="350"/>
      <c r="B43" s="1063"/>
      <c r="C43" s="964" t="s">
        <v>1158</v>
      </c>
      <c r="D43" s="964"/>
      <c r="E43" s="964"/>
      <c r="F43" s="964"/>
      <c r="G43" s="964"/>
      <c r="H43" s="964"/>
      <c r="I43" s="964"/>
      <c r="J43" s="377">
        <v>968</v>
      </c>
      <c r="K43" s="997"/>
      <c r="L43" s="998"/>
      <c r="M43" s="998"/>
      <c r="N43" s="998"/>
      <c r="O43" s="998"/>
      <c r="P43" s="998"/>
      <c r="Q43" s="999"/>
      <c r="R43" s="379" t="s">
        <v>11</v>
      </c>
      <c r="S43" s="374"/>
      <c r="T43" s="1037"/>
      <c r="U43" s="1078" t="s">
        <v>1428</v>
      </c>
      <c r="V43" s="1078"/>
      <c r="W43" s="1078"/>
      <c r="X43" s="1078"/>
      <c r="Y43" s="1078"/>
      <c r="Z43" s="1078"/>
      <c r="AA43" s="1078"/>
      <c r="AB43" s="1078"/>
      <c r="AC43" s="1078"/>
      <c r="AD43" s="1078"/>
      <c r="AE43" s="1078"/>
      <c r="AF43" s="1078"/>
      <c r="AG43" s="1078"/>
      <c r="AH43" s="377">
        <v>838</v>
      </c>
      <c r="AI43" s="1010"/>
      <c r="AJ43" s="1010"/>
      <c r="AK43" s="1010"/>
      <c r="AL43" s="1010"/>
      <c r="AM43" s="1010"/>
      <c r="AN43" s="1010"/>
      <c r="AO43" s="345" t="s">
        <v>12</v>
      </c>
    </row>
    <row r="44" spans="1:41" ht="21" customHeight="1" thickBot="1" x14ac:dyDescent="0.2">
      <c r="A44" s="350"/>
      <c r="B44" s="1063"/>
      <c r="C44" s="964" t="s">
        <v>1187</v>
      </c>
      <c r="D44" s="964"/>
      <c r="E44" s="964"/>
      <c r="F44" s="964"/>
      <c r="G44" s="964"/>
      <c r="H44" s="964"/>
      <c r="I44" s="964"/>
      <c r="J44" s="377">
        <v>969</v>
      </c>
      <c r="K44" s="997"/>
      <c r="L44" s="998"/>
      <c r="M44" s="998"/>
      <c r="N44" s="998"/>
      <c r="O44" s="998"/>
      <c r="P44" s="998"/>
      <c r="Q44" s="999"/>
      <c r="R44" s="379" t="s">
        <v>11</v>
      </c>
      <c r="S44" s="374"/>
      <c r="T44" s="1037"/>
      <c r="U44" s="1078" t="s">
        <v>1429</v>
      </c>
      <c r="V44" s="1078"/>
      <c r="W44" s="1078"/>
      <c r="X44" s="1078"/>
      <c r="Y44" s="1078"/>
      <c r="Z44" s="1078"/>
      <c r="AA44" s="1078"/>
      <c r="AB44" s="1078"/>
      <c r="AC44" s="1078"/>
      <c r="AD44" s="1078"/>
      <c r="AE44" s="1078"/>
      <c r="AF44" s="1078"/>
      <c r="AG44" s="1078"/>
      <c r="AH44" s="377">
        <v>936</v>
      </c>
      <c r="AI44" s="1010"/>
      <c r="AJ44" s="1010"/>
      <c r="AK44" s="1010"/>
      <c r="AL44" s="1010"/>
      <c r="AM44" s="1010"/>
      <c r="AN44" s="1010"/>
      <c r="AO44" s="345" t="s">
        <v>12</v>
      </c>
    </row>
    <row r="45" spans="1:41" ht="21" customHeight="1" thickBot="1" x14ac:dyDescent="0.2">
      <c r="A45" s="350"/>
      <c r="B45" s="1063"/>
      <c r="C45" s="964" t="s">
        <v>1188</v>
      </c>
      <c r="D45" s="965"/>
      <c r="E45" s="965"/>
      <c r="F45" s="965"/>
      <c r="G45" s="965"/>
      <c r="H45" s="965"/>
      <c r="I45" s="965"/>
      <c r="J45" s="377">
        <v>635</v>
      </c>
      <c r="K45" s="963"/>
      <c r="L45" s="963"/>
      <c r="M45" s="963"/>
      <c r="N45" s="963"/>
      <c r="O45" s="963"/>
      <c r="P45" s="963"/>
      <c r="Q45" s="963"/>
      <c r="R45" s="379" t="s">
        <v>11</v>
      </c>
      <c r="S45" s="374"/>
      <c r="T45" s="1037"/>
      <c r="U45" s="964" t="s">
        <v>1275</v>
      </c>
      <c r="V45" s="964"/>
      <c r="W45" s="964"/>
      <c r="X45" s="964"/>
      <c r="Y45" s="964"/>
      <c r="Z45" s="964"/>
      <c r="AA45" s="964"/>
      <c r="AB45" s="964"/>
      <c r="AC45" s="964"/>
      <c r="AD45" s="964"/>
      <c r="AE45" s="964"/>
      <c r="AF45" s="964"/>
      <c r="AG45" s="964"/>
      <c r="AH45" s="377">
        <v>937</v>
      </c>
      <c r="AI45" s="1010"/>
      <c r="AJ45" s="1010"/>
      <c r="AK45" s="1010"/>
      <c r="AL45" s="1010"/>
      <c r="AM45" s="1010"/>
      <c r="AN45" s="1010"/>
      <c r="AO45" s="345" t="s">
        <v>12</v>
      </c>
    </row>
    <row r="46" spans="1:41" ht="21" customHeight="1" thickBot="1" x14ac:dyDescent="0.2">
      <c r="A46" s="350"/>
      <c r="B46" s="1063"/>
      <c r="C46" s="964" t="s">
        <v>1189</v>
      </c>
      <c r="D46" s="965"/>
      <c r="E46" s="965"/>
      <c r="F46" s="965"/>
      <c r="G46" s="965"/>
      <c r="H46" s="965"/>
      <c r="I46" s="965"/>
      <c r="J46" s="377">
        <v>636</v>
      </c>
      <c r="K46" s="963"/>
      <c r="L46" s="963"/>
      <c r="M46" s="963"/>
      <c r="N46" s="963"/>
      <c r="O46" s="963"/>
      <c r="P46" s="963"/>
      <c r="Q46" s="963"/>
      <c r="R46" s="379" t="s">
        <v>12</v>
      </c>
      <c r="S46" s="374"/>
      <c r="T46" s="1037"/>
      <c r="U46" s="964" t="s">
        <v>1415</v>
      </c>
      <c r="V46" s="964"/>
      <c r="W46" s="964"/>
      <c r="X46" s="964"/>
      <c r="Y46" s="964"/>
      <c r="Z46" s="964"/>
      <c r="AA46" s="964"/>
      <c r="AB46" s="964"/>
      <c r="AC46" s="964"/>
      <c r="AD46" s="964"/>
      <c r="AE46" s="964"/>
      <c r="AF46" s="964"/>
      <c r="AG46" s="964"/>
      <c r="AH46" s="377">
        <v>845</v>
      </c>
      <c r="AI46" s="1010"/>
      <c r="AJ46" s="1010"/>
      <c r="AK46" s="1010"/>
      <c r="AL46" s="1010"/>
      <c r="AM46" s="1010"/>
      <c r="AN46" s="1010"/>
      <c r="AO46" s="378"/>
    </row>
    <row r="47" spans="1:41" ht="21" customHeight="1" thickBot="1" x14ac:dyDescent="0.2">
      <c r="A47" s="350"/>
      <c r="B47" s="1063"/>
      <c r="C47" s="1000" t="s">
        <v>1190</v>
      </c>
      <c r="D47" s="1001"/>
      <c r="E47" s="1001"/>
      <c r="F47" s="1001"/>
      <c r="G47" s="1001"/>
      <c r="H47" s="1001"/>
      <c r="I47" s="1002"/>
      <c r="J47" s="377">
        <v>637</v>
      </c>
      <c r="K47" s="997"/>
      <c r="L47" s="998"/>
      <c r="M47" s="998"/>
      <c r="N47" s="998"/>
      <c r="O47" s="998"/>
      <c r="P47" s="998"/>
      <c r="Q47" s="999"/>
      <c r="R47" s="379" t="s">
        <v>11</v>
      </c>
      <c r="S47" s="374"/>
      <c r="T47" s="1037"/>
      <c r="U47" s="964" t="s">
        <v>1276</v>
      </c>
      <c r="V47" s="964"/>
      <c r="W47" s="964"/>
      <c r="X47" s="964"/>
      <c r="Y47" s="964"/>
      <c r="Z47" s="964"/>
      <c r="AA47" s="964"/>
      <c r="AB47" s="964"/>
      <c r="AC47" s="964"/>
      <c r="AD47" s="964"/>
      <c r="AE47" s="964"/>
      <c r="AF47" s="964"/>
      <c r="AG47" s="964"/>
      <c r="AH47" s="377">
        <v>818</v>
      </c>
      <c r="AI47" s="1010"/>
      <c r="AJ47" s="1010"/>
      <c r="AK47" s="1010"/>
      <c r="AL47" s="1010"/>
      <c r="AM47" s="1010"/>
      <c r="AN47" s="1010"/>
      <c r="AO47" s="345" t="s">
        <v>10</v>
      </c>
    </row>
    <row r="48" spans="1:41" ht="21" customHeight="1" thickBot="1" x14ac:dyDescent="0.2">
      <c r="A48" s="350"/>
      <c r="B48" s="1063"/>
      <c r="C48" s="1000" t="s">
        <v>1191</v>
      </c>
      <c r="D48" s="1001"/>
      <c r="E48" s="1001"/>
      <c r="F48" s="1001"/>
      <c r="G48" s="1001"/>
      <c r="H48" s="1001"/>
      <c r="I48" s="1002"/>
      <c r="J48" s="377">
        <v>638</v>
      </c>
      <c r="K48" s="997"/>
      <c r="L48" s="998"/>
      <c r="M48" s="998"/>
      <c r="N48" s="998"/>
      <c r="O48" s="998"/>
      <c r="P48" s="998"/>
      <c r="Q48" s="999"/>
      <c r="R48" s="379" t="s">
        <v>10</v>
      </c>
      <c r="S48" s="374"/>
      <c r="T48" s="1037"/>
      <c r="U48" s="964" t="s">
        <v>1277</v>
      </c>
      <c r="V48" s="964"/>
      <c r="W48" s="964"/>
      <c r="X48" s="964"/>
      <c r="Y48" s="964"/>
      <c r="Z48" s="964"/>
      <c r="AA48" s="964"/>
      <c r="AB48" s="964"/>
      <c r="AC48" s="964"/>
      <c r="AD48" s="964"/>
      <c r="AE48" s="964"/>
      <c r="AF48" s="964"/>
      <c r="AG48" s="964"/>
      <c r="AH48" s="377">
        <v>842</v>
      </c>
      <c r="AI48" s="1010"/>
      <c r="AJ48" s="1010"/>
      <c r="AK48" s="1010"/>
      <c r="AL48" s="1010"/>
      <c r="AM48" s="1010"/>
      <c r="AN48" s="1010"/>
      <c r="AO48" s="345" t="s">
        <v>11</v>
      </c>
    </row>
    <row r="49" spans="1:41" ht="21" customHeight="1" thickBot="1" x14ac:dyDescent="0.2">
      <c r="A49" s="350"/>
      <c r="B49" s="1063"/>
      <c r="C49" s="964" t="s">
        <v>1180</v>
      </c>
      <c r="D49" s="964"/>
      <c r="E49" s="964"/>
      <c r="F49" s="964"/>
      <c r="G49" s="964"/>
      <c r="H49" s="964"/>
      <c r="I49" s="964"/>
      <c r="J49" s="377">
        <v>926</v>
      </c>
      <c r="K49" s="997"/>
      <c r="L49" s="998"/>
      <c r="M49" s="998"/>
      <c r="N49" s="998"/>
      <c r="O49" s="998"/>
      <c r="P49" s="998"/>
      <c r="Q49" s="999"/>
      <c r="R49" s="379" t="s">
        <v>10</v>
      </c>
      <c r="S49" s="374"/>
      <c r="T49" s="1037"/>
      <c r="U49" s="964" t="s">
        <v>1278</v>
      </c>
      <c r="V49" s="964"/>
      <c r="W49" s="964"/>
      <c r="X49" s="964"/>
      <c r="Y49" s="964"/>
      <c r="Z49" s="964"/>
      <c r="AA49" s="964"/>
      <c r="AB49" s="964"/>
      <c r="AC49" s="964"/>
      <c r="AD49" s="964"/>
      <c r="AE49" s="964"/>
      <c r="AF49" s="964"/>
      <c r="AG49" s="964"/>
      <c r="AH49" s="377">
        <v>980</v>
      </c>
      <c r="AI49" s="1010"/>
      <c r="AJ49" s="1010"/>
      <c r="AK49" s="1010"/>
      <c r="AL49" s="1010"/>
      <c r="AM49" s="1010"/>
      <c r="AN49" s="1010"/>
      <c r="AO49" s="345" t="s">
        <v>10</v>
      </c>
    </row>
    <row r="50" spans="1:41" ht="21" customHeight="1" thickBot="1" x14ac:dyDescent="0.2">
      <c r="A50" s="350"/>
      <c r="B50" s="1063"/>
      <c r="C50" s="964" t="s">
        <v>1192</v>
      </c>
      <c r="D50" s="964"/>
      <c r="E50" s="964"/>
      <c r="F50" s="964"/>
      <c r="G50" s="964"/>
      <c r="H50" s="964"/>
      <c r="I50" s="964"/>
      <c r="J50" s="377">
        <v>927</v>
      </c>
      <c r="K50" s="997"/>
      <c r="L50" s="998"/>
      <c r="M50" s="998"/>
      <c r="N50" s="998"/>
      <c r="O50" s="998"/>
      <c r="P50" s="998"/>
      <c r="Q50" s="999"/>
      <c r="R50" s="379" t="s">
        <v>11</v>
      </c>
      <c r="S50" s="374"/>
      <c r="T50" s="1037"/>
      <c r="U50" s="964" t="s">
        <v>1306</v>
      </c>
      <c r="V50" s="964"/>
      <c r="W50" s="964"/>
      <c r="X50" s="964"/>
      <c r="Y50" s="964"/>
      <c r="Z50" s="964"/>
      <c r="AA50" s="964"/>
      <c r="AB50" s="964"/>
      <c r="AC50" s="964"/>
      <c r="AD50" s="964"/>
      <c r="AE50" s="964"/>
      <c r="AF50" s="964"/>
      <c r="AG50" s="964"/>
      <c r="AH50" s="377">
        <v>981</v>
      </c>
      <c r="AI50" s="1010"/>
      <c r="AJ50" s="1010"/>
      <c r="AK50" s="1010"/>
      <c r="AL50" s="1010"/>
      <c r="AM50" s="1010"/>
      <c r="AN50" s="1010"/>
      <c r="AO50" s="345" t="s">
        <v>11</v>
      </c>
    </row>
    <row r="51" spans="1:41" ht="21" customHeight="1" thickBot="1" x14ac:dyDescent="0.2">
      <c r="A51" s="350"/>
      <c r="B51" s="1063"/>
      <c r="C51" s="964" t="s">
        <v>1193</v>
      </c>
      <c r="D51" s="964"/>
      <c r="E51" s="964"/>
      <c r="F51" s="964"/>
      <c r="G51" s="964"/>
      <c r="H51" s="964"/>
      <c r="I51" s="964"/>
      <c r="J51" s="377">
        <v>970</v>
      </c>
      <c r="K51" s="997"/>
      <c r="L51" s="998"/>
      <c r="M51" s="998"/>
      <c r="N51" s="998"/>
      <c r="O51" s="998"/>
      <c r="P51" s="998"/>
      <c r="Q51" s="999"/>
      <c r="R51" s="379" t="s">
        <v>10</v>
      </c>
      <c r="S51" s="374"/>
      <c r="T51" s="1037"/>
      <c r="U51" s="965" t="s">
        <v>1279</v>
      </c>
      <c r="V51" s="965"/>
      <c r="W51" s="965"/>
      <c r="X51" s="965"/>
      <c r="Y51" s="965"/>
      <c r="Z51" s="965"/>
      <c r="AA51" s="965"/>
      <c r="AB51" s="965"/>
      <c r="AC51" s="965"/>
      <c r="AD51" s="965"/>
      <c r="AE51" s="965"/>
      <c r="AF51" s="965"/>
      <c r="AG51" s="965"/>
      <c r="AH51" s="377">
        <v>819</v>
      </c>
      <c r="AI51" s="1008"/>
      <c r="AJ51" s="1008"/>
      <c r="AK51" s="1008"/>
      <c r="AL51" s="1008"/>
      <c r="AM51" s="1008"/>
      <c r="AN51" s="1008"/>
      <c r="AO51" s="346" t="s">
        <v>10</v>
      </c>
    </row>
    <row r="52" spans="1:41" ht="21" customHeight="1" thickBot="1" x14ac:dyDescent="0.2">
      <c r="A52" s="350"/>
      <c r="B52" s="1063"/>
      <c r="C52" s="964" t="s">
        <v>1194</v>
      </c>
      <c r="D52" s="964"/>
      <c r="E52" s="964"/>
      <c r="F52" s="964"/>
      <c r="G52" s="964"/>
      <c r="H52" s="964"/>
      <c r="I52" s="964"/>
      <c r="J52" s="377">
        <v>971</v>
      </c>
      <c r="K52" s="997"/>
      <c r="L52" s="998"/>
      <c r="M52" s="998"/>
      <c r="N52" s="998"/>
      <c r="O52" s="998"/>
      <c r="P52" s="998"/>
      <c r="Q52" s="999"/>
      <c r="R52" s="379" t="s">
        <v>10</v>
      </c>
      <c r="S52" s="374"/>
      <c r="T52" s="1037"/>
      <c r="U52" s="965" t="s">
        <v>1280</v>
      </c>
      <c r="V52" s="965"/>
      <c r="W52" s="965"/>
      <c r="X52" s="965"/>
      <c r="Y52" s="965"/>
      <c r="Z52" s="965"/>
      <c r="AA52" s="965"/>
      <c r="AB52" s="965"/>
      <c r="AC52" s="965"/>
      <c r="AD52" s="965"/>
      <c r="AE52" s="965"/>
      <c r="AF52" s="965"/>
      <c r="AG52" s="965"/>
      <c r="AH52" s="377">
        <v>837</v>
      </c>
      <c r="AI52" s="1008"/>
      <c r="AJ52" s="1008"/>
      <c r="AK52" s="1008"/>
      <c r="AL52" s="1008"/>
      <c r="AM52" s="1008"/>
      <c r="AN52" s="1008"/>
      <c r="AO52" s="372" t="s">
        <v>11</v>
      </c>
    </row>
    <row r="53" spans="1:41" ht="21" customHeight="1" thickBot="1" x14ac:dyDescent="0.2">
      <c r="A53" s="350"/>
      <c r="B53" s="1063"/>
      <c r="C53" s="964" t="s">
        <v>246</v>
      </c>
      <c r="D53" s="964"/>
      <c r="E53" s="964"/>
      <c r="F53" s="964"/>
      <c r="G53" s="964"/>
      <c r="H53" s="964"/>
      <c r="I53" s="964"/>
      <c r="J53" s="377">
        <v>639</v>
      </c>
      <c r="K53" s="997"/>
      <c r="L53" s="998"/>
      <c r="M53" s="998"/>
      <c r="N53" s="998"/>
      <c r="O53" s="998"/>
      <c r="P53" s="998"/>
      <c r="Q53" s="999"/>
      <c r="R53" s="379" t="s">
        <v>10</v>
      </c>
      <c r="S53" s="374"/>
      <c r="T53" s="1037"/>
      <c r="U53" s="965" t="s">
        <v>1281</v>
      </c>
      <c r="V53" s="965"/>
      <c r="W53" s="965"/>
      <c r="X53" s="965"/>
      <c r="Y53" s="965"/>
      <c r="Z53" s="965"/>
      <c r="AA53" s="965"/>
      <c r="AB53" s="965"/>
      <c r="AC53" s="965"/>
      <c r="AD53" s="965"/>
      <c r="AE53" s="965"/>
      <c r="AF53" s="965"/>
      <c r="AG53" s="965"/>
      <c r="AH53" s="377">
        <v>820</v>
      </c>
      <c r="AI53" s="1008"/>
      <c r="AJ53" s="1008"/>
      <c r="AK53" s="1008"/>
      <c r="AL53" s="1008"/>
      <c r="AM53" s="1008"/>
      <c r="AN53" s="1008"/>
      <c r="AO53" s="345" t="s">
        <v>11</v>
      </c>
    </row>
    <row r="54" spans="1:41" ht="21" customHeight="1" thickBot="1" x14ac:dyDescent="0.2">
      <c r="A54" s="350"/>
      <c r="B54" s="1063"/>
      <c r="C54" s="964" t="s">
        <v>1195</v>
      </c>
      <c r="D54" s="964"/>
      <c r="E54" s="964"/>
      <c r="F54" s="964"/>
      <c r="G54" s="964"/>
      <c r="H54" s="964"/>
      <c r="I54" s="964"/>
      <c r="J54" s="377">
        <v>1000</v>
      </c>
      <c r="K54" s="997"/>
      <c r="L54" s="998"/>
      <c r="M54" s="998"/>
      <c r="N54" s="998"/>
      <c r="O54" s="998"/>
      <c r="P54" s="998"/>
      <c r="Q54" s="999"/>
      <c r="R54" s="379" t="s">
        <v>11</v>
      </c>
      <c r="S54" s="374"/>
      <c r="T54" s="1037"/>
      <c r="U54" s="1077" t="s">
        <v>1430</v>
      </c>
      <c r="V54" s="1077"/>
      <c r="W54" s="1077"/>
      <c r="X54" s="1077"/>
      <c r="Y54" s="1077"/>
      <c r="Z54" s="1077"/>
      <c r="AA54" s="1077"/>
      <c r="AB54" s="1077"/>
      <c r="AC54" s="1077"/>
      <c r="AD54" s="1077"/>
      <c r="AE54" s="1077"/>
      <c r="AF54" s="1077"/>
      <c r="AG54" s="1077"/>
      <c r="AH54" s="377">
        <v>228</v>
      </c>
      <c r="AI54" s="1008"/>
      <c r="AJ54" s="1008"/>
      <c r="AK54" s="1008"/>
      <c r="AL54" s="1008"/>
      <c r="AM54" s="1008"/>
      <c r="AN54" s="1008"/>
      <c r="AO54" s="379" t="s">
        <v>12</v>
      </c>
    </row>
    <row r="55" spans="1:41" ht="21" customHeight="1" thickBot="1" x14ac:dyDescent="0.2">
      <c r="A55" s="350"/>
      <c r="B55" s="1063"/>
      <c r="C55" s="1064" t="s">
        <v>1196</v>
      </c>
      <c r="D55" s="1065"/>
      <c r="E55" s="1065"/>
      <c r="F55" s="1065"/>
      <c r="G55" s="1065"/>
      <c r="H55" s="1065"/>
      <c r="I55" s="1066"/>
      <c r="J55" s="377">
        <v>827</v>
      </c>
      <c r="K55" s="997"/>
      <c r="L55" s="998"/>
      <c r="M55" s="998"/>
      <c r="N55" s="998"/>
      <c r="O55" s="998"/>
      <c r="P55" s="998"/>
      <c r="Q55" s="999"/>
      <c r="R55" s="379" t="s">
        <v>11</v>
      </c>
      <c r="S55" s="374"/>
      <c r="T55" s="1037"/>
      <c r="U55" s="1077" t="s">
        <v>1431</v>
      </c>
      <c r="V55" s="1077"/>
      <c r="W55" s="1077"/>
      <c r="X55" s="1077"/>
      <c r="Y55" s="1077"/>
      <c r="Z55" s="1077"/>
      <c r="AA55" s="1077"/>
      <c r="AB55" s="1077"/>
      <c r="AC55" s="1077"/>
      <c r="AD55" s="1077"/>
      <c r="AE55" s="1077"/>
      <c r="AF55" s="1077"/>
      <c r="AG55" s="1077"/>
      <c r="AH55" s="377">
        <v>840</v>
      </c>
      <c r="AI55" s="1008"/>
      <c r="AJ55" s="1008"/>
      <c r="AK55" s="1008"/>
      <c r="AL55" s="1008"/>
      <c r="AM55" s="1008"/>
      <c r="AN55" s="1008"/>
      <c r="AO55" s="379" t="s">
        <v>12</v>
      </c>
    </row>
    <row r="56" spans="1:41" ht="21" customHeight="1" thickBot="1" x14ac:dyDescent="0.2">
      <c r="A56" s="350"/>
      <c r="B56" s="1063"/>
      <c r="C56" s="1000" t="s">
        <v>1197</v>
      </c>
      <c r="D56" s="1001"/>
      <c r="E56" s="1001"/>
      <c r="F56" s="1001"/>
      <c r="G56" s="1001"/>
      <c r="H56" s="1001"/>
      <c r="I56" s="1002"/>
      <c r="J56" s="377">
        <v>634</v>
      </c>
      <c r="K56" s="997"/>
      <c r="L56" s="998"/>
      <c r="M56" s="998"/>
      <c r="N56" s="998"/>
      <c r="O56" s="998"/>
      <c r="P56" s="998"/>
      <c r="Q56" s="999"/>
      <c r="R56" s="379" t="s">
        <v>11</v>
      </c>
      <c r="S56" s="374"/>
      <c r="T56" s="1037"/>
      <c r="U56" s="965" t="s">
        <v>1376</v>
      </c>
      <c r="V56" s="965"/>
      <c r="W56" s="965"/>
      <c r="X56" s="965"/>
      <c r="Y56" s="965"/>
      <c r="Z56" s="965"/>
      <c r="AA56" s="965"/>
      <c r="AB56" s="965"/>
      <c r="AC56" s="965"/>
      <c r="AD56" s="965"/>
      <c r="AE56" s="965"/>
      <c r="AF56" s="965"/>
      <c r="AG56" s="965"/>
      <c r="AH56" s="377">
        <v>836</v>
      </c>
      <c r="AI56" s="1008"/>
      <c r="AJ56" s="1008"/>
      <c r="AK56" s="1008"/>
      <c r="AL56" s="1008"/>
      <c r="AM56" s="1008"/>
      <c r="AN56" s="1008"/>
      <c r="AO56" s="378"/>
    </row>
    <row r="57" spans="1:41" ht="21" customHeight="1" thickBot="1" x14ac:dyDescent="0.2">
      <c r="A57" s="350"/>
      <c r="B57" s="1063"/>
      <c r="C57" s="964" t="s">
        <v>233</v>
      </c>
      <c r="D57" s="964"/>
      <c r="E57" s="964"/>
      <c r="F57" s="964"/>
      <c r="G57" s="964"/>
      <c r="H57" s="964"/>
      <c r="I57" s="964"/>
      <c r="J57" s="377">
        <v>928</v>
      </c>
      <c r="K57" s="997"/>
      <c r="L57" s="998"/>
      <c r="M57" s="998"/>
      <c r="N57" s="998"/>
      <c r="O57" s="998"/>
      <c r="P57" s="998"/>
      <c r="Q57" s="999"/>
      <c r="R57" s="379" t="s">
        <v>11</v>
      </c>
      <c r="S57" s="374"/>
      <c r="T57" s="1037"/>
      <c r="U57" s="964" t="s">
        <v>1282</v>
      </c>
      <c r="V57" s="964"/>
      <c r="W57" s="964"/>
      <c r="X57" s="964"/>
      <c r="Y57" s="964"/>
      <c r="Z57" s="964"/>
      <c r="AA57" s="964"/>
      <c r="AB57" s="964"/>
      <c r="AC57" s="964"/>
      <c r="AD57" s="964"/>
      <c r="AE57" s="964"/>
      <c r="AF57" s="964"/>
      <c r="AG57" s="964"/>
      <c r="AH57" s="377">
        <v>982</v>
      </c>
      <c r="AI57" s="1046"/>
      <c r="AJ57" s="1047"/>
      <c r="AK57" s="1047"/>
      <c r="AL57" s="1047"/>
      <c r="AM57" s="1047"/>
      <c r="AN57" s="1048"/>
      <c r="AO57" s="378"/>
    </row>
    <row r="58" spans="1:41" ht="21" customHeight="1" thickBot="1" x14ac:dyDescent="0.2">
      <c r="A58" s="350"/>
      <c r="B58" s="1063"/>
      <c r="C58" s="370" t="s">
        <v>234</v>
      </c>
      <c r="D58" s="370"/>
      <c r="E58" s="370"/>
      <c r="F58" s="370"/>
      <c r="G58" s="370"/>
      <c r="H58" s="370"/>
      <c r="I58" s="370"/>
      <c r="J58" s="377">
        <v>929</v>
      </c>
      <c r="K58" s="997"/>
      <c r="L58" s="998"/>
      <c r="M58" s="998"/>
      <c r="N58" s="998"/>
      <c r="O58" s="998"/>
      <c r="P58" s="998"/>
      <c r="Q58" s="999"/>
      <c r="R58" s="379" t="s">
        <v>11</v>
      </c>
      <c r="S58" s="374"/>
      <c r="T58" s="1037"/>
      <c r="U58" s="965" t="s">
        <v>1414</v>
      </c>
      <c r="V58" s="965"/>
      <c r="W58" s="965"/>
      <c r="X58" s="965"/>
      <c r="Y58" s="965"/>
      <c r="Z58" s="965"/>
      <c r="AA58" s="965"/>
      <c r="AB58" s="965"/>
      <c r="AC58" s="965"/>
      <c r="AD58" s="965"/>
      <c r="AE58" s="965"/>
      <c r="AF58" s="965"/>
      <c r="AG58" s="965"/>
      <c r="AH58" s="377">
        <v>320</v>
      </c>
      <c r="AI58" s="1010"/>
      <c r="AJ58" s="1010"/>
      <c r="AK58" s="1010"/>
      <c r="AL58" s="1010"/>
      <c r="AM58" s="1010"/>
      <c r="AN58" s="1010"/>
      <c r="AO58" s="378"/>
    </row>
    <row r="59" spans="1:41" ht="21" customHeight="1" thickBot="1" x14ac:dyDescent="0.2">
      <c r="A59" s="350"/>
      <c r="B59" s="1063"/>
      <c r="C59" s="1000" t="s">
        <v>1198</v>
      </c>
      <c r="D59" s="1001"/>
      <c r="E59" s="1001"/>
      <c r="F59" s="1001"/>
      <c r="G59" s="1001"/>
      <c r="H59" s="1001"/>
      <c r="I59" s="1002"/>
      <c r="J59" s="377">
        <v>640</v>
      </c>
      <c r="K59" s="997"/>
      <c r="L59" s="998"/>
      <c r="M59" s="998"/>
      <c r="N59" s="998"/>
      <c r="O59" s="998"/>
      <c r="P59" s="998"/>
      <c r="Q59" s="999"/>
      <c r="R59" s="379" t="s">
        <v>11</v>
      </c>
      <c r="S59" s="374"/>
      <c r="T59" s="1037"/>
      <c r="U59" s="964" t="s">
        <v>1283</v>
      </c>
      <c r="V59" s="964"/>
      <c r="W59" s="964"/>
      <c r="X59" s="964"/>
      <c r="Y59" s="964"/>
      <c r="Z59" s="964"/>
      <c r="AA59" s="964"/>
      <c r="AB59" s="964"/>
      <c r="AC59" s="964"/>
      <c r="AD59" s="964"/>
      <c r="AE59" s="964"/>
      <c r="AF59" s="964"/>
      <c r="AG59" s="964"/>
      <c r="AH59" s="377">
        <v>983</v>
      </c>
      <c r="AI59" s="1010"/>
      <c r="AJ59" s="1010"/>
      <c r="AK59" s="1010"/>
      <c r="AL59" s="1010"/>
      <c r="AM59" s="1010"/>
      <c r="AN59" s="1010"/>
      <c r="AO59" s="378"/>
    </row>
    <row r="60" spans="1:41" ht="21" customHeight="1" thickBot="1" x14ac:dyDescent="0.2">
      <c r="A60" s="350"/>
      <c r="B60" s="1063"/>
      <c r="C60" s="1000" t="s">
        <v>1199</v>
      </c>
      <c r="D60" s="1001"/>
      <c r="E60" s="1001"/>
      <c r="F60" s="1001"/>
      <c r="G60" s="1001"/>
      <c r="H60" s="1001"/>
      <c r="I60" s="1002"/>
      <c r="J60" s="377">
        <v>807</v>
      </c>
      <c r="K60" s="997"/>
      <c r="L60" s="998"/>
      <c r="M60" s="998"/>
      <c r="N60" s="998"/>
      <c r="O60" s="998"/>
      <c r="P60" s="998"/>
      <c r="Q60" s="999"/>
      <c r="R60" s="379" t="s">
        <v>11</v>
      </c>
      <c r="S60" s="374"/>
      <c r="T60" s="1037"/>
      <c r="U60" s="965" t="s">
        <v>1284</v>
      </c>
      <c r="V60" s="965"/>
      <c r="W60" s="965"/>
      <c r="X60" s="965"/>
      <c r="Y60" s="965"/>
      <c r="Z60" s="965"/>
      <c r="AA60" s="965"/>
      <c r="AB60" s="965"/>
      <c r="AC60" s="965"/>
      <c r="AD60" s="965"/>
      <c r="AE60" s="965"/>
      <c r="AF60" s="965"/>
      <c r="AG60" s="965"/>
      <c r="AH60" s="377">
        <v>828</v>
      </c>
      <c r="AI60" s="963"/>
      <c r="AJ60" s="963"/>
      <c r="AK60" s="963"/>
      <c r="AL60" s="963"/>
      <c r="AM60" s="963"/>
      <c r="AN60" s="963"/>
      <c r="AO60" s="345" t="s">
        <v>10</v>
      </c>
    </row>
    <row r="61" spans="1:41" ht="21" customHeight="1" thickBot="1" x14ac:dyDescent="0.2">
      <c r="A61" s="350"/>
      <c r="B61" s="1063"/>
      <c r="C61" s="1000" t="s">
        <v>1200</v>
      </c>
      <c r="D61" s="1001"/>
      <c r="E61" s="1001"/>
      <c r="F61" s="1001"/>
      <c r="G61" s="1001"/>
      <c r="H61" s="1001"/>
      <c r="I61" s="1002"/>
      <c r="J61" s="377">
        <v>641</v>
      </c>
      <c r="K61" s="997"/>
      <c r="L61" s="998"/>
      <c r="M61" s="998"/>
      <c r="N61" s="998"/>
      <c r="O61" s="998"/>
      <c r="P61" s="998"/>
      <c r="Q61" s="999"/>
      <c r="R61" s="379" t="s">
        <v>11</v>
      </c>
      <c r="S61" s="374"/>
      <c r="T61" s="1037"/>
      <c r="U61" s="965" t="s">
        <v>1285</v>
      </c>
      <c r="V61" s="965"/>
      <c r="W61" s="965"/>
      <c r="X61" s="965"/>
      <c r="Y61" s="965"/>
      <c r="Z61" s="965"/>
      <c r="AA61" s="965"/>
      <c r="AB61" s="965"/>
      <c r="AC61" s="965"/>
      <c r="AD61" s="965"/>
      <c r="AE61" s="965"/>
      <c r="AF61" s="965"/>
      <c r="AG61" s="965"/>
      <c r="AH61" s="377">
        <v>830</v>
      </c>
      <c r="AI61" s="963"/>
      <c r="AJ61" s="963"/>
      <c r="AK61" s="963"/>
      <c r="AL61" s="963"/>
      <c r="AM61" s="963"/>
      <c r="AN61" s="963"/>
      <c r="AO61" s="345" t="s">
        <v>11</v>
      </c>
    </row>
    <row r="62" spans="1:41" ht="21" customHeight="1" thickBot="1" x14ac:dyDescent="0.2">
      <c r="A62" s="350"/>
      <c r="B62" s="1063"/>
      <c r="C62" s="1000" t="s">
        <v>1201</v>
      </c>
      <c r="D62" s="1001"/>
      <c r="E62" s="1001"/>
      <c r="F62" s="1001"/>
      <c r="G62" s="1001"/>
      <c r="H62" s="1001"/>
      <c r="I62" s="1002"/>
      <c r="J62" s="377">
        <v>642</v>
      </c>
      <c r="K62" s="997"/>
      <c r="L62" s="998"/>
      <c r="M62" s="998"/>
      <c r="N62" s="998"/>
      <c r="O62" s="998"/>
      <c r="P62" s="998"/>
      <c r="Q62" s="999"/>
      <c r="R62" s="379" t="s">
        <v>11</v>
      </c>
      <c r="S62" s="374"/>
      <c r="T62" s="1037"/>
      <c r="U62" s="965" t="s">
        <v>1286</v>
      </c>
      <c r="V62" s="965"/>
      <c r="W62" s="965"/>
      <c r="X62" s="965"/>
      <c r="Y62" s="965"/>
      <c r="Z62" s="965"/>
      <c r="AA62" s="965"/>
      <c r="AB62" s="965"/>
      <c r="AC62" s="965"/>
      <c r="AD62" s="965"/>
      <c r="AE62" s="965"/>
      <c r="AF62" s="965"/>
      <c r="AG62" s="965"/>
      <c r="AH62" s="377">
        <v>829</v>
      </c>
      <c r="AI62" s="963"/>
      <c r="AJ62" s="963"/>
      <c r="AK62" s="963"/>
      <c r="AL62" s="963"/>
      <c r="AM62" s="963"/>
      <c r="AN62" s="963"/>
      <c r="AO62" s="379" t="s">
        <v>12</v>
      </c>
    </row>
    <row r="63" spans="1:41" ht="21" customHeight="1" thickBot="1" x14ac:dyDescent="0.2">
      <c r="A63" s="350"/>
      <c r="B63" s="1063"/>
      <c r="C63" s="964" t="s">
        <v>1202</v>
      </c>
      <c r="D63" s="964"/>
      <c r="E63" s="964"/>
      <c r="F63" s="964"/>
      <c r="G63" s="964"/>
      <c r="H63" s="964"/>
      <c r="I63" s="964"/>
      <c r="J63" s="377">
        <v>972</v>
      </c>
      <c r="K63" s="997"/>
      <c r="L63" s="998"/>
      <c r="M63" s="998"/>
      <c r="N63" s="998"/>
      <c r="O63" s="998"/>
      <c r="P63" s="998"/>
      <c r="Q63" s="999"/>
      <c r="R63" s="341" t="s">
        <v>12</v>
      </c>
      <c r="S63" s="374"/>
      <c r="T63" s="1079" t="s">
        <v>1445</v>
      </c>
      <c r="U63" s="965" t="s">
        <v>1380</v>
      </c>
      <c r="V63" s="965"/>
      <c r="W63" s="965"/>
      <c r="X63" s="965"/>
      <c r="Y63" s="965"/>
      <c r="Z63" s="965"/>
      <c r="AA63" s="965"/>
      <c r="AB63" s="965"/>
      <c r="AC63" s="965"/>
      <c r="AD63" s="965"/>
      <c r="AE63" s="965"/>
      <c r="AF63" s="965"/>
      <c r="AG63" s="965"/>
      <c r="AH63" s="377">
        <v>898</v>
      </c>
      <c r="AI63" s="963"/>
      <c r="AJ63" s="963"/>
      <c r="AK63" s="963"/>
      <c r="AL63" s="963"/>
      <c r="AM63" s="963"/>
      <c r="AN63" s="963"/>
      <c r="AO63" s="378"/>
    </row>
    <row r="64" spans="1:41" ht="21" customHeight="1" thickBot="1" x14ac:dyDescent="0.2">
      <c r="A64" s="350"/>
      <c r="B64" s="1063"/>
      <c r="C64" s="964" t="s">
        <v>1203</v>
      </c>
      <c r="D64" s="964"/>
      <c r="E64" s="964"/>
      <c r="F64" s="964"/>
      <c r="G64" s="964"/>
      <c r="H64" s="964"/>
      <c r="I64" s="964"/>
      <c r="J64" s="377">
        <v>973</v>
      </c>
      <c r="K64" s="997"/>
      <c r="L64" s="998"/>
      <c r="M64" s="998"/>
      <c r="N64" s="998"/>
      <c r="O64" s="998"/>
      <c r="P64" s="998"/>
      <c r="Q64" s="999"/>
      <c r="R64" s="341" t="s">
        <v>11</v>
      </c>
      <c r="S64" s="374"/>
      <c r="T64" s="1079"/>
      <c r="U64" s="965" t="s">
        <v>1287</v>
      </c>
      <c r="V64" s="965"/>
      <c r="W64" s="965"/>
      <c r="X64" s="965"/>
      <c r="Y64" s="965"/>
      <c r="Z64" s="965"/>
      <c r="AA64" s="965"/>
      <c r="AB64" s="965"/>
      <c r="AC64" s="965"/>
      <c r="AD64" s="965"/>
      <c r="AE64" s="965"/>
      <c r="AF64" s="965"/>
      <c r="AG64" s="965"/>
      <c r="AH64" s="377">
        <v>373</v>
      </c>
      <c r="AI64" s="963"/>
      <c r="AJ64" s="963"/>
      <c r="AK64" s="963"/>
      <c r="AL64" s="963"/>
      <c r="AM64" s="963"/>
      <c r="AN64" s="963"/>
      <c r="AO64" s="378"/>
    </row>
    <row r="65" spans="1:63" ht="21" customHeight="1" thickBot="1" x14ac:dyDescent="0.2">
      <c r="A65" s="350"/>
      <c r="B65" s="1063"/>
      <c r="C65" s="964" t="s">
        <v>161</v>
      </c>
      <c r="D65" s="964"/>
      <c r="E65" s="964"/>
      <c r="F65" s="964"/>
      <c r="G65" s="964"/>
      <c r="H65" s="964"/>
      <c r="I65" s="964"/>
      <c r="J65" s="377">
        <v>868</v>
      </c>
      <c r="K65" s="997"/>
      <c r="L65" s="998"/>
      <c r="M65" s="998"/>
      <c r="N65" s="998"/>
      <c r="O65" s="998"/>
      <c r="P65" s="998"/>
      <c r="Q65" s="999"/>
      <c r="R65" s="379" t="s">
        <v>11</v>
      </c>
      <c r="S65" s="374"/>
      <c r="T65" s="1079"/>
      <c r="U65" s="965" t="s">
        <v>1288</v>
      </c>
      <c r="V65" s="965"/>
      <c r="W65" s="965"/>
      <c r="X65" s="965"/>
      <c r="Y65" s="965"/>
      <c r="Z65" s="965"/>
      <c r="AA65" s="965"/>
      <c r="AB65" s="965"/>
      <c r="AC65" s="965"/>
      <c r="AD65" s="965"/>
      <c r="AE65" s="965"/>
      <c r="AF65" s="965"/>
      <c r="AG65" s="965"/>
      <c r="AH65" s="377">
        <v>365</v>
      </c>
      <c r="AI65" s="963"/>
      <c r="AJ65" s="963"/>
      <c r="AK65" s="963"/>
      <c r="AL65" s="963"/>
      <c r="AM65" s="963"/>
      <c r="AN65" s="963"/>
      <c r="AO65" s="378"/>
      <c r="AR65" s="1049"/>
      <c r="AS65" s="1049"/>
      <c r="AT65" s="1049"/>
      <c r="AU65" s="1049"/>
      <c r="AV65" s="1049"/>
      <c r="AW65" s="1049"/>
      <c r="AX65" s="1049"/>
      <c r="AY65" s="1049"/>
      <c r="AZ65" s="1049"/>
      <c r="BA65" s="1049"/>
      <c r="BB65" s="1049"/>
      <c r="BC65" s="1049"/>
      <c r="BD65" s="1049"/>
      <c r="BE65" s="382"/>
      <c r="BF65" s="989"/>
      <c r="BG65" s="989"/>
      <c r="BH65" s="989"/>
      <c r="BI65" s="989"/>
      <c r="BJ65" s="989"/>
      <c r="BK65" s="989"/>
    </row>
    <row r="66" spans="1:63" ht="21" customHeight="1" thickBot="1" x14ac:dyDescent="0.2">
      <c r="A66" s="350"/>
      <c r="B66" s="1063"/>
      <c r="C66" s="1000" t="s">
        <v>1204</v>
      </c>
      <c r="D66" s="1001"/>
      <c r="E66" s="1001"/>
      <c r="F66" s="1001"/>
      <c r="G66" s="1001"/>
      <c r="H66" s="1001"/>
      <c r="I66" s="1002"/>
      <c r="J66" s="377">
        <v>643</v>
      </c>
      <c r="K66" s="997"/>
      <c r="L66" s="998"/>
      <c r="M66" s="998"/>
      <c r="N66" s="998"/>
      <c r="O66" s="998"/>
      <c r="P66" s="998"/>
      <c r="Q66" s="999"/>
      <c r="R66" s="379" t="s">
        <v>12</v>
      </c>
      <c r="S66" s="374"/>
      <c r="T66" s="1079"/>
      <c r="U66" s="965" t="s">
        <v>1289</v>
      </c>
      <c r="V66" s="965"/>
      <c r="W66" s="965"/>
      <c r="X66" s="965"/>
      <c r="Y66" s="965"/>
      <c r="Z66" s="965"/>
      <c r="AA66" s="965"/>
      <c r="AB66" s="965"/>
      <c r="AC66" s="965"/>
      <c r="AD66" s="965"/>
      <c r="AE66" s="965"/>
      <c r="AF66" s="965"/>
      <c r="AG66" s="965"/>
      <c r="AH66" s="377">
        <v>382</v>
      </c>
      <c r="AI66" s="963"/>
      <c r="AJ66" s="963"/>
      <c r="AK66" s="963"/>
      <c r="AL66" s="963"/>
      <c r="AM66" s="963"/>
      <c r="AN66" s="963"/>
      <c r="AO66" s="378"/>
      <c r="AR66" s="1049"/>
      <c r="AS66" s="1049"/>
      <c r="AT66" s="1049"/>
      <c r="AU66" s="1049"/>
      <c r="AV66" s="1049"/>
      <c r="AW66" s="1049"/>
      <c r="AX66" s="1049"/>
      <c r="AY66" s="1049"/>
      <c r="AZ66" s="1049"/>
      <c r="BA66" s="1049"/>
      <c r="BB66" s="1049"/>
      <c r="BC66" s="1049"/>
      <c r="BD66" s="1049"/>
      <c r="BE66" s="382"/>
      <c r="BF66" s="989"/>
      <c r="BG66" s="989"/>
      <c r="BH66" s="989"/>
      <c r="BI66" s="989"/>
      <c r="BJ66" s="989"/>
      <c r="BK66" s="989"/>
    </row>
    <row r="67" spans="1:63" ht="21" customHeight="1" thickBot="1" x14ac:dyDescent="0.2">
      <c r="A67" s="350"/>
      <c r="B67" s="1063"/>
      <c r="C67" s="1000" t="s">
        <v>1410</v>
      </c>
      <c r="D67" s="1001"/>
      <c r="E67" s="1001"/>
      <c r="F67" s="1001"/>
      <c r="G67" s="1001"/>
      <c r="H67" s="1001"/>
      <c r="I67" s="1002"/>
      <c r="J67" s="377">
        <v>808</v>
      </c>
      <c r="K67" s="997"/>
      <c r="L67" s="998"/>
      <c r="M67" s="998"/>
      <c r="N67" s="998"/>
      <c r="O67" s="998"/>
      <c r="P67" s="998"/>
      <c r="Q67" s="999"/>
      <c r="R67" s="378"/>
      <c r="S67" s="374"/>
      <c r="T67" s="1079"/>
      <c r="U67" s="965" t="s">
        <v>1290</v>
      </c>
      <c r="V67" s="965"/>
      <c r="W67" s="965"/>
      <c r="X67" s="965"/>
      <c r="Y67" s="965"/>
      <c r="Z67" s="965"/>
      <c r="AA67" s="965"/>
      <c r="AB67" s="965"/>
      <c r="AC67" s="965"/>
      <c r="AD67" s="965"/>
      <c r="AE67" s="965"/>
      <c r="AF67" s="965"/>
      <c r="AG67" s="965"/>
      <c r="AH67" s="387">
        <v>761</v>
      </c>
      <c r="AI67" s="963"/>
      <c r="AJ67" s="963"/>
      <c r="AK67" s="963"/>
      <c r="AL67" s="963"/>
      <c r="AM67" s="963"/>
      <c r="AN67" s="963"/>
      <c r="AO67" s="378"/>
      <c r="AR67" s="1049"/>
      <c r="AS67" s="1049"/>
      <c r="AT67" s="1049"/>
      <c r="AU67" s="1049"/>
      <c r="AV67" s="1049"/>
      <c r="AW67" s="1049"/>
      <c r="AX67" s="1049"/>
      <c r="AY67" s="1049"/>
      <c r="AZ67" s="1049"/>
      <c r="BA67" s="1049"/>
      <c r="BB67" s="1049"/>
      <c r="BC67" s="1049"/>
      <c r="BD67" s="1049"/>
      <c r="BE67" s="382"/>
      <c r="BF67" s="989"/>
      <c r="BG67" s="989"/>
      <c r="BH67" s="989"/>
      <c r="BI67" s="989"/>
      <c r="BJ67" s="989"/>
      <c r="BK67" s="989"/>
    </row>
    <row r="68" spans="1:63" ht="21" customHeight="1" thickBot="1" x14ac:dyDescent="0.2">
      <c r="A68" s="350"/>
      <c r="B68" s="1063"/>
      <c r="C68" s="370" t="s">
        <v>1205</v>
      </c>
      <c r="D68" s="370"/>
      <c r="E68" s="370"/>
      <c r="F68" s="370"/>
      <c r="G68" s="370"/>
      <c r="H68" s="370"/>
      <c r="I68" s="370"/>
      <c r="J68" s="377">
        <v>758</v>
      </c>
      <c r="K68" s="997"/>
      <c r="L68" s="998"/>
      <c r="M68" s="998"/>
      <c r="N68" s="998"/>
      <c r="O68" s="998"/>
      <c r="P68" s="998"/>
      <c r="Q68" s="999"/>
      <c r="R68" s="378"/>
      <c r="S68" s="374"/>
      <c r="T68" s="1079"/>
      <c r="U68" s="965" t="s">
        <v>1382</v>
      </c>
      <c r="V68" s="965"/>
      <c r="W68" s="965"/>
      <c r="X68" s="965"/>
      <c r="Y68" s="965"/>
      <c r="Z68" s="965"/>
      <c r="AA68" s="965"/>
      <c r="AB68" s="965"/>
      <c r="AC68" s="965"/>
      <c r="AD68" s="965"/>
      <c r="AE68" s="965"/>
      <c r="AF68" s="965"/>
      <c r="AG68" s="965"/>
      <c r="AH68" s="387">
        <v>773</v>
      </c>
      <c r="AI68" s="963"/>
      <c r="AJ68" s="963"/>
      <c r="AK68" s="963"/>
      <c r="AL68" s="963"/>
      <c r="AM68" s="963"/>
      <c r="AN68" s="963"/>
      <c r="AO68" s="378"/>
    </row>
    <row r="69" spans="1:63" ht="21" customHeight="1" thickBot="1" x14ac:dyDescent="0.2">
      <c r="A69" s="350"/>
      <c r="B69" s="1063"/>
      <c r="C69" s="1000" t="s">
        <v>1206</v>
      </c>
      <c r="D69" s="1001"/>
      <c r="E69" s="1001"/>
      <c r="F69" s="1001"/>
      <c r="G69" s="1001"/>
      <c r="H69" s="1001"/>
      <c r="I69" s="1002"/>
      <c r="J69" s="377">
        <v>809</v>
      </c>
      <c r="K69" s="997"/>
      <c r="L69" s="998"/>
      <c r="M69" s="998"/>
      <c r="N69" s="998"/>
      <c r="O69" s="998"/>
      <c r="P69" s="998"/>
      <c r="Q69" s="999"/>
      <c r="R69" s="378"/>
      <c r="S69" s="374"/>
      <c r="T69" s="1079"/>
      <c r="U69" s="965" t="s">
        <v>1291</v>
      </c>
      <c r="V69" s="965"/>
      <c r="W69" s="965"/>
      <c r="X69" s="965"/>
      <c r="Y69" s="965"/>
      <c r="Z69" s="965"/>
      <c r="AA69" s="965"/>
      <c r="AB69" s="965"/>
      <c r="AC69" s="965"/>
      <c r="AD69" s="965"/>
      <c r="AE69" s="965"/>
      <c r="AF69" s="965"/>
      <c r="AG69" s="965"/>
      <c r="AH69" s="377">
        <v>366</v>
      </c>
      <c r="AI69" s="1008"/>
      <c r="AJ69" s="1008"/>
      <c r="AK69" s="1008"/>
      <c r="AL69" s="1008"/>
      <c r="AM69" s="1008"/>
      <c r="AN69" s="1008"/>
      <c r="AO69" s="378"/>
    </row>
    <row r="70" spans="1:63" ht="21" customHeight="1" thickBot="1" x14ac:dyDescent="0.2">
      <c r="A70" s="350"/>
      <c r="B70" s="1063"/>
      <c r="C70" s="1000" t="s">
        <v>1207</v>
      </c>
      <c r="D70" s="1001"/>
      <c r="E70" s="1001"/>
      <c r="F70" s="1001"/>
      <c r="G70" s="1001"/>
      <c r="H70" s="1001"/>
      <c r="I70" s="1002"/>
      <c r="J70" s="377">
        <v>759</v>
      </c>
      <c r="K70" s="997"/>
      <c r="L70" s="998"/>
      <c r="M70" s="998"/>
      <c r="N70" s="998"/>
      <c r="O70" s="998"/>
      <c r="P70" s="998"/>
      <c r="Q70" s="999"/>
      <c r="R70" s="378"/>
      <c r="S70" s="374"/>
      <c r="T70" s="1079"/>
      <c r="U70" s="965" t="s">
        <v>1292</v>
      </c>
      <c r="V70" s="965"/>
      <c r="W70" s="965"/>
      <c r="X70" s="965"/>
      <c r="Y70" s="965"/>
      <c r="Z70" s="965"/>
      <c r="AA70" s="965"/>
      <c r="AB70" s="965"/>
      <c r="AC70" s="965"/>
      <c r="AD70" s="965"/>
      <c r="AE70" s="965"/>
      <c r="AF70" s="965"/>
      <c r="AG70" s="965"/>
      <c r="AH70" s="377">
        <v>392</v>
      </c>
      <c r="AI70" s="963"/>
      <c r="AJ70" s="963"/>
      <c r="AK70" s="963"/>
      <c r="AL70" s="963"/>
      <c r="AM70" s="963"/>
      <c r="AN70" s="963"/>
      <c r="AO70" s="378"/>
    </row>
    <row r="71" spans="1:63" ht="21" customHeight="1" thickBot="1" x14ac:dyDescent="0.2">
      <c r="A71" s="350"/>
      <c r="B71" s="1063"/>
      <c r="C71" s="1000" t="s">
        <v>1208</v>
      </c>
      <c r="D71" s="1001"/>
      <c r="E71" s="1001"/>
      <c r="F71" s="1001"/>
      <c r="G71" s="1001"/>
      <c r="H71" s="1001"/>
      <c r="I71" s="1002"/>
      <c r="J71" s="377">
        <v>760</v>
      </c>
      <c r="K71" s="997"/>
      <c r="L71" s="998"/>
      <c r="M71" s="998"/>
      <c r="N71" s="998"/>
      <c r="O71" s="998"/>
      <c r="P71" s="998"/>
      <c r="Q71" s="999"/>
      <c r="R71" s="378"/>
      <c r="S71" s="374"/>
      <c r="T71" s="1079"/>
      <c r="U71" s="965" t="s">
        <v>1293</v>
      </c>
      <c r="V71" s="965"/>
      <c r="W71" s="965"/>
      <c r="X71" s="965"/>
      <c r="Y71" s="965"/>
      <c r="Z71" s="965"/>
      <c r="AA71" s="965"/>
      <c r="AB71" s="965"/>
      <c r="AC71" s="965"/>
      <c r="AD71" s="965"/>
      <c r="AE71" s="965"/>
      <c r="AF71" s="965"/>
      <c r="AG71" s="965"/>
      <c r="AH71" s="377">
        <v>984</v>
      </c>
      <c r="AI71" s="963"/>
      <c r="AJ71" s="963"/>
      <c r="AK71" s="963"/>
      <c r="AL71" s="963"/>
      <c r="AM71" s="963"/>
      <c r="AN71" s="963"/>
      <c r="AO71" s="378"/>
    </row>
    <row r="72" spans="1:63" ht="21" customHeight="1" thickBot="1" x14ac:dyDescent="0.2">
      <c r="A72" s="350"/>
      <c r="B72" s="1063"/>
      <c r="C72" s="964" t="s">
        <v>1453</v>
      </c>
      <c r="D72" s="964"/>
      <c r="E72" s="964"/>
      <c r="F72" s="964"/>
      <c r="G72" s="964"/>
      <c r="H72" s="964"/>
      <c r="I72" s="964"/>
      <c r="J72" s="377">
        <v>974</v>
      </c>
      <c r="K72" s="997"/>
      <c r="L72" s="998"/>
      <c r="M72" s="998"/>
      <c r="N72" s="998"/>
      <c r="O72" s="998"/>
      <c r="P72" s="998"/>
      <c r="Q72" s="999"/>
      <c r="R72" s="378"/>
      <c r="S72" s="374"/>
      <c r="T72" s="1079"/>
      <c r="U72" s="965" t="s">
        <v>1294</v>
      </c>
      <c r="V72" s="965"/>
      <c r="W72" s="965"/>
      <c r="X72" s="965"/>
      <c r="Y72" s="965"/>
      <c r="Z72" s="965"/>
      <c r="AA72" s="965"/>
      <c r="AB72" s="965"/>
      <c r="AC72" s="965"/>
      <c r="AD72" s="965"/>
      <c r="AE72" s="965"/>
      <c r="AF72" s="965"/>
      <c r="AG72" s="965"/>
      <c r="AH72" s="377">
        <v>839</v>
      </c>
      <c r="AI72" s="963"/>
      <c r="AJ72" s="963"/>
      <c r="AK72" s="963"/>
      <c r="AL72" s="963"/>
      <c r="AM72" s="963"/>
      <c r="AN72" s="963"/>
      <c r="AO72" s="378"/>
    </row>
    <row r="73" spans="1:63" ht="21" customHeight="1" thickBot="1" x14ac:dyDescent="0.2">
      <c r="A73" s="350"/>
      <c r="B73" s="1063"/>
      <c r="C73" s="964" t="s">
        <v>1209</v>
      </c>
      <c r="D73" s="964"/>
      <c r="E73" s="964"/>
      <c r="F73" s="964"/>
      <c r="G73" s="964"/>
      <c r="H73" s="964"/>
      <c r="I73" s="964"/>
      <c r="J73" s="377">
        <v>975</v>
      </c>
      <c r="K73" s="997"/>
      <c r="L73" s="998"/>
      <c r="M73" s="998"/>
      <c r="N73" s="998"/>
      <c r="O73" s="998"/>
      <c r="P73" s="998"/>
      <c r="Q73" s="999"/>
      <c r="R73" s="378"/>
      <c r="S73" s="374"/>
      <c r="T73" s="1079"/>
      <c r="U73" s="965" t="s">
        <v>1295</v>
      </c>
      <c r="V73" s="965"/>
      <c r="W73" s="965"/>
      <c r="X73" s="965"/>
      <c r="Y73" s="965"/>
      <c r="Z73" s="965"/>
      <c r="AA73" s="965"/>
      <c r="AB73" s="965"/>
      <c r="AC73" s="965"/>
      <c r="AD73" s="965"/>
      <c r="AE73" s="965"/>
      <c r="AF73" s="965"/>
      <c r="AG73" s="965"/>
      <c r="AH73" s="377">
        <v>384</v>
      </c>
      <c r="AI73" s="963"/>
      <c r="AJ73" s="963"/>
      <c r="AK73" s="963"/>
      <c r="AL73" s="963"/>
      <c r="AM73" s="963"/>
      <c r="AN73" s="963"/>
      <c r="AO73" s="378"/>
    </row>
    <row r="74" spans="1:63" ht="34.5" customHeight="1" thickBot="1" x14ac:dyDescent="0.2">
      <c r="A74" s="350"/>
      <c r="B74" s="1063"/>
      <c r="C74" s="964" t="s">
        <v>1449</v>
      </c>
      <c r="D74" s="964"/>
      <c r="E74" s="964"/>
      <c r="F74" s="964"/>
      <c r="G74" s="964"/>
      <c r="H74" s="964"/>
      <c r="I74" s="964"/>
      <c r="J74" s="377">
        <v>976</v>
      </c>
      <c r="K74" s="997"/>
      <c r="L74" s="998"/>
      <c r="M74" s="998"/>
      <c r="N74" s="998"/>
      <c r="O74" s="998"/>
      <c r="P74" s="998"/>
      <c r="Q74" s="999"/>
      <c r="R74" s="378"/>
      <c r="S74" s="374"/>
      <c r="T74" s="1079"/>
      <c r="U74" s="965" t="s">
        <v>1296</v>
      </c>
      <c r="V74" s="965"/>
      <c r="W74" s="965"/>
      <c r="X74" s="965"/>
      <c r="Y74" s="965"/>
      <c r="Z74" s="965"/>
      <c r="AA74" s="965"/>
      <c r="AB74" s="965"/>
      <c r="AC74" s="965"/>
      <c r="AD74" s="965"/>
      <c r="AE74" s="965"/>
      <c r="AF74" s="965"/>
      <c r="AG74" s="965"/>
      <c r="AH74" s="377">
        <v>385</v>
      </c>
      <c r="AI74" s="963"/>
      <c r="AJ74" s="963"/>
      <c r="AK74" s="963"/>
      <c r="AL74" s="963"/>
      <c r="AM74" s="963"/>
      <c r="AN74" s="963"/>
      <c r="AO74" s="378"/>
    </row>
    <row r="75" spans="1:63" ht="26.25" customHeight="1" thickBot="1" x14ac:dyDescent="0.2">
      <c r="A75" s="350"/>
      <c r="B75" s="1063"/>
      <c r="C75" s="1080" t="s">
        <v>1423</v>
      </c>
      <c r="D75" s="1080"/>
      <c r="E75" s="1080"/>
      <c r="F75" s="1080"/>
      <c r="G75" s="1080"/>
      <c r="H75" s="1080"/>
      <c r="I75" s="1080"/>
      <c r="J75" s="1081">
        <v>1019</v>
      </c>
      <c r="K75" s="389"/>
      <c r="L75" s="390"/>
      <c r="M75" s="390"/>
      <c r="N75" s="390"/>
      <c r="O75" s="390"/>
      <c r="P75" s="390"/>
      <c r="Q75" s="391"/>
      <c r="R75" s="378"/>
      <c r="S75" s="374"/>
      <c r="T75" s="1079"/>
      <c r="U75" s="1077" t="s">
        <v>1418</v>
      </c>
      <c r="V75" s="1077"/>
      <c r="W75" s="1077"/>
      <c r="X75" s="1077"/>
      <c r="Y75" s="1077"/>
      <c r="Z75" s="1077"/>
      <c r="AA75" s="1077"/>
      <c r="AB75" s="1077"/>
      <c r="AC75" s="1077"/>
      <c r="AD75" s="1077"/>
      <c r="AE75" s="1077"/>
      <c r="AF75" s="1077"/>
      <c r="AG75" s="1077"/>
      <c r="AH75" s="354">
        <v>1022</v>
      </c>
      <c r="AI75" s="1082"/>
      <c r="AJ75" s="1082"/>
      <c r="AK75" s="1082"/>
      <c r="AL75" s="1082"/>
      <c r="AM75" s="1082"/>
      <c r="AN75" s="1082"/>
      <c r="AO75" s="1083"/>
    </row>
    <row r="76" spans="1:63" ht="21" customHeight="1" thickBot="1" x14ac:dyDescent="0.2">
      <c r="A76" s="321"/>
      <c r="B76" s="1059" t="s">
        <v>100</v>
      </c>
      <c r="C76" s="966" t="s">
        <v>1210</v>
      </c>
      <c r="D76" s="966"/>
      <c r="E76" s="966"/>
      <c r="F76" s="966"/>
      <c r="G76" s="966"/>
      <c r="H76" s="966"/>
      <c r="I76" s="966"/>
      <c r="J76" s="367">
        <v>101</v>
      </c>
      <c r="K76" s="968"/>
      <c r="L76" s="968"/>
      <c r="M76" s="968"/>
      <c r="N76" s="968"/>
      <c r="O76" s="968"/>
      <c r="P76" s="968"/>
      <c r="Q76" s="968"/>
      <c r="R76" s="378"/>
      <c r="S76" s="374"/>
      <c r="T76" s="1079"/>
      <c r="U76" s="965" t="s">
        <v>1297</v>
      </c>
      <c r="V76" s="965"/>
      <c r="W76" s="965"/>
      <c r="X76" s="965"/>
      <c r="Y76" s="965"/>
      <c r="Z76" s="965"/>
      <c r="AA76" s="965"/>
      <c r="AB76" s="965"/>
      <c r="AC76" s="965"/>
      <c r="AD76" s="965"/>
      <c r="AE76" s="965"/>
      <c r="AF76" s="965"/>
      <c r="AG76" s="965"/>
      <c r="AH76" s="377">
        <v>390</v>
      </c>
      <c r="AI76" s="963"/>
      <c r="AJ76" s="963"/>
      <c r="AK76" s="963"/>
      <c r="AL76" s="963"/>
      <c r="AM76" s="963"/>
      <c r="AN76" s="963"/>
      <c r="AO76" s="378"/>
    </row>
    <row r="77" spans="1:63" ht="21" customHeight="1" thickBot="1" x14ac:dyDescent="0.2">
      <c r="A77" s="321"/>
      <c r="B77" s="1059"/>
      <c r="C77" s="994" t="s">
        <v>1211</v>
      </c>
      <c r="D77" s="995"/>
      <c r="E77" s="995"/>
      <c r="F77" s="995"/>
      <c r="G77" s="995"/>
      <c r="H77" s="995"/>
      <c r="I77" s="996"/>
      <c r="J77" s="367">
        <v>784</v>
      </c>
      <c r="K77" s="968"/>
      <c r="L77" s="968"/>
      <c r="M77" s="968"/>
      <c r="N77" s="968"/>
      <c r="O77" s="968"/>
      <c r="P77" s="968"/>
      <c r="Q77" s="968"/>
      <c r="R77" s="378"/>
      <c r="S77" s="374"/>
      <c r="T77" s="1079"/>
      <c r="U77" s="965" t="s">
        <v>1298</v>
      </c>
      <c r="V77" s="965"/>
      <c r="W77" s="965"/>
      <c r="X77" s="965"/>
      <c r="Y77" s="965"/>
      <c r="Z77" s="965"/>
      <c r="AA77" s="965"/>
      <c r="AB77" s="965"/>
      <c r="AC77" s="965"/>
      <c r="AD77" s="965"/>
      <c r="AE77" s="965"/>
      <c r="AF77" s="965"/>
      <c r="AG77" s="965"/>
      <c r="AH77" s="377">
        <v>742</v>
      </c>
      <c r="AI77" s="963"/>
      <c r="AJ77" s="963"/>
      <c r="AK77" s="963"/>
      <c r="AL77" s="963"/>
      <c r="AM77" s="963"/>
      <c r="AN77" s="963"/>
      <c r="AO77" s="378"/>
    </row>
    <row r="78" spans="1:63" ht="21" customHeight="1" thickBot="1" x14ac:dyDescent="0.2">
      <c r="A78" s="321"/>
      <c r="B78" s="1059"/>
      <c r="C78" s="966" t="s">
        <v>1212</v>
      </c>
      <c r="D78" s="966"/>
      <c r="E78" s="966"/>
      <c r="F78" s="966"/>
      <c r="G78" s="966"/>
      <c r="H78" s="966"/>
      <c r="I78" s="966"/>
      <c r="J78" s="367">
        <v>783</v>
      </c>
      <c r="K78" s="968"/>
      <c r="L78" s="968"/>
      <c r="M78" s="968"/>
      <c r="N78" s="968"/>
      <c r="O78" s="968"/>
      <c r="P78" s="968"/>
      <c r="Q78" s="968"/>
      <c r="R78" s="378"/>
      <c r="S78" s="374"/>
      <c r="T78" s="1079"/>
      <c r="U78" s="965" t="s">
        <v>1299</v>
      </c>
      <c r="V78" s="965"/>
      <c r="W78" s="965"/>
      <c r="X78" s="965"/>
      <c r="Y78" s="965"/>
      <c r="Z78" s="965"/>
      <c r="AA78" s="965"/>
      <c r="AB78" s="965"/>
      <c r="AC78" s="965"/>
      <c r="AD78" s="965"/>
      <c r="AE78" s="965"/>
      <c r="AF78" s="965"/>
      <c r="AG78" s="965"/>
      <c r="AH78" s="377">
        <v>841</v>
      </c>
      <c r="AI78" s="963"/>
      <c r="AJ78" s="963"/>
      <c r="AK78" s="963"/>
      <c r="AL78" s="963"/>
      <c r="AM78" s="963"/>
      <c r="AN78" s="963"/>
      <c r="AO78" s="378"/>
    </row>
    <row r="79" spans="1:63" ht="21" customHeight="1" thickBot="1" x14ac:dyDescent="0.2">
      <c r="A79" s="321"/>
      <c r="B79" s="1059"/>
      <c r="C79" s="966" t="s">
        <v>1213</v>
      </c>
      <c r="D79" s="966"/>
      <c r="E79" s="966"/>
      <c r="F79" s="966"/>
      <c r="G79" s="966"/>
      <c r="H79" s="966"/>
      <c r="I79" s="966"/>
      <c r="J79" s="367">
        <v>977</v>
      </c>
      <c r="K79" s="968"/>
      <c r="L79" s="968"/>
      <c r="M79" s="968"/>
      <c r="N79" s="968"/>
      <c r="O79" s="968"/>
      <c r="P79" s="968"/>
      <c r="Q79" s="968"/>
      <c r="R79" s="378"/>
      <c r="S79" s="374"/>
      <c r="T79" s="1079"/>
      <c r="U79" s="965" t="s">
        <v>1300</v>
      </c>
      <c r="V79" s="965"/>
      <c r="W79" s="965"/>
      <c r="X79" s="965"/>
      <c r="Y79" s="965"/>
      <c r="Z79" s="965"/>
      <c r="AA79" s="965"/>
      <c r="AB79" s="965"/>
      <c r="AC79" s="965"/>
      <c r="AD79" s="965"/>
      <c r="AE79" s="965"/>
      <c r="AF79" s="965"/>
      <c r="AG79" s="965"/>
      <c r="AH79" s="377">
        <v>387</v>
      </c>
      <c r="AI79" s="963"/>
      <c r="AJ79" s="963"/>
      <c r="AK79" s="963"/>
      <c r="AL79" s="963"/>
      <c r="AM79" s="963"/>
      <c r="AN79" s="963"/>
      <c r="AO79" s="378"/>
    </row>
    <row r="80" spans="1:63" ht="21" customHeight="1" thickBot="1" x14ac:dyDescent="0.2">
      <c r="A80" s="321"/>
      <c r="B80" s="1059"/>
      <c r="C80" s="966" t="s">
        <v>1214</v>
      </c>
      <c r="D80" s="966"/>
      <c r="E80" s="966"/>
      <c r="F80" s="966"/>
      <c r="G80" s="966"/>
      <c r="H80" s="966"/>
      <c r="I80" s="966"/>
      <c r="J80" s="367">
        <v>129</v>
      </c>
      <c r="K80" s="968"/>
      <c r="L80" s="968"/>
      <c r="M80" s="968"/>
      <c r="N80" s="968"/>
      <c r="O80" s="968"/>
      <c r="P80" s="968"/>
      <c r="Q80" s="968"/>
      <c r="R80" s="378"/>
      <c r="S80" s="374"/>
      <c r="T80" s="1079"/>
      <c r="U80" s="965" t="s">
        <v>1460</v>
      </c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377">
        <v>855</v>
      </c>
      <c r="AI80" s="963"/>
      <c r="AJ80" s="963"/>
      <c r="AK80" s="963"/>
      <c r="AL80" s="963"/>
      <c r="AM80" s="963"/>
      <c r="AN80" s="963"/>
      <c r="AO80" s="378"/>
    </row>
    <row r="81" spans="1:41" ht="21" customHeight="1" thickBot="1" x14ac:dyDescent="0.2">
      <c r="A81" s="321"/>
      <c r="B81" s="1059"/>
      <c r="C81" s="966" t="s">
        <v>1215</v>
      </c>
      <c r="D81" s="966"/>
      <c r="E81" s="966"/>
      <c r="F81" s="966"/>
      <c r="G81" s="966"/>
      <c r="H81" s="966"/>
      <c r="I81" s="966"/>
      <c r="J81" s="367">
        <v>647</v>
      </c>
      <c r="K81" s="968"/>
      <c r="L81" s="968"/>
      <c r="M81" s="968"/>
      <c r="N81" s="968"/>
      <c r="O81" s="968"/>
      <c r="P81" s="968"/>
      <c r="Q81" s="968"/>
      <c r="R81" s="378"/>
      <c r="S81" s="374"/>
      <c r="T81" s="967" t="s">
        <v>283</v>
      </c>
      <c r="U81" s="965" t="s">
        <v>1301</v>
      </c>
      <c r="V81" s="965"/>
      <c r="W81" s="965"/>
      <c r="X81" s="965"/>
      <c r="Y81" s="965"/>
      <c r="Z81" s="965"/>
      <c r="AA81" s="965"/>
      <c r="AB81" s="965"/>
      <c r="AC81" s="965"/>
      <c r="AD81" s="965"/>
      <c r="AE81" s="965"/>
      <c r="AF81" s="965"/>
      <c r="AG81" s="965"/>
      <c r="AH81" s="377">
        <v>236</v>
      </c>
      <c r="AI81" s="963"/>
      <c r="AJ81" s="963"/>
      <c r="AK81" s="963"/>
      <c r="AL81" s="963"/>
      <c r="AM81" s="963"/>
      <c r="AN81" s="963"/>
      <c r="AO81" s="378"/>
    </row>
    <row r="82" spans="1:41" ht="21" customHeight="1" thickBot="1" x14ac:dyDescent="0.2">
      <c r="A82" s="321"/>
      <c r="B82" s="1059"/>
      <c r="C82" s="966" t="s">
        <v>1216</v>
      </c>
      <c r="D82" s="966"/>
      <c r="E82" s="966"/>
      <c r="F82" s="966"/>
      <c r="G82" s="966"/>
      <c r="H82" s="966"/>
      <c r="I82" s="966"/>
      <c r="J82" s="367">
        <v>940</v>
      </c>
      <c r="K82" s="968"/>
      <c r="L82" s="968"/>
      <c r="M82" s="968"/>
      <c r="N82" s="968"/>
      <c r="O82" s="968"/>
      <c r="P82" s="968"/>
      <c r="Q82" s="968"/>
      <c r="R82" s="378"/>
      <c r="S82" s="374"/>
      <c r="T82" s="967"/>
      <c r="U82" s="965" t="s">
        <v>1302</v>
      </c>
      <c r="V82" s="965"/>
      <c r="W82" s="965"/>
      <c r="X82" s="965"/>
      <c r="Y82" s="965"/>
      <c r="Z82" s="965"/>
      <c r="AA82" s="965"/>
      <c r="AB82" s="965"/>
      <c r="AC82" s="965"/>
      <c r="AD82" s="965"/>
      <c r="AE82" s="965"/>
      <c r="AF82" s="965"/>
      <c r="AG82" s="965"/>
      <c r="AH82" s="377">
        <v>238</v>
      </c>
      <c r="AI82" s="963"/>
      <c r="AJ82" s="963"/>
      <c r="AK82" s="963"/>
      <c r="AL82" s="963"/>
      <c r="AM82" s="963"/>
      <c r="AN82" s="963"/>
      <c r="AO82" s="378"/>
    </row>
    <row r="83" spans="1:41" ht="21" customHeight="1" thickBot="1" x14ac:dyDescent="0.2">
      <c r="A83" s="321"/>
      <c r="B83" s="1059"/>
      <c r="C83" s="966" t="s">
        <v>1217</v>
      </c>
      <c r="D83" s="966"/>
      <c r="E83" s="966"/>
      <c r="F83" s="966"/>
      <c r="G83" s="966"/>
      <c r="H83" s="966"/>
      <c r="I83" s="966"/>
      <c r="J83" s="367">
        <v>648</v>
      </c>
      <c r="K83" s="968"/>
      <c r="L83" s="968"/>
      <c r="M83" s="968"/>
      <c r="N83" s="968"/>
      <c r="O83" s="968"/>
      <c r="P83" s="968"/>
      <c r="Q83" s="968"/>
      <c r="R83" s="378"/>
      <c r="S83" s="374"/>
      <c r="T83" s="967"/>
      <c r="U83" s="965" t="s">
        <v>1303</v>
      </c>
      <c r="V83" s="965"/>
      <c r="W83" s="965"/>
      <c r="X83" s="965"/>
      <c r="Y83" s="965"/>
      <c r="Z83" s="965"/>
      <c r="AA83" s="965"/>
      <c r="AB83" s="965"/>
      <c r="AC83" s="965"/>
      <c r="AD83" s="965"/>
      <c r="AE83" s="965"/>
      <c r="AF83" s="965"/>
      <c r="AG83" s="965"/>
      <c r="AH83" s="377">
        <v>1006</v>
      </c>
      <c r="AI83" s="963"/>
      <c r="AJ83" s="963"/>
      <c r="AK83" s="963"/>
      <c r="AL83" s="963"/>
      <c r="AM83" s="963"/>
      <c r="AN83" s="963"/>
      <c r="AO83" s="378"/>
    </row>
    <row r="84" spans="1:41" ht="29.25" customHeight="1" thickBot="1" x14ac:dyDescent="0.2">
      <c r="A84" s="321"/>
      <c r="B84" s="1059"/>
      <c r="C84" s="966" t="s">
        <v>1416</v>
      </c>
      <c r="D84" s="966"/>
      <c r="E84" s="966"/>
      <c r="F84" s="966"/>
      <c r="G84" s="966"/>
      <c r="H84" s="966"/>
      <c r="I84" s="966"/>
      <c r="J84" s="367">
        <v>978</v>
      </c>
      <c r="K84" s="968"/>
      <c r="L84" s="968"/>
      <c r="M84" s="968"/>
      <c r="N84" s="968"/>
      <c r="O84" s="968"/>
      <c r="P84" s="968"/>
      <c r="Q84" s="968"/>
      <c r="R84" s="378"/>
      <c r="S84" s="374"/>
      <c r="T84" s="967"/>
      <c r="U84" s="965" t="s">
        <v>1461</v>
      </c>
      <c r="V84" s="965"/>
      <c r="W84" s="965"/>
      <c r="X84" s="965"/>
      <c r="Y84" s="965"/>
      <c r="Z84" s="965"/>
      <c r="AA84" s="965"/>
      <c r="AB84" s="965"/>
      <c r="AC84" s="965"/>
      <c r="AD84" s="965"/>
      <c r="AE84" s="965"/>
      <c r="AF84" s="965"/>
      <c r="AG84" s="965"/>
      <c r="AH84" s="377">
        <v>999</v>
      </c>
      <c r="AI84" s="963"/>
      <c r="AJ84" s="963"/>
      <c r="AK84" s="963"/>
      <c r="AL84" s="963"/>
      <c r="AM84" s="963"/>
      <c r="AN84" s="963"/>
      <c r="AO84" s="349" t="s">
        <v>10</v>
      </c>
    </row>
    <row r="85" spans="1:41" ht="21" customHeight="1" thickBot="1" x14ac:dyDescent="0.2">
      <c r="A85" s="321"/>
      <c r="B85" s="1059"/>
      <c r="C85" s="966" t="s">
        <v>1218</v>
      </c>
      <c r="D85" s="966"/>
      <c r="E85" s="966"/>
      <c r="F85" s="966"/>
      <c r="G85" s="966"/>
      <c r="H85" s="966"/>
      <c r="I85" s="966"/>
      <c r="J85" s="367">
        <v>815</v>
      </c>
      <c r="K85" s="968"/>
      <c r="L85" s="968"/>
      <c r="M85" s="968"/>
      <c r="N85" s="968"/>
      <c r="O85" s="968"/>
      <c r="P85" s="968"/>
      <c r="Q85" s="968"/>
      <c r="R85" s="378"/>
      <c r="S85" s="374"/>
      <c r="T85" s="967"/>
      <c r="U85" s="965" t="s">
        <v>1462</v>
      </c>
      <c r="V85" s="965"/>
      <c r="W85" s="965"/>
      <c r="X85" s="965"/>
      <c r="Y85" s="965"/>
      <c r="Z85" s="965"/>
      <c r="AA85" s="965"/>
      <c r="AB85" s="965"/>
      <c r="AC85" s="965"/>
      <c r="AD85" s="965"/>
      <c r="AE85" s="965"/>
      <c r="AF85" s="965"/>
      <c r="AG85" s="965"/>
      <c r="AH85" s="377">
        <v>998</v>
      </c>
      <c r="AI85" s="963"/>
      <c r="AJ85" s="963"/>
      <c r="AK85" s="963"/>
      <c r="AL85" s="963"/>
      <c r="AM85" s="963"/>
      <c r="AN85" s="963"/>
      <c r="AO85" s="349" t="s">
        <v>11</v>
      </c>
    </row>
    <row r="86" spans="1:41" ht="21" customHeight="1" thickBot="1" x14ac:dyDescent="0.2">
      <c r="A86" s="321"/>
      <c r="B86" s="1059"/>
      <c r="C86" s="966" t="s">
        <v>1219</v>
      </c>
      <c r="D86" s="966"/>
      <c r="E86" s="966"/>
      <c r="F86" s="966"/>
      <c r="G86" s="966"/>
      <c r="H86" s="966"/>
      <c r="I86" s="966"/>
      <c r="J86" s="367">
        <v>741</v>
      </c>
      <c r="K86" s="968"/>
      <c r="L86" s="968"/>
      <c r="M86" s="968"/>
      <c r="N86" s="968"/>
      <c r="O86" s="968"/>
      <c r="P86" s="968"/>
      <c r="Q86" s="968"/>
      <c r="R86" s="378"/>
      <c r="S86" s="374"/>
      <c r="T86" s="967"/>
      <c r="U86" s="965" t="s">
        <v>1463</v>
      </c>
      <c r="V86" s="965"/>
      <c r="W86" s="965"/>
      <c r="X86" s="965"/>
      <c r="Y86" s="965"/>
      <c r="Z86" s="965"/>
      <c r="AA86" s="965"/>
      <c r="AB86" s="965"/>
      <c r="AC86" s="965"/>
      <c r="AD86" s="965"/>
      <c r="AE86" s="965"/>
      <c r="AF86" s="965"/>
      <c r="AG86" s="965"/>
      <c r="AH86" s="387">
        <v>953</v>
      </c>
      <c r="AI86" s="963"/>
      <c r="AJ86" s="963"/>
      <c r="AK86" s="963"/>
      <c r="AL86" s="963"/>
      <c r="AM86" s="963"/>
      <c r="AN86" s="963"/>
      <c r="AO86" s="379" t="s">
        <v>12</v>
      </c>
    </row>
    <row r="87" spans="1:41" ht="21" customHeight="1" thickBot="1" x14ac:dyDescent="0.2">
      <c r="A87" s="321"/>
      <c r="B87" s="1059"/>
      <c r="C87" s="966" t="s">
        <v>1220</v>
      </c>
      <c r="D87" s="966"/>
      <c r="E87" s="966"/>
      <c r="F87" s="966"/>
      <c r="G87" s="966"/>
      <c r="H87" s="966"/>
      <c r="I87" s="966"/>
      <c r="J87" s="367">
        <v>122</v>
      </c>
      <c r="K87" s="968"/>
      <c r="L87" s="968"/>
      <c r="M87" s="968"/>
      <c r="N87" s="968"/>
      <c r="O87" s="968"/>
      <c r="P87" s="968"/>
      <c r="Q87" s="968"/>
      <c r="R87" s="378"/>
      <c r="S87" s="374"/>
      <c r="T87" s="978" t="s">
        <v>129</v>
      </c>
      <c r="U87" s="979"/>
      <c r="V87" s="979"/>
      <c r="W87" s="980"/>
      <c r="X87" s="969" t="s">
        <v>1464</v>
      </c>
      <c r="Y87" s="970"/>
      <c r="Z87" s="970"/>
      <c r="AA87" s="970"/>
      <c r="AB87" s="970"/>
      <c r="AC87" s="970"/>
      <c r="AD87" s="970"/>
      <c r="AE87" s="970"/>
      <c r="AF87" s="970"/>
      <c r="AG87" s="971"/>
      <c r="AH87" s="953">
        <v>859</v>
      </c>
      <c r="AI87" s="954"/>
      <c r="AJ87" s="955"/>
      <c r="AK87" s="955"/>
      <c r="AL87" s="955"/>
      <c r="AM87" s="955"/>
      <c r="AN87" s="956"/>
      <c r="AO87" s="957"/>
    </row>
    <row r="88" spans="1:41" ht="21" customHeight="1" thickBot="1" x14ac:dyDescent="0.2">
      <c r="A88" s="321"/>
      <c r="B88" s="1059"/>
      <c r="C88" s="1084" t="s">
        <v>1413</v>
      </c>
      <c r="D88" s="1084"/>
      <c r="E88" s="1084"/>
      <c r="F88" s="1084"/>
      <c r="G88" s="1084"/>
      <c r="H88" s="1084"/>
      <c r="I88" s="1084"/>
      <c r="J88" s="1085">
        <v>1020</v>
      </c>
      <c r="K88" s="1086"/>
      <c r="L88" s="1087"/>
      <c r="M88" s="1087"/>
      <c r="N88" s="1087"/>
      <c r="O88" s="1087"/>
      <c r="P88" s="1087"/>
      <c r="Q88" s="1088"/>
      <c r="R88" s="378"/>
      <c r="S88" s="374"/>
      <c r="T88" s="981"/>
      <c r="U88" s="982"/>
      <c r="V88" s="982"/>
      <c r="W88" s="983"/>
      <c r="X88" s="1089"/>
      <c r="Y88" s="1090"/>
      <c r="Z88" s="1090"/>
      <c r="AA88" s="1090"/>
      <c r="AB88" s="1090"/>
      <c r="AC88" s="1090"/>
      <c r="AD88" s="1090"/>
      <c r="AE88" s="1090"/>
      <c r="AF88" s="1090"/>
      <c r="AG88" s="1091"/>
      <c r="AH88" s="977"/>
      <c r="AI88" s="991"/>
      <c r="AJ88" s="992"/>
      <c r="AK88" s="992"/>
      <c r="AL88" s="992"/>
      <c r="AM88" s="992"/>
      <c r="AN88" s="993"/>
      <c r="AO88" s="958"/>
    </row>
    <row r="89" spans="1:41" ht="21" customHeight="1" thickBot="1" x14ac:dyDescent="0.2">
      <c r="A89" s="321"/>
      <c r="B89" s="1059"/>
      <c r="C89" s="966" t="s">
        <v>1221</v>
      </c>
      <c r="D89" s="966"/>
      <c r="E89" s="966"/>
      <c r="F89" s="966"/>
      <c r="G89" s="966"/>
      <c r="H89" s="966"/>
      <c r="I89" s="966"/>
      <c r="J89" s="367">
        <v>123</v>
      </c>
      <c r="K89" s="968"/>
      <c r="L89" s="968"/>
      <c r="M89" s="968"/>
      <c r="N89" s="968"/>
      <c r="O89" s="968"/>
      <c r="P89" s="968"/>
      <c r="Q89" s="968"/>
      <c r="R89" s="378"/>
      <c r="S89" s="374"/>
      <c r="T89" s="975" t="s">
        <v>167</v>
      </c>
      <c r="U89" s="1067" t="s">
        <v>169</v>
      </c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388">
        <v>884</v>
      </c>
      <c r="AI89" s="986"/>
      <c r="AJ89" s="986"/>
      <c r="AK89" s="986"/>
      <c r="AL89" s="986"/>
      <c r="AM89" s="986"/>
      <c r="AN89" s="986"/>
      <c r="AO89" s="378"/>
    </row>
    <row r="90" spans="1:41" ht="21" customHeight="1" thickBot="1" x14ac:dyDescent="0.2">
      <c r="A90" s="321"/>
      <c r="B90" s="1059"/>
      <c r="C90" s="966" t="s">
        <v>1222</v>
      </c>
      <c r="D90" s="966"/>
      <c r="E90" s="966"/>
      <c r="F90" s="966"/>
      <c r="G90" s="966"/>
      <c r="H90" s="966"/>
      <c r="I90" s="966"/>
      <c r="J90" s="367">
        <v>102</v>
      </c>
      <c r="K90" s="968"/>
      <c r="L90" s="968"/>
      <c r="M90" s="968"/>
      <c r="N90" s="968"/>
      <c r="O90" s="968"/>
      <c r="P90" s="968"/>
      <c r="Q90" s="968"/>
      <c r="R90" s="378"/>
      <c r="S90" s="374"/>
      <c r="T90" s="975"/>
      <c r="U90" s="965" t="s">
        <v>170</v>
      </c>
      <c r="V90" s="965"/>
      <c r="W90" s="965"/>
      <c r="X90" s="965"/>
      <c r="Y90" s="965"/>
      <c r="Z90" s="965"/>
      <c r="AA90" s="965"/>
      <c r="AB90" s="965"/>
      <c r="AC90" s="965"/>
      <c r="AD90" s="965"/>
      <c r="AE90" s="965"/>
      <c r="AF90" s="965"/>
      <c r="AG90" s="965"/>
      <c r="AH90" s="377">
        <v>885</v>
      </c>
      <c r="AI90" s="963"/>
      <c r="AJ90" s="963"/>
      <c r="AK90" s="963"/>
      <c r="AL90" s="963"/>
      <c r="AM90" s="963"/>
      <c r="AN90" s="963"/>
      <c r="AO90" s="342"/>
    </row>
    <row r="91" spans="1:41" ht="21" customHeight="1" thickBot="1" x14ac:dyDescent="0.2">
      <c r="A91" s="321"/>
      <c r="B91" s="1059"/>
      <c r="C91" s="966" t="s">
        <v>1223</v>
      </c>
      <c r="D91" s="966"/>
      <c r="E91" s="966"/>
      <c r="F91" s="966"/>
      <c r="G91" s="966"/>
      <c r="H91" s="966"/>
      <c r="I91" s="966"/>
      <c r="J91" s="367">
        <v>645</v>
      </c>
      <c r="K91" s="968"/>
      <c r="L91" s="968"/>
      <c r="M91" s="968"/>
      <c r="N91" s="968"/>
      <c r="O91" s="968"/>
      <c r="P91" s="968"/>
      <c r="Q91" s="968"/>
      <c r="R91" s="378"/>
      <c r="S91" s="374"/>
      <c r="T91" s="975"/>
      <c r="U91" s="950" t="s">
        <v>1383</v>
      </c>
      <c r="V91" s="951"/>
      <c r="W91" s="951"/>
      <c r="X91" s="951"/>
      <c r="Y91" s="951"/>
      <c r="Z91" s="951"/>
      <c r="AA91" s="951"/>
      <c r="AB91" s="951"/>
      <c r="AC91" s="951"/>
      <c r="AD91" s="951"/>
      <c r="AE91" s="951"/>
      <c r="AF91" s="951"/>
      <c r="AG91" s="952"/>
      <c r="AH91" s="953">
        <v>886</v>
      </c>
      <c r="AI91" s="954"/>
      <c r="AJ91" s="955"/>
      <c r="AK91" s="955"/>
      <c r="AL91" s="955"/>
      <c r="AM91" s="955"/>
      <c r="AN91" s="956"/>
      <c r="AO91" s="957"/>
    </row>
    <row r="92" spans="1:41" ht="21" customHeight="1" thickBot="1" x14ac:dyDescent="0.2">
      <c r="A92" s="321"/>
      <c r="B92" s="1059"/>
      <c r="C92" s="1084" t="s">
        <v>1452</v>
      </c>
      <c r="D92" s="1084"/>
      <c r="E92" s="1084"/>
      <c r="F92" s="1084"/>
      <c r="G92" s="1084"/>
      <c r="H92" s="1084"/>
      <c r="I92" s="1084"/>
      <c r="J92" s="1085">
        <v>1023</v>
      </c>
      <c r="K92" s="1092"/>
      <c r="L92" s="1092"/>
      <c r="M92" s="1092"/>
      <c r="N92" s="1092"/>
      <c r="O92" s="1092"/>
      <c r="P92" s="1092"/>
      <c r="Q92" s="1092"/>
      <c r="R92" s="1083"/>
      <c r="S92" s="374"/>
      <c r="T92" s="975"/>
      <c r="U92" s="1093"/>
      <c r="V92" s="1094"/>
      <c r="W92" s="1094"/>
      <c r="X92" s="1094"/>
      <c r="Y92" s="1094"/>
      <c r="Z92" s="1094"/>
      <c r="AA92" s="1094"/>
      <c r="AB92" s="1094"/>
      <c r="AC92" s="1094"/>
      <c r="AD92" s="1094"/>
      <c r="AE92" s="1094"/>
      <c r="AF92" s="1094"/>
      <c r="AG92" s="1095"/>
      <c r="AH92" s="1096"/>
      <c r="AI92" s="1097"/>
      <c r="AJ92" s="1098"/>
      <c r="AK92" s="1098"/>
      <c r="AL92" s="1098"/>
      <c r="AM92" s="1098"/>
      <c r="AN92" s="1099"/>
      <c r="AO92" s="1096"/>
    </row>
    <row r="93" spans="1:41" ht="21" customHeight="1" thickBot="1" x14ac:dyDescent="0.2">
      <c r="A93" s="321"/>
      <c r="B93" s="1059"/>
      <c r="C93" s="966" t="s">
        <v>1224</v>
      </c>
      <c r="D93" s="966"/>
      <c r="E93" s="966"/>
      <c r="F93" s="966"/>
      <c r="G93" s="966"/>
      <c r="H93" s="966"/>
      <c r="I93" s="966"/>
      <c r="J93" s="367">
        <v>893</v>
      </c>
      <c r="K93" s="968"/>
      <c r="L93" s="968"/>
      <c r="M93" s="968"/>
      <c r="N93" s="968"/>
      <c r="O93" s="968"/>
      <c r="P93" s="968"/>
      <c r="Q93" s="968"/>
      <c r="R93" s="378"/>
      <c r="S93" s="374"/>
      <c r="T93" s="975"/>
      <c r="U93" s="965" t="s">
        <v>1411</v>
      </c>
      <c r="V93" s="965"/>
      <c r="W93" s="965"/>
      <c r="X93" s="965"/>
      <c r="Y93" s="965"/>
      <c r="Z93" s="965"/>
      <c r="AA93" s="965"/>
      <c r="AB93" s="965"/>
      <c r="AC93" s="965"/>
      <c r="AD93" s="965"/>
      <c r="AE93" s="965"/>
      <c r="AF93" s="965"/>
      <c r="AG93" s="965"/>
      <c r="AH93" s="377">
        <v>985</v>
      </c>
      <c r="AI93" s="963"/>
      <c r="AJ93" s="963"/>
      <c r="AK93" s="963"/>
      <c r="AL93" s="963"/>
      <c r="AM93" s="963"/>
      <c r="AN93" s="963"/>
      <c r="AO93" s="342"/>
    </row>
    <row r="94" spans="1:41" ht="21" customHeight="1" thickBot="1" x14ac:dyDescent="0.2">
      <c r="A94" s="321"/>
      <c r="B94" s="1059"/>
      <c r="C94" s="966" t="s">
        <v>1225</v>
      </c>
      <c r="D94" s="966"/>
      <c r="E94" s="966"/>
      <c r="F94" s="966"/>
      <c r="G94" s="966"/>
      <c r="H94" s="966"/>
      <c r="I94" s="966"/>
      <c r="J94" s="367">
        <v>894</v>
      </c>
      <c r="K94" s="968"/>
      <c r="L94" s="968"/>
      <c r="M94" s="968"/>
      <c r="N94" s="968"/>
      <c r="O94" s="968"/>
      <c r="P94" s="968"/>
      <c r="Q94" s="968"/>
      <c r="R94" s="378"/>
      <c r="S94" s="374"/>
      <c r="T94" s="975"/>
      <c r="U94" s="965" t="s">
        <v>171</v>
      </c>
      <c r="V94" s="965"/>
      <c r="W94" s="965"/>
      <c r="X94" s="965"/>
      <c r="Y94" s="965"/>
      <c r="Z94" s="965"/>
      <c r="AA94" s="965"/>
      <c r="AB94" s="965"/>
      <c r="AC94" s="965"/>
      <c r="AD94" s="965"/>
      <c r="AE94" s="965"/>
      <c r="AF94" s="965"/>
      <c r="AG94" s="965"/>
      <c r="AH94" s="377">
        <v>887</v>
      </c>
      <c r="AI94" s="987"/>
      <c r="AJ94" s="987"/>
      <c r="AK94" s="987"/>
      <c r="AL94" s="987"/>
      <c r="AM94" s="987"/>
      <c r="AN94" s="987"/>
      <c r="AO94" s="369"/>
    </row>
    <row r="95" spans="1:41" ht="21" customHeight="1" thickBot="1" x14ac:dyDescent="0.2">
      <c r="A95" s="321"/>
      <c r="B95" s="1059"/>
      <c r="C95" s="966" t="s">
        <v>1226</v>
      </c>
      <c r="D95" s="966"/>
      <c r="E95" s="966"/>
      <c r="F95" s="966"/>
      <c r="G95" s="966"/>
      <c r="H95" s="966"/>
      <c r="I95" s="966"/>
      <c r="J95" s="367">
        <v>646</v>
      </c>
      <c r="K95" s="968"/>
      <c r="L95" s="968"/>
      <c r="M95" s="968"/>
      <c r="N95" s="968"/>
      <c r="O95" s="968"/>
      <c r="P95" s="968"/>
      <c r="Q95" s="968"/>
      <c r="R95" s="378"/>
      <c r="S95" s="374"/>
      <c r="T95" s="976" t="s">
        <v>271</v>
      </c>
      <c r="U95" s="967" t="s">
        <v>1089</v>
      </c>
      <c r="V95" s="967" t="s">
        <v>1101</v>
      </c>
      <c r="W95" s="969" t="s">
        <v>1090</v>
      </c>
      <c r="X95" s="970"/>
      <c r="Y95" s="970"/>
      <c r="Z95" s="970"/>
      <c r="AA95" s="970"/>
      <c r="AB95" s="970"/>
      <c r="AC95" s="970"/>
      <c r="AD95" s="970"/>
      <c r="AE95" s="970"/>
      <c r="AF95" s="970"/>
      <c r="AG95" s="971"/>
      <c r="AH95" s="953">
        <v>986</v>
      </c>
      <c r="AI95" s="988"/>
      <c r="AJ95" s="989"/>
      <c r="AK95" s="989"/>
      <c r="AL95" s="989"/>
      <c r="AM95" s="989"/>
      <c r="AN95" s="990"/>
      <c r="AO95" s="957"/>
    </row>
    <row r="96" spans="1:41" ht="21" customHeight="1" thickBot="1" x14ac:dyDescent="0.2">
      <c r="A96" s="321"/>
      <c r="B96" s="1059"/>
      <c r="C96" s="1084" t="s">
        <v>1448</v>
      </c>
      <c r="D96" s="1084"/>
      <c r="E96" s="1084"/>
      <c r="F96" s="1084"/>
      <c r="G96" s="1084"/>
      <c r="H96" s="1084"/>
      <c r="I96" s="1084"/>
      <c r="J96" s="1085">
        <v>1021</v>
      </c>
      <c r="K96" s="1086"/>
      <c r="L96" s="1087"/>
      <c r="M96" s="1087"/>
      <c r="N96" s="1087"/>
      <c r="O96" s="1087"/>
      <c r="P96" s="1087"/>
      <c r="Q96" s="1100"/>
      <c r="R96" s="378"/>
      <c r="S96" s="374"/>
      <c r="T96" s="976"/>
      <c r="U96" s="967"/>
      <c r="V96" s="967"/>
      <c r="W96" s="972"/>
      <c r="X96" s="973"/>
      <c r="Y96" s="973"/>
      <c r="Z96" s="973"/>
      <c r="AA96" s="973"/>
      <c r="AB96" s="973"/>
      <c r="AC96" s="973"/>
      <c r="AD96" s="973"/>
      <c r="AE96" s="973"/>
      <c r="AF96" s="973"/>
      <c r="AG96" s="974"/>
      <c r="AH96" s="959"/>
      <c r="AI96" s="960"/>
      <c r="AJ96" s="961"/>
      <c r="AK96" s="961"/>
      <c r="AL96" s="961"/>
      <c r="AM96" s="961"/>
      <c r="AN96" s="962"/>
      <c r="AO96" s="958"/>
    </row>
    <row r="97" spans="1:46" ht="21" customHeight="1" thickBot="1" x14ac:dyDescent="0.2">
      <c r="A97" s="321"/>
      <c r="B97" s="1059"/>
      <c r="C97" s="966" t="s">
        <v>1227</v>
      </c>
      <c r="D97" s="966"/>
      <c r="E97" s="966"/>
      <c r="F97" s="966"/>
      <c r="G97" s="966"/>
      <c r="H97" s="966"/>
      <c r="I97" s="966"/>
      <c r="J97" s="367">
        <v>843</v>
      </c>
      <c r="K97" s="968"/>
      <c r="L97" s="968"/>
      <c r="M97" s="968"/>
      <c r="N97" s="968"/>
      <c r="O97" s="968"/>
      <c r="P97" s="968"/>
      <c r="Q97" s="968"/>
      <c r="R97" s="378"/>
      <c r="S97" s="374"/>
      <c r="T97" s="976"/>
      <c r="U97" s="967"/>
      <c r="V97" s="967"/>
      <c r="W97" s="964" t="s">
        <v>1091</v>
      </c>
      <c r="X97" s="964"/>
      <c r="Y97" s="964"/>
      <c r="Z97" s="964"/>
      <c r="AA97" s="964"/>
      <c r="AB97" s="964"/>
      <c r="AC97" s="964"/>
      <c r="AD97" s="964"/>
      <c r="AE97" s="964"/>
      <c r="AF97" s="964"/>
      <c r="AG97" s="964"/>
      <c r="AH97" s="377">
        <v>987</v>
      </c>
      <c r="AI97" s="963"/>
      <c r="AJ97" s="963"/>
      <c r="AK97" s="963"/>
      <c r="AL97" s="963"/>
      <c r="AM97" s="963"/>
      <c r="AN97" s="963"/>
      <c r="AO97" s="378"/>
    </row>
    <row r="98" spans="1:46" ht="21" customHeight="1" thickBot="1" x14ac:dyDescent="0.2">
      <c r="A98" s="321"/>
      <c r="B98" s="1059"/>
      <c r="C98" s="966" t="s">
        <v>1228</v>
      </c>
      <c r="D98" s="966"/>
      <c r="E98" s="966"/>
      <c r="F98" s="966"/>
      <c r="G98" s="966"/>
      <c r="H98" s="966"/>
      <c r="I98" s="966"/>
      <c r="J98" s="367">
        <v>844</v>
      </c>
      <c r="K98" s="968"/>
      <c r="L98" s="968"/>
      <c r="M98" s="968"/>
      <c r="N98" s="968"/>
      <c r="O98" s="968"/>
      <c r="P98" s="968"/>
      <c r="Q98" s="968"/>
      <c r="R98" s="378"/>
      <c r="S98" s="374"/>
      <c r="T98" s="976"/>
      <c r="U98" s="967"/>
      <c r="V98" s="967"/>
      <c r="W98" s="964" t="s">
        <v>1092</v>
      </c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377">
        <v>988</v>
      </c>
      <c r="AI98" s="963"/>
      <c r="AJ98" s="963"/>
      <c r="AK98" s="963"/>
      <c r="AL98" s="963"/>
      <c r="AM98" s="963"/>
      <c r="AN98" s="963"/>
      <c r="AO98" s="378"/>
    </row>
    <row r="99" spans="1:46" ht="21" customHeight="1" thickBot="1" x14ac:dyDescent="0.2">
      <c r="A99" s="321"/>
      <c r="B99" s="1059"/>
      <c r="C99" s="966" t="s">
        <v>1155</v>
      </c>
      <c r="D99" s="966"/>
      <c r="E99" s="966"/>
      <c r="F99" s="966"/>
      <c r="G99" s="966"/>
      <c r="H99" s="966"/>
      <c r="I99" s="966"/>
      <c r="J99" s="367">
        <v>1003</v>
      </c>
      <c r="K99" s="968"/>
      <c r="L99" s="968"/>
      <c r="M99" s="968"/>
      <c r="N99" s="968"/>
      <c r="O99" s="968"/>
      <c r="P99" s="968"/>
      <c r="Q99" s="968"/>
      <c r="R99" s="378"/>
      <c r="S99" s="374"/>
      <c r="T99" s="976"/>
      <c r="U99" s="967"/>
      <c r="V99" s="967"/>
      <c r="W99" s="964" t="s">
        <v>1395</v>
      </c>
      <c r="X99" s="964"/>
      <c r="Y99" s="964"/>
      <c r="Z99" s="964"/>
      <c r="AA99" s="964"/>
      <c r="AB99" s="964"/>
      <c r="AC99" s="964"/>
      <c r="AD99" s="964"/>
      <c r="AE99" s="964"/>
      <c r="AF99" s="964"/>
      <c r="AG99" s="964"/>
      <c r="AH99" s="377">
        <v>792</v>
      </c>
      <c r="AI99" s="963"/>
      <c r="AJ99" s="963"/>
      <c r="AK99" s="963"/>
      <c r="AL99" s="963"/>
      <c r="AM99" s="963"/>
      <c r="AN99" s="963"/>
      <c r="AO99" s="378"/>
    </row>
    <row r="100" spans="1:46" ht="21" customHeight="1" thickBot="1" x14ac:dyDescent="0.2">
      <c r="A100" s="321"/>
      <c r="B100" s="1059"/>
      <c r="C100" s="966" t="s">
        <v>1229</v>
      </c>
      <c r="D100" s="966"/>
      <c r="E100" s="966"/>
      <c r="F100" s="966"/>
      <c r="G100" s="966"/>
      <c r="H100" s="966"/>
      <c r="I100" s="966"/>
      <c r="J100" s="367">
        <v>1004</v>
      </c>
      <c r="K100" s="968"/>
      <c r="L100" s="968"/>
      <c r="M100" s="968"/>
      <c r="N100" s="968"/>
      <c r="O100" s="968"/>
      <c r="P100" s="968"/>
      <c r="Q100" s="968"/>
      <c r="R100" s="378"/>
      <c r="S100" s="374"/>
      <c r="T100" s="976"/>
      <c r="U100" s="967"/>
      <c r="V100" s="967"/>
      <c r="W100" s="964" t="s">
        <v>1093</v>
      </c>
      <c r="X100" s="964"/>
      <c r="Y100" s="964"/>
      <c r="Z100" s="964"/>
      <c r="AA100" s="964"/>
      <c r="AB100" s="964"/>
      <c r="AC100" s="964"/>
      <c r="AD100" s="964"/>
      <c r="AE100" s="964"/>
      <c r="AF100" s="964"/>
      <c r="AG100" s="964"/>
      <c r="AH100" s="377">
        <v>989</v>
      </c>
      <c r="AI100" s="963"/>
      <c r="AJ100" s="963"/>
      <c r="AK100" s="963"/>
      <c r="AL100" s="963"/>
      <c r="AM100" s="963"/>
      <c r="AN100" s="963"/>
      <c r="AO100" s="378"/>
    </row>
    <row r="101" spans="1:46" ht="21" customHeight="1" thickBot="1" x14ac:dyDescent="0.2">
      <c r="A101" s="321"/>
      <c r="B101" s="1059"/>
      <c r="C101" s="966" t="s">
        <v>1230</v>
      </c>
      <c r="D101" s="966"/>
      <c r="E101" s="966"/>
      <c r="F101" s="966"/>
      <c r="G101" s="966"/>
      <c r="H101" s="966"/>
      <c r="I101" s="966"/>
      <c r="J101" s="367">
        <v>1005</v>
      </c>
      <c r="K101" s="968"/>
      <c r="L101" s="968"/>
      <c r="M101" s="968"/>
      <c r="N101" s="968"/>
      <c r="O101" s="968"/>
      <c r="P101" s="968"/>
      <c r="Q101" s="968"/>
      <c r="R101" s="378"/>
      <c r="S101" s="374"/>
      <c r="T101" s="976"/>
      <c r="U101" s="967"/>
      <c r="V101" s="967"/>
      <c r="W101" s="964" t="s">
        <v>1304</v>
      </c>
      <c r="X101" s="964"/>
      <c r="Y101" s="964"/>
      <c r="Z101" s="964"/>
      <c r="AA101" s="964"/>
      <c r="AB101" s="964"/>
      <c r="AC101" s="964"/>
      <c r="AD101" s="964"/>
      <c r="AE101" s="964"/>
      <c r="AF101" s="964"/>
      <c r="AG101" s="964"/>
      <c r="AH101" s="377">
        <v>772</v>
      </c>
      <c r="AI101" s="963"/>
      <c r="AJ101" s="963"/>
      <c r="AK101" s="963"/>
      <c r="AL101" s="963"/>
      <c r="AM101" s="963"/>
      <c r="AN101" s="963"/>
      <c r="AO101" s="378"/>
    </row>
    <row r="102" spans="1:46" ht="21" customHeight="1" thickBot="1" x14ac:dyDescent="0.2">
      <c r="A102" s="321"/>
      <c r="B102" s="1059"/>
      <c r="C102" s="1068" t="s">
        <v>1231</v>
      </c>
      <c r="D102" s="966" t="s">
        <v>1232</v>
      </c>
      <c r="E102" s="966"/>
      <c r="F102" s="966"/>
      <c r="G102" s="966"/>
      <c r="H102" s="966"/>
      <c r="I102" s="966"/>
      <c r="J102" s="367">
        <v>785</v>
      </c>
      <c r="K102" s="968"/>
      <c r="L102" s="968"/>
      <c r="M102" s="968"/>
      <c r="N102" s="968"/>
      <c r="O102" s="968"/>
      <c r="P102" s="968"/>
      <c r="Q102" s="968"/>
      <c r="R102" s="378"/>
      <c r="S102" s="374"/>
      <c r="T102" s="976"/>
      <c r="U102" s="967"/>
      <c r="V102" s="967" t="s">
        <v>1102</v>
      </c>
      <c r="W102" s="964" t="s">
        <v>1094</v>
      </c>
      <c r="X102" s="964"/>
      <c r="Y102" s="964"/>
      <c r="Z102" s="964"/>
      <c r="AA102" s="964"/>
      <c r="AB102" s="964"/>
      <c r="AC102" s="964"/>
      <c r="AD102" s="964"/>
      <c r="AE102" s="964"/>
      <c r="AF102" s="964"/>
      <c r="AG102" s="964"/>
      <c r="AH102" s="377">
        <v>990</v>
      </c>
      <c r="AI102" s="963"/>
      <c r="AJ102" s="963"/>
      <c r="AK102" s="963"/>
      <c r="AL102" s="963"/>
      <c r="AM102" s="963"/>
      <c r="AN102" s="963"/>
      <c r="AO102" s="378"/>
    </row>
    <row r="103" spans="1:46" ht="21" customHeight="1" thickBot="1" x14ac:dyDescent="0.2">
      <c r="A103" s="321"/>
      <c r="B103" s="1059"/>
      <c r="C103" s="1068"/>
      <c r="D103" s="966" t="s">
        <v>1233</v>
      </c>
      <c r="E103" s="966"/>
      <c r="F103" s="966"/>
      <c r="G103" s="966"/>
      <c r="H103" s="966"/>
      <c r="I103" s="966"/>
      <c r="J103" s="367">
        <v>950</v>
      </c>
      <c r="K103" s="968"/>
      <c r="L103" s="968"/>
      <c r="M103" s="968"/>
      <c r="N103" s="968"/>
      <c r="O103" s="968"/>
      <c r="P103" s="968"/>
      <c r="Q103" s="968"/>
      <c r="R103" s="378"/>
      <c r="S103" s="374"/>
      <c r="T103" s="976"/>
      <c r="U103" s="967"/>
      <c r="V103" s="967"/>
      <c r="W103" s="964" t="s">
        <v>1095</v>
      </c>
      <c r="X103" s="964"/>
      <c r="Y103" s="964"/>
      <c r="Z103" s="964"/>
      <c r="AA103" s="964"/>
      <c r="AB103" s="964"/>
      <c r="AC103" s="964"/>
      <c r="AD103" s="964"/>
      <c r="AE103" s="964"/>
      <c r="AF103" s="964"/>
      <c r="AG103" s="964"/>
      <c r="AH103" s="377">
        <v>991</v>
      </c>
      <c r="AI103" s="963"/>
      <c r="AJ103" s="963"/>
      <c r="AK103" s="963"/>
      <c r="AL103" s="963"/>
      <c r="AM103" s="963"/>
      <c r="AN103" s="963"/>
      <c r="AO103" s="378"/>
    </row>
    <row r="104" spans="1:46" ht="21" customHeight="1" thickBot="1" x14ac:dyDescent="0.2">
      <c r="A104" s="321"/>
      <c r="B104" s="1059"/>
      <c r="C104" s="1068"/>
      <c r="D104" s="994" t="s">
        <v>1234</v>
      </c>
      <c r="E104" s="995"/>
      <c r="F104" s="995"/>
      <c r="G104" s="995"/>
      <c r="H104" s="995"/>
      <c r="I104" s="996"/>
      <c r="J104" s="367">
        <v>938</v>
      </c>
      <c r="K104" s="968"/>
      <c r="L104" s="968"/>
      <c r="M104" s="968"/>
      <c r="N104" s="968"/>
      <c r="O104" s="968"/>
      <c r="P104" s="968"/>
      <c r="Q104" s="968"/>
      <c r="R104" s="378"/>
      <c r="S104" s="374"/>
      <c r="T104" s="976"/>
      <c r="U104" s="967"/>
      <c r="V104" s="967"/>
      <c r="W104" s="964" t="s">
        <v>1096</v>
      </c>
      <c r="X104" s="964"/>
      <c r="Y104" s="964"/>
      <c r="Z104" s="964"/>
      <c r="AA104" s="964"/>
      <c r="AB104" s="964"/>
      <c r="AC104" s="964"/>
      <c r="AD104" s="964"/>
      <c r="AE104" s="964"/>
      <c r="AF104" s="964"/>
      <c r="AG104" s="964"/>
      <c r="AH104" s="377">
        <v>1001</v>
      </c>
      <c r="AI104" s="963"/>
      <c r="AJ104" s="963"/>
      <c r="AK104" s="963"/>
      <c r="AL104" s="963"/>
      <c r="AM104" s="963"/>
      <c r="AN104" s="963"/>
      <c r="AO104" s="378"/>
    </row>
    <row r="105" spans="1:46" ht="21" customHeight="1" thickBot="1" x14ac:dyDescent="0.2">
      <c r="A105" s="321"/>
      <c r="B105" s="1059"/>
      <c r="C105" s="1068"/>
      <c r="D105" s="347" t="s">
        <v>1235</v>
      </c>
      <c r="E105" s="347"/>
      <c r="F105" s="347"/>
      <c r="G105" s="347"/>
      <c r="H105" s="347"/>
      <c r="I105" s="347"/>
      <c r="J105" s="367">
        <v>942</v>
      </c>
      <c r="K105" s="968"/>
      <c r="L105" s="968"/>
      <c r="M105" s="968"/>
      <c r="N105" s="968"/>
      <c r="O105" s="968"/>
      <c r="P105" s="968"/>
      <c r="Q105" s="968"/>
      <c r="R105" s="378"/>
      <c r="S105" s="374"/>
      <c r="T105" s="976"/>
      <c r="U105" s="967"/>
      <c r="V105" s="967"/>
      <c r="W105" s="964" t="s">
        <v>1412</v>
      </c>
      <c r="X105" s="964"/>
      <c r="Y105" s="964"/>
      <c r="Z105" s="964"/>
      <c r="AA105" s="964"/>
      <c r="AB105" s="964"/>
      <c r="AC105" s="964"/>
      <c r="AD105" s="964"/>
      <c r="AE105" s="964"/>
      <c r="AF105" s="964"/>
      <c r="AG105" s="964"/>
      <c r="AH105" s="377">
        <v>794</v>
      </c>
      <c r="AI105" s="963"/>
      <c r="AJ105" s="963"/>
      <c r="AK105" s="963"/>
      <c r="AL105" s="963"/>
      <c r="AM105" s="963"/>
      <c r="AN105" s="963"/>
      <c r="AO105" s="378"/>
    </row>
    <row r="106" spans="1:46" ht="21" customHeight="1" thickBot="1" x14ac:dyDescent="0.2">
      <c r="A106" s="321"/>
      <c r="B106" s="1059"/>
      <c r="C106" s="1068"/>
      <c r="D106" s="966" t="s">
        <v>1236</v>
      </c>
      <c r="E106" s="966"/>
      <c r="F106" s="966"/>
      <c r="G106" s="966"/>
      <c r="H106" s="966"/>
      <c r="I106" s="966"/>
      <c r="J106" s="367">
        <v>949</v>
      </c>
      <c r="K106" s="1072"/>
      <c r="L106" s="1073"/>
      <c r="M106" s="1073"/>
      <c r="N106" s="1073"/>
      <c r="O106" s="1073"/>
      <c r="P106" s="1073"/>
      <c r="Q106" s="1074"/>
      <c r="R106" s="378"/>
      <c r="S106" s="374"/>
      <c r="T106" s="976"/>
      <c r="U106" s="967"/>
      <c r="V106" s="967"/>
      <c r="W106" s="964" t="s">
        <v>1097</v>
      </c>
      <c r="X106" s="964"/>
      <c r="Y106" s="964"/>
      <c r="Z106" s="964"/>
      <c r="AA106" s="964"/>
      <c r="AB106" s="964"/>
      <c r="AC106" s="964"/>
      <c r="AD106" s="964"/>
      <c r="AE106" s="964"/>
      <c r="AF106" s="964"/>
      <c r="AG106" s="964"/>
      <c r="AH106" s="377">
        <v>993</v>
      </c>
      <c r="AI106" s="963"/>
      <c r="AJ106" s="963"/>
      <c r="AK106" s="963"/>
      <c r="AL106" s="963"/>
      <c r="AM106" s="963"/>
      <c r="AN106" s="963"/>
      <c r="AO106" s="378"/>
    </row>
    <row r="107" spans="1:46" ht="21" customHeight="1" thickBot="1" x14ac:dyDescent="0.2">
      <c r="A107" s="321"/>
      <c r="B107" s="1007" t="s">
        <v>168</v>
      </c>
      <c r="C107" s="994" t="s">
        <v>1237</v>
      </c>
      <c r="D107" s="995"/>
      <c r="E107" s="995"/>
      <c r="F107" s="995"/>
      <c r="G107" s="995"/>
      <c r="H107" s="995"/>
      <c r="I107" s="996"/>
      <c r="J107" s="367">
        <v>701</v>
      </c>
      <c r="K107" s="968"/>
      <c r="L107" s="968"/>
      <c r="M107" s="968"/>
      <c r="N107" s="968"/>
      <c r="O107" s="968"/>
      <c r="P107" s="968"/>
      <c r="Q107" s="968"/>
      <c r="R107" s="348" t="s">
        <v>10</v>
      </c>
      <c r="S107" s="374"/>
      <c r="T107" s="976"/>
      <c r="U107" s="967"/>
      <c r="V107" s="967"/>
      <c r="W107" s="964" t="s">
        <v>1305</v>
      </c>
      <c r="X107" s="964"/>
      <c r="Y107" s="964"/>
      <c r="Z107" s="964"/>
      <c r="AA107" s="964"/>
      <c r="AB107" s="964"/>
      <c r="AC107" s="964"/>
      <c r="AD107" s="964"/>
      <c r="AE107" s="964"/>
      <c r="AF107" s="964"/>
      <c r="AG107" s="964"/>
      <c r="AH107" s="377">
        <v>811</v>
      </c>
      <c r="AI107" s="963"/>
      <c r="AJ107" s="963"/>
      <c r="AK107" s="963"/>
      <c r="AL107" s="963"/>
      <c r="AM107" s="963"/>
      <c r="AN107" s="963"/>
      <c r="AO107" s="378"/>
      <c r="AR107" s="202"/>
      <c r="AS107" s="202"/>
      <c r="AT107" s="374"/>
    </row>
    <row r="108" spans="1:46" ht="14.25" customHeight="1" thickBot="1" x14ac:dyDescent="0.2">
      <c r="A108" s="321"/>
      <c r="B108" s="1007"/>
      <c r="C108" s="994" t="s">
        <v>1238</v>
      </c>
      <c r="D108" s="995"/>
      <c r="E108" s="995"/>
      <c r="F108" s="995"/>
      <c r="G108" s="995"/>
      <c r="H108" s="995"/>
      <c r="I108" s="996"/>
      <c r="J108" s="367">
        <v>702</v>
      </c>
      <c r="K108" s="968"/>
      <c r="L108" s="968"/>
      <c r="M108" s="968"/>
      <c r="N108" s="968"/>
      <c r="O108" s="968"/>
      <c r="P108" s="968"/>
      <c r="Q108" s="968"/>
      <c r="R108" s="348" t="s">
        <v>11</v>
      </c>
      <c r="T108" s="976"/>
      <c r="U108" s="967" t="s">
        <v>1098</v>
      </c>
      <c r="V108" s="967" t="s">
        <v>1101</v>
      </c>
      <c r="W108" s="969" t="s">
        <v>1465</v>
      </c>
      <c r="X108" s="970"/>
      <c r="Y108" s="970"/>
      <c r="Z108" s="970"/>
      <c r="AA108" s="970"/>
      <c r="AB108" s="970"/>
      <c r="AC108" s="970"/>
      <c r="AD108" s="970"/>
      <c r="AE108" s="970"/>
      <c r="AF108" s="970"/>
      <c r="AG108" s="971"/>
      <c r="AH108" s="953">
        <v>994</v>
      </c>
      <c r="AI108" s="954"/>
      <c r="AJ108" s="955"/>
      <c r="AK108" s="955"/>
      <c r="AL108" s="955"/>
      <c r="AM108" s="955"/>
      <c r="AN108" s="956"/>
      <c r="AO108" s="957"/>
      <c r="AR108" s="202"/>
      <c r="AS108" s="202"/>
      <c r="AT108" s="374"/>
    </row>
    <row r="109" spans="1:46" ht="14.25" customHeight="1" thickBot="1" x14ac:dyDescent="0.2">
      <c r="A109" s="321"/>
      <c r="B109" s="1007"/>
      <c r="C109" s="994" t="s">
        <v>1239</v>
      </c>
      <c r="D109" s="995"/>
      <c r="E109" s="995"/>
      <c r="F109" s="995"/>
      <c r="G109" s="995"/>
      <c r="H109" s="995"/>
      <c r="I109" s="996"/>
      <c r="J109" s="367">
        <v>703</v>
      </c>
      <c r="K109" s="968"/>
      <c r="L109" s="968"/>
      <c r="M109" s="968"/>
      <c r="N109" s="968"/>
      <c r="O109" s="968"/>
      <c r="P109" s="968"/>
      <c r="Q109" s="968"/>
      <c r="R109" s="348" t="s">
        <v>12</v>
      </c>
      <c r="T109" s="976"/>
      <c r="U109" s="967"/>
      <c r="V109" s="967"/>
      <c r="W109" s="972"/>
      <c r="X109" s="973"/>
      <c r="Y109" s="973"/>
      <c r="Z109" s="973"/>
      <c r="AA109" s="973"/>
      <c r="AB109" s="973"/>
      <c r="AC109" s="973"/>
      <c r="AD109" s="973"/>
      <c r="AE109" s="973"/>
      <c r="AF109" s="973"/>
      <c r="AG109" s="974"/>
      <c r="AH109" s="959"/>
      <c r="AI109" s="960"/>
      <c r="AJ109" s="961"/>
      <c r="AK109" s="961"/>
      <c r="AL109" s="961"/>
      <c r="AM109" s="961"/>
      <c r="AN109" s="962"/>
      <c r="AO109" s="958"/>
      <c r="AR109" s="202"/>
      <c r="AS109" s="202"/>
      <c r="AT109" s="374"/>
    </row>
    <row r="110" spans="1:46" ht="21" customHeight="1" thickBot="1" x14ac:dyDescent="0.2">
      <c r="A110" s="321"/>
      <c r="B110" s="1007"/>
      <c r="C110" s="994" t="s">
        <v>1240</v>
      </c>
      <c r="D110" s="995"/>
      <c r="E110" s="995"/>
      <c r="F110" s="995"/>
      <c r="G110" s="995"/>
      <c r="H110" s="995"/>
      <c r="I110" s="996"/>
      <c r="J110" s="367">
        <v>704</v>
      </c>
      <c r="K110" s="968"/>
      <c r="L110" s="968"/>
      <c r="M110" s="968"/>
      <c r="N110" s="968"/>
      <c r="O110" s="968"/>
      <c r="P110" s="968"/>
      <c r="Q110" s="968"/>
      <c r="R110" s="348" t="s">
        <v>10</v>
      </c>
      <c r="T110" s="976"/>
      <c r="U110" s="967"/>
      <c r="V110" s="967"/>
      <c r="W110" s="964" t="s">
        <v>1466</v>
      </c>
      <c r="X110" s="964"/>
      <c r="Y110" s="964"/>
      <c r="Z110" s="964"/>
      <c r="AA110" s="964"/>
      <c r="AB110" s="964"/>
      <c r="AC110" s="964"/>
      <c r="AD110" s="964"/>
      <c r="AE110" s="964"/>
      <c r="AF110" s="964"/>
      <c r="AG110" s="964"/>
      <c r="AH110" s="377">
        <v>873</v>
      </c>
      <c r="AI110" s="963"/>
      <c r="AJ110" s="963"/>
      <c r="AK110" s="963"/>
      <c r="AL110" s="963"/>
      <c r="AM110" s="963"/>
      <c r="AN110" s="963"/>
      <c r="AO110" s="378"/>
      <c r="AR110" s="202"/>
      <c r="AS110" s="202"/>
      <c r="AT110" s="374"/>
    </row>
    <row r="111" spans="1:46" ht="13.5" customHeight="1" thickBot="1" x14ac:dyDescent="0.2">
      <c r="A111" s="321"/>
      <c r="B111" s="1007"/>
      <c r="C111" s="994" t="s">
        <v>1241</v>
      </c>
      <c r="D111" s="995"/>
      <c r="E111" s="995"/>
      <c r="F111" s="995"/>
      <c r="G111" s="995"/>
      <c r="H111" s="995"/>
      <c r="I111" s="996"/>
      <c r="J111" s="367">
        <v>930</v>
      </c>
      <c r="K111" s="968"/>
      <c r="L111" s="968"/>
      <c r="M111" s="968"/>
      <c r="N111" s="968"/>
      <c r="O111" s="968"/>
      <c r="P111" s="968"/>
      <c r="Q111" s="968"/>
      <c r="R111" s="348" t="s">
        <v>11</v>
      </c>
      <c r="T111" s="976"/>
      <c r="U111" s="967"/>
      <c r="V111" s="967" t="s">
        <v>272</v>
      </c>
      <c r="W111" s="969" t="s">
        <v>1467</v>
      </c>
      <c r="X111" s="970"/>
      <c r="Y111" s="970"/>
      <c r="Z111" s="970"/>
      <c r="AA111" s="970"/>
      <c r="AB111" s="970"/>
      <c r="AC111" s="970"/>
      <c r="AD111" s="970"/>
      <c r="AE111" s="970"/>
      <c r="AF111" s="970"/>
      <c r="AG111" s="971"/>
      <c r="AH111" s="953">
        <v>876</v>
      </c>
      <c r="AI111" s="954"/>
      <c r="AJ111" s="955"/>
      <c r="AK111" s="955"/>
      <c r="AL111" s="955"/>
      <c r="AM111" s="955"/>
      <c r="AN111" s="956"/>
      <c r="AO111" s="957"/>
      <c r="AR111" s="202"/>
      <c r="AS111" s="202"/>
      <c r="AT111" s="374"/>
    </row>
    <row r="112" spans="1:46" ht="13.5" customHeight="1" thickBot="1" x14ac:dyDescent="0.2">
      <c r="A112" s="321"/>
      <c r="B112" s="1007"/>
      <c r="C112" s="994" t="s">
        <v>1454</v>
      </c>
      <c r="D112" s="995"/>
      <c r="E112" s="995"/>
      <c r="F112" s="995"/>
      <c r="G112" s="995"/>
      <c r="H112" s="995"/>
      <c r="I112" s="996"/>
      <c r="J112" s="367">
        <v>705</v>
      </c>
      <c r="K112" s="968"/>
      <c r="L112" s="968"/>
      <c r="M112" s="968"/>
      <c r="N112" s="968"/>
      <c r="O112" s="968"/>
      <c r="P112" s="968"/>
      <c r="Q112" s="968"/>
      <c r="R112" s="348" t="s">
        <v>12</v>
      </c>
      <c r="T112" s="976"/>
      <c r="U112" s="967"/>
      <c r="V112" s="967"/>
      <c r="W112" s="972"/>
      <c r="X112" s="973"/>
      <c r="Y112" s="973"/>
      <c r="Z112" s="973"/>
      <c r="AA112" s="973"/>
      <c r="AB112" s="973"/>
      <c r="AC112" s="973"/>
      <c r="AD112" s="973"/>
      <c r="AE112" s="973"/>
      <c r="AF112" s="973"/>
      <c r="AG112" s="974"/>
      <c r="AH112" s="959"/>
      <c r="AI112" s="960"/>
      <c r="AJ112" s="961"/>
      <c r="AK112" s="961"/>
      <c r="AL112" s="961"/>
      <c r="AM112" s="961"/>
      <c r="AN112" s="962"/>
      <c r="AO112" s="958"/>
      <c r="AR112" s="202"/>
      <c r="AS112" s="202"/>
      <c r="AT112" s="374"/>
    </row>
    <row r="113" spans="1:47" ht="21" customHeight="1" thickBot="1" x14ac:dyDescent="0.2">
      <c r="A113" s="321"/>
      <c r="T113" s="976"/>
      <c r="U113" s="967"/>
      <c r="V113" s="967"/>
      <c r="W113" s="964" t="s">
        <v>1468</v>
      </c>
      <c r="X113" s="964"/>
      <c r="Y113" s="964"/>
      <c r="Z113" s="964"/>
      <c r="AA113" s="964"/>
      <c r="AB113" s="964"/>
      <c r="AC113" s="964"/>
      <c r="AD113" s="964"/>
      <c r="AE113" s="964"/>
      <c r="AF113" s="964"/>
      <c r="AG113" s="964"/>
      <c r="AH113" s="377">
        <v>1002</v>
      </c>
      <c r="AI113" s="963"/>
      <c r="AJ113" s="963"/>
      <c r="AK113" s="963"/>
      <c r="AL113" s="963"/>
      <c r="AM113" s="963"/>
      <c r="AN113" s="963"/>
      <c r="AO113" s="378"/>
      <c r="AR113" s="202"/>
      <c r="AS113" s="202"/>
      <c r="AT113" s="374"/>
    </row>
    <row r="114" spans="1:47" ht="21" customHeight="1" thickBot="1" x14ac:dyDescent="0.2">
      <c r="A114" s="321"/>
      <c r="J114" s="200"/>
      <c r="U114" s="200"/>
      <c r="V114" s="200"/>
      <c r="W114" s="200"/>
      <c r="X114" s="200"/>
      <c r="Y114" s="200"/>
      <c r="Z114" s="200"/>
      <c r="AA114" s="200"/>
      <c r="AB114" s="200"/>
      <c r="AC114" s="200"/>
      <c r="AD114" s="200"/>
      <c r="AE114" s="200"/>
      <c r="AF114" s="200"/>
      <c r="AG114" s="200"/>
      <c r="AH114" s="200"/>
      <c r="AR114" s="202"/>
      <c r="AS114" s="202"/>
      <c r="AT114" s="374"/>
    </row>
    <row r="115" spans="1:47" ht="27.75" customHeight="1" thickBot="1" x14ac:dyDescent="0.2">
      <c r="A115" s="321"/>
      <c r="B115" s="326"/>
      <c r="C115" s="373"/>
      <c r="D115" s="373"/>
      <c r="E115" s="373"/>
      <c r="F115" s="373"/>
      <c r="G115" s="373"/>
      <c r="H115" s="373"/>
      <c r="I115" s="373"/>
      <c r="J115" s="382"/>
      <c r="K115" s="374"/>
      <c r="L115" s="374"/>
      <c r="M115" s="374"/>
      <c r="N115" s="374"/>
      <c r="O115" s="374"/>
      <c r="P115" s="374"/>
      <c r="Q115" s="374"/>
      <c r="R115" s="209"/>
      <c r="T115" s="1101" t="s">
        <v>1455</v>
      </c>
      <c r="U115" s="1075" t="s">
        <v>1326</v>
      </c>
      <c r="V115" s="1075"/>
      <c r="W115" s="1075"/>
      <c r="X115" s="1075"/>
      <c r="Y115" s="1075"/>
      <c r="Z115" s="378"/>
      <c r="AA115" s="984" t="s">
        <v>1403</v>
      </c>
      <c r="AB115" s="984"/>
      <c r="AC115" s="378"/>
      <c r="AD115" s="984" t="s">
        <v>1319</v>
      </c>
      <c r="AE115" s="984"/>
      <c r="AF115" s="984"/>
      <c r="AG115" s="378"/>
      <c r="AH115" s="984" t="s">
        <v>1318</v>
      </c>
      <c r="AI115" s="984"/>
      <c r="AJ115" s="984"/>
      <c r="AK115" s="984"/>
      <c r="AL115" s="984"/>
      <c r="AM115" s="984"/>
      <c r="AN115" s="984"/>
      <c r="AO115" s="378"/>
      <c r="AR115" s="202"/>
      <c r="AS115" s="202"/>
      <c r="AT115" s="374"/>
    </row>
    <row r="116" spans="1:47" ht="38.25" customHeight="1" thickBot="1" x14ac:dyDescent="0.2">
      <c r="A116" s="321"/>
      <c r="B116" s="326"/>
      <c r="C116" s="373"/>
      <c r="D116" s="373"/>
      <c r="E116" s="373"/>
      <c r="F116" s="373"/>
      <c r="G116" s="373"/>
      <c r="H116" s="373"/>
      <c r="I116" s="373"/>
      <c r="J116" s="382"/>
      <c r="K116" s="374"/>
      <c r="L116" s="374"/>
      <c r="M116" s="374"/>
      <c r="N116" s="374"/>
      <c r="O116" s="374"/>
      <c r="P116" s="374"/>
      <c r="Q116" s="374"/>
      <c r="T116" s="1101"/>
      <c r="U116" s="1084" t="s">
        <v>1419</v>
      </c>
      <c r="V116" s="1084"/>
      <c r="W116" s="1084"/>
      <c r="X116" s="1084"/>
      <c r="Y116" s="1084"/>
      <c r="Z116" s="367">
        <v>1008</v>
      </c>
      <c r="AA116" s="1055"/>
      <c r="AB116" s="1055"/>
      <c r="AC116" s="367">
        <v>1009</v>
      </c>
      <c r="AD116" s="1055"/>
      <c r="AE116" s="1055"/>
      <c r="AF116" s="1055"/>
      <c r="AG116" s="368">
        <v>1010</v>
      </c>
      <c r="AH116" s="985"/>
      <c r="AI116" s="985"/>
      <c r="AJ116" s="985"/>
      <c r="AK116" s="985"/>
      <c r="AL116" s="985"/>
      <c r="AM116" s="985"/>
      <c r="AN116" s="985"/>
      <c r="AO116" s="378"/>
      <c r="AR116" s="202"/>
      <c r="AS116" s="202"/>
      <c r="AT116" s="374"/>
    </row>
    <row r="117" spans="1:47" ht="35.25" customHeight="1" thickBot="1" x14ac:dyDescent="0.2">
      <c r="A117" s="321"/>
      <c r="B117" s="326"/>
      <c r="C117" s="373"/>
      <c r="D117" s="373"/>
      <c r="E117" s="373"/>
      <c r="F117" s="373"/>
      <c r="G117" s="373"/>
      <c r="H117" s="373"/>
      <c r="I117" s="373"/>
      <c r="J117" s="382"/>
      <c r="K117" s="374"/>
      <c r="L117" s="374"/>
      <c r="M117" s="374"/>
      <c r="N117" s="374"/>
      <c r="O117" s="374"/>
      <c r="P117" s="374"/>
      <c r="Q117" s="374"/>
      <c r="T117" s="1101"/>
      <c r="U117" s="1102" t="s">
        <v>1401</v>
      </c>
      <c r="V117" s="1102"/>
      <c r="W117" s="1102"/>
      <c r="X117" s="1102"/>
      <c r="Y117" s="1102"/>
      <c r="Z117" s="367">
        <v>1011</v>
      </c>
      <c r="AA117" s="1055"/>
      <c r="AB117" s="1055"/>
      <c r="AC117" s="367">
        <v>1012</v>
      </c>
      <c r="AD117" s="1055"/>
      <c r="AE117" s="1055"/>
      <c r="AF117" s="1055"/>
      <c r="AG117" s="368">
        <v>1013</v>
      </c>
      <c r="AH117" s="985"/>
      <c r="AI117" s="985"/>
      <c r="AJ117" s="985"/>
      <c r="AK117" s="985"/>
      <c r="AL117" s="985"/>
      <c r="AM117" s="985"/>
      <c r="AN117" s="985"/>
      <c r="AO117" s="378"/>
      <c r="AR117" s="202"/>
      <c r="AS117" s="202"/>
      <c r="AT117" s="374"/>
    </row>
    <row r="118" spans="1:47" ht="21" customHeight="1" thickBot="1" x14ac:dyDescent="0.2">
      <c r="A118" s="321"/>
      <c r="B118" s="326"/>
      <c r="C118" s="373"/>
      <c r="D118" s="373"/>
      <c r="E118" s="373"/>
      <c r="F118" s="373"/>
      <c r="G118" s="373"/>
      <c r="H118" s="373"/>
      <c r="I118" s="373"/>
      <c r="J118" s="382"/>
      <c r="K118" s="374"/>
      <c r="L118" s="374"/>
      <c r="M118" s="374"/>
      <c r="N118" s="374"/>
      <c r="O118" s="374"/>
      <c r="P118" s="374"/>
      <c r="Q118" s="374"/>
      <c r="R118" s="209"/>
      <c r="U118" s="200"/>
      <c r="V118" s="200"/>
      <c r="W118" s="200"/>
      <c r="X118" s="200"/>
      <c r="Y118" s="200"/>
      <c r="Z118" s="200"/>
      <c r="AA118" s="200"/>
      <c r="AB118" s="200"/>
      <c r="AC118" s="200"/>
      <c r="AD118" s="200"/>
      <c r="AE118" s="200"/>
      <c r="AF118" s="200"/>
      <c r="AG118" s="200"/>
      <c r="AH118" s="200"/>
      <c r="AR118" s="202"/>
      <c r="AS118" s="202"/>
      <c r="AT118" s="374"/>
    </row>
    <row r="119" spans="1:47" ht="27.75" customHeight="1" thickBot="1" x14ac:dyDescent="0.2">
      <c r="A119" s="321"/>
      <c r="B119" s="967" t="s">
        <v>252</v>
      </c>
      <c r="C119" s="1018" t="s">
        <v>1244</v>
      </c>
      <c r="D119" s="1018"/>
      <c r="E119" s="1018"/>
      <c r="F119" s="1018"/>
      <c r="G119" s="1018"/>
      <c r="H119" s="1018" t="s">
        <v>1249</v>
      </c>
      <c r="I119" s="1018"/>
      <c r="J119" s="1018"/>
      <c r="K119" s="1018" t="s">
        <v>1245</v>
      </c>
      <c r="L119" s="1018"/>
      <c r="M119" s="1018"/>
      <c r="N119" s="1018" t="s">
        <v>1246</v>
      </c>
      <c r="O119" s="1018"/>
      <c r="P119" s="1018"/>
      <c r="Q119" s="1018"/>
      <c r="R119" s="1018"/>
      <c r="S119" s="1018" t="s">
        <v>1247</v>
      </c>
      <c r="T119" s="1018"/>
      <c r="U119" s="1018"/>
      <c r="V119" s="1018"/>
      <c r="W119" s="1103" t="s">
        <v>1446</v>
      </c>
      <c r="X119" s="1103"/>
      <c r="Y119" s="1103"/>
      <c r="Z119" s="1103"/>
      <c r="AA119" s="1103"/>
      <c r="AB119" s="1018" t="s">
        <v>1248</v>
      </c>
      <c r="AC119" s="1018"/>
      <c r="AD119" s="1018"/>
      <c r="AE119" s="1018"/>
      <c r="AF119" s="1018"/>
      <c r="AP119" s="202"/>
      <c r="AQ119" s="202"/>
      <c r="AR119" s="202"/>
      <c r="AS119" s="202"/>
      <c r="AT119" s="374"/>
    </row>
    <row r="120" spans="1:47" ht="21" customHeight="1" thickBot="1" x14ac:dyDescent="0.2">
      <c r="A120" s="321"/>
      <c r="B120" s="967"/>
      <c r="C120" s="1053" t="s">
        <v>1242</v>
      </c>
      <c r="D120" s="1053"/>
      <c r="E120" s="1053"/>
      <c r="F120" s="1053"/>
      <c r="G120" s="1053"/>
      <c r="H120" s="377">
        <v>796</v>
      </c>
      <c r="I120" s="1053"/>
      <c r="J120" s="1053"/>
      <c r="K120" s="377">
        <v>799</v>
      </c>
      <c r="L120" s="963"/>
      <c r="M120" s="963"/>
      <c r="N120" s="377">
        <v>796</v>
      </c>
      <c r="O120" s="371">
        <v>802</v>
      </c>
      <c r="P120" s="1054"/>
      <c r="Q120" s="1054"/>
      <c r="R120" s="1054"/>
      <c r="S120" s="377">
        <v>943</v>
      </c>
      <c r="T120" s="997"/>
      <c r="U120" s="998"/>
      <c r="V120" s="999"/>
      <c r="W120" s="377">
        <v>945</v>
      </c>
      <c r="X120" s="1069"/>
      <c r="Y120" s="1070"/>
      <c r="Z120" s="1070"/>
      <c r="AA120" s="1071"/>
      <c r="AB120" s="377">
        <v>947</v>
      </c>
      <c r="AC120" s="997"/>
      <c r="AD120" s="998"/>
      <c r="AE120" s="998"/>
      <c r="AF120" s="999"/>
    </row>
    <row r="121" spans="1:47" ht="21" customHeight="1" thickBot="1" x14ac:dyDescent="0.2">
      <c r="A121" s="321"/>
      <c r="B121" s="967"/>
      <c r="C121" s="965" t="s">
        <v>63</v>
      </c>
      <c r="D121" s="965"/>
      <c r="E121" s="965"/>
      <c r="F121" s="965"/>
      <c r="G121" s="965"/>
      <c r="H121" s="377">
        <v>797</v>
      </c>
      <c r="I121" s="1053"/>
      <c r="J121" s="1053"/>
      <c r="K121" s="377">
        <v>800</v>
      </c>
      <c r="L121" s="963"/>
      <c r="M121" s="963"/>
      <c r="N121" s="377">
        <v>797</v>
      </c>
      <c r="O121" s="371">
        <v>803</v>
      </c>
      <c r="P121" s="1054"/>
      <c r="Q121" s="1054"/>
      <c r="R121" s="1054"/>
      <c r="S121" s="377">
        <v>944</v>
      </c>
      <c r="T121" s="997"/>
      <c r="U121" s="998"/>
      <c r="V121" s="999"/>
      <c r="W121" s="377">
        <v>946</v>
      </c>
      <c r="X121" s="1069"/>
      <c r="Y121" s="1070"/>
      <c r="Z121" s="1070"/>
      <c r="AA121" s="1071"/>
      <c r="AB121" s="377">
        <v>948</v>
      </c>
      <c r="AC121" s="997"/>
      <c r="AD121" s="998"/>
      <c r="AE121" s="998"/>
      <c r="AF121" s="999"/>
    </row>
    <row r="122" spans="1:47" ht="21" customHeight="1" thickBot="1" x14ac:dyDescent="0.2">
      <c r="A122" s="321"/>
      <c r="B122" s="967"/>
      <c r="C122" s="1053" t="s">
        <v>1243</v>
      </c>
      <c r="D122" s="1053"/>
      <c r="E122" s="1053"/>
      <c r="F122" s="1053"/>
      <c r="G122" s="1053"/>
      <c r="H122" s="377">
        <v>798</v>
      </c>
      <c r="I122" s="1053"/>
      <c r="J122" s="1053"/>
      <c r="K122" s="377">
        <v>801</v>
      </c>
      <c r="L122" s="963"/>
      <c r="M122" s="963"/>
      <c r="N122" s="377">
        <v>798</v>
      </c>
      <c r="O122" s="371">
        <v>804</v>
      </c>
      <c r="P122" s="1054"/>
      <c r="Q122" s="1054"/>
      <c r="R122" s="1054"/>
      <c r="S122" s="378"/>
      <c r="T122" s="1056"/>
      <c r="U122" s="1057"/>
      <c r="V122" s="1058"/>
      <c r="W122" s="378"/>
      <c r="X122" s="1056"/>
      <c r="Y122" s="1057"/>
      <c r="Z122" s="1057"/>
      <c r="AA122" s="1058"/>
      <c r="AB122" s="378"/>
      <c r="AC122" s="1056"/>
      <c r="AD122" s="1057"/>
      <c r="AE122" s="1057"/>
      <c r="AF122" s="1058"/>
      <c r="AI122" s="374"/>
      <c r="AJ122" s="374"/>
      <c r="AK122" s="374"/>
      <c r="AL122" s="374"/>
      <c r="AM122" s="374"/>
      <c r="AN122" s="374"/>
    </row>
    <row r="123" spans="1:47" ht="21" customHeight="1" thickBot="1" x14ac:dyDescent="0.2">
      <c r="A123" s="321"/>
      <c r="B123" s="327"/>
      <c r="C123" s="198"/>
      <c r="D123" s="198"/>
      <c r="E123" s="198"/>
      <c r="F123" s="198"/>
      <c r="G123" s="198"/>
      <c r="H123" s="382"/>
      <c r="I123" s="198"/>
      <c r="J123" s="198"/>
      <c r="K123" s="382"/>
      <c r="L123" s="374"/>
      <c r="M123" s="374"/>
      <c r="N123" s="382"/>
      <c r="O123" s="265"/>
      <c r="P123" s="202"/>
      <c r="Q123" s="202"/>
      <c r="R123" s="202"/>
      <c r="S123" s="202"/>
      <c r="T123" s="202"/>
      <c r="AI123" s="374"/>
      <c r="AJ123" s="374"/>
      <c r="AK123" s="374"/>
      <c r="AL123" s="374"/>
      <c r="AM123" s="374"/>
      <c r="AN123" s="374"/>
    </row>
    <row r="124" spans="1:47" ht="21" customHeight="1" thickBot="1" x14ac:dyDescent="0.2">
      <c r="A124" s="321"/>
      <c r="B124" s="1060" t="s">
        <v>279</v>
      </c>
      <c r="C124" s="1061"/>
      <c r="D124" s="1061"/>
      <c r="E124" s="1061"/>
      <c r="F124" s="1061"/>
      <c r="G124" s="1062"/>
      <c r="I124" s="352">
        <v>650</v>
      </c>
      <c r="J124" s="1055" t="s">
        <v>1159</v>
      </c>
      <c r="K124" s="1055"/>
      <c r="L124" s="1055"/>
      <c r="M124" s="1055"/>
      <c r="N124" s="1055"/>
      <c r="O124" s="1055"/>
      <c r="P124" s="1055"/>
      <c r="Q124" s="1055"/>
      <c r="R124" s="1055"/>
      <c r="S124" s="209"/>
      <c r="T124" s="332">
        <v>903</v>
      </c>
      <c r="U124" s="333" t="s">
        <v>1160</v>
      </c>
      <c r="V124" s="267"/>
      <c r="W124" s="267"/>
      <c r="X124" s="267"/>
      <c r="Y124" s="267"/>
      <c r="Z124" s="267"/>
      <c r="AA124" s="267"/>
      <c r="AB124" s="267"/>
      <c r="AC124" s="334"/>
      <c r="AD124" s="200"/>
      <c r="AE124" s="200"/>
      <c r="AF124" s="200"/>
      <c r="AG124" s="200"/>
      <c r="AH124" s="200"/>
      <c r="AS124" s="202"/>
      <c r="AT124" s="202"/>
      <c r="AU124" s="374"/>
    </row>
    <row r="125" spans="1:47" ht="21" customHeight="1" thickBot="1" x14ac:dyDescent="0.2">
      <c r="B125" s="1050"/>
      <c r="C125" s="1051"/>
      <c r="D125" s="1051"/>
      <c r="E125" s="1051"/>
      <c r="F125" s="1051"/>
      <c r="G125" s="1052"/>
      <c r="I125" s="353"/>
      <c r="J125" s="353"/>
      <c r="K125" s="353"/>
      <c r="L125" s="353"/>
      <c r="M125" s="353"/>
      <c r="N125" s="353"/>
      <c r="O125" s="353"/>
      <c r="P125" s="353"/>
      <c r="Q125" s="352" t="s">
        <v>11</v>
      </c>
      <c r="R125" s="353"/>
      <c r="T125" s="328"/>
      <c r="U125" s="329"/>
      <c r="V125" s="330"/>
      <c r="W125" s="330"/>
      <c r="X125" s="330"/>
      <c r="Y125" s="330"/>
      <c r="Z125" s="330"/>
      <c r="AA125" s="330"/>
      <c r="AB125" s="190" t="s">
        <v>11</v>
      </c>
      <c r="AC125" s="331"/>
      <c r="AD125" s="200"/>
      <c r="AE125" s="200"/>
      <c r="AF125" s="200"/>
      <c r="AG125" s="200"/>
      <c r="AH125" s="200"/>
      <c r="AU125" s="374"/>
    </row>
    <row r="126" spans="1:47" ht="21" customHeight="1" x14ac:dyDescent="0.15">
      <c r="J126" s="200"/>
      <c r="P126" s="374"/>
      <c r="T126" s="374"/>
      <c r="U126" s="200"/>
      <c r="V126" s="200"/>
      <c r="W126" s="200"/>
      <c r="X126" s="200"/>
      <c r="Y126" s="200"/>
      <c r="Z126" s="200"/>
      <c r="AA126" s="200"/>
      <c r="AB126" s="200"/>
      <c r="AC126" s="200"/>
      <c r="AD126" s="200"/>
      <c r="AE126" s="200"/>
      <c r="AF126" s="200"/>
      <c r="AG126" s="200"/>
      <c r="AH126" s="200"/>
      <c r="AU126" s="374"/>
    </row>
    <row r="127" spans="1:47" ht="21" customHeight="1" x14ac:dyDescent="0.15">
      <c r="D127" s="202"/>
      <c r="E127" s="202"/>
      <c r="F127" s="202"/>
      <c r="G127" s="202"/>
      <c r="H127" s="202"/>
      <c r="I127" s="202"/>
      <c r="J127" s="202"/>
      <c r="K127" s="202"/>
      <c r="N127" s="202"/>
      <c r="O127" s="202"/>
      <c r="P127" s="374"/>
      <c r="T127" s="374"/>
      <c r="U127" s="200"/>
      <c r="V127" s="200"/>
      <c r="W127" s="200"/>
      <c r="X127" s="200"/>
      <c r="Y127" s="200"/>
      <c r="Z127" s="200"/>
      <c r="AA127" s="200"/>
      <c r="AB127" s="200"/>
      <c r="AC127" s="200"/>
      <c r="AD127" s="200"/>
      <c r="AE127" s="200"/>
      <c r="AF127" s="200"/>
      <c r="AG127" s="200"/>
      <c r="AH127" s="200"/>
      <c r="AU127" s="374"/>
    </row>
    <row r="128" spans="1:47" ht="21" customHeight="1" x14ac:dyDescent="0.15">
      <c r="C128" s="335" t="s">
        <v>280</v>
      </c>
      <c r="D128" s="202"/>
      <c r="E128" s="202"/>
      <c r="F128" s="202"/>
      <c r="G128" s="202"/>
      <c r="H128" s="202"/>
      <c r="I128" s="202"/>
      <c r="J128" s="202"/>
      <c r="K128" s="202"/>
      <c r="L128" s="202"/>
      <c r="M128" s="202"/>
      <c r="N128" s="202"/>
      <c r="O128" s="202"/>
      <c r="P128" s="374"/>
      <c r="U128" s="200"/>
      <c r="V128" s="200"/>
      <c r="W128" s="200"/>
      <c r="AU128" s="374"/>
    </row>
    <row r="129" spans="3:24" ht="21" customHeight="1" x14ac:dyDescent="0.15">
      <c r="C129" s="336" t="s">
        <v>281</v>
      </c>
      <c r="D129" s="202"/>
      <c r="E129" s="202"/>
      <c r="F129" s="202"/>
      <c r="G129" s="202"/>
      <c r="H129" s="202"/>
      <c r="I129" s="202"/>
      <c r="J129" s="202"/>
      <c r="K129" s="202"/>
      <c r="L129" s="202"/>
      <c r="M129" s="202"/>
      <c r="N129" s="202"/>
      <c r="O129" s="202"/>
      <c r="P129" s="374"/>
      <c r="U129" s="200"/>
      <c r="V129" s="200"/>
      <c r="W129" s="209"/>
      <c r="X129" s="200"/>
    </row>
    <row r="130" spans="3:24" ht="21" customHeight="1" x14ac:dyDescent="0.15">
      <c r="C130" s="336" t="s">
        <v>282</v>
      </c>
      <c r="D130" s="202"/>
      <c r="E130" s="202"/>
      <c r="F130" s="202"/>
      <c r="G130" s="202"/>
      <c r="H130" s="202"/>
      <c r="I130" s="202"/>
      <c r="J130" s="202"/>
      <c r="K130" s="202"/>
      <c r="L130" s="202"/>
      <c r="M130" s="202"/>
      <c r="N130" s="202"/>
      <c r="O130" s="202"/>
      <c r="P130" s="374"/>
      <c r="T130" s="335"/>
      <c r="U130" s="335"/>
      <c r="V130" s="335"/>
      <c r="W130" s="209"/>
      <c r="X130" s="200"/>
    </row>
    <row r="131" spans="3:24" ht="21" customHeight="1" x14ac:dyDescent="0.15">
      <c r="J131" s="200"/>
      <c r="P131" s="374"/>
      <c r="Q131" s="335"/>
      <c r="R131" s="335"/>
      <c r="U131" s="200"/>
      <c r="V131" s="200"/>
      <c r="W131" s="200"/>
      <c r="X131" s="200"/>
    </row>
    <row r="132" spans="3:24" ht="21" customHeight="1" x14ac:dyDescent="0.15">
      <c r="H132" s="337"/>
      <c r="I132" s="337"/>
      <c r="J132" s="337"/>
      <c r="K132" s="337"/>
      <c r="L132" s="337"/>
      <c r="M132" s="337"/>
      <c r="N132" s="337"/>
      <c r="O132" s="202"/>
      <c r="P132" s="374"/>
    </row>
    <row r="133" spans="3:24" ht="21" customHeight="1" x14ac:dyDescent="0.15">
      <c r="H133" s="383"/>
      <c r="I133" s="383"/>
      <c r="J133" s="383"/>
      <c r="K133" s="383"/>
      <c r="L133" s="383"/>
      <c r="M133" s="383"/>
      <c r="N133" s="383"/>
      <c r="S133" s="335"/>
    </row>
  </sheetData>
  <mergeCells count="542">
    <mergeCell ref="L122:M122"/>
    <mergeCell ref="AC121:AF121"/>
    <mergeCell ref="X120:AA120"/>
    <mergeCell ref="X121:AA121"/>
    <mergeCell ref="K106:Q106"/>
    <mergeCell ref="W103:AG103"/>
    <mergeCell ref="W113:AG113"/>
    <mergeCell ref="W110:AG110"/>
    <mergeCell ref="W107:AG107"/>
    <mergeCell ref="T115:T117"/>
    <mergeCell ref="AD116:AF116"/>
    <mergeCell ref="AD117:AF117"/>
    <mergeCell ref="U115:Y115"/>
    <mergeCell ref="AD115:AF115"/>
    <mergeCell ref="U116:Y116"/>
    <mergeCell ref="U117:Y117"/>
    <mergeCell ref="AA116:AB116"/>
    <mergeCell ref="AA117:AB117"/>
    <mergeCell ref="AA115:AB115"/>
    <mergeCell ref="K104:Q104"/>
    <mergeCell ref="C102:C106"/>
    <mergeCell ref="K108:Q108"/>
    <mergeCell ref="K109:Q109"/>
    <mergeCell ref="K110:Q110"/>
    <mergeCell ref="K111:Q111"/>
    <mergeCell ref="K112:Q112"/>
    <mergeCell ref="D104:I104"/>
    <mergeCell ref="AO87:AO88"/>
    <mergeCell ref="K88:Q88"/>
    <mergeCell ref="W101:AG101"/>
    <mergeCell ref="W102:AG102"/>
    <mergeCell ref="W97:AG97"/>
    <mergeCell ref="W98:AG98"/>
    <mergeCell ref="U89:AG89"/>
    <mergeCell ref="K100:Q100"/>
    <mergeCell ref="U108:U113"/>
    <mergeCell ref="V108:V110"/>
    <mergeCell ref="V111:V113"/>
    <mergeCell ref="C108:I108"/>
    <mergeCell ref="C109:I109"/>
    <mergeCell ref="C110:I110"/>
    <mergeCell ref="C111:I111"/>
    <mergeCell ref="C112:I112"/>
    <mergeCell ref="C107:I107"/>
    <mergeCell ref="B76:B106"/>
    <mergeCell ref="B124:G124"/>
    <mergeCell ref="T122:V122"/>
    <mergeCell ref="AI63:AN63"/>
    <mergeCell ref="U64:AG64"/>
    <mergeCell ref="U86:AG86"/>
    <mergeCell ref="U95:U107"/>
    <mergeCell ref="V95:V101"/>
    <mergeCell ref="V102:V107"/>
    <mergeCell ref="C75:I75"/>
    <mergeCell ref="B29:B75"/>
    <mergeCell ref="C59:I59"/>
    <mergeCell ref="C60:I60"/>
    <mergeCell ref="C61:I61"/>
    <mergeCell ref="C62:I62"/>
    <mergeCell ref="C66:I66"/>
    <mergeCell ref="C67:I67"/>
    <mergeCell ref="C69:I69"/>
    <mergeCell ref="C55:I55"/>
    <mergeCell ref="C56:I56"/>
    <mergeCell ref="C57:I57"/>
    <mergeCell ref="C29:I29"/>
    <mergeCell ref="C45:I45"/>
    <mergeCell ref="C41:I41"/>
    <mergeCell ref="B125:G125"/>
    <mergeCell ref="AB119:AF119"/>
    <mergeCell ref="C120:G120"/>
    <mergeCell ref="I120:J120"/>
    <mergeCell ref="L120:M120"/>
    <mergeCell ref="P120:R120"/>
    <mergeCell ref="C121:G121"/>
    <mergeCell ref="I121:J121"/>
    <mergeCell ref="L121:M121"/>
    <mergeCell ref="P121:R121"/>
    <mergeCell ref="B119:B122"/>
    <mergeCell ref="C119:G119"/>
    <mergeCell ref="H119:J119"/>
    <mergeCell ref="K119:M119"/>
    <mergeCell ref="N119:R119"/>
    <mergeCell ref="W119:AA119"/>
    <mergeCell ref="S119:V119"/>
    <mergeCell ref="J124:R124"/>
    <mergeCell ref="P122:R122"/>
    <mergeCell ref="C122:G122"/>
    <mergeCell ref="I122:J122"/>
    <mergeCell ref="X122:AA122"/>
    <mergeCell ref="AC122:AF122"/>
    <mergeCell ref="AC120:AF120"/>
    <mergeCell ref="AI64:AN64"/>
    <mergeCell ref="U72:AG72"/>
    <mergeCell ref="AI72:AN72"/>
    <mergeCell ref="AI71:AN71"/>
    <mergeCell ref="U65:AG65"/>
    <mergeCell ref="AI65:AN65"/>
    <mergeCell ref="U66:AG66"/>
    <mergeCell ref="U67:AG67"/>
    <mergeCell ref="U68:AG68"/>
    <mergeCell ref="U69:AG69"/>
    <mergeCell ref="U70:AG70"/>
    <mergeCell ref="U71:AG71"/>
    <mergeCell ref="AR65:BD65"/>
    <mergeCell ref="BF65:BK65"/>
    <mergeCell ref="AI66:AN66"/>
    <mergeCell ref="AR66:BD66"/>
    <mergeCell ref="BF66:BK66"/>
    <mergeCell ref="AI70:AN70"/>
    <mergeCell ref="AI67:AN67"/>
    <mergeCell ref="AR67:BD67"/>
    <mergeCell ref="BF67:BK67"/>
    <mergeCell ref="AI68:AN68"/>
    <mergeCell ref="AI69:AN69"/>
    <mergeCell ref="U61:AG61"/>
    <mergeCell ref="AI61:AN61"/>
    <mergeCell ref="U62:AG62"/>
    <mergeCell ref="AI62:AN62"/>
    <mergeCell ref="U55:AG55"/>
    <mergeCell ref="AI55:AN55"/>
    <mergeCell ref="U56:AG56"/>
    <mergeCell ref="AI56:AN56"/>
    <mergeCell ref="U57:AG57"/>
    <mergeCell ref="U58:AG58"/>
    <mergeCell ref="AI58:AN58"/>
    <mergeCell ref="U59:AG59"/>
    <mergeCell ref="AI59:AN59"/>
    <mergeCell ref="U60:AG60"/>
    <mergeCell ref="AI60:AN60"/>
    <mergeCell ref="AI57:AN57"/>
    <mergeCell ref="U54:AG54"/>
    <mergeCell ref="AI54:AN54"/>
    <mergeCell ref="C50:I50"/>
    <mergeCell ref="U51:AG51"/>
    <mergeCell ref="AI51:AN51"/>
    <mergeCell ref="U52:AG52"/>
    <mergeCell ref="AI52:AN52"/>
    <mergeCell ref="U49:AG49"/>
    <mergeCell ref="AI49:AN49"/>
    <mergeCell ref="U50:AG50"/>
    <mergeCell ref="AI50:AN50"/>
    <mergeCell ref="C51:I51"/>
    <mergeCell ref="C53:I53"/>
    <mergeCell ref="C54:I54"/>
    <mergeCell ref="C52:I52"/>
    <mergeCell ref="C49:I49"/>
    <mergeCell ref="U48:AG48"/>
    <mergeCell ref="AI48:AN48"/>
    <mergeCell ref="U53:AG53"/>
    <mergeCell ref="AI53:AN53"/>
    <mergeCell ref="K45:Q45"/>
    <mergeCell ref="U45:AG45"/>
    <mergeCell ref="AI45:AN45"/>
    <mergeCell ref="U46:AG46"/>
    <mergeCell ref="AI46:AN46"/>
    <mergeCell ref="U44:AG44"/>
    <mergeCell ref="AI44:AN44"/>
    <mergeCell ref="U41:AG41"/>
    <mergeCell ref="AI41:AN41"/>
    <mergeCell ref="C42:I42"/>
    <mergeCell ref="U42:AG42"/>
    <mergeCell ref="AI42:AN42"/>
    <mergeCell ref="U47:AG47"/>
    <mergeCell ref="AI47:AN47"/>
    <mergeCell ref="C43:I43"/>
    <mergeCell ref="C44:I44"/>
    <mergeCell ref="K37:Q37"/>
    <mergeCell ref="U37:AG37"/>
    <mergeCell ref="AI37:AN37"/>
    <mergeCell ref="C38:I38"/>
    <mergeCell ref="K38:Q38"/>
    <mergeCell ref="U38:AG38"/>
    <mergeCell ref="AI38:AN38"/>
    <mergeCell ref="U43:AG43"/>
    <mergeCell ref="AI43:AN43"/>
    <mergeCell ref="C40:I40"/>
    <mergeCell ref="C37:I37"/>
    <mergeCell ref="J27:M27"/>
    <mergeCell ref="U27:AG27"/>
    <mergeCell ref="AI27:AN27"/>
    <mergeCell ref="D28:I28"/>
    <mergeCell ref="J28:M28"/>
    <mergeCell ref="P28:S28"/>
    <mergeCell ref="U28:AG28"/>
    <mergeCell ref="AI28:AN28"/>
    <mergeCell ref="U33:AG33"/>
    <mergeCell ref="AI33:AN33"/>
    <mergeCell ref="U29:AG29"/>
    <mergeCell ref="AI29:AN29"/>
    <mergeCell ref="C30:I30"/>
    <mergeCell ref="K30:Q30"/>
    <mergeCell ref="U30:AG30"/>
    <mergeCell ref="AI30:AN30"/>
    <mergeCell ref="C31:I31"/>
    <mergeCell ref="C33:I33"/>
    <mergeCell ref="K31:Q31"/>
    <mergeCell ref="U31:AG31"/>
    <mergeCell ref="AI31:AN31"/>
    <mergeCell ref="C32:I32"/>
    <mergeCell ref="K32:Q32"/>
    <mergeCell ref="K33:Q33"/>
    <mergeCell ref="C25:H25"/>
    <mergeCell ref="J25:M25"/>
    <mergeCell ref="P25:R25"/>
    <mergeCell ref="U25:AG25"/>
    <mergeCell ref="AI25:AN25"/>
    <mergeCell ref="C26:H26"/>
    <mergeCell ref="J26:M26"/>
    <mergeCell ref="P26:R26"/>
    <mergeCell ref="U26:AG26"/>
    <mergeCell ref="AI26:AN26"/>
    <mergeCell ref="C23:H23"/>
    <mergeCell ref="J23:M23"/>
    <mergeCell ref="P23:R23"/>
    <mergeCell ref="U23:AG23"/>
    <mergeCell ref="AI23:AN23"/>
    <mergeCell ref="C24:H24"/>
    <mergeCell ref="J24:M24"/>
    <mergeCell ref="P24:R24"/>
    <mergeCell ref="U24:AG24"/>
    <mergeCell ref="AI24:AN24"/>
    <mergeCell ref="C21:H21"/>
    <mergeCell ref="J21:M21"/>
    <mergeCell ref="P21:R21"/>
    <mergeCell ref="U21:AG21"/>
    <mergeCell ref="AI21:AN21"/>
    <mergeCell ref="C22:H22"/>
    <mergeCell ref="J22:M22"/>
    <mergeCell ref="P22:R22"/>
    <mergeCell ref="U22:AG22"/>
    <mergeCell ref="AI22:AN22"/>
    <mergeCell ref="C19:H19"/>
    <mergeCell ref="J19:M19"/>
    <mergeCell ref="P19:R19"/>
    <mergeCell ref="U19:AG19"/>
    <mergeCell ref="AI19:AN19"/>
    <mergeCell ref="C20:H20"/>
    <mergeCell ref="J20:M20"/>
    <mergeCell ref="P20:R20"/>
    <mergeCell ref="U20:AG20"/>
    <mergeCell ref="AI20:AN20"/>
    <mergeCell ref="C17:H17"/>
    <mergeCell ref="J17:M17"/>
    <mergeCell ref="P17:R17"/>
    <mergeCell ref="U17:AG17"/>
    <mergeCell ref="AI17:AN17"/>
    <mergeCell ref="C18:H18"/>
    <mergeCell ref="J18:M18"/>
    <mergeCell ref="P18:R18"/>
    <mergeCell ref="U18:AG18"/>
    <mergeCell ref="AI18:AN18"/>
    <mergeCell ref="B12:B28"/>
    <mergeCell ref="C12:H13"/>
    <mergeCell ref="I12:M13"/>
    <mergeCell ref="O12:S13"/>
    <mergeCell ref="T12:T62"/>
    <mergeCell ref="U12:AG12"/>
    <mergeCell ref="AI12:AN12"/>
    <mergeCell ref="U13:AG13"/>
    <mergeCell ref="AI13:AN13"/>
    <mergeCell ref="C14:H14"/>
    <mergeCell ref="J14:M14"/>
    <mergeCell ref="P14:R14"/>
    <mergeCell ref="U14:AG14"/>
    <mergeCell ref="AI14:AN14"/>
    <mergeCell ref="C15:H15"/>
    <mergeCell ref="J15:M15"/>
    <mergeCell ref="P15:R15"/>
    <mergeCell ref="U15:AG15"/>
    <mergeCell ref="AI15:AN15"/>
    <mergeCell ref="C16:H16"/>
    <mergeCell ref="J16:M16"/>
    <mergeCell ref="P16:R16"/>
    <mergeCell ref="U16:AG16"/>
    <mergeCell ref="AI16:AN16"/>
    <mergeCell ref="AI7:AL8"/>
    <mergeCell ref="AG9:AG10"/>
    <mergeCell ref="AH9:AH10"/>
    <mergeCell ref="AI9:AL10"/>
    <mergeCell ref="D7:G8"/>
    <mergeCell ref="H7:H8"/>
    <mergeCell ref="I7:I8"/>
    <mergeCell ref="J7:K7"/>
    <mergeCell ref="D10:I10"/>
    <mergeCell ref="J10:K10"/>
    <mergeCell ref="O10:P10"/>
    <mergeCell ref="Z9:Z10"/>
    <mergeCell ref="AD9:AF10"/>
    <mergeCell ref="Z7:Z8"/>
    <mergeCell ref="AA7:AC10"/>
    <mergeCell ref="AD7:AF8"/>
    <mergeCell ref="AG7:AG8"/>
    <mergeCell ref="AM7:AM8"/>
    <mergeCell ref="B6:F6"/>
    <mergeCell ref="G6:I6"/>
    <mergeCell ref="J6:T6"/>
    <mergeCell ref="U6:AH6"/>
    <mergeCell ref="AI6:AO6"/>
    <mergeCell ref="W7:Y8"/>
    <mergeCell ref="B7:B10"/>
    <mergeCell ref="C7:C10"/>
    <mergeCell ref="AN7:AO8"/>
    <mergeCell ref="J8:K8"/>
    <mergeCell ref="D9:G9"/>
    <mergeCell ref="J9:K9"/>
    <mergeCell ref="O9:P9"/>
    <mergeCell ref="S9:V10"/>
    <mergeCell ref="W9:Y10"/>
    <mergeCell ref="M7:M8"/>
    <mergeCell ref="O7:P8"/>
    <mergeCell ref="Q7:Q8"/>
    <mergeCell ref="R7:R8"/>
    <mergeCell ref="S7:V8"/>
    <mergeCell ref="AM9:AM10"/>
    <mergeCell ref="AN9:AO10"/>
    <mergeCell ref="AH7:AH8"/>
    <mergeCell ref="B1:AO1"/>
    <mergeCell ref="C3:O3"/>
    <mergeCell ref="P3:S3"/>
    <mergeCell ref="T3:U3"/>
    <mergeCell ref="V3:AD3"/>
    <mergeCell ref="AF3:AI3"/>
    <mergeCell ref="AJ3:AK3"/>
    <mergeCell ref="AL3:AO3"/>
    <mergeCell ref="AJ5:AO5"/>
    <mergeCell ref="B4:O4"/>
    <mergeCell ref="P4:S4"/>
    <mergeCell ref="T4:U4"/>
    <mergeCell ref="V4:AD4"/>
    <mergeCell ref="AE4:AI4"/>
    <mergeCell ref="AJ4:AO4"/>
    <mergeCell ref="C5:F5"/>
    <mergeCell ref="K5:T5"/>
    <mergeCell ref="V5:AH5"/>
    <mergeCell ref="G5:I5"/>
    <mergeCell ref="B107:B112"/>
    <mergeCell ref="C63:I63"/>
    <mergeCell ref="C64:I64"/>
    <mergeCell ref="C65:I65"/>
    <mergeCell ref="U32:AG32"/>
    <mergeCell ref="AI32:AN32"/>
    <mergeCell ref="K29:Q29"/>
    <mergeCell ref="C36:I36"/>
    <mergeCell ref="U36:AG36"/>
    <mergeCell ref="AI36:AN36"/>
    <mergeCell ref="C35:I35"/>
    <mergeCell ref="U35:AG35"/>
    <mergeCell ref="AI35:AN35"/>
    <mergeCell ref="C34:I34"/>
    <mergeCell ref="U34:AG34"/>
    <mergeCell ref="AI34:AN34"/>
    <mergeCell ref="U40:AG40"/>
    <mergeCell ref="AI40:AN40"/>
    <mergeCell ref="C39:I39"/>
    <mergeCell ref="K39:Q39"/>
    <mergeCell ref="U39:AG39"/>
    <mergeCell ref="AI39:AN39"/>
    <mergeCell ref="K34:Q34"/>
    <mergeCell ref="K35:Q35"/>
    <mergeCell ref="K36:Q36"/>
    <mergeCell ref="T120:V120"/>
    <mergeCell ref="T121:V121"/>
    <mergeCell ref="C46:I46"/>
    <mergeCell ref="C47:I47"/>
    <mergeCell ref="C48:I48"/>
    <mergeCell ref="K44:Q44"/>
    <mergeCell ref="K43:Q43"/>
    <mergeCell ref="K42:Q42"/>
    <mergeCell ref="K41:Q41"/>
    <mergeCell ref="K40:Q40"/>
    <mergeCell ref="K46:Q46"/>
    <mergeCell ref="K47:Q47"/>
    <mergeCell ref="K48:Q48"/>
    <mergeCell ref="K49:Q49"/>
    <mergeCell ref="K50:Q50"/>
    <mergeCell ref="K51:Q51"/>
    <mergeCell ref="K52:Q52"/>
    <mergeCell ref="K53:Q53"/>
    <mergeCell ref="K54:Q54"/>
    <mergeCell ref="K55:Q55"/>
    <mergeCell ref="K56:Q56"/>
    <mergeCell ref="K57:Q57"/>
    <mergeCell ref="K58:Q58"/>
    <mergeCell ref="K59:Q59"/>
    <mergeCell ref="K60:Q60"/>
    <mergeCell ref="K61:Q61"/>
    <mergeCell ref="K62:Q62"/>
    <mergeCell ref="K63:Q63"/>
    <mergeCell ref="K64:Q64"/>
    <mergeCell ref="K65:Q65"/>
    <mergeCell ref="K66:Q66"/>
    <mergeCell ref="C87:I87"/>
    <mergeCell ref="C70:I70"/>
    <mergeCell ref="C71:I71"/>
    <mergeCell ref="K82:Q82"/>
    <mergeCell ref="K83:Q83"/>
    <mergeCell ref="K84:Q84"/>
    <mergeCell ref="K85:Q85"/>
    <mergeCell ref="K67:Q67"/>
    <mergeCell ref="K68:Q68"/>
    <mergeCell ref="K69:Q69"/>
    <mergeCell ref="K70:Q70"/>
    <mergeCell ref="K71:Q71"/>
    <mergeCell ref="K72:Q72"/>
    <mergeCell ref="K73:Q73"/>
    <mergeCell ref="K74:Q74"/>
    <mergeCell ref="K77:Q77"/>
    <mergeCell ref="C89:I89"/>
    <mergeCell ref="C90:I90"/>
    <mergeCell ref="K76:Q76"/>
    <mergeCell ref="K105:Q105"/>
    <mergeCell ref="K107:Q107"/>
    <mergeCell ref="K86:Q86"/>
    <mergeCell ref="K87:Q87"/>
    <mergeCell ref="K89:Q89"/>
    <mergeCell ref="K90:Q90"/>
    <mergeCell ref="K91:Q91"/>
    <mergeCell ref="K93:Q93"/>
    <mergeCell ref="K94:Q94"/>
    <mergeCell ref="K95:Q95"/>
    <mergeCell ref="K97:Q97"/>
    <mergeCell ref="C76:I76"/>
    <mergeCell ref="C78:I78"/>
    <mergeCell ref="C79:I79"/>
    <mergeCell ref="C84:I84"/>
    <mergeCell ref="C88:I88"/>
    <mergeCell ref="C96:I96"/>
    <mergeCell ref="D106:I106"/>
    <mergeCell ref="C101:I101"/>
    <mergeCell ref="K78:Q78"/>
    <mergeCell ref="C77:I77"/>
    <mergeCell ref="AH115:AN115"/>
    <mergeCell ref="AH116:AN116"/>
    <mergeCell ref="AH117:AN117"/>
    <mergeCell ref="AI76:AN76"/>
    <mergeCell ref="AI77:AN77"/>
    <mergeCell ref="AI78:AN78"/>
    <mergeCell ref="AI79:AN79"/>
    <mergeCell ref="AI105:AN105"/>
    <mergeCell ref="AI106:AN106"/>
    <mergeCell ref="AI107:AN107"/>
    <mergeCell ref="AI110:AN110"/>
    <mergeCell ref="AI89:AN89"/>
    <mergeCell ref="AI90:AN90"/>
    <mergeCell ref="AI93:AN93"/>
    <mergeCell ref="AI94:AN94"/>
    <mergeCell ref="AI97:AN97"/>
    <mergeCell ref="AI98:AN98"/>
    <mergeCell ref="AH95:AH96"/>
    <mergeCell ref="AI95:AN96"/>
    <mergeCell ref="AI104:AN104"/>
    <mergeCell ref="AI80:AN80"/>
    <mergeCell ref="AI87:AN88"/>
    <mergeCell ref="AI113:AN113"/>
    <mergeCell ref="AI81:AN81"/>
    <mergeCell ref="AI82:AN82"/>
    <mergeCell ref="AI85:AN85"/>
    <mergeCell ref="AI86:AN86"/>
    <mergeCell ref="U81:AG81"/>
    <mergeCell ref="U82:AG82"/>
    <mergeCell ref="T89:T94"/>
    <mergeCell ref="T95:T113"/>
    <mergeCell ref="U93:AG93"/>
    <mergeCell ref="U94:AG94"/>
    <mergeCell ref="U90:AG90"/>
    <mergeCell ref="U84:AG84"/>
    <mergeCell ref="U85:AG85"/>
    <mergeCell ref="AI83:AN83"/>
    <mergeCell ref="AI84:AN84"/>
    <mergeCell ref="AH87:AH88"/>
    <mergeCell ref="W99:AG99"/>
    <mergeCell ref="T87:W88"/>
    <mergeCell ref="X87:AG88"/>
    <mergeCell ref="AI73:AN73"/>
    <mergeCell ref="AI74:AN74"/>
    <mergeCell ref="D102:I102"/>
    <mergeCell ref="D103:I103"/>
    <mergeCell ref="W100:AG100"/>
    <mergeCell ref="U75:AG75"/>
    <mergeCell ref="AI75:AN75"/>
    <mergeCell ref="K101:Q101"/>
    <mergeCell ref="K102:Q102"/>
    <mergeCell ref="K103:Q103"/>
    <mergeCell ref="W95:AG96"/>
    <mergeCell ref="C91:I91"/>
    <mergeCell ref="C93:I93"/>
    <mergeCell ref="C94:I94"/>
    <mergeCell ref="C95:I95"/>
    <mergeCell ref="C97:I97"/>
    <mergeCell ref="C98:I98"/>
    <mergeCell ref="C99:I99"/>
    <mergeCell ref="C100:I100"/>
    <mergeCell ref="K98:Q98"/>
    <mergeCell ref="K99:Q99"/>
    <mergeCell ref="C80:I80"/>
    <mergeCell ref="C81:I81"/>
    <mergeCell ref="C82:I82"/>
    <mergeCell ref="U73:AG73"/>
    <mergeCell ref="U74:AG74"/>
    <mergeCell ref="U76:AG76"/>
    <mergeCell ref="U77:AG77"/>
    <mergeCell ref="U78:AG78"/>
    <mergeCell ref="U79:AG79"/>
    <mergeCell ref="C83:I83"/>
    <mergeCell ref="C85:I85"/>
    <mergeCell ref="T63:T80"/>
    <mergeCell ref="U80:AG80"/>
    <mergeCell ref="C74:I74"/>
    <mergeCell ref="C72:I72"/>
    <mergeCell ref="C73:I73"/>
    <mergeCell ref="T81:T86"/>
    <mergeCell ref="U83:AG83"/>
    <mergeCell ref="U63:AG63"/>
    <mergeCell ref="C86:I86"/>
    <mergeCell ref="K80:Q80"/>
    <mergeCell ref="K81:Q81"/>
    <mergeCell ref="K79:Q79"/>
    <mergeCell ref="C92:I92"/>
    <mergeCell ref="K92:Q92"/>
    <mergeCell ref="U91:AG92"/>
    <mergeCell ref="AH91:AH92"/>
    <mergeCell ref="AI91:AN92"/>
    <mergeCell ref="AO91:AO92"/>
    <mergeCell ref="AO108:AO109"/>
    <mergeCell ref="W111:AG112"/>
    <mergeCell ref="AH111:AH112"/>
    <mergeCell ref="AI111:AN112"/>
    <mergeCell ref="AO111:AO112"/>
    <mergeCell ref="AO95:AO96"/>
    <mergeCell ref="AI99:AN99"/>
    <mergeCell ref="AI100:AN100"/>
    <mergeCell ref="AI101:AN101"/>
    <mergeCell ref="AI102:AN102"/>
    <mergeCell ref="AI103:AN103"/>
    <mergeCell ref="W108:AG109"/>
    <mergeCell ref="AH108:AH109"/>
    <mergeCell ref="AI108:AN109"/>
    <mergeCell ref="W104:AG104"/>
    <mergeCell ref="W105:AG105"/>
    <mergeCell ref="W106:AG106"/>
    <mergeCell ref="K96:Q96"/>
  </mergeCells>
  <printOptions horizontalCentered="1" verticalCentered="1"/>
  <pageMargins left="0.23622047244094491" right="0.23622047244094491" top="0.74803149606299213" bottom="0.74803149606299213" header="0.31496062992125984" footer="0.31496062992125984"/>
  <pageSetup paperSize="123" scale="55" orientation="portrait" r:id="rId1"/>
  <headerFooter alignWithMargins="0">
    <oddFooter>&amp;C&amp;F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CT731"/>
  <sheetViews>
    <sheetView workbookViewId="0">
      <pane ySplit="1" topLeftCell="A23" activePane="bottomLeft" state="frozen"/>
      <selection pane="bottomLeft" activeCell="B41" sqref="B41"/>
    </sheetView>
  </sheetViews>
  <sheetFormatPr baseColWidth="10" defaultColWidth="8.33203125" defaultRowHeight="12.75" x14ac:dyDescent="0.2"/>
  <cols>
    <col min="1" max="1" width="10.33203125" style="292" customWidth="1"/>
    <col min="2" max="2" width="54.33203125" style="293" customWidth="1"/>
    <col min="3" max="3" width="17" style="194" customWidth="1"/>
    <col min="4" max="4" width="41.6640625" style="194" customWidth="1"/>
    <col min="5" max="5" width="11.33203125" style="292" customWidth="1"/>
    <col min="6" max="6" width="17.83203125" style="294" customWidth="1"/>
    <col min="7" max="7" width="18.1640625" style="292" customWidth="1"/>
    <col min="8" max="8" width="3.33203125" style="274" bestFit="1" customWidth="1"/>
    <col min="9" max="16384" width="8.33203125" style="274"/>
  </cols>
  <sheetData>
    <row r="1" spans="1:9" s="268" customFormat="1" ht="63.75" x14ac:dyDescent="0.2">
      <c r="A1" s="191" t="s">
        <v>284</v>
      </c>
      <c r="B1" s="191" t="s">
        <v>285</v>
      </c>
      <c r="C1" s="191" t="s">
        <v>286</v>
      </c>
      <c r="D1" s="191" t="s">
        <v>287</v>
      </c>
      <c r="E1" s="191" t="s">
        <v>288</v>
      </c>
      <c r="F1" s="192" t="s">
        <v>289</v>
      </c>
      <c r="G1" s="193" t="s">
        <v>290</v>
      </c>
    </row>
    <row r="2" spans="1:9" x14ac:dyDescent="0.2">
      <c r="A2" s="269">
        <v>1</v>
      </c>
      <c r="B2" s="270" t="s">
        <v>291</v>
      </c>
      <c r="C2" s="270">
        <f t="shared" ref="C2:C65" si="0">LEN(B2)</f>
        <v>29</v>
      </c>
      <c r="D2" s="271" t="s">
        <v>292</v>
      </c>
      <c r="E2" s="269">
        <f t="shared" ref="E2:E65" si="1">LEN(D2)</f>
        <v>30</v>
      </c>
      <c r="F2" s="272" t="s">
        <v>293</v>
      </c>
      <c r="G2" s="273" t="s">
        <v>294</v>
      </c>
      <c r="H2" s="274">
        <f>IF(E2&gt;40,1,0)</f>
        <v>0</v>
      </c>
      <c r="I2" s="274">
        <f>IF(C2&gt;255,1,0)</f>
        <v>0</v>
      </c>
    </row>
    <row r="3" spans="1:9" x14ac:dyDescent="0.2">
      <c r="A3" s="269">
        <v>2</v>
      </c>
      <c r="B3" s="270" t="s">
        <v>295</v>
      </c>
      <c r="C3" s="270">
        <f t="shared" si="0"/>
        <v>17</v>
      </c>
      <c r="D3" s="271" t="s">
        <v>296</v>
      </c>
      <c r="E3" s="269">
        <f t="shared" si="1"/>
        <v>16</v>
      </c>
      <c r="F3" s="272" t="s">
        <v>293</v>
      </c>
      <c r="G3" s="273" t="s">
        <v>294</v>
      </c>
      <c r="H3" s="274">
        <f t="shared" ref="H3:H66" si="2">IF(E3&gt;40,1,0)</f>
        <v>0</v>
      </c>
      <c r="I3" s="274">
        <f t="shared" ref="I3:I66" si="3">IF(C3&gt;255,1,0)</f>
        <v>0</v>
      </c>
    </row>
    <row r="4" spans="1:9" x14ac:dyDescent="0.2">
      <c r="A4" s="269">
        <v>3</v>
      </c>
      <c r="B4" s="270" t="s">
        <v>297</v>
      </c>
      <c r="C4" s="270">
        <f t="shared" si="0"/>
        <v>20</v>
      </c>
      <c r="D4" s="271" t="s">
        <v>298</v>
      </c>
      <c r="E4" s="269">
        <f t="shared" si="1"/>
        <v>17</v>
      </c>
      <c r="F4" s="272" t="s">
        <v>299</v>
      </c>
      <c r="G4" s="273" t="s">
        <v>294</v>
      </c>
      <c r="H4" s="274">
        <f t="shared" si="2"/>
        <v>0</v>
      </c>
      <c r="I4" s="274">
        <f t="shared" si="3"/>
        <v>0</v>
      </c>
    </row>
    <row r="5" spans="1:9" x14ac:dyDescent="0.2">
      <c r="A5" s="269">
        <v>5</v>
      </c>
      <c r="B5" s="270" t="s">
        <v>87</v>
      </c>
      <c r="C5" s="270">
        <f t="shared" si="0"/>
        <v>7</v>
      </c>
      <c r="D5" s="271" t="s">
        <v>300</v>
      </c>
      <c r="E5" s="269">
        <f t="shared" si="1"/>
        <v>7</v>
      </c>
      <c r="F5" s="272" t="s">
        <v>293</v>
      </c>
      <c r="G5" s="273" t="s">
        <v>294</v>
      </c>
      <c r="H5" s="274">
        <f t="shared" si="2"/>
        <v>0</v>
      </c>
      <c r="I5" s="274">
        <f t="shared" si="3"/>
        <v>0</v>
      </c>
    </row>
    <row r="6" spans="1:9" x14ac:dyDescent="0.2">
      <c r="A6" s="269">
        <v>6</v>
      </c>
      <c r="B6" s="270" t="s">
        <v>301</v>
      </c>
      <c r="C6" s="270">
        <f t="shared" si="0"/>
        <v>23</v>
      </c>
      <c r="D6" s="271" t="s">
        <v>302</v>
      </c>
      <c r="E6" s="269">
        <f t="shared" si="1"/>
        <v>23</v>
      </c>
      <c r="F6" s="272" t="s">
        <v>293</v>
      </c>
      <c r="G6" s="273" t="s">
        <v>294</v>
      </c>
      <c r="H6" s="274">
        <f t="shared" si="2"/>
        <v>0</v>
      </c>
      <c r="I6" s="274">
        <f t="shared" si="3"/>
        <v>0</v>
      </c>
    </row>
    <row r="7" spans="1:9" x14ac:dyDescent="0.2">
      <c r="A7" s="269">
        <v>7</v>
      </c>
      <c r="B7" s="270" t="s">
        <v>303</v>
      </c>
      <c r="C7" s="270">
        <f t="shared" si="0"/>
        <v>23</v>
      </c>
      <c r="D7" s="271" t="s">
        <v>304</v>
      </c>
      <c r="E7" s="269">
        <f t="shared" si="1"/>
        <v>23</v>
      </c>
      <c r="F7" s="272" t="s">
        <v>305</v>
      </c>
      <c r="G7" s="273" t="s">
        <v>294</v>
      </c>
      <c r="H7" s="274">
        <f t="shared" si="2"/>
        <v>0</v>
      </c>
      <c r="I7" s="274">
        <f t="shared" si="3"/>
        <v>0</v>
      </c>
    </row>
    <row r="8" spans="1:9" x14ac:dyDescent="0.2">
      <c r="A8" s="269">
        <v>8</v>
      </c>
      <c r="B8" s="270" t="s">
        <v>306</v>
      </c>
      <c r="C8" s="270">
        <f t="shared" si="0"/>
        <v>22</v>
      </c>
      <c r="D8" s="271" t="s">
        <v>307</v>
      </c>
      <c r="E8" s="269">
        <f t="shared" si="1"/>
        <v>22</v>
      </c>
      <c r="F8" s="272" t="s">
        <v>293</v>
      </c>
      <c r="G8" s="273" t="s">
        <v>294</v>
      </c>
      <c r="H8" s="274">
        <f t="shared" si="2"/>
        <v>0</v>
      </c>
      <c r="I8" s="274">
        <f t="shared" si="3"/>
        <v>0</v>
      </c>
    </row>
    <row r="9" spans="1:9" x14ac:dyDescent="0.2">
      <c r="A9" s="269">
        <v>9</v>
      </c>
      <c r="B9" s="270" t="s">
        <v>308</v>
      </c>
      <c r="C9" s="270">
        <f t="shared" si="0"/>
        <v>9</v>
      </c>
      <c r="D9" s="271" t="s">
        <v>309</v>
      </c>
      <c r="E9" s="269">
        <f t="shared" si="1"/>
        <v>8</v>
      </c>
      <c r="F9" s="272" t="s">
        <v>293</v>
      </c>
      <c r="G9" s="273" t="s">
        <v>294</v>
      </c>
      <c r="H9" s="274">
        <f t="shared" si="2"/>
        <v>0</v>
      </c>
      <c r="I9" s="274">
        <f t="shared" si="3"/>
        <v>0</v>
      </c>
    </row>
    <row r="10" spans="1:9" x14ac:dyDescent="0.2">
      <c r="A10" s="269">
        <v>10</v>
      </c>
      <c r="B10" s="270" t="s">
        <v>310</v>
      </c>
      <c r="C10" s="270">
        <f t="shared" si="0"/>
        <v>21</v>
      </c>
      <c r="D10" s="271" t="s">
        <v>311</v>
      </c>
      <c r="E10" s="269">
        <f t="shared" si="1"/>
        <v>18</v>
      </c>
      <c r="F10" s="272" t="s">
        <v>305</v>
      </c>
      <c r="G10" s="273" t="s">
        <v>312</v>
      </c>
      <c r="H10" s="274">
        <f t="shared" si="2"/>
        <v>0</v>
      </c>
      <c r="I10" s="274">
        <f t="shared" si="3"/>
        <v>0</v>
      </c>
    </row>
    <row r="11" spans="1:9" x14ac:dyDescent="0.2">
      <c r="A11" s="269">
        <v>11</v>
      </c>
      <c r="B11" s="270" t="s">
        <v>313</v>
      </c>
      <c r="C11" s="270">
        <f t="shared" si="0"/>
        <v>29</v>
      </c>
      <c r="D11" s="271" t="s">
        <v>314</v>
      </c>
      <c r="E11" s="269">
        <f t="shared" si="1"/>
        <v>20</v>
      </c>
      <c r="F11" s="272" t="s">
        <v>305</v>
      </c>
      <c r="G11" s="273" t="s">
        <v>294</v>
      </c>
      <c r="H11" s="274">
        <f t="shared" si="2"/>
        <v>0</v>
      </c>
      <c r="I11" s="274">
        <f t="shared" si="3"/>
        <v>0</v>
      </c>
    </row>
    <row r="12" spans="1:9" x14ac:dyDescent="0.2">
      <c r="A12" s="269">
        <v>12</v>
      </c>
      <c r="B12" s="270" t="s">
        <v>315</v>
      </c>
      <c r="C12" s="270">
        <f t="shared" si="0"/>
        <v>23</v>
      </c>
      <c r="D12" s="271" t="s">
        <v>316</v>
      </c>
      <c r="E12" s="269">
        <f t="shared" si="1"/>
        <v>17</v>
      </c>
      <c r="F12" s="272" t="s">
        <v>293</v>
      </c>
      <c r="G12" s="273" t="s">
        <v>294</v>
      </c>
      <c r="H12" s="274">
        <f t="shared" si="2"/>
        <v>0</v>
      </c>
      <c r="I12" s="274">
        <f t="shared" si="3"/>
        <v>0</v>
      </c>
    </row>
    <row r="13" spans="1:9" x14ac:dyDescent="0.2">
      <c r="A13" s="269">
        <v>13</v>
      </c>
      <c r="B13" s="270" t="s">
        <v>317</v>
      </c>
      <c r="C13" s="270">
        <f t="shared" si="0"/>
        <v>35</v>
      </c>
      <c r="D13" s="271" t="s">
        <v>318</v>
      </c>
      <c r="E13" s="269">
        <f t="shared" si="1"/>
        <v>35</v>
      </c>
      <c r="F13" s="272" t="s">
        <v>293</v>
      </c>
      <c r="G13" s="273" t="s">
        <v>294</v>
      </c>
      <c r="H13" s="274">
        <f t="shared" si="2"/>
        <v>0</v>
      </c>
      <c r="I13" s="274">
        <f t="shared" si="3"/>
        <v>0</v>
      </c>
    </row>
    <row r="14" spans="1:9" x14ac:dyDescent="0.2">
      <c r="A14" s="269">
        <v>14</v>
      </c>
      <c r="B14" s="270" t="s">
        <v>319</v>
      </c>
      <c r="C14" s="270">
        <f t="shared" si="0"/>
        <v>26</v>
      </c>
      <c r="D14" s="271" t="s">
        <v>320</v>
      </c>
      <c r="E14" s="269">
        <f t="shared" si="1"/>
        <v>26</v>
      </c>
      <c r="F14" s="272" t="s">
        <v>305</v>
      </c>
      <c r="G14" s="273" t="s">
        <v>294</v>
      </c>
      <c r="H14" s="274">
        <f t="shared" si="2"/>
        <v>0</v>
      </c>
      <c r="I14" s="274">
        <f t="shared" si="3"/>
        <v>0</v>
      </c>
    </row>
    <row r="15" spans="1:9" x14ac:dyDescent="0.2">
      <c r="A15" s="269">
        <v>15</v>
      </c>
      <c r="B15" s="270" t="s">
        <v>321</v>
      </c>
      <c r="C15" s="270">
        <f t="shared" si="0"/>
        <v>29</v>
      </c>
      <c r="D15" s="271" t="s">
        <v>322</v>
      </c>
      <c r="E15" s="269">
        <f t="shared" si="1"/>
        <v>29</v>
      </c>
      <c r="F15" s="272" t="s">
        <v>294</v>
      </c>
      <c r="G15" s="273" t="s">
        <v>294</v>
      </c>
      <c r="H15" s="274">
        <f t="shared" si="2"/>
        <v>0</v>
      </c>
      <c r="I15" s="274">
        <f t="shared" si="3"/>
        <v>0</v>
      </c>
    </row>
    <row r="16" spans="1:9" x14ac:dyDescent="0.2">
      <c r="A16" s="269">
        <v>16</v>
      </c>
      <c r="B16" s="275" t="s">
        <v>323</v>
      </c>
      <c r="C16" s="270">
        <f t="shared" si="0"/>
        <v>28</v>
      </c>
      <c r="D16" s="271" t="s">
        <v>324</v>
      </c>
      <c r="E16" s="269">
        <f t="shared" si="1"/>
        <v>21</v>
      </c>
      <c r="F16" s="272" t="s">
        <v>305</v>
      </c>
      <c r="G16" s="273" t="s">
        <v>312</v>
      </c>
      <c r="H16" s="274">
        <f t="shared" si="2"/>
        <v>0</v>
      </c>
      <c r="I16" s="274">
        <f t="shared" si="3"/>
        <v>0</v>
      </c>
    </row>
    <row r="17" spans="1:9" x14ac:dyDescent="0.2">
      <c r="A17" s="269">
        <v>17</v>
      </c>
      <c r="B17" s="275" t="s">
        <v>325</v>
      </c>
      <c r="C17" s="270">
        <f t="shared" si="0"/>
        <v>30</v>
      </c>
      <c r="D17" s="271" t="s">
        <v>326</v>
      </c>
      <c r="E17" s="269">
        <f t="shared" si="1"/>
        <v>24</v>
      </c>
      <c r="F17" s="272" t="s">
        <v>305</v>
      </c>
      <c r="G17" s="273" t="s">
        <v>312</v>
      </c>
      <c r="H17" s="274">
        <f t="shared" si="2"/>
        <v>0</v>
      </c>
      <c r="I17" s="274">
        <f t="shared" si="3"/>
        <v>0</v>
      </c>
    </row>
    <row r="18" spans="1:9" ht="22.5" x14ac:dyDescent="0.2">
      <c r="A18" s="269">
        <v>18</v>
      </c>
      <c r="B18" s="275" t="s">
        <v>1084</v>
      </c>
      <c r="C18" s="270">
        <f>LEN(B18)</f>
        <v>92</v>
      </c>
      <c r="D18" s="271" t="s">
        <v>327</v>
      </c>
      <c r="E18" s="269">
        <f t="shared" si="1"/>
        <v>35</v>
      </c>
      <c r="F18" s="272" t="s">
        <v>305</v>
      </c>
      <c r="G18" s="273" t="s">
        <v>312</v>
      </c>
      <c r="H18" s="274">
        <f t="shared" si="2"/>
        <v>0</v>
      </c>
      <c r="I18" s="274">
        <f t="shared" si="3"/>
        <v>0</v>
      </c>
    </row>
    <row r="19" spans="1:9" x14ac:dyDescent="0.2">
      <c r="A19" s="269">
        <v>19</v>
      </c>
      <c r="B19" s="275" t="s">
        <v>328</v>
      </c>
      <c r="C19" s="270">
        <f t="shared" si="0"/>
        <v>49</v>
      </c>
      <c r="D19" s="271" t="s">
        <v>329</v>
      </c>
      <c r="E19" s="269">
        <f t="shared" si="1"/>
        <v>40</v>
      </c>
      <c r="F19" s="272" t="s">
        <v>305</v>
      </c>
      <c r="G19" s="273" t="s">
        <v>312</v>
      </c>
      <c r="H19" s="274">
        <f t="shared" si="2"/>
        <v>0</v>
      </c>
      <c r="I19" s="274">
        <f t="shared" si="3"/>
        <v>0</v>
      </c>
    </row>
    <row r="20" spans="1:9" x14ac:dyDescent="0.2">
      <c r="A20" s="269">
        <v>20</v>
      </c>
      <c r="B20" s="275" t="s">
        <v>330</v>
      </c>
      <c r="C20" s="270">
        <f t="shared" si="0"/>
        <v>41</v>
      </c>
      <c r="D20" s="271" t="s">
        <v>331</v>
      </c>
      <c r="E20" s="269">
        <f t="shared" si="1"/>
        <v>39</v>
      </c>
      <c r="F20" s="272" t="s">
        <v>305</v>
      </c>
      <c r="G20" s="273" t="s">
        <v>312</v>
      </c>
      <c r="H20" s="274">
        <f t="shared" si="2"/>
        <v>0</v>
      </c>
      <c r="I20" s="274">
        <f t="shared" si="3"/>
        <v>0</v>
      </c>
    </row>
    <row r="21" spans="1:9" x14ac:dyDescent="0.2">
      <c r="A21" s="269">
        <v>21</v>
      </c>
      <c r="B21" s="275" t="s">
        <v>332</v>
      </c>
      <c r="C21" s="270">
        <f t="shared" si="0"/>
        <v>32</v>
      </c>
      <c r="D21" s="271" t="s">
        <v>333</v>
      </c>
      <c r="E21" s="269">
        <f t="shared" si="1"/>
        <v>31</v>
      </c>
      <c r="F21" s="272" t="s">
        <v>305</v>
      </c>
      <c r="G21" s="273" t="s">
        <v>312</v>
      </c>
      <c r="H21" s="274">
        <f t="shared" si="2"/>
        <v>0</v>
      </c>
      <c r="I21" s="274">
        <f t="shared" si="3"/>
        <v>0</v>
      </c>
    </row>
    <row r="22" spans="1:9" x14ac:dyDescent="0.2">
      <c r="A22" s="269">
        <v>22</v>
      </c>
      <c r="B22" s="275" t="s">
        <v>334</v>
      </c>
      <c r="C22" s="270">
        <f t="shared" si="0"/>
        <v>19</v>
      </c>
      <c r="D22" s="271" t="s">
        <v>334</v>
      </c>
      <c r="E22" s="269">
        <f t="shared" si="1"/>
        <v>19</v>
      </c>
      <c r="F22" s="272" t="s">
        <v>305</v>
      </c>
      <c r="G22" s="273" t="s">
        <v>312</v>
      </c>
      <c r="H22" s="274">
        <f t="shared" si="2"/>
        <v>0</v>
      </c>
      <c r="I22" s="274">
        <f t="shared" si="3"/>
        <v>0</v>
      </c>
    </row>
    <row r="23" spans="1:9" x14ac:dyDescent="0.2">
      <c r="A23" s="269">
        <v>23</v>
      </c>
      <c r="B23" s="275" t="s">
        <v>335</v>
      </c>
      <c r="C23" s="270">
        <f t="shared" si="0"/>
        <v>19</v>
      </c>
      <c r="D23" s="271" t="s">
        <v>335</v>
      </c>
      <c r="E23" s="269">
        <f t="shared" si="1"/>
        <v>19</v>
      </c>
      <c r="F23" s="272" t="s">
        <v>305</v>
      </c>
      <c r="G23" s="273" t="s">
        <v>312</v>
      </c>
      <c r="H23" s="274">
        <f t="shared" si="2"/>
        <v>0</v>
      </c>
      <c r="I23" s="274">
        <f t="shared" si="3"/>
        <v>0</v>
      </c>
    </row>
    <row r="24" spans="1:9" x14ac:dyDescent="0.2">
      <c r="A24" s="269">
        <v>24</v>
      </c>
      <c r="B24" s="275" t="s">
        <v>336</v>
      </c>
      <c r="C24" s="270">
        <f t="shared" si="0"/>
        <v>25</v>
      </c>
      <c r="D24" s="271" t="s">
        <v>337</v>
      </c>
      <c r="E24" s="269">
        <f t="shared" si="1"/>
        <v>19</v>
      </c>
      <c r="F24" s="272" t="s">
        <v>305</v>
      </c>
      <c r="G24" s="273" t="s">
        <v>312</v>
      </c>
      <c r="H24" s="274">
        <f t="shared" si="2"/>
        <v>0</v>
      </c>
      <c r="I24" s="274">
        <f t="shared" si="3"/>
        <v>0</v>
      </c>
    </row>
    <row r="25" spans="1:9" x14ac:dyDescent="0.2">
      <c r="A25" s="269">
        <v>25</v>
      </c>
      <c r="B25" s="275" t="s">
        <v>338</v>
      </c>
      <c r="C25" s="270">
        <f t="shared" si="0"/>
        <v>38</v>
      </c>
      <c r="D25" s="271" t="s">
        <v>339</v>
      </c>
      <c r="E25" s="269">
        <f t="shared" si="1"/>
        <v>30</v>
      </c>
      <c r="F25" s="272" t="s">
        <v>305</v>
      </c>
      <c r="G25" s="273" t="s">
        <v>312</v>
      </c>
      <c r="H25" s="274">
        <f t="shared" si="2"/>
        <v>0</v>
      </c>
      <c r="I25" s="274">
        <f t="shared" si="3"/>
        <v>0</v>
      </c>
    </row>
    <row r="26" spans="1:9" x14ac:dyDescent="0.2">
      <c r="A26" s="269">
        <v>26</v>
      </c>
      <c r="B26" s="275" t="s">
        <v>340</v>
      </c>
      <c r="C26" s="270">
        <f t="shared" si="0"/>
        <v>23</v>
      </c>
      <c r="D26" s="271" t="s">
        <v>341</v>
      </c>
      <c r="E26" s="269">
        <f t="shared" si="1"/>
        <v>16</v>
      </c>
      <c r="F26" s="272" t="s">
        <v>305</v>
      </c>
      <c r="G26" s="273" t="s">
        <v>312</v>
      </c>
      <c r="H26" s="274">
        <f t="shared" si="2"/>
        <v>0</v>
      </c>
      <c r="I26" s="274">
        <f t="shared" si="3"/>
        <v>0</v>
      </c>
    </row>
    <row r="27" spans="1:9" x14ac:dyDescent="0.2">
      <c r="A27" s="269">
        <v>27</v>
      </c>
      <c r="B27" s="275" t="s">
        <v>342</v>
      </c>
      <c r="C27" s="270">
        <f t="shared" si="0"/>
        <v>26</v>
      </c>
      <c r="D27" s="271" t="s">
        <v>343</v>
      </c>
      <c r="E27" s="269">
        <f t="shared" si="1"/>
        <v>18</v>
      </c>
      <c r="F27" s="272" t="s">
        <v>305</v>
      </c>
      <c r="G27" s="273" t="s">
        <v>312</v>
      </c>
      <c r="H27" s="274">
        <f t="shared" si="2"/>
        <v>0</v>
      </c>
      <c r="I27" s="274">
        <f t="shared" si="3"/>
        <v>0</v>
      </c>
    </row>
    <row r="28" spans="1:9" x14ac:dyDescent="0.2">
      <c r="A28" s="269">
        <v>28</v>
      </c>
      <c r="B28" s="275" t="s">
        <v>344</v>
      </c>
      <c r="C28" s="270">
        <f t="shared" si="0"/>
        <v>25</v>
      </c>
      <c r="D28" s="271" t="s">
        <v>345</v>
      </c>
      <c r="E28" s="269">
        <f t="shared" si="1"/>
        <v>17</v>
      </c>
      <c r="F28" s="272" t="s">
        <v>305</v>
      </c>
      <c r="G28" s="273" t="s">
        <v>312</v>
      </c>
      <c r="H28" s="274">
        <f t="shared" si="2"/>
        <v>0</v>
      </c>
      <c r="I28" s="274">
        <f t="shared" si="3"/>
        <v>0</v>
      </c>
    </row>
    <row r="29" spans="1:9" x14ac:dyDescent="0.2">
      <c r="A29" s="269">
        <v>29</v>
      </c>
      <c r="B29" s="275" t="s">
        <v>346</v>
      </c>
      <c r="C29" s="270">
        <f t="shared" si="0"/>
        <v>26</v>
      </c>
      <c r="D29" s="271" t="s">
        <v>347</v>
      </c>
      <c r="E29" s="269">
        <f t="shared" si="1"/>
        <v>18</v>
      </c>
      <c r="F29" s="272" t="s">
        <v>305</v>
      </c>
      <c r="G29" s="273" t="s">
        <v>312</v>
      </c>
      <c r="H29" s="274">
        <f t="shared" si="2"/>
        <v>0</v>
      </c>
      <c r="I29" s="274">
        <f t="shared" si="3"/>
        <v>0</v>
      </c>
    </row>
    <row r="30" spans="1:9" x14ac:dyDescent="0.2">
      <c r="A30" s="269">
        <v>30</v>
      </c>
      <c r="B30" s="275" t="s">
        <v>348</v>
      </c>
      <c r="C30" s="270">
        <f t="shared" si="0"/>
        <v>28</v>
      </c>
      <c r="D30" s="271" t="s">
        <v>349</v>
      </c>
      <c r="E30" s="269">
        <f t="shared" si="1"/>
        <v>18</v>
      </c>
      <c r="F30" s="272" t="s">
        <v>305</v>
      </c>
      <c r="G30" s="273" t="s">
        <v>312</v>
      </c>
      <c r="H30" s="274">
        <f t="shared" si="2"/>
        <v>0</v>
      </c>
      <c r="I30" s="274">
        <f t="shared" si="3"/>
        <v>0</v>
      </c>
    </row>
    <row r="31" spans="1:9" ht="22.5" x14ac:dyDescent="0.2">
      <c r="A31" s="269">
        <v>31</v>
      </c>
      <c r="B31" s="275" t="s">
        <v>350</v>
      </c>
      <c r="C31" s="270">
        <f>LEN(B31)</f>
        <v>83</v>
      </c>
      <c r="D31" s="271" t="s">
        <v>351</v>
      </c>
      <c r="E31" s="269">
        <f t="shared" si="1"/>
        <v>38</v>
      </c>
      <c r="F31" s="272" t="s">
        <v>305</v>
      </c>
      <c r="G31" s="273" t="s">
        <v>312</v>
      </c>
      <c r="H31" s="274">
        <f t="shared" si="2"/>
        <v>0</v>
      </c>
      <c r="I31" s="274">
        <f t="shared" si="3"/>
        <v>0</v>
      </c>
    </row>
    <row r="32" spans="1:9" x14ac:dyDescent="0.2">
      <c r="A32" s="269">
        <v>32</v>
      </c>
      <c r="B32" s="275" t="s">
        <v>352</v>
      </c>
      <c r="C32" s="270">
        <f t="shared" si="0"/>
        <v>44</v>
      </c>
      <c r="D32" s="271" t="s">
        <v>353</v>
      </c>
      <c r="E32" s="269">
        <f t="shared" si="1"/>
        <v>39</v>
      </c>
      <c r="F32" s="272" t="s">
        <v>305</v>
      </c>
      <c r="G32" s="273" t="s">
        <v>312</v>
      </c>
      <c r="H32" s="274">
        <f t="shared" si="2"/>
        <v>0</v>
      </c>
      <c r="I32" s="274">
        <f t="shared" si="3"/>
        <v>0</v>
      </c>
    </row>
    <row r="33" spans="1:9" x14ac:dyDescent="0.2">
      <c r="A33" s="269">
        <v>33</v>
      </c>
      <c r="B33" s="275" t="s">
        <v>354</v>
      </c>
      <c r="C33" s="270">
        <f t="shared" si="0"/>
        <v>25</v>
      </c>
      <c r="D33" s="271" t="s">
        <v>355</v>
      </c>
      <c r="E33" s="269">
        <f t="shared" si="1"/>
        <v>17</v>
      </c>
      <c r="F33" s="272" t="s">
        <v>305</v>
      </c>
      <c r="G33" s="273" t="s">
        <v>312</v>
      </c>
      <c r="H33" s="274">
        <f t="shared" si="2"/>
        <v>0</v>
      </c>
      <c r="I33" s="274">
        <f t="shared" si="3"/>
        <v>0</v>
      </c>
    </row>
    <row r="34" spans="1:9" x14ac:dyDescent="0.2">
      <c r="A34" s="269">
        <v>34</v>
      </c>
      <c r="B34" s="275" t="s">
        <v>356</v>
      </c>
      <c r="C34" s="270">
        <f t="shared" si="0"/>
        <v>34</v>
      </c>
      <c r="D34" s="271" t="s">
        <v>357</v>
      </c>
      <c r="E34" s="269">
        <f t="shared" si="1"/>
        <v>34</v>
      </c>
      <c r="F34" s="272" t="s">
        <v>305</v>
      </c>
      <c r="G34" s="273" t="s">
        <v>312</v>
      </c>
      <c r="H34" s="274">
        <f t="shared" si="2"/>
        <v>0</v>
      </c>
      <c r="I34" s="274">
        <f t="shared" si="3"/>
        <v>0</v>
      </c>
    </row>
    <row r="35" spans="1:9" x14ac:dyDescent="0.2">
      <c r="A35" s="269">
        <v>35</v>
      </c>
      <c r="B35" s="275" t="s">
        <v>358</v>
      </c>
      <c r="C35" s="270">
        <f t="shared" si="0"/>
        <v>24</v>
      </c>
      <c r="D35" s="271" t="s">
        <v>359</v>
      </c>
      <c r="E35" s="269">
        <f t="shared" si="1"/>
        <v>19</v>
      </c>
      <c r="F35" s="272" t="s">
        <v>305</v>
      </c>
      <c r="G35" s="273" t="s">
        <v>312</v>
      </c>
      <c r="H35" s="274">
        <f t="shared" si="2"/>
        <v>0</v>
      </c>
      <c r="I35" s="274">
        <f t="shared" si="3"/>
        <v>0</v>
      </c>
    </row>
    <row r="36" spans="1:9" x14ac:dyDescent="0.2">
      <c r="A36" s="269">
        <v>36</v>
      </c>
      <c r="B36" s="275" t="s">
        <v>159</v>
      </c>
      <c r="C36" s="270">
        <f t="shared" si="0"/>
        <v>30</v>
      </c>
      <c r="D36" s="271" t="s">
        <v>360</v>
      </c>
      <c r="E36" s="269">
        <f t="shared" si="1"/>
        <v>29</v>
      </c>
      <c r="F36" s="272" t="s">
        <v>305</v>
      </c>
      <c r="G36" s="273" t="s">
        <v>312</v>
      </c>
      <c r="H36" s="274">
        <f t="shared" si="2"/>
        <v>0</v>
      </c>
      <c r="I36" s="274">
        <f t="shared" si="3"/>
        <v>0</v>
      </c>
    </row>
    <row r="37" spans="1:9" x14ac:dyDescent="0.2">
      <c r="A37" s="269">
        <v>37</v>
      </c>
      <c r="B37" s="270" t="s">
        <v>361</v>
      </c>
      <c r="C37" s="270">
        <f t="shared" si="0"/>
        <v>17</v>
      </c>
      <c r="D37" s="271" t="s">
        <v>361</v>
      </c>
      <c r="E37" s="269">
        <f t="shared" si="1"/>
        <v>17</v>
      </c>
      <c r="F37" s="272" t="s">
        <v>293</v>
      </c>
      <c r="G37" s="273" t="s">
        <v>294</v>
      </c>
      <c r="H37" s="274">
        <f t="shared" si="2"/>
        <v>0</v>
      </c>
      <c r="I37" s="274">
        <f t="shared" si="3"/>
        <v>0</v>
      </c>
    </row>
    <row r="38" spans="1:9" x14ac:dyDescent="0.2">
      <c r="A38" s="269">
        <v>38</v>
      </c>
      <c r="B38" s="275" t="s">
        <v>362</v>
      </c>
      <c r="C38" s="270">
        <f t="shared" si="0"/>
        <v>17</v>
      </c>
      <c r="D38" s="271" t="s">
        <v>362</v>
      </c>
      <c r="E38" s="269">
        <f t="shared" si="1"/>
        <v>17</v>
      </c>
      <c r="F38" s="272" t="s">
        <v>305</v>
      </c>
      <c r="G38" s="273" t="s">
        <v>312</v>
      </c>
      <c r="H38" s="274">
        <f t="shared" si="2"/>
        <v>0</v>
      </c>
      <c r="I38" s="274">
        <f t="shared" si="3"/>
        <v>0</v>
      </c>
    </row>
    <row r="39" spans="1:9" x14ac:dyDescent="0.2">
      <c r="A39" s="269">
        <v>39</v>
      </c>
      <c r="B39" s="275" t="s">
        <v>1365</v>
      </c>
      <c r="C39" s="270">
        <f t="shared" si="0"/>
        <v>25</v>
      </c>
      <c r="D39" s="271" t="s">
        <v>1366</v>
      </c>
      <c r="E39" s="269">
        <f t="shared" si="1"/>
        <v>25</v>
      </c>
      <c r="F39" s="272" t="s">
        <v>305</v>
      </c>
      <c r="G39" s="273" t="s">
        <v>312</v>
      </c>
      <c r="H39" s="274">
        <f t="shared" si="2"/>
        <v>0</v>
      </c>
      <c r="I39" s="274">
        <f t="shared" si="3"/>
        <v>0</v>
      </c>
    </row>
    <row r="40" spans="1:9" x14ac:dyDescent="0.2">
      <c r="A40" s="269">
        <v>40</v>
      </c>
      <c r="B40" s="270" t="s">
        <v>363</v>
      </c>
      <c r="C40" s="270">
        <f t="shared" si="0"/>
        <v>20</v>
      </c>
      <c r="D40" s="271" t="s">
        <v>364</v>
      </c>
      <c r="E40" s="269">
        <f t="shared" si="1"/>
        <v>19</v>
      </c>
      <c r="F40" s="272" t="s">
        <v>293</v>
      </c>
      <c r="G40" s="273" t="s">
        <v>294</v>
      </c>
      <c r="H40" s="274">
        <f t="shared" si="2"/>
        <v>0</v>
      </c>
      <c r="I40" s="274">
        <f t="shared" si="3"/>
        <v>0</v>
      </c>
    </row>
    <row r="41" spans="1:9" x14ac:dyDescent="0.2">
      <c r="A41" s="269">
        <v>41</v>
      </c>
      <c r="B41" s="270" t="s">
        <v>365</v>
      </c>
      <c r="C41" s="270">
        <f t="shared" si="0"/>
        <v>14</v>
      </c>
      <c r="D41" s="271" t="s">
        <v>365</v>
      </c>
      <c r="E41" s="269">
        <f t="shared" si="1"/>
        <v>14</v>
      </c>
      <c r="F41" s="272" t="s">
        <v>294</v>
      </c>
      <c r="G41" s="273" t="s">
        <v>294</v>
      </c>
      <c r="H41" s="274">
        <f t="shared" si="2"/>
        <v>0</v>
      </c>
      <c r="I41" s="274">
        <f t="shared" si="3"/>
        <v>0</v>
      </c>
    </row>
    <row r="42" spans="1:9" x14ac:dyDescent="0.2">
      <c r="A42" s="269">
        <v>42</v>
      </c>
      <c r="B42" s="270" t="s">
        <v>366</v>
      </c>
      <c r="C42" s="270">
        <f t="shared" si="0"/>
        <v>19</v>
      </c>
      <c r="D42" s="271" t="s">
        <v>367</v>
      </c>
      <c r="E42" s="269">
        <f t="shared" si="1"/>
        <v>19</v>
      </c>
      <c r="F42" s="272" t="s">
        <v>293</v>
      </c>
      <c r="G42" s="273" t="s">
        <v>294</v>
      </c>
      <c r="H42" s="274">
        <f t="shared" si="2"/>
        <v>0</v>
      </c>
      <c r="I42" s="274">
        <f t="shared" si="3"/>
        <v>0</v>
      </c>
    </row>
    <row r="43" spans="1:9" ht="25.5" x14ac:dyDescent="0.2">
      <c r="A43" s="269">
        <v>43</v>
      </c>
      <c r="B43" s="275" t="s">
        <v>368</v>
      </c>
      <c r="C43" s="270">
        <f t="shared" si="0"/>
        <v>37</v>
      </c>
      <c r="D43" s="271" t="s">
        <v>369</v>
      </c>
      <c r="E43" s="269">
        <f t="shared" si="1"/>
        <v>37</v>
      </c>
      <c r="F43" s="272" t="s">
        <v>305</v>
      </c>
      <c r="G43" s="273" t="s">
        <v>312</v>
      </c>
      <c r="H43" s="274">
        <f t="shared" si="2"/>
        <v>0</v>
      </c>
      <c r="I43" s="274">
        <f t="shared" si="3"/>
        <v>0</v>
      </c>
    </row>
    <row r="44" spans="1:9" x14ac:dyDescent="0.2">
      <c r="A44" s="269">
        <v>45</v>
      </c>
      <c r="B44" s="275" t="s">
        <v>370</v>
      </c>
      <c r="C44" s="270">
        <f t="shared" si="0"/>
        <v>17</v>
      </c>
      <c r="D44" s="271" t="s">
        <v>370</v>
      </c>
      <c r="E44" s="269">
        <f t="shared" si="1"/>
        <v>17</v>
      </c>
      <c r="F44" s="272" t="s">
        <v>305</v>
      </c>
      <c r="G44" s="273" t="s">
        <v>312</v>
      </c>
      <c r="H44" s="274">
        <f t="shared" si="2"/>
        <v>0</v>
      </c>
      <c r="I44" s="274">
        <f t="shared" si="3"/>
        <v>0</v>
      </c>
    </row>
    <row r="45" spans="1:9" x14ac:dyDescent="0.2">
      <c r="A45" s="269">
        <v>46</v>
      </c>
      <c r="B45" s="270" t="s">
        <v>371</v>
      </c>
      <c r="C45" s="270">
        <f t="shared" si="0"/>
        <v>19</v>
      </c>
      <c r="D45" s="271" t="s">
        <v>372</v>
      </c>
      <c r="E45" s="269">
        <f t="shared" si="1"/>
        <v>15</v>
      </c>
      <c r="F45" s="272" t="s">
        <v>293</v>
      </c>
      <c r="G45" s="273" t="s">
        <v>294</v>
      </c>
      <c r="H45" s="274">
        <f t="shared" si="2"/>
        <v>0</v>
      </c>
      <c r="I45" s="274">
        <f t="shared" si="3"/>
        <v>0</v>
      </c>
    </row>
    <row r="46" spans="1:9" x14ac:dyDescent="0.2">
      <c r="A46" s="269">
        <v>47</v>
      </c>
      <c r="B46" s="275" t="s">
        <v>373</v>
      </c>
      <c r="C46" s="270">
        <f t="shared" si="0"/>
        <v>18</v>
      </c>
      <c r="D46" s="271" t="s">
        <v>373</v>
      </c>
      <c r="E46" s="269">
        <f t="shared" si="1"/>
        <v>18</v>
      </c>
      <c r="F46" s="272" t="s">
        <v>305</v>
      </c>
      <c r="G46" s="273" t="s">
        <v>312</v>
      </c>
      <c r="H46" s="274">
        <f t="shared" si="2"/>
        <v>0</v>
      </c>
      <c r="I46" s="274">
        <f t="shared" si="3"/>
        <v>0</v>
      </c>
    </row>
    <row r="47" spans="1:9" x14ac:dyDescent="0.2">
      <c r="A47" s="269">
        <v>48</v>
      </c>
      <c r="B47" s="270" t="s">
        <v>374</v>
      </c>
      <c r="C47" s="270">
        <f t="shared" si="0"/>
        <v>10</v>
      </c>
      <c r="D47" s="271" t="s">
        <v>375</v>
      </c>
      <c r="E47" s="269">
        <f t="shared" si="1"/>
        <v>10</v>
      </c>
      <c r="F47" s="272" t="s">
        <v>293</v>
      </c>
      <c r="G47" s="273" t="s">
        <v>294</v>
      </c>
      <c r="H47" s="274">
        <f t="shared" si="2"/>
        <v>0</v>
      </c>
      <c r="I47" s="274">
        <f t="shared" si="3"/>
        <v>0</v>
      </c>
    </row>
    <row r="48" spans="1:9" x14ac:dyDescent="0.2">
      <c r="A48" s="269">
        <v>49</v>
      </c>
      <c r="B48" s="270" t="s">
        <v>376</v>
      </c>
      <c r="C48" s="270">
        <f t="shared" si="0"/>
        <v>19</v>
      </c>
      <c r="D48" s="271" t="s">
        <v>376</v>
      </c>
      <c r="E48" s="269">
        <f t="shared" si="1"/>
        <v>19</v>
      </c>
      <c r="F48" s="272" t="s">
        <v>305</v>
      </c>
      <c r="G48" s="273" t="s">
        <v>312</v>
      </c>
      <c r="H48" s="274">
        <f t="shared" si="2"/>
        <v>0</v>
      </c>
      <c r="I48" s="274">
        <f t="shared" si="3"/>
        <v>0</v>
      </c>
    </row>
    <row r="49" spans="1:9" x14ac:dyDescent="0.2">
      <c r="A49" s="269">
        <v>50</v>
      </c>
      <c r="B49" s="275" t="s">
        <v>377</v>
      </c>
      <c r="C49" s="270">
        <f t="shared" si="0"/>
        <v>18</v>
      </c>
      <c r="D49" s="271" t="s">
        <v>377</v>
      </c>
      <c r="E49" s="269">
        <f t="shared" si="1"/>
        <v>18</v>
      </c>
      <c r="F49" s="272" t="s">
        <v>305</v>
      </c>
      <c r="G49" s="273" t="s">
        <v>312</v>
      </c>
      <c r="H49" s="274">
        <f t="shared" si="2"/>
        <v>0</v>
      </c>
      <c r="I49" s="274">
        <f t="shared" si="3"/>
        <v>0</v>
      </c>
    </row>
    <row r="50" spans="1:9" ht="22.5" x14ac:dyDescent="0.2">
      <c r="A50" s="269">
        <v>51</v>
      </c>
      <c r="B50" s="275" t="s">
        <v>378</v>
      </c>
      <c r="C50" s="270">
        <f t="shared" si="0"/>
        <v>73</v>
      </c>
      <c r="D50" s="271" t="s">
        <v>379</v>
      </c>
      <c r="E50" s="269">
        <f t="shared" si="1"/>
        <v>38</v>
      </c>
      <c r="F50" s="272" t="s">
        <v>305</v>
      </c>
      <c r="G50" s="273" t="s">
        <v>312</v>
      </c>
      <c r="H50" s="274">
        <f t="shared" si="2"/>
        <v>0</v>
      </c>
      <c r="I50" s="274">
        <f t="shared" si="3"/>
        <v>0</v>
      </c>
    </row>
    <row r="51" spans="1:9" x14ac:dyDescent="0.2">
      <c r="A51" s="269">
        <v>52</v>
      </c>
      <c r="B51" s="275" t="s">
        <v>380</v>
      </c>
      <c r="C51" s="270">
        <f t="shared" si="0"/>
        <v>32</v>
      </c>
      <c r="D51" s="271" t="s">
        <v>380</v>
      </c>
      <c r="E51" s="269">
        <f t="shared" si="1"/>
        <v>32</v>
      </c>
      <c r="F51" s="272" t="s">
        <v>305</v>
      </c>
      <c r="G51" s="273" t="s">
        <v>312</v>
      </c>
      <c r="H51" s="274">
        <f t="shared" si="2"/>
        <v>0</v>
      </c>
      <c r="I51" s="274">
        <f t="shared" si="3"/>
        <v>0</v>
      </c>
    </row>
    <row r="52" spans="1:9" x14ac:dyDescent="0.2">
      <c r="A52" s="269">
        <v>53</v>
      </c>
      <c r="B52" s="275" t="s">
        <v>57</v>
      </c>
      <c r="C52" s="270">
        <f t="shared" si="0"/>
        <v>6</v>
      </c>
      <c r="D52" s="271" t="s">
        <v>381</v>
      </c>
      <c r="E52" s="269">
        <f t="shared" si="1"/>
        <v>6</v>
      </c>
      <c r="F52" s="272" t="s">
        <v>305</v>
      </c>
      <c r="G52" s="273" t="s">
        <v>294</v>
      </c>
      <c r="H52" s="274">
        <f t="shared" si="2"/>
        <v>0</v>
      </c>
      <c r="I52" s="274">
        <f t="shared" si="3"/>
        <v>0</v>
      </c>
    </row>
    <row r="53" spans="1:9" x14ac:dyDescent="0.2">
      <c r="A53" s="269">
        <v>54</v>
      </c>
      <c r="B53" s="275" t="s">
        <v>135</v>
      </c>
      <c r="C53" s="270">
        <f t="shared" si="0"/>
        <v>62</v>
      </c>
      <c r="D53" s="271" t="s">
        <v>382</v>
      </c>
      <c r="E53" s="269">
        <f t="shared" si="1"/>
        <v>37</v>
      </c>
      <c r="F53" s="272" t="s">
        <v>305</v>
      </c>
      <c r="G53" s="273" t="s">
        <v>312</v>
      </c>
      <c r="H53" s="274">
        <f t="shared" si="2"/>
        <v>0</v>
      </c>
      <c r="I53" s="274">
        <f t="shared" si="3"/>
        <v>0</v>
      </c>
    </row>
    <row r="54" spans="1:9" x14ac:dyDescent="0.2">
      <c r="A54" s="269">
        <v>55</v>
      </c>
      <c r="B54" s="270" t="s">
        <v>22</v>
      </c>
      <c r="C54" s="270">
        <f t="shared" si="0"/>
        <v>18</v>
      </c>
      <c r="D54" s="271" t="s">
        <v>383</v>
      </c>
      <c r="E54" s="269">
        <f t="shared" si="1"/>
        <v>18</v>
      </c>
      <c r="F54" s="272" t="s">
        <v>293</v>
      </c>
      <c r="G54" s="273" t="s">
        <v>294</v>
      </c>
      <c r="H54" s="274">
        <f t="shared" si="2"/>
        <v>0</v>
      </c>
      <c r="I54" s="274">
        <f t="shared" si="3"/>
        <v>0</v>
      </c>
    </row>
    <row r="55" spans="1:9" x14ac:dyDescent="0.2">
      <c r="A55" s="269">
        <v>57</v>
      </c>
      <c r="B55" s="275" t="s">
        <v>384</v>
      </c>
      <c r="C55" s="270">
        <f t="shared" si="0"/>
        <v>14</v>
      </c>
      <c r="D55" s="271" t="s">
        <v>384</v>
      </c>
      <c r="E55" s="269">
        <f t="shared" si="1"/>
        <v>14</v>
      </c>
      <c r="F55" s="272" t="s">
        <v>305</v>
      </c>
      <c r="G55" s="273" t="s">
        <v>294</v>
      </c>
      <c r="H55" s="274">
        <f t="shared" si="2"/>
        <v>0</v>
      </c>
      <c r="I55" s="274">
        <f t="shared" si="3"/>
        <v>0</v>
      </c>
    </row>
    <row r="56" spans="1:9" ht="22.5" x14ac:dyDescent="0.2">
      <c r="A56" s="269">
        <v>58</v>
      </c>
      <c r="B56" s="275" t="s">
        <v>133</v>
      </c>
      <c r="C56" s="270">
        <f t="shared" si="0"/>
        <v>112</v>
      </c>
      <c r="D56" s="271" t="s">
        <v>385</v>
      </c>
      <c r="E56" s="269">
        <f t="shared" si="1"/>
        <v>25</v>
      </c>
      <c r="F56" s="272" t="s">
        <v>305</v>
      </c>
      <c r="G56" s="273" t="s">
        <v>312</v>
      </c>
      <c r="H56" s="274">
        <f t="shared" si="2"/>
        <v>0</v>
      </c>
      <c r="I56" s="274">
        <f t="shared" si="3"/>
        <v>0</v>
      </c>
    </row>
    <row r="57" spans="1:9" x14ac:dyDescent="0.2">
      <c r="A57" s="269">
        <v>59</v>
      </c>
      <c r="B57" s="275" t="s">
        <v>386</v>
      </c>
      <c r="C57" s="270">
        <f t="shared" si="0"/>
        <v>14</v>
      </c>
      <c r="D57" s="271" t="s">
        <v>386</v>
      </c>
      <c r="E57" s="269">
        <f t="shared" si="1"/>
        <v>14</v>
      </c>
      <c r="F57" s="272" t="s">
        <v>305</v>
      </c>
      <c r="G57" s="273" t="s">
        <v>312</v>
      </c>
      <c r="H57" s="274">
        <f t="shared" si="2"/>
        <v>0</v>
      </c>
      <c r="I57" s="274">
        <f t="shared" si="3"/>
        <v>0</v>
      </c>
    </row>
    <row r="58" spans="1:9" x14ac:dyDescent="0.2">
      <c r="A58" s="269">
        <v>60</v>
      </c>
      <c r="B58" s="275" t="s">
        <v>387</v>
      </c>
      <c r="C58" s="270">
        <f t="shared" si="0"/>
        <v>18</v>
      </c>
      <c r="D58" s="271" t="s">
        <v>388</v>
      </c>
      <c r="E58" s="269">
        <f t="shared" si="1"/>
        <v>18</v>
      </c>
      <c r="F58" s="272" t="s">
        <v>305</v>
      </c>
      <c r="G58" s="273" t="s">
        <v>312</v>
      </c>
      <c r="H58" s="274">
        <f t="shared" si="2"/>
        <v>0</v>
      </c>
      <c r="I58" s="274">
        <f t="shared" si="3"/>
        <v>0</v>
      </c>
    </row>
    <row r="59" spans="1:9" x14ac:dyDescent="0.2">
      <c r="A59" s="269">
        <v>61</v>
      </c>
      <c r="B59" s="275" t="s">
        <v>389</v>
      </c>
      <c r="C59" s="270">
        <f t="shared" si="0"/>
        <v>14</v>
      </c>
      <c r="D59" s="271" t="s">
        <v>389</v>
      </c>
      <c r="E59" s="269">
        <f t="shared" si="1"/>
        <v>14</v>
      </c>
      <c r="F59" s="272" t="s">
        <v>305</v>
      </c>
      <c r="G59" s="273" t="s">
        <v>312</v>
      </c>
      <c r="H59" s="274">
        <f t="shared" si="2"/>
        <v>0</v>
      </c>
      <c r="I59" s="274">
        <f t="shared" si="3"/>
        <v>0</v>
      </c>
    </row>
    <row r="60" spans="1:9" ht="25.5" x14ac:dyDescent="0.2">
      <c r="A60" s="269">
        <v>62</v>
      </c>
      <c r="B60" s="275" t="s">
        <v>390</v>
      </c>
      <c r="C60" s="270">
        <f t="shared" si="0"/>
        <v>40</v>
      </c>
      <c r="D60" s="271" t="s">
        <v>391</v>
      </c>
      <c r="E60" s="269">
        <f t="shared" si="1"/>
        <v>40</v>
      </c>
      <c r="F60" s="272" t="s">
        <v>305</v>
      </c>
      <c r="G60" s="273" t="s">
        <v>312</v>
      </c>
      <c r="H60" s="274">
        <f t="shared" si="2"/>
        <v>0</v>
      </c>
      <c r="I60" s="274">
        <f t="shared" si="3"/>
        <v>0</v>
      </c>
    </row>
    <row r="61" spans="1:9" ht="25.5" x14ac:dyDescent="0.2">
      <c r="A61" s="269">
        <v>63</v>
      </c>
      <c r="B61" s="275" t="s">
        <v>392</v>
      </c>
      <c r="C61" s="270">
        <f t="shared" si="0"/>
        <v>57</v>
      </c>
      <c r="D61" s="271" t="s">
        <v>393</v>
      </c>
      <c r="E61" s="269">
        <f t="shared" si="1"/>
        <v>40</v>
      </c>
      <c r="F61" s="272" t="s">
        <v>305</v>
      </c>
      <c r="G61" s="273" t="s">
        <v>312</v>
      </c>
      <c r="H61" s="274">
        <f t="shared" si="2"/>
        <v>0</v>
      </c>
      <c r="I61" s="274">
        <f t="shared" si="3"/>
        <v>0</v>
      </c>
    </row>
    <row r="62" spans="1:9" ht="25.5" x14ac:dyDescent="0.2">
      <c r="A62" s="269">
        <v>64</v>
      </c>
      <c r="B62" s="275" t="s">
        <v>390</v>
      </c>
      <c r="C62" s="270">
        <f t="shared" si="0"/>
        <v>40</v>
      </c>
      <c r="D62" s="271" t="s">
        <v>391</v>
      </c>
      <c r="E62" s="269">
        <f t="shared" si="1"/>
        <v>40</v>
      </c>
      <c r="F62" s="272" t="s">
        <v>305</v>
      </c>
      <c r="G62" s="273" t="s">
        <v>312</v>
      </c>
      <c r="H62" s="274">
        <f t="shared" si="2"/>
        <v>0</v>
      </c>
      <c r="I62" s="274">
        <f t="shared" si="3"/>
        <v>0</v>
      </c>
    </row>
    <row r="63" spans="1:9" ht="25.5" x14ac:dyDescent="0.2">
      <c r="A63" s="269">
        <v>66</v>
      </c>
      <c r="B63" s="275" t="s">
        <v>390</v>
      </c>
      <c r="C63" s="270">
        <f t="shared" si="0"/>
        <v>40</v>
      </c>
      <c r="D63" s="271" t="s">
        <v>391</v>
      </c>
      <c r="E63" s="269">
        <f t="shared" si="1"/>
        <v>40</v>
      </c>
      <c r="F63" s="272" t="s">
        <v>305</v>
      </c>
      <c r="G63" s="273" t="s">
        <v>312</v>
      </c>
      <c r="H63" s="274">
        <f t="shared" si="2"/>
        <v>0</v>
      </c>
      <c r="I63" s="274">
        <f t="shared" si="3"/>
        <v>0</v>
      </c>
    </row>
    <row r="64" spans="1:9" x14ac:dyDescent="0.2">
      <c r="A64" s="269">
        <v>68</v>
      </c>
      <c r="B64" s="270" t="s">
        <v>187</v>
      </c>
      <c r="C64" s="270">
        <f t="shared" si="0"/>
        <v>19</v>
      </c>
      <c r="D64" s="271" t="s">
        <v>187</v>
      </c>
      <c r="E64" s="269">
        <f t="shared" si="1"/>
        <v>19</v>
      </c>
      <c r="F64" s="272" t="s">
        <v>293</v>
      </c>
      <c r="G64" s="273" t="s">
        <v>294</v>
      </c>
      <c r="H64" s="274">
        <f t="shared" si="2"/>
        <v>0</v>
      </c>
      <c r="I64" s="274">
        <f t="shared" si="3"/>
        <v>0</v>
      </c>
    </row>
    <row r="65" spans="1:9" x14ac:dyDescent="0.2">
      <c r="A65" s="269">
        <v>69</v>
      </c>
      <c r="B65" s="270" t="s">
        <v>394</v>
      </c>
      <c r="C65" s="270">
        <f t="shared" si="0"/>
        <v>29</v>
      </c>
      <c r="D65" s="271" t="s">
        <v>395</v>
      </c>
      <c r="E65" s="269">
        <f t="shared" si="1"/>
        <v>28</v>
      </c>
      <c r="F65" s="272" t="s">
        <v>293</v>
      </c>
      <c r="G65" s="273" t="s">
        <v>294</v>
      </c>
      <c r="H65" s="274">
        <f t="shared" si="2"/>
        <v>0</v>
      </c>
      <c r="I65" s="274">
        <f t="shared" si="3"/>
        <v>0</v>
      </c>
    </row>
    <row r="66" spans="1:9" x14ac:dyDescent="0.2">
      <c r="A66" s="269">
        <v>70</v>
      </c>
      <c r="B66" s="270" t="s">
        <v>396</v>
      </c>
      <c r="C66" s="270">
        <f t="shared" ref="C66:C129" si="4">LEN(B66)</f>
        <v>18</v>
      </c>
      <c r="D66" s="271" t="s">
        <v>396</v>
      </c>
      <c r="E66" s="269">
        <f t="shared" ref="E66:E129" si="5">LEN(D66)</f>
        <v>18</v>
      </c>
      <c r="F66" s="272" t="s">
        <v>293</v>
      </c>
      <c r="G66" s="273" t="s">
        <v>294</v>
      </c>
      <c r="H66" s="274">
        <f t="shared" si="2"/>
        <v>0</v>
      </c>
      <c r="I66" s="274">
        <f t="shared" si="3"/>
        <v>0</v>
      </c>
    </row>
    <row r="67" spans="1:9" ht="25.5" x14ac:dyDescent="0.2">
      <c r="A67" s="269">
        <v>71</v>
      </c>
      <c r="B67" s="275" t="s">
        <v>397</v>
      </c>
      <c r="C67" s="270">
        <f t="shared" si="4"/>
        <v>60</v>
      </c>
      <c r="D67" s="271" t="s">
        <v>398</v>
      </c>
      <c r="E67" s="269">
        <f t="shared" si="5"/>
        <v>39</v>
      </c>
      <c r="F67" s="272" t="s">
        <v>305</v>
      </c>
      <c r="G67" s="273" t="s">
        <v>312</v>
      </c>
      <c r="H67" s="274">
        <f t="shared" ref="H67:H130" si="6">IF(E67&gt;40,1,0)</f>
        <v>0</v>
      </c>
      <c r="I67" s="274">
        <f t="shared" ref="I67:I130" si="7">IF(C67&gt;255,1,0)</f>
        <v>0</v>
      </c>
    </row>
    <row r="68" spans="1:9" x14ac:dyDescent="0.2">
      <c r="A68" s="269">
        <v>72</v>
      </c>
      <c r="B68" s="270" t="s">
        <v>189</v>
      </c>
      <c r="C68" s="270">
        <f t="shared" si="4"/>
        <v>17</v>
      </c>
      <c r="D68" s="271" t="s">
        <v>399</v>
      </c>
      <c r="E68" s="269">
        <f t="shared" si="5"/>
        <v>9</v>
      </c>
      <c r="F68" s="272" t="s">
        <v>293</v>
      </c>
      <c r="G68" s="273" t="s">
        <v>294</v>
      </c>
      <c r="H68" s="274">
        <f t="shared" si="6"/>
        <v>0</v>
      </c>
      <c r="I68" s="274">
        <f t="shared" si="7"/>
        <v>0</v>
      </c>
    </row>
    <row r="69" spans="1:9" x14ac:dyDescent="0.2">
      <c r="A69" s="269">
        <v>73</v>
      </c>
      <c r="B69" s="275" t="s">
        <v>188</v>
      </c>
      <c r="C69" s="270">
        <f t="shared" si="4"/>
        <v>25</v>
      </c>
      <c r="D69" s="271" t="s">
        <v>400</v>
      </c>
      <c r="E69" s="269">
        <f t="shared" si="5"/>
        <v>8</v>
      </c>
      <c r="F69" s="272" t="s">
        <v>305</v>
      </c>
      <c r="G69" s="273" t="s">
        <v>294</v>
      </c>
      <c r="H69" s="274">
        <f t="shared" si="6"/>
        <v>0</v>
      </c>
      <c r="I69" s="274">
        <f t="shared" si="7"/>
        <v>0</v>
      </c>
    </row>
    <row r="70" spans="1:9" x14ac:dyDescent="0.2">
      <c r="A70" s="269">
        <v>74</v>
      </c>
      <c r="B70" s="275" t="s">
        <v>401</v>
      </c>
      <c r="C70" s="270">
        <f t="shared" si="4"/>
        <v>40</v>
      </c>
      <c r="D70" s="271" t="s">
        <v>402</v>
      </c>
      <c r="E70" s="269">
        <f t="shared" si="5"/>
        <v>40</v>
      </c>
      <c r="F70" s="272" t="s">
        <v>305</v>
      </c>
      <c r="G70" s="273" t="s">
        <v>312</v>
      </c>
      <c r="H70" s="274">
        <f t="shared" si="6"/>
        <v>0</v>
      </c>
      <c r="I70" s="274">
        <f t="shared" si="7"/>
        <v>0</v>
      </c>
    </row>
    <row r="71" spans="1:9" x14ac:dyDescent="0.2">
      <c r="A71" s="269">
        <v>75</v>
      </c>
      <c r="B71" s="270" t="s">
        <v>403</v>
      </c>
      <c r="C71" s="270">
        <f t="shared" si="4"/>
        <v>34</v>
      </c>
      <c r="D71" s="271" t="s">
        <v>403</v>
      </c>
      <c r="E71" s="269">
        <f t="shared" si="5"/>
        <v>34</v>
      </c>
      <c r="F71" s="272" t="s">
        <v>293</v>
      </c>
      <c r="G71" s="273" t="s">
        <v>294</v>
      </c>
      <c r="H71" s="274">
        <f t="shared" si="6"/>
        <v>0</v>
      </c>
      <c r="I71" s="274">
        <f t="shared" si="7"/>
        <v>0</v>
      </c>
    </row>
    <row r="72" spans="1:9" x14ac:dyDescent="0.2">
      <c r="A72" s="269">
        <v>76</v>
      </c>
      <c r="B72" s="275" t="s">
        <v>404</v>
      </c>
      <c r="C72" s="270">
        <f t="shared" si="4"/>
        <v>45</v>
      </c>
      <c r="D72" s="271" t="s">
        <v>405</v>
      </c>
      <c r="E72" s="269">
        <f t="shared" si="5"/>
        <v>40</v>
      </c>
      <c r="F72" s="272" t="s">
        <v>305</v>
      </c>
      <c r="G72" s="273" t="s">
        <v>312</v>
      </c>
      <c r="H72" s="274">
        <f t="shared" si="6"/>
        <v>0</v>
      </c>
      <c r="I72" s="274">
        <f t="shared" si="7"/>
        <v>0</v>
      </c>
    </row>
    <row r="73" spans="1:9" x14ac:dyDescent="0.2">
      <c r="A73" s="269">
        <v>77</v>
      </c>
      <c r="B73" s="275" t="s">
        <v>406</v>
      </c>
      <c r="C73" s="270">
        <f t="shared" si="4"/>
        <v>39</v>
      </c>
      <c r="D73" s="271" t="s">
        <v>407</v>
      </c>
      <c r="E73" s="269">
        <f t="shared" si="5"/>
        <v>39</v>
      </c>
      <c r="F73" s="272" t="s">
        <v>305</v>
      </c>
      <c r="G73" s="273" t="s">
        <v>312</v>
      </c>
      <c r="H73" s="274">
        <f t="shared" si="6"/>
        <v>0</v>
      </c>
      <c r="I73" s="274">
        <f t="shared" si="7"/>
        <v>0</v>
      </c>
    </row>
    <row r="74" spans="1:9" x14ac:dyDescent="0.2">
      <c r="A74" s="269">
        <v>78</v>
      </c>
      <c r="B74" s="270" t="s">
        <v>408</v>
      </c>
      <c r="C74" s="270">
        <f t="shared" si="4"/>
        <v>17</v>
      </c>
      <c r="D74" s="271" t="s">
        <v>408</v>
      </c>
      <c r="E74" s="269">
        <f t="shared" si="5"/>
        <v>17</v>
      </c>
      <c r="F74" s="272" t="s">
        <v>305</v>
      </c>
      <c r="G74" s="273" t="s">
        <v>312</v>
      </c>
      <c r="H74" s="274">
        <f t="shared" si="6"/>
        <v>0</v>
      </c>
      <c r="I74" s="274">
        <f t="shared" si="7"/>
        <v>0</v>
      </c>
    </row>
    <row r="75" spans="1:9" x14ac:dyDescent="0.2">
      <c r="A75" s="269">
        <v>79</v>
      </c>
      <c r="B75" s="275" t="s">
        <v>409</v>
      </c>
      <c r="C75" s="270">
        <f t="shared" si="4"/>
        <v>28</v>
      </c>
      <c r="D75" s="271" t="s">
        <v>410</v>
      </c>
      <c r="E75" s="269">
        <f t="shared" si="5"/>
        <v>28</v>
      </c>
      <c r="F75" s="272" t="s">
        <v>305</v>
      </c>
      <c r="G75" s="273" t="s">
        <v>312</v>
      </c>
      <c r="H75" s="274">
        <f t="shared" si="6"/>
        <v>0</v>
      </c>
      <c r="I75" s="274">
        <f t="shared" si="7"/>
        <v>0</v>
      </c>
    </row>
    <row r="76" spans="1:9" x14ac:dyDescent="0.2">
      <c r="A76" s="269">
        <v>80</v>
      </c>
      <c r="B76" s="275" t="s">
        <v>411</v>
      </c>
      <c r="C76" s="270">
        <f t="shared" si="4"/>
        <v>30</v>
      </c>
      <c r="D76" s="271" t="s">
        <v>411</v>
      </c>
      <c r="E76" s="269">
        <f t="shared" si="5"/>
        <v>30</v>
      </c>
      <c r="F76" s="272" t="s">
        <v>305</v>
      </c>
      <c r="G76" s="273" t="s">
        <v>312</v>
      </c>
      <c r="H76" s="274">
        <f t="shared" si="6"/>
        <v>0</v>
      </c>
      <c r="I76" s="274">
        <f t="shared" si="7"/>
        <v>0</v>
      </c>
    </row>
    <row r="77" spans="1:9" x14ac:dyDescent="0.2">
      <c r="A77" s="269">
        <v>81</v>
      </c>
      <c r="B77" s="270" t="s">
        <v>412</v>
      </c>
      <c r="C77" s="270">
        <f t="shared" si="4"/>
        <v>18</v>
      </c>
      <c r="D77" s="271" t="s">
        <v>412</v>
      </c>
      <c r="E77" s="269">
        <f t="shared" si="5"/>
        <v>18</v>
      </c>
      <c r="F77" s="272" t="s">
        <v>305</v>
      </c>
      <c r="G77" s="273" t="s">
        <v>312</v>
      </c>
      <c r="H77" s="274">
        <f t="shared" si="6"/>
        <v>0</v>
      </c>
      <c r="I77" s="274">
        <f t="shared" si="7"/>
        <v>0</v>
      </c>
    </row>
    <row r="78" spans="1:9" x14ac:dyDescent="0.2">
      <c r="A78" s="269">
        <v>82</v>
      </c>
      <c r="B78" s="275" t="s">
        <v>413</v>
      </c>
      <c r="C78" s="270">
        <f t="shared" si="4"/>
        <v>27</v>
      </c>
      <c r="D78" s="271" t="s">
        <v>414</v>
      </c>
      <c r="E78" s="269">
        <f t="shared" si="5"/>
        <v>27</v>
      </c>
      <c r="F78" s="272" t="s">
        <v>305</v>
      </c>
      <c r="G78" s="273" t="s">
        <v>312</v>
      </c>
      <c r="H78" s="274">
        <f t="shared" si="6"/>
        <v>0</v>
      </c>
      <c r="I78" s="274">
        <f t="shared" si="7"/>
        <v>0</v>
      </c>
    </row>
    <row r="79" spans="1:9" x14ac:dyDescent="0.2">
      <c r="A79" s="269">
        <v>83</v>
      </c>
      <c r="B79" s="275" t="s">
        <v>415</v>
      </c>
      <c r="C79" s="270">
        <f t="shared" si="4"/>
        <v>31</v>
      </c>
      <c r="D79" s="271" t="s">
        <v>416</v>
      </c>
      <c r="E79" s="269">
        <f t="shared" si="5"/>
        <v>26</v>
      </c>
      <c r="F79" s="272" t="s">
        <v>305</v>
      </c>
      <c r="G79" s="273" t="s">
        <v>312</v>
      </c>
      <c r="H79" s="274">
        <f t="shared" si="6"/>
        <v>0</v>
      </c>
      <c r="I79" s="274">
        <f t="shared" si="7"/>
        <v>0</v>
      </c>
    </row>
    <row r="80" spans="1:9" x14ac:dyDescent="0.2">
      <c r="A80" s="269">
        <v>84</v>
      </c>
      <c r="B80" s="270" t="s">
        <v>417</v>
      </c>
      <c r="C80" s="270">
        <f t="shared" si="4"/>
        <v>14</v>
      </c>
      <c r="D80" s="271" t="s">
        <v>417</v>
      </c>
      <c r="E80" s="269">
        <f t="shared" si="5"/>
        <v>14</v>
      </c>
      <c r="F80" s="272" t="s">
        <v>305</v>
      </c>
      <c r="G80" s="273" t="s">
        <v>312</v>
      </c>
      <c r="H80" s="274">
        <f t="shared" si="6"/>
        <v>0</v>
      </c>
      <c r="I80" s="274">
        <f t="shared" si="7"/>
        <v>0</v>
      </c>
    </row>
    <row r="81" spans="1:9" x14ac:dyDescent="0.2">
      <c r="A81" s="269">
        <v>85</v>
      </c>
      <c r="B81" s="275" t="s">
        <v>418</v>
      </c>
      <c r="C81" s="270">
        <f t="shared" si="4"/>
        <v>13</v>
      </c>
      <c r="D81" s="271" t="s">
        <v>419</v>
      </c>
      <c r="E81" s="269">
        <f t="shared" si="5"/>
        <v>13</v>
      </c>
      <c r="F81" s="272" t="s">
        <v>305</v>
      </c>
      <c r="G81" s="273" t="s">
        <v>312</v>
      </c>
      <c r="H81" s="274">
        <f t="shared" si="6"/>
        <v>0</v>
      </c>
      <c r="I81" s="274">
        <f t="shared" si="7"/>
        <v>0</v>
      </c>
    </row>
    <row r="82" spans="1:9" ht="25.5" x14ac:dyDescent="0.2">
      <c r="A82" s="269">
        <v>86</v>
      </c>
      <c r="B82" s="275" t="s">
        <v>420</v>
      </c>
      <c r="C82" s="270">
        <f t="shared" si="4"/>
        <v>40</v>
      </c>
      <c r="D82" s="271" t="s">
        <v>421</v>
      </c>
      <c r="E82" s="269">
        <f t="shared" si="5"/>
        <v>40</v>
      </c>
      <c r="F82" s="272" t="s">
        <v>305</v>
      </c>
      <c r="G82" s="273" t="s">
        <v>312</v>
      </c>
      <c r="H82" s="274">
        <f t="shared" si="6"/>
        <v>0</v>
      </c>
      <c r="I82" s="274">
        <f t="shared" si="7"/>
        <v>0</v>
      </c>
    </row>
    <row r="83" spans="1:9" x14ac:dyDescent="0.2">
      <c r="A83" s="269">
        <v>87</v>
      </c>
      <c r="B83" s="275" t="s">
        <v>422</v>
      </c>
      <c r="C83" s="270">
        <f t="shared" si="4"/>
        <v>27</v>
      </c>
      <c r="D83" s="271" t="s">
        <v>423</v>
      </c>
      <c r="E83" s="269">
        <f t="shared" si="5"/>
        <v>28</v>
      </c>
      <c r="F83" s="272" t="s">
        <v>305</v>
      </c>
      <c r="G83" s="273" t="s">
        <v>312</v>
      </c>
      <c r="H83" s="274">
        <f t="shared" si="6"/>
        <v>0</v>
      </c>
      <c r="I83" s="274">
        <f t="shared" si="7"/>
        <v>0</v>
      </c>
    </row>
    <row r="84" spans="1:9" x14ac:dyDescent="0.2">
      <c r="A84" s="269">
        <v>88</v>
      </c>
      <c r="B84" s="270" t="s">
        <v>424</v>
      </c>
      <c r="C84" s="270">
        <f t="shared" si="4"/>
        <v>17</v>
      </c>
      <c r="D84" s="271" t="s">
        <v>424</v>
      </c>
      <c r="E84" s="269">
        <f t="shared" si="5"/>
        <v>17</v>
      </c>
      <c r="F84" s="272" t="s">
        <v>305</v>
      </c>
      <c r="G84" s="273" t="s">
        <v>312</v>
      </c>
      <c r="H84" s="274">
        <f t="shared" si="6"/>
        <v>0</v>
      </c>
      <c r="I84" s="274">
        <f t="shared" si="7"/>
        <v>0</v>
      </c>
    </row>
    <row r="85" spans="1:9" x14ac:dyDescent="0.2">
      <c r="A85" s="269">
        <v>89</v>
      </c>
      <c r="B85" s="270" t="s">
        <v>425</v>
      </c>
      <c r="C85" s="270">
        <f t="shared" si="4"/>
        <v>18</v>
      </c>
      <c r="D85" s="271" t="s">
        <v>425</v>
      </c>
      <c r="E85" s="269">
        <f t="shared" si="5"/>
        <v>18</v>
      </c>
      <c r="F85" s="272" t="s">
        <v>305</v>
      </c>
      <c r="G85" s="273" t="s">
        <v>312</v>
      </c>
      <c r="H85" s="274">
        <f t="shared" si="6"/>
        <v>0</v>
      </c>
      <c r="I85" s="274">
        <f t="shared" si="7"/>
        <v>0</v>
      </c>
    </row>
    <row r="86" spans="1:9" x14ac:dyDescent="0.2">
      <c r="A86" s="269">
        <v>90</v>
      </c>
      <c r="B86" s="275" t="s">
        <v>20</v>
      </c>
      <c r="C86" s="270">
        <f t="shared" si="4"/>
        <v>17</v>
      </c>
      <c r="D86" s="271" t="s">
        <v>426</v>
      </c>
      <c r="E86" s="269">
        <f t="shared" si="5"/>
        <v>17</v>
      </c>
      <c r="F86" s="272" t="s">
        <v>305</v>
      </c>
      <c r="G86" s="273" t="s">
        <v>312</v>
      </c>
      <c r="H86" s="274">
        <f t="shared" si="6"/>
        <v>0</v>
      </c>
      <c r="I86" s="274">
        <f t="shared" si="7"/>
        <v>0</v>
      </c>
    </row>
    <row r="87" spans="1:9" x14ac:dyDescent="0.2">
      <c r="A87" s="269">
        <v>91</v>
      </c>
      <c r="B87" s="275" t="s">
        <v>1367</v>
      </c>
      <c r="C87" s="270">
        <f t="shared" si="4"/>
        <v>29</v>
      </c>
      <c r="D87" s="271" t="s">
        <v>1367</v>
      </c>
      <c r="E87" s="269">
        <f t="shared" si="5"/>
        <v>29</v>
      </c>
      <c r="F87" s="272" t="s">
        <v>305</v>
      </c>
      <c r="G87" s="273" t="s">
        <v>312</v>
      </c>
      <c r="H87" s="274">
        <f t="shared" si="6"/>
        <v>0</v>
      </c>
      <c r="I87" s="274">
        <f t="shared" si="7"/>
        <v>0</v>
      </c>
    </row>
    <row r="88" spans="1:9" x14ac:dyDescent="0.2">
      <c r="A88" s="269">
        <v>92</v>
      </c>
      <c r="B88" s="275" t="s">
        <v>427</v>
      </c>
      <c r="C88" s="270">
        <f t="shared" si="4"/>
        <v>36</v>
      </c>
      <c r="D88" s="271" t="s">
        <v>428</v>
      </c>
      <c r="E88" s="269">
        <f t="shared" si="5"/>
        <v>36</v>
      </c>
      <c r="F88" s="272" t="s">
        <v>305</v>
      </c>
      <c r="G88" s="273" t="s">
        <v>312</v>
      </c>
      <c r="H88" s="274">
        <f t="shared" si="6"/>
        <v>0</v>
      </c>
      <c r="I88" s="274">
        <f t="shared" si="7"/>
        <v>0</v>
      </c>
    </row>
    <row r="89" spans="1:9" x14ac:dyDescent="0.2">
      <c r="A89" s="269">
        <v>93</v>
      </c>
      <c r="B89" s="275" t="s">
        <v>429</v>
      </c>
      <c r="C89" s="270">
        <f t="shared" si="4"/>
        <v>45</v>
      </c>
      <c r="D89" s="271" t="s">
        <v>430</v>
      </c>
      <c r="E89" s="269">
        <f t="shared" si="5"/>
        <v>38</v>
      </c>
      <c r="F89" s="272" t="s">
        <v>305</v>
      </c>
      <c r="G89" s="273" t="s">
        <v>312</v>
      </c>
      <c r="H89" s="274">
        <f t="shared" si="6"/>
        <v>0</v>
      </c>
      <c r="I89" s="274">
        <f t="shared" si="7"/>
        <v>0</v>
      </c>
    </row>
    <row r="90" spans="1:9" x14ac:dyDescent="0.2">
      <c r="A90" s="269">
        <v>94</v>
      </c>
      <c r="B90" s="275" t="s">
        <v>1368</v>
      </c>
      <c r="C90" s="270">
        <f t="shared" si="4"/>
        <v>32</v>
      </c>
      <c r="D90" s="271" t="s">
        <v>1368</v>
      </c>
      <c r="E90" s="269">
        <f t="shared" si="5"/>
        <v>32</v>
      </c>
      <c r="F90" s="272" t="s">
        <v>305</v>
      </c>
      <c r="G90" s="273" t="s">
        <v>312</v>
      </c>
      <c r="H90" s="274">
        <f t="shared" si="6"/>
        <v>0</v>
      </c>
      <c r="I90" s="274">
        <f t="shared" si="7"/>
        <v>0</v>
      </c>
    </row>
    <row r="91" spans="1:9" x14ac:dyDescent="0.2">
      <c r="A91" s="269">
        <v>95</v>
      </c>
      <c r="B91" s="270" t="s">
        <v>185</v>
      </c>
      <c r="C91" s="270">
        <f t="shared" si="4"/>
        <v>20</v>
      </c>
      <c r="D91" s="271" t="s">
        <v>431</v>
      </c>
      <c r="E91" s="269">
        <f t="shared" si="5"/>
        <v>17</v>
      </c>
      <c r="F91" s="272" t="s">
        <v>293</v>
      </c>
      <c r="G91" s="273" t="s">
        <v>294</v>
      </c>
      <c r="H91" s="274">
        <f t="shared" si="6"/>
        <v>0</v>
      </c>
      <c r="I91" s="274">
        <f t="shared" si="7"/>
        <v>0</v>
      </c>
    </row>
    <row r="92" spans="1:9" x14ac:dyDescent="0.2">
      <c r="A92" s="269">
        <v>97</v>
      </c>
      <c r="B92" s="270" t="s">
        <v>432</v>
      </c>
      <c r="C92" s="270">
        <f t="shared" si="4"/>
        <v>18</v>
      </c>
      <c r="D92" s="271" t="s">
        <v>432</v>
      </c>
      <c r="E92" s="269">
        <f t="shared" si="5"/>
        <v>18</v>
      </c>
      <c r="F92" s="272" t="s">
        <v>305</v>
      </c>
      <c r="G92" s="273" t="s">
        <v>294</v>
      </c>
      <c r="H92" s="274">
        <f t="shared" si="6"/>
        <v>0</v>
      </c>
      <c r="I92" s="274">
        <f t="shared" si="7"/>
        <v>0</v>
      </c>
    </row>
    <row r="93" spans="1:9" x14ac:dyDescent="0.2">
      <c r="A93" s="269">
        <v>98</v>
      </c>
      <c r="B93" s="275" t="s">
        <v>433</v>
      </c>
      <c r="C93" s="270">
        <f t="shared" si="4"/>
        <v>28</v>
      </c>
      <c r="D93" s="271" t="s">
        <v>434</v>
      </c>
      <c r="E93" s="269">
        <f t="shared" si="5"/>
        <v>28</v>
      </c>
      <c r="F93" s="272" t="s">
        <v>305</v>
      </c>
      <c r="G93" s="273" t="s">
        <v>312</v>
      </c>
      <c r="H93" s="274">
        <f t="shared" si="6"/>
        <v>0</v>
      </c>
      <c r="I93" s="274">
        <f t="shared" si="7"/>
        <v>0</v>
      </c>
    </row>
    <row r="94" spans="1:9" x14ac:dyDescent="0.2">
      <c r="A94" s="269">
        <v>100</v>
      </c>
      <c r="B94" s="270" t="s">
        <v>435</v>
      </c>
      <c r="C94" s="270">
        <f t="shared" si="4"/>
        <v>19</v>
      </c>
      <c r="D94" s="271" t="s">
        <v>435</v>
      </c>
      <c r="E94" s="269">
        <f t="shared" si="5"/>
        <v>19</v>
      </c>
      <c r="F94" s="272" t="s">
        <v>293</v>
      </c>
      <c r="G94" s="273" t="s">
        <v>294</v>
      </c>
      <c r="H94" s="274">
        <f t="shared" si="6"/>
        <v>0</v>
      </c>
      <c r="I94" s="274">
        <f t="shared" si="7"/>
        <v>0</v>
      </c>
    </row>
    <row r="95" spans="1:9" ht="22.5" x14ac:dyDescent="0.2">
      <c r="A95" s="269">
        <v>101</v>
      </c>
      <c r="B95" s="275" t="s">
        <v>436</v>
      </c>
      <c r="C95" s="270">
        <f t="shared" si="4"/>
        <v>72</v>
      </c>
      <c r="D95" s="271" t="s">
        <v>437</v>
      </c>
      <c r="E95" s="269">
        <f t="shared" si="5"/>
        <v>10</v>
      </c>
      <c r="F95" s="272" t="s">
        <v>305</v>
      </c>
      <c r="G95" s="273" t="s">
        <v>312</v>
      </c>
      <c r="H95" s="274">
        <f t="shared" si="6"/>
        <v>0</v>
      </c>
      <c r="I95" s="274">
        <f t="shared" si="7"/>
        <v>0</v>
      </c>
    </row>
    <row r="96" spans="1:9" x14ac:dyDescent="0.2">
      <c r="A96" s="269">
        <v>102</v>
      </c>
      <c r="B96" s="275" t="s">
        <v>34</v>
      </c>
      <c r="C96" s="270">
        <f t="shared" si="4"/>
        <v>16</v>
      </c>
      <c r="D96" s="271" t="s">
        <v>438</v>
      </c>
      <c r="E96" s="269">
        <f t="shared" si="5"/>
        <v>16</v>
      </c>
      <c r="F96" s="272" t="s">
        <v>305</v>
      </c>
      <c r="G96" s="273" t="s">
        <v>312</v>
      </c>
      <c r="H96" s="274">
        <f t="shared" si="6"/>
        <v>0</v>
      </c>
      <c r="I96" s="274">
        <f t="shared" si="7"/>
        <v>0</v>
      </c>
    </row>
    <row r="97" spans="1:9" x14ac:dyDescent="0.2">
      <c r="A97" s="269">
        <v>103</v>
      </c>
      <c r="B97" s="270" t="s">
        <v>439</v>
      </c>
      <c r="C97" s="270">
        <f t="shared" si="4"/>
        <v>33</v>
      </c>
      <c r="D97" s="271" t="s">
        <v>440</v>
      </c>
      <c r="E97" s="269">
        <f t="shared" si="5"/>
        <v>33</v>
      </c>
      <c r="F97" s="272" t="s">
        <v>299</v>
      </c>
      <c r="G97" s="273" t="s">
        <v>294</v>
      </c>
      <c r="H97" s="274">
        <f t="shared" si="6"/>
        <v>0</v>
      </c>
      <c r="I97" s="274">
        <f t="shared" si="7"/>
        <v>0</v>
      </c>
    </row>
    <row r="98" spans="1:9" x14ac:dyDescent="0.2">
      <c r="A98" s="269">
        <v>104</v>
      </c>
      <c r="B98" s="275" t="s">
        <v>441</v>
      </c>
      <c r="C98" s="270">
        <f t="shared" si="4"/>
        <v>38</v>
      </c>
      <c r="D98" s="271" t="s">
        <v>442</v>
      </c>
      <c r="E98" s="269">
        <f t="shared" si="5"/>
        <v>8</v>
      </c>
      <c r="F98" s="272" t="s">
        <v>305</v>
      </c>
      <c r="G98" s="273" t="s">
        <v>312</v>
      </c>
      <c r="H98" s="274">
        <f t="shared" si="6"/>
        <v>0</v>
      </c>
      <c r="I98" s="274">
        <f t="shared" si="7"/>
        <v>0</v>
      </c>
    </row>
    <row r="99" spans="1:9" ht="22.5" x14ac:dyDescent="0.2">
      <c r="A99" s="269">
        <v>105</v>
      </c>
      <c r="B99" s="275" t="s">
        <v>443</v>
      </c>
      <c r="C99" s="270">
        <f t="shared" si="4"/>
        <v>80</v>
      </c>
      <c r="D99" s="271" t="s">
        <v>444</v>
      </c>
      <c r="E99" s="269">
        <f t="shared" si="5"/>
        <v>39</v>
      </c>
      <c r="F99" s="272" t="s">
        <v>305</v>
      </c>
      <c r="G99" s="273" t="s">
        <v>312</v>
      </c>
      <c r="H99" s="274">
        <f t="shared" si="6"/>
        <v>0</v>
      </c>
      <c r="I99" s="274">
        <f t="shared" si="7"/>
        <v>0</v>
      </c>
    </row>
    <row r="100" spans="1:9" ht="22.5" x14ac:dyDescent="0.2">
      <c r="A100" s="269">
        <v>106</v>
      </c>
      <c r="B100" s="275" t="s">
        <v>204</v>
      </c>
      <c r="C100" s="270">
        <f t="shared" si="4"/>
        <v>78</v>
      </c>
      <c r="D100" s="271" t="s">
        <v>445</v>
      </c>
      <c r="E100" s="269">
        <f t="shared" si="5"/>
        <v>29</v>
      </c>
      <c r="F100" s="272" t="s">
        <v>305</v>
      </c>
      <c r="G100" s="273" t="s">
        <v>312</v>
      </c>
      <c r="H100" s="274">
        <f t="shared" si="6"/>
        <v>0</v>
      </c>
      <c r="I100" s="274">
        <f t="shared" si="7"/>
        <v>0</v>
      </c>
    </row>
    <row r="101" spans="1:9" x14ac:dyDescent="0.2">
      <c r="A101" s="269">
        <v>107</v>
      </c>
      <c r="B101" s="275" t="s">
        <v>446</v>
      </c>
      <c r="C101" s="270">
        <f t="shared" si="4"/>
        <v>19</v>
      </c>
      <c r="D101" s="271" t="s">
        <v>446</v>
      </c>
      <c r="E101" s="269">
        <f t="shared" si="5"/>
        <v>19</v>
      </c>
      <c r="F101" s="272" t="s">
        <v>305</v>
      </c>
      <c r="G101" s="273" t="s">
        <v>312</v>
      </c>
      <c r="H101" s="274">
        <f t="shared" si="6"/>
        <v>0</v>
      </c>
      <c r="I101" s="274">
        <f t="shared" si="7"/>
        <v>0</v>
      </c>
    </row>
    <row r="102" spans="1:9" ht="22.5" x14ac:dyDescent="0.2">
      <c r="A102" s="269">
        <v>108</v>
      </c>
      <c r="B102" s="275" t="s">
        <v>447</v>
      </c>
      <c r="C102" s="270">
        <f t="shared" si="4"/>
        <v>119</v>
      </c>
      <c r="D102" s="271" t="s">
        <v>448</v>
      </c>
      <c r="E102" s="269">
        <f t="shared" si="5"/>
        <v>16</v>
      </c>
      <c r="F102" s="272" t="s">
        <v>305</v>
      </c>
      <c r="G102" s="273" t="s">
        <v>312</v>
      </c>
      <c r="H102" s="274">
        <f t="shared" si="6"/>
        <v>0</v>
      </c>
      <c r="I102" s="274">
        <f t="shared" si="7"/>
        <v>0</v>
      </c>
    </row>
    <row r="103" spans="1:9" x14ac:dyDescent="0.2">
      <c r="A103" s="269">
        <v>109</v>
      </c>
      <c r="B103" s="275" t="s">
        <v>449</v>
      </c>
      <c r="C103" s="270">
        <f t="shared" si="4"/>
        <v>51</v>
      </c>
      <c r="D103" s="271" t="s">
        <v>450</v>
      </c>
      <c r="E103" s="269">
        <f t="shared" si="5"/>
        <v>18</v>
      </c>
      <c r="F103" s="272" t="s">
        <v>305</v>
      </c>
      <c r="G103" s="273" t="s">
        <v>312</v>
      </c>
      <c r="H103" s="274">
        <f t="shared" si="6"/>
        <v>0</v>
      </c>
      <c r="I103" s="274">
        <f t="shared" si="7"/>
        <v>0</v>
      </c>
    </row>
    <row r="104" spans="1:9" ht="22.5" x14ac:dyDescent="0.2">
      <c r="A104" s="269">
        <v>110</v>
      </c>
      <c r="B104" s="275" t="s">
        <v>1332</v>
      </c>
      <c r="C104" s="270">
        <f>LEN(B104)</f>
        <v>100</v>
      </c>
      <c r="D104" s="271" t="s">
        <v>1333</v>
      </c>
      <c r="E104" s="269">
        <f t="shared" si="5"/>
        <v>39</v>
      </c>
      <c r="F104" s="272" t="s">
        <v>305</v>
      </c>
      <c r="G104" s="273" t="s">
        <v>312</v>
      </c>
      <c r="H104" s="274">
        <f t="shared" si="6"/>
        <v>0</v>
      </c>
      <c r="I104" s="274">
        <f t="shared" si="7"/>
        <v>0</v>
      </c>
    </row>
    <row r="105" spans="1:9" ht="22.5" x14ac:dyDescent="0.2">
      <c r="A105" s="269">
        <v>111</v>
      </c>
      <c r="B105" s="275" t="s">
        <v>451</v>
      </c>
      <c r="C105" s="270">
        <f t="shared" si="4"/>
        <v>83</v>
      </c>
      <c r="D105" s="271" t="s">
        <v>452</v>
      </c>
      <c r="E105" s="269">
        <f t="shared" si="5"/>
        <v>30</v>
      </c>
      <c r="F105" s="272" t="s">
        <v>305</v>
      </c>
      <c r="G105" s="273" t="s">
        <v>312</v>
      </c>
      <c r="H105" s="274">
        <f t="shared" si="6"/>
        <v>0</v>
      </c>
      <c r="I105" s="274">
        <f t="shared" si="7"/>
        <v>0</v>
      </c>
    </row>
    <row r="106" spans="1:9" x14ac:dyDescent="0.2">
      <c r="A106" s="269">
        <v>112</v>
      </c>
      <c r="B106" s="275" t="s">
        <v>453</v>
      </c>
      <c r="C106" s="270">
        <f t="shared" si="4"/>
        <v>16</v>
      </c>
      <c r="D106" s="271" t="s">
        <v>454</v>
      </c>
      <c r="E106" s="269">
        <f t="shared" si="5"/>
        <v>14</v>
      </c>
      <c r="F106" s="272" t="s">
        <v>305</v>
      </c>
      <c r="G106" s="273" t="s">
        <v>312</v>
      </c>
      <c r="H106" s="274">
        <f t="shared" si="6"/>
        <v>0</v>
      </c>
      <c r="I106" s="274">
        <f t="shared" si="7"/>
        <v>0</v>
      </c>
    </row>
    <row r="107" spans="1:9" x14ac:dyDescent="0.2">
      <c r="A107" s="269">
        <v>113</v>
      </c>
      <c r="B107" s="275" t="s">
        <v>199</v>
      </c>
      <c r="C107" s="270">
        <f t="shared" si="4"/>
        <v>40</v>
      </c>
      <c r="D107" s="276" t="s">
        <v>199</v>
      </c>
      <c r="E107" s="269">
        <f t="shared" si="5"/>
        <v>40</v>
      </c>
      <c r="F107" s="272" t="s">
        <v>305</v>
      </c>
      <c r="G107" s="273" t="s">
        <v>312</v>
      </c>
      <c r="H107" s="274">
        <f t="shared" si="6"/>
        <v>0</v>
      </c>
      <c r="I107" s="274">
        <f t="shared" si="7"/>
        <v>0</v>
      </c>
    </row>
    <row r="108" spans="1:9" x14ac:dyDescent="0.2">
      <c r="A108" s="269">
        <v>114</v>
      </c>
      <c r="B108" s="275" t="s">
        <v>199</v>
      </c>
      <c r="C108" s="270">
        <f t="shared" si="4"/>
        <v>40</v>
      </c>
      <c r="D108" s="276" t="s">
        <v>199</v>
      </c>
      <c r="E108" s="269">
        <f t="shared" si="5"/>
        <v>40</v>
      </c>
      <c r="F108" s="272" t="s">
        <v>305</v>
      </c>
      <c r="G108" s="273" t="s">
        <v>312</v>
      </c>
      <c r="H108" s="274">
        <f t="shared" si="6"/>
        <v>0</v>
      </c>
      <c r="I108" s="274">
        <f t="shared" si="7"/>
        <v>0</v>
      </c>
    </row>
    <row r="109" spans="1:9" x14ac:dyDescent="0.2">
      <c r="A109" s="269">
        <v>115</v>
      </c>
      <c r="B109" s="270" t="s">
        <v>455</v>
      </c>
      <c r="C109" s="270">
        <f t="shared" si="4"/>
        <v>17</v>
      </c>
      <c r="D109" s="271" t="s">
        <v>456</v>
      </c>
      <c r="E109" s="269">
        <f t="shared" si="5"/>
        <v>17</v>
      </c>
      <c r="F109" s="272" t="s">
        <v>294</v>
      </c>
      <c r="G109" s="273" t="s">
        <v>294</v>
      </c>
      <c r="H109" s="274">
        <f t="shared" si="6"/>
        <v>0</v>
      </c>
      <c r="I109" s="274">
        <f t="shared" si="7"/>
        <v>0</v>
      </c>
    </row>
    <row r="110" spans="1:9" ht="22.5" x14ac:dyDescent="0.2">
      <c r="A110" s="269">
        <v>116</v>
      </c>
      <c r="B110" s="275" t="s">
        <v>1164</v>
      </c>
      <c r="C110" s="270">
        <f t="shared" si="4"/>
        <v>79</v>
      </c>
      <c r="D110" s="271" t="s">
        <v>1359</v>
      </c>
      <c r="E110" s="269">
        <f t="shared" si="5"/>
        <v>28</v>
      </c>
      <c r="F110" s="272" t="s">
        <v>305</v>
      </c>
      <c r="G110" s="273" t="s">
        <v>312</v>
      </c>
      <c r="H110" s="274">
        <f t="shared" si="6"/>
        <v>0</v>
      </c>
      <c r="I110" s="274">
        <f t="shared" si="7"/>
        <v>0</v>
      </c>
    </row>
    <row r="111" spans="1:9" x14ac:dyDescent="0.2">
      <c r="A111" s="269">
        <v>117</v>
      </c>
      <c r="B111" s="275" t="s">
        <v>457</v>
      </c>
      <c r="C111" s="270">
        <f t="shared" si="4"/>
        <v>19</v>
      </c>
      <c r="D111" s="271" t="s">
        <v>457</v>
      </c>
      <c r="E111" s="269">
        <f t="shared" si="5"/>
        <v>19</v>
      </c>
      <c r="F111" s="272" t="s">
        <v>305</v>
      </c>
      <c r="G111" s="273" t="s">
        <v>312</v>
      </c>
      <c r="H111" s="274">
        <f t="shared" si="6"/>
        <v>0</v>
      </c>
      <c r="I111" s="274">
        <f t="shared" si="7"/>
        <v>0</v>
      </c>
    </row>
    <row r="112" spans="1:9" x14ac:dyDescent="0.2">
      <c r="A112" s="269">
        <v>118</v>
      </c>
      <c r="B112" s="275" t="s">
        <v>458</v>
      </c>
      <c r="C112" s="270">
        <f t="shared" si="4"/>
        <v>21</v>
      </c>
      <c r="D112" s="271" t="s">
        <v>458</v>
      </c>
      <c r="E112" s="269">
        <f t="shared" si="5"/>
        <v>21</v>
      </c>
      <c r="F112" s="272" t="s">
        <v>305</v>
      </c>
      <c r="G112" s="273" t="s">
        <v>312</v>
      </c>
      <c r="H112" s="274">
        <f t="shared" si="6"/>
        <v>0</v>
      </c>
      <c r="I112" s="274">
        <f t="shared" si="7"/>
        <v>0</v>
      </c>
    </row>
    <row r="113" spans="1:9" ht="33.75" x14ac:dyDescent="0.2">
      <c r="A113" s="269">
        <v>119</v>
      </c>
      <c r="B113" s="275" t="s">
        <v>459</v>
      </c>
      <c r="C113" s="270">
        <f t="shared" si="4"/>
        <v>133</v>
      </c>
      <c r="D113" s="271" t="s">
        <v>460</v>
      </c>
      <c r="E113" s="269">
        <f t="shared" si="5"/>
        <v>37</v>
      </c>
      <c r="F113" s="272" t="s">
        <v>305</v>
      </c>
      <c r="G113" s="273" t="s">
        <v>312</v>
      </c>
      <c r="H113" s="274">
        <f t="shared" si="6"/>
        <v>0</v>
      </c>
      <c r="I113" s="274">
        <f t="shared" si="7"/>
        <v>0</v>
      </c>
    </row>
    <row r="114" spans="1:9" x14ac:dyDescent="0.2">
      <c r="A114" s="269">
        <v>120</v>
      </c>
      <c r="B114" s="275" t="s">
        <v>461</v>
      </c>
      <c r="C114" s="270">
        <f t="shared" si="4"/>
        <v>57</v>
      </c>
      <c r="D114" s="271" t="s">
        <v>462</v>
      </c>
      <c r="E114" s="269">
        <f t="shared" si="5"/>
        <v>40</v>
      </c>
      <c r="F114" s="272" t="s">
        <v>305</v>
      </c>
      <c r="G114" s="273" t="s">
        <v>312</v>
      </c>
      <c r="H114" s="274">
        <f t="shared" si="6"/>
        <v>0</v>
      </c>
      <c r="I114" s="274">
        <f t="shared" si="7"/>
        <v>0</v>
      </c>
    </row>
    <row r="115" spans="1:9" x14ac:dyDescent="0.2">
      <c r="A115" s="269">
        <v>121</v>
      </c>
      <c r="B115" s="275" t="s">
        <v>463</v>
      </c>
      <c r="C115" s="270">
        <f t="shared" si="4"/>
        <v>13</v>
      </c>
      <c r="D115" s="271" t="s">
        <v>463</v>
      </c>
      <c r="E115" s="269">
        <f t="shared" si="5"/>
        <v>13</v>
      </c>
      <c r="F115" s="272" t="s">
        <v>305</v>
      </c>
      <c r="G115" s="273" t="s">
        <v>312</v>
      </c>
      <c r="H115" s="274">
        <f t="shared" si="6"/>
        <v>0</v>
      </c>
      <c r="I115" s="274">
        <f t="shared" si="7"/>
        <v>0</v>
      </c>
    </row>
    <row r="116" spans="1:9" x14ac:dyDescent="0.2">
      <c r="A116" s="269">
        <v>122</v>
      </c>
      <c r="B116" s="275" t="s">
        <v>32</v>
      </c>
      <c r="C116" s="270">
        <f t="shared" si="4"/>
        <v>16</v>
      </c>
      <c r="D116" s="271" t="s">
        <v>464</v>
      </c>
      <c r="E116" s="269">
        <f t="shared" si="5"/>
        <v>12</v>
      </c>
      <c r="F116" s="272" t="s">
        <v>305</v>
      </c>
      <c r="G116" s="273" t="s">
        <v>312</v>
      </c>
      <c r="H116" s="274">
        <f t="shared" si="6"/>
        <v>0</v>
      </c>
      <c r="I116" s="274">
        <f t="shared" si="7"/>
        <v>0</v>
      </c>
    </row>
    <row r="117" spans="1:9" x14ac:dyDescent="0.2">
      <c r="A117" s="269">
        <v>123</v>
      </c>
      <c r="B117" s="275" t="s">
        <v>33</v>
      </c>
      <c r="C117" s="270">
        <f t="shared" si="4"/>
        <v>16</v>
      </c>
      <c r="D117" s="271" t="s">
        <v>465</v>
      </c>
      <c r="E117" s="269">
        <f t="shared" si="5"/>
        <v>12</v>
      </c>
      <c r="F117" s="272" t="s">
        <v>305</v>
      </c>
      <c r="G117" s="273" t="s">
        <v>312</v>
      </c>
      <c r="H117" s="274">
        <f t="shared" si="6"/>
        <v>0</v>
      </c>
      <c r="I117" s="274">
        <f t="shared" si="7"/>
        <v>0</v>
      </c>
    </row>
    <row r="118" spans="1:9" x14ac:dyDescent="0.2">
      <c r="A118" s="269">
        <v>124</v>
      </c>
      <c r="B118" s="275" t="s">
        <v>466</v>
      </c>
      <c r="C118" s="270">
        <f t="shared" si="4"/>
        <v>21</v>
      </c>
      <c r="D118" s="271" t="s">
        <v>466</v>
      </c>
      <c r="E118" s="269">
        <f t="shared" si="5"/>
        <v>21</v>
      </c>
      <c r="F118" s="272" t="s">
        <v>305</v>
      </c>
      <c r="G118" s="273" t="s">
        <v>312</v>
      </c>
      <c r="H118" s="274">
        <f t="shared" si="6"/>
        <v>0</v>
      </c>
      <c r="I118" s="274">
        <f t="shared" si="7"/>
        <v>0</v>
      </c>
    </row>
    <row r="119" spans="1:9" x14ac:dyDescent="0.2">
      <c r="A119" s="269">
        <v>125</v>
      </c>
      <c r="B119" s="275" t="s">
        <v>467</v>
      </c>
      <c r="C119" s="270">
        <f t="shared" si="4"/>
        <v>23</v>
      </c>
      <c r="D119" s="271" t="s">
        <v>467</v>
      </c>
      <c r="E119" s="269">
        <f t="shared" si="5"/>
        <v>23</v>
      </c>
      <c r="F119" s="272" t="s">
        <v>305</v>
      </c>
      <c r="G119" s="273" t="s">
        <v>312</v>
      </c>
      <c r="H119" s="274">
        <f t="shared" si="6"/>
        <v>0</v>
      </c>
      <c r="I119" s="274">
        <f t="shared" si="7"/>
        <v>0</v>
      </c>
    </row>
    <row r="120" spans="1:9" x14ac:dyDescent="0.2">
      <c r="A120" s="269">
        <v>126</v>
      </c>
      <c r="B120" s="275" t="s">
        <v>468</v>
      </c>
      <c r="C120" s="270">
        <f t="shared" si="4"/>
        <v>18</v>
      </c>
      <c r="D120" s="271" t="s">
        <v>468</v>
      </c>
      <c r="E120" s="269">
        <f t="shared" si="5"/>
        <v>18</v>
      </c>
      <c r="F120" s="272" t="s">
        <v>305</v>
      </c>
      <c r="G120" s="273" t="s">
        <v>312</v>
      </c>
      <c r="H120" s="274">
        <f t="shared" si="6"/>
        <v>0</v>
      </c>
      <c r="I120" s="274">
        <f t="shared" si="7"/>
        <v>0</v>
      </c>
    </row>
    <row r="121" spans="1:9" x14ac:dyDescent="0.2">
      <c r="A121" s="269">
        <v>127</v>
      </c>
      <c r="B121" s="275" t="s">
        <v>469</v>
      </c>
      <c r="C121" s="270">
        <f t="shared" si="4"/>
        <v>16</v>
      </c>
      <c r="D121" s="271" t="s">
        <v>469</v>
      </c>
      <c r="E121" s="269">
        <f t="shared" si="5"/>
        <v>16</v>
      </c>
      <c r="F121" s="272" t="s">
        <v>305</v>
      </c>
      <c r="G121" s="273" t="s">
        <v>312</v>
      </c>
      <c r="H121" s="274">
        <f t="shared" si="6"/>
        <v>0</v>
      </c>
      <c r="I121" s="274">
        <f t="shared" si="7"/>
        <v>0</v>
      </c>
    </row>
    <row r="122" spans="1:9" x14ac:dyDescent="0.2">
      <c r="A122" s="269">
        <v>128</v>
      </c>
      <c r="B122" s="275" t="s">
        <v>470</v>
      </c>
      <c r="C122" s="270">
        <f t="shared" si="4"/>
        <v>14</v>
      </c>
      <c r="D122" s="271" t="s">
        <v>470</v>
      </c>
      <c r="E122" s="269">
        <f t="shared" si="5"/>
        <v>14</v>
      </c>
      <c r="F122" s="272" t="s">
        <v>305</v>
      </c>
      <c r="G122" s="273" t="s">
        <v>312</v>
      </c>
      <c r="H122" s="274">
        <f t="shared" si="6"/>
        <v>0</v>
      </c>
      <c r="I122" s="274">
        <f t="shared" si="7"/>
        <v>0</v>
      </c>
    </row>
    <row r="123" spans="1:9" x14ac:dyDescent="0.2">
      <c r="A123" s="269">
        <v>129</v>
      </c>
      <c r="B123" s="275" t="s">
        <v>31</v>
      </c>
      <c r="C123" s="270">
        <f t="shared" si="4"/>
        <v>16</v>
      </c>
      <c r="D123" s="271" t="s">
        <v>471</v>
      </c>
      <c r="E123" s="269">
        <f t="shared" si="5"/>
        <v>16</v>
      </c>
      <c r="F123" s="272" t="s">
        <v>305</v>
      </c>
      <c r="G123" s="273" t="s">
        <v>312</v>
      </c>
      <c r="H123" s="274">
        <f t="shared" si="6"/>
        <v>0</v>
      </c>
      <c r="I123" s="274">
        <f t="shared" si="7"/>
        <v>0</v>
      </c>
    </row>
    <row r="124" spans="1:9" x14ac:dyDescent="0.2">
      <c r="A124" s="269">
        <v>130</v>
      </c>
      <c r="B124" s="275" t="s">
        <v>472</v>
      </c>
      <c r="C124" s="270">
        <f t="shared" si="4"/>
        <v>18</v>
      </c>
      <c r="D124" s="271" t="s">
        <v>472</v>
      </c>
      <c r="E124" s="269">
        <f t="shared" si="5"/>
        <v>18</v>
      </c>
      <c r="F124" s="272" t="s">
        <v>305</v>
      </c>
      <c r="G124" s="273" t="s">
        <v>312</v>
      </c>
      <c r="H124" s="274">
        <f t="shared" si="6"/>
        <v>0</v>
      </c>
      <c r="I124" s="274">
        <f t="shared" si="7"/>
        <v>0</v>
      </c>
    </row>
    <row r="125" spans="1:9" x14ac:dyDescent="0.2">
      <c r="A125" s="269">
        <v>131</v>
      </c>
      <c r="B125" s="275" t="s">
        <v>473</v>
      </c>
      <c r="C125" s="270">
        <f t="shared" si="4"/>
        <v>17</v>
      </c>
      <c r="D125" s="271" t="s">
        <v>474</v>
      </c>
      <c r="E125" s="269">
        <f t="shared" si="5"/>
        <v>17</v>
      </c>
      <c r="F125" s="272" t="s">
        <v>305</v>
      </c>
      <c r="G125" s="273" t="s">
        <v>312</v>
      </c>
      <c r="H125" s="274">
        <f t="shared" si="6"/>
        <v>0</v>
      </c>
      <c r="I125" s="274">
        <f t="shared" si="7"/>
        <v>0</v>
      </c>
    </row>
    <row r="126" spans="1:9" x14ac:dyDescent="0.2">
      <c r="A126" s="269">
        <v>132</v>
      </c>
      <c r="B126" s="270" t="s">
        <v>475</v>
      </c>
      <c r="C126" s="270">
        <f t="shared" si="4"/>
        <v>17</v>
      </c>
      <c r="D126" s="271" t="s">
        <v>475</v>
      </c>
      <c r="E126" s="269">
        <f t="shared" si="5"/>
        <v>17</v>
      </c>
      <c r="F126" s="272" t="s">
        <v>305</v>
      </c>
      <c r="G126" s="273" t="s">
        <v>294</v>
      </c>
      <c r="H126" s="274">
        <f t="shared" si="6"/>
        <v>0</v>
      </c>
      <c r="I126" s="274">
        <f t="shared" si="7"/>
        <v>0</v>
      </c>
    </row>
    <row r="127" spans="1:9" x14ac:dyDescent="0.2">
      <c r="A127" s="269">
        <v>133</v>
      </c>
      <c r="B127" s="275" t="s">
        <v>476</v>
      </c>
      <c r="C127" s="270">
        <f t="shared" si="4"/>
        <v>21</v>
      </c>
      <c r="D127" s="271" t="s">
        <v>477</v>
      </c>
      <c r="E127" s="269">
        <f t="shared" si="5"/>
        <v>21</v>
      </c>
      <c r="F127" s="272" t="s">
        <v>305</v>
      </c>
      <c r="G127" s="273" t="s">
        <v>312</v>
      </c>
      <c r="H127" s="274">
        <f t="shared" si="6"/>
        <v>0</v>
      </c>
      <c r="I127" s="274">
        <f t="shared" si="7"/>
        <v>0</v>
      </c>
    </row>
    <row r="128" spans="1:9" x14ac:dyDescent="0.2">
      <c r="A128" s="269">
        <v>134</v>
      </c>
      <c r="B128" s="275" t="s">
        <v>478</v>
      </c>
      <c r="C128" s="270">
        <f t="shared" si="4"/>
        <v>17</v>
      </c>
      <c r="D128" s="271" t="s">
        <v>479</v>
      </c>
      <c r="E128" s="269">
        <f t="shared" si="5"/>
        <v>17</v>
      </c>
      <c r="F128" s="272" t="s">
        <v>305</v>
      </c>
      <c r="G128" s="273" t="s">
        <v>312</v>
      </c>
      <c r="H128" s="274">
        <f t="shared" si="6"/>
        <v>0</v>
      </c>
      <c r="I128" s="274">
        <f t="shared" si="7"/>
        <v>0</v>
      </c>
    </row>
    <row r="129" spans="1:9" ht="11.25" x14ac:dyDescent="0.2">
      <c r="A129" s="269">
        <v>135</v>
      </c>
      <c r="B129" s="275" t="s">
        <v>1342</v>
      </c>
      <c r="C129" s="270">
        <f t="shared" si="4"/>
        <v>53</v>
      </c>
      <c r="D129" s="275" t="s">
        <v>1390</v>
      </c>
      <c r="E129" s="269">
        <f t="shared" si="5"/>
        <v>32</v>
      </c>
      <c r="F129" s="272" t="s">
        <v>305</v>
      </c>
      <c r="G129" s="273" t="s">
        <v>312</v>
      </c>
      <c r="H129" s="274">
        <f t="shared" si="6"/>
        <v>0</v>
      </c>
      <c r="I129" s="274">
        <f t="shared" si="7"/>
        <v>0</v>
      </c>
    </row>
    <row r="130" spans="1:9" ht="22.5" x14ac:dyDescent="0.2">
      <c r="A130" s="269">
        <v>136</v>
      </c>
      <c r="B130" s="275" t="s">
        <v>266</v>
      </c>
      <c r="C130" s="270">
        <f t="shared" ref="C130:C193" si="8">LEN(B130)</f>
        <v>83</v>
      </c>
      <c r="D130" s="275" t="s">
        <v>480</v>
      </c>
      <c r="E130" s="269">
        <f t="shared" ref="E130:E193" si="9">LEN(D130)</f>
        <v>35</v>
      </c>
      <c r="F130" s="272" t="s">
        <v>305</v>
      </c>
      <c r="G130" s="273" t="s">
        <v>312</v>
      </c>
      <c r="H130" s="274">
        <f t="shared" si="6"/>
        <v>0</v>
      </c>
      <c r="I130" s="274">
        <f t="shared" si="7"/>
        <v>0</v>
      </c>
    </row>
    <row r="131" spans="1:9" x14ac:dyDescent="0.2">
      <c r="A131" s="269">
        <v>137</v>
      </c>
      <c r="B131" s="275" t="s">
        <v>481</v>
      </c>
      <c r="C131" s="270">
        <f t="shared" si="8"/>
        <v>25</v>
      </c>
      <c r="D131" s="271" t="s">
        <v>482</v>
      </c>
      <c r="E131" s="269">
        <f t="shared" si="9"/>
        <v>22</v>
      </c>
      <c r="F131" s="272" t="s">
        <v>305</v>
      </c>
      <c r="G131" s="273" t="s">
        <v>312</v>
      </c>
      <c r="H131" s="274">
        <f t="shared" ref="H131:H194" si="10">IF(E131&gt;40,1,0)</f>
        <v>0</v>
      </c>
      <c r="I131" s="274">
        <f t="shared" ref="I131:I194" si="11">IF(C131&gt;255,1,0)</f>
        <v>0</v>
      </c>
    </row>
    <row r="132" spans="1:9" x14ac:dyDescent="0.2">
      <c r="A132" s="269">
        <v>138</v>
      </c>
      <c r="B132" s="275" t="s">
        <v>483</v>
      </c>
      <c r="C132" s="270">
        <f t="shared" si="8"/>
        <v>15</v>
      </c>
      <c r="D132" s="271" t="s">
        <v>484</v>
      </c>
      <c r="E132" s="269">
        <f t="shared" si="9"/>
        <v>15</v>
      </c>
      <c r="F132" s="272" t="s">
        <v>305</v>
      </c>
      <c r="G132" s="273" t="s">
        <v>312</v>
      </c>
      <c r="H132" s="274">
        <f t="shared" si="10"/>
        <v>0</v>
      </c>
      <c r="I132" s="274">
        <f t="shared" si="11"/>
        <v>0</v>
      </c>
    </row>
    <row r="133" spans="1:9" x14ac:dyDescent="0.2">
      <c r="A133" s="269">
        <v>139</v>
      </c>
      <c r="B133" s="275" t="s">
        <v>485</v>
      </c>
      <c r="C133" s="270">
        <f t="shared" si="8"/>
        <v>22</v>
      </c>
      <c r="D133" s="271" t="s">
        <v>486</v>
      </c>
      <c r="E133" s="269">
        <f t="shared" si="9"/>
        <v>22</v>
      </c>
      <c r="F133" s="272" t="s">
        <v>305</v>
      </c>
      <c r="G133" s="273" t="s">
        <v>312</v>
      </c>
      <c r="H133" s="274">
        <f t="shared" si="10"/>
        <v>0</v>
      </c>
      <c r="I133" s="274">
        <f t="shared" si="11"/>
        <v>0</v>
      </c>
    </row>
    <row r="134" spans="1:9" x14ac:dyDescent="0.2">
      <c r="A134" s="269">
        <v>140</v>
      </c>
      <c r="B134" s="275" t="s">
        <v>487</v>
      </c>
      <c r="C134" s="270">
        <f t="shared" si="8"/>
        <v>26</v>
      </c>
      <c r="D134" s="271" t="s">
        <v>488</v>
      </c>
      <c r="E134" s="269">
        <f t="shared" si="9"/>
        <v>19</v>
      </c>
      <c r="F134" s="272" t="s">
        <v>305</v>
      </c>
      <c r="G134" s="273" t="s">
        <v>312</v>
      </c>
      <c r="H134" s="274">
        <f t="shared" si="10"/>
        <v>0</v>
      </c>
      <c r="I134" s="274">
        <f t="shared" si="11"/>
        <v>0</v>
      </c>
    </row>
    <row r="135" spans="1:9" x14ac:dyDescent="0.2">
      <c r="A135" s="269">
        <v>141</v>
      </c>
      <c r="B135" s="275" t="s">
        <v>489</v>
      </c>
      <c r="C135" s="270">
        <f t="shared" si="8"/>
        <v>20</v>
      </c>
      <c r="D135" s="271" t="s">
        <v>490</v>
      </c>
      <c r="E135" s="269">
        <f t="shared" si="9"/>
        <v>14</v>
      </c>
      <c r="F135" s="272" t="s">
        <v>305</v>
      </c>
      <c r="G135" s="273" t="s">
        <v>312</v>
      </c>
      <c r="H135" s="274">
        <f t="shared" si="10"/>
        <v>0</v>
      </c>
      <c r="I135" s="274">
        <f t="shared" si="11"/>
        <v>0</v>
      </c>
    </row>
    <row r="136" spans="1:9" x14ac:dyDescent="0.2">
      <c r="A136" s="269">
        <v>142</v>
      </c>
      <c r="B136" s="275" t="s">
        <v>491</v>
      </c>
      <c r="C136" s="270">
        <f t="shared" si="8"/>
        <v>28</v>
      </c>
      <c r="D136" s="271" t="s">
        <v>492</v>
      </c>
      <c r="E136" s="269">
        <f t="shared" si="9"/>
        <v>21</v>
      </c>
      <c r="F136" s="272" t="s">
        <v>305</v>
      </c>
      <c r="G136" s="273" t="s">
        <v>312</v>
      </c>
      <c r="H136" s="274">
        <f t="shared" si="10"/>
        <v>0</v>
      </c>
      <c r="I136" s="274">
        <f t="shared" si="11"/>
        <v>0</v>
      </c>
    </row>
    <row r="137" spans="1:9" x14ac:dyDescent="0.2">
      <c r="A137" s="269">
        <v>143</v>
      </c>
      <c r="B137" s="275" t="s">
        <v>493</v>
      </c>
      <c r="C137" s="270">
        <f t="shared" si="8"/>
        <v>26</v>
      </c>
      <c r="D137" s="271" t="s">
        <v>494</v>
      </c>
      <c r="E137" s="269">
        <f t="shared" si="9"/>
        <v>20</v>
      </c>
      <c r="F137" s="272" t="s">
        <v>305</v>
      </c>
      <c r="G137" s="273" t="s">
        <v>312</v>
      </c>
      <c r="H137" s="274">
        <f t="shared" si="10"/>
        <v>0</v>
      </c>
      <c r="I137" s="274">
        <f t="shared" si="11"/>
        <v>0</v>
      </c>
    </row>
    <row r="138" spans="1:9" x14ac:dyDescent="0.2">
      <c r="A138" s="269">
        <v>144</v>
      </c>
      <c r="B138" s="275" t="s">
        <v>495</v>
      </c>
      <c r="C138" s="270">
        <f t="shared" si="8"/>
        <v>32</v>
      </c>
      <c r="D138" s="271" t="s">
        <v>496</v>
      </c>
      <c r="E138" s="269">
        <f t="shared" si="9"/>
        <v>20</v>
      </c>
      <c r="F138" s="272" t="s">
        <v>305</v>
      </c>
      <c r="G138" s="273" t="s">
        <v>312</v>
      </c>
      <c r="H138" s="274">
        <f t="shared" si="10"/>
        <v>0</v>
      </c>
      <c r="I138" s="274">
        <f t="shared" si="11"/>
        <v>0</v>
      </c>
    </row>
    <row r="139" spans="1:9" x14ac:dyDescent="0.2">
      <c r="A139" s="269">
        <v>145</v>
      </c>
      <c r="B139" s="275" t="s">
        <v>497</v>
      </c>
      <c r="C139" s="270">
        <f t="shared" si="8"/>
        <v>32</v>
      </c>
      <c r="D139" s="271" t="s">
        <v>498</v>
      </c>
      <c r="E139" s="269">
        <f t="shared" si="9"/>
        <v>19</v>
      </c>
      <c r="F139" s="272" t="s">
        <v>305</v>
      </c>
      <c r="G139" s="273" t="s">
        <v>312</v>
      </c>
      <c r="H139" s="274">
        <f t="shared" si="10"/>
        <v>0</v>
      </c>
      <c r="I139" s="274">
        <f t="shared" si="11"/>
        <v>0</v>
      </c>
    </row>
    <row r="140" spans="1:9" x14ac:dyDescent="0.2">
      <c r="A140" s="269">
        <v>146</v>
      </c>
      <c r="B140" s="270" t="s">
        <v>499</v>
      </c>
      <c r="C140" s="270">
        <f t="shared" si="8"/>
        <v>22</v>
      </c>
      <c r="D140" s="271" t="s">
        <v>500</v>
      </c>
      <c r="E140" s="269">
        <f t="shared" si="9"/>
        <v>21</v>
      </c>
      <c r="F140" s="272" t="s">
        <v>305</v>
      </c>
      <c r="G140" s="273" t="s">
        <v>312</v>
      </c>
      <c r="H140" s="274">
        <f t="shared" si="10"/>
        <v>0</v>
      </c>
      <c r="I140" s="274">
        <f t="shared" si="11"/>
        <v>0</v>
      </c>
    </row>
    <row r="141" spans="1:9" x14ac:dyDescent="0.2">
      <c r="A141" s="269">
        <v>147</v>
      </c>
      <c r="B141" s="275" t="s">
        <v>501</v>
      </c>
      <c r="C141" s="270">
        <f t="shared" si="8"/>
        <v>21</v>
      </c>
      <c r="D141" s="271" t="s">
        <v>502</v>
      </c>
      <c r="E141" s="269">
        <f t="shared" si="9"/>
        <v>20</v>
      </c>
      <c r="F141" s="272" t="s">
        <v>305</v>
      </c>
      <c r="G141" s="273" t="s">
        <v>312</v>
      </c>
      <c r="H141" s="274">
        <f t="shared" si="10"/>
        <v>0</v>
      </c>
      <c r="I141" s="274">
        <f t="shared" si="11"/>
        <v>0</v>
      </c>
    </row>
    <row r="142" spans="1:9" x14ac:dyDescent="0.2">
      <c r="A142" s="269">
        <v>148</v>
      </c>
      <c r="B142" s="275" t="s">
        <v>503</v>
      </c>
      <c r="C142" s="270">
        <f t="shared" si="8"/>
        <v>20</v>
      </c>
      <c r="D142" s="271" t="s">
        <v>503</v>
      </c>
      <c r="E142" s="269">
        <f t="shared" si="9"/>
        <v>20</v>
      </c>
      <c r="F142" s="272" t="s">
        <v>305</v>
      </c>
      <c r="G142" s="273" t="s">
        <v>312</v>
      </c>
      <c r="H142" s="274">
        <f t="shared" si="10"/>
        <v>0</v>
      </c>
      <c r="I142" s="274">
        <f t="shared" si="11"/>
        <v>0</v>
      </c>
    </row>
    <row r="143" spans="1:9" x14ac:dyDescent="0.2">
      <c r="A143" s="269">
        <v>149</v>
      </c>
      <c r="B143" s="270" t="s">
        <v>504</v>
      </c>
      <c r="C143" s="270">
        <f t="shared" si="8"/>
        <v>20</v>
      </c>
      <c r="D143" s="271" t="s">
        <v>505</v>
      </c>
      <c r="E143" s="269">
        <f t="shared" si="9"/>
        <v>19</v>
      </c>
      <c r="F143" s="272" t="s">
        <v>305</v>
      </c>
      <c r="G143" s="273" t="s">
        <v>312</v>
      </c>
      <c r="H143" s="274">
        <f t="shared" si="10"/>
        <v>0</v>
      </c>
      <c r="I143" s="274">
        <f t="shared" si="11"/>
        <v>0</v>
      </c>
    </row>
    <row r="144" spans="1:9" x14ac:dyDescent="0.2">
      <c r="A144" s="269">
        <v>150</v>
      </c>
      <c r="B144" s="275" t="s">
        <v>506</v>
      </c>
      <c r="C144" s="270">
        <f t="shared" si="8"/>
        <v>17</v>
      </c>
      <c r="D144" s="271" t="s">
        <v>506</v>
      </c>
      <c r="E144" s="269">
        <f t="shared" si="9"/>
        <v>17</v>
      </c>
      <c r="F144" s="272" t="s">
        <v>305</v>
      </c>
      <c r="G144" s="273" t="s">
        <v>312</v>
      </c>
      <c r="H144" s="274">
        <f t="shared" si="10"/>
        <v>0</v>
      </c>
      <c r="I144" s="274">
        <f t="shared" si="11"/>
        <v>0</v>
      </c>
    </row>
    <row r="145" spans="1:9" x14ac:dyDescent="0.2">
      <c r="A145" s="269">
        <v>151</v>
      </c>
      <c r="B145" s="275" t="s">
        <v>507</v>
      </c>
      <c r="C145" s="270">
        <f t="shared" si="8"/>
        <v>19</v>
      </c>
      <c r="D145" s="271" t="s">
        <v>507</v>
      </c>
      <c r="E145" s="269">
        <f t="shared" si="9"/>
        <v>19</v>
      </c>
      <c r="F145" s="272" t="s">
        <v>305</v>
      </c>
      <c r="G145" s="273" t="s">
        <v>312</v>
      </c>
      <c r="H145" s="274">
        <f t="shared" si="10"/>
        <v>0</v>
      </c>
      <c r="I145" s="274">
        <f t="shared" si="11"/>
        <v>0</v>
      </c>
    </row>
    <row r="146" spans="1:9" x14ac:dyDescent="0.2">
      <c r="A146" s="269">
        <v>152</v>
      </c>
      <c r="B146" s="275" t="s">
        <v>508</v>
      </c>
      <c r="C146" s="270">
        <f t="shared" si="8"/>
        <v>18</v>
      </c>
      <c r="D146" s="271" t="s">
        <v>509</v>
      </c>
      <c r="E146" s="269">
        <f t="shared" si="9"/>
        <v>18</v>
      </c>
      <c r="F146" s="272" t="s">
        <v>305</v>
      </c>
      <c r="G146" s="273" t="s">
        <v>312</v>
      </c>
      <c r="H146" s="274">
        <f t="shared" si="10"/>
        <v>0</v>
      </c>
      <c r="I146" s="274">
        <f t="shared" si="11"/>
        <v>0</v>
      </c>
    </row>
    <row r="147" spans="1:9" x14ac:dyDescent="0.2">
      <c r="A147" s="269">
        <v>153</v>
      </c>
      <c r="B147" s="275" t="s">
        <v>510</v>
      </c>
      <c r="C147" s="270">
        <f t="shared" si="8"/>
        <v>21</v>
      </c>
      <c r="D147" s="271" t="s">
        <v>511</v>
      </c>
      <c r="E147" s="269">
        <f t="shared" si="9"/>
        <v>20</v>
      </c>
      <c r="F147" s="272" t="s">
        <v>305</v>
      </c>
      <c r="G147" s="273" t="s">
        <v>312</v>
      </c>
      <c r="H147" s="274">
        <f t="shared" si="10"/>
        <v>0</v>
      </c>
      <c r="I147" s="274">
        <f t="shared" si="11"/>
        <v>0</v>
      </c>
    </row>
    <row r="148" spans="1:9" x14ac:dyDescent="0.2">
      <c r="A148" s="269">
        <v>154</v>
      </c>
      <c r="B148" s="275" t="s">
        <v>512</v>
      </c>
      <c r="C148" s="270">
        <f t="shared" si="8"/>
        <v>24</v>
      </c>
      <c r="D148" s="271" t="s">
        <v>513</v>
      </c>
      <c r="E148" s="269">
        <f t="shared" si="9"/>
        <v>17</v>
      </c>
      <c r="F148" s="272" t="s">
        <v>305</v>
      </c>
      <c r="G148" s="273" t="s">
        <v>312</v>
      </c>
      <c r="H148" s="274">
        <f t="shared" si="10"/>
        <v>0</v>
      </c>
      <c r="I148" s="274">
        <f t="shared" si="11"/>
        <v>0</v>
      </c>
    </row>
    <row r="149" spans="1:9" ht="22.5" x14ac:dyDescent="0.2">
      <c r="A149" s="269">
        <v>155</v>
      </c>
      <c r="B149" s="275" t="s">
        <v>237</v>
      </c>
      <c r="C149" s="270">
        <f t="shared" si="8"/>
        <v>128</v>
      </c>
      <c r="D149" s="271" t="s">
        <v>514</v>
      </c>
      <c r="E149" s="269">
        <f t="shared" si="9"/>
        <v>13</v>
      </c>
      <c r="F149" s="272" t="s">
        <v>305</v>
      </c>
      <c r="G149" s="273" t="s">
        <v>312</v>
      </c>
      <c r="H149" s="274">
        <f t="shared" si="10"/>
        <v>0</v>
      </c>
      <c r="I149" s="274">
        <f t="shared" si="11"/>
        <v>0</v>
      </c>
    </row>
    <row r="150" spans="1:9" x14ac:dyDescent="0.2">
      <c r="A150" s="269">
        <v>156</v>
      </c>
      <c r="B150" s="275" t="s">
        <v>515</v>
      </c>
      <c r="C150" s="270">
        <f t="shared" si="8"/>
        <v>17</v>
      </c>
      <c r="D150" s="271" t="s">
        <v>516</v>
      </c>
      <c r="E150" s="269">
        <f t="shared" si="9"/>
        <v>16</v>
      </c>
      <c r="F150" s="272" t="s">
        <v>305</v>
      </c>
      <c r="G150" s="273" t="s">
        <v>312</v>
      </c>
      <c r="H150" s="274">
        <f t="shared" si="10"/>
        <v>0</v>
      </c>
      <c r="I150" s="274">
        <f t="shared" si="11"/>
        <v>0</v>
      </c>
    </row>
    <row r="151" spans="1:9" ht="22.5" x14ac:dyDescent="0.2">
      <c r="A151" s="269">
        <v>157</v>
      </c>
      <c r="B151" s="275" t="s">
        <v>517</v>
      </c>
      <c r="C151" s="270">
        <f t="shared" si="8"/>
        <v>69</v>
      </c>
      <c r="D151" s="276" t="s">
        <v>1389</v>
      </c>
      <c r="E151" s="269">
        <f t="shared" si="9"/>
        <v>37</v>
      </c>
      <c r="F151" s="272" t="s">
        <v>305</v>
      </c>
      <c r="G151" s="273" t="s">
        <v>312</v>
      </c>
      <c r="H151" s="274">
        <f t="shared" si="10"/>
        <v>0</v>
      </c>
      <c r="I151" s="274">
        <f t="shared" si="11"/>
        <v>0</v>
      </c>
    </row>
    <row r="152" spans="1:9" x14ac:dyDescent="0.2">
      <c r="A152" s="269">
        <v>158</v>
      </c>
      <c r="B152" s="275" t="s">
        <v>1339</v>
      </c>
      <c r="C152" s="270">
        <f t="shared" si="8"/>
        <v>68</v>
      </c>
      <c r="D152" s="271" t="s">
        <v>518</v>
      </c>
      <c r="E152" s="269">
        <f t="shared" si="9"/>
        <v>9</v>
      </c>
      <c r="F152" s="272" t="s">
        <v>305</v>
      </c>
      <c r="G152" s="273" t="s">
        <v>312</v>
      </c>
      <c r="H152" s="274">
        <f t="shared" si="10"/>
        <v>0</v>
      </c>
      <c r="I152" s="274">
        <f t="shared" si="11"/>
        <v>0</v>
      </c>
    </row>
    <row r="153" spans="1:9" x14ac:dyDescent="0.2">
      <c r="A153" s="269">
        <v>159</v>
      </c>
      <c r="B153" s="275" t="s">
        <v>519</v>
      </c>
      <c r="C153" s="270">
        <f t="shared" si="8"/>
        <v>35</v>
      </c>
      <c r="D153" s="271" t="s">
        <v>520</v>
      </c>
      <c r="E153" s="269">
        <f t="shared" si="9"/>
        <v>35</v>
      </c>
      <c r="F153" s="272" t="s">
        <v>305</v>
      </c>
      <c r="G153" s="273" t="s">
        <v>312</v>
      </c>
      <c r="H153" s="274">
        <f t="shared" si="10"/>
        <v>0</v>
      </c>
      <c r="I153" s="274">
        <f t="shared" si="11"/>
        <v>0</v>
      </c>
    </row>
    <row r="154" spans="1:9" x14ac:dyDescent="0.2">
      <c r="A154" s="269">
        <v>160</v>
      </c>
      <c r="B154" s="270" t="s">
        <v>521</v>
      </c>
      <c r="C154" s="270">
        <f t="shared" si="8"/>
        <v>33</v>
      </c>
      <c r="D154" s="271" t="s">
        <v>522</v>
      </c>
      <c r="E154" s="269">
        <f t="shared" si="9"/>
        <v>20</v>
      </c>
      <c r="F154" s="272" t="s">
        <v>305</v>
      </c>
      <c r="G154" s="273" t="s">
        <v>312</v>
      </c>
      <c r="H154" s="274">
        <f t="shared" si="10"/>
        <v>0</v>
      </c>
      <c r="I154" s="274">
        <f t="shared" si="11"/>
        <v>0</v>
      </c>
    </row>
    <row r="155" spans="1:9" x14ac:dyDescent="0.2">
      <c r="A155" s="269">
        <v>161</v>
      </c>
      <c r="B155" s="275" t="s">
        <v>523</v>
      </c>
      <c r="C155" s="270">
        <f t="shared" si="8"/>
        <v>16</v>
      </c>
      <c r="D155" s="271" t="s">
        <v>524</v>
      </c>
      <c r="E155" s="269">
        <f t="shared" si="9"/>
        <v>16</v>
      </c>
      <c r="F155" s="272" t="s">
        <v>305</v>
      </c>
      <c r="G155" s="273" t="s">
        <v>312</v>
      </c>
      <c r="H155" s="274">
        <f t="shared" si="10"/>
        <v>0</v>
      </c>
      <c r="I155" s="274">
        <f t="shared" si="11"/>
        <v>0</v>
      </c>
    </row>
    <row r="156" spans="1:9" ht="22.5" x14ac:dyDescent="0.2">
      <c r="A156" s="269">
        <v>162</v>
      </c>
      <c r="B156" s="275" t="s">
        <v>258</v>
      </c>
      <c r="C156" s="270">
        <f t="shared" si="8"/>
        <v>77</v>
      </c>
      <c r="D156" s="271" t="s">
        <v>525</v>
      </c>
      <c r="E156" s="269">
        <f t="shared" si="9"/>
        <v>39</v>
      </c>
      <c r="F156" s="272" t="s">
        <v>305</v>
      </c>
      <c r="G156" s="273" t="s">
        <v>312</v>
      </c>
      <c r="H156" s="274">
        <f t="shared" si="10"/>
        <v>0</v>
      </c>
      <c r="I156" s="274">
        <f t="shared" si="11"/>
        <v>0</v>
      </c>
    </row>
    <row r="157" spans="1:9" x14ac:dyDescent="0.2">
      <c r="A157" s="269">
        <v>163</v>
      </c>
      <c r="B157" s="275" t="s">
        <v>526</v>
      </c>
      <c r="C157" s="270">
        <f t="shared" si="8"/>
        <v>31</v>
      </c>
      <c r="D157" s="271" t="s">
        <v>527</v>
      </c>
      <c r="E157" s="269">
        <f t="shared" si="9"/>
        <v>31</v>
      </c>
      <c r="F157" s="272" t="s">
        <v>305</v>
      </c>
      <c r="G157" s="273" t="s">
        <v>312</v>
      </c>
      <c r="H157" s="274">
        <f t="shared" si="10"/>
        <v>0</v>
      </c>
      <c r="I157" s="274">
        <f t="shared" si="11"/>
        <v>0</v>
      </c>
    </row>
    <row r="158" spans="1:9" x14ac:dyDescent="0.2">
      <c r="A158" s="269">
        <v>164</v>
      </c>
      <c r="B158" s="275" t="s">
        <v>528</v>
      </c>
      <c r="C158" s="270">
        <f t="shared" si="8"/>
        <v>16</v>
      </c>
      <c r="D158" s="271" t="s">
        <v>529</v>
      </c>
      <c r="E158" s="269">
        <f t="shared" si="9"/>
        <v>16</v>
      </c>
      <c r="F158" s="272" t="s">
        <v>305</v>
      </c>
      <c r="G158" s="273" t="s">
        <v>312</v>
      </c>
      <c r="H158" s="274">
        <f t="shared" si="10"/>
        <v>0</v>
      </c>
      <c r="I158" s="274">
        <f t="shared" si="11"/>
        <v>0</v>
      </c>
    </row>
    <row r="159" spans="1:9" x14ac:dyDescent="0.2">
      <c r="A159" s="269">
        <v>165</v>
      </c>
      <c r="B159" s="275" t="s">
        <v>530</v>
      </c>
      <c r="C159" s="270">
        <f t="shared" si="8"/>
        <v>52</v>
      </c>
      <c r="D159" s="271" t="s">
        <v>531</v>
      </c>
      <c r="E159" s="269">
        <f t="shared" si="9"/>
        <v>21</v>
      </c>
      <c r="F159" s="272" t="s">
        <v>305</v>
      </c>
      <c r="G159" s="273" t="s">
        <v>312</v>
      </c>
      <c r="H159" s="274">
        <f t="shared" si="10"/>
        <v>0</v>
      </c>
      <c r="I159" s="274">
        <f t="shared" si="11"/>
        <v>0</v>
      </c>
    </row>
    <row r="160" spans="1:9" x14ac:dyDescent="0.2">
      <c r="A160" s="269">
        <v>166</v>
      </c>
      <c r="B160" s="275" t="s">
        <v>1336</v>
      </c>
      <c r="C160" s="270">
        <f t="shared" si="8"/>
        <v>42</v>
      </c>
      <c r="D160" s="271" t="s">
        <v>532</v>
      </c>
      <c r="E160" s="269">
        <f t="shared" si="9"/>
        <v>24</v>
      </c>
      <c r="F160" s="272" t="s">
        <v>305</v>
      </c>
      <c r="G160" s="273" t="s">
        <v>312</v>
      </c>
      <c r="H160" s="274">
        <f t="shared" si="10"/>
        <v>0</v>
      </c>
      <c r="I160" s="274">
        <f t="shared" si="11"/>
        <v>0</v>
      </c>
    </row>
    <row r="161" spans="1:9" x14ac:dyDescent="0.2">
      <c r="A161" s="269">
        <v>167</v>
      </c>
      <c r="B161" s="275" t="s">
        <v>207</v>
      </c>
      <c r="C161" s="270">
        <f t="shared" si="8"/>
        <v>64</v>
      </c>
      <c r="D161" s="276" t="s">
        <v>533</v>
      </c>
      <c r="E161" s="269">
        <f t="shared" si="9"/>
        <v>29</v>
      </c>
      <c r="F161" s="272" t="s">
        <v>305</v>
      </c>
      <c r="G161" s="273" t="s">
        <v>312</v>
      </c>
      <c r="H161" s="274">
        <f t="shared" si="10"/>
        <v>0</v>
      </c>
      <c r="I161" s="274">
        <f t="shared" si="11"/>
        <v>0</v>
      </c>
    </row>
    <row r="162" spans="1:9" x14ac:dyDescent="0.2">
      <c r="A162" s="269">
        <v>168</v>
      </c>
      <c r="B162" s="275" t="s">
        <v>534</v>
      </c>
      <c r="C162" s="270">
        <f t="shared" si="8"/>
        <v>20</v>
      </c>
      <c r="D162" s="271" t="s">
        <v>534</v>
      </c>
      <c r="E162" s="269">
        <f t="shared" si="9"/>
        <v>20</v>
      </c>
      <c r="F162" s="272" t="s">
        <v>305</v>
      </c>
      <c r="G162" s="273" t="s">
        <v>312</v>
      </c>
      <c r="H162" s="274">
        <f t="shared" si="10"/>
        <v>0</v>
      </c>
      <c r="I162" s="274">
        <f t="shared" si="11"/>
        <v>0</v>
      </c>
    </row>
    <row r="163" spans="1:9" x14ac:dyDescent="0.2">
      <c r="A163" s="269">
        <v>169</v>
      </c>
      <c r="B163" s="275" t="s">
        <v>535</v>
      </c>
      <c r="C163" s="270">
        <f t="shared" si="8"/>
        <v>16</v>
      </c>
      <c r="D163" s="271" t="s">
        <v>536</v>
      </c>
      <c r="E163" s="269">
        <f t="shared" si="9"/>
        <v>16</v>
      </c>
      <c r="F163" s="272" t="s">
        <v>305</v>
      </c>
      <c r="G163" s="273" t="s">
        <v>312</v>
      </c>
      <c r="H163" s="274">
        <f t="shared" si="10"/>
        <v>0</v>
      </c>
      <c r="I163" s="274">
        <f t="shared" si="11"/>
        <v>0</v>
      </c>
    </row>
    <row r="164" spans="1:9" x14ac:dyDescent="0.2">
      <c r="A164" s="269">
        <v>170</v>
      </c>
      <c r="B164" s="275" t="s">
        <v>537</v>
      </c>
      <c r="C164" s="270">
        <f t="shared" si="8"/>
        <v>35</v>
      </c>
      <c r="D164" s="271" t="s">
        <v>537</v>
      </c>
      <c r="E164" s="269">
        <f t="shared" si="9"/>
        <v>35</v>
      </c>
      <c r="F164" s="272" t="s">
        <v>305</v>
      </c>
      <c r="G164" s="273" t="s">
        <v>312</v>
      </c>
      <c r="H164" s="274">
        <f t="shared" si="10"/>
        <v>0</v>
      </c>
      <c r="I164" s="274">
        <f t="shared" si="11"/>
        <v>0</v>
      </c>
    </row>
    <row r="165" spans="1:9" ht="22.5" x14ac:dyDescent="0.2">
      <c r="A165" s="269">
        <v>171</v>
      </c>
      <c r="B165" s="275" t="s">
        <v>259</v>
      </c>
      <c r="C165" s="270">
        <f t="shared" si="8"/>
        <v>68</v>
      </c>
      <c r="D165" s="271" t="s">
        <v>1387</v>
      </c>
      <c r="E165" s="269">
        <f t="shared" si="9"/>
        <v>39</v>
      </c>
      <c r="F165" s="272" t="s">
        <v>305</v>
      </c>
      <c r="G165" s="273" t="s">
        <v>312</v>
      </c>
      <c r="H165" s="274">
        <f t="shared" si="10"/>
        <v>0</v>
      </c>
      <c r="I165" s="274">
        <f t="shared" si="11"/>
        <v>0</v>
      </c>
    </row>
    <row r="166" spans="1:9" x14ac:dyDescent="0.2">
      <c r="A166" s="269">
        <v>172</v>
      </c>
      <c r="B166" s="275" t="s">
        <v>538</v>
      </c>
      <c r="C166" s="270">
        <f t="shared" si="8"/>
        <v>36</v>
      </c>
      <c r="D166" s="271" t="s">
        <v>538</v>
      </c>
      <c r="E166" s="269">
        <f t="shared" si="9"/>
        <v>36</v>
      </c>
      <c r="F166" s="272" t="s">
        <v>305</v>
      </c>
      <c r="G166" s="273" t="s">
        <v>312</v>
      </c>
      <c r="H166" s="274">
        <f t="shared" si="10"/>
        <v>0</v>
      </c>
      <c r="I166" s="274">
        <f t="shared" si="11"/>
        <v>0</v>
      </c>
    </row>
    <row r="167" spans="1:9" x14ac:dyDescent="0.2">
      <c r="A167" s="269">
        <v>173</v>
      </c>
      <c r="B167" s="275" t="s">
        <v>1356</v>
      </c>
      <c r="C167" s="270">
        <f t="shared" si="8"/>
        <v>46</v>
      </c>
      <c r="D167" s="271" t="s">
        <v>1391</v>
      </c>
      <c r="E167" s="269">
        <f t="shared" si="9"/>
        <v>39</v>
      </c>
      <c r="F167" s="272" t="s">
        <v>305</v>
      </c>
      <c r="G167" s="273" t="s">
        <v>312</v>
      </c>
      <c r="H167" s="274">
        <f t="shared" si="10"/>
        <v>0</v>
      </c>
      <c r="I167" s="274">
        <f t="shared" si="11"/>
        <v>0</v>
      </c>
    </row>
    <row r="168" spans="1:9" ht="22.5" x14ac:dyDescent="0.2">
      <c r="A168" s="269">
        <v>174</v>
      </c>
      <c r="B168" s="275" t="s">
        <v>260</v>
      </c>
      <c r="C168" s="270">
        <f t="shared" si="8"/>
        <v>107</v>
      </c>
      <c r="D168" s="271" t="s">
        <v>539</v>
      </c>
      <c r="E168" s="269">
        <f t="shared" si="9"/>
        <v>28</v>
      </c>
      <c r="F168" s="272" t="s">
        <v>305</v>
      </c>
      <c r="G168" s="273" t="s">
        <v>312</v>
      </c>
      <c r="H168" s="274">
        <f t="shared" si="10"/>
        <v>0</v>
      </c>
      <c r="I168" s="274">
        <f t="shared" si="11"/>
        <v>0</v>
      </c>
    </row>
    <row r="169" spans="1:9" x14ac:dyDescent="0.2">
      <c r="A169" s="269">
        <v>175</v>
      </c>
      <c r="B169" s="275" t="s">
        <v>540</v>
      </c>
      <c r="C169" s="270">
        <f t="shared" si="8"/>
        <v>19</v>
      </c>
      <c r="D169" s="271" t="s">
        <v>540</v>
      </c>
      <c r="E169" s="269">
        <f t="shared" si="9"/>
        <v>19</v>
      </c>
      <c r="F169" s="272" t="s">
        <v>305</v>
      </c>
      <c r="G169" s="273" t="s">
        <v>312</v>
      </c>
      <c r="H169" s="274">
        <f t="shared" si="10"/>
        <v>0</v>
      </c>
      <c r="I169" s="274">
        <f t="shared" si="11"/>
        <v>0</v>
      </c>
    </row>
    <row r="170" spans="1:9" x14ac:dyDescent="0.2">
      <c r="A170" s="269">
        <v>176</v>
      </c>
      <c r="B170" s="275" t="s">
        <v>261</v>
      </c>
      <c r="C170" s="270">
        <f t="shared" si="8"/>
        <v>61</v>
      </c>
      <c r="D170" s="276" t="s">
        <v>541</v>
      </c>
      <c r="E170" s="269">
        <f t="shared" si="9"/>
        <v>40</v>
      </c>
      <c r="F170" s="272" t="s">
        <v>305</v>
      </c>
      <c r="G170" s="273" t="s">
        <v>312</v>
      </c>
      <c r="H170" s="274">
        <f t="shared" si="10"/>
        <v>0</v>
      </c>
      <c r="I170" s="274">
        <f t="shared" si="11"/>
        <v>0</v>
      </c>
    </row>
    <row r="171" spans="1:9" x14ac:dyDescent="0.2">
      <c r="A171" s="269">
        <v>177</v>
      </c>
      <c r="B171" s="275" t="s">
        <v>542</v>
      </c>
      <c r="C171" s="270">
        <f t="shared" si="8"/>
        <v>20</v>
      </c>
      <c r="D171" s="271" t="s">
        <v>542</v>
      </c>
      <c r="E171" s="269">
        <f t="shared" si="9"/>
        <v>20</v>
      </c>
      <c r="F171" s="272" t="s">
        <v>305</v>
      </c>
      <c r="G171" s="273" t="s">
        <v>312</v>
      </c>
      <c r="H171" s="274">
        <f t="shared" si="10"/>
        <v>0</v>
      </c>
      <c r="I171" s="274">
        <f t="shared" si="11"/>
        <v>0</v>
      </c>
    </row>
    <row r="172" spans="1:9" ht="25.5" x14ac:dyDescent="0.2">
      <c r="A172" s="269">
        <v>178</v>
      </c>
      <c r="B172" s="275" t="s">
        <v>543</v>
      </c>
      <c r="C172" s="270">
        <f t="shared" si="8"/>
        <v>40</v>
      </c>
      <c r="D172" s="271" t="s">
        <v>543</v>
      </c>
      <c r="E172" s="269">
        <f t="shared" si="9"/>
        <v>40</v>
      </c>
      <c r="F172" s="272" t="s">
        <v>305</v>
      </c>
      <c r="G172" s="273" t="s">
        <v>312</v>
      </c>
      <c r="H172" s="274">
        <f t="shared" si="10"/>
        <v>0</v>
      </c>
      <c r="I172" s="274">
        <f t="shared" si="11"/>
        <v>0</v>
      </c>
    </row>
    <row r="173" spans="1:9" x14ac:dyDescent="0.2">
      <c r="A173" s="269">
        <v>179</v>
      </c>
      <c r="B173" s="275" t="s">
        <v>544</v>
      </c>
      <c r="C173" s="270">
        <f t="shared" si="8"/>
        <v>20</v>
      </c>
      <c r="D173" s="271" t="s">
        <v>544</v>
      </c>
      <c r="E173" s="269">
        <f t="shared" si="9"/>
        <v>20</v>
      </c>
      <c r="F173" s="272" t="s">
        <v>305</v>
      </c>
      <c r="G173" s="273" t="s">
        <v>312</v>
      </c>
      <c r="H173" s="274">
        <f t="shared" si="10"/>
        <v>0</v>
      </c>
      <c r="I173" s="274">
        <f t="shared" si="11"/>
        <v>0</v>
      </c>
    </row>
    <row r="174" spans="1:9" x14ac:dyDescent="0.2">
      <c r="A174" s="269">
        <v>180</v>
      </c>
      <c r="B174" s="270" t="s">
        <v>545</v>
      </c>
      <c r="C174" s="270">
        <f t="shared" si="8"/>
        <v>16</v>
      </c>
      <c r="D174" s="271" t="s">
        <v>545</v>
      </c>
      <c r="E174" s="269">
        <f t="shared" si="9"/>
        <v>16</v>
      </c>
      <c r="F174" s="272" t="s">
        <v>305</v>
      </c>
      <c r="G174" s="273" t="s">
        <v>312</v>
      </c>
      <c r="H174" s="274">
        <f t="shared" si="10"/>
        <v>0</v>
      </c>
      <c r="I174" s="274">
        <f t="shared" si="11"/>
        <v>0</v>
      </c>
    </row>
    <row r="175" spans="1:9" x14ac:dyDescent="0.2">
      <c r="A175" s="269">
        <v>181</v>
      </c>
      <c r="B175" s="275" t="s">
        <v>1362</v>
      </c>
      <c r="C175" s="270">
        <f t="shared" si="8"/>
        <v>54</v>
      </c>
      <c r="D175" s="276" t="s">
        <v>546</v>
      </c>
      <c r="E175" s="269">
        <f t="shared" si="9"/>
        <v>29</v>
      </c>
      <c r="F175" s="272" t="s">
        <v>305</v>
      </c>
      <c r="G175" s="273" t="s">
        <v>312</v>
      </c>
      <c r="H175" s="274">
        <f t="shared" si="10"/>
        <v>0</v>
      </c>
      <c r="I175" s="274">
        <f t="shared" si="11"/>
        <v>0</v>
      </c>
    </row>
    <row r="176" spans="1:9" x14ac:dyDescent="0.2">
      <c r="A176" s="269">
        <v>182</v>
      </c>
      <c r="B176" s="275" t="s">
        <v>547</v>
      </c>
      <c r="C176" s="270">
        <f t="shared" si="8"/>
        <v>38</v>
      </c>
      <c r="D176" s="271" t="s">
        <v>547</v>
      </c>
      <c r="E176" s="269">
        <f t="shared" si="9"/>
        <v>38</v>
      </c>
      <c r="F176" s="272" t="s">
        <v>305</v>
      </c>
      <c r="G176" s="273" t="s">
        <v>312</v>
      </c>
      <c r="H176" s="274">
        <f t="shared" si="10"/>
        <v>0</v>
      </c>
      <c r="I176" s="274">
        <f t="shared" si="11"/>
        <v>0</v>
      </c>
    </row>
    <row r="177" spans="1:9" x14ac:dyDescent="0.2">
      <c r="A177" s="269">
        <v>183</v>
      </c>
      <c r="B177" s="275" t="s">
        <v>548</v>
      </c>
      <c r="C177" s="270">
        <f t="shared" si="8"/>
        <v>17</v>
      </c>
      <c r="D177" s="271" t="s">
        <v>548</v>
      </c>
      <c r="E177" s="269">
        <f t="shared" si="9"/>
        <v>17</v>
      </c>
      <c r="F177" s="272" t="s">
        <v>305</v>
      </c>
      <c r="G177" s="273" t="s">
        <v>312</v>
      </c>
      <c r="H177" s="274">
        <f t="shared" si="10"/>
        <v>0</v>
      </c>
      <c r="I177" s="274">
        <f t="shared" si="11"/>
        <v>0</v>
      </c>
    </row>
    <row r="178" spans="1:9" x14ac:dyDescent="0.2">
      <c r="A178" s="269">
        <v>184</v>
      </c>
      <c r="B178" s="275" t="s">
        <v>549</v>
      </c>
      <c r="C178" s="270">
        <f t="shared" si="8"/>
        <v>14</v>
      </c>
      <c r="D178" s="271" t="s">
        <v>549</v>
      </c>
      <c r="E178" s="269">
        <f t="shared" si="9"/>
        <v>14</v>
      </c>
      <c r="F178" s="272" t="s">
        <v>305</v>
      </c>
      <c r="G178" s="273" t="s">
        <v>312</v>
      </c>
      <c r="H178" s="274">
        <f t="shared" si="10"/>
        <v>0</v>
      </c>
      <c r="I178" s="274">
        <f t="shared" si="11"/>
        <v>0</v>
      </c>
    </row>
    <row r="179" spans="1:9" x14ac:dyDescent="0.2">
      <c r="A179" s="269">
        <v>185</v>
      </c>
      <c r="B179" s="275" t="s">
        <v>550</v>
      </c>
      <c r="C179" s="270">
        <f t="shared" si="8"/>
        <v>13</v>
      </c>
      <c r="D179" s="271" t="s">
        <v>550</v>
      </c>
      <c r="E179" s="269">
        <f t="shared" si="9"/>
        <v>13</v>
      </c>
      <c r="F179" s="272" t="s">
        <v>305</v>
      </c>
      <c r="G179" s="273" t="s">
        <v>312</v>
      </c>
      <c r="H179" s="274">
        <f t="shared" si="10"/>
        <v>0</v>
      </c>
      <c r="I179" s="274">
        <f t="shared" si="11"/>
        <v>0</v>
      </c>
    </row>
    <row r="180" spans="1:9" x14ac:dyDescent="0.2">
      <c r="A180" s="269">
        <v>186</v>
      </c>
      <c r="B180" s="275" t="s">
        <v>551</v>
      </c>
      <c r="C180" s="270">
        <f t="shared" si="8"/>
        <v>7</v>
      </c>
      <c r="D180" s="271" t="s">
        <v>551</v>
      </c>
      <c r="E180" s="269">
        <f t="shared" si="9"/>
        <v>7</v>
      </c>
      <c r="F180" s="272" t="s">
        <v>305</v>
      </c>
      <c r="G180" s="273" t="s">
        <v>312</v>
      </c>
      <c r="H180" s="274">
        <f t="shared" si="10"/>
        <v>0</v>
      </c>
      <c r="I180" s="274">
        <f t="shared" si="11"/>
        <v>0</v>
      </c>
    </row>
    <row r="181" spans="1:9" x14ac:dyDescent="0.2">
      <c r="A181" s="269">
        <v>187</v>
      </c>
      <c r="B181" s="275" t="s">
        <v>552</v>
      </c>
      <c r="C181" s="270">
        <f t="shared" si="8"/>
        <v>21</v>
      </c>
      <c r="D181" s="271" t="s">
        <v>553</v>
      </c>
      <c r="E181" s="269">
        <f t="shared" si="9"/>
        <v>21</v>
      </c>
      <c r="F181" s="272" t="s">
        <v>305</v>
      </c>
      <c r="G181" s="273" t="s">
        <v>312</v>
      </c>
      <c r="H181" s="274">
        <f t="shared" si="10"/>
        <v>0</v>
      </c>
      <c r="I181" s="274">
        <f t="shared" si="11"/>
        <v>0</v>
      </c>
    </row>
    <row r="182" spans="1:9" x14ac:dyDescent="0.2">
      <c r="A182" s="269">
        <v>188</v>
      </c>
      <c r="B182" s="275" t="s">
        <v>554</v>
      </c>
      <c r="C182" s="270">
        <f t="shared" si="8"/>
        <v>61</v>
      </c>
      <c r="D182" s="271" t="s">
        <v>555</v>
      </c>
      <c r="E182" s="269">
        <f t="shared" si="9"/>
        <v>38</v>
      </c>
      <c r="F182" s="272" t="s">
        <v>305</v>
      </c>
      <c r="G182" s="273" t="s">
        <v>312</v>
      </c>
      <c r="H182" s="274">
        <f t="shared" si="10"/>
        <v>0</v>
      </c>
      <c r="I182" s="274">
        <f t="shared" si="11"/>
        <v>0</v>
      </c>
    </row>
    <row r="183" spans="1:9" x14ac:dyDescent="0.2">
      <c r="A183" s="269">
        <v>189</v>
      </c>
      <c r="B183" s="275" t="s">
        <v>114</v>
      </c>
      <c r="C183" s="270">
        <f t="shared" si="8"/>
        <v>50</v>
      </c>
      <c r="D183" s="271" t="s">
        <v>556</v>
      </c>
      <c r="E183" s="269">
        <f t="shared" si="9"/>
        <v>31</v>
      </c>
      <c r="F183" s="272" t="s">
        <v>305</v>
      </c>
      <c r="G183" s="273" t="s">
        <v>312</v>
      </c>
      <c r="H183" s="274">
        <f t="shared" si="10"/>
        <v>0</v>
      </c>
      <c r="I183" s="274">
        <f t="shared" si="11"/>
        <v>0</v>
      </c>
    </row>
    <row r="184" spans="1:9" x14ac:dyDescent="0.2">
      <c r="A184" s="269">
        <v>190</v>
      </c>
      <c r="B184" s="275" t="s">
        <v>454</v>
      </c>
      <c r="C184" s="270">
        <f t="shared" si="8"/>
        <v>14</v>
      </c>
      <c r="D184" s="271" t="s">
        <v>454</v>
      </c>
      <c r="E184" s="269">
        <f t="shared" si="9"/>
        <v>14</v>
      </c>
      <c r="F184" s="272" t="s">
        <v>305</v>
      </c>
      <c r="G184" s="273" t="s">
        <v>312</v>
      </c>
      <c r="H184" s="274">
        <f t="shared" si="10"/>
        <v>0</v>
      </c>
      <c r="I184" s="274">
        <f t="shared" si="11"/>
        <v>0</v>
      </c>
    </row>
    <row r="185" spans="1:9" x14ac:dyDescent="0.2">
      <c r="A185" s="269">
        <v>192</v>
      </c>
      <c r="B185" s="275" t="s">
        <v>557</v>
      </c>
      <c r="C185" s="270">
        <f t="shared" si="8"/>
        <v>38</v>
      </c>
      <c r="D185" s="271" t="s">
        <v>557</v>
      </c>
      <c r="E185" s="269">
        <f t="shared" si="9"/>
        <v>38</v>
      </c>
      <c r="F185" s="272" t="s">
        <v>305</v>
      </c>
      <c r="G185" s="273" t="s">
        <v>312</v>
      </c>
      <c r="H185" s="274">
        <f t="shared" si="10"/>
        <v>0</v>
      </c>
      <c r="I185" s="274">
        <f t="shared" si="11"/>
        <v>0</v>
      </c>
    </row>
    <row r="186" spans="1:9" x14ac:dyDescent="0.2">
      <c r="A186" s="269">
        <v>195</v>
      </c>
      <c r="B186" s="275" t="s">
        <v>238</v>
      </c>
      <c r="C186" s="270">
        <f t="shared" si="8"/>
        <v>64</v>
      </c>
      <c r="D186" s="271" t="s">
        <v>558</v>
      </c>
      <c r="E186" s="269">
        <f t="shared" si="9"/>
        <v>26</v>
      </c>
      <c r="F186" s="272" t="s">
        <v>305</v>
      </c>
      <c r="G186" s="273" t="s">
        <v>312</v>
      </c>
      <c r="H186" s="274">
        <f t="shared" si="10"/>
        <v>0</v>
      </c>
      <c r="I186" s="274">
        <f t="shared" si="11"/>
        <v>0</v>
      </c>
    </row>
    <row r="187" spans="1:9" x14ac:dyDescent="0.2">
      <c r="A187" s="269">
        <v>196</v>
      </c>
      <c r="B187" s="275" t="s">
        <v>238</v>
      </c>
      <c r="C187" s="270">
        <f t="shared" si="8"/>
        <v>64</v>
      </c>
      <c r="D187" s="271" t="s">
        <v>559</v>
      </c>
      <c r="E187" s="269">
        <f t="shared" si="9"/>
        <v>20</v>
      </c>
      <c r="F187" s="272" t="s">
        <v>305</v>
      </c>
      <c r="G187" s="273" t="s">
        <v>312</v>
      </c>
      <c r="H187" s="274">
        <f t="shared" si="10"/>
        <v>0</v>
      </c>
      <c r="I187" s="274">
        <f t="shared" si="11"/>
        <v>0</v>
      </c>
    </row>
    <row r="188" spans="1:9" x14ac:dyDescent="0.2">
      <c r="A188" s="269">
        <v>197</v>
      </c>
      <c r="B188" s="275" t="s">
        <v>560</v>
      </c>
      <c r="C188" s="270">
        <f t="shared" si="8"/>
        <v>36</v>
      </c>
      <c r="D188" s="271" t="s">
        <v>560</v>
      </c>
      <c r="E188" s="269">
        <f t="shared" si="9"/>
        <v>36</v>
      </c>
      <c r="F188" s="272" t="s">
        <v>305</v>
      </c>
      <c r="G188" s="273" t="s">
        <v>312</v>
      </c>
      <c r="H188" s="274">
        <f t="shared" si="10"/>
        <v>0</v>
      </c>
      <c r="I188" s="274">
        <f t="shared" si="11"/>
        <v>0</v>
      </c>
    </row>
    <row r="189" spans="1:9" x14ac:dyDescent="0.2">
      <c r="A189" s="269">
        <v>198</v>
      </c>
      <c r="B189" s="275" t="s">
        <v>561</v>
      </c>
      <c r="C189" s="270">
        <f t="shared" si="8"/>
        <v>35</v>
      </c>
      <c r="D189" s="271" t="s">
        <v>562</v>
      </c>
      <c r="E189" s="269">
        <f t="shared" si="9"/>
        <v>35</v>
      </c>
      <c r="F189" s="272" t="s">
        <v>305</v>
      </c>
      <c r="G189" s="273" t="s">
        <v>312</v>
      </c>
      <c r="H189" s="274">
        <f t="shared" si="10"/>
        <v>0</v>
      </c>
      <c r="I189" s="274">
        <f t="shared" si="11"/>
        <v>0</v>
      </c>
    </row>
    <row r="190" spans="1:9" ht="25.5" x14ac:dyDescent="0.2">
      <c r="A190" s="269">
        <v>201</v>
      </c>
      <c r="B190" s="275" t="s">
        <v>563</v>
      </c>
      <c r="C190" s="270">
        <f t="shared" si="8"/>
        <v>39</v>
      </c>
      <c r="D190" s="271" t="s">
        <v>564</v>
      </c>
      <c r="E190" s="269">
        <f t="shared" si="9"/>
        <v>38</v>
      </c>
      <c r="F190" s="272" t="s">
        <v>305</v>
      </c>
      <c r="G190" s="273" t="s">
        <v>312</v>
      </c>
      <c r="H190" s="274">
        <f t="shared" si="10"/>
        <v>0</v>
      </c>
      <c r="I190" s="274">
        <f t="shared" si="11"/>
        <v>0</v>
      </c>
    </row>
    <row r="191" spans="1:9" x14ac:dyDescent="0.2">
      <c r="A191" s="269">
        <v>203</v>
      </c>
      <c r="B191" s="270" t="s">
        <v>565</v>
      </c>
      <c r="C191" s="270">
        <f t="shared" si="8"/>
        <v>32</v>
      </c>
      <c r="D191" s="271" t="s">
        <v>566</v>
      </c>
      <c r="E191" s="269">
        <f t="shared" si="9"/>
        <v>32</v>
      </c>
      <c r="F191" s="272" t="s">
        <v>299</v>
      </c>
      <c r="G191" s="273" t="s">
        <v>294</v>
      </c>
      <c r="H191" s="274">
        <f t="shared" si="10"/>
        <v>0</v>
      </c>
      <c r="I191" s="274">
        <f t="shared" si="11"/>
        <v>0</v>
      </c>
    </row>
    <row r="192" spans="1:9" x14ac:dyDescent="0.2">
      <c r="A192" s="269">
        <v>204</v>
      </c>
      <c r="B192" s="270" t="s">
        <v>567</v>
      </c>
      <c r="C192" s="270">
        <f t="shared" si="8"/>
        <v>16</v>
      </c>
      <c r="D192" s="271" t="s">
        <v>567</v>
      </c>
      <c r="E192" s="269">
        <f t="shared" si="9"/>
        <v>16</v>
      </c>
      <c r="F192" s="272" t="s">
        <v>294</v>
      </c>
      <c r="G192" s="273" t="s">
        <v>294</v>
      </c>
      <c r="H192" s="274">
        <f t="shared" si="10"/>
        <v>0</v>
      </c>
      <c r="I192" s="274">
        <f t="shared" si="11"/>
        <v>0</v>
      </c>
    </row>
    <row r="193" spans="1:9" x14ac:dyDescent="0.2">
      <c r="A193" s="269">
        <v>205</v>
      </c>
      <c r="B193" s="270" t="s">
        <v>568</v>
      </c>
      <c r="C193" s="270">
        <f t="shared" si="8"/>
        <v>16</v>
      </c>
      <c r="D193" s="271" t="s">
        <v>568</v>
      </c>
      <c r="E193" s="269">
        <f t="shared" si="9"/>
        <v>16</v>
      </c>
      <c r="F193" s="272" t="s">
        <v>294</v>
      </c>
      <c r="G193" s="273" t="s">
        <v>294</v>
      </c>
      <c r="H193" s="274">
        <f t="shared" si="10"/>
        <v>0</v>
      </c>
      <c r="I193" s="274">
        <f t="shared" si="11"/>
        <v>0</v>
      </c>
    </row>
    <row r="194" spans="1:9" x14ac:dyDescent="0.2">
      <c r="A194" s="269">
        <v>206</v>
      </c>
      <c r="B194" s="270" t="s">
        <v>569</v>
      </c>
      <c r="C194" s="270">
        <f t="shared" ref="C194:C257" si="12">LEN(B194)</f>
        <v>16</v>
      </c>
      <c r="D194" s="271" t="s">
        <v>569</v>
      </c>
      <c r="E194" s="269">
        <f t="shared" ref="E194:E257" si="13">LEN(D194)</f>
        <v>16</v>
      </c>
      <c r="F194" s="272" t="s">
        <v>294</v>
      </c>
      <c r="G194" s="273" t="s">
        <v>294</v>
      </c>
      <c r="H194" s="274">
        <f t="shared" si="10"/>
        <v>0</v>
      </c>
      <c r="I194" s="274">
        <f t="shared" si="11"/>
        <v>0</v>
      </c>
    </row>
    <row r="195" spans="1:9" x14ac:dyDescent="0.2">
      <c r="A195" s="269">
        <v>207</v>
      </c>
      <c r="B195" s="270" t="s">
        <v>570</v>
      </c>
      <c r="C195" s="270">
        <f t="shared" si="12"/>
        <v>17</v>
      </c>
      <c r="D195" s="271" t="s">
        <v>570</v>
      </c>
      <c r="E195" s="269">
        <f t="shared" si="13"/>
        <v>17</v>
      </c>
      <c r="F195" s="272" t="s">
        <v>305</v>
      </c>
      <c r="G195" s="273" t="s">
        <v>312</v>
      </c>
      <c r="H195" s="274">
        <f t="shared" ref="H195:H258" si="14">IF(E195&gt;40,1,0)</f>
        <v>0</v>
      </c>
      <c r="I195" s="274">
        <f t="shared" ref="I195:I258" si="15">IF(C195&gt;255,1,0)</f>
        <v>0</v>
      </c>
    </row>
    <row r="196" spans="1:9" x14ac:dyDescent="0.2">
      <c r="A196" s="269">
        <v>208</v>
      </c>
      <c r="B196" s="270" t="s">
        <v>571</v>
      </c>
      <c r="C196" s="270">
        <f t="shared" si="12"/>
        <v>14</v>
      </c>
      <c r="D196" s="271" t="s">
        <v>571</v>
      </c>
      <c r="E196" s="269">
        <f t="shared" si="13"/>
        <v>14</v>
      </c>
      <c r="F196" s="272" t="s">
        <v>294</v>
      </c>
      <c r="G196" s="273" t="s">
        <v>294</v>
      </c>
      <c r="H196" s="274">
        <f t="shared" si="14"/>
        <v>0</v>
      </c>
      <c r="I196" s="274">
        <f t="shared" si="15"/>
        <v>0</v>
      </c>
    </row>
    <row r="197" spans="1:9" x14ac:dyDescent="0.2">
      <c r="A197" s="269">
        <v>209</v>
      </c>
      <c r="B197" s="270" t="s">
        <v>572</v>
      </c>
      <c r="C197" s="270">
        <f t="shared" si="12"/>
        <v>14</v>
      </c>
      <c r="D197" s="271" t="s">
        <v>572</v>
      </c>
      <c r="E197" s="269">
        <f t="shared" si="13"/>
        <v>14</v>
      </c>
      <c r="F197" s="272" t="s">
        <v>294</v>
      </c>
      <c r="G197" s="273" t="s">
        <v>294</v>
      </c>
      <c r="H197" s="274">
        <f t="shared" si="14"/>
        <v>0</v>
      </c>
      <c r="I197" s="274">
        <f t="shared" si="15"/>
        <v>0</v>
      </c>
    </row>
    <row r="198" spans="1:9" x14ac:dyDescent="0.2">
      <c r="A198" s="269">
        <v>210</v>
      </c>
      <c r="B198" s="270" t="s">
        <v>573</v>
      </c>
      <c r="C198" s="270">
        <f t="shared" si="12"/>
        <v>14</v>
      </c>
      <c r="D198" s="271" t="s">
        <v>573</v>
      </c>
      <c r="E198" s="269">
        <f t="shared" si="13"/>
        <v>14</v>
      </c>
      <c r="F198" s="272" t="s">
        <v>294</v>
      </c>
      <c r="G198" s="273" t="s">
        <v>294</v>
      </c>
      <c r="H198" s="274">
        <f t="shared" si="14"/>
        <v>0</v>
      </c>
      <c r="I198" s="274">
        <f t="shared" si="15"/>
        <v>0</v>
      </c>
    </row>
    <row r="199" spans="1:9" x14ac:dyDescent="0.2">
      <c r="A199" s="269">
        <v>213</v>
      </c>
      <c r="B199" s="270" t="s">
        <v>574</v>
      </c>
      <c r="C199" s="270">
        <f t="shared" si="12"/>
        <v>30</v>
      </c>
      <c r="D199" s="271" t="s">
        <v>574</v>
      </c>
      <c r="E199" s="269">
        <f t="shared" si="13"/>
        <v>30</v>
      </c>
      <c r="F199" s="272" t="s">
        <v>299</v>
      </c>
      <c r="G199" s="273" t="s">
        <v>294</v>
      </c>
      <c r="H199" s="274">
        <f t="shared" si="14"/>
        <v>0</v>
      </c>
      <c r="I199" s="274">
        <f t="shared" si="15"/>
        <v>0</v>
      </c>
    </row>
    <row r="200" spans="1:9" x14ac:dyDescent="0.2">
      <c r="A200" s="269">
        <v>214</v>
      </c>
      <c r="B200" s="275" t="s">
        <v>575</v>
      </c>
      <c r="C200" s="270">
        <f t="shared" si="12"/>
        <v>15</v>
      </c>
      <c r="D200" s="271" t="s">
        <v>575</v>
      </c>
      <c r="E200" s="269">
        <f t="shared" si="13"/>
        <v>15</v>
      </c>
      <c r="F200" s="272" t="s">
        <v>305</v>
      </c>
      <c r="G200" s="273" t="s">
        <v>312</v>
      </c>
      <c r="H200" s="274">
        <f t="shared" si="14"/>
        <v>0</v>
      </c>
      <c r="I200" s="274">
        <f t="shared" si="15"/>
        <v>0</v>
      </c>
    </row>
    <row r="201" spans="1:9" x14ac:dyDescent="0.2">
      <c r="A201" s="269">
        <v>215</v>
      </c>
      <c r="B201" s="270" t="s">
        <v>576</v>
      </c>
      <c r="C201" s="270">
        <f t="shared" si="12"/>
        <v>17</v>
      </c>
      <c r="D201" s="271" t="s">
        <v>577</v>
      </c>
      <c r="E201" s="269">
        <f t="shared" si="13"/>
        <v>17</v>
      </c>
      <c r="F201" s="272" t="s">
        <v>294</v>
      </c>
      <c r="G201" s="273" t="s">
        <v>294</v>
      </c>
      <c r="H201" s="274">
        <f t="shared" si="14"/>
        <v>0</v>
      </c>
      <c r="I201" s="274">
        <f t="shared" si="15"/>
        <v>0</v>
      </c>
    </row>
    <row r="202" spans="1:9" x14ac:dyDescent="0.2">
      <c r="A202" s="269">
        <v>216</v>
      </c>
      <c r="B202" s="275" t="s">
        <v>575</v>
      </c>
      <c r="C202" s="270">
        <f t="shared" si="12"/>
        <v>15</v>
      </c>
      <c r="D202" s="271" t="s">
        <v>575</v>
      </c>
      <c r="E202" s="269">
        <f t="shared" si="13"/>
        <v>15</v>
      </c>
      <c r="F202" s="272" t="s">
        <v>305</v>
      </c>
      <c r="G202" s="273" t="s">
        <v>312</v>
      </c>
      <c r="H202" s="274">
        <f t="shared" si="14"/>
        <v>0</v>
      </c>
      <c r="I202" s="274">
        <f t="shared" si="15"/>
        <v>0</v>
      </c>
    </row>
    <row r="203" spans="1:9" x14ac:dyDescent="0.2">
      <c r="A203" s="269">
        <v>217</v>
      </c>
      <c r="B203" s="270" t="s">
        <v>577</v>
      </c>
      <c r="C203" s="270">
        <f t="shared" si="12"/>
        <v>17</v>
      </c>
      <c r="D203" s="271" t="s">
        <v>577</v>
      </c>
      <c r="E203" s="269">
        <f t="shared" si="13"/>
        <v>17</v>
      </c>
      <c r="F203" s="272" t="s">
        <v>293</v>
      </c>
      <c r="G203" s="273" t="s">
        <v>294</v>
      </c>
      <c r="H203" s="274">
        <f t="shared" si="14"/>
        <v>0</v>
      </c>
      <c r="I203" s="274">
        <f t="shared" si="15"/>
        <v>0</v>
      </c>
    </row>
    <row r="204" spans="1:9" x14ac:dyDescent="0.2">
      <c r="A204" s="269">
        <v>218</v>
      </c>
      <c r="B204" s="275" t="s">
        <v>575</v>
      </c>
      <c r="C204" s="270">
        <f t="shared" si="12"/>
        <v>15</v>
      </c>
      <c r="D204" s="271" t="s">
        <v>575</v>
      </c>
      <c r="E204" s="269">
        <f t="shared" si="13"/>
        <v>15</v>
      </c>
      <c r="F204" s="272" t="s">
        <v>305</v>
      </c>
      <c r="G204" s="273" t="s">
        <v>312</v>
      </c>
      <c r="H204" s="274">
        <f t="shared" si="14"/>
        <v>0</v>
      </c>
      <c r="I204" s="274">
        <f t="shared" si="15"/>
        <v>0</v>
      </c>
    </row>
    <row r="205" spans="1:9" x14ac:dyDescent="0.2">
      <c r="A205" s="269">
        <v>219</v>
      </c>
      <c r="B205" s="270" t="s">
        <v>577</v>
      </c>
      <c r="C205" s="270">
        <f t="shared" si="12"/>
        <v>17</v>
      </c>
      <c r="D205" s="271" t="s">
        <v>577</v>
      </c>
      <c r="E205" s="269">
        <f t="shared" si="13"/>
        <v>17</v>
      </c>
      <c r="F205" s="272" t="s">
        <v>293</v>
      </c>
      <c r="G205" s="273" t="s">
        <v>294</v>
      </c>
      <c r="H205" s="274">
        <f t="shared" si="14"/>
        <v>0</v>
      </c>
      <c r="I205" s="274">
        <f t="shared" si="15"/>
        <v>0</v>
      </c>
    </row>
    <row r="206" spans="1:9" x14ac:dyDescent="0.2">
      <c r="A206" s="269">
        <v>220</v>
      </c>
      <c r="B206" s="275" t="s">
        <v>575</v>
      </c>
      <c r="C206" s="270">
        <f t="shared" si="12"/>
        <v>15</v>
      </c>
      <c r="D206" s="271" t="s">
        <v>575</v>
      </c>
      <c r="E206" s="269">
        <f t="shared" si="13"/>
        <v>15</v>
      </c>
      <c r="F206" s="272" t="s">
        <v>305</v>
      </c>
      <c r="G206" s="273" t="s">
        <v>312</v>
      </c>
      <c r="H206" s="274">
        <f t="shared" si="14"/>
        <v>0</v>
      </c>
      <c r="I206" s="274">
        <f t="shared" si="15"/>
        <v>0</v>
      </c>
    </row>
    <row r="207" spans="1:9" x14ac:dyDescent="0.2">
      <c r="A207" s="269">
        <v>221</v>
      </c>
      <c r="B207" s="270" t="s">
        <v>577</v>
      </c>
      <c r="C207" s="270">
        <f t="shared" si="12"/>
        <v>17</v>
      </c>
      <c r="D207" s="271" t="s">
        <v>577</v>
      </c>
      <c r="E207" s="269">
        <f t="shared" si="13"/>
        <v>17</v>
      </c>
      <c r="F207" s="272" t="s">
        <v>293</v>
      </c>
      <c r="G207" s="273" t="s">
        <v>294</v>
      </c>
      <c r="H207" s="274">
        <f t="shared" si="14"/>
        <v>0</v>
      </c>
      <c r="I207" s="274">
        <f t="shared" si="15"/>
        <v>0</v>
      </c>
    </row>
    <row r="208" spans="1:9" x14ac:dyDescent="0.2">
      <c r="A208" s="269">
        <v>223</v>
      </c>
      <c r="B208" s="270" t="s">
        <v>578</v>
      </c>
      <c r="C208" s="270">
        <f t="shared" si="12"/>
        <v>31</v>
      </c>
      <c r="D208" s="271" t="s">
        <v>578</v>
      </c>
      <c r="E208" s="269">
        <f t="shared" si="13"/>
        <v>31</v>
      </c>
      <c r="F208" s="272" t="s">
        <v>299</v>
      </c>
      <c r="G208" s="273" t="s">
        <v>294</v>
      </c>
      <c r="H208" s="274">
        <f t="shared" si="14"/>
        <v>0</v>
      </c>
      <c r="I208" s="274">
        <f t="shared" si="15"/>
        <v>0</v>
      </c>
    </row>
    <row r="209" spans="1:9" x14ac:dyDescent="0.2">
      <c r="A209" s="269">
        <v>224</v>
      </c>
      <c r="B209" s="275" t="s">
        <v>579</v>
      </c>
      <c r="C209" s="270">
        <f t="shared" si="12"/>
        <v>35</v>
      </c>
      <c r="D209" s="271" t="s">
        <v>580</v>
      </c>
      <c r="E209" s="269">
        <f t="shared" si="13"/>
        <v>35</v>
      </c>
      <c r="F209" s="272" t="s">
        <v>305</v>
      </c>
      <c r="G209" s="273" t="s">
        <v>312</v>
      </c>
      <c r="H209" s="274">
        <f t="shared" si="14"/>
        <v>0</v>
      </c>
      <c r="I209" s="274">
        <f t="shared" si="15"/>
        <v>0</v>
      </c>
    </row>
    <row r="210" spans="1:9" x14ac:dyDescent="0.2">
      <c r="A210" s="269">
        <v>225</v>
      </c>
      <c r="B210" s="275" t="s">
        <v>581</v>
      </c>
      <c r="C210" s="270">
        <f t="shared" si="12"/>
        <v>33</v>
      </c>
      <c r="D210" s="271" t="s">
        <v>582</v>
      </c>
      <c r="E210" s="269">
        <f t="shared" si="13"/>
        <v>33</v>
      </c>
      <c r="F210" s="272" t="s">
        <v>305</v>
      </c>
      <c r="G210" s="273" t="s">
        <v>312</v>
      </c>
      <c r="H210" s="274">
        <f t="shared" si="14"/>
        <v>0</v>
      </c>
      <c r="I210" s="274">
        <f t="shared" si="15"/>
        <v>0</v>
      </c>
    </row>
    <row r="211" spans="1:9" x14ac:dyDescent="0.2">
      <c r="A211" s="269">
        <v>226</v>
      </c>
      <c r="B211" s="275" t="s">
        <v>583</v>
      </c>
      <c r="C211" s="270">
        <f t="shared" si="12"/>
        <v>40</v>
      </c>
      <c r="D211" s="271" t="s">
        <v>584</v>
      </c>
      <c r="E211" s="269">
        <f t="shared" si="13"/>
        <v>39</v>
      </c>
      <c r="F211" s="272" t="s">
        <v>305</v>
      </c>
      <c r="G211" s="273" t="s">
        <v>312</v>
      </c>
      <c r="H211" s="274">
        <f t="shared" si="14"/>
        <v>0</v>
      </c>
      <c r="I211" s="274">
        <f t="shared" si="15"/>
        <v>0</v>
      </c>
    </row>
    <row r="212" spans="1:9" ht="22.5" x14ac:dyDescent="0.2">
      <c r="A212" s="269">
        <v>227</v>
      </c>
      <c r="B212" s="275" t="s">
        <v>1372</v>
      </c>
      <c r="C212" s="270">
        <f t="shared" si="12"/>
        <v>86</v>
      </c>
      <c r="D212" s="271" t="s">
        <v>585</v>
      </c>
      <c r="E212" s="269">
        <f t="shared" si="13"/>
        <v>39</v>
      </c>
      <c r="F212" s="272" t="s">
        <v>305</v>
      </c>
      <c r="G212" s="273" t="s">
        <v>312</v>
      </c>
      <c r="H212" s="274">
        <f t="shared" si="14"/>
        <v>0</v>
      </c>
      <c r="I212" s="274">
        <f t="shared" si="15"/>
        <v>0</v>
      </c>
    </row>
    <row r="213" spans="1:9" x14ac:dyDescent="0.2">
      <c r="A213" s="269">
        <v>228</v>
      </c>
      <c r="B213" s="275" t="s">
        <v>586</v>
      </c>
      <c r="C213" s="270">
        <f t="shared" si="12"/>
        <v>38</v>
      </c>
      <c r="D213" s="271" t="s">
        <v>587</v>
      </c>
      <c r="E213" s="269">
        <f t="shared" si="13"/>
        <v>38</v>
      </c>
      <c r="F213" s="272" t="s">
        <v>305</v>
      </c>
      <c r="G213" s="273" t="s">
        <v>312</v>
      </c>
      <c r="H213" s="274">
        <f t="shared" si="14"/>
        <v>0</v>
      </c>
      <c r="I213" s="274">
        <f t="shared" si="15"/>
        <v>0</v>
      </c>
    </row>
    <row r="214" spans="1:9" x14ac:dyDescent="0.2">
      <c r="A214" s="269">
        <v>229</v>
      </c>
      <c r="B214" s="275" t="s">
        <v>588</v>
      </c>
      <c r="C214" s="270">
        <f t="shared" si="12"/>
        <v>38</v>
      </c>
      <c r="D214" s="271" t="s">
        <v>589</v>
      </c>
      <c r="E214" s="269">
        <f t="shared" si="13"/>
        <v>38</v>
      </c>
      <c r="F214" s="272" t="s">
        <v>305</v>
      </c>
      <c r="G214" s="273" t="s">
        <v>312</v>
      </c>
      <c r="H214" s="274">
        <f t="shared" si="14"/>
        <v>0</v>
      </c>
      <c r="I214" s="274">
        <f t="shared" si="15"/>
        <v>0</v>
      </c>
    </row>
    <row r="215" spans="1:9" x14ac:dyDescent="0.2">
      <c r="A215" s="269">
        <v>230</v>
      </c>
      <c r="B215" s="275" t="s">
        <v>590</v>
      </c>
      <c r="C215" s="270">
        <f t="shared" si="12"/>
        <v>36</v>
      </c>
      <c r="D215" s="271" t="s">
        <v>590</v>
      </c>
      <c r="E215" s="269">
        <f t="shared" si="13"/>
        <v>36</v>
      </c>
      <c r="F215" s="272" t="s">
        <v>305</v>
      </c>
      <c r="G215" s="273" t="s">
        <v>312</v>
      </c>
      <c r="H215" s="274">
        <f t="shared" si="14"/>
        <v>0</v>
      </c>
      <c r="I215" s="274">
        <f t="shared" si="15"/>
        <v>0</v>
      </c>
    </row>
    <row r="216" spans="1:9" ht="22.5" x14ac:dyDescent="0.2">
      <c r="A216" s="269">
        <v>231</v>
      </c>
      <c r="B216" s="275" t="s">
        <v>242</v>
      </c>
      <c r="C216" s="270">
        <f t="shared" si="12"/>
        <v>72</v>
      </c>
      <c r="D216" s="271" t="s">
        <v>591</v>
      </c>
      <c r="E216" s="269">
        <f t="shared" si="13"/>
        <v>40</v>
      </c>
      <c r="F216" s="272" t="s">
        <v>305</v>
      </c>
      <c r="G216" s="273" t="s">
        <v>312</v>
      </c>
      <c r="H216" s="274">
        <f t="shared" si="14"/>
        <v>0</v>
      </c>
      <c r="I216" s="274">
        <f t="shared" si="15"/>
        <v>0</v>
      </c>
    </row>
    <row r="217" spans="1:9" x14ac:dyDescent="0.2">
      <c r="A217" s="269">
        <v>232</v>
      </c>
      <c r="B217" s="275" t="s">
        <v>592</v>
      </c>
      <c r="C217" s="270">
        <f t="shared" si="12"/>
        <v>34</v>
      </c>
      <c r="D217" s="271" t="s">
        <v>593</v>
      </c>
      <c r="E217" s="269">
        <f t="shared" si="13"/>
        <v>34</v>
      </c>
      <c r="F217" s="272" t="s">
        <v>305</v>
      </c>
      <c r="G217" s="273" t="s">
        <v>312</v>
      </c>
      <c r="H217" s="274">
        <f t="shared" si="14"/>
        <v>0</v>
      </c>
      <c r="I217" s="274">
        <f t="shared" si="15"/>
        <v>0</v>
      </c>
    </row>
    <row r="218" spans="1:9" x14ac:dyDescent="0.2">
      <c r="A218" s="269">
        <v>233</v>
      </c>
      <c r="B218" s="270" t="s">
        <v>574</v>
      </c>
      <c r="C218" s="270">
        <f t="shared" si="12"/>
        <v>30</v>
      </c>
      <c r="D218" s="271" t="s">
        <v>574</v>
      </c>
      <c r="E218" s="269">
        <f t="shared" si="13"/>
        <v>30</v>
      </c>
      <c r="F218" s="272" t="s">
        <v>299</v>
      </c>
      <c r="G218" s="273" t="s">
        <v>294</v>
      </c>
      <c r="H218" s="274">
        <f t="shared" si="14"/>
        <v>0</v>
      </c>
      <c r="I218" s="274">
        <f t="shared" si="15"/>
        <v>0</v>
      </c>
    </row>
    <row r="219" spans="1:9" x14ac:dyDescent="0.2">
      <c r="A219" s="269">
        <v>234</v>
      </c>
      <c r="B219" s="275" t="s">
        <v>594</v>
      </c>
      <c r="C219" s="270">
        <f t="shared" si="12"/>
        <v>18</v>
      </c>
      <c r="D219" s="271" t="s">
        <v>594</v>
      </c>
      <c r="E219" s="269">
        <f t="shared" si="13"/>
        <v>18</v>
      </c>
      <c r="F219" s="272" t="s">
        <v>305</v>
      </c>
      <c r="G219" s="273" t="s">
        <v>312</v>
      </c>
      <c r="H219" s="274">
        <f t="shared" si="14"/>
        <v>0</v>
      </c>
      <c r="I219" s="274">
        <f t="shared" si="15"/>
        <v>0</v>
      </c>
    </row>
    <row r="220" spans="1:9" x14ac:dyDescent="0.2">
      <c r="A220" s="269">
        <v>235</v>
      </c>
      <c r="B220" s="275" t="s">
        <v>595</v>
      </c>
      <c r="C220" s="270">
        <f t="shared" si="12"/>
        <v>20</v>
      </c>
      <c r="D220" s="271" t="s">
        <v>595</v>
      </c>
      <c r="E220" s="269">
        <f t="shared" si="13"/>
        <v>20</v>
      </c>
      <c r="F220" s="272" t="s">
        <v>305</v>
      </c>
      <c r="G220" s="273" t="s">
        <v>312</v>
      </c>
      <c r="H220" s="274">
        <f t="shared" si="14"/>
        <v>0</v>
      </c>
      <c r="I220" s="274">
        <f t="shared" si="15"/>
        <v>0</v>
      </c>
    </row>
    <row r="221" spans="1:9" x14ac:dyDescent="0.2">
      <c r="A221" s="269">
        <v>236</v>
      </c>
      <c r="B221" s="275" t="s">
        <v>596</v>
      </c>
      <c r="C221" s="270">
        <f t="shared" si="12"/>
        <v>25</v>
      </c>
      <c r="D221" s="271" t="s">
        <v>597</v>
      </c>
      <c r="E221" s="269">
        <f t="shared" si="13"/>
        <v>25</v>
      </c>
      <c r="F221" s="272" t="s">
        <v>305</v>
      </c>
      <c r="G221" s="273" t="s">
        <v>312</v>
      </c>
      <c r="H221" s="274">
        <f t="shared" si="14"/>
        <v>0</v>
      </c>
      <c r="I221" s="274">
        <f t="shared" si="15"/>
        <v>0</v>
      </c>
    </row>
    <row r="222" spans="1:9" x14ac:dyDescent="0.2">
      <c r="A222" s="269">
        <v>237</v>
      </c>
      <c r="B222" s="275" t="s">
        <v>598</v>
      </c>
      <c r="C222" s="270">
        <f t="shared" si="12"/>
        <v>20</v>
      </c>
      <c r="D222" s="271" t="s">
        <v>598</v>
      </c>
      <c r="E222" s="269">
        <f t="shared" si="13"/>
        <v>20</v>
      </c>
      <c r="F222" s="272" t="s">
        <v>305</v>
      </c>
      <c r="G222" s="273" t="s">
        <v>312</v>
      </c>
      <c r="H222" s="274">
        <f t="shared" si="14"/>
        <v>0</v>
      </c>
      <c r="I222" s="274">
        <f t="shared" si="15"/>
        <v>0</v>
      </c>
    </row>
    <row r="223" spans="1:9" x14ac:dyDescent="0.2">
      <c r="A223" s="269">
        <v>238</v>
      </c>
      <c r="B223" s="275" t="s">
        <v>599</v>
      </c>
      <c r="C223" s="270">
        <f t="shared" si="12"/>
        <v>48</v>
      </c>
      <c r="D223" s="271" t="s">
        <v>600</v>
      </c>
      <c r="E223" s="269">
        <f t="shared" si="13"/>
        <v>33</v>
      </c>
      <c r="F223" s="272" t="s">
        <v>305</v>
      </c>
      <c r="G223" s="273" t="s">
        <v>312</v>
      </c>
      <c r="H223" s="274">
        <f t="shared" si="14"/>
        <v>0</v>
      </c>
      <c r="I223" s="274">
        <f t="shared" si="15"/>
        <v>0</v>
      </c>
    </row>
    <row r="224" spans="1:9" x14ac:dyDescent="0.2">
      <c r="A224" s="269">
        <v>239</v>
      </c>
      <c r="B224" s="275" t="s">
        <v>601</v>
      </c>
      <c r="C224" s="270">
        <f t="shared" si="12"/>
        <v>33</v>
      </c>
      <c r="D224" s="271" t="s">
        <v>602</v>
      </c>
      <c r="E224" s="269">
        <f t="shared" si="13"/>
        <v>33</v>
      </c>
      <c r="F224" s="272" t="s">
        <v>305</v>
      </c>
      <c r="G224" s="273" t="s">
        <v>312</v>
      </c>
      <c r="H224" s="274">
        <f t="shared" si="14"/>
        <v>0</v>
      </c>
      <c r="I224" s="274">
        <f t="shared" si="15"/>
        <v>0</v>
      </c>
    </row>
    <row r="225" spans="1:9" x14ac:dyDescent="0.2">
      <c r="A225" s="269">
        <v>240</v>
      </c>
      <c r="B225" s="275" t="s">
        <v>603</v>
      </c>
      <c r="C225" s="270">
        <f t="shared" si="12"/>
        <v>33</v>
      </c>
      <c r="D225" s="271" t="s">
        <v>604</v>
      </c>
      <c r="E225" s="269">
        <f t="shared" si="13"/>
        <v>33</v>
      </c>
      <c r="F225" s="272" t="s">
        <v>305</v>
      </c>
      <c r="G225" s="273" t="s">
        <v>312</v>
      </c>
      <c r="H225" s="274">
        <f t="shared" si="14"/>
        <v>0</v>
      </c>
      <c r="I225" s="274">
        <f t="shared" si="15"/>
        <v>0</v>
      </c>
    </row>
    <row r="226" spans="1:9" ht="25.5" x14ac:dyDescent="0.2">
      <c r="A226" s="269">
        <v>242</v>
      </c>
      <c r="B226" s="275" t="s">
        <v>605</v>
      </c>
      <c r="C226" s="270">
        <f t="shared" si="12"/>
        <v>40</v>
      </c>
      <c r="D226" s="271" t="s">
        <v>605</v>
      </c>
      <c r="E226" s="269">
        <f t="shared" si="13"/>
        <v>40</v>
      </c>
      <c r="F226" s="272" t="s">
        <v>305</v>
      </c>
      <c r="G226" s="273" t="s">
        <v>294</v>
      </c>
      <c r="H226" s="274">
        <f t="shared" si="14"/>
        <v>0</v>
      </c>
      <c r="I226" s="274">
        <f t="shared" si="15"/>
        <v>0</v>
      </c>
    </row>
    <row r="227" spans="1:9" x14ac:dyDescent="0.2">
      <c r="A227" s="269">
        <v>243</v>
      </c>
      <c r="B227" s="270" t="s">
        <v>578</v>
      </c>
      <c r="C227" s="270">
        <f t="shared" si="12"/>
        <v>31</v>
      </c>
      <c r="D227" s="271" t="s">
        <v>578</v>
      </c>
      <c r="E227" s="269">
        <f t="shared" si="13"/>
        <v>31</v>
      </c>
      <c r="F227" s="272" t="s">
        <v>299</v>
      </c>
      <c r="G227" s="273" t="s">
        <v>294</v>
      </c>
      <c r="H227" s="274">
        <f t="shared" si="14"/>
        <v>0</v>
      </c>
      <c r="I227" s="274">
        <f t="shared" si="15"/>
        <v>0</v>
      </c>
    </row>
    <row r="228" spans="1:9" x14ac:dyDescent="0.2">
      <c r="A228" s="269">
        <v>245</v>
      </c>
      <c r="B228" s="270" t="s">
        <v>606</v>
      </c>
      <c r="C228" s="270">
        <f t="shared" si="12"/>
        <v>13</v>
      </c>
      <c r="D228" s="271" t="s">
        <v>606</v>
      </c>
      <c r="E228" s="269">
        <f t="shared" si="13"/>
        <v>13</v>
      </c>
      <c r="F228" s="272" t="s">
        <v>305</v>
      </c>
      <c r="G228" s="273" t="s">
        <v>294</v>
      </c>
      <c r="H228" s="274">
        <f t="shared" si="14"/>
        <v>0</v>
      </c>
      <c r="I228" s="274">
        <f t="shared" si="15"/>
        <v>0</v>
      </c>
    </row>
    <row r="229" spans="1:9" x14ac:dyDescent="0.2">
      <c r="A229" s="269">
        <v>246</v>
      </c>
      <c r="B229" s="275" t="s">
        <v>607</v>
      </c>
      <c r="C229" s="270">
        <f t="shared" si="12"/>
        <v>30</v>
      </c>
      <c r="D229" s="271" t="s">
        <v>608</v>
      </c>
      <c r="E229" s="269">
        <f t="shared" si="13"/>
        <v>30</v>
      </c>
      <c r="F229" s="272" t="s">
        <v>305</v>
      </c>
      <c r="G229" s="273" t="s">
        <v>312</v>
      </c>
      <c r="H229" s="274">
        <f t="shared" si="14"/>
        <v>0</v>
      </c>
      <c r="I229" s="274">
        <f t="shared" si="15"/>
        <v>0</v>
      </c>
    </row>
    <row r="230" spans="1:9" x14ac:dyDescent="0.2">
      <c r="A230" s="269">
        <v>253</v>
      </c>
      <c r="B230" s="270" t="s">
        <v>574</v>
      </c>
      <c r="C230" s="270">
        <f t="shared" si="12"/>
        <v>30</v>
      </c>
      <c r="D230" s="271" t="s">
        <v>574</v>
      </c>
      <c r="E230" s="269">
        <f t="shared" si="13"/>
        <v>30</v>
      </c>
      <c r="F230" s="272" t="s">
        <v>299</v>
      </c>
      <c r="G230" s="273" t="s">
        <v>294</v>
      </c>
      <c r="H230" s="274">
        <f t="shared" si="14"/>
        <v>0</v>
      </c>
      <c r="I230" s="274">
        <f t="shared" si="15"/>
        <v>0</v>
      </c>
    </row>
    <row r="231" spans="1:9" x14ac:dyDescent="0.2">
      <c r="A231" s="269">
        <v>254</v>
      </c>
      <c r="B231" s="275" t="s">
        <v>607</v>
      </c>
      <c r="C231" s="270">
        <f t="shared" si="12"/>
        <v>30</v>
      </c>
      <c r="D231" s="271" t="s">
        <v>608</v>
      </c>
      <c r="E231" s="269">
        <f t="shared" si="13"/>
        <v>30</v>
      </c>
      <c r="F231" s="272" t="s">
        <v>305</v>
      </c>
      <c r="G231" s="273" t="s">
        <v>312</v>
      </c>
      <c r="H231" s="274">
        <f t="shared" si="14"/>
        <v>0</v>
      </c>
      <c r="I231" s="274">
        <f t="shared" si="15"/>
        <v>0</v>
      </c>
    </row>
    <row r="232" spans="1:9" x14ac:dyDescent="0.2">
      <c r="A232" s="269">
        <v>263</v>
      </c>
      <c r="B232" s="270" t="s">
        <v>578</v>
      </c>
      <c r="C232" s="270">
        <f t="shared" si="12"/>
        <v>31</v>
      </c>
      <c r="D232" s="271" t="s">
        <v>578</v>
      </c>
      <c r="E232" s="269">
        <f t="shared" si="13"/>
        <v>31</v>
      </c>
      <c r="F232" s="272" t="s">
        <v>299</v>
      </c>
      <c r="G232" s="273" t="s">
        <v>294</v>
      </c>
      <c r="H232" s="274">
        <f t="shared" si="14"/>
        <v>0</v>
      </c>
      <c r="I232" s="274">
        <f t="shared" si="15"/>
        <v>0</v>
      </c>
    </row>
    <row r="233" spans="1:9" x14ac:dyDescent="0.2">
      <c r="A233" s="269">
        <v>266</v>
      </c>
      <c r="B233" s="275" t="s">
        <v>607</v>
      </c>
      <c r="C233" s="270">
        <f t="shared" si="12"/>
        <v>30</v>
      </c>
      <c r="D233" s="271" t="s">
        <v>608</v>
      </c>
      <c r="E233" s="269">
        <f t="shared" si="13"/>
        <v>30</v>
      </c>
      <c r="F233" s="272" t="s">
        <v>305</v>
      </c>
      <c r="G233" s="273" t="s">
        <v>312</v>
      </c>
      <c r="H233" s="274">
        <f t="shared" si="14"/>
        <v>0</v>
      </c>
      <c r="I233" s="274">
        <f t="shared" si="15"/>
        <v>0</v>
      </c>
    </row>
    <row r="234" spans="1:9" x14ac:dyDescent="0.2">
      <c r="A234" s="269">
        <v>273</v>
      </c>
      <c r="B234" s="270" t="s">
        <v>574</v>
      </c>
      <c r="C234" s="270">
        <f t="shared" si="12"/>
        <v>30</v>
      </c>
      <c r="D234" s="271" t="s">
        <v>574</v>
      </c>
      <c r="E234" s="269">
        <f t="shared" si="13"/>
        <v>30</v>
      </c>
      <c r="F234" s="272" t="s">
        <v>299</v>
      </c>
      <c r="G234" s="273" t="s">
        <v>294</v>
      </c>
      <c r="H234" s="274">
        <f t="shared" si="14"/>
        <v>0</v>
      </c>
      <c r="I234" s="274">
        <f t="shared" si="15"/>
        <v>0</v>
      </c>
    </row>
    <row r="235" spans="1:9" x14ac:dyDescent="0.2">
      <c r="A235" s="269">
        <v>274</v>
      </c>
      <c r="B235" s="275" t="s">
        <v>607</v>
      </c>
      <c r="C235" s="270">
        <f t="shared" si="12"/>
        <v>30</v>
      </c>
      <c r="D235" s="271" t="s">
        <v>608</v>
      </c>
      <c r="E235" s="269">
        <f t="shared" si="13"/>
        <v>30</v>
      </c>
      <c r="F235" s="272" t="s">
        <v>305</v>
      </c>
      <c r="G235" s="273" t="s">
        <v>312</v>
      </c>
      <c r="H235" s="274">
        <f t="shared" si="14"/>
        <v>0</v>
      </c>
      <c r="I235" s="274">
        <f t="shared" si="15"/>
        <v>0</v>
      </c>
    </row>
    <row r="236" spans="1:9" x14ac:dyDescent="0.2">
      <c r="A236" s="269">
        <v>275</v>
      </c>
      <c r="B236" s="275" t="s">
        <v>241</v>
      </c>
      <c r="C236" s="270">
        <f t="shared" si="12"/>
        <v>47</v>
      </c>
      <c r="D236" s="271" t="s">
        <v>609</v>
      </c>
      <c r="E236" s="269">
        <f t="shared" si="13"/>
        <v>40</v>
      </c>
      <c r="F236" s="272" t="s">
        <v>305</v>
      </c>
      <c r="G236" s="273" t="s">
        <v>312</v>
      </c>
      <c r="H236" s="274">
        <f t="shared" si="14"/>
        <v>0</v>
      </c>
      <c r="I236" s="274">
        <f t="shared" si="15"/>
        <v>0</v>
      </c>
    </row>
    <row r="237" spans="1:9" x14ac:dyDescent="0.2">
      <c r="A237" s="269">
        <v>283</v>
      </c>
      <c r="B237" s="270" t="s">
        <v>578</v>
      </c>
      <c r="C237" s="270">
        <f t="shared" si="12"/>
        <v>31</v>
      </c>
      <c r="D237" s="271" t="s">
        <v>578</v>
      </c>
      <c r="E237" s="269">
        <f t="shared" si="13"/>
        <v>31</v>
      </c>
      <c r="F237" s="272" t="s">
        <v>299</v>
      </c>
      <c r="G237" s="273" t="s">
        <v>294</v>
      </c>
      <c r="H237" s="274">
        <f t="shared" si="14"/>
        <v>0</v>
      </c>
      <c r="I237" s="274">
        <f t="shared" si="15"/>
        <v>0</v>
      </c>
    </row>
    <row r="238" spans="1:9" x14ac:dyDescent="0.2">
      <c r="A238" s="269">
        <v>284</v>
      </c>
      <c r="B238" s="275" t="s">
        <v>610</v>
      </c>
      <c r="C238" s="270">
        <f t="shared" si="12"/>
        <v>38</v>
      </c>
      <c r="D238" s="271" t="s">
        <v>611</v>
      </c>
      <c r="E238" s="269">
        <f t="shared" si="13"/>
        <v>38</v>
      </c>
      <c r="F238" s="272" t="s">
        <v>305</v>
      </c>
      <c r="G238" s="273" t="s">
        <v>312</v>
      </c>
      <c r="H238" s="274">
        <f t="shared" si="14"/>
        <v>0</v>
      </c>
      <c r="I238" s="274">
        <f t="shared" si="15"/>
        <v>0</v>
      </c>
    </row>
    <row r="239" spans="1:9" x14ac:dyDescent="0.2">
      <c r="A239" s="269">
        <v>286</v>
      </c>
      <c r="B239" s="275" t="s">
        <v>607</v>
      </c>
      <c r="C239" s="270">
        <f t="shared" si="12"/>
        <v>30</v>
      </c>
      <c r="D239" s="271" t="s">
        <v>608</v>
      </c>
      <c r="E239" s="269">
        <f t="shared" si="13"/>
        <v>30</v>
      </c>
      <c r="F239" s="272" t="s">
        <v>305</v>
      </c>
      <c r="G239" s="273" t="s">
        <v>312</v>
      </c>
      <c r="H239" s="274">
        <f t="shared" si="14"/>
        <v>0</v>
      </c>
      <c r="I239" s="274">
        <f t="shared" si="15"/>
        <v>0</v>
      </c>
    </row>
    <row r="240" spans="1:9" x14ac:dyDescent="0.2">
      <c r="A240" s="269">
        <v>293</v>
      </c>
      <c r="B240" s="270" t="s">
        <v>612</v>
      </c>
      <c r="C240" s="270">
        <f t="shared" si="12"/>
        <v>17</v>
      </c>
      <c r="D240" s="271" t="s">
        <v>612</v>
      </c>
      <c r="E240" s="269">
        <f t="shared" si="13"/>
        <v>17</v>
      </c>
      <c r="F240" s="272" t="s">
        <v>299</v>
      </c>
      <c r="G240" s="273" t="s">
        <v>294</v>
      </c>
      <c r="H240" s="274">
        <f t="shared" si="14"/>
        <v>0</v>
      </c>
      <c r="I240" s="274">
        <f t="shared" si="15"/>
        <v>0</v>
      </c>
    </row>
    <row r="241" spans="1:9" x14ac:dyDescent="0.2">
      <c r="A241" s="269">
        <v>294</v>
      </c>
      <c r="B241" s="275" t="s">
        <v>607</v>
      </c>
      <c r="C241" s="270">
        <f t="shared" si="12"/>
        <v>30</v>
      </c>
      <c r="D241" s="271" t="s">
        <v>608</v>
      </c>
      <c r="E241" s="269">
        <f t="shared" si="13"/>
        <v>30</v>
      </c>
      <c r="F241" s="272" t="s">
        <v>305</v>
      </c>
      <c r="G241" s="273" t="s">
        <v>312</v>
      </c>
      <c r="H241" s="274">
        <f t="shared" si="14"/>
        <v>0</v>
      </c>
      <c r="I241" s="274">
        <f t="shared" si="15"/>
        <v>0</v>
      </c>
    </row>
    <row r="242" spans="1:9" x14ac:dyDescent="0.2">
      <c r="A242" s="269">
        <v>298</v>
      </c>
      <c r="B242" s="275" t="s">
        <v>607</v>
      </c>
      <c r="C242" s="270">
        <f t="shared" si="12"/>
        <v>30</v>
      </c>
      <c r="D242" s="271" t="s">
        <v>608</v>
      </c>
      <c r="E242" s="269">
        <f t="shared" si="13"/>
        <v>30</v>
      </c>
      <c r="F242" s="272" t="s">
        <v>305</v>
      </c>
      <c r="G242" s="273" t="s">
        <v>312</v>
      </c>
      <c r="H242" s="274">
        <f t="shared" si="14"/>
        <v>0</v>
      </c>
      <c r="I242" s="274">
        <f t="shared" si="15"/>
        <v>0</v>
      </c>
    </row>
    <row r="243" spans="1:9" x14ac:dyDescent="0.2">
      <c r="A243" s="269">
        <v>301</v>
      </c>
      <c r="B243" s="270" t="s">
        <v>69</v>
      </c>
      <c r="C243" s="270">
        <f t="shared" si="12"/>
        <v>27</v>
      </c>
      <c r="D243" s="271" t="s">
        <v>613</v>
      </c>
      <c r="E243" s="269">
        <f t="shared" si="13"/>
        <v>27</v>
      </c>
      <c r="F243" s="272" t="s">
        <v>293</v>
      </c>
      <c r="G243" s="273" t="s">
        <v>294</v>
      </c>
      <c r="H243" s="274">
        <f t="shared" si="14"/>
        <v>0</v>
      </c>
      <c r="I243" s="274">
        <f t="shared" si="15"/>
        <v>0</v>
      </c>
    </row>
    <row r="244" spans="1:9" x14ac:dyDescent="0.2">
      <c r="A244" s="269">
        <v>302</v>
      </c>
      <c r="B244" s="270" t="s">
        <v>614</v>
      </c>
      <c r="C244" s="270">
        <f t="shared" si="12"/>
        <v>17</v>
      </c>
      <c r="D244" s="271" t="s">
        <v>614</v>
      </c>
      <c r="E244" s="269">
        <f t="shared" si="13"/>
        <v>17</v>
      </c>
      <c r="F244" s="272" t="s">
        <v>293</v>
      </c>
      <c r="G244" s="273" t="s">
        <v>294</v>
      </c>
      <c r="H244" s="274">
        <f t="shared" si="14"/>
        <v>0</v>
      </c>
      <c r="I244" s="274">
        <f t="shared" si="15"/>
        <v>0</v>
      </c>
    </row>
    <row r="245" spans="1:9" x14ac:dyDescent="0.2">
      <c r="A245" s="269">
        <v>303</v>
      </c>
      <c r="B245" s="270" t="s">
        <v>615</v>
      </c>
      <c r="C245" s="270">
        <f t="shared" si="12"/>
        <v>32</v>
      </c>
      <c r="D245" s="271" t="s">
        <v>616</v>
      </c>
      <c r="E245" s="269">
        <f t="shared" si="13"/>
        <v>32</v>
      </c>
      <c r="F245" s="272" t="s">
        <v>299</v>
      </c>
      <c r="G245" s="273" t="s">
        <v>294</v>
      </c>
      <c r="H245" s="274">
        <f t="shared" si="14"/>
        <v>0</v>
      </c>
      <c r="I245" s="274">
        <f t="shared" si="15"/>
        <v>0</v>
      </c>
    </row>
    <row r="246" spans="1:9" ht="22.5" x14ac:dyDescent="0.2">
      <c r="A246" s="269">
        <v>304</v>
      </c>
      <c r="B246" s="275" t="s">
        <v>350</v>
      </c>
      <c r="C246" s="270">
        <f t="shared" si="12"/>
        <v>83</v>
      </c>
      <c r="D246" s="271" t="s">
        <v>351</v>
      </c>
      <c r="E246" s="269">
        <f t="shared" si="13"/>
        <v>38</v>
      </c>
      <c r="F246" s="272" t="s">
        <v>305</v>
      </c>
      <c r="G246" s="273" t="s">
        <v>312</v>
      </c>
      <c r="H246" s="274">
        <f t="shared" si="14"/>
        <v>0</v>
      </c>
      <c r="I246" s="274">
        <f t="shared" si="15"/>
        <v>0</v>
      </c>
    </row>
    <row r="247" spans="1:9" x14ac:dyDescent="0.2">
      <c r="A247" s="269">
        <v>305</v>
      </c>
      <c r="B247" s="275" t="s">
        <v>617</v>
      </c>
      <c r="C247" s="270">
        <f t="shared" si="12"/>
        <v>31</v>
      </c>
      <c r="D247" s="271" t="s">
        <v>618</v>
      </c>
      <c r="E247" s="269">
        <f t="shared" si="13"/>
        <v>31</v>
      </c>
      <c r="F247" s="272" t="s">
        <v>305</v>
      </c>
      <c r="G247" s="273" t="s">
        <v>312</v>
      </c>
      <c r="H247" s="274">
        <f t="shared" si="14"/>
        <v>0</v>
      </c>
      <c r="I247" s="274">
        <f t="shared" si="15"/>
        <v>0</v>
      </c>
    </row>
    <row r="248" spans="1:9" x14ac:dyDescent="0.2">
      <c r="A248" s="269">
        <v>306</v>
      </c>
      <c r="B248" s="270" t="s">
        <v>619</v>
      </c>
      <c r="C248" s="270">
        <f t="shared" si="12"/>
        <v>16</v>
      </c>
      <c r="D248" s="271" t="s">
        <v>620</v>
      </c>
      <c r="E248" s="269">
        <f t="shared" si="13"/>
        <v>13</v>
      </c>
      <c r="F248" s="272" t="s">
        <v>293</v>
      </c>
      <c r="G248" s="273" t="s">
        <v>294</v>
      </c>
      <c r="H248" s="274">
        <f t="shared" si="14"/>
        <v>0</v>
      </c>
      <c r="I248" s="274">
        <f t="shared" si="15"/>
        <v>0</v>
      </c>
    </row>
    <row r="249" spans="1:9" x14ac:dyDescent="0.2">
      <c r="A249" s="269">
        <v>312</v>
      </c>
      <c r="B249" s="270" t="s">
        <v>621</v>
      </c>
      <c r="C249" s="270">
        <f t="shared" si="12"/>
        <v>37</v>
      </c>
      <c r="D249" s="271" t="s">
        <v>622</v>
      </c>
      <c r="E249" s="269">
        <f t="shared" si="13"/>
        <v>37</v>
      </c>
      <c r="F249" s="272" t="s">
        <v>293</v>
      </c>
      <c r="G249" s="273" t="s">
        <v>294</v>
      </c>
      <c r="H249" s="274">
        <f t="shared" si="14"/>
        <v>0</v>
      </c>
      <c r="I249" s="274">
        <f t="shared" si="15"/>
        <v>0</v>
      </c>
    </row>
    <row r="250" spans="1:9" x14ac:dyDescent="0.2">
      <c r="A250" s="269">
        <v>313</v>
      </c>
      <c r="B250" s="270" t="s">
        <v>623</v>
      </c>
      <c r="C250" s="270">
        <f t="shared" si="12"/>
        <v>18</v>
      </c>
      <c r="D250" s="271" t="s">
        <v>623</v>
      </c>
      <c r="E250" s="269">
        <f t="shared" si="13"/>
        <v>18</v>
      </c>
      <c r="F250" s="272" t="s">
        <v>299</v>
      </c>
      <c r="G250" s="273" t="s">
        <v>294</v>
      </c>
      <c r="H250" s="274">
        <f t="shared" si="14"/>
        <v>0</v>
      </c>
      <c r="I250" s="274">
        <f t="shared" si="15"/>
        <v>0</v>
      </c>
    </row>
    <row r="251" spans="1:9" x14ac:dyDescent="0.2">
      <c r="A251" s="269">
        <v>314</v>
      </c>
      <c r="B251" s="275" t="s">
        <v>624</v>
      </c>
      <c r="C251" s="270">
        <f t="shared" si="12"/>
        <v>27</v>
      </c>
      <c r="D251" s="271" t="s">
        <v>624</v>
      </c>
      <c r="E251" s="269">
        <f t="shared" si="13"/>
        <v>27</v>
      </c>
      <c r="F251" s="272" t="s">
        <v>305</v>
      </c>
      <c r="G251" s="273" t="s">
        <v>312</v>
      </c>
      <c r="H251" s="274">
        <f t="shared" si="14"/>
        <v>0</v>
      </c>
      <c r="I251" s="274">
        <f t="shared" si="15"/>
        <v>0</v>
      </c>
    </row>
    <row r="252" spans="1:9" x14ac:dyDescent="0.2">
      <c r="A252" s="269">
        <v>315</v>
      </c>
      <c r="B252" s="270" t="s">
        <v>625</v>
      </c>
      <c r="C252" s="270">
        <f t="shared" si="12"/>
        <v>18</v>
      </c>
      <c r="D252" s="271" t="s">
        <v>626</v>
      </c>
      <c r="E252" s="269">
        <f t="shared" si="13"/>
        <v>18</v>
      </c>
      <c r="F252" s="272" t="s">
        <v>294</v>
      </c>
      <c r="G252" s="273" t="s">
        <v>294</v>
      </c>
      <c r="H252" s="274">
        <f t="shared" si="14"/>
        <v>0</v>
      </c>
      <c r="I252" s="274">
        <f t="shared" si="15"/>
        <v>0</v>
      </c>
    </row>
    <row r="253" spans="1:9" x14ac:dyDescent="0.2">
      <c r="A253" s="269">
        <v>316</v>
      </c>
      <c r="B253" s="275" t="s">
        <v>627</v>
      </c>
      <c r="C253" s="270">
        <f t="shared" si="12"/>
        <v>25</v>
      </c>
      <c r="D253" s="271" t="s">
        <v>627</v>
      </c>
      <c r="E253" s="269">
        <f t="shared" si="13"/>
        <v>25</v>
      </c>
      <c r="F253" s="272" t="s">
        <v>305</v>
      </c>
      <c r="G253" s="273" t="s">
        <v>312</v>
      </c>
      <c r="H253" s="274">
        <f t="shared" si="14"/>
        <v>0</v>
      </c>
      <c r="I253" s="274">
        <f t="shared" si="15"/>
        <v>0</v>
      </c>
    </row>
    <row r="254" spans="1:9" x14ac:dyDescent="0.2">
      <c r="A254" s="269">
        <v>317</v>
      </c>
      <c r="B254" s="275" t="s">
        <v>628</v>
      </c>
      <c r="C254" s="270">
        <f t="shared" si="12"/>
        <v>38</v>
      </c>
      <c r="D254" s="271" t="s">
        <v>628</v>
      </c>
      <c r="E254" s="269">
        <f t="shared" si="13"/>
        <v>38</v>
      </c>
      <c r="F254" s="272" t="s">
        <v>305</v>
      </c>
      <c r="G254" s="273" t="s">
        <v>312</v>
      </c>
      <c r="H254" s="274">
        <f t="shared" si="14"/>
        <v>0</v>
      </c>
      <c r="I254" s="274">
        <f t="shared" si="15"/>
        <v>0</v>
      </c>
    </row>
    <row r="255" spans="1:9" x14ac:dyDescent="0.2">
      <c r="A255" s="269">
        <v>318</v>
      </c>
      <c r="B255" s="275" t="s">
        <v>629</v>
      </c>
      <c r="C255" s="270">
        <f t="shared" si="12"/>
        <v>33</v>
      </c>
      <c r="D255" s="271" t="s">
        <v>630</v>
      </c>
      <c r="E255" s="269">
        <f t="shared" si="13"/>
        <v>40</v>
      </c>
      <c r="F255" s="272" t="s">
        <v>305</v>
      </c>
      <c r="G255" s="273" t="s">
        <v>312</v>
      </c>
      <c r="H255" s="274">
        <f t="shared" si="14"/>
        <v>0</v>
      </c>
      <c r="I255" s="274">
        <f t="shared" si="15"/>
        <v>0</v>
      </c>
    </row>
    <row r="256" spans="1:9" x14ac:dyDescent="0.2">
      <c r="A256" s="269">
        <v>319</v>
      </c>
      <c r="B256" s="275" t="s">
        <v>631</v>
      </c>
      <c r="C256" s="270">
        <f t="shared" si="12"/>
        <v>26</v>
      </c>
      <c r="D256" s="271" t="s">
        <v>631</v>
      </c>
      <c r="E256" s="269">
        <f t="shared" si="13"/>
        <v>26</v>
      </c>
      <c r="F256" s="272" t="s">
        <v>305</v>
      </c>
      <c r="G256" s="273" t="s">
        <v>312</v>
      </c>
      <c r="H256" s="274">
        <f t="shared" si="14"/>
        <v>0</v>
      </c>
      <c r="I256" s="274">
        <f t="shared" si="15"/>
        <v>0</v>
      </c>
    </row>
    <row r="257" spans="1:9" ht="22.5" x14ac:dyDescent="0.2">
      <c r="A257" s="269">
        <v>320</v>
      </c>
      <c r="B257" s="275" t="s">
        <v>1378</v>
      </c>
      <c r="C257" s="270">
        <f t="shared" si="12"/>
        <v>69</v>
      </c>
      <c r="D257" s="271" t="s">
        <v>1379</v>
      </c>
      <c r="E257" s="269">
        <f t="shared" si="13"/>
        <v>35</v>
      </c>
      <c r="F257" s="272" t="s">
        <v>305</v>
      </c>
      <c r="G257" s="273" t="s">
        <v>312</v>
      </c>
      <c r="H257" s="274">
        <f t="shared" si="14"/>
        <v>0</v>
      </c>
      <c r="I257" s="274">
        <f t="shared" si="15"/>
        <v>0</v>
      </c>
    </row>
    <row r="258" spans="1:9" x14ac:dyDescent="0.2">
      <c r="A258" s="269">
        <v>321</v>
      </c>
      <c r="B258" s="275" t="s">
        <v>632</v>
      </c>
      <c r="C258" s="270">
        <f t="shared" ref="C258:C321" si="16">LEN(B258)</f>
        <v>37</v>
      </c>
      <c r="D258" s="271" t="s">
        <v>632</v>
      </c>
      <c r="E258" s="269">
        <f t="shared" ref="E258:E321" si="17">LEN(D258)</f>
        <v>37</v>
      </c>
      <c r="F258" s="272" t="s">
        <v>305</v>
      </c>
      <c r="G258" s="273" t="s">
        <v>312</v>
      </c>
      <c r="H258" s="274">
        <f t="shared" si="14"/>
        <v>0</v>
      </c>
      <c r="I258" s="274">
        <f t="shared" si="15"/>
        <v>0</v>
      </c>
    </row>
    <row r="259" spans="1:9" x14ac:dyDescent="0.2">
      <c r="A259" s="269">
        <v>322</v>
      </c>
      <c r="B259" s="270" t="s">
        <v>633</v>
      </c>
      <c r="C259" s="270">
        <f t="shared" si="16"/>
        <v>32</v>
      </c>
      <c r="D259" s="271" t="s">
        <v>634</v>
      </c>
      <c r="E259" s="269">
        <f t="shared" si="17"/>
        <v>32</v>
      </c>
      <c r="F259" s="272" t="s">
        <v>299</v>
      </c>
      <c r="G259" s="273" t="s">
        <v>294</v>
      </c>
      <c r="H259" s="274">
        <f t="shared" ref="H259:H322" si="18">IF(E259&gt;40,1,0)</f>
        <v>0</v>
      </c>
      <c r="I259" s="274">
        <f t="shared" ref="I259:I322" si="19">IF(C259&gt;255,1,0)</f>
        <v>0</v>
      </c>
    </row>
    <row r="260" spans="1:9" x14ac:dyDescent="0.2">
      <c r="A260" s="269">
        <v>323</v>
      </c>
      <c r="B260" s="270" t="s">
        <v>635</v>
      </c>
      <c r="C260" s="270">
        <f t="shared" si="16"/>
        <v>19</v>
      </c>
      <c r="D260" s="271" t="s">
        <v>635</v>
      </c>
      <c r="E260" s="269">
        <f t="shared" si="17"/>
        <v>19</v>
      </c>
      <c r="F260" s="272" t="s">
        <v>299</v>
      </c>
      <c r="G260" s="273" t="s">
        <v>294</v>
      </c>
      <c r="H260" s="274">
        <f t="shared" si="18"/>
        <v>0</v>
      </c>
      <c r="I260" s="274">
        <f t="shared" si="19"/>
        <v>0</v>
      </c>
    </row>
    <row r="261" spans="1:9" x14ac:dyDescent="0.2">
      <c r="A261" s="269">
        <v>333</v>
      </c>
      <c r="B261" s="270" t="s">
        <v>636</v>
      </c>
      <c r="C261" s="270">
        <f t="shared" si="16"/>
        <v>19</v>
      </c>
      <c r="D261" s="271" t="s">
        <v>636</v>
      </c>
      <c r="E261" s="269">
        <f t="shared" si="17"/>
        <v>19</v>
      </c>
      <c r="F261" s="272" t="s">
        <v>299</v>
      </c>
      <c r="G261" s="273" t="s">
        <v>294</v>
      </c>
      <c r="H261" s="274">
        <f t="shared" si="18"/>
        <v>0</v>
      </c>
      <c r="I261" s="274">
        <f t="shared" si="19"/>
        <v>0</v>
      </c>
    </row>
    <row r="262" spans="1:9" x14ac:dyDescent="0.2">
      <c r="A262" s="269">
        <v>334</v>
      </c>
      <c r="B262" s="270" t="s">
        <v>637</v>
      </c>
      <c r="C262" s="270">
        <f t="shared" si="16"/>
        <v>38</v>
      </c>
      <c r="D262" s="271" t="s">
        <v>637</v>
      </c>
      <c r="E262" s="269">
        <f t="shared" si="17"/>
        <v>38</v>
      </c>
      <c r="F262" s="272" t="s">
        <v>293</v>
      </c>
      <c r="G262" s="273" t="s">
        <v>294</v>
      </c>
      <c r="H262" s="274">
        <f t="shared" si="18"/>
        <v>0</v>
      </c>
      <c r="I262" s="274">
        <f t="shared" si="19"/>
        <v>0</v>
      </c>
    </row>
    <row r="263" spans="1:9" x14ac:dyDescent="0.2">
      <c r="A263" s="269">
        <v>336</v>
      </c>
      <c r="B263" s="275" t="s">
        <v>607</v>
      </c>
      <c r="C263" s="270">
        <f t="shared" si="16"/>
        <v>30</v>
      </c>
      <c r="D263" s="271" t="s">
        <v>608</v>
      </c>
      <c r="E263" s="269">
        <f t="shared" si="17"/>
        <v>30</v>
      </c>
      <c r="F263" s="272" t="s">
        <v>305</v>
      </c>
      <c r="G263" s="273" t="s">
        <v>312</v>
      </c>
      <c r="H263" s="274">
        <f t="shared" si="18"/>
        <v>0</v>
      </c>
      <c r="I263" s="274">
        <f t="shared" si="19"/>
        <v>0</v>
      </c>
    </row>
    <row r="264" spans="1:9" ht="25.5" x14ac:dyDescent="0.2">
      <c r="A264" s="269">
        <v>341</v>
      </c>
      <c r="B264" s="275" t="s">
        <v>638</v>
      </c>
      <c r="C264" s="270">
        <f t="shared" si="16"/>
        <v>40</v>
      </c>
      <c r="D264" s="271" t="s">
        <v>638</v>
      </c>
      <c r="E264" s="269">
        <f t="shared" si="17"/>
        <v>40</v>
      </c>
      <c r="F264" s="272" t="s">
        <v>305</v>
      </c>
      <c r="G264" s="273" t="s">
        <v>312</v>
      </c>
      <c r="H264" s="274">
        <f t="shared" si="18"/>
        <v>0</v>
      </c>
      <c r="I264" s="274">
        <f t="shared" si="19"/>
        <v>0</v>
      </c>
    </row>
    <row r="265" spans="1:9" x14ac:dyDescent="0.2">
      <c r="A265" s="269">
        <v>342</v>
      </c>
      <c r="B265" s="270" t="s">
        <v>639</v>
      </c>
      <c r="C265" s="270">
        <f t="shared" si="16"/>
        <v>32</v>
      </c>
      <c r="D265" s="271" t="s">
        <v>640</v>
      </c>
      <c r="E265" s="269">
        <f t="shared" si="17"/>
        <v>32</v>
      </c>
      <c r="F265" s="272" t="s">
        <v>299</v>
      </c>
      <c r="G265" s="273" t="s">
        <v>294</v>
      </c>
      <c r="H265" s="274">
        <f t="shared" si="18"/>
        <v>0</v>
      </c>
      <c r="I265" s="274">
        <f t="shared" si="19"/>
        <v>0</v>
      </c>
    </row>
    <row r="266" spans="1:9" x14ac:dyDescent="0.2">
      <c r="A266" s="269">
        <v>343</v>
      </c>
      <c r="B266" s="270" t="s">
        <v>641</v>
      </c>
      <c r="C266" s="270">
        <f t="shared" si="16"/>
        <v>32</v>
      </c>
      <c r="D266" s="271" t="s">
        <v>642</v>
      </c>
      <c r="E266" s="269">
        <f t="shared" si="17"/>
        <v>32</v>
      </c>
      <c r="F266" s="272" t="s">
        <v>299</v>
      </c>
      <c r="G266" s="273" t="s">
        <v>294</v>
      </c>
      <c r="H266" s="274">
        <f t="shared" si="18"/>
        <v>0</v>
      </c>
      <c r="I266" s="274">
        <f t="shared" si="19"/>
        <v>0</v>
      </c>
    </row>
    <row r="267" spans="1:9" x14ac:dyDescent="0.2">
      <c r="A267" s="269">
        <v>344</v>
      </c>
      <c r="B267" s="275" t="s">
        <v>607</v>
      </c>
      <c r="C267" s="270">
        <f t="shared" si="16"/>
        <v>30</v>
      </c>
      <c r="D267" s="271" t="s">
        <v>608</v>
      </c>
      <c r="E267" s="269">
        <f t="shared" si="17"/>
        <v>30</v>
      </c>
      <c r="F267" s="272" t="s">
        <v>305</v>
      </c>
      <c r="G267" s="273" t="s">
        <v>312</v>
      </c>
      <c r="H267" s="274">
        <f t="shared" si="18"/>
        <v>0</v>
      </c>
      <c r="I267" s="274">
        <f t="shared" si="19"/>
        <v>0</v>
      </c>
    </row>
    <row r="268" spans="1:9" ht="25.5" x14ac:dyDescent="0.2">
      <c r="A268" s="269">
        <v>350</v>
      </c>
      <c r="B268" s="270" t="s">
        <v>643</v>
      </c>
      <c r="C268" s="270">
        <f t="shared" si="16"/>
        <v>38</v>
      </c>
      <c r="D268" s="271" t="s">
        <v>643</v>
      </c>
      <c r="E268" s="269">
        <f t="shared" si="17"/>
        <v>38</v>
      </c>
      <c r="F268" s="272" t="s">
        <v>293</v>
      </c>
      <c r="G268" s="273" t="s">
        <v>294</v>
      </c>
      <c r="H268" s="274">
        <f t="shared" si="18"/>
        <v>0</v>
      </c>
      <c r="I268" s="274">
        <f t="shared" si="19"/>
        <v>0</v>
      </c>
    </row>
    <row r="269" spans="1:9" ht="25.5" x14ac:dyDescent="0.2">
      <c r="A269" s="269">
        <v>351</v>
      </c>
      <c r="B269" s="270" t="s">
        <v>643</v>
      </c>
      <c r="C269" s="270">
        <f t="shared" si="16"/>
        <v>38</v>
      </c>
      <c r="D269" s="271" t="s">
        <v>643</v>
      </c>
      <c r="E269" s="269">
        <f t="shared" si="17"/>
        <v>38</v>
      </c>
      <c r="F269" s="272" t="s">
        <v>293</v>
      </c>
      <c r="G269" s="273" t="s">
        <v>294</v>
      </c>
      <c r="H269" s="274">
        <f t="shared" si="18"/>
        <v>0</v>
      </c>
      <c r="I269" s="274">
        <f t="shared" si="19"/>
        <v>0</v>
      </c>
    </row>
    <row r="270" spans="1:9" ht="25.5" x14ac:dyDescent="0.2">
      <c r="A270" s="269">
        <v>352</v>
      </c>
      <c r="B270" s="270" t="s">
        <v>643</v>
      </c>
      <c r="C270" s="270">
        <f t="shared" si="16"/>
        <v>38</v>
      </c>
      <c r="D270" s="271" t="s">
        <v>643</v>
      </c>
      <c r="E270" s="269">
        <f t="shared" si="17"/>
        <v>38</v>
      </c>
      <c r="F270" s="272" t="s">
        <v>293</v>
      </c>
      <c r="G270" s="273" t="s">
        <v>294</v>
      </c>
      <c r="H270" s="274">
        <f t="shared" si="18"/>
        <v>0</v>
      </c>
      <c r="I270" s="274">
        <f t="shared" si="19"/>
        <v>0</v>
      </c>
    </row>
    <row r="271" spans="1:9" x14ac:dyDescent="0.2">
      <c r="A271" s="269">
        <v>353</v>
      </c>
      <c r="B271" s="270" t="s">
        <v>644</v>
      </c>
      <c r="C271" s="270">
        <f t="shared" si="16"/>
        <v>32</v>
      </c>
      <c r="D271" s="271" t="s">
        <v>645</v>
      </c>
      <c r="E271" s="269">
        <f t="shared" si="17"/>
        <v>32</v>
      </c>
      <c r="F271" s="272" t="s">
        <v>299</v>
      </c>
      <c r="G271" s="273" t="s">
        <v>294</v>
      </c>
      <c r="H271" s="274">
        <f t="shared" si="18"/>
        <v>0</v>
      </c>
      <c r="I271" s="274">
        <f t="shared" si="19"/>
        <v>0</v>
      </c>
    </row>
    <row r="272" spans="1:9" x14ac:dyDescent="0.2">
      <c r="A272" s="269">
        <v>360</v>
      </c>
      <c r="B272" s="275" t="s">
        <v>646</v>
      </c>
      <c r="C272" s="270">
        <f t="shared" si="16"/>
        <v>34</v>
      </c>
      <c r="D272" s="271" t="s">
        <v>646</v>
      </c>
      <c r="E272" s="269">
        <f t="shared" si="17"/>
        <v>34</v>
      </c>
      <c r="F272" s="272" t="s">
        <v>305</v>
      </c>
      <c r="G272" s="273" t="s">
        <v>312</v>
      </c>
      <c r="H272" s="274">
        <f t="shared" si="18"/>
        <v>0</v>
      </c>
      <c r="I272" s="274">
        <f t="shared" si="19"/>
        <v>0</v>
      </c>
    </row>
    <row r="273" spans="1:9" x14ac:dyDescent="0.2">
      <c r="A273" s="269">
        <v>361</v>
      </c>
      <c r="B273" s="275" t="s">
        <v>647</v>
      </c>
      <c r="C273" s="270">
        <f t="shared" si="16"/>
        <v>30</v>
      </c>
      <c r="D273" s="271" t="s">
        <v>647</v>
      </c>
      <c r="E273" s="269">
        <f t="shared" si="17"/>
        <v>30</v>
      </c>
      <c r="F273" s="272" t="s">
        <v>305</v>
      </c>
      <c r="G273" s="273" t="s">
        <v>312</v>
      </c>
      <c r="H273" s="274">
        <f t="shared" si="18"/>
        <v>0</v>
      </c>
      <c r="I273" s="274">
        <f t="shared" si="19"/>
        <v>0</v>
      </c>
    </row>
    <row r="274" spans="1:9" ht="25.5" x14ac:dyDescent="0.2">
      <c r="A274" s="269">
        <v>362</v>
      </c>
      <c r="B274" s="275" t="s">
        <v>648</v>
      </c>
      <c r="C274" s="270">
        <f t="shared" si="16"/>
        <v>40</v>
      </c>
      <c r="D274" s="271" t="s">
        <v>648</v>
      </c>
      <c r="E274" s="269">
        <f t="shared" si="17"/>
        <v>40</v>
      </c>
      <c r="F274" s="272" t="s">
        <v>305</v>
      </c>
      <c r="G274" s="273" t="s">
        <v>312</v>
      </c>
      <c r="H274" s="274">
        <f t="shared" si="18"/>
        <v>0</v>
      </c>
      <c r="I274" s="274">
        <f t="shared" si="19"/>
        <v>0</v>
      </c>
    </row>
    <row r="275" spans="1:9" x14ac:dyDescent="0.2">
      <c r="A275" s="269">
        <v>363</v>
      </c>
      <c r="B275" s="275" t="s">
        <v>649</v>
      </c>
      <c r="C275" s="270">
        <f t="shared" si="16"/>
        <v>40</v>
      </c>
      <c r="D275" s="271" t="s">
        <v>649</v>
      </c>
      <c r="E275" s="269">
        <f t="shared" si="17"/>
        <v>40</v>
      </c>
      <c r="F275" s="272" t="s">
        <v>305</v>
      </c>
      <c r="G275" s="273" t="s">
        <v>312</v>
      </c>
      <c r="H275" s="274">
        <f t="shared" si="18"/>
        <v>0</v>
      </c>
      <c r="I275" s="274">
        <f t="shared" si="19"/>
        <v>0</v>
      </c>
    </row>
    <row r="276" spans="1:9" x14ac:dyDescent="0.2">
      <c r="A276" s="269">
        <v>364</v>
      </c>
      <c r="B276" s="275" t="s">
        <v>650</v>
      </c>
      <c r="C276" s="270">
        <f t="shared" si="16"/>
        <v>26</v>
      </c>
      <c r="D276" s="271" t="s">
        <v>650</v>
      </c>
      <c r="E276" s="269">
        <f t="shared" si="17"/>
        <v>26</v>
      </c>
      <c r="F276" s="272" t="s">
        <v>305</v>
      </c>
      <c r="G276" s="273" t="s">
        <v>312</v>
      </c>
      <c r="H276" s="274">
        <f t="shared" si="18"/>
        <v>0</v>
      </c>
      <c r="I276" s="274">
        <f t="shared" si="19"/>
        <v>0</v>
      </c>
    </row>
    <row r="277" spans="1:9" ht="25.5" x14ac:dyDescent="0.2">
      <c r="A277" s="269">
        <v>365</v>
      </c>
      <c r="B277" s="275" t="s">
        <v>651</v>
      </c>
      <c r="C277" s="270">
        <f t="shared" si="16"/>
        <v>40</v>
      </c>
      <c r="D277" s="271" t="s">
        <v>652</v>
      </c>
      <c r="E277" s="269">
        <f t="shared" si="17"/>
        <v>40</v>
      </c>
      <c r="F277" s="272" t="s">
        <v>305</v>
      </c>
      <c r="G277" s="273" t="s">
        <v>312</v>
      </c>
      <c r="H277" s="274">
        <f t="shared" si="18"/>
        <v>0</v>
      </c>
      <c r="I277" s="274">
        <f t="shared" si="19"/>
        <v>0</v>
      </c>
    </row>
    <row r="278" spans="1:9" x14ac:dyDescent="0.2">
      <c r="A278" s="269">
        <v>366</v>
      </c>
      <c r="B278" s="275" t="s">
        <v>1291</v>
      </c>
      <c r="C278" s="270">
        <f t="shared" si="16"/>
        <v>65</v>
      </c>
      <c r="D278" s="271" t="s">
        <v>653</v>
      </c>
      <c r="E278" s="269">
        <f t="shared" si="17"/>
        <v>40</v>
      </c>
      <c r="F278" s="272" t="s">
        <v>305</v>
      </c>
      <c r="G278" s="273" t="s">
        <v>312</v>
      </c>
      <c r="H278" s="274">
        <f t="shared" si="18"/>
        <v>0</v>
      </c>
      <c r="I278" s="274">
        <f t="shared" si="19"/>
        <v>0</v>
      </c>
    </row>
    <row r="279" spans="1:9" x14ac:dyDescent="0.2">
      <c r="A279" s="269">
        <v>368</v>
      </c>
      <c r="B279" s="275" t="s">
        <v>654</v>
      </c>
      <c r="C279" s="270">
        <f t="shared" si="16"/>
        <v>35</v>
      </c>
      <c r="D279" s="271" t="s">
        <v>655</v>
      </c>
      <c r="E279" s="269">
        <f t="shared" si="17"/>
        <v>35</v>
      </c>
      <c r="F279" s="272" t="s">
        <v>305</v>
      </c>
      <c r="G279" s="273" t="s">
        <v>312</v>
      </c>
      <c r="H279" s="274">
        <f t="shared" si="18"/>
        <v>0</v>
      </c>
      <c r="I279" s="274">
        <f t="shared" si="19"/>
        <v>0</v>
      </c>
    </row>
    <row r="280" spans="1:9" x14ac:dyDescent="0.2">
      <c r="A280" s="269">
        <v>370</v>
      </c>
      <c r="B280" s="275" t="s">
        <v>656</v>
      </c>
      <c r="C280" s="270">
        <f t="shared" si="16"/>
        <v>31</v>
      </c>
      <c r="D280" s="271" t="s">
        <v>656</v>
      </c>
      <c r="E280" s="269">
        <f t="shared" si="17"/>
        <v>31</v>
      </c>
      <c r="F280" s="272" t="s">
        <v>305</v>
      </c>
      <c r="G280" s="273" t="s">
        <v>312</v>
      </c>
      <c r="H280" s="274">
        <f t="shared" si="18"/>
        <v>0</v>
      </c>
      <c r="I280" s="274">
        <f t="shared" si="19"/>
        <v>0</v>
      </c>
    </row>
    <row r="281" spans="1:9" x14ac:dyDescent="0.2">
      <c r="A281" s="269">
        <v>371</v>
      </c>
      <c r="B281" s="275" t="s">
        <v>657</v>
      </c>
      <c r="C281" s="270">
        <f t="shared" si="16"/>
        <v>37</v>
      </c>
      <c r="D281" s="271" t="s">
        <v>657</v>
      </c>
      <c r="E281" s="269">
        <f t="shared" si="17"/>
        <v>37</v>
      </c>
      <c r="F281" s="272" t="s">
        <v>305</v>
      </c>
      <c r="G281" s="273" t="s">
        <v>312</v>
      </c>
      <c r="H281" s="274">
        <f t="shared" si="18"/>
        <v>0</v>
      </c>
      <c r="I281" s="274">
        <f t="shared" si="19"/>
        <v>0</v>
      </c>
    </row>
    <row r="282" spans="1:9" x14ac:dyDescent="0.2">
      <c r="A282" s="269">
        <v>372</v>
      </c>
      <c r="B282" s="275" t="s">
        <v>658</v>
      </c>
      <c r="C282" s="270">
        <f t="shared" si="16"/>
        <v>37</v>
      </c>
      <c r="D282" s="271" t="s">
        <v>658</v>
      </c>
      <c r="E282" s="269">
        <f t="shared" si="17"/>
        <v>37</v>
      </c>
      <c r="F282" s="272" t="s">
        <v>305</v>
      </c>
      <c r="G282" s="273" t="s">
        <v>312</v>
      </c>
      <c r="H282" s="274">
        <f t="shared" si="18"/>
        <v>0</v>
      </c>
      <c r="I282" s="274">
        <f t="shared" si="19"/>
        <v>0</v>
      </c>
    </row>
    <row r="283" spans="1:9" ht="25.5" x14ac:dyDescent="0.2">
      <c r="A283" s="269">
        <v>373</v>
      </c>
      <c r="B283" s="275" t="s">
        <v>1394</v>
      </c>
      <c r="C283" s="270">
        <f t="shared" si="16"/>
        <v>44</v>
      </c>
      <c r="D283" s="271" t="s">
        <v>659</v>
      </c>
      <c r="E283" s="269">
        <f t="shared" si="17"/>
        <v>39</v>
      </c>
      <c r="F283" s="272" t="s">
        <v>305</v>
      </c>
      <c r="G283" s="273" t="s">
        <v>312</v>
      </c>
      <c r="H283" s="274">
        <f t="shared" si="18"/>
        <v>0</v>
      </c>
      <c r="I283" s="274">
        <f t="shared" si="19"/>
        <v>0</v>
      </c>
    </row>
    <row r="284" spans="1:9" x14ac:dyDescent="0.2">
      <c r="A284" s="269">
        <v>374</v>
      </c>
      <c r="B284" s="275" t="s">
        <v>660</v>
      </c>
      <c r="C284" s="270">
        <f t="shared" si="16"/>
        <v>40</v>
      </c>
      <c r="D284" s="271" t="s">
        <v>660</v>
      </c>
      <c r="E284" s="269">
        <f t="shared" si="17"/>
        <v>40</v>
      </c>
      <c r="F284" s="272" t="s">
        <v>305</v>
      </c>
      <c r="G284" s="273" t="s">
        <v>312</v>
      </c>
      <c r="H284" s="274">
        <f t="shared" si="18"/>
        <v>0</v>
      </c>
      <c r="I284" s="274">
        <f t="shared" si="19"/>
        <v>0</v>
      </c>
    </row>
    <row r="285" spans="1:9" ht="25.5" x14ac:dyDescent="0.2">
      <c r="A285" s="269">
        <v>382</v>
      </c>
      <c r="B285" s="275" t="s">
        <v>661</v>
      </c>
      <c r="C285" s="270">
        <f t="shared" si="16"/>
        <v>39</v>
      </c>
      <c r="D285" s="271" t="s">
        <v>662</v>
      </c>
      <c r="E285" s="269">
        <f t="shared" si="17"/>
        <v>39</v>
      </c>
      <c r="F285" s="272" t="s">
        <v>305</v>
      </c>
      <c r="G285" s="273" t="s">
        <v>312</v>
      </c>
      <c r="H285" s="274">
        <f t="shared" si="18"/>
        <v>0</v>
      </c>
      <c r="I285" s="274">
        <f t="shared" si="19"/>
        <v>0</v>
      </c>
    </row>
    <row r="286" spans="1:9" x14ac:dyDescent="0.2">
      <c r="A286" s="269">
        <v>383</v>
      </c>
      <c r="B286" s="270" t="s">
        <v>663</v>
      </c>
      <c r="C286" s="270">
        <f t="shared" si="16"/>
        <v>32</v>
      </c>
      <c r="D286" s="271" t="s">
        <v>664</v>
      </c>
      <c r="E286" s="269">
        <f t="shared" si="17"/>
        <v>32</v>
      </c>
      <c r="F286" s="272" t="s">
        <v>299</v>
      </c>
      <c r="G286" s="273" t="s">
        <v>294</v>
      </c>
      <c r="H286" s="274">
        <f t="shared" si="18"/>
        <v>0</v>
      </c>
      <c r="I286" s="274">
        <f t="shared" si="19"/>
        <v>0</v>
      </c>
    </row>
    <row r="287" spans="1:9" ht="25.5" x14ac:dyDescent="0.2">
      <c r="A287" s="269">
        <v>384</v>
      </c>
      <c r="B287" s="275" t="s">
        <v>665</v>
      </c>
      <c r="C287" s="270">
        <f t="shared" si="16"/>
        <v>40</v>
      </c>
      <c r="D287" s="271" t="s">
        <v>666</v>
      </c>
      <c r="E287" s="269">
        <f t="shared" si="17"/>
        <v>40</v>
      </c>
      <c r="F287" s="272" t="s">
        <v>305</v>
      </c>
      <c r="G287" s="273" t="s">
        <v>312</v>
      </c>
      <c r="H287" s="274">
        <f t="shared" si="18"/>
        <v>0</v>
      </c>
      <c r="I287" s="274">
        <f t="shared" si="19"/>
        <v>0</v>
      </c>
    </row>
    <row r="288" spans="1:9" ht="25.5" x14ac:dyDescent="0.2">
      <c r="A288" s="269">
        <v>385</v>
      </c>
      <c r="B288" s="275" t="s">
        <v>667</v>
      </c>
      <c r="C288" s="270">
        <f t="shared" si="16"/>
        <v>40</v>
      </c>
      <c r="D288" s="271" t="s">
        <v>668</v>
      </c>
      <c r="E288" s="269">
        <f t="shared" si="17"/>
        <v>40</v>
      </c>
      <c r="F288" s="272" t="s">
        <v>305</v>
      </c>
      <c r="G288" s="273" t="s">
        <v>312</v>
      </c>
      <c r="H288" s="274">
        <f t="shared" si="18"/>
        <v>0</v>
      </c>
      <c r="I288" s="274">
        <f t="shared" si="19"/>
        <v>0</v>
      </c>
    </row>
    <row r="289" spans="1:9" ht="22.5" x14ac:dyDescent="0.2">
      <c r="A289" s="269">
        <v>387</v>
      </c>
      <c r="B289" s="275" t="s">
        <v>132</v>
      </c>
      <c r="C289" s="270">
        <f t="shared" si="16"/>
        <v>70</v>
      </c>
      <c r="D289" s="271" t="s">
        <v>669</v>
      </c>
      <c r="E289" s="269">
        <f t="shared" si="17"/>
        <v>38</v>
      </c>
      <c r="F289" s="272" t="s">
        <v>305</v>
      </c>
      <c r="G289" s="273" t="s">
        <v>312</v>
      </c>
      <c r="H289" s="274">
        <f t="shared" si="18"/>
        <v>0</v>
      </c>
      <c r="I289" s="274">
        <f t="shared" si="19"/>
        <v>0</v>
      </c>
    </row>
    <row r="290" spans="1:9" x14ac:dyDescent="0.2">
      <c r="A290" s="269">
        <v>390</v>
      </c>
      <c r="B290" s="275" t="s">
        <v>670</v>
      </c>
      <c r="C290" s="270">
        <f t="shared" si="16"/>
        <v>34</v>
      </c>
      <c r="D290" s="271" t="s">
        <v>671</v>
      </c>
      <c r="E290" s="269">
        <f t="shared" si="17"/>
        <v>34</v>
      </c>
      <c r="F290" s="272" t="s">
        <v>305</v>
      </c>
      <c r="G290" s="273" t="s">
        <v>312</v>
      </c>
      <c r="H290" s="274">
        <f t="shared" si="18"/>
        <v>0</v>
      </c>
      <c r="I290" s="274">
        <f t="shared" si="19"/>
        <v>0</v>
      </c>
    </row>
    <row r="291" spans="1:9" x14ac:dyDescent="0.2">
      <c r="A291" s="269">
        <v>392</v>
      </c>
      <c r="B291" s="275" t="s">
        <v>1292</v>
      </c>
      <c r="C291" s="270">
        <f t="shared" si="16"/>
        <v>36</v>
      </c>
      <c r="D291" s="271" t="s">
        <v>1292</v>
      </c>
      <c r="E291" s="269">
        <f t="shared" si="17"/>
        <v>36</v>
      </c>
      <c r="F291" s="272" t="s">
        <v>305</v>
      </c>
      <c r="G291" s="273" t="s">
        <v>312</v>
      </c>
      <c r="H291" s="274">
        <f t="shared" si="18"/>
        <v>0</v>
      </c>
      <c r="I291" s="274">
        <f t="shared" si="19"/>
        <v>0</v>
      </c>
    </row>
    <row r="292" spans="1:9" x14ac:dyDescent="0.2">
      <c r="A292" s="269">
        <v>393</v>
      </c>
      <c r="B292" s="270" t="s">
        <v>672</v>
      </c>
      <c r="C292" s="270">
        <f t="shared" si="16"/>
        <v>32</v>
      </c>
      <c r="D292" s="271" t="s">
        <v>673</v>
      </c>
      <c r="E292" s="269">
        <f t="shared" si="17"/>
        <v>32</v>
      </c>
      <c r="F292" s="272" t="s">
        <v>299</v>
      </c>
      <c r="G292" s="273" t="s">
        <v>294</v>
      </c>
      <c r="H292" s="274">
        <f t="shared" si="18"/>
        <v>0</v>
      </c>
      <c r="I292" s="274">
        <f t="shared" si="19"/>
        <v>0</v>
      </c>
    </row>
    <row r="293" spans="1:9" x14ac:dyDescent="0.2">
      <c r="A293" s="269">
        <v>400</v>
      </c>
      <c r="B293" s="270" t="s">
        <v>606</v>
      </c>
      <c r="C293" s="270">
        <f t="shared" si="16"/>
        <v>13</v>
      </c>
      <c r="D293" s="271" t="s">
        <v>606</v>
      </c>
      <c r="E293" s="269">
        <f t="shared" si="17"/>
        <v>13</v>
      </c>
      <c r="F293" s="272" t="s">
        <v>305</v>
      </c>
      <c r="G293" s="273" t="s">
        <v>294</v>
      </c>
      <c r="H293" s="274">
        <f t="shared" si="18"/>
        <v>0</v>
      </c>
      <c r="I293" s="274">
        <f t="shared" si="19"/>
        <v>0</v>
      </c>
    </row>
    <row r="294" spans="1:9" x14ac:dyDescent="0.2">
      <c r="A294" s="269">
        <v>403</v>
      </c>
      <c r="B294" s="270" t="s">
        <v>674</v>
      </c>
      <c r="C294" s="270">
        <f t="shared" si="16"/>
        <v>14</v>
      </c>
      <c r="D294" s="271" t="s">
        <v>674</v>
      </c>
      <c r="E294" s="269">
        <f t="shared" si="17"/>
        <v>14</v>
      </c>
      <c r="F294" s="272" t="s">
        <v>299</v>
      </c>
      <c r="G294" s="273" t="s">
        <v>294</v>
      </c>
      <c r="H294" s="274">
        <f t="shared" si="18"/>
        <v>0</v>
      </c>
      <c r="I294" s="274">
        <f t="shared" si="19"/>
        <v>0</v>
      </c>
    </row>
    <row r="295" spans="1:9" x14ac:dyDescent="0.2">
      <c r="A295" s="269">
        <v>413</v>
      </c>
      <c r="B295" s="270" t="s">
        <v>675</v>
      </c>
      <c r="C295" s="270">
        <f t="shared" si="16"/>
        <v>24</v>
      </c>
      <c r="D295" s="271" t="s">
        <v>675</v>
      </c>
      <c r="E295" s="269">
        <f t="shared" si="17"/>
        <v>24</v>
      </c>
      <c r="F295" s="272" t="s">
        <v>299</v>
      </c>
      <c r="G295" s="273" t="s">
        <v>294</v>
      </c>
      <c r="H295" s="274">
        <f t="shared" si="18"/>
        <v>0</v>
      </c>
      <c r="I295" s="274">
        <f t="shared" si="19"/>
        <v>0</v>
      </c>
    </row>
    <row r="296" spans="1:9" x14ac:dyDescent="0.2">
      <c r="A296" s="269">
        <v>414</v>
      </c>
      <c r="B296" s="270" t="s">
        <v>676</v>
      </c>
      <c r="C296" s="270">
        <f t="shared" si="16"/>
        <v>18</v>
      </c>
      <c r="D296" s="271" t="s">
        <v>676</v>
      </c>
      <c r="E296" s="269">
        <f t="shared" si="17"/>
        <v>18</v>
      </c>
      <c r="F296" s="272" t="s">
        <v>293</v>
      </c>
      <c r="G296" s="273" t="s">
        <v>294</v>
      </c>
      <c r="H296" s="274">
        <f t="shared" si="18"/>
        <v>0</v>
      </c>
      <c r="I296" s="274">
        <f t="shared" si="19"/>
        <v>0</v>
      </c>
    </row>
    <row r="297" spans="1:9" x14ac:dyDescent="0.2">
      <c r="A297" s="269">
        <v>415</v>
      </c>
      <c r="B297" s="270" t="s">
        <v>677</v>
      </c>
      <c r="C297" s="270">
        <f t="shared" si="16"/>
        <v>17</v>
      </c>
      <c r="D297" s="271" t="s">
        <v>677</v>
      </c>
      <c r="E297" s="269">
        <f t="shared" si="17"/>
        <v>17</v>
      </c>
      <c r="F297" s="272" t="s">
        <v>294</v>
      </c>
      <c r="G297" s="273" t="s">
        <v>294</v>
      </c>
      <c r="H297" s="274">
        <f t="shared" si="18"/>
        <v>0</v>
      </c>
      <c r="I297" s="274">
        <f t="shared" si="19"/>
        <v>0</v>
      </c>
    </row>
    <row r="298" spans="1:9" x14ac:dyDescent="0.2">
      <c r="A298" s="269">
        <v>416</v>
      </c>
      <c r="B298" s="270" t="s">
        <v>676</v>
      </c>
      <c r="C298" s="270">
        <f t="shared" si="16"/>
        <v>18</v>
      </c>
      <c r="D298" s="271" t="s">
        <v>676</v>
      </c>
      <c r="E298" s="269">
        <f t="shared" si="17"/>
        <v>18</v>
      </c>
      <c r="F298" s="272" t="s">
        <v>293</v>
      </c>
      <c r="G298" s="273" t="s">
        <v>294</v>
      </c>
      <c r="H298" s="274">
        <f t="shared" si="18"/>
        <v>0</v>
      </c>
      <c r="I298" s="274">
        <f t="shared" si="19"/>
        <v>0</v>
      </c>
    </row>
    <row r="299" spans="1:9" x14ac:dyDescent="0.2">
      <c r="A299" s="269">
        <v>418</v>
      </c>
      <c r="B299" s="270" t="s">
        <v>676</v>
      </c>
      <c r="C299" s="270">
        <f t="shared" si="16"/>
        <v>18</v>
      </c>
      <c r="D299" s="271" t="s">
        <v>676</v>
      </c>
      <c r="E299" s="269">
        <f t="shared" si="17"/>
        <v>18</v>
      </c>
      <c r="F299" s="272" t="s">
        <v>293</v>
      </c>
      <c r="G299" s="273" t="s">
        <v>294</v>
      </c>
      <c r="H299" s="274">
        <f t="shared" si="18"/>
        <v>0</v>
      </c>
      <c r="I299" s="274">
        <f t="shared" si="19"/>
        <v>0</v>
      </c>
    </row>
    <row r="300" spans="1:9" x14ac:dyDescent="0.2">
      <c r="A300" s="269">
        <v>420</v>
      </c>
      <c r="B300" s="270" t="s">
        <v>676</v>
      </c>
      <c r="C300" s="270">
        <f t="shared" si="16"/>
        <v>18</v>
      </c>
      <c r="D300" s="271" t="s">
        <v>676</v>
      </c>
      <c r="E300" s="269">
        <f t="shared" si="17"/>
        <v>18</v>
      </c>
      <c r="F300" s="272" t="s">
        <v>293</v>
      </c>
      <c r="G300" s="273" t="s">
        <v>294</v>
      </c>
      <c r="H300" s="274">
        <f t="shared" si="18"/>
        <v>0</v>
      </c>
      <c r="I300" s="274">
        <f t="shared" si="19"/>
        <v>0</v>
      </c>
    </row>
    <row r="301" spans="1:9" x14ac:dyDescent="0.2">
      <c r="A301" s="269">
        <v>422</v>
      </c>
      <c r="B301" s="270" t="s">
        <v>676</v>
      </c>
      <c r="C301" s="270">
        <f t="shared" si="16"/>
        <v>18</v>
      </c>
      <c r="D301" s="271" t="s">
        <v>676</v>
      </c>
      <c r="E301" s="269">
        <f t="shared" si="17"/>
        <v>18</v>
      </c>
      <c r="F301" s="272" t="s">
        <v>293</v>
      </c>
      <c r="G301" s="273" t="s">
        <v>294</v>
      </c>
      <c r="H301" s="274">
        <f t="shared" si="18"/>
        <v>0</v>
      </c>
      <c r="I301" s="274">
        <f t="shared" si="19"/>
        <v>0</v>
      </c>
    </row>
    <row r="302" spans="1:9" x14ac:dyDescent="0.2">
      <c r="A302" s="269">
        <v>423</v>
      </c>
      <c r="B302" s="270" t="s">
        <v>675</v>
      </c>
      <c r="C302" s="270">
        <f t="shared" si="16"/>
        <v>24</v>
      </c>
      <c r="D302" s="271" t="s">
        <v>675</v>
      </c>
      <c r="E302" s="269">
        <f t="shared" si="17"/>
        <v>24</v>
      </c>
      <c r="F302" s="272" t="s">
        <v>299</v>
      </c>
      <c r="G302" s="273" t="s">
        <v>294</v>
      </c>
      <c r="H302" s="274">
        <f t="shared" si="18"/>
        <v>0</v>
      </c>
      <c r="I302" s="274">
        <f t="shared" si="19"/>
        <v>0</v>
      </c>
    </row>
    <row r="303" spans="1:9" x14ac:dyDescent="0.2">
      <c r="A303" s="269">
        <v>424</v>
      </c>
      <c r="B303" s="270" t="s">
        <v>676</v>
      </c>
      <c r="C303" s="270">
        <f t="shared" si="16"/>
        <v>18</v>
      </c>
      <c r="D303" s="271" t="s">
        <v>676</v>
      </c>
      <c r="E303" s="269">
        <f t="shared" si="17"/>
        <v>18</v>
      </c>
      <c r="F303" s="272" t="s">
        <v>293</v>
      </c>
      <c r="G303" s="273" t="s">
        <v>294</v>
      </c>
      <c r="H303" s="274">
        <f t="shared" si="18"/>
        <v>0</v>
      </c>
      <c r="I303" s="274">
        <f t="shared" si="19"/>
        <v>0</v>
      </c>
    </row>
    <row r="304" spans="1:9" x14ac:dyDescent="0.2">
      <c r="A304" s="269">
        <v>426</v>
      </c>
      <c r="B304" s="270" t="s">
        <v>676</v>
      </c>
      <c r="C304" s="270">
        <f t="shared" si="16"/>
        <v>18</v>
      </c>
      <c r="D304" s="271" t="s">
        <v>676</v>
      </c>
      <c r="E304" s="269">
        <f t="shared" si="17"/>
        <v>18</v>
      </c>
      <c r="F304" s="272" t="s">
        <v>293</v>
      </c>
      <c r="G304" s="273" t="s">
        <v>294</v>
      </c>
      <c r="H304" s="274">
        <f t="shared" si="18"/>
        <v>0</v>
      </c>
      <c r="I304" s="274">
        <f t="shared" si="19"/>
        <v>0</v>
      </c>
    </row>
    <row r="305" spans="1:9" x14ac:dyDescent="0.2">
      <c r="A305" s="269">
        <v>428</v>
      </c>
      <c r="B305" s="270" t="s">
        <v>676</v>
      </c>
      <c r="C305" s="270">
        <f t="shared" si="16"/>
        <v>18</v>
      </c>
      <c r="D305" s="271" t="s">
        <v>676</v>
      </c>
      <c r="E305" s="269">
        <f t="shared" si="17"/>
        <v>18</v>
      </c>
      <c r="F305" s="272" t="s">
        <v>293</v>
      </c>
      <c r="G305" s="273" t="s">
        <v>294</v>
      </c>
      <c r="H305" s="274">
        <f t="shared" si="18"/>
        <v>0</v>
      </c>
      <c r="I305" s="274">
        <f t="shared" si="19"/>
        <v>0</v>
      </c>
    </row>
    <row r="306" spans="1:9" x14ac:dyDescent="0.2">
      <c r="A306" s="269">
        <v>430</v>
      </c>
      <c r="B306" s="270" t="s">
        <v>676</v>
      </c>
      <c r="C306" s="270">
        <f t="shared" si="16"/>
        <v>18</v>
      </c>
      <c r="D306" s="271" t="s">
        <v>676</v>
      </c>
      <c r="E306" s="269">
        <f t="shared" si="17"/>
        <v>18</v>
      </c>
      <c r="F306" s="272" t="s">
        <v>293</v>
      </c>
      <c r="G306" s="273" t="s">
        <v>294</v>
      </c>
      <c r="H306" s="274">
        <f t="shared" si="18"/>
        <v>0</v>
      </c>
      <c r="I306" s="274">
        <f t="shared" si="19"/>
        <v>0</v>
      </c>
    </row>
    <row r="307" spans="1:9" x14ac:dyDescent="0.2">
      <c r="A307" s="269">
        <v>433</v>
      </c>
      <c r="B307" s="270" t="s">
        <v>675</v>
      </c>
      <c r="C307" s="270">
        <f t="shared" si="16"/>
        <v>24</v>
      </c>
      <c r="D307" s="271" t="s">
        <v>675</v>
      </c>
      <c r="E307" s="269">
        <f t="shared" si="17"/>
        <v>24</v>
      </c>
      <c r="F307" s="272" t="s">
        <v>299</v>
      </c>
      <c r="G307" s="273" t="s">
        <v>294</v>
      </c>
      <c r="H307" s="274">
        <f t="shared" si="18"/>
        <v>0</v>
      </c>
      <c r="I307" s="274">
        <f t="shared" si="19"/>
        <v>0</v>
      </c>
    </row>
    <row r="308" spans="1:9" x14ac:dyDescent="0.2">
      <c r="A308" s="269">
        <v>442</v>
      </c>
      <c r="B308" s="270" t="s">
        <v>606</v>
      </c>
      <c r="C308" s="270">
        <f t="shared" si="16"/>
        <v>13</v>
      </c>
      <c r="D308" s="271" t="s">
        <v>606</v>
      </c>
      <c r="E308" s="269">
        <f t="shared" si="17"/>
        <v>13</v>
      </c>
      <c r="F308" s="272" t="s">
        <v>305</v>
      </c>
      <c r="G308" s="273" t="s">
        <v>294</v>
      </c>
      <c r="H308" s="274">
        <f t="shared" si="18"/>
        <v>0</v>
      </c>
      <c r="I308" s="274">
        <f t="shared" si="19"/>
        <v>0</v>
      </c>
    </row>
    <row r="309" spans="1:9" x14ac:dyDescent="0.2">
      <c r="A309" s="269">
        <v>443</v>
      </c>
      <c r="B309" s="270" t="s">
        <v>675</v>
      </c>
      <c r="C309" s="270">
        <f t="shared" si="16"/>
        <v>24</v>
      </c>
      <c r="D309" s="271" t="s">
        <v>675</v>
      </c>
      <c r="E309" s="269">
        <f t="shared" si="17"/>
        <v>24</v>
      </c>
      <c r="F309" s="272" t="s">
        <v>299</v>
      </c>
      <c r="G309" s="273" t="s">
        <v>294</v>
      </c>
      <c r="H309" s="274">
        <f t="shared" si="18"/>
        <v>0</v>
      </c>
      <c r="I309" s="274">
        <f t="shared" si="19"/>
        <v>0</v>
      </c>
    </row>
    <row r="310" spans="1:9" x14ac:dyDescent="0.2">
      <c r="A310" s="269">
        <v>445</v>
      </c>
      <c r="B310" s="270" t="s">
        <v>606</v>
      </c>
      <c r="C310" s="270">
        <f t="shared" si="16"/>
        <v>13</v>
      </c>
      <c r="D310" s="271" t="s">
        <v>606</v>
      </c>
      <c r="E310" s="269">
        <f t="shared" si="17"/>
        <v>13</v>
      </c>
      <c r="F310" s="272" t="s">
        <v>305</v>
      </c>
      <c r="G310" s="273" t="s">
        <v>294</v>
      </c>
      <c r="H310" s="274">
        <f t="shared" si="18"/>
        <v>0</v>
      </c>
      <c r="I310" s="274">
        <f t="shared" si="19"/>
        <v>0</v>
      </c>
    </row>
    <row r="311" spans="1:9" x14ac:dyDescent="0.2">
      <c r="A311" s="269">
        <v>451</v>
      </c>
      <c r="B311" s="275" t="s">
        <v>678</v>
      </c>
      <c r="C311" s="270">
        <f t="shared" si="16"/>
        <v>23</v>
      </c>
      <c r="D311" s="271" t="s">
        <v>678</v>
      </c>
      <c r="E311" s="269">
        <f t="shared" si="17"/>
        <v>23</v>
      </c>
      <c r="F311" s="272" t="s">
        <v>305</v>
      </c>
      <c r="G311" s="273" t="s">
        <v>312</v>
      </c>
      <c r="H311" s="274">
        <f t="shared" si="18"/>
        <v>0</v>
      </c>
      <c r="I311" s="274">
        <f t="shared" si="19"/>
        <v>0</v>
      </c>
    </row>
    <row r="312" spans="1:9" x14ac:dyDescent="0.2">
      <c r="A312" s="269">
        <v>453</v>
      </c>
      <c r="B312" s="270" t="s">
        <v>675</v>
      </c>
      <c r="C312" s="270">
        <f t="shared" si="16"/>
        <v>24</v>
      </c>
      <c r="D312" s="271" t="s">
        <v>675</v>
      </c>
      <c r="E312" s="269">
        <f t="shared" si="17"/>
        <v>24</v>
      </c>
      <c r="F312" s="272" t="s">
        <v>299</v>
      </c>
      <c r="G312" s="273" t="s">
        <v>294</v>
      </c>
      <c r="H312" s="274">
        <f t="shared" si="18"/>
        <v>0</v>
      </c>
      <c r="I312" s="274">
        <f t="shared" si="19"/>
        <v>0</v>
      </c>
    </row>
    <row r="313" spans="1:9" x14ac:dyDescent="0.2">
      <c r="A313" s="269">
        <v>455</v>
      </c>
      <c r="B313" s="275" t="s">
        <v>678</v>
      </c>
      <c r="C313" s="270">
        <f t="shared" si="16"/>
        <v>23</v>
      </c>
      <c r="D313" s="271" t="s">
        <v>678</v>
      </c>
      <c r="E313" s="269">
        <f t="shared" si="17"/>
        <v>23</v>
      </c>
      <c r="F313" s="272" t="s">
        <v>305</v>
      </c>
      <c r="G313" s="273" t="s">
        <v>312</v>
      </c>
      <c r="H313" s="274">
        <f t="shared" si="18"/>
        <v>0</v>
      </c>
      <c r="I313" s="274">
        <f t="shared" si="19"/>
        <v>0</v>
      </c>
    </row>
    <row r="314" spans="1:9" x14ac:dyDescent="0.2">
      <c r="A314" s="269">
        <v>457</v>
      </c>
      <c r="B314" s="275" t="s">
        <v>678</v>
      </c>
      <c r="C314" s="270">
        <f t="shared" si="16"/>
        <v>23</v>
      </c>
      <c r="D314" s="271" t="s">
        <v>678</v>
      </c>
      <c r="E314" s="269">
        <f t="shared" si="17"/>
        <v>23</v>
      </c>
      <c r="F314" s="272" t="s">
        <v>305</v>
      </c>
      <c r="G314" s="273" t="s">
        <v>312</v>
      </c>
      <c r="H314" s="274">
        <f t="shared" si="18"/>
        <v>0</v>
      </c>
      <c r="I314" s="274">
        <f t="shared" si="19"/>
        <v>0</v>
      </c>
    </row>
    <row r="315" spans="1:9" x14ac:dyDescent="0.2">
      <c r="A315" s="269">
        <v>458</v>
      </c>
      <c r="B315" s="275" t="s">
        <v>678</v>
      </c>
      <c r="C315" s="270">
        <f t="shared" si="16"/>
        <v>23</v>
      </c>
      <c r="D315" s="271" t="s">
        <v>678</v>
      </c>
      <c r="E315" s="269">
        <f t="shared" si="17"/>
        <v>23</v>
      </c>
      <c r="F315" s="272" t="s">
        <v>305</v>
      </c>
      <c r="G315" s="273" t="s">
        <v>312</v>
      </c>
      <c r="H315" s="274">
        <f t="shared" si="18"/>
        <v>0</v>
      </c>
      <c r="I315" s="274">
        <f t="shared" si="19"/>
        <v>0</v>
      </c>
    </row>
    <row r="316" spans="1:9" x14ac:dyDescent="0.2">
      <c r="A316" s="269">
        <v>459</v>
      </c>
      <c r="B316" s="275" t="s">
        <v>678</v>
      </c>
      <c r="C316" s="270">
        <f t="shared" si="16"/>
        <v>23</v>
      </c>
      <c r="D316" s="271" t="s">
        <v>678</v>
      </c>
      <c r="E316" s="269">
        <f t="shared" si="17"/>
        <v>23</v>
      </c>
      <c r="F316" s="272" t="s">
        <v>305</v>
      </c>
      <c r="G316" s="273" t="s">
        <v>312</v>
      </c>
      <c r="H316" s="274">
        <f t="shared" si="18"/>
        <v>0</v>
      </c>
      <c r="I316" s="274">
        <f t="shared" si="19"/>
        <v>0</v>
      </c>
    </row>
    <row r="317" spans="1:9" x14ac:dyDescent="0.2">
      <c r="A317" s="269">
        <v>461</v>
      </c>
      <c r="B317" s="275" t="s">
        <v>679</v>
      </c>
      <c r="C317" s="270">
        <f t="shared" si="16"/>
        <v>23</v>
      </c>
      <c r="D317" s="271" t="s">
        <v>678</v>
      </c>
      <c r="E317" s="269">
        <f t="shared" si="17"/>
        <v>23</v>
      </c>
      <c r="F317" s="272" t="s">
        <v>305</v>
      </c>
      <c r="G317" s="273" t="s">
        <v>312</v>
      </c>
      <c r="H317" s="274">
        <f t="shared" si="18"/>
        <v>0</v>
      </c>
      <c r="I317" s="274">
        <f t="shared" si="19"/>
        <v>0</v>
      </c>
    </row>
    <row r="318" spans="1:9" x14ac:dyDescent="0.2">
      <c r="A318" s="269">
        <v>463</v>
      </c>
      <c r="B318" s="270" t="s">
        <v>680</v>
      </c>
      <c r="C318" s="270">
        <f t="shared" si="16"/>
        <v>29</v>
      </c>
      <c r="D318" s="271" t="s">
        <v>680</v>
      </c>
      <c r="E318" s="269">
        <f t="shared" si="17"/>
        <v>29</v>
      </c>
      <c r="F318" s="272" t="s">
        <v>299</v>
      </c>
      <c r="G318" s="273" t="s">
        <v>294</v>
      </c>
      <c r="H318" s="274">
        <f t="shared" si="18"/>
        <v>0</v>
      </c>
      <c r="I318" s="274">
        <f t="shared" si="19"/>
        <v>0</v>
      </c>
    </row>
    <row r="319" spans="1:9" x14ac:dyDescent="0.2">
      <c r="A319" s="269">
        <v>465</v>
      </c>
      <c r="B319" s="275" t="s">
        <v>681</v>
      </c>
      <c r="C319" s="270">
        <f t="shared" si="16"/>
        <v>16</v>
      </c>
      <c r="D319" s="271" t="s">
        <v>682</v>
      </c>
      <c r="E319" s="269">
        <f t="shared" si="17"/>
        <v>16</v>
      </c>
      <c r="F319" s="272" t="s">
        <v>305</v>
      </c>
      <c r="G319" s="273" t="s">
        <v>312</v>
      </c>
      <c r="H319" s="274">
        <f t="shared" si="18"/>
        <v>0</v>
      </c>
      <c r="I319" s="274">
        <f t="shared" si="19"/>
        <v>0</v>
      </c>
    </row>
    <row r="320" spans="1:9" x14ac:dyDescent="0.2">
      <c r="A320" s="269">
        <v>467</v>
      </c>
      <c r="B320" s="275" t="s">
        <v>683</v>
      </c>
      <c r="C320" s="270">
        <f t="shared" si="16"/>
        <v>23</v>
      </c>
      <c r="D320" s="271" t="s">
        <v>684</v>
      </c>
      <c r="E320" s="269">
        <f t="shared" si="17"/>
        <v>23</v>
      </c>
      <c r="F320" s="272" t="s">
        <v>305</v>
      </c>
      <c r="G320" s="273" t="s">
        <v>312</v>
      </c>
      <c r="H320" s="274">
        <f t="shared" si="18"/>
        <v>0</v>
      </c>
      <c r="I320" s="274">
        <f t="shared" si="19"/>
        <v>0</v>
      </c>
    </row>
    <row r="321" spans="1:9" ht="25.5" x14ac:dyDescent="0.2">
      <c r="A321" s="269">
        <v>469</v>
      </c>
      <c r="B321" s="275" t="s">
        <v>685</v>
      </c>
      <c r="C321" s="270">
        <f t="shared" si="16"/>
        <v>40</v>
      </c>
      <c r="D321" s="271" t="s">
        <v>685</v>
      </c>
      <c r="E321" s="269">
        <f t="shared" si="17"/>
        <v>40</v>
      </c>
      <c r="F321" s="272" t="s">
        <v>305</v>
      </c>
      <c r="G321" s="273" t="s">
        <v>312</v>
      </c>
      <c r="H321" s="274">
        <f t="shared" si="18"/>
        <v>0</v>
      </c>
      <c r="I321" s="274">
        <f t="shared" si="19"/>
        <v>0</v>
      </c>
    </row>
    <row r="322" spans="1:9" ht="25.5" x14ac:dyDescent="0.2">
      <c r="A322" s="269">
        <v>471</v>
      </c>
      <c r="B322" s="275" t="s">
        <v>685</v>
      </c>
      <c r="C322" s="270">
        <f t="shared" ref="C322:C385" si="20">LEN(B322)</f>
        <v>40</v>
      </c>
      <c r="D322" s="271" t="s">
        <v>685</v>
      </c>
      <c r="E322" s="269">
        <f t="shared" ref="E322:E385" si="21">LEN(D322)</f>
        <v>40</v>
      </c>
      <c r="F322" s="272" t="s">
        <v>305</v>
      </c>
      <c r="G322" s="273" t="s">
        <v>312</v>
      </c>
      <c r="H322" s="274">
        <f t="shared" si="18"/>
        <v>0</v>
      </c>
      <c r="I322" s="274">
        <f t="shared" si="19"/>
        <v>0</v>
      </c>
    </row>
    <row r="323" spans="1:9" x14ac:dyDescent="0.2">
      <c r="A323" s="269">
        <v>473</v>
      </c>
      <c r="B323" s="270" t="s">
        <v>680</v>
      </c>
      <c r="C323" s="270">
        <f t="shared" si="20"/>
        <v>29</v>
      </c>
      <c r="D323" s="271" t="s">
        <v>680</v>
      </c>
      <c r="E323" s="269">
        <f t="shared" si="21"/>
        <v>29</v>
      </c>
      <c r="F323" s="272" t="s">
        <v>299</v>
      </c>
      <c r="G323" s="273" t="s">
        <v>294</v>
      </c>
      <c r="H323" s="274">
        <f t="shared" ref="H323:H386" si="22">IF(E323&gt;40,1,0)</f>
        <v>0</v>
      </c>
      <c r="I323" s="274">
        <f t="shared" ref="I323:I386" si="23">IF(C323&gt;255,1,0)</f>
        <v>0</v>
      </c>
    </row>
    <row r="324" spans="1:9" ht="25.5" x14ac:dyDescent="0.2">
      <c r="A324" s="269">
        <v>475</v>
      </c>
      <c r="B324" s="275" t="s">
        <v>685</v>
      </c>
      <c r="C324" s="270">
        <f t="shared" si="20"/>
        <v>40</v>
      </c>
      <c r="D324" s="271" t="s">
        <v>685</v>
      </c>
      <c r="E324" s="269">
        <f t="shared" si="21"/>
        <v>40</v>
      </c>
      <c r="F324" s="272" t="s">
        <v>305</v>
      </c>
      <c r="G324" s="273" t="s">
        <v>312</v>
      </c>
      <c r="H324" s="274">
        <f t="shared" si="22"/>
        <v>0</v>
      </c>
      <c r="I324" s="274">
        <f t="shared" si="23"/>
        <v>0</v>
      </c>
    </row>
    <row r="325" spans="1:9" ht="25.5" x14ac:dyDescent="0.2">
      <c r="A325" s="269">
        <v>477</v>
      </c>
      <c r="B325" s="275" t="s">
        <v>685</v>
      </c>
      <c r="C325" s="270">
        <f t="shared" si="20"/>
        <v>40</v>
      </c>
      <c r="D325" s="271" t="s">
        <v>685</v>
      </c>
      <c r="E325" s="269">
        <f t="shared" si="21"/>
        <v>40</v>
      </c>
      <c r="F325" s="272" t="s">
        <v>305</v>
      </c>
      <c r="G325" s="273" t="s">
        <v>312</v>
      </c>
      <c r="H325" s="274">
        <f t="shared" si="22"/>
        <v>0</v>
      </c>
      <c r="I325" s="274">
        <f t="shared" si="23"/>
        <v>0</v>
      </c>
    </row>
    <row r="326" spans="1:9" ht="25.5" x14ac:dyDescent="0.2">
      <c r="A326" s="269">
        <v>479</v>
      </c>
      <c r="B326" s="275" t="s">
        <v>686</v>
      </c>
      <c r="C326" s="270">
        <f t="shared" si="20"/>
        <v>40</v>
      </c>
      <c r="D326" s="271" t="s">
        <v>685</v>
      </c>
      <c r="E326" s="269">
        <f t="shared" si="21"/>
        <v>40</v>
      </c>
      <c r="F326" s="272" t="s">
        <v>305</v>
      </c>
      <c r="G326" s="273" t="s">
        <v>312</v>
      </c>
      <c r="H326" s="274">
        <f t="shared" si="22"/>
        <v>0</v>
      </c>
      <c r="I326" s="274">
        <f t="shared" si="23"/>
        <v>0</v>
      </c>
    </row>
    <row r="327" spans="1:9" x14ac:dyDescent="0.2">
      <c r="A327" s="269">
        <v>480</v>
      </c>
      <c r="B327" s="275" t="s">
        <v>687</v>
      </c>
      <c r="C327" s="270">
        <f t="shared" si="20"/>
        <v>27</v>
      </c>
      <c r="D327" s="271" t="s">
        <v>687</v>
      </c>
      <c r="E327" s="269">
        <f t="shared" si="21"/>
        <v>27</v>
      </c>
      <c r="F327" s="272" t="s">
        <v>305</v>
      </c>
      <c r="G327" s="273" t="s">
        <v>312</v>
      </c>
      <c r="H327" s="274">
        <f t="shared" si="22"/>
        <v>0</v>
      </c>
      <c r="I327" s="274">
        <f t="shared" si="23"/>
        <v>0</v>
      </c>
    </row>
    <row r="328" spans="1:9" x14ac:dyDescent="0.2">
      <c r="A328" s="269">
        <v>481</v>
      </c>
      <c r="B328" s="275" t="s">
        <v>687</v>
      </c>
      <c r="C328" s="270">
        <f t="shared" si="20"/>
        <v>27</v>
      </c>
      <c r="D328" s="271" t="s">
        <v>687</v>
      </c>
      <c r="E328" s="269">
        <f t="shared" si="21"/>
        <v>27</v>
      </c>
      <c r="F328" s="272" t="s">
        <v>305</v>
      </c>
      <c r="G328" s="273" t="s">
        <v>312</v>
      </c>
      <c r="H328" s="274">
        <f t="shared" si="22"/>
        <v>0</v>
      </c>
      <c r="I328" s="274">
        <f t="shared" si="23"/>
        <v>0</v>
      </c>
    </row>
    <row r="329" spans="1:9" x14ac:dyDescent="0.2">
      <c r="A329" s="269">
        <v>482</v>
      </c>
      <c r="B329" s="275" t="s">
        <v>687</v>
      </c>
      <c r="C329" s="270">
        <f t="shared" si="20"/>
        <v>27</v>
      </c>
      <c r="D329" s="271" t="s">
        <v>687</v>
      </c>
      <c r="E329" s="269">
        <f t="shared" si="21"/>
        <v>27</v>
      </c>
      <c r="F329" s="272" t="s">
        <v>305</v>
      </c>
      <c r="G329" s="273" t="s">
        <v>312</v>
      </c>
      <c r="H329" s="274">
        <f t="shared" si="22"/>
        <v>0</v>
      </c>
      <c r="I329" s="274">
        <f t="shared" si="23"/>
        <v>0</v>
      </c>
    </row>
    <row r="330" spans="1:9" x14ac:dyDescent="0.2">
      <c r="A330" s="269">
        <v>483</v>
      </c>
      <c r="B330" s="270" t="s">
        <v>680</v>
      </c>
      <c r="C330" s="270">
        <f t="shared" si="20"/>
        <v>29</v>
      </c>
      <c r="D330" s="271" t="s">
        <v>680</v>
      </c>
      <c r="E330" s="269">
        <f t="shared" si="21"/>
        <v>29</v>
      </c>
      <c r="F330" s="272" t="s">
        <v>299</v>
      </c>
      <c r="G330" s="273" t="s">
        <v>294</v>
      </c>
      <c r="H330" s="274">
        <f t="shared" si="22"/>
        <v>0</v>
      </c>
      <c r="I330" s="274">
        <f t="shared" si="23"/>
        <v>0</v>
      </c>
    </row>
    <row r="331" spans="1:9" x14ac:dyDescent="0.2">
      <c r="A331" s="269">
        <v>484</v>
      </c>
      <c r="B331" s="275" t="s">
        <v>688</v>
      </c>
      <c r="C331" s="270">
        <f t="shared" si="20"/>
        <v>26</v>
      </c>
      <c r="D331" s="271" t="s">
        <v>688</v>
      </c>
      <c r="E331" s="269">
        <f t="shared" si="21"/>
        <v>26</v>
      </c>
      <c r="F331" s="272" t="s">
        <v>305</v>
      </c>
      <c r="G331" s="273" t="s">
        <v>312</v>
      </c>
      <c r="H331" s="274">
        <f t="shared" si="22"/>
        <v>0</v>
      </c>
      <c r="I331" s="274">
        <f t="shared" si="23"/>
        <v>0</v>
      </c>
    </row>
    <row r="332" spans="1:9" x14ac:dyDescent="0.2">
      <c r="A332" s="269">
        <v>485</v>
      </c>
      <c r="B332" s="275" t="s">
        <v>687</v>
      </c>
      <c r="C332" s="270">
        <f t="shared" si="20"/>
        <v>27</v>
      </c>
      <c r="D332" s="271" t="s">
        <v>687</v>
      </c>
      <c r="E332" s="269">
        <f t="shared" si="21"/>
        <v>27</v>
      </c>
      <c r="F332" s="272" t="s">
        <v>305</v>
      </c>
      <c r="G332" s="273" t="s">
        <v>312</v>
      </c>
      <c r="H332" s="274">
        <f t="shared" si="22"/>
        <v>0</v>
      </c>
      <c r="I332" s="274">
        <f t="shared" si="23"/>
        <v>0</v>
      </c>
    </row>
    <row r="333" spans="1:9" x14ac:dyDescent="0.2">
      <c r="A333" s="269">
        <v>486</v>
      </c>
      <c r="B333" s="275" t="s">
        <v>687</v>
      </c>
      <c r="C333" s="270">
        <f t="shared" si="20"/>
        <v>27</v>
      </c>
      <c r="D333" s="271" t="s">
        <v>687</v>
      </c>
      <c r="E333" s="269">
        <f t="shared" si="21"/>
        <v>27</v>
      </c>
      <c r="F333" s="272" t="s">
        <v>305</v>
      </c>
      <c r="G333" s="273" t="s">
        <v>312</v>
      </c>
      <c r="H333" s="274">
        <f t="shared" si="22"/>
        <v>0</v>
      </c>
      <c r="I333" s="274">
        <f t="shared" si="23"/>
        <v>0</v>
      </c>
    </row>
    <row r="334" spans="1:9" x14ac:dyDescent="0.2">
      <c r="A334" s="269">
        <v>487</v>
      </c>
      <c r="B334" s="275" t="s">
        <v>687</v>
      </c>
      <c r="C334" s="270">
        <f t="shared" si="20"/>
        <v>27</v>
      </c>
      <c r="D334" s="271" t="s">
        <v>687</v>
      </c>
      <c r="E334" s="269">
        <f t="shared" si="21"/>
        <v>27</v>
      </c>
      <c r="F334" s="272" t="s">
        <v>305</v>
      </c>
      <c r="G334" s="273" t="s">
        <v>312</v>
      </c>
      <c r="H334" s="274">
        <f t="shared" si="22"/>
        <v>0</v>
      </c>
      <c r="I334" s="274">
        <f t="shared" si="23"/>
        <v>0</v>
      </c>
    </row>
    <row r="335" spans="1:9" x14ac:dyDescent="0.2">
      <c r="A335" s="269">
        <v>489</v>
      </c>
      <c r="B335" s="275" t="s">
        <v>687</v>
      </c>
      <c r="C335" s="270">
        <f t="shared" si="20"/>
        <v>27</v>
      </c>
      <c r="D335" s="271" t="s">
        <v>687</v>
      </c>
      <c r="E335" s="269">
        <f t="shared" si="21"/>
        <v>27</v>
      </c>
      <c r="F335" s="272" t="s">
        <v>305</v>
      </c>
      <c r="G335" s="273" t="s">
        <v>312</v>
      </c>
      <c r="H335" s="274">
        <f t="shared" si="22"/>
        <v>0</v>
      </c>
      <c r="I335" s="274">
        <f t="shared" si="23"/>
        <v>0</v>
      </c>
    </row>
    <row r="336" spans="1:9" x14ac:dyDescent="0.2">
      <c r="A336" s="269">
        <v>490</v>
      </c>
      <c r="B336" s="275" t="s">
        <v>687</v>
      </c>
      <c r="C336" s="270">
        <f t="shared" si="20"/>
        <v>27</v>
      </c>
      <c r="D336" s="271" t="s">
        <v>687</v>
      </c>
      <c r="E336" s="269">
        <f t="shared" si="21"/>
        <v>27</v>
      </c>
      <c r="F336" s="272" t="s">
        <v>305</v>
      </c>
      <c r="G336" s="273" t="s">
        <v>312</v>
      </c>
      <c r="H336" s="274">
        <f t="shared" si="22"/>
        <v>0</v>
      </c>
      <c r="I336" s="274">
        <f t="shared" si="23"/>
        <v>0</v>
      </c>
    </row>
    <row r="337" spans="1:9" ht="25.5" x14ac:dyDescent="0.2">
      <c r="A337" s="269">
        <v>491</v>
      </c>
      <c r="B337" s="275" t="s">
        <v>689</v>
      </c>
      <c r="C337" s="270">
        <f t="shared" si="20"/>
        <v>40</v>
      </c>
      <c r="D337" s="271" t="s">
        <v>690</v>
      </c>
      <c r="E337" s="269">
        <f t="shared" si="21"/>
        <v>40</v>
      </c>
      <c r="F337" s="272" t="s">
        <v>305</v>
      </c>
      <c r="G337" s="273" t="s">
        <v>312</v>
      </c>
      <c r="H337" s="274">
        <f t="shared" si="22"/>
        <v>0</v>
      </c>
      <c r="I337" s="274">
        <f t="shared" si="23"/>
        <v>0</v>
      </c>
    </row>
    <row r="338" spans="1:9" ht="25.5" x14ac:dyDescent="0.2">
      <c r="A338" s="269">
        <v>492</v>
      </c>
      <c r="B338" s="275" t="s">
        <v>691</v>
      </c>
      <c r="C338" s="270">
        <f t="shared" si="20"/>
        <v>38</v>
      </c>
      <c r="D338" s="271" t="s">
        <v>692</v>
      </c>
      <c r="E338" s="269">
        <f t="shared" si="21"/>
        <v>38</v>
      </c>
      <c r="F338" s="272" t="s">
        <v>305</v>
      </c>
      <c r="G338" s="273" t="s">
        <v>312</v>
      </c>
      <c r="H338" s="274">
        <f t="shared" si="22"/>
        <v>0</v>
      </c>
      <c r="I338" s="274">
        <f t="shared" si="23"/>
        <v>0</v>
      </c>
    </row>
    <row r="339" spans="1:9" x14ac:dyDescent="0.2">
      <c r="A339" s="269">
        <v>493</v>
      </c>
      <c r="B339" s="270" t="s">
        <v>680</v>
      </c>
      <c r="C339" s="270">
        <f t="shared" si="20"/>
        <v>29</v>
      </c>
      <c r="D339" s="271" t="s">
        <v>680</v>
      </c>
      <c r="E339" s="269">
        <f t="shared" si="21"/>
        <v>29</v>
      </c>
      <c r="F339" s="272" t="s">
        <v>299</v>
      </c>
      <c r="G339" s="273" t="s">
        <v>294</v>
      </c>
      <c r="H339" s="274">
        <f t="shared" si="22"/>
        <v>0</v>
      </c>
      <c r="I339" s="274">
        <f t="shared" si="23"/>
        <v>0</v>
      </c>
    </row>
    <row r="340" spans="1:9" x14ac:dyDescent="0.2">
      <c r="A340" s="269">
        <v>494</v>
      </c>
      <c r="B340" s="275" t="s">
        <v>1370</v>
      </c>
      <c r="C340" s="270">
        <f t="shared" si="20"/>
        <v>63</v>
      </c>
      <c r="D340" s="271" t="s">
        <v>693</v>
      </c>
      <c r="E340" s="269">
        <f t="shared" si="21"/>
        <v>32</v>
      </c>
      <c r="F340" s="272" t="s">
        <v>305</v>
      </c>
      <c r="G340" s="273" t="s">
        <v>312</v>
      </c>
      <c r="H340" s="274">
        <f t="shared" si="22"/>
        <v>0</v>
      </c>
      <c r="I340" s="274">
        <f t="shared" si="23"/>
        <v>0</v>
      </c>
    </row>
    <row r="341" spans="1:9" x14ac:dyDescent="0.2">
      <c r="A341" s="269">
        <v>503</v>
      </c>
      <c r="B341" s="270" t="s">
        <v>694</v>
      </c>
      <c r="C341" s="270">
        <f t="shared" si="20"/>
        <v>31</v>
      </c>
      <c r="D341" s="271" t="s">
        <v>694</v>
      </c>
      <c r="E341" s="269">
        <f t="shared" si="21"/>
        <v>31</v>
      </c>
      <c r="F341" s="272" t="s">
        <v>299</v>
      </c>
      <c r="G341" s="273" t="s">
        <v>294</v>
      </c>
      <c r="H341" s="274">
        <f t="shared" si="22"/>
        <v>0</v>
      </c>
      <c r="I341" s="274">
        <f t="shared" si="23"/>
        <v>0</v>
      </c>
    </row>
    <row r="342" spans="1:9" x14ac:dyDescent="0.2">
      <c r="A342" s="269">
        <v>513</v>
      </c>
      <c r="B342" s="270" t="s">
        <v>695</v>
      </c>
      <c r="C342" s="270">
        <f t="shared" si="20"/>
        <v>33</v>
      </c>
      <c r="D342" s="271" t="s">
        <v>695</v>
      </c>
      <c r="E342" s="269">
        <f t="shared" si="21"/>
        <v>33</v>
      </c>
      <c r="F342" s="272" t="s">
        <v>299</v>
      </c>
      <c r="G342" s="273" t="s">
        <v>294</v>
      </c>
      <c r="H342" s="274">
        <f t="shared" si="22"/>
        <v>0</v>
      </c>
      <c r="I342" s="274">
        <f t="shared" si="23"/>
        <v>0</v>
      </c>
    </row>
    <row r="343" spans="1:9" x14ac:dyDescent="0.2">
      <c r="A343" s="269">
        <v>514</v>
      </c>
      <c r="B343" s="270" t="s">
        <v>676</v>
      </c>
      <c r="C343" s="270">
        <f t="shared" si="20"/>
        <v>18</v>
      </c>
      <c r="D343" s="271" t="s">
        <v>676</v>
      </c>
      <c r="E343" s="269">
        <f t="shared" si="21"/>
        <v>18</v>
      </c>
      <c r="F343" s="272" t="s">
        <v>293</v>
      </c>
      <c r="G343" s="273" t="s">
        <v>294</v>
      </c>
      <c r="H343" s="274">
        <f t="shared" si="22"/>
        <v>0</v>
      </c>
      <c r="I343" s="274">
        <f t="shared" si="23"/>
        <v>0</v>
      </c>
    </row>
    <row r="344" spans="1:9" x14ac:dyDescent="0.2">
      <c r="A344" s="269">
        <v>515</v>
      </c>
      <c r="B344" s="270" t="s">
        <v>696</v>
      </c>
      <c r="C344" s="270">
        <f t="shared" si="20"/>
        <v>17</v>
      </c>
      <c r="D344" s="271" t="s">
        <v>696</v>
      </c>
      <c r="E344" s="269">
        <f t="shared" si="21"/>
        <v>17</v>
      </c>
      <c r="F344" s="272" t="s">
        <v>294</v>
      </c>
      <c r="G344" s="273" t="s">
        <v>294</v>
      </c>
      <c r="H344" s="274">
        <f t="shared" si="22"/>
        <v>0</v>
      </c>
      <c r="I344" s="274">
        <f t="shared" si="23"/>
        <v>0</v>
      </c>
    </row>
    <row r="345" spans="1:9" x14ac:dyDescent="0.2">
      <c r="A345" s="269">
        <v>516</v>
      </c>
      <c r="B345" s="270" t="s">
        <v>676</v>
      </c>
      <c r="C345" s="270">
        <f t="shared" si="20"/>
        <v>18</v>
      </c>
      <c r="D345" s="271" t="s">
        <v>676</v>
      </c>
      <c r="E345" s="269">
        <f t="shared" si="21"/>
        <v>18</v>
      </c>
      <c r="F345" s="272" t="s">
        <v>293</v>
      </c>
      <c r="G345" s="273" t="s">
        <v>294</v>
      </c>
      <c r="H345" s="274">
        <f t="shared" si="22"/>
        <v>0</v>
      </c>
      <c r="I345" s="274">
        <f t="shared" si="23"/>
        <v>0</v>
      </c>
    </row>
    <row r="346" spans="1:9" x14ac:dyDescent="0.2">
      <c r="A346" s="269">
        <v>518</v>
      </c>
      <c r="B346" s="270" t="s">
        <v>676</v>
      </c>
      <c r="C346" s="270">
        <f t="shared" si="20"/>
        <v>18</v>
      </c>
      <c r="D346" s="271" t="s">
        <v>676</v>
      </c>
      <c r="E346" s="269">
        <f t="shared" si="21"/>
        <v>18</v>
      </c>
      <c r="F346" s="272" t="s">
        <v>293</v>
      </c>
      <c r="G346" s="273" t="s">
        <v>294</v>
      </c>
      <c r="H346" s="274">
        <f t="shared" si="22"/>
        <v>0</v>
      </c>
      <c r="I346" s="274">
        <f t="shared" si="23"/>
        <v>0</v>
      </c>
    </row>
    <row r="347" spans="1:9" x14ac:dyDescent="0.2">
      <c r="A347" s="269">
        <v>520</v>
      </c>
      <c r="B347" s="270" t="s">
        <v>676</v>
      </c>
      <c r="C347" s="270">
        <f t="shared" si="20"/>
        <v>18</v>
      </c>
      <c r="D347" s="271" t="s">
        <v>676</v>
      </c>
      <c r="E347" s="269">
        <f t="shared" si="21"/>
        <v>18</v>
      </c>
      <c r="F347" s="272" t="s">
        <v>293</v>
      </c>
      <c r="G347" s="273" t="s">
        <v>294</v>
      </c>
      <c r="H347" s="274">
        <f t="shared" si="22"/>
        <v>0</v>
      </c>
      <c r="I347" s="274">
        <f t="shared" si="23"/>
        <v>0</v>
      </c>
    </row>
    <row r="348" spans="1:9" x14ac:dyDescent="0.2">
      <c r="A348" s="269">
        <v>521</v>
      </c>
      <c r="B348" s="275" t="s">
        <v>697</v>
      </c>
      <c r="C348" s="270">
        <f t="shared" si="20"/>
        <v>32</v>
      </c>
      <c r="D348" s="271" t="s">
        <v>697</v>
      </c>
      <c r="E348" s="269">
        <f t="shared" si="21"/>
        <v>32</v>
      </c>
      <c r="F348" s="272" t="s">
        <v>305</v>
      </c>
      <c r="G348" s="273" t="s">
        <v>312</v>
      </c>
      <c r="H348" s="274">
        <f t="shared" si="22"/>
        <v>0</v>
      </c>
      <c r="I348" s="274">
        <f t="shared" si="23"/>
        <v>0</v>
      </c>
    </row>
    <row r="349" spans="1:9" x14ac:dyDescent="0.2">
      <c r="A349" s="269">
        <v>523</v>
      </c>
      <c r="B349" s="270" t="s">
        <v>695</v>
      </c>
      <c r="C349" s="270">
        <f t="shared" si="20"/>
        <v>33</v>
      </c>
      <c r="D349" s="271" t="s">
        <v>695</v>
      </c>
      <c r="E349" s="269">
        <f t="shared" si="21"/>
        <v>33</v>
      </c>
      <c r="F349" s="272" t="s">
        <v>299</v>
      </c>
      <c r="G349" s="273" t="s">
        <v>294</v>
      </c>
      <c r="H349" s="274">
        <f t="shared" si="22"/>
        <v>0</v>
      </c>
      <c r="I349" s="274">
        <f t="shared" si="23"/>
        <v>0</v>
      </c>
    </row>
    <row r="350" spans="1:9" x14ac:dyDescent="0.2">
      <c r="A350" s="269">
        <v>524</v>
      </c>
      <c r="B350" s="270" t="s">
        <v>676</v>
      </c>
      <c r="C350" s="270">
        <f t="shared" si="20"/>
        <v>18</v>
      </c>
      <c r="D350" s="271" t="s">
        <v>676</v>
      </c>
      <c r="E350" s="269">
        <f t="shared" si="21"/>
        <v>18</v>
      </c>
      <c r="F350" s="272" t="s">
        <v>293</v>
      </c>
      <c r="G350" s="273" t="s">
        <v>294</v>
      </c>
      <c r="H350" s="274">
        <f t="shared" si="22"/>
        <v>0</v>
      </c>
      <c r="I350" s="274">
        <f t="shared" si="23"/>
        <v>0</v>
      </c>
    </row>
    <row r="351" spans="1:9" x14ac:dyDescent="0.2">
      <c r="A351" s="269">
        <v>525</v>
      </c>
      <c r="B351" s="275" t="s">
        <v>697</v>
      </c>
      <c r="C351" s="270">
        <f t="shared" si="20"/>
        <v>32</v>
      </c>
      <c r="D351" s="271" t="s">
        <v>697</v>
      </c>
      <c r="E351" s="269">
        <f t="shared" si="21"/>
        <v>32</v>
      </c>
      <c r="F351" s="272" t="s">
        <v>305</v>
      </c>
      <c r="G351" s="273" t="s">
        <v>312</v>
      </c>
      <c r="H351" s="274">
        <f t="shared" si="22"/>
        <v>0</v>
      </c>
      <c r="I351" s="274">
        <f t="shared" si="23"/>
        <v>0</v>
      </c>
    </row>
    <row r="352" spans="1:9" x14ac:dyDescent="0.2">
      <c r="A352" s="269">
        <v>526</v>
      </c>
      <c r="B352" s="270" t="s">
        <v>676</v>
      </c>
      <c r="C352" s="270">
        <f t="shared" si="20"/>
        <v>18</v>
      </c>
      <c r="D352" s="271" t="s">
        <v>676</v>
      </c>
      <c r="E352" s="269">
        <f t="shared" si="21"/>
        <v>18</v>
      </c>
      <c r="F352" s="272" t="s">
        <v>293</v>
      </c>
      <c r="G352" s="273" t="s">
        <v>294</v>
      </c>
      <c r="H352" s="274">
        <f t="shared" si="22"/>
        <v>0</v>
      </c>
      <c r="I352" s="274">
        <f t="shared" si="23"/>
        <v>0</v>
      </c>
    </row>
    <row r="353" spans="1:9" x14ac:dyDescent="0.2">
      <c r="A353" s="269">
        <v>527</v>
      </c>
      <c r="B353" s="275" t="s">
        <v>697</v>
      </c>
      <c r="C353" s="270">
        <f t="shared" si="20"/>
        <v>32</v>
      </c>
      <c r="D353" s="271" t="s">
        <v>697</v>
      </c>
      <c r="E353" s="269">
        <f t="shared" si="21"/>
        <v>32</v>
      </c>
      <c r="F353" s="272" t="s">
        <v>305</v>
      </c>
      <c r="G353" s="273" t="s">
        <v>312</v>
      </c>
      <c r="H353" s="274">
        <f t="shared" si="22"/>
        <v>0</v>
      </c>
      <c r="I353" s="274">
        <f t="shared" si="23"/>
        <v>0</v>
      </c>
    </row>
    <row r="354" spans="1:9" x14ac:dyDescent="0.2">
      <c r="A354" s="269">
        <v>528</v>
      </c>
      <c r="B354" s="270" t="s">
        <v>676</v>
      </c>
      <c r="C354" s="270">
        <f t="shared" si="20"/>
        <v>18</v>
      </c>
      <c r="D354" s="271" t="s">
        <v>676</v>
      </c>
      <c r="E354" s="269">
        <f t="shared" si="21"/>
        <v>18</v>
      </c>
      <c r="F354" s="272" t="s">
        <v>293</v>
      </c>
      <c r="G354" s="273" t="s">
        <v>294</v>
      </c>
      <c r="H354" s="274">
        <f t="shared" si="22"/>
        <v>0</v>
      </c>
      <c r="I354" s="274">
        <f t="shared" si="23"/>
        <v>0</v>
      </c>
    </row>
    <row r="355" spans="1:9" x14ac:dyDescent="0.2">
      <c r="A355" s="269">
        <v>529</v>
      </c>
      <c r="B355" s="275" t="s">
        <v>697</v>
      </c>
      <c r="C355" s="270">
        <f t="shared" si="20"/>
        <v>32</v>
      </c>
      <c r="D355" s="271" t="s">
        <v>697</v>
      </c>
      <c r="E355" s="269">
        <f t="shared" si="21"/>
        <v>32</v>
      </c>
      <c r="F355" s="272" t="s">
        <v>305</v>
      </c>
      <c r="G355" s="273" t="s">
        <v>312</v>
      </c>
      <c r="H355" s="274">
        <f t="shared" si="22"/>
        <v>0</v>
      </c>
      <c r="I355" s="274">
        <f t="shared" si="23"/>
        <v>0</v>
      </c>
    </row>
    <row r="356" spans="1:9" x14ac:dyDescent="0.2">
      <c r="A356" s="269">
        <v>533</v>
      </c>
      <c r="B356" s="270" t="s">
        <v>695</v>
      </c>
      <c r="C356" s="270">
        <f t="shared" si="20"/>
        <v>33</v>
      </c>
      <c r="D356" s="271" t="s">
        <v>695</v>
      </c>
      <c r="E356" s="269">
        <f t="shared" si="21"/>
        <v>33</v>
      </c>
      <c r="F356" s="272" t="s">
        <v>299</v>
      </c>
      <c r="G356" s="273" t="s">
        <v>294</v>
      </c>
      <c r="H356" s="274">
        <f t="shared" si="22"/>
        <v>0</v>
      </c>
      <c r="I356" s="274">
        <f t="shared" si="23"/>
        <v>0</v>
      </c>
    </row>
    <row r="357" spans="1:9" x14ac:dyDescent="0.2">
      <c r="A357" s="269">
        <v>535</v>
      </c>
      <c r="B357" s="275" t="s">
        <v>697</v>
      </c>
      <c r="C357" s="270">
        <f t="shared" si="20"/>
        <v>32</v>
      </c>
      <c r="D357" s="271" t="s">
        <v>697</v>
      </c>
      <c r="E357" s="269">
        <f t="shared" si="21"/>
        <v>32</v>
      </c>
      <c r="F357" s="272" t="s">
        <v>305</v>
      </c>
      <c r="G357" s="273" t="s">
        <v>312</v>
      </c>
      <c r="H357" s="274">
        <f t="shared" si="22"/>
        <v>0</v>
      </c>
      <c r="I357" s="274">
        <f t="shared" si="23"/>
        <v>0</v>
      </c>
    </row>
    <row r="358" spans="1:9" x14ac:dyDescent="0.2">
      <c r="A358" s="269">
        <v>537</v>
      </c>
      <c r="B358" s="275" t="s">
        <v>678</v>
      </c>
      <c r="C358" s="270">
        <f t="shared" si="20"/>
        <v>23</v>
      </c>
      <c r="D358" s="271" t="s">
        <v>678</v>
      </c>
      <c r="E358" s="269">
        <f t="shared" si="21"/>
        <v>23</v>
      </c>
      <c r="F358" s="272" t="s">
        <v>305</v>
      </c>
      <c r="G358" s="273" t="s">
        <v>312</v>
      </c>
      <c r="H358" s="274">
        <f t="shared" si="22"/>
        <v>0</v>
      </c>
      <c r="I358" s="274">
        <f t="shared" si="23"/>
        <v>0</v>
      </c>
    </row>
    <row r="359" spans="1:9" x14ac:dyDescent="0.2">
      <c r="A359" s="269">
        <v>539</v>
      </c>
      <c r="B359" s="275" t="s">
        <v>678</v>
      </c>
      <c r="C359" s="270">
        <f t="shared" si="20"/>
        <v>23</v>
      </c>
      <c r="D359" s="271" t="s">
        <v>678</v>
      </c>
      <c r="E359" s="269">
        <f t="shared" si="21"/>
        <v>23</v>
      </c>
      <c r="F359" s="272" t="s">
        <v>305</v>
      </c>
      <c r="G359" s="273" t="s">
        <v>312</v>
      </c>
      <c r="H359" s="274">
        <f t="shared" si="22"/>
        <v>0</v>
      </c>
      <c r="I359" s="274">
        <f t="shared" si="23"/>
        <v>0</v>
      </c>
    </row>
    <row r="360" spans="1:9" x14ac:dyDescent="0.2">
      <c r="A360" s="269">
        <v>540</v>
      </c>
      <c r="B360" s="275" t="s">
        <v>698</v>
      </c>
      <c r="C360" s="270">
        <f t="shared" si="20"/>
        <v>33</v>
      </c>
      <c r="D360" s="271" t="s">
        <v>698</v>
      </c>
      <c r="E360" s="269">
        <f t="shared" si="21"/>
        <v>33</v>
      </c>
      <c r="F360" s="272" t="s">
        <v>305</v>
      </c>
      <c r="G360" s="273" t="s">
        <v>312</v>
      </c>
      <c r="H360" s="274">
        <f t="shared" si="22"/>
        <v>0</v>
      </c>
      <c r="I360" s="274">
        <f t="shared" si="23"/>
        <v>0</v>
      </c>
    </row>
    <row r="361" spans="1:9" x14ac:dyDescent="0.2">
      <c r="A361" s="269">
        <v>541</v>
      </c>
      <c r="B361" s="275" t="s">
        <v>678</v>
      </c>
      <c r="C361" s="270">
        <f t="shared" si="20"/>
        <v>23</v>
      </c>
      <c r="D361" s="271" t="s">
        <v>678</v>
      </c>
      <c r="E361" s="269">
        <f t="shared" si="21"/>
        <v>23</v>
      </c>
      <c r="F361" s="272" t="s">
        <v>305</v>
      </c>
      <c r="G361" s="273" t="s">
        <v>312</v>
      </c>
      <c r="H361" s="274">
        <f t="shared" si="22"/>
        <v>0</v>
      </c>
      <c r="I361" s="274">
        <f t="shared" si="23"/>
        <v>0</v>
      </c>
    </row>
    <row r="362" spans="1:9" x14ac:dyDescent="0.2">
      <c r="A362" s="269">
        <v>542</v>
      </c>
      <c r="B362" s="275" t="s">
        <v>698</v>
      </c>
      <c r="C362" s="270">
        <f t="shared" si="20"/>
        <v>33</v>
      </c>
      <c r="D362" s="271" t="s">
        <v>698</v>
      </c>
      <c r="E362" s="269">
        <f t="shared" si="21"/>
        <v>33</v>
      </c>
      <c r="F362" s="272" t="s">
        <v>305</v>
      </c>
      <c r="G362" s="273" t="s">
        <v>312</v>
      </c>
      <c r="H362" s="274">
        <f t="shared" si="22"/>
        <v>0</v>
      </c>
      <c r="I362" s="274">
        <f t="shared" si="23"/>
        <v>0</v>
      </c>
    </row>
    <row r="363" spans="1:9" x14ac:dyDescent="0.2">
      <c r="A363" s="269">
        <v>543</v>
      </c>
      <c r="B363" s="270" t="s">
        <v>695</v>
      </c>
      <c r="C363" s="270">
        <f t="shared" si="20"/>
        <v>33</v>
      </c>
      <c r="D363" s="271" t="s">
        <v>695</v>
      </c>
      <c r="E363" s="269">
        <f t="shared" si="21"/>
        <v>33</v>
      </c>
      <c r="F363" s="272" t="s">
        <v>299</v>
      </c>
      <c r="G363" s="273" t="s">
        <v>294</v>
      </c>
      <c r="H363" s="274">
        <f t="shared" si="22"/>
        <v>0</v>
      </c>
      <c r="I363" s="274">
        <f t="shared" si="23"/>
        <v>0</v>
      </c>
    </row>
    <row r="364" spans="1:9" x14ac:dyDescent="0.2">
      <c r="A364" s="269">
        <v>544</v>
      </c>
      <c r="B364" s="275" t="s">
        <v>698</v>
      </c>
      <c r="C364" s="270">
        <f t="shared" si="20"/>
        <v>33</v>
      </c>
      <c r="D364" s="271" t="s">
        <v>698</v>
      </c>
      <c r="E364" s="269">
        <f t="shared" si="21"/>
        <v>33</v>
      </c>
      <c r="F364" s="272" t="s">
        <v>305</v>
      </c>
      <c r="G364" s="273" t="s">
        <v>312</v>
      </c>
      <c r="H364" s="274">
        <f t="shared" si="22"/>
        <v>0</v>
      </c>
      <c r="I364" s="274">
        <f t="shared" si="23"/>
        <v>0</v>
      </c>
    </row>
    <row r="365" spans="1:9" ht="25.5" x14ac:dyDescent="0.2">
      <c r="A365" s="269">
        <v>545</v>
      </c>
      <c r="B365" s="275" t="s">
        <v>699</v>
      </c>
      <c r="C365" s="270">
        <f t="shared" si="20"/>
        <v>40</v>
      </c>
      <c r="D365" s="271" t="s">
        <v>700</v>
      </c>
      <c r="E365" s="269">
        <f t="shared" si="21"/>
        <v>40</v>
      </c>
      <c r="F365" s="272" t="s">
        <v>305</v>
      </c>
      <c r="G365" s="273" t="s">
        <v>312</v>
      </c>
      <c r="H365" s="274">
        <f t="shared" si="22"/>
        <v>0</v>
      </c>
      <c r="I365" s="274">
        <f t="shared" si="23"/>
        <v>0</v>
      </c>
    </row>
    <row r="366" spans="1:9" x14ac:dyDescent="0.2">
      <c r="A366" s="269">
        <v>546</v>
      </c>
      <c r="B366" s="275" t="s">
        <v>698</v>
      </c>
      <c r="C366" s="270">
        <f t="shared" si="20"/>
        <v>33</v>
      </c>
      <c r="D366" s="271" t="s">
        <v>698</v>
      </c>
      <c r="E366" s="269">
        <f t="shared" si="21"/>
        <v>33</v>
      </c>
      <c r="F366" s="272" t="s">
        <v>305</v>
      </c>
      <c r="G366" s="273" t="s">
        <v>312</v>
      </c>
      <c r="H366" s="274">
        <f t="shared" si="22"/>
        <v>0</v>
      </c>
      <c r="I366" s="274">
        <f t="shared" si="23"/>
        <v>0</v>
      </c>
    </row>
    <row r="367" spans="1:9" x14ac:dyDescent="0.2">
      <c r="A367" s="269">
        <v>547</v>
      </c>
      <c r="B367" s="275" t="s">
        <v>701</v>
      </c>
      <c r="C367" s="270">
        <f t="shared" si="20"/>
        <v>35</v>
      </c>
      <c r="D367" s="271" t="s">
        <v>702</v>
      </c>
      <c r="E367" s="269">
        <f t="shared" si="21"/>
        <v>35</v>
      </c>
      <c r="F367" s="272" t="s">
        <v>305</v>
      </c>
      <c r="G367" s="273" t="s">
        <v>312</v>
      </c>
      <c r="H367" s="274">
        <f t="shared" si="22"/>
        <v>0</v>
      </c>
      <c r="I367" s="274">
        <f t="shared" si="23"/>
        <v>0</v>
      </c>
    </row>
    <row r="368" spans="1:9" x14ac:dyDescent="0.2">
      <c r="A368" s="269">
        <v>550</v>
      </c>
      <c r="B368" s="275" t="s">
        <v>698</v>
      </c>
      <c r="C368" s="270">
        <f t="shared" si="20"/>
        <v>33</v>
      </c>
      <c r="D368" s="271" t="s">
        <v>698</v>
      </c>
      <c r="E368" s="269">
        <f t="shared" si="21"/>
        <v>33</v>
      </c>
      <c r="F368" s="272" t="s">
        <v>305</v>
      </c>
      <c r="G368" s="273" t="s">
        <v>312</v>
      </c>
      <c r="H368" s="274">
        <f t="shared" si="22"/>
        <v>0</v>
      </c>
      <c r="I368" s="274">
        <f t="shared" si="23"/>
        <v>0</v>
      </c>
    </row>
    <row r="369" spans="1:9" x14ac:dyDescent="0.2">
      <c r="A369" s="269">
        <v>552</v>
      </c>
      <c r="B369" s="275" t="s">
        <v>703</v>
      </c>
      <c r="C369" s="270">
        <f t="shared" si="20"/>
        <v>26</v>
      </c>
      <c r="D369" s="271" t="s">
        <v>703</v>
      </c>
      <c r="E369" s="269">
        <f t="shared" si="21"/>
        <v>26</v>
      </c>
      <c r="F369" s="272" t="s">
        <v>305</v>
      </c>
      <c r="G369" s="273" t="s">
        <v>312</v>
      </c>
      <c r="H369" s="274">
        <f t="shared" si="22"/>
        <v>0</v>
      </c>
      <c r="I369" s="274">
        <f t="shared" si="23"/>
        <v>0</v>
      </c>
    </row>
    <row r="370" spans="1:9" x14ac:dyDescent="0.2">
      <c r="A370" s="269">
        <v>554</v>
      </c>
      <c r="B370" s="275" t="s">
        <v>687</v>
      </c>
      <c r="C370" s="270">
        <f t="shared" si="20"/>
        <v>27</v>
      </c>
      <c r="D370" s="271" t="s">
        <v>687</v>
      </c>
      <c r="E370" s="269">
        <f t="shared" si="21"/>
        <v>27</v>
      </c>
      <c r="F370" s="272" t="s">
        <v>305</v>
      </c>
      <c r="G370" s="273" t="s">
        <v>312</v>
      </c>
      <c r="H370" s="274">
        <f t="shared" si="22"/>
        <v>0</v>
      </c>
      <c r="I370" s="274">
        <f t="shared" si="23"/>
        <v>0</v>
      </c>
    </row>
    <row r="371" spans="1:9" x14ac:dyDescent="0.2">
      <c r="A371" s="269">
        <v>556</v>
      </c>
      <c r="B371" s="275" t="s">
        <v>687</v>
      </c>
      <c r="C371" s="270">
        <f t="shared" si="20"/>
        <v>27</v>
      </c>
      <c r="D371" s="271" t="s">
        <v>687</v>
      </c>
      <c r="E371" s="269">
        <f t="shared" si="21"/>
        <v>27</v>
      </c>
      <c r="F371" s="272" t="s">
        <v>305</v>
      </c>
      <c r="G371" s="273" t="s">
        <v>312</v>
      </c>
      <c r="H371" s="274">
        <f t="shared" si="22"/>
        <v>0</v>
      </c>
      <c r="I371" s="274">
        <f t="shared" si="23"/>
        <v>0</v>
      </c>
    </row>
    <row r="372" spans="1:9" x14ac:dyDescent="0.2">
      <c r="A372" s="269">
        <v>562</v>
      </c>
      <c r="B372" s="275" t="s">
        <v>704</v>
      </c>
      <c r="C372" s="270">
        <f t="shared" si="20"/>
        <v>18</v>
      </c>
      <c r="D372" s="271" t="s">
        <v>704</v>
      </c>
      <c r="E372" s="269">
        <f t="shared" si="21"/>
        <v>18</v>
      </c>
      <c r="F372" s="272" t="s">
        <v>305</v>
      </c>
      <c r="G372" s="273" t="s">
        <v>312</v>
      </c>
      <c r="H372" s="274">
        <f t="shared" si="22"/>
        <v>0</v>
      </c>
      <c r="I372" s="274">
        <f t="shared" si="23"/>
        <v>0</v>
      </c>
    </row>
    <row r="373" spans="1:9" x14ac:dyDescent="0.2">
      <c r="A373" s="269">
        <v>563</v>
      </c>
      <c r="B373" s="270" t="s">
        <v>675</v>
      </c>
      <c r="C373" s="270">
        <f t="shared" si="20"/>
        <v>24</v>
      </c>
      <c r="D373" s="271" t="s">
        <v>675</v>
      </c>
      <c r="E373" s="269">
        <f t="shared" si="21"/>
        <v>24</v>
      </c>
      <c r="F373" s="272" t="s">
        <v>299</v>
      </c>
      <c r="G373" s="273" t="s">
        <v>294</v>
      </c>
      <c r="H373" s="274">
        <f t="shared" si="22"/>
        <v>0</v>
      </c>
      <c r="I373" s="274">
        <f t="shared" si="23"/>
        <v>0</v>
      </c>
    </row>
    <row r="374" spans="1:9" x14ac:dyDescent="0.2">
      <c r="A374" s="269">
        <v>564</v>
      </c>
      <c r="B374" s="270" t="s">
        <v>705</v>
      </c>
      <c r="C374" s="270">
        <f t="shared" si="20"/>
        <v>18</v>
      </c>
      <c r="D374" s="271" t="s">
        <v>705</v>
      </c>
      <c r="E374" s="269">
        <f t="shared" si="21"/>
        <v>18</v>
      </c>
      <c r="F374" s="272" t="s">
        <v>305</v>
      </c>
      <c r="G374" s="273" t="s">
        <v>312</v>
      </c>
      <c r="H374" s="274">
        <f t="shared" si="22"/>
        <v>0</v>
      </c>
      <c r="I374" s="274">
        <f t="shared" si="23"/>
        <v>0</v>
      </c>
    </row>
    <row r="375" spans="1:9" x14ac:dyDescent="0.2">
      <c r="A375" s="269">
        <v>566</v>
      </c>
      <c r="B375" s="270" t="s">
        <v>706</v>
      </c>
      <c r="C375" s="270">
        <f t="shared" si="20"/>
        <v>17</v>
      </c>
      <c r="D375" s="271" t="s">
        <v>706</v>
      </c>
      <c r="E375" s="269">
        <f t="shared" si="21"/>
        <v>17</v>
      </c>
      <c r="F375" s="272" t="s">
        <v>305</v>
      </c>
      <c r="G375" s="273" t="s">
        <v>312</v>
      </c>
      <c r="H375" s="274">
        <f t="shared" si="22"/>
        <v>0</v>
      </c>
      <c r="I375" s="274">
        <f t="shared" si="23"/>
        <v>0</v>
      </c>
    </row>
    <row r="376" spans="1:9" x14ac:dyDescent="0.2">
      <c r="A376" s="269">
        <v>573</v>
      </c>
      <c r="B376" s="270" t="s">
        <v>675</v>
      </c>
      <c r="C376" s="270">
        <f t="shared" si="20"/>
        <v>24</v>
      </c>
      <c r="D376" s="271" t="s">
        <v>675</v>
      </c>
      <c r="E376" s="269">
        <f t="shared" si="21"/>
        <v>24</v>
      </c>
      <c r="F376" s="272" t="s">
        <v>299</v>
      </c>
      <c r="G376" s="273" t="s">
        <v>294</v>
      </c>
      <c r="H376" s="274">
        <f t="shared" si="22"/>
        <v>0</v>
      </c>
      <c r="I376" s="274">
        <f t="shared" si="23"/>
        <v>0</v>
      </c>
    </row>
    <row r="377" spans="1:9" x14ac:dyDescent="0.2">
      <c r="A377" s="269">
        <v>583</v>
      </c>
      <c r="B377" s="270" t="s">
        <v>707</v>
      </c>
      <c r="C377" s="270">
        <f t="shared" si="20"/>
        <v>34</v>
      </c>
      <c r="D377" s="271" t="s">
        <v>708</v>
      </c>
      <c r="E377" s="269">
        <f t="shared" si="21"/>
        <v>34</v>
      </c>
      <c r="F377" s="272" t="s">
        <v>299</v>
      </c>
      <c r="G377" s="273" t="s">
        <v>294</v>
      </c>
      <c r="H377" s="274">
        <f t="shared" si="22"/>
        <v>0</v>
      </c>
      <c r="I377" s="274">
        <f t="shared" si="23"/>
        <v>0</v>
      </c>
    </row>
    <row r="378" spans="1:9" x14ac:dyDescent="0.2">
      <c r="A378" s="269">
        <v>588</v>
      </c>
      <c r="B378" s="270" t="s">
        <v>675</v>
      </c>
      <c r="C378" s="270">
        <f t="shared" si="20"/>
        <v>24</v>
      </c>
      <c r="D378" s="271" t="s">
        <v>675</v>
      </c>
      <c r="E378" s="269">
        <f t="shared" si="21"/>
        <v>24</v>
      </c>
      <c r="F378" s="272" t="s">
        <v>299</v>
      </c>
      <c r="G378" s="273" t="s">
        <v>294</v>
      </c>
      <c r="H378" s="274">
        <f t="shared" si="22"/>
        <v>0</v>
      </c>
      <c r="I378" s="274">
        <f t="shared" si="23"/>
        <v>0</v>
      </c>
    </row>
    <row r="379" spans="1:9" x14ac:dyDescent="0.2">
      <c r="A379" s="269">
        <v>600</v>
      </c>
      <c r="B379" s="275" t="s">
        <v>709</v>
      </c>
      <c r="C379" s="270">
        <f t="shared" si="20"/>
        <v>35</v>
      </c>
      <c r="D379" s="271" t="s">
        <v>710</v>
      </c>
      <c r="E379" s="269">
        <f t="shared" si="21"/>
        <v>35</v>
      </c>
      <c r="F379" s="272" t="s">
        <v>305</v>
      </c>
      <c r="G379" s="273" t="s">
        <v>312</v>
      </c>
      <c r="H379" s="274">
        <f t="shared" si="22"/>
        <v>0</v>
      </c>
      <c r="I379" s="274">
        <f t="shared" si="23"/>
        <v>0</v>
      </c>
    </row>
    <row r="380" spans="1:9" ht="25.5" x14ac:dyDescent="0.2">
      <c r="A380" s="269">
        <v>601</v>
      </c>
      <c r="B380" s="275" t="s">
        <v>711</v>
      </c>
      <c r="C380" s="270">
        <f t="shared" si="20"/>
        <v>38</v>
      </c>
      <c r="D380" s="271" t="s">
        <v>712</v>
      </c>
      <c r="E380" s="269">
        <f t="shared" si="21"/>
        <v>38</v>
      </c>
      <c r="F380" s="272" t="s">
        <v>305</v>
      </c>
      <c r="G380" s="273" t="s">
        <v>312</v>
      </c>
      <c r="H380" s="274">
        <f t="shared" si="22"/>
        <v>0</v>
      </c>
      <c r="I380" s="274">
        <f t="shared" si="23"/>
        <v>0</v>
      </c>
    </row>
    <row r="381" spans="1:9" ht="25.5" x14ac:dyDescent="0.2">
      <c r="A381" s="269">
        <v>602</v>
      </c>
      <c r="B381" s="275" t="s">
        <v>713</v>
      </c>
      <c r="C381" s="270">
        <f t="shared" si="20"/>
        <v>39</v>
      </c>
      <c r="D381" s="271" t="s">
        <v>714</v>
      </c>
      <c r="E381" s="269">
        <f t="shared" si="21"/>
        <v>39</v>
      </c>
      <c r="F381" s="272" t="s">
        <v>305</v>
      </c>
      <c r="G381" s="273" t="s">
        <v>312</v>
      </c>
      <c r="H381" s="274">
        <f t="shared" si="22"/>
        <v>0</v>
      </c>
      <c r="I381" s="274">
        <f t="shared" si="23"/>
        <v>0</v>
      </c>
    </row>
    <row r="382" spans="1:9" ht="25.5" x14ac:dyDescent="0.2">
      <c r="A382" s="269">
        <v>603</v>
      </c>
      <c r="B382" s="275" t="s">
        <v>715</v>
      </c>
      <c r="C382" s="270">
        <f t="shared" si="20"/>
        <v>38</v>
      </c>
      <c r="D382" s="271" t="s">
        <v>716</v>
      </c>
      <c r="E382" s="269">
        <f t="shared" si="21"/>
        <v>38</v>
      </c>
      <c r="F382" s="272" t="s">
        <v>305</v>
      </c>
      <c r="G382" s="273" t="s">
        <v>312</v>
      </c>
      <c r="H382" s="274">
        <f>IF(E382&gt;40,1,0)</f>
        <v>0</v>
      </c>
      <c r="I382" s="274">
        <f t="shared" si="23"/>
        <v>0</v>
      </c>
    </row>
    <row r="383" spans="1:9" ht="25.5" x14ac:dyDescent="0.2">
      <c r="A383" s="269">
        <v>604</v>
      </c>
      <c r="B383" s="275" t="s">
        <v>1331</v>
      </c>
      <c r="C383" s="270">
        <f t="shared" si="20"/>
        <v>114</v>
      </c>
      <c r="D383" s="271" t="s">
        <v>717</v>
      </c>
      <c r="E383" s="269">
        <f t="shared" si="21"/>
        <v>39</v>
      </c>
      <c r="F383" s="272" t="s">
        <v>305</v>
      </c>
      <c r="G383" s="273" t="s">
        <v>312</v>
      </c>
      <c r="H383" s="274">
        <f t="shared" si="22"/>
        <v>0</v>
      </c>
      <c r="I383" s="274">
        <f t="shared" si="23"/>
        <v>0</v>
      </c>
    </row>
    <row r="384" spans="1:9" ht="33.75" x14ac:dyDescent="0.2">
      <c r="A384" s="269">
        <v>605</v>
      </c>
      <c r="B384" s="275" t="s">
        <v>1334</v>
      </c>
      <c r="C384" s="270">
        <f t="shared" si="20"/>
        <v>143</v>
      </c>
      <c r="D384" s="271" t="s">
        <v>1335</v>
      </c>
      <c r="E384" s="269">
        <f t="shared" si="21"/>
        <v>40</v>
      </c>
      <c r="F384" s="272" t="s">
        <v>305</v>
      </c>
      <c r="G384" s="273" t="s">
        <v>312</v>
      </c>
      <c r="H384" s="274">
        <f t="shared" si="22"/>
        <v>0</v>
      </c>
      <c r="I384" s="274">
        <f t="shared" si="23"/>
        <v>0</v>
      </c>
    </row>
    <row r="385" spans="1:9" x14ac:dyDescent="0.2">
      <c r="A385" s="269">
        <v>606</v>
      </c>
      <c r="B385" s="275" t="s">
        <v>718</v>
      </c>
      <c r="C385" s="270">
        <f t="shared" si="20"/>
        <v>36</v>
      </c>
      <c r="D385" s="271" t="s">
        <v>719</v>
      </c>
      <c r="E385" s="269">
        <f t="shared" si="21"/>
        <v>36</v>
      </c>
      <c r="F385" s="272" t="s">
        <v>305</v>
      </c>
      <c r="G385" s="273" t="s">
        <v>312</v>
      </c>
      <c r="H385" s="274">
        <f t="shared" si="22"/>
        <v>0</v>
      </c>
      <c r="I385" s="274">
        <f t="shared" si="23"/>
        <v>0</v>
      </c>
    </row>
    <row r="386" spans="1:9" ht="25.5" x14ac:dyDescent="0.2">
      <c r="A386" s="269">
        <v>607</v>
      </c>
      <c r="B386" s="275" t="s">
        <v>1349</v>
      </c>
      <c r="C386" s="270">
        <f t="shared" ref="C386:C449" si="24">LEN(B386)</f>
        <v>80</v>
      </c>
      <c r="D386" s="271" t="s">
        <v>720</v>
      </c>
      <c r="E386" s="269">
        <f t="shared" ref="E386:E449" si="25">LEN(D386)</f>
        <v>40</v>
      </c>
      <c r="F386" s="272" t="s">
        <v>305</v>
      </c>
      <c r="G386" s="273" t="s">
        <v>312</v>
      </c>
      <c r="H386" s="274">
        <f t="shared" si="22"/>
        <v>0</v>
      </c>
      <c r="I386" s="274">
        <f t="shared" si="23"/>
        <v>0</v>
      </c>
    </row>
    <row r="387" spans="1:9" ht="18.75" x14ac:dyDescent="0.2">
      <c r="A387" s="269">
        <v>608</v>
      </c>
      <c r="B387" s="277" t="s">
        <v>268</v>
      </c>
      <c r="C387" s="270">
        <f t="shared" si="24"/>
        <v>108</v>
      </c>
      <c r="D387" s="271" t="s">
        <v>721</v>
      </c>
      <c r="E387" s="269">
        <f t="shared" si="25"/>
        <v>35</v>
      </c>
      <c r="F387" s="272" t="s">
        <v>305</v>
      </c>
      <c r="G387" s="273" t="s">
        <v>312</v>
      </c>
      <c r="H387" s="274">
        <f t="shared" ref="H387:H450" si="26">IF(E387&gt;40,1,0)</f>
        <v>0</v>
      </c>
      <c r="I387" s="274">
        <f t="shared" ref="I387:I450" si="27">IF(C387&gt;255,1,0)</f>
        <v>0</v>
      </c>
    </row>
    <row r="388" spans="1:9" ht="25.5" x14ac:dyDescent="0.2">
      <c r="A388" s="269">
        <v>609</v>
      </c>
      <c r="B388" s="277" t="s">
        <v>1345</v>
      </c>
      <c r="C388" s="270">
        <f t="shared" si="24"/>
        <v>95</v>
      </c>
      <c r="D388" s="271" t="s">
        <v>722</v>
      </c>
      <c r="E388" s="269">
        <f t="shared" si="25"/>
        <v>40</v>
      </c>
      <c r="F388" s="272" t="s">
        <v>305</v>
      </c>
      <c r="G388" s="273" t="s">
        <v>312</v>
      </c>
      <c r="H388" s="274">
        <f t="shared" si="26"/>
        <v>0</v>
      </c>
      <c r="I388" s="274">
        <f t="shared" si="27"/>
        <v>0</v>
      </c>
    </row>
    <row r="389" spans="1:9" ht="25.5" x14ac:dyDescent="0.2">
      <c r="A389" s="269">
        <v>610</v>
      </c>
      <c r="B389" s="277" t="s">
        <v>262</v>
      </c>
      <c r="C389" s="270">
        <f t="shared" si="24"/>
        <v>96</v>
      </c>
      <c r="D389" s="271" t="s">
        <v>723</v>
      </c>
      <c r="E389" s="269">
        <f t="shared" si="25"/>
        <v>40</v>
      </c>
      <c r="F389" s="272" t="s">
        <v>305</v>
      </c>
      <c r="G389" s="273" t="s">
        <v>312</v>
      </c>
      <c r="H389" s="274">
        <f t="shared" si="26"/>
        <v>0</v>
      </c>
      <c r="I389" s="274">
        <f t="shared" si="27"/>
        <v>0</v>
      </c>
    </row>
    <row r="390" spans="1:9" x14ac:dyDescent="0.2">
      <c r="A390" s="269">
        <v>611</v>
      </c>
      <c r="B390" s="275" t="s">
        <v>724</v>
      </c>
      <c r="C390" s="270">
        <f t="shared" si="24"/>
        <v>54</v>
      </c>
      <c r="D390" s="271" t="s">
        <v>725</v>
      </c>
      <c r="E390" s="269">
        <f t="shared" si="25"/>
        <v>39</v>
      </c>
      <c r="F390" s="272" t="s">
        <v>305</v>
      </c>
      <c r="G390" s="273" t="s">
        <v>312</v>
      </c>
      <c r="H390" s="274">
        <f t="shared" si="26"/>
        <v>0</v>
      </c>
      <c r="I390" s="274">
        <f t="shared" si="27"/>
        <v>0</v>
      </c>
    </row>
    <row r="391" spans="1:9" ht="25.5" x14ac:dyDescent="0.2">
      <c r="A391" s="269">
        <v>612</v>
      </c>
      <c r="B391" s="275" t="s">
        <v>726</v>
      </c>
      <c r="C391" s="270">
        <f t="shared" si="24"/>
        <v>84</v>
      </c>
      <c r="D391" s="271" t="s">
        <v>727</v>
      </c>
      <c r="E391" s="269">
        <f t="shared" si="25"/>
        <v>39</v>
      </c>
      <c r="F391" s="272" t="s">
        <v>305</v>
      </c>
      <c r="G391" s="273" t="s">
        <v>312</v>
      </c>
      <c r="H391" s="274">
        <f t="shared" si="26"/>
        <v>0</v>
      </c>
      <c r="I391" s="274">
        <f t="shared" si="27"/>
        <v>0</v>
      </c>
    </row>
    <row r="392" spans="1:9" ht="25.5" x14ac:dyDescent="0.2">
      <c r="A392" s="269">
        <v>613</v>
      </c>
      <c r="B392" s="270" t="s">
        <v>728</v>
      </c>
      <c r="C392" s="270">
        <f t="shared" si="24"/>
        <v>40</v>
      </c>
      <c r="D392" s="271" t="s">
        <v>729</v>
      </c>
      <c r="E392" s="269">
        <f t="shared" si="25"/>
        <v>40</v>
      </c>
      <c r="F392" s="272" t="s">
        <v>293</v>
      </c>
      <c r="G392" s="273" t="s">
        <v>294</v>
      </c>
      <c r="H392" s="274">
        <f t="shared" si="26"/>
        <v>0</v>
      </c>
      <c r="I392" s="274">
        <f t="shared" si="27"/>
        <v>0</v>
      </c>
    </row>
    <row r="393" spans="1:9" ht="25.5" x14ac:dyDescent="0.2">
      <c r="A393" s="269">
        <v>614</v>
      </c>
      <c r="B393" s="270" t="s">
        <v>730</v>
      </c>
      <c r="C393" s="270">
        <f t="shared" si="24"/>
        <v>40</v>
      </c>
      <c r="D393" s="271" t="s">
        <v>731</v>
      </c>
      <c r="E393" s="269">
        <f t="shared" si="25"/>
        <v>40</v>
      </c>
      <c r="F393" s="272" t="s">
        <v>293</v>
      </c>
      <c r="G393" s="273" t="s">
        <v>294</v>
      </c>
      <c r="H393" s="274">
        <f t="shared" si="26"/>
        <v>0</v>
      </c>
      <c r="I393" s="274">
        <f t="shared" si="27"/>
        <v>0</v>
      </c>
    </row>
    <row r="394" spans="1:9" ht="25.5" x14ac:dyDescent="0.2">
      <c r="A394" s="269">
        <v>615</v>
      </c>
      <c r="B394" s="270" t="s">
        <v>732</v>
      </c>
      <c r="C394" s="270">
        <f t="shared" si="24"/>
        <v>40</v>
      </c>
      <c r="D394" s="271" t="s">
        <v>733</v>
      </c>
      <c r="E394" s="269">
        <f t="shared" si="25"/>
        <v>40</v>
      </c>
      <c r="F394" s="272" t="s">
        <v>293</v>
      </c>
      <c r="G394" s="273" t="s">
        <v>294</v>
      </c>
      <c r="H394" s="274">
        <f t="shared" si="26"/>
        <v>0</v>
      </c>
      <c r="I394" s="274">
        <f t="shared" si="27"/>
        <v>0</v>
      </c>
    </row>
    <row r="395" spans="1:9" ht="25.5" x14ac:dyDescent="0.2">
      <c r="A395" s="269">
        <v>616</v>
      </c>
      <c r="B395" s="270" t="s">
        <v>734</v>
      </c>
      <c r="C395" s="270">
        <f t="shared" si="24"/>
        <v>40</v>
      </c>
      <c r="D395" s="271" t="s">
        <v>735</v>
      </c>
      <c r="E395" s="269">
        <f t="shared" si="25"/>
        <v>40</v>
      </c>
      <c r="F395" s="272" t="s">
        <v>293</v>
      </c>
      <c r="G395" s="273" t="s">
        <v>294</v>
      </c>
      <c r="H395" s="274">
        <f t="shared" si="26"/>
        <v>0</v>
      </c>
      <c r="I395" s="274">
        <f t="shared" si="27"/>
        <v>0</v>
      </c>
    </row>
    <row r="396" spans="1:9" x14ac:dyDescent="0.2">
      <c r="A396" s="269">
        <v>617</v>
      </c>
      <c r="B396" s="275" t="s">
        <v>736</v>
      </c>
      <c r="C396" s="270">
        <f t="shared" si="24"/>
        <v>40</v>
      </c>
      <c r="D396" s="271" t="s">
        <v>737</v>
      </c>
      <c r="E396" s="269">
        <f t="shared" si="25"/>
        <v>40</v>
      </c>
      <c r="F396" s="272" t="s">
        <v>305</v>
      </c>
      <c r="G396" s="273" t="s">
        <v>312</v>
      </c>
      <c r="H396" s="274">
        <f t="shared" si="26"/>
        <v>0</v>
      </c>
      <c r="I396" s="274">
        <f t="shared" si="27"/>
        <v>0</v>
      </c>
    </row>
    <row r="397" spans="1:9" x14ac:dyDescent="0.2">
      <c r="A397" s="269">
        <v>618</v>
      </c>
      <c r="B397" s="275" t="s">
        <v>738</v>
      </c>
      <c r="C397" s="270">
        <f t="shared" si="24"/>
        <v>25</v>
      </c>
      <c r="D397" s="271" t="s">
        <v>739</v>
      </c>
      <c r="E397" s="269">
        <f t="shared" si="25"/>
        <v>25</v>
      </c>
      <c r="F397" s="272" t="s">
        <v>305</v>
      </c>
      <c r="G397" s="273" t="s">
        <v>312</v>
      </c>
      <c r="H397" s="274">
        <f t="shared" si="26"/>
        <v>0</v>
      </c>
      <c r="I397" s="274">
        <f t="shared" si="27"/>
        <v>0</v>
      </c>
    </row>
    <row r="398" spans="1:9" x14ac:dyDescent="0.2">
      <c r="A398" s="269">
        <v>619</v>
      </c>
      <c r="B398" s="275" t="s">
        <v>740</v>
      </c>
      <c r="C398" s="270">
        <f t="shared" si="24"/>
        <v>30</v>
      </c>
      <c r="D398" s="271" t="s">
        <v>411</v>
      </c>
      <c r="E398" s="269">
        <f t="shared" si="25"/>
        <v>30</v>
      </c>
      <c r="F398" s="272" t="s">
        <v>305</v>
      </c>
      <c r="G398" s="273" t="s">
        <v>312</v>
      </c>
      <c r="H398" s="274">
        <f t="shared" si="26"/>
        <v>0</v>
      </c>
      <c r="I398" s="274">
        <f t="shared" si="27"/>
        <v>0</v>
      </c>
    </row>
    <row r="399" spans="1:9" x14ac:dyDescent="0.2">
      <c r="A399" s="269">
        <v>620</v>
      </c>
      <c r="B399" s="275" t="s">
        <v>741</v>
      </c>
      <c r="C399" s="270">
        <f t="shared" si="24"/>
        <v>33</v>
      </c>
      <c r="D399" s="271" t="s">
        <v>741</v>
      </c>
      <c r="E399" s="269">
        <f t="shared" si="25"/>
        <v>33</v>
      </c>
      <c r="F399" s="272" t="s">
        <v>305</v>
      </c>
      <c r="G399" s="273" t="s">
        <v>312</v>
      </c>
      <c r="H399" s="274">
        <f t="shared" si="26"/>
        <v>0</v>
      </c>
      <c r="I399" s="274">
        <f t="shared" si="27"/>
        <v>0</v>
      </c>
    </row>
    <row r="400" spans="1:9" x14ac:dyDescent="0.2">
      <c r="A400" s="269">
        <v>621</v>
      </c>
      <c r="B400" s="275" t="s">
        <v>742</v>
      </c>
      <c r="C400" s="270">
        <f t="shared" si="24"/>
        <v>32</v>
      </c>
      <c r="D400" s="271" t="s">
        <v>742</v>
      </c>
      <c r="E400" s="269">
        <f t="shared" si="25"/>
        <v>32</v>
      </c>
      <c r="F400" s="272" t="s">
        <v>305</v>
      </c>
      <c r="G400" s="273" t="s">
        <v>312</v>
      </c>
      <c r="H400" s="274">
        <f t="shared" si="26"/>
        <v>0</v>
      </c>
      <c r="I400" s="274">
        <f t="shared" si="27"/>
        <v>0</v>
      </c>
    </row>
    <row r="401" spans="1:9" x14ac:dyDescent="0.2">
      <c r="A401" s="269">
        <v>622</v>
      </c>
      <c r="B401" s="275" t="s">
        <v>743</v>
      </c>
      <c r="C401" s="270">
        <f t="shared" si="24"/>
        <v>40</v>
      </c>
      <c r="D401" s="271" t="s">
        <v>744</v>
      </c>
      <c r="E401" s="269">
        <f t="shared" si="25"/>
        <v>40</v>
      </c>
      <c r="F401" s="272" t="s">
        <v>305</v>
      </c>
      <c r="G401" s="273" t="s">
        <v>312</v>
      </c>
      <c r="H401" s="274">
        <f t="shared" si="26"/>
        <v>0</v>
      </c>
      <c r="I401" s="274">
        <f t="shared" si="27"/>
        <v>0</v>
      </c>
    </row>
    <row r="402" spans="1:9" x14ac:dyDescent="0.2">
      <c r="A402" s="269">
        <v>623</v>
      </c>
      <c r="B402" s="275" t="s">
        <v>745</v>
      </c>
      <c r="C402" s="270">
        <f t="shared" si="24"/>
        <v>35</v>
      </c>
      <c r="D402" s="271" t="s">
        <v>746</v>
      </c>
      <c r="E402" s="269">
        <f t="shared" si="25"/>
        <v>35</v>
      </c>
      <c r="F402" s="272" t="s">
        <v>305</v>
      </c>
      <c r="G402" s="273" t="s">
        <v>312</v>
      </c>
      <c r="H402" s="274">
        <f t="shared" si="26"/>
        <v>0</v>
      </c>
      <c r="I402" s="274">
        <f t="shared" si="27"/>
        <v>0</v>
      </c>
    </row>
    <row r="403" spans="1:9" ht="25.5" x14ac:dyDescent="0.2">
      <c r="A403" s="269">
        <v>624</v>
      </c>
      <c r="B403" s="275" t="s">
        <v>240</v>
      </c>
      <c r="C403" s="270">
        <f t="shared" si="24"/>
        <v>60</v>
      </c>
      <c r="D403" s="271" t="s">
        <v>747</v>
      </c>
      <c r="E403" s="269">
        <f t="shared" si="25"/>
        <v>40</v>
      </c>
      <c r="F403" s="272" t="s">
        <v>305</v>
      </c>
      <c r="G403" s="273" t="s">
        <v>312</v>
      </c>
      <c r="H403" s="274">
        <f t="shared" si="26"/>
        <v>0</v>
      </c>
      <c r="I403" s="274">
        <f t="shared" si="27"/>
        <v>0</v>
      </c>
    </row>
    <row r="404" spans="1:9" ht="25.5" x14ac:dyDescent="0.2">
      <c r="A404" s="269">
        <v>625</v>
      </c>
      <c r="B404" s="275" t="s">
        <v>243</v>
      </c>
      <c r="C404" s="270">
        <f t="shared" si="24"/>
        <v>77</v>
      </c>
      <c r="D404" s="271" t="s">
        <v>748</v>
      </c>
      <c r="E404" s="269">
        <f t="shared" si="25"/>
        <v>40</v>
      </c>
      <c r="F404" s="272" t="s">
        <v>305</v>
      </c>
      <c r="G404" s="273" t="s">
        <v>312</v>
      </c>
      <c r="H404" s="274">
        <f t="shared" si="26"/>
        <v>0</v>
      </c>
      <c r="I404" s="274">
        <f t="shared" si="27"/>
        <v>0</v>
      </c>
    </row>
    <row r="405" spans="1:9" x14ac:dyDescent="0.2">
      <c r="A405" s="269">
        <v>626</v>
      </c>
      <c r="B405" s="275" t="s">
        <v>244</v>
      </c>
      <c r="C405" s="270">
        <f t="shared" si="24"/>
        <v>64</v>
      </c>
      <c r="D405" s="271" t="s">
        <v>749</v>
      </c>
      <c r="E405" s="269">
        <f t="shared" si="25"/>
        <v>37</v>
      </c>
      <c r="F405" s="272" t="s">
        <v>305</v>
      </c>
      <c r="G405" s="273" t="s">
        <v>312</v>
      </c>
      <c r="H405" s="274">
        <f t="shared" si="26"/>
        <v>0</v>
      </c>
      <c r="I405" s="274">
        <f t="shared" si="27"/>
        <v>0</v>
      </c>
    </row>
    <row r="406" spans="1:9" x14ac:dyDescent="0.2">
      <c r="A406" s="269">
        <v>627</v>
      </c>
      <c r="B406" s="275" t="s">
        <v>750</v>
      </c>
      <c r="C406" s="270">
        <f t="shared" si="24"/>
        <v>40</v>
      </c>
      <c r="D406" s="271" t="s">
        <v>751</v>
      </c>
      <c r="E406" s="269">
        <f t="shared" si="25"/>
        <v>40</v>
      </c>
      <c r="F406" s="272" t="s">
        <v>305</v>
      </c>
      <c r="G406" s="273" t="s">
        <v>312</v>
      </c>
      <c r="H406" s="274">
        <f t="shared" si="26"/>
        <v>0</v>
      </c>
      <c r="I406" s="274">
        <f t="shared" si="27"/>
        <v>0</v>
      </c>
    </row>
    <row r="407" spans="1:9" x14ac:dyDescent="0.2">
      <c r="A407" s="269">
        <v>628</v>
      </c>
      <c r="B407" s="275" t="s">
        <v>752</v>
      </c>
      <c r="C407" s="270">
        <f t="shared" si="24"/>
        <v>41</v>
      </c>
      <c r="D407" s="271" t="s">
        <v>753</v>
      </c>
      <c r="E407" s="269">
        <f t="shared" si="25"/>
        <v>32</v>
      </c>
      <c r="F407" s="272" t="s">
        <v>305</v>
      </c>
      <c r="G407" s="273" t="s">
        <v>312</v>
      </c>
      <c r="H407" s="274">
        <f t="shared" si="26"/>
        <v>0</v>
      </c>
      <c r="I407" s="274">
        <f t="shared" si="27"/>
        <v>0</v>
      </c>
    </row>
    <row r="408" spans="1:9" x14ac:dyDescent="0.2">
      <c r="A408" s="269">
        <v>629</v>
      </c>
      <c r="B408" s="275" t="s">
        <v>754</v>
      </c>
      <c r="C408" s="270">
        <f t="shared" si="24"/>
        <v>33</v>
      </c>
      <c r="D408" s="271" t="s">
        <v>755</v>
      </c>
      <c r="E408" s="269">
        <f t="shared" si="25"/>
        <v>33</v>
      </c>
      <c r="F408" s="272" t="s">
        <v>305</v>
      </c>
      <c r="G408" s="273" t="s">
        <v>312</v>
      </c>
      <c r="H408" s="274">
        <f t="shared" si="26"/>
        <v>0</v>
      </c>
      <c r="I408" s="274">
        <f t="shared" si="27"/>
        <v>0</v>
      </c>
    </row>
    <row r="409" spans="1:9" x14ac:dyDescent="0.2">
      <c r="A409" s="269">
        <v>630</v>
      </c>
      <c r="B409" s="275" t="s">
        <v>756</v>
      </c>
      <c r="C409" s="270">
        <f t="shared" si="24"/>
        <v>35</v>
      </c>
      <c r="D409" s="271" t="s">
        <v>757</v>
      </c>
      <c r="E409" s="269">
        <f t="shared" si="25"/>
        <v>35</v>
      </c>
      <c r="F409" s="272" t="s">
        <v>305</v>
      </c>
      <c r="G409" s="273" t="s">
        <v>312</v>
      </c>
      <c r="H409" s="274">
        <f t="shared" si="26"/>
        <v>0</v>
      </c>
      <c r="I409" s="274">
        <f t="shared" si="27"/>
        <v>0</v>
      </c>
    </row>
    <row r="410" spans="1:9" x14ac:dyDescent="0.2">
      <c r="A410" s="269">
        <v>631</v>
      </c>
      <c r="B410" s="275" t="s">
        <v>30</v>
      </c>
      <c r="C410" s="270">
        <f t="shared" si="24"/>
        <v>14</v>
      </c>
      <c r="D410" s="271" t="s">
        <v>758</v>
      </c>
      <c r="E410" s="269">
        <f t="shared" si="25"/>
        <v>14</v>
      </c>
      <c r="F410" s="272" t="s">
        <v>305</v>
      </c>
      <c r="G410" s="273" t="s">
        <v>312</v>
      </c>
      <c r="H410" s="274">
        <f t="shared" si="26"/>
        <v>0</v>
      </c>
      <c r="I410" s="274">
        <f t="shared" si="27"/>
        <v>0</v>
      </c>
    </row>
    <row r="411" spans="1:9" x14ac:dyDescent="0.2">
      <c r="A411" s="269">
        <v>632</v>
      </c>
      <c r="B411" s="275" t="s">
        <v>222</v>
      </c>
      <c r="C411" s="270">
        <f t="shared" si="24"/>
        <v>37</v>
      </c>
      <c r="D411" s="276" t="s">
        <v>222</v>
      </c>
      <c r="E411" s="269">
        <f t="shared" si="25"/>
        <v>37</v>
      </c>
      <c r="F411" s="272" t="s">
        <v>305</v>
      </c>
      <c r="G411" s="273" t="s">
        <v>312</v>
      </c>
      <c r="H411" s="274">
        <f t="shared" si="26"/>
        <v>0</v>
      </c>
      <c r="I411" s="274">
        <f t="shared" si="27"/>
        <v>0</v>
      </c>
    </row>
    <row r="412" spans="1:9" x14ac:dyDescent="0.2">
      <c r="A412" s="269">
        <v>633</v>
      </c>
      <c r="B412" s="275" t="s">
        <v>759</v>
      </c>
      <c r="C412" s="270">
        <f t="shared" si="24"/>
        <v>29</v>
      </c>
      <c r="D412" s="271" t="s">
        <v>760</v>
      </c>
      <c r="E412" s="269">
        <f t="shared" si="25"/>
        <v>29</v>
      </c>
      <c r="F412" s="272" t="s">
        <v>305</v>
      </c>
      <c r="G412" s="273" t="s">
        <v>312</v>
      </c>
      <c r="H412" s="274">
        <f t="shared" si="26"/>
        <v>0</v>
      </c>
      <c r="I412" s="274">
        <f t="shared" si="27"/>
        <v>0</v>
      </c>
    </row>
    <row r="413" spans="1:9" x14ac:dyDescent="0.2">
      <c r="A413" s="269">
        <v>634</v>
      </c>
      <c r="B413" s="275" t="s">
        <v>761</v>
      </c>
      <c r="C413" s="270">
        <f t="shared" si="24"/>
        <v>40</v>
      </c>
      <c r="D413" s="271" t="s">
        <v>762</v>
      </c>
      <c r="E413" s="269">
        <f t="shared" si="25"/>
        <v>40</v>
      </c>
      <c r="F413" s="272" t="s">
        <v>305</v>
      </c>
      <c r="G413" s="273" t="s">
        <v>312</v>
      </c>
      <c r="H413" s="274">
        <f t="shared" si="26"/>
        <v>0</v>
      </c>
      <c r="I413" s="274">
        <f t="shared" si="27"/>
        <v>0</v>
      </c>
    </row>
    <row r="414" spans="1:9" ht="25.5" x14ac:dyDescent="0.2">
      <c r="A414" s="269">
        <v>635</v>
      </c>
      <c r="B414" s="275" t="s">
        <v>763</v>
      </c>
      <c r="C414" s="270">
        <f t="shared" si="24"/>
        <v>38</v>
      </c>
      <c r="D414" s="271" t="s">
        <v>764</v>
      </c>
      <c r="E414" s="269">
        <f t="shared" si="25"/>
        <v>38</v>
      </c>
      <c r="F414" s="272" t="s">
        <v>305</v>
      </c>
      <c r="G414" s="273" t="s">
        <v>312</v>
      </c>
      <c r="H414" s="274">
        <f t="shared" si="26"/>
        <v>0</v>
      </c>
      <c r="I414" s="274">
        <f t="shared" si="27"/>
        <v>0</v>
      </c>
    </row>
    <row r="415" spans="1:9" x14ac:dyDescent="0.2">
      <c r="A415" s="269">
        <v>636</v>
      </c>
      <c r="B415" s="275" t="s">
        <v>134</v>
      </c>
      <c r="C415" s="270">
        <f t="shared" si="24"/>
        <v>25</v>
      </c>
      <c r="D415" s="271" t="s">
        <v>765</v>
      </c>
      <c r="E415" s="269">
        <f t="shared" si="25"/>
        <v>13</v>
      </c>
      <c r="F415" s="272" t="s">
        <v>305</v>
      </c>
      <c r="G415" s="273" t="s">
        <v>312</v>
      </c>
      <c r="H415" s="274">
        <f t="shared" si="26"/>
        <v>0</v>
      </c>
      <c r="I415" s="274">
        <f t="shared" si="27"/>
        <v>0</v>
      </c>
    </row>
    <row r="416" spans="1:9" ht="25.5" x14ac:dyDescent="0.2">
      <c r="A416" s="269">
        <v>637</v>
      </c>
      <c r="B416" s="275" t="s">
        <v>766</v>
      </c>
      <c r="C416" s="270">
        <f t="shared" si="24"/>
        <v>40</v>
      </c>
      <c r="D416" s="271" t="s">
        <v>767</v>
      </c>
      <c r="E416" s="269">
        <f t="shared" si="25"/>
        <v>40</v>
      </c>
      <c r="F416" s="272" t="s">
        <v>305</v>
      </c>
      <c r="G416" s="273" t="s">
        <v>312</v>
      </c>
      <c r="H416" s="274">
        <f t="shared" si="26"/>
        <v>0</v>
      </c>
      <c r="I416" s="274">
        <f t="shared" si="27"/>
        <v>0</v>
      </c>
    </row>
    <row r="417" spans="1:9" x14ac:dyDescent="0.2">
      <c r="A417" s="269">
        <v>638</v>
      </c>
      <c r="B417" s="275" t="s">
        <v>768</v>
      </c>
      <c r="C417" s="270">
        <f t="shared" si="24"/>
        <v>35</v>
      </c>
      <c r="D417" s="271" t="s">
        <v>769</v>
      </c>
      <c r="E417" s="269">
        <f t="shared" si="25"/>
        <v>35</v>
      </c>
      <c r="F417" s="272" t="s">
        <v>305</v>
      </c>
      <c r="G417" s="273" t="s">
        <v>312</v>
      </c>
      <c r="H417" s="274">
        <f t="shared" si="26"/>
        <v>0</v>
      </c>
      <c r="I417" s="274">
        <f t="shared" si="27"/>
        <v>0</v>
      </c>
    </row>
    <row r="418" spans="1:9" x14ac:dyDescent="0.2">
      <c r="A418" s="269">
        <v>639</v>
      </c>
      <c r="B418" s="275" t="s">
        <v>770</v>
      </c>
      <c r="C418" s="270">
        <f t="shared" si="24"/>
        <v>63</v>
      </c>
      <c r="D418" s="271" t="s">
        <v>771</v>
      </c>
      <c r="E418" s="269">
        <f t="shared" si="25"/>
        <v>38</v>
      </c>
      <c r="F418" s="272" t="s">
        <v>305</v>
      </c>
      <c r="G418" s="273" t="s">
        <v>312</v>
      </c>
      <c r="H418" s="274">
        <f t="shared" si="26"/>
        <v>0</v>
      </c>
      <c r="I418" s="274">
        <f t="shared" si="27"/>
        <v>0</v>
      </c>
    </row>
    <row r="419" spans="1:9" ht="25.5" x14ac:dyDescent="0.2">
      <c r="A419" s="269">
        <v>640</v>
      </c>
      <c r="B419" s="275" t="s">
        <v>64</v>
      </c>
      <c r="C419" s="270">
        <f t="shared" si="24"/>
        <v>28</v>
      </c>
      <c r="D419" s="271" t="s">
        <v>772</v>
      </c>
      <c r="E419" s="269">
        <f t="shared" si="25"/>
        <v>40</v>
      </c>
      <c r="F419" s="272" t="s">
        <v>305</v>
      </c>
      <c r="G419" s="273" t="s">
        <v>312</v>
      </c>
      <c r="H419" s="274">
        <f t="shared" si="26"/>
        <v>0</v>
      </c>
      <c r="I419" s="274">
        <f t="shared" si="27"/>
        <v>0</v>
      </c>
    </row>
    <row r="420" spans="1:9" ht="25.5" x14ac:dyDescent="0.2">
      <c r="A420" s="269">
        <v>641</v>
      </c>
      <c r="B420" s="275" t="s">
        <v>773</v>
      </c>
      <c r="C420" s="270">
        <f t="shared" si="24"/>
        <v>40</v>
      </c>
      <c r="D420" s="271" t="s">
        <v>774</v>
      </c>
      <c r="E420" s="269">
        <f t="shared" si="25"/>
        <v>40</v>
      </c>
      <c r="F420" s="272" t="s">
        <v>305</v>
      </c>
      <c r="G420" s="273" t="s">
        <v>312</v>
      </c>
      <c r="H420" s="274">
        <f t="shared" si="26"/>
        <v>0</v>
      </c>
      <c r="I420" s="274">
        <f t="shared" si="27"/>
        <v>0</v>
      </c>
    </row>
    <row r="421" spans="1:9" x14ac:dyDescent="0.2">
      <c r="A421" s="269">
        <v>642</v>
      </c>
      <c r="B421" s="275" t="s">
        <v>775</v>
      </c>
      <c r="C421" s="270">
        <f t="shared" si="24"/>
        <v>39</v>
      </c>
      <c r="D421" s="271" t="s">
        <v>776</v>
      </c>
      <c r="E421" s="269">
        <f t="shared" si="25"/>
        <v>39</v>
      </c>
      <c r="F421" s="272" t="s">
        <v>305</v>
      </c>
      <c r="G421" s="273" t="s">
        <v>312</v>
      </c>
      <c r="H421" s="274">
        <f t="shared" si="26"/>
        <v>0</v>
      </c>
      <c r="I421" s="274">
        <f t="shared" si="27"/>
        <v>0</v>
      </c>
    </row>
    <row r="422" spans="1:9" ht="25.5" x14ac:dyDescent="0.2">
      <c r="A422" s="269">
        <v>643</v>
      </c>
      <c r="B422" s="275" t="s">
        <v>777</v>
      </c>
      <c r="C422" s="270">
        <f t="shared" si="24"/>
        <v>46</v>
      </c>
      <c r="D422" s="271" t="s">
        <v>778</v>
      </c>
      <c r="E422" s="269">
        <f t="shared" si="25"/>
        <v>40</v>
      </c>
      <c r="F422" s="272" t="s">
        <v>305</v>
      </c>
      <c r="G422" s="273" t="s">
        <v>312</v>
      </c>
      <c r="H422" s="274">
        <f t="shared" si="26"/>
        <v>0</v>
      </c>
      <c r="I422" s="274">
        <f t="shared" si="27"/>
        <v>0</v>
      </c>
    </row>
    <row r="423" spans="1:9" x14ac:dyDescent="0.2">
      <c r="A423" s="269">
        <v>644</v>
      </c>
      <c r="B423" s="275" t="s">
        <v>779</v>
      </c>
      <c r="C423" s="270">
        <f t="shared" si="24"/>
        <v>16</v>
      </c>
      <c r="D423" s="271" t="s">
        <v>448</v>
      </c>
      <c r="E423" s="269">
        <f t="shared" si="25"/>
        <v>16</v>
      </c>
      <c r="F423" s="272" t="s">
        <v>305</v>
      </c>
      <c r="G423" s="273" t="s">
        <v>312</v>
      </c>
      <c r="H423" s="274">
        <f t="shared" si="26"/>
        <v>0</v>
      </c>
      <c r="I423" s="274">
        <f t="shared" si="27"/>
        <v>0</v>
      </c>
    </row>
    <row r="424" spans="1:9" x14ac:dyDescent="0.2">
      <c r="A424" s="269">
        <v>645</v>
      </c>
      <c r="B424" s="275" t="s">
        <v>35</v>
      </c>
      <c r="C424" s="270">
        <f t="shared" si="24"/>
        <v>34</v>
      </c>
      <c r="D424" s="271" t="s">
        <v>780</v>
      </c>
      <c r="E424" s="269">
        <f t="shared" si="25"/>
        <v>34</v>
      </c>
      <c r="F424" s="272" t="s">
        <v>305</v>
      </c>
      <c r="G424" s="273" t="s">
        <v>312</v>
      </c>
      <c r="H424" s="274">
        <f t="shared" si="26"/>
        <v>0</v>
      </c>
      <c r="I424" s="274">
        <f t="shared" si="27"/>
        <v>0</v>
      </c>
    </row>
    <row r="425" spans="1:9" x14ac:dyDescent="0.2">
      <c r="A425" s="269">
        <v>646</v>
      </c>
      <c r="B425" s="275" t="s">
        <v>36</v>
      </c>
      <c r="C425" s="270">
        <f t="shared" si="24"/>
        <v>34</v>
      </c>
      <c r="D425" s="271" t="s">
        <v>781</v>
      </c>
      <c r="E425" s="269">
        <f t="shared" si="25"/>
        <v>34</v>
      </c>
      <c r="F425" s="272" t="s">
        <v>305</v>
      </c>
      <c r="G425" s="273" t="s">
        <v>312</v>
      </c>
      <c r="H425" s="274">
        <f t="shared" si="26"/>
        <v>0</v>
      </c>
      <c r="I425" s="274">
        <f t="shared" si="27"/>
        <v>0</v>
      </c>
    </row>
    <row r="426" spans="1:9" x14ac:dyDescent="0.2">
      <c r="A426" s="269">
        <v>647</v>
      </c>
      <c r="B426" s="275" t="s">
        <v>37</v>
      </c>
      <c r="C426" s="270">
        <f t="shared" si="24"/>
        <v>19</v>
      </c>
      <c r="D426" s="271" t="s">
        <v>782</v>
      </c>
      <c r="E426" s="269">
        <f t="shared" si="25"/>
        <v>19</v>
      </c>
      <c r="F426" s="272" t="s">
        <v>305</v>
      </c>
      <c r="G426" s="273" t="s">
        <v>312</v>
      </c>
      <c r="H426" s="274">
        <f t="shared" si="26"/>
        <v>0</v>
      </c>
      <c r="I426" s="274">
        <f t="shared" si="27"/>
        <v>0</v>
      </c>
    </row>
    <row r="427" spans="1:9" x14ac:dyDescent="0.2">
      <c r="A427" s="269">
        <v>648</v>
      </c>
      <c r="B427" s="275" t="s">
        <v>38</v>
      </c>
      <c r="C427" s="270">
        <f t="shared" si="24"/>
        <v>34</v>
      </c>
      <c r="D427" s="271" t="s">
        <v>783</v>
      </c>
      <c r="E427" s="269">
        <f t="shared" si="25"/>
        <v>34</v>
      </c>
      <c r="F427" s="272" t="s">
        <v>305</v>
      </c>
      <c r="G427" s="273" t="s">
        <v>312</v>
      </c>
      <c r="H427" s="274">
        <f t="shared" si="26"/>
        <v>0</v>
      </c>
      <c r="I427" s="274">
        <f t="shared" si="27"/>
        <v>0</v>
      </c>
    </row>
    <row r="428" spans="1:9" x14ac:dyDescent="0.2">
      <c r="A428" s="269">
        <v>649</v>
      </c>
      <c r="B428" s="275" t="s">
        <v>784</v>
      </c>
      <c r="C428" s="270">
        <f t="shared" si="24"/>
        <v>27</v>
      </c>
      <c r="D428" s="271" t="s">
        <v>784</v>
      </c>
      <c r="E428" s="269">
        <f t="shared" si="25"/>
        <v>27</v>
      </c>
      <c r="F428" s="272" t="s">
        <v>305</v>
      </c>
      <c r="G428" s="273" t="s">
        <v>312</v>
      </c>
      <c r="H428" s="274">
        <f t="shared" si="26"/>
        <v>0</v>
      </c>
      <c r="I428" s="274">
        <f t="shared" si="27"/>
        <v>0</v>
      </c>
    </row>
    <row r="429" spans="1:9" x14ac:dyDescent="0.2">
      <c r="A429" s="269">
        <v>650</v>
      </c>
      <c r="B429" s="270" t="s">
        <v>785</v>
      </c>
      <c r="C429" s="270">
        <f t="shared" si="24"/>
        <v>15</v>
      </c>
      <c r="D429" s="271" t="s">
        <v>786</v>
      </c>
      <c r="E429" s="269">
        <f t="shared" si="25"/>
        <v>15</v>
      </c>
      <c r="F429" s="272" t="s">
        <v>299</v>
      </c>
      <c r="G429" s="273" t="s">
        <v>294</v>
      </c>
      <c r="H429" s="274">
        <f t="shared" si="26"/>
        <v>0</v>
      </c>
      <c r="I429" s="274">
        <f t="shared" si="27"/>
        <v>0</v>
      </c>
    </row>
    <row r="430" spans="1:9" ht="25.5" x14ac:dyDescent="0.2">
      <c r="A430" s="269">
        <v>651</v>
      </c>
      <c r="B430" s="275" t="s">
        <v>787</v>
      </c>
      <c r="C430" s="270">
        <f t="shared" si="24"/>
        <v>38</v>
      </c>
      <c r="D430" s="271" t="s">
        <v>788</v>
      </c>
      <c r="E430" s="269">
        <f t="shared" si="25"/>
        <v>38</v>
      </c>
      <c r="F430" s="272" t="s">
        <v>305</v>
      </c>
      <c r="G430" s="273" t="s">
        <v>312</v>
      </c>
      <c r="H430" s="274">
        <f t="shared" si="26"/>
        <v>0</v>
      </c>
      <c r="I430" s="274">
        <f t="shared" si="27"/>
        <v>0</v>
      </c>
    </row>
    <row r="431" spans="1:9" x14ac:dyDescent="0.2">
      <c r="A431" s="269">
        <v>693</v>
      </c>
      <c r="B431" s="270" t="s">
        <v>789</v>
      </c>
      <c r="C431" s="270">
        <f t="shared" si="24"/>
        <v>18</v>
      </c>
      <c r="D431" s="271" t="s">
        <v>789</v>
      </c>
      <c r="E431" s="269">
        <f t="shared" si="25"/>
        <v>18</v>
      </c>
      <c r="F431" s="272" t="s">
        <v>305</v>
      </c>
      <c r="G431" s="273" t="s">
        <v>312</v>
      </c>
      <c r="H431" s="274">
        <f t="shared" si="26"/>
        <v>0</v>
      </c>
      <c r="I431" s="274">
        <f t="shared" si="27"/>
        <v>0</v>
      </c>
    </row>
    <row r="432" spans="1:9" x14ac:dyDescent="0.2">
      <c r="A432" s="269">
        <v>700</v>
      </c>
      <c r="B432" s="275" t="s">
        <v>790</v>
      </c>
      <c r="C432" s="270">
        <f t="shared" si="24"/>
        <v>38</v>
      </c>
      <c r="D432" s="271" t="s">
        <v>791</v>
      </c>
      <c r="E432" s="269">
        <f t="shared" si="25"/>
        <v>38</v>
      </c>
      <c r="F432" s="272" t="s">
        <v>305</v>
      </c>
      <c r="G432" s="273" t="s">
        <v>312</v>
      </c>
      <c r="H432" s="274">
        <f t="shared" si="26"/>
        <v>0</v>
      </c>
      <c r="I432" s="274">
        <f t="shared" si="27"/>
        <v>0</v>
      </c>
    </row>
    <row r="433" spans="1:9" x14ac:dyDescent="0.2">
      <c r="A433" s="269">
        <v>701</v>
      </c>
      <c r="B433" s="275" t="s">
        <v>792</v>
      </c>
      <c r="C433" s="270">
        <f t="shared" si="24"/>
        <v>26</v>
      </c>
      <c r="D433" s="271" t="s">
        <v>793</v>
      </c>
      <c r="E433" s="269">
        <f t="shared" si="25"/>
        <v>26</v>
      </c>
      <c r="F433" s="272" t="s">
        <v>305</v>
      </c>
      <c r="G433" s="273" t="s">
        <v>312</v>
      </c>
      <c r="H433" s="274">
        <f t="shared" si="26"/>
        <v>0</v>
      </c>
      <c r="I433" s="274">
        <f t="shared" si="27"/>
        <v>0</v>
      </c>
    </row>
    <row r="434" spans="1:9" x14ac:dyDescent="0.2">
      <c r="A434" s="269">
        <v>702</v>
      </c>
      <c r="B434" s="275" t="s">
        <v>794</v>
      </c>
      <c r="C434" s="270">
        <f t="shared" si="24"/>
        <v>32</v>
      </c>
      <c r="D434" s="271" t="s">
        <v>795</v>
      </c>
      <c r="E434" s="269">
        <f t="shared" si="25"/>
        <v>32</v>
      </c>
      <c r="F434" s="272" t="s">
        <v>305</v>
      </c>
      <c r="G434" s="273" t="s">
        <v>312</v>
      </c>
      <c r="H434" s="274">
        <f t="shared" si="26"/>
        <v>0</v>
      </c>
      <c r="I434" s="274">
        <f t="shared" si="27"/>
        <v>0</v>
      </c>
    </row>
    <row r="435" spans="1:9" x14ac:dyDescent="0.2">
      <c r="A435" s="269">
        <v>703</v>
      </c>
      <c r="B435" s="275" t="s">
        <v>39</v>
      </c>
      <c r="C435" s="270">
        <f t="shared" si="24"/>
        <v>36</v>
      </c>
      <c r="D435" s="271" t="s">
        <v>796</v>
      </c>
      <c r="E435" s="269">
        <f t="shared" si="25"/>
        <v>36</v>
      </c>
      <c r="F435" s="272" t="s">
        <v>305</v>
      </c>
      <c r="G435" s="273" t="s">
        <v>312</v>
      </c>
      <c r="H435" s="274">
        <f t="shared" si="26"/>
        <v>0</v>
      </c>
      <c r="I435" s="274">
        <f t="shared" si="27"/>
        <v>0</v>
      </c>
    </row>
    <row r="436" spans="1:9" x14ac:dyDescent="0.2">
      <c r="A436" s="269">
        <v>704</v>
      </c>
      <c r="B436" s="271" t="s">
        <v>40</v>
      </c>
      <c r="C436" s="270">
        <f t="shared" si="24"/>
        <v>26</v>
      </c>
      <c r="D436" s="271" t="s">
        <v>40</v>
      </c>
      <c r="E436" s="269">
        <f t="shared" si="25"/>
        <v>26</v>
      </c>
      <c r="F436" s="272" t="s">
        <v>305</v>
      </c>
      <c r="G436" s="273" t="s">
        <v>312</v>
      </c>
      <c r="H436" s="274">
        <f t="shared" si="26"/>
        <v>0</v>
      </c>
      <c r="I436" s="274">
        <f t="shared" si="27"/>
        <v>0</v>
      </c>
    </row>
    <row r="437" spans="1:9" x14ac:dyDescent="0.2">
      <c r="A437" s="269">
        <v>705</v>
      </c>
      <c r="B437" s="275" t="s">
        <v>797</v>
      </c>
      <c r="C437" s="270">
        <f t="shared" si="24"/>
        <v>37</v>
      </c>
      <c r="D437" s="271" t="s">
        <v>798</v>
      </c>
      <c r="E437" s="269">
        <f t="shared" si="25"/>
        <v>33</v>
      </c>
      <c r="F437" s="272" t="s">
        <v>305</v>
      </c>
      <c r="G437" s="273" t="s">
        <v>312</v>
      </c>
      <c r="H437" s="274">
        <f t="shared" si="26"/>
        <v>0</v>
      </c>
      <c r="I437" s="274">
        <f t="shared" si="27"/>
        <v>0</v>
      </c>
    </row>
    <row r="438" spans="1:9" x14ac:dyDescent="0.2">
      <c r="A438" s="269">
        <v>706</v>
      </c>
      <c r="B438" s="275" t="s">
        <v>799</v>
      </c>
      <c r="C438" s="270">
        <f t="shared" si="24"/>
        <v>40</v>
      </c>
      <c r="D438" s="271" t="s">
        <v>799</v>
      </c>
      <c r="E438" s="269">
        <f t="shared" si="25"/>
        <v>40</v>
      </c>
      <c r="F438" s="272" t="s">
        <v>305</v>
      </c>
      <c r="G438" s="273" t="s">
        <v>294</v>
      </c>
      <c r="H438" s="274">
        <f t="shared" si="26"/>
        <v>0</v>
      </c>
      <c r="I438" s="274">
        <f t="shared" si="27"/>
        <v>0</v>
      </c>
    </row>
    <row r="439" spans="1:9" x14ac:dyDescent="0.2">
      <c r="A439" s="269">
        <v>707</v>
      </c>
      <c r="B439" s="270" t="s">
        <v>800</v>
      </c>
      <c r="C439" s="270">
        <f t="shared" si="24"/>
        <v>32</v>
      </c>
      <c r="D439" s="271" t="s">
        <v>800</v>
      </c>
      <c r="E439" s="269">
        <f t="shared" si="25"/>
        <v>32</v>
      </c>
      <c r="F439" s="272" t="s">
        <v>299</v>
      </c>
      <c r="G439" s="273" t="s">
        <v>294</v>
      </c>
      <c r="H439" s="274">
        <f t="shared" si="26"/>
        <v>0</v>
      </c>
      <c r="I439" s="274">
        <f t="shared" si="27"/>
        <v>0</v>
      </c>
    </row>
    <row r="440" spans="1:9" x14ac:dyDescent="0.2">
      <c r="A440" s="269">
        <v>708</v>
      </c>
      <c r="B440" s="270" t="s">
        <v>800</v>
      </c>
      <c r="C440" s="270">
        <f t="shared" si="24"/>
        <v>32</v>
      </c>
      <c r="D440" s="271" t="s">
        <v>800</v>
      </c>
      <c r="E440" s="269">
        <f t="shared" si="25"/>
        <v>32</v>
      </c>
      <c r="F440" s="272" t="s">
        <v>299</v>
      </c>
      <c r="G440" s="273" t="s">
        <v>294</v>
      </c>
      <c r="H440" s="274">
        <f t="shared" si="26"/>
        <v>0</v>
      </c>
      <c r="I440" s="274">
        <f t="shared" si="27"/>
        <v>0</v>
      </c>
    </row>
    <row r="441" spans="1:9" x14ac:dyDescent="0.2">
      <c r="A441" s="269">
        <v>709</v>
      </c>
      <c r="B441" s="270" t="s">
        <v>800</v>
      </c>
      <c r="C441" s="270">
        <f t="shared" si="24"/>
        <v>32</v>
      </c>
      <c r="D441" s="271" t="s">
        <v>800</v>
      </c>
      <c r="E441" s="269">
        <f t="shared" si="25"/>
        <v>32</v>
      </c>
      <c r="F441" s="272" t="s">
        <v>299</v>
      </c>
      <c r="G441" s="273" t="s">
        <v>294</v>
      </c>
      <c r="H441" s="274">
        <f t="shared" si="26"/>
        <v>0</v>
      </c>
      <c r="I441" s="274">
        <f t="shared" si="27"/>
        <v>0</v>
      </c>
    </row>
    <row r="442" spans="1:9" x14ac:dyDescent="0.2">
      <c r="A442" s="269">
        <v>710</v>
      </c>
      <c r="B442" s="270" t="s">
        <v>800</v>
      </c>
      <c r="C442" s="270">
        <f t="shared" si="24"/>
        <v>32</v>
      </c>
      <c r="D442" s="271" t="s">
        <v>800</v>
      </c>
      <c r="E442" s="269">
        <f t="shared" si="25"/>
        <v>32</v>
      </c>
      <c r="F442" s="272" t="s">
        <v>299</v>
      </c>
      <c r="G442" s="273" t="s">
        <v>294</v>
      </c>
      <c r="H442" s="274">
        <f t="shared" si="26"/>
        <v>0</v>
      </c>
      <c r="I442" s="274">
        <f t="shared" si="27"/>
        <v>0</v>
      </c>
    </row>
    <row r="443" spans="1:9" x14ac:dyDescent="0.2">
      <c r="A443" s="269">
        <v>711</v>
      </c>
      <c r="B443" s="275" t="s">
        <v>801</v>
      </c>
      <c r="C443" s="270">
        <f t="shared" si="24"/>
        <v>32</v>
      </c>
      <c r="D443" s="271" t="s">
        <v>801</v>
      </c>
      <c r="E443" s="269">
        <f t="shared" si="25"/>
        <v>32</v>
      </c>
      <c r="F443" s="272" t="s">
        <v>305</v>
      </c>
      <c r="G443" s="273" t="s">
        <v>312</v>
      </c>
      <c r="H443" s="274">
        <f t="shared" si="26"/>
        <v>0</v>
      </c>
      <c r="I443" s="274">
        <f t="shared" si="27"/>
        <v>0</v>
      </c>
    </row>
    <row r="444" spans="1:9" x14ac:dyDescent="0.2">
      <c r="A444" s="269">
        <v>712</v>
      </c>
      <c r="B444" s="275" t="s">
        <v>801</v>
      </c>
      <c r="C444" s="270">
        <f t="shared" si="24"/>
        <v>32</v>
      </c>
      <c r="D444" s="271" t="s">
        <v>801</v>
      </c>
      <c r="E444" s="269">
        <f t="shared" si="25"/>
        <v>32</v>
      </c>
      <c r="F444" s="272" t="s">
        <v>305</v>
      </c>
      <c r="G444" s="273" t="s">
        <v>312</v>
      </c>
      <c r="H444" s="274">
        <f t="shared" si="26"/>
        <v>0</v>
      </c>
      <c r="I444" s="274">
        <f t="shared" si="27"/>
        <v>0</v>
      </c>
    </row>
    <row r="445" spans="1:9" x14ac:dyDescent="0.2">
      <c r="A445" s="269">
        <v>713</v>
      </c>
      <c r="B445" s="275" t="s">
        <v>801</v>
      </c>
      <c r="C445" s="270">
        <f t="shared" si="24"/>
        <v>32</v>
      </c>
      <c r="D445" s="271" t="s">
        <v>801</v>
      </c>
      <c r="E445" s="269">
        <f t="shared" si="25"/>
        <v>32</v>
      </c>
      <c r="F445" s="272" t="s">
        <v>305</v>
      </c>
      <c r="G445" s="273" t="s">
        <v>312</v>
      </c>
      <c r="H445" s="274">
        <f t="shared" si="26"/>
        <v>0</v>
      </c>
      <c r="I445" s="274">
        <f t="shared" si="27"/>
        <v>0</v>
      </c>
    </row>
    <row r="446" spans="1:9" x14ac:dyDescent="0.2">
      <c r="A446" s="269">
        <v>714</v>
      </c>
      <c r="B446" s="275" t="s">
        <v>801</v>
      </c>
      <c r="C446" s="270">
        <f t="shared" si="24"/>
        <v>32</v>
      </c>
      <c r="D446" s="271" t="s">
        <v>801</v>
      </c>
      <c r="E446" s="269">
        <f t="shared" si="25"/>
        <v>32</v>
      </c>
      <c r="F446" s="272" t="s">
        <v>305</v>
      </c>
      <c r="G446" s="273" t="s">
        <v>312</v>
      </c>
      <c r="H446" s="274">
        <f t="shared" si="26"/>
        <v>0</v>
      </c>
      <c r="I446" s="274">
        <f t="shared" si="27"/>
        <v>0</v>
      </c>
    </row>
    <row r="447" spans="1:9" x14ac:dyDescent="0.2">
      <c r="A447" s="269">
        <v>715</v>
      </c>
      <c r="B447" s="275" t="s">
        <v>801</v>
      </c>
      <c r="C447" s="270">
        <f t="shared" si="24"/>
        <v>32</v>
      </c>
      <c r="D447" s="271" t="s">
        <v>801</v>
      </c>
      <c r="E447" s="269">
        <f t="shared" si="25"/>
        <v>32</v>
      </c>
      <c r="F447" s="272" t="s">
        <v>305</v>
      </c>
      <c r="G447" s="273" t="s">
        <v>312</v>
      </c>
      <c r="H447" s="274">
        <f t="shared" si="26"/>
        <v>0</v>
      </c>
      <c r="I447" s="274">
        <f t="shared" si="27"/>
        <v>0</v>
      </c>
    </row>
    <row r="448" spans="1:9" x14ac:dyDescent="0.2">
      <c r="A448" s="269">
        <v>716</v>
      </c>
      <c r="B448" s="275" t="s">
        <v>802</v>
      </c>
      <c r="C448" s="270">
        <f t="shared" si="24"/>
        <v>35</v>
      </c>
      <c r="D448" s="271" t="s">
        <v>802</v>
      </c>
      <c r="E448" s="269">
        <f t="shared" si="25"/>
        <v>35</v>
      </c>
      <c r="F448" s="272" t="s">
        <v>305</v>
      </c>
      <c r="G448" s="273" t="s">
        <v>803</v>
      </c>
      <c r="H448" s="274">
        <f t="shared" si="26"/>
        <v>0</v>
      </c>
      <c r="I448" s="274">
        <f t="shared" si="27"/>
        <v>0</v>
      </c>
    </row>
    <row r="449" spans="1:9" x14ac:dyDescent="0.2">
      <c r="A449" s="269">
        <v>717</v>
      </c>
      <c r="B449" s="275" t="s">
        <v>802</v>
      </c>
      <c r="C449" s="270">
        <f t="shared" si="24"/>
        <v>35</v>
      </c>
      <c r="D449" s="271" t="s">
        <v>802</v>
      </c>
      <c r="E449" s="269">
        <f t="shared" si="25"/>
        <v>35</v>
      </c>
      <c r="F449" s="272" t="s">
        <v>305</v>
      </c>
      <c r="G449" s="273" t="s">
        <v>803</v>
      </c>
      <c r="H449" s="274">
        <f t="shared" si="26"/>
        <v>0</v>
      </c>
      <c r="I449" s="274">
        <f t="shared" si="27"/>
        <v>0</v>
      </c>
    </row>
    <row r="450" spans="1:9" x14ac:dyDescent="0.2">
      <c r="A450" s="269">
        <v>718</v>
      </c>
      <c r="B450" s="275" t="s">
        <v>802</v>
      </c>
      <c r="C450" s="270">
        <f t="shared" ref="C450:C513" si="28">LEN(B450)</f>
        <v>35</v>
      </c>
      <c r="D450" s="271" t="s">
        <v>802</v>
      </c>
      <c r="E450" s="269">
        <f t="shared" ref="E450:E513" si="29">LEN(D450)</f>
        <v>35</v>
      </c>
      <c r="F450" s="272" t="s">
        <v>305</v>
      </c>
      <c r="G450" s="273" t="s">
        <v>803</v>
      </c>
      <c r="H450" s="274">
        <f t="shared" si="26"/>
        <v>0</v>
      </c>
      <c r="I450" s="274">
        <f t="shared" si="27"/>
        <v>0</v>
      </c>
    </row>
    <row r="451" spans="1:9" x14ac:dyDescent="0.2">
      <c r="A451" s="269">
        <v>719</v>
      </c>
      <c r="B451" s="275" t="s">
        <v>802</v>
      </c>
      <c r="C451" s="270">
        <f t="shared" si="28"/>
        <v>35</v>
      </c>
      <c r="D451" s="271" t="s">
        <v>802</v>
      </c>
      <c r="E451" s="269">
        <f t="shared" si="29"/>
        <v>35</v>
      </c>
      <c r="F451" s="272" t="s">
        <v>305</v>
      </c>
      <c r="G451" s="273" t="s">
        <v>803</v>
      </c>
      <c r="H451" s="274">
        <f t="shared" ref="H451:H514" si="30">IF(E451&gt;40,1,0)</f>
        <v>0</v>
      </c>
      <c r="I451" s="274">
        <f t="shared" ref="I451:I514" si="31">IF(C451&gt;255,1,0)</f>
        <v>0</v>
      </c>
    </row>
    <row r="452" spans="1:9" x14ac:dyDescent="0.2">
      <c r="A452" s="269">
        <v>720</v>
      </c>
      <c r="B452" s="275" t="s">
        <v>802</v>
      </c>
      <c r="C452" s="270">
        <f t="shared" si="28"/>
        <v>35</v>
      </c>
      <c r="D452" s="271" t="s">
        <v>802</v>
      </c>
      <c r="E452" s="269">
        <f t="shared" si="29"/>
        <v>35</v>
      </c>
      <c r="F452" s="272" t="s">
        <v>305</v>
      </c>
      <c r="G452" s="273" t="s">
        <v>803</v>
      </c>
      <c r="H452" s="274">
        <f t="shared" si="30"/>
        <v>0</v>
      </c>
      <c r="I452" s="274">
        <f t="shared" si="31"/>
        <v>0</v>
      </c>
    </row>
    <row r="453" spans="1:9" x14ac:dyDescent="0.2">
      <c r="A453" s="269">
        <v>721</v>
      </c>
      <c r="B453" s="275" t="s">
        <v>804</v>
      </c>
      <c r="C453" s="270">
        <f t="shared" si="28"/>
        <v>34</v>
      </c>
      <c r="D453" s="271" t="s">
        <v>804</v>
      </c>
      <c r="E453" s="269">
        <f t="shared" si="29"/>
        <v>34</v>
      </c>
      <c r="F453" s="272" t="s">
        <v>305</v>
      </c>
      <c r="G453" s="273" t="s">
        <v>803</v>
      </c>
      <c r="H453" s="274">
        <f t="shared" si="30"/>
        <v>0</v>
      </c>
      <c r="I453" s="274">
        <f t="shared" si="31"/>
        <v>0</v>
      </c>
    </row>
    <row r="454" spans="1:9" x14ac:dyDescent="0.2">
      <c r="A454" s="269">
        <v>722</v>
      </c>
      <c r="B454" s="275" t="s">
        <v>804</v>
      </c>
      <c r="C454" s="270">
        <f t="shared" si="28"/>
        <v>34</v>
      </c>
      <c r="D454" s="271" t="s">
        <v>804</v>
      </c>
      <c r="E454" s="269">
        <f t="shared" si="29"/>
        <v>34</v>
      </c>
      <c r="F454" s="272" t="s">
        <v>305</v>
      </c>
      <c r="G454" s="273" t="s">
        <v>803</v>
      </c>
      <c r="H454" s="274">
        <f t="shared" si="30"/>
        <v>0</v>
      </c>
      <c r="I454" s="274">
        <f t="shared" si="31"/>
        <v>0</v>
      </c>
    </row>
    <row r="455" spans="1:9" x14ac:dyDescent="0.2">
      <c r="A455" s="269">
        <v>723</v>
      </c>
      <c r="B455" s="275" t="s">
        <v>804</v>
      </c>
      <c r="C455" s="270">
        <f t="shared" si="28"/>
        <v>34</v>
      </c>
      <c r="D455" s="271" t="s">
        <v>804</v>
      </c>
      <c r="E455" s="269">
        <f t="shared" si="29"/>
        <v>34</v>
      </c>
      <c r="F455" s="272" t="s">
        <v>305</v>
      </c>
      <c r="G455" s="273" t="s">
        <v>803</v>
      </c>
      <c r="H455" s="274">
        <f t="shared" si="30"/>
        <v>0</v>
      </c>
      <c r="I455" s="274">
        <f t="shared" si="31"/>
        <v>0</v>
      </c>
    </row>
    <row r="456" spans="1:9" x14ac:dyDescent="0.2">
      <c r="A456" s="269">
        <v>724</v>
      </c>
      <c r="B456" s="275" t="s">
        <v>804</v>
      </c>
      <c r="C456" s="270">
        <f t="shared" si="28"/>
        <v>34</v>
      </c>
      <c r="D456" s="271" t="s">
        <v>804</v>
      </c>
      <c r="E456" s="269">
        <f t="shared" si="29"/>
        <v>34</v>
      </c>
      <c r="F456" s="272" t="s">
        <v>305</v>
      </c>
      <c r="G456" s="273" t="s">
        <v>803</v>
      </c>
      <c r="H456" s="274">
        <f t="shared" si="30"/>
        <v>0</v>
      </c>
      <c r="I456" s="274">
        <f t="shared" si="31"/>
        <v>0</v>
      </c>
    </row>
    <row r="457" spans="1:9" x14ac:dyDescent="0.2">
      <c r="A457" s="269">
        <v>725</v>
      </c>
      <c r="B457" s="275" t="s">
        <v>804</v>
      </c>
      <c r="C457" s="270">
        <f t="shared" si="28"/>
        <v>34</v>
      </c>
      <c r="D457" s="271" t="s">
        <v>804</v>
      </c>
      <c r="E457" s="269">
        <f t="shared" si="29"/>
        <v>34</v>
      </c>
      <c r="F457" s="272" t="s">
        <v>305</v>
      </c>
      <c r="G457" s="273" t="s">
        <v>803</v>
      </c>
      <c r="H457" s="274">
        <f t="shared" si="30"/>
        <v>0</v>
      </c>
      <c r="I457" s="274">
        <f t="shared" si="31"/>
        <v>0</v>
      </c>
    </row>
    <row r="458" spans="1:9" x14ac:dyDescent="0.2">
      <c r="A458" s="269">
        <v>729</v>
      </c>
      <c r="B458" s="270" t="s">
        <v>805</v>
      </c>
      <c r="C458" s="270">
        <f t="shared" si="28"/>
        <v>26</v>
      </c>
      <c r="D458" s="271" t="s">
        <v>805</v>
      </c>
      <c r="E458" s="269">
        <f t="shared" si="29"/>
        <v>26</v>
      </c>
      <c r="F458" s="272" t="s">
        <v>293</v>
      </c>
      <c r="G458" s="273" t="s">
        <v>294</v>
      </c>
      <c r="H458" s="274">
        <f t="shared" si="30"/>
        <v>0</v>
      </c>
      <c r="I458" s="274">
        <f t="shared" si="31"/>
        <v>0</v>
      </c>
    </row>
    <row r="459" spans="1:9" x14ac:dyDescent="0.2">
      <c r="A459" s="269">
        <v>730</v>
      </c>
      <c r="B459" s="275" t="s">
        <v>806</v>
      </c>
      <c r="C459" s="270">
        <f t="shared" si="28"/>
        <v>35</v>
      </c>
      <c r="D459" s="271" t="s">
        <v>807</v>
      </c>
      <c r="E459" s="269">
        <f t="shared" si="29"/>
        <v>35</v>
      </c>
      <c r="F459" s="272" t="s">
        <v>305</v>
      </c>
      <c r="G459" s="273" t="s">
        <v>312</v>
      </c>
      <c r="H459" s="274">
        <f t="shared" si="30"/>
        <v>0</v>
      </c>
      <c r="I459" s="274">
        <f t="shared" si="31"/>
        <v>0</v>
      </c>
    </row>
    <row r="460" spans="1:9" ht="22.5" x14ac:dyDescent="0.2">
      <c r="A460" s="269">
        <v>740</v>
      </c>
      <c r="B460" s="275" t="s">
        <v>1340</v>
      </c>
      <c r="C460" s="270">
        <f t="shared" si="28"/>
        <v>95</v>
      </c>
      <c r="D460" s="271" t="s">
        <v>1341</v>
      </c>
      <c r="E460" s="269">
        <f t="shared" si="29"/>
        <v>38</v>
      </c>
      <c r="F460" s="272" t="s">
        <v>305</v>
      </c>
      <c r="G460" s="273" t="s">
        <v>312</v>
      </c>
      <c r="H460" s="274">
        <f t="shared" si="30"/>
        <v>0</v>
      </c>
      <c r="I460" s="274">
        <f t="shared" si="31"/>
        <v>0</v>
      </c>
    </row>
    <row r="461" spans="1:9" x14ac:dyDescent="0.2">
      <c r="A461" s="269">
        <v>741</v>
      </c>
      <c r="B461" s="275" t="s">
        <v>808</v>
      </c>
      <c r="C461" s="270">
        <f t="shared" si="28"/>
        <v>27</v>
      </c>
      <c r="D461" s="271" t="s">
        <v>809</v>
      </c>
      <c r="E461" s="269">
        <f t="shared" si="29"/>
        <v>27</v>
      </c>
      <c r="F461" s="272" t="s">
        <v>305</v>
      </c>
      <c r="G461" s="273" t="s">
        <v>312</v>
      </c>
      <c r="H461" s="274">
        <f t="shared" si="30"/>
        <v>0</v>
      </c>
      <c r="I461" s="274">
        <f t="shared" si="31"/>
        <v>0</v>
      </c>
    </row>
    <row r="462" spans="1:9" x14ac:dyDescent="0.2">
      <c r="A462" s="269">
        <v>742</v>
      </c>
      <c r="B462" s="275" t="s">
        <v>810</v>
      </c>
      <c r="C462" s="270">
        <f t="shared" si="28"/>
        <v>33</v>
      </c>
      <c r="D462" s="271" t="s">
        <v>811</v>
      </c>
      <c r="E462" s="269">
        <f t="shared" si="29"/>
        <v>33</v>
      </c>
      <c r="F462" s="272" t="s">
        <v>305</v>
      </c>
      <c r="G462" s="273" t="s">
        <v>312</v>
      </c>
      <c r="H462" s="274">
        <f t="shared" si="30"/>
        <v>0</v>
      </c>
      <c r="I462" s="274">
        <f t="shared" si="31"/>
        <v>0</v>
      </c>
    </row>
    <row r="463" spans="1:9" ht="25.5" x14ac:dyDescent="0.2">
      <c r="A463" s="269">
        <v>743</v>
      </c>
      <c r="B463" s="275" t="s">
        <v>812</v>
      </c>
      <c r="C463" s="270">
        <f t="shared" si="28"/>
        <v>40</v>
      </c>
      <c r="D463" s="271" t="s">
        <v>812</v>
      </c>
      <c r="E463" s="269">
        <f t="shared" si="29"/>
        <v>40</v>
      </c>
      <c r="F463" s="272" t="s">
        <v>305</v>
      </c>
      <c r="G463" s="273" t="s">
        <v>312</v>
      </c>
      <c r="H463" s="274">
        <f t="shared" si="30"/>
        <v>0</v>
      </c>
      <c r="I463" s="274">
        <f t="shared" si="31"/>
        <v>0</v>
      </c>
    </row>
    <row r="464" spans="1:9" x14ac:dyDescent="0.2">
      <c r="A464" s="269">
        <v>744</v>
      </c>
      <c r="B464" s="275" t="s">
        <v>813</v>
      </c>
      <c r="C464" s="270">
        <f t="shared" si="28"/>
        <v>35</v>
      </c>
      <c r="D464" s="271" t="s">
        <v>814</v>
      </c>
      <c r="E464" s="269">
        <f t="shared" si="29"/>
        <v>35</v>
      </c>
      <c r="F464" s="272" t="s">
        <v>305</v>
      </c>
      <c r="G464" s="273" t="s">
        <v>312</v>
      </c>
      <c r="H464" s="274">
        <f t="shared" si="30"/>
        <v>0</v>
      </c>
      <c r="I464" s="274">
        <f t="shared" si="31"/>
        <v>0</v>
      </c>
    </row>
    <row r="465" spans="1:9" ht="25.5" x14ac:dyDescent="0.2">
      <c r="A465" s="269">
        <v>745</v>
      </c>
      <c r="B465" s="275" t="s">
        <v>815</v>
      </c>
      <c r="C465" s="270">
        <f t="shared" si="28"/>
        <v>39</v>
      </c>
      <c r="D465" s="271" t="s">
        <v>815</v>
      </c>
      <c r="E465" s="269">
        <f t="shared" si="29"/>
        <v>39</v>
      </c>
      <c r="F465" s="272" t="s">
        <v>305</v>
      </c>
      <c r="G465" s="273" t="s">
        <v>312</v>
      </c>
      <c r="H465" s="274">
        <f t="shared" si="30"/>
        <v>0</v>
      </c>
      <c r="I465" s="274">
        <f t="shared" si="31"/>
        <v>0</v>
      </c>
    </row>
    <row r="466" spans="1:9" ht="22.5" x14ac:dyDescent="0.2">
      <c r="A466" s="269">
        <v>746</v>
      </c>
      <c r="B466" s="275" t="s">
        <v>1346</v>
      </c>
      <c r="C466" s="270">
        <f t="shared" si="28"/>
        <v>93</v>
      </c>
      <c r="D466" s="271" t="s">
        <v>1347</v>
      </c>
      <c r="E466" s="269">
        <f t="shared" si="29"/>
        <v>39</v>
      </c>
      <c r="F466" s="272" t="s">
        <v>305</v>
      </c>
      <c r="G466" s="273" t="s">
        <v>312</v>
      </c>
      <c r="H466" s="274">
        <f t="shared" si="30"/>
        <v>0</v>
      </c>
      <c r="I466" s="274">
        <f t="shared" si="31"/>
        <v>0</v>
      </c>
    </row>
    <row r="467" spans="1:9" x14ac:dyDescent="0.2">
      <c r="A467" s="269">
        <v>747</v>
      </c>
      <c r="B467" s="270" t="s">
        <v>816</v>
      </c>
      <c r="C467" s="270">
        <f t="shared" si="28"/>
        <v>35</v>
      </c>
      <c r="D467" s="271" t="s">
        <v>816</v>
      </c>
      <c r="E467" s="269">
        <f t="shared" si="29"/>
        <v>35</v>
      </c>
      <c r="F467" s="272" t="s">
        <v>305</v>
      </c>
      <c r="G467" s="273" t="s">
        <v>312</v>
      </c>
      <c r="H467" s="274">
        <f t="shared" si="30"/>
        <v>0</v>
      </c>
      <c r="I467" s="274">
        <f t="shared" si="31"/>
        <v>0</v>
      </c>
    </row>
    <row r="468" spans="1:9" ht="25.5" x14ac:dyDescent="0.2">
      <c r="A468" s="269">
        <v>748</v>
      </c>
      <c r="B468" s="275" t="s">
        <v>817</v>
      </c>
      <c r="C468" s="270">
        <f t="shared" si="28"/>
        <v>39</v>
      </c>
      <c r="D468" s="271" t="s">
        <v>818</v>
      </c>
      <c r="E468" s="269">
        <f t="shared" si="29"/>
        <v>39</v>
      </c>
      <c r="F468" s="272" t="s">
        <v>305</v>
      </c>
      <c r="G468" s="273" t="s">
        <v>312</v>
      </c>
      <c r="H468" s="274">
        <f t="shared" si="30"/>
        <v>0</v>
      </c>
      <c r="I468" s="274">
        <f t="shared" si="31"/>
        <v>0</v>
      </c>
    </row>
    <row r="469" spans="1:9" ht="25.5" x14ac:dyDescent="0.2">
      <c r="A469" s="269">
        <v>749</v>
      </c>
      <c r="B469" s="275" t="s">
        <v>819</v>
      </c>
      <c r="C469" s="270">
        <f t="shared" si="28"/>
        <v>72</v>
      </c>
      <c r="D469" s="271" t="s">
        <v>820</v>
      </c>
      <c r="E469" s="269">
        <f t="shared" si="29"/>
        <v>40</v>
      </c>
      <c r="F469" s="272" t="s">
        <v>305</v>
      </c>
      <c r="G469" s="273" t="s">
        <v>312</v>
      </c>
      <c r="H469" s="274">
        <f t="shared" si="30"/>
        <v>0</v>
      </c>
      <c r="I469" s="274">
        <f t="shared" si="31"/>
        <v>0</v>
      </c>
    </row>
    <row r="470" spans="1:9" ht="25.5" x14ac:dyDescent="0.2">
      <c r="A470" s="269">
        <v>750</v>
      </c>
      <c r="B470" s="275" t="s">
        <v>821</v>
      </c>
      <c r="C470" s="270">
        <f t="shared" si="28"/>
        <v>37</v>
      </c>
      <c r="D470" s="271" t="s">
        <v>822</v>
      </c>
      <c r="E470" s="269">
        <f t="shared" si="29"/>
        <v>40</v>
      </c>
      <c r="F470" s="272" t="s">
        <v>305</v>
      </c>
      <c r="G470" s="273" t="s">
        <v>312</v>
      </c>
      <c r="H470" s="274">
        <f t="shared" si="30"/>
        <v>0</v>
      </c>
      <c r="I470" s="274">
        <f t="shared" si="31"/>
        <v>0</v>
      </c>
    </row>
    <row r="471" spans="1:9" ht="22.5" x14ac:dyDescent="0.2">
      <c r="A471" s="269">
        <v>751</v>
      </c>
      <c r="B471" s="275" t="s">
        <v>823</v>
      </c>
      <c r="C471" s="270">
        <f t="shared" si="28"/>
        <v>81</v>
      </c>
      <c r="D471" s="271" t="s">
        <v>824</v>
      </c>
      <c r="E471" s="269">
        <f t="shared" si="29"/>
        <v>34</v>
      </c>
      <c r="F471" s="272" t="s">
        <v>305</v>
      </c>
      <c r="G471" s="273" t="s">
        <v>312</v>
      </c>
      <c r="H471" s="274">
        <f t="shared" si="30"/>
        <v>0</v>
      </c>
      <c r="I471" s="274">
        <f t="shared" si="31"/>
        <v>0</v>
      </c>
    </row>
    <row r="472" spans="1:9" ht="25.5" x14ac:dyDescent="0.2">
      <c r="A472" s="269">
        <v>752</v>
      </c>
      <c r="B472" s="275" t="s">
        <v>1343</v>
      </c>
      <c r="C472" s="270">
        <f t="shared" si="28"/>
        <v>83</v>
      </c>
      <c r="D472" s="271" t="s">
        <v>825</v>
      </c>
      <c r="E472" s="269">
        <f t="shared" si="29"/>
        <v>40</v>
      </c>
      <c r="F472" s="272" t="s">
        <v>305</v>
      </c>
      <c r="G472" s="273" t="s">
        <v>312</v>
      </c>
      <c r="H472" s="274">
        <f t="shared" si="30"/>
        <v>0</v>
      </c>
      <c r="I472" s="274">
        <f t="shared" si="31"/>
        <v>0</v>
      </c>
    </row>
    <row r="473" spans="1:9" ht="25.5" x14ac:dyDescent="0.2">
      <c r="A473" s="269">
        <v>753</v>
      </c>
      <c r="B473" s="275" t="s">
        <v>826</v>
      </c>
      <c r="C473" s="270">
        <f t="shared" si="28"/>
        <v>53</v>
      </c>
      <c r="D473" s="271" t="s">
        <v>827</v>
      </c>
      <c r="E473" s="269">
        <f t="shared" si="29"/>
        <v>40</v>
      </c>
      <c r="F473" s="272" t="s">
        <v>305</v>
      </c>
      <c r="G473" s="273" t="s">
        <v>312</v>
      </c>
      <c r="H473" s="274">
        <f t="shared" si="30"/>
        <v>0</v>
      </c>
      <c r="I473" s="274">
        <f t="shared" si="31"/>
        <v>0</v>
      </c>
    </row>
    <row r="474" spans="1:9" ht="25.5" x14ac:dyDescent="0.2">
      <c r="A474" s="269">
        <v>754</v>
      </c>
      <c r="B474" s="275" t="s">
        <v>828</v>
      </c>
      <c r="C474" s="270">
        <f t="shared" si="28"/>
        <v>19</v>
      </c>
      <c r="D474" s="271" t="s">
        <v>829</v>
      </c>
      <c r="E474" s="269">
        <f t="shared" si="29"/>
        <v>40</v>
      </c>
      <c r="F474" s="272" t="s">
        <v>305</v>
      </c>
      <c r="G474" s="273" t="s">
        <v>312</v>
      </c>
      <c r="H474" s="274">
        <f t="shared" si="30"/>
        <v>0</v>
      </c>
      <c r="I474" s="274">
        <f t="shared" si="31"/>
        <v>0</v>
      </c>
    </row>
    <row r="475" spans="1:9" ht="25.5" x14ac:dyDescent="0.2">
      <c r="A475" s="269">
        <v>755</v>
      </c>
      <c r="B475" s="275" t="s">
        <v>830</v>
      </c>
      <c r="C475" s="270">
        <f t="shared" si="28"/>
        <v>37</v>
      </c>
      <c r="D475" s="271" t="s">
        <v>831</v>
      </c>
      <c r="E475" s="269">
        <f t="shared" si="29"/>
        <v>37</v>
      </c>
      <c r="F475" s="272" t="s">
        <v>305</v>
      </c>
      <c r="G475" s="273" t="s">
        <v>312</v>
      </c>
      <c r="H475" s="274">
        <f t="shared" si="30"/>
        <v>0</v>
      </c>
      <c r="I475" s="274">
        <f t="shared" si="31"/>
        <v>0</v>
      </c>
    </row>
    <row r="476" spans="1:9" ht="22.5" x14ac:dyDescent="0.2">
      <c r="A476" s="269">
        <v>756</v>
      </c>
      <c r="B476" s="275" t="s">
        <v>832</v>
      </c>
      <c r="C476" s="270">
        <f t="shared" si="28"/>
        <v>74</v>
      </c>
      <c r="D476" s="271" t="s">
        <v>833</v>
      </c>
      <c r="E476" s="269">
        <f t="shared" si="29"/>
        <v>38</v>
      </c>
      <c r="F476" s="272" t="s">
        <v>305</v>
      </c>
      <c r="G476" s="273" t="s">
        <v>312</v>
      </c>
      <c r="H476" s="274">
        <f t="shared" si="30"/>
        <v>0</v>
      </c>
      <c r="I476" s="274">
        <f t="shared" si="31"/>
        <v>0</v>
      </c>
    </row>
    <row r="477" spans="1:9" x14ac:dyDescent="0.2">
      <c r="A477" s="269">
        <v>757</v>
      </c>
      <c r="B477" s="275" t="s">
        <v>834</v>
      </c>
      <c r="C477" s="270">
        <f t="shared" si="28"/>
        <v>33</v>
      </c>
      <c r="D477" s="271" t="s">
        <v>835</v>
      </c>
      <c r="E477" s="269">
        <f t="shared" si="29"/>
        <v>33</v>
      </c>
      <c r="F477" s="272" t="s">
        <v>305</v>
      </c>
      <c r="G477" s="273" t="s">
        <v>312</v>
      </c>
      <c r="H477" s="274">
        <f t="shared" si="30"/>
        <v>0</v>
      </c>
      <c r="I477" s="274">
        <f t="shared" si="31"/>
        <v>0</v>
      </c>
    </row>
    <row r="478" spans="1:9" x14ac:dyDescent="0.2">
      <c r="A478" s="269">
        <v>758</v>
      </c>
      <c r="B478" s="275" t="s">
        <v>836</v>
      </c>
      <c r="C478" s="270">
        <f t="shared" si="28"/>
        <v>38</v>
      </c>
      <c r="D478" s="271" t="s">
        <v>837</v>
      </c>
      <c r="E478" s="269">
        <f t="shared" si="29"/>
        <v>39</v>
      </c>
      <c r="F478" s="272" t="s">
        <v>305</v>
      </c>
      <c r="G478" s="273" t="s">
        <v>312</v>
      </c>
      <c r="H478" s="274">
        <f t="shared" si="30"/>
        <v>0</v>
      </c>
      <c r="I478" s="274">
        <f t="shared" si="31"/>
        <v>0</v>
      </c>
    </row>
    <row r="479" spans="1:9" ht="25.5" x14ac:dyDescent="0.2">
      <c r="A479" s="269">
        <v>759</v>
      </c>
      <c r="B479" s="275" t="s">
        <v>838</v>
      </c>
      <c r="C479" s="270">
        <f t="shared" si="28"/>
        <v>39</v>
      </c>
      <c r="D479" s="271" t="s">
        <v>839</v>
      </c>
      <c r="E479" s="269">
        <f t="shared" si="29"/>
        <v>40</v>
      </c>
      <c r="F479" s="272" t="s">
        <v>305</v>
      </c>
      <c r="G479" s="273" t="s">
        <v>312</v>
      </c>
      <c r="H479" s="274">
        <f t="shared" si="30"/>
        <v>0</v>
      </c>
      <c r="I479" s="274">
        <f t="shared" si="31"/>
        <v>0</v>
      </c>
    </row>
    <row r="480" spans="1:9" ht="25.5" x14ac:dyDescent="0.2">
      <c r="A480" s="269">
        <v>760</v>
      </c>
      <c r="B480" s="275" t="s">
        <v>840</v>
      </c>
      <c r="C480" s="270">
        <f t="shared" si="28"/>
        <v>40</v>
      </c>
      <c r="D480" s="271" t="s">
        <v>841</v>
      </c>
      <c r="E480" s="269">
        <f t="shared" si="29"/>
        <v>40</v>
      </c>
      <c r="F480" s="272" t="s">
        <v>305</v>
      </c>
      <c r="G480" s="273" t="s">
        <v>312</v>
      </c>
      <c r="H480" s="274">
        <f t="shared" si="30"/>
        <v>0</v>
      </c>
      <c r="I480" s="274">
        <f t="shared" si="31"/>
        <v>0</v>
      </c>
    </row>
    <row r="481" spans="1:9" ht="25.5" x14ac:dyDescent="0.2">
      <c r="A481" s="269">
        <v>761</v>
      </c>
      <c r="B481" s="275" t="s">
        <v>842</v>
      </c>
      <c r="C481" s="270">
        <f t="shared" si="28"/>
        <v>39</v>
      </c>
      <c r="D481" s="271" t="s">
        <v>843</v>
      </c>
      <c r="E481" s="269">
        <f t="shared" si="29"/>
        <v>39</v>
      </c>
      <c r="F481" s="272" t="s">
        <v>305</v>
      </c>
      <c r="G481" s="273" t="s">
        <v>312</v>
      </c>
      <c r="H481" s="274">
        <f t="shared" si="30"/>
        <v>0</v>
      </c>
      <c r="I481" s="274">
        <f t="shared" si="31"/>
        <v>0</v>
      </c>
    </row>
    <row r="482" spans="1:9" x14ac:dyDescent="0.2">
      <c r="A482" s="269">
        <v>762</v>
      </c>
      <c r="B482" s="275" t="s">
        <v>844</v>
      </c>
      <c r="C482" s="270">
        <f t="shared" si="28"/>
        <v>40</v>
      </c>
      <c r="D482" s="271" t="s">
        <v>844</v>
      </c>
      <c r="E482" s="269">
        <f t="shared" si="29"/>
        <v>40</v>
      </c>
      <c r="F482" s="272" t="s">
        <v>305</v>
      </c>
      <c r="G482" s="273" t="s">
        <v>312</v>
      </c>
      <c r="H482" s="274">
        <f t="shared" si="30"/>
        <v>0</v>
      </c>
      <c r="I482" s="274">
        <f t="shared" si="31"/>
        <v>0</v>
      </c>
    </row>
    <row r="483" spans="1:9" x14ac:dyDescent="0.2">
      <c r="A483" s="269">
        <v>763</v>
      </c>
      <c r="B483" s="275" t="s">
        <v>845</v>
      </c>
      <c r="C483" s="270">
        <f t="shared" si="28"/>
        <v>38</v>
      </c>
      <c r="D483" s="271" t="s">
        <v>845</v>
      </c>
      <c r="E483" s="269">
        <f t="shared" si="29"/>
        <v>38</v>
      </c>
      <c r="F483" s="272" t="s">
        <v>305</v>
      </c>
      <c r="G483" s="273" t="s">
        <v>312</v>
      </c>
      <c r="H483" s="274">
        <f t="shared" si="30"/>
        <v>0</v>
      </c>
      <c r="I483" s="274">
        <f t="shared" si="31"/>
        <v>0</v>
      </c>
    </row>
    <row r="484" spans="1:9" ht="22.5" x14ac:dyDescent="0.2">
      <c r="A484" s="269">
        <v>764</v>
      </c>
      <c r="B484" s="275" t="s">
        <v>846</v>
      </c>
      <c r="C484" s="270">
        <f t="shared" si="28"/>
        <v>98</v>
      </c>
      <c r="D484" s="271" t="s">
        <v>847</v>
      </c>
      <c r="E484" s="269">
        <f t="shared" si="29"/>
        <v>40</v>
      </c>
      <c r="F484" s="272" t="s">
        <v>305</v>
      </c>
      <c r="G484" s="273" t="s">
        <v>312</v>
      </c>
      <c r="H484" s="274">
        <f t="shared" si="30"/>
        <v>0</v>
      </c>
      <c r="I484" s="274">
        <f t="shared" si="31"/>
        <v>0</v>
      </c>
    </row>
    <row r="485" spans="1:9" x14ac:dyDescent="0.2">
      <c r="A485" s="269">
        <v>765</v>
      </c>
      <c r="B485" s="275" t="s">
        <v>848</v>
      </c>
      <c r="C485" s="270">
        <f t="shared" si="28"/>
        <v>42</v>
      </c>
      <c r="D485" s="271" t="s">
        <v>849</v>
      </c>
      <c r="E485" s="269">
        <f t="shared" si="29"/>
        <v>29</v>
      </c>
      <c r="F485" s="272" t="s">
        <v>305</v>
      </c>
      <c r="G485" s="273" t="s">
        <v>312</v>
      </c>
      <c r="H485" s="274">
        <f t="shared" si="30"/>
        <v>0</v>
      </c>
      <c r="I485" s="274">
        <f t="shared" si="31"/>
        <v>0</v>
      </c>
    </row>
    <row r="486" spans="1:9" ht="22.5" x14ac:dyDescent="0.2">
      <c r="A486" s="269">
        <v>766</v>
      </c>
      <c r="B486" s="275" t="s">
        <v>850</v>
      </c>
      <c r="C486" s="270">
        <f t="shared" si="28"/>
        <v>119</v>
      </c>
      <c r="D486" s="271" t="s">
        <v>851</v>
      </c>
      <c r="E486" s="269">
        <f t="shared" si="29"/>
        <v>37</v>
      </c>
      <c r="F486" s="272" t="s">
        <v>305</v>
      </c>
      <c r="G486" s="273" t="s">
        <v>312</v>
      </c>
      <c r="H486" s="274">
        <f t="shared" si="30"/>
        <v>0</v>
      </c>
      <c r="I486" s="274">
        <f t="shared" si="31"/>
        <v>0</v>
      </c>
    </row>
    <row r="487" spans="1:9" ht="25.5" x14ac:dyDescent="0.2">
      <c r="A487" s="269">
        <v>767</v>
      </c>
      <c r="B487" s="275" t="s">
        <v>852</v>
      </c>
      <c r="C487" s="270">
        <f t="shared" si="28"/>
        <v>72</v>
      </c>
      <c r="D487" s="271" t="s">
        <v>853</v>
      </c>
      <c r="E487" s="269">
        <f t="shared" si="29"/>
        <v>40</v>
      </c>
      <c r="F487" s="272" t="s">
        <v>305</v>
      </c>
      <c r="G487" s="273" t="s">
        <v>312</v>
      </c>
      <c r="H487" s="274">
        <f t="shared" si="30"/>
        <v>0</v>
      </c>
      <c r="I487" s="274">
        <f t="shared" si="31"/>
        <v>0</v>
      </c>
    </row>
    <row r="488" spans="1:9" ht="22.5" x14ac:dyDescent="0.2">
      <c r="A488" s="269">
        <v>768</v>
      </c>
      <c r="B488" s="275" t="s">
        <v>1355</v>
      </c>
      <c r="C488" s="270">
        <f t="shared" si="28"/>
        <v>70</v>
      </c>
      <c r="D488" s="271" t="s">
        <v>854</v>
      </c>
      <c r="E488" s="269">
        <f t="shared" si="29"/>
        <v>30</v>
      </c>
      <c r="F488" s="272" t="s">
        <v>305</v>
      </c>
      <c r="G488" s="273" t="s">
        <v>312</v>
      </c>
      <c r="H488" s="274">
        <f t="shared" si="30"/>
        <v>0</v>
      </c>
      <c r="I488" s="274">
        <f t="shared" si="31"/>
        <v>0</v>
      </c>
    </row>
    <row r="489" spans="1:9" x14ac:dyDescent="0.2">
      <c r="A489" s="269">
        <v>769</v>
      </c>
      <c r="B489" s="275" t="s">
        <v>855</v>
      </c>
      <c r="C489" s="270">
        <f t="shared" si="28"/>
        <v>60</v>
      </c>
      <c r="D489" s="271" t="s">
        <v>856</v>
      </c>
      <c r="E489" s="269">
        <f t="shared" si="29"/>
        <v>40</v>
      </c>
      <c r="F489" s="272" t="s">
        <v>305</v>
      </c>
      <c r="G489" s="273" t="s">
        <v>312</v>
      </c>
      <c r="H489" s="274">
        <f t="shared" si="30"/>
        <v>0</v>
      </c>
      <c r="I489" s="274">
        <f t="shared" si="31"/>
        <v>0</v>
      </c>
    </row>
    <row r="490" spans="1:9" x14ac:dyDescent="0.2">
      <c r="A490" s="269">
        <v>770</v>
      </c>
      <c r="B490" s="275" t="s">
        <v>857</v>
      </c>
      <c r="C490" s="270">
        <f t="shared" si="28"/>
        <v>38</v>
      </c>
      <c r="D490" s="271" t="s">
        <v>858</v>
      </c>
      <c r="E490" s="269">
        <f t="shared" si="29"/>
        <v>35</v>
      </c>
      <c r="F490" s="272" t="s">
        <v>305</v>
      </c>
      <c r="G490" s="273" t="s">
        <v>312</v>
      </c>
      <c r="H490" s="274">
        <f t="shared" si="30"/>
        <v>0</v>
      </c>
      <c r="I490" s="274">
        <f t="shared" si="31"/>
        <v>0</v>
      </c>
    </row>
    <row r="491" spans="1:9" ht="25.5" x14ac:dyDescent="0.2">
      <c r="A491" s="269">
        <v>771</v>
      </c>
      <c r="B491" s="275" t="s">
        <v>859</v>
      </c>
      <c r="C491" s="270">
        <f t="shared" si="28"/>
        <v>40</v>
      </c>
      <c r="D491" s="271" t="s">
        <v>859</v>
      </c>
      <c r="E491" s="269">
        <f t="shared" si="29"/>
        <v>40</v>
      </c>
      <c r="F491" s="272" t="s">
        <v>305</v>
      </c>
      <c r="G491" s="273" t="s">
        <v>312</v>
      </c>
      <c r="H491" s="274">
        <f t="shared" si="30"/>
        <v>0</v>
      </c>
      <c r="I491" s="274">
        <f t="shared" si="31"/>
        <v>0</v>
      </c>
    </row>
    <row r="492" spans="1:9" x14ac:dyDescent="0.2">
      <c r="A492" s="269">
        <v>772</v>
      </c>
      <c r="B492" s="275" t="s">
        <v>1304</v>
      </c>
      <c r="C492" s="270">
        <f t="shared" si="28"/>
        <v>60</v>
      </c>
      <c r="D492" s="271" t="s">
        <v>1384</v>
      </c>
      <c r="E492" s="269">
        <f t="shared" si="29"/>
        <v>39</v>
      </c>
      <c r="F492" s="272" t="s">
        <v>305</v>
      </c>
      <c r="G492" s="273" t="s">
        <v>312</v>
      </c>
      <c r="H492" s="274">
        <f t="shared" si="30"/>
        <v>0</v>
      </c>
      <c r="I492" s="274">
        <f t="shared" si="31"/>
        <v>0</v>
      </c>
    </row>
    <row r="493" spans="1:9" ht="25.5" x14ac:dyDescent="0.2">
      <c r="A493" s="269">
        <v>773</v>
      </c>
      <c r="B493" s="275" t="s">
        <v>1382</v>
      </c>
      <c r="C493" s="270">
        <f t="shared" si="28"/>
        <v>43</v>
      </c>
      <c r="D493" s="271" t="s">
        <v>860</v>
      </c>
      <c r="E493" s="269">
        <f t="shared" si="29"/>
        <v>40</v>
      </c>
      <c r="F493" s="272" t="s">
        <v>305</v>
      </c>
      <c r="G493" s="273" t="s">
        <v>312</v>
      </c>
      <c r="H493" s="274">
        <f t="shared" si="30"/>
        <v>0</v>
      </c>
      <c r="I493" s="274">
        <f t="shared" si="31"/>
        <v>0</v>
      </c>
    </row>
    <row r="494" spans="1:9" ht="22.5" x14ac:dyDescent="0.2">
      <c r="A494" s="269">
        <v>774</v>
      </c>
      <c r="B494" s="275" t="s">
        <v>239</v>
      </c>
      <c r="C494" s="270">
        <f t="shared" si="28"/>
        <v>69</v>
      </c>
      <c r="D494" s="271" t="s">
        <v>861</v>
      </c>
      <c r="E494" s="269">
        <f t="shared" si="29"/>
        <v>40</v>
      </c>
      <c r="F494" s="272" t="s">
        <v>305</v>
      </c>
      <c r="G494" s="273" t="s">
        <v>312</v>
      </c>
      <c r="H494" s="274">
        <f t="shared" si="30"/>
        <v>0</v>
      </c>
      <c r="I494" s="274">
        <f t="shared" si="31"/>
        <v>0</v>
      </c>
    </row>
    <row r="495" spans="1:9" x14ac:dyDescent="0.2">
      <c r="A495" s="269">
        <v>775</v>
      </c>
      <c r="B495" s="275" t="s">
        <v>60</v>
      </c>
      <c r="C495" s="270">
        <f t="shared" si="28"/>
        <v>44</v>
      </c>
      <c r="D495" s="271" t="s">
        <v>862</v>
      </c>
      <c r="E495" s="269">
        <f t="shared" si="29"/>
        <v>37</v>
      </c>
      <c r="F495" s="272" t="s">
        <v>305</v>
      </c>
      <c r="G495" s="273" t="s">
        <v>312</v>
      </c>
      <c r="H495" s="274">
        <f t="shared" si="30"/>
        <v>0</v>
      </c>
      <c r="I495" s="274">
        <f t="shared" si="31"/>
        <v>0</v>
      </c>
    </row>
    <row r="496" spans="1:9" ht="25.5" x14ac:dyDescent="0.2">
      <c r="A496" s="269">
        <v>776</v>
      </c>
      <c r="B496" s="275" t="s">
        <v>61</v>
      </c>
      <c r="C496" s="270">
        <f t="shared" si="28"/>
        <v>48</v>
      </c>
      <c r="D496" s="271" t="s">
        <v>863</v>
      </c>
      <c r="E496" s="269">
        <f t="shared" si="29"/>
        <v>39</v>
      </c>
      <c r="F496" s="272" t="s">
        <v>305</v>
      </c>
      <c r="G496" s="273" t="s">
        <v>312</v>
      </c>
      <c r="H496" s="274">
        <f t="shared" si="30"/>
        <v>0</v>
      </c>
      <c r="I496" s="274">
        <f t="shared" si="31"/>
        <v>0</v>
      </c>
    </row>
    <row r="497" spans="1:9" ht="22.5" x14ac:dyDescent="0.2">
      <c r="A497" s="269">
        <v>777</v>
      </c>
      <c r="B497" s="275" t="s">
        <v>864</v>
      </c>
      <c r="C497" s="270">
        <f t="shared" si="28"/>
        <v>77</v>
      </c>
      <c r="D497" s="271" t="s">
        <v>865</v>
      </c>
      <c r="E497" s="269">
        <f t="shared" si="29"/>
        <v>35</v>
      </c>
      <c r="F497" s="272" t="s">
        <v>305</v>
      </c>
      <c r="G497" s="273" t="s">
        <v>312</v>
      </c>
      <c r="H497" s="274">
        <f t="shared" si="30"/>
        <v>0</v>
      </c>
      <c r="I497" s="274">
        <f t="shared" si="31"/>
        <v>0</v>
      </c>
    </row>
    <row r="498" spans="1:9" x14ac:dyDescent="0.2">
      <c r="A498" s="269">
        <v>778</v>
      </c>
      <c r="B498" s="275" t="s">
        <v>866</v>
      </c>
      <c r="C498" s="270">
        <f t="shared" si="28"/>
        <v>18</v>
      </c>
      <c r="D498" s="271" t="s">
        <v>867</v>
      </c>
      <c r="E498" s="269">
        <f t="shared" si="29"/>
        <v>18</v>
      </c>
      <c r="F498" s="272" t="s">
        <v>305</v>
      </c>
      <c r="G498" s="273" t="s">
        <v>312</v>
      </c>
      <c r="H498" s="274">
        <f t="shared" si="30"/>
        <v>0</v>
      </c>
      <c r="I498" s="274">
        <f t="shared" si="31"/>
        <v>0</v>
      </c>
    </row>
    <row r="499" spans="1:9" x14ac:dyDescent="0.2">
      <c r="A499" s="269">
        <v>779</v>
      </c>
      <c r="B499" s="275" t="s">
        <v>868</v>
      </c>
      <c r="C499" s="270">
        <f t="shared" si="28"/>
        <v>17</v>
      </c>
      <c r="D499" s="271" t="s">
        <v>869</v>
      </c>
      <c r="E499" s="269">
        <f t="shared" si="29"/>
        <v>17</v>
      </c>
      <c r="F499" s="272" t="s">
        <v>305</v>
      </c>
      <c r="G499" s="273" t="s">
        <v>312</v>
      </c>
      <c r="H499" s="274">
        <f t="shared" si="30"/>
        <v>0</v>
      </c>
      <c r="I499" s="274">
        <f t="shared" si="31"/>
        <v>0</v>
      </c>
    </row>
    <row r="500" spans="1:9" x14ac:dyDescent="0.2">
      <c r="A500" s="269">
        <v>780</v>
      </c>
      <c r="B500" s="270" t="s">
        <v>76</v>
      </c>
      <c r="C500" s="270">
        <f t="shared" si="28"/>
        <v>14</v>
      </c>
      <c r="D500" s="271" t="s">
        <v>870</v>
      </c>
      <c r="E500" s="269">
        <f t="shared" si="29"/>
        <v>30</v>
      </c>
      <c r="F500" s="272" t="s">
        <v>293</v>
      </c>
      <c r="G500" s="273" t="s">
        <v>294</v>
      </c>
      <c r="H500" s="274">
        <f t="shared" si="30"/>
        <v>0</v>
      </c>
      <c r="I500" s="274">
        <f t="shared" si="31"/>
        <v>0</v>
      </c>
    </row>
    <row r="501" spans="1:9" x14ac:dyDescent="0.2">
      <c r="A501" s="269">
        <v>781</v>
      </c>
      <c r="B501" s="275" t="s">
        <v>871</v>
      </c>
      <c r="C501" s="270">
        <f t="shared" si="28"/>
        <v>36</v>
      </c>
      <c r="D501" s="271" t="s">
        <v>872</v>
      </c>
      <c r="E501" s="269">
        <f t="shared" si="29"/>
        <v>36</v>
      </c>
      <c r="F501" s="272" t="s">
        <v>305</v>
      </c>
      <c r="G501" s="273" t="s">
        <v>312</v>
      </c>
      <c r="H501" s="274">
        <f t="shared" si="30"/>
        <v>0</v>
      </c>
      <c r="I501" s="274">
        <f t="shared" si="31"/>
        <v>0</v>
      </c>
    </row>
    <row r="502" spans="1:9" x14ac:dyDescent="0.2">
      <c r="A502" s="269">
        <v>782</v>
      </c>
      <c r="B502" s="275" t="s">
        <v>873</v>
      </c>
      <c r="C502" s="270">
        <f t="shared" si="28"/>
        <v>29</v>
      </c>
      <c r="D502" s="271" t="s">
        <v>874</v>
      </c>
      <c r="E502" s="269">
        <f t="shared" si="29"/>
        <v>29</v>
      </c>
      <c r="F502" s="272" t="s">
        <v>305</v>
      </c>
      <c r="G502" s="273" t="s">
        <v>312</v>
      </c>
      <c r="H502" s="274">
        <f t="shared" si="30"/>
        <v>0</v>
      </c>
      <c r="I502" s="274">
        <f t="shared" si="31"/>
        <v>0</v>
      </c>
    </row>
    <row r="503" spans="1:9" ht="22.5" x14ac:dyDescent="0.2">
      <c r="A503" s="269">
        <v>783</v>
      </c>
      <c r="B503" s="275" t="s">
        <v>209</v>
      </c>
      <c r="C503" s="270">
        <f t="shared" si="28"/>
        <v>73</v>
      </c>
      <c r="D503" s="276" t="s">
        <v>875</v>
      </c>
      <c r="E503" s="269">
        <f t="shared" si="29"/>
        <v>40</v>
      </c>
      <c r="F503" s="272" t="s">
        <v>305</v>
      </c>
      <c r="G503" s="273" t="s">
        <v>312</v>
      </c>
      <c r="H503" s="274">
        <f t="shared" si="30"/>
        <v>0</v>
      </c>
      <c r="I503" s="274">
        <f t="shared" si="31"/>
        <v>0</v>
      </c>
    </row>
    <row r="504" spans="1:9" ht="25.5" x14ac:dyDescent="0.2">
      <c r="A504" s="269">
        <v>784</v>
      </c>
      <c r="B504" s="275" t="s">
        <v>876</v>
      </c>
      <c r="C504" s="270">
        <f t="shared" si="28"/>
        <v>41</v>
      </c>
      <c r="D504" s="271" t="s">
        <v>877</v>
      </c>
      <c r="E504" s="269">
        <f t="shared" si="29"/>
        <v>40</v>
      </c>
      <c r="F504" s="272" t="s">
        <v>305</v>
      </c>
      <c r="G504" s="273" t="s">
        <v>312</v>
      </c>
      <c r="H504" s="274">
        <f t="shared" si="30"/>
        <v>0</v>
      </c>
      <c r="I504" s="274">
        <f t="shared" si="31"/>
        <v>0</v>
      </c>
    </row>
    <row r="505" spans="1:9" x14ac:dyDescent="0.2">
      <c r="A505" s="269">
        <v>785</v>
      </c>
      <c r="B505" s="275" t="s">
        <v>263</v>
      </c>
      <c r="C505" s="270">
        <f t="shared" si="28"/>
        <v>55</v>
      </c>
      <c r="D505" s="271" t="s">
        <v>878</v>
      </c>
      <c r="E505" s="269">
        <f t="shared" si="29"/>
        <v>39</v>
      </c>
      <c r="F505" s="272" t="s">
        <v>305</v>
      </c>
      <c r="G505" s="273" t="s">
        <v>312</v>
      </c>
      <c r="H505" s="274">
        <f t="shared" si="30"/>
        <v>0</v>
      </c>
      <c r="I505" s="274">
        <f t="shared" si="31"/>
        <v>0</v>
      </c>
    </row>
    <row r="506" spans="1:9" x14ac:dyDescent="0.2">
      <c r="A506" s="269">
        <v>786</v>
      </c>
      <c r="B506" s="270" t="s">
        <v>186</v>
      </c>
      <c r="C506" s="270">
        <f t="shared" si="28"/>
        <v>25</v>
      </c>
      <c r="D506" s="271" t="s">
        <v>879</v>
      </c>
      <c r="E506" s="269">
        <f t="shared" si="29"/>
        <v>22</v>
      </c>
      <c r="F506" s="272" t="s">
        <v>293</v>
      </c>
      <c r="G506" s="273" t="s">
        <v>294</v>
      </c>
      <c r="H506" s="274">
        <f t="shared" si="30"/>
        <v>0</v>
      </c>
      <c r="I506" s="274">
        <f t="shared" si="31"/>
        <v>0</v>
      </c>
    </row>
    <row r="507" spans="1:9" x14ac:dyDescent="0.2">
      <c r="A507" s="269">
        <v>787</v>
      </c>
      <c r="B507" s="270" t="s">
        <v>1156</v>
      </c>
      <c r="C507" s="270">
        <f t="shared" si="28"/>
        <v>24</v>
      </c>
      <c r="D507" s="271" t="s">
        <v>1392</v>
      </c>
      <c r="E507" s="269">
        <f t="shared" si="29"/>
        <v>24</v>
      </c>
      <c r="F507" s="272" t="s">
        <v>293</v>
      </c>
      <c r="G507" s="273" t="s">
        <v>294</v>
      </c>
      <c r="H507" s="274">
        <f t="shared" si="30"/>
        <v>0</v>
      </c>
      <c r="I507" s="274">
        <f t="shared" si="31"/>
        <v>0</v>
      </c>
    </row>
    <row r="508" spans="1:9" x14ac:dyDescent="0.2">
      <c r="A508" s="269">
        <v>788</v>
      </c>
      <c r="B508" s="270" t="s">
        <v>880</v>
      </c>
      <c r="C508" s="270">
        <f t="shared" si="28"/>
        <v>23</v>
      </c>
      <c r="D508" s="271" t="s">
        <v>881</v>
      </c>
      <c r="E508" s="269">
        <f t="shared" si="29"/>
        <v>25</v>
      </c>
      <c r="F508" s="272" t="s">
        <v>293</v>
      </c>
      <c r="G508" s="273" t="s">
        <v>294</v>
      </c>
      <c r="H508" s="274">
        <f t="shared" si="30"/>
        <v>0</v>
      </c>
      <c r="I508" s="274">
        <f t="shared" si="31"/>
        <v>0</v>
      </c>
    </row>
    <row r="509" spans="1:9" x14ac:dyDescent="0.2">
      <c r="A509" s="269">
        <v>789</v>
      </c>
      <c r="B509" s="270" t="s">
        <v>882</v>
      </c>
      <c r="C509" s="270">
        <f t="shared" si="28"/>
        <v>25</v>
      </c>
      <c r="D509" s="271" t="s">
        <v>882</v>
      </c>
      <c r="E509" s="269">
        <f t="shared" si="29"/>
        <v>25</v>
      </c>
      <c r="F509" s="272" t="s">
        <v>293</v>
      </c>
      <c r="G509" s="273" t="s">
        <v>294</v>
      </c>
      <c r="H509" s="274">
        <f t="shared" si="30"/>
        <v>0</v>
      </c>
      <c r="I509" s="274">
        <f t="shared" si="31"/>
        <v>0</v>
      </c>
    </row>
    <row r="510" spans="1:9" x14ac:dyDescent="0.2">
      <c r="A510" s="269">
        <v>790</v>
      </c>
      <c r="B510" s="275" t="s">
        <v>883</v>
      </c>
      <c r="C510" s="270">
        <f t="shared" si="28"/>
        <v>32</v>
      </c>
      <c r="D510" s="271" t="s">
        <v>883</v>
      </c>
      <c r="E510" s="269">
        <f t="shared" si="29"/>
        <v>32</v>
      </c>
      <c r="F510" s="272" t="s">
        <v>305</v>
      </c>
      <c r="G510" s="273" t="s">
        <v>312</v>
      </c>
      <c r="H510" s="274">
        <f t="shared" si="30"/>
        <v>0</v>
      </c>
      <c r="I510" s="274">
        <f t="shared" si="31"/>
        <v>0</v>
      </c>
    </row>
    <row r="511" spans="1:9" x14ac:dyDescent="0.2">
      <c r="A511" s="269">
        <v>791</v>
      </c>
      <c r="B511" s="275" t="s">
        <v>884</v>
      </c>
      <c r="C511" s="270">
        <f t="shared" si="28"/>
        <v>29</v>
      </c>
      <c r="D511" s="271" t="s">
        <v>885</v>
      </c>
      <c r="E511" s="269">
        <f t="shared" si="29"/>
        <v>29</v>
      </c>
      <c r="F511" s="272" t="s">
        <v>305</v>
      </c>
      <c r="G511" s="273" t="s">
        <v>312</v>
      </c>
      <c r="H511" s="274">
        <f t="shared" si="30"/>
        <v>0</v>
      </c>
      <c r="I511" s="274">
        <f t="shared" si="31"/>
        <v>0</v>
      </c>
    </row>
    <row r="512" spans="1:9" x14ac:dyDescent="0.2">
      <c r="A512" s="269">
        <v>792</v>
      </c>
      <c r="B512" s="275" t="s">
        <v>1395</v>
      </c>
      <c r="C512" s="270">
        <f t="shared" si="28"/>
        <v>41</v>
      </c>
      <c r="D512" s="271" t="s">
        <v>886</v>
      </c>
      <c r="E512" s="269">
        <f t="shared" si="29"/>
        <v>40</v>
      </c>
      <c r="F512" s="272" t="s">
        <v>305</v>
      </c>
      <c r="G512" s="273" t="s">
        <v>312</v>
      </c>
      <c r="H512" s="274">
        <f t="shared" si="30"/>
        <v>0</v>
      </c>
      <c r="I512" s="274">
        <f t="shared" si="31"/>
        <v>0</v>
      </c>
    </row>
    <row r="513" spans="1:9" x14ac:dyDescent="0.2">
      <c r="A513" s="269">
        <v>793</v>
      </c>
      <c r="B513" s="275" t="s">
        <v>1396</v>
      </c>
      <c r="C513" s="270">
        <f t="shared" si="28"/>
        <v>43</v>
      </c>
      <c r="D513" s="271" t="s">
        <v>887</v>
      </c>
      <c r="E513" s="269">
        <f t="shared" si="29"/>
        <v>37</v>
      </c>
      <c r="F513" s="272" t="s">
        <v>305</v>
      </c>
      <c r="G513" s="273" t="s">
        <v>312</v>
      </c>
      <c r="H513" s="274">
        <f t="shared" si="30"/>
        <v>0</v>
      </c>
      <c r="I513" s="274">
        <f t="shared" si="31"/>
        <v>0</v>
      </c>
    </row>
    <row r="514" spans="1:9" x14ac:dyDescent="0.2">
      <c r="A514" s="269">
        <v>794</v>
      </c>
      <c r="B514" s="275" t="s">
        <v>1397</v>
      </c>
      <c r="C514" s="270">
        <f t="shared" ref="C514:C577" si="32">LEN(B514)</f>
        <v>53</v>
      </c>
      <c r="D514" s="271" t="s">
        <v>1385</v>
      </c>
      <c r="E514" s="269">
        <f t="shared" ref="E514:E577" si="33">LEN(D514)</f>
        <v>39</v>
      </c>
      <c r="F514" s="272" t="s">
        <v>305</v>
      </c>
      <c r="G514" s="273" t="s">
        <v>312</v>
      </c>
      <c r="H514" s="274">
        <f t="shared" si="30"/>
        <v>0</v>
      </c>
      <c r="I514" s="274">
        <f t="shared" si="31"/>
        <v>0</v>
      </c>
    </row>
    <row r="515" spans="1:9" x14ac:dyDescent="0.2">
      <c r="A515" s="269">
        <v>795</v>
      </c>
      <c r="B515" s="275" t="s">
        <v>888</v>
      </c>
      <c r="C515" s="270">
        <f t="shared" si="32"/>
        <v>30</v>
      </c>
      <c r="D515" s="271" t="s">
        <v>889</v>
      </c>
      <c r="E515" s="269">
        <f t="shared" si="33"/>
        <v>30</v>
      </c>
      <c r="F515" s="272" t="s">
        <v>305</v>
      </c>
      <c r="G515" s="273" t="s">
        <v>312</v>
      </c>
      <c r="H515" s="274">
        <f t="shared" ref="H515:H578" si="34">IF(E515&gt;40,1,0)</f>
        <v>0</v>
      </c>
      <c r="I515" s="274">
        <f t="shared" ref="I515:I578" si="35">IF(C515&gt;255,1,0)</f>
        <v>0</v>
      </c>
    </row>
    <row r="516" spans="1:9" x14ac:dyDescent="0.2">
      <c r="A516" s="269">
        <v>796</v>
      </c>
      <c r="B516" s="275" t="s">
        <v>890</v>
      </c>
      <c r="C516" s="270">
        <f t="shared" si="32"/>
        <v>33</v>
      </c>
      <c r="D516" s="271" t="s">
        <v>891</v>
      </c>
      <c r="E516" s="269">
        <f t="shared" si="33"/>
        <v>15</v>
      </c>
      <c r="F516" s="272" t="s">
        <v>305</v>
      </c>
      <c r="G516" s="273" t="s">
        <v>294</v>
      </c>
      <c r="H516" s="274">
        <f t="shared" si="34"/>
        <v>0</v>
      </c>
      <c r="I516" s="274">
        <f t="shared" si="35"/>
        <v>0</v>
      </c>
    </row>
    <row r="517" spans="1:9" x14ac:dyDescent="0.2">
      <c r="A517" s="269">
        <v>797</v>
      </c>
      <c r="B517" s="275" t="s">
        <v>890</v>
      </c>
      <c r="C517" s="270">
        <f t="shared" si="32"/>
        <v>33</v>
      </c>
      <c r="D517" s="271" t="s">
        <v>892</v>
      </c>
      <c r="E517" s="269">
        <f t="shared" si="33"/>
        <v>27</v>
      </c>
      <c r="F517" s="272" t="s">
        <v>305</v>
      </c>
      <c r="G517" s="273" t="s">
        <v>294</v>
      </c>
      <c r="H517" s="274">
        <f t="shared" si="34"/>
        <v>0</v>
      </c>
      <c r="I517" s="274">
        <f t="shared" si="35"/>
        <v>0</v>
      </c>
    </row>
    <row r="518" spans="1:9" x14ac:dyDescent="0.2">
      <c r="A518" s="269">
        <v>798</v>
      </c>
      <c r="B518" s="275" t="s">
        <v>193</v>
      </c>
      <c r="C518" s="270">
        <f t="shared" si="32"/>
        <v>16</v>
      </c>
      <c r="D518" s="271" t="s">
        <v>893</v>
      </c>
      <c r="E518" s="269">
        <f t="shared" si="33"/>
        <v>16</v>
      </c>
      <c r="F518" s="272" t="s">
        <v>305</v>
      </c>
      <c r="G518" s="273" t="s">
        <v>294</v>
      </c>
      <c r="H518" s="274">
        <f t="shared" si="34"/>
        <v>0</v>
      </c>
      <c r="I518" s="274">
        <f t="shared" si="35"/>
        <v>0</v>
      </c>
    </row>
    <row r="519" spans="1:9" x14ac:dyDescent="0.2">
      <c r="A519" s="269">
        <v>799</v>
      </c>
      <c r="B519" s="275" t="s">
        <v>890</v>
      </c>
      <c r="C519" s="270">
        <f t="shared" si="32"/>
        <v>33</v>
      </c>
      <c r="D519" s="271" t="s">
        <v>894</v>
      </c>
      <c r="E519" s="269">
        <f t="shared" si="33"/>
        <v>17</v>
      </c>
      <c r="F519" s="272" t="s">
        <v>305</v>
      </c>
      <c r="G519" s="273" t="s">
        <v>312</v>
      </c>
      <c r="H519" s="274">
        <f t="shared" si="34"/>
        <v>0</v>
      </c>
      <c r="I519" s="274">
        <f t="shared" si="35"/>
        <v>0</v>
      </c>
    </row>
    <row r="520" spans="1:9" x14ac:dyDescent="0.2">
      <c r="A520" s="269">
        <v>800</v>
      </c>
      <c r="B520" s="275" t="s">
        <v>890</v>
      </c>
      <c r="C520" s="270">
        <f t="shared" si="32"/>
        <v>33</v>
      </c>
      <c r="D520" s="271" t="s">
        <v>894</v>
      </c>
      <c r="E520" s="269">
        <f t="shared" si="33"/>
        <v>17</v>
      </c>
      <c r="F520" s="272" t="s">
        <v>305</v>
      </c>
      <c r="G520" s="273" t="s">
        <v>312</v>
      </c>
      <c r="H520" s="274">
        <f t="shared" si="34"/>
        <v>0</v>
      </c>
      <c r="I520" s="274">
        <f t="shared" si="35"/>
        <v>0</v>
      </c>
    </row>
    <row r="521" spans="1:9" x14ac:dyDescent="0.2">
      <c r="A521" s="269">
        <v>801</v>
      </c>
      <c r="B521" s="275" t="s">
        <v>890</v>
      </c>
      <c r="C521" s="270">
        <f t="shared" si="32"/>
        <v>33</v>
      </c>
      <c r="D521" s="271" t="s">
        <v>894</v>
      </c>
      <c r="E521" s="269">
        <f t="shared" si="33"/>
        <v>17</v>
      </c>
      <c r="F521" s="272" t="s">
        <v>305</v>
      </c>
      <c r="G521" s="273" t="s">
        <v>312</v>
      </c>
      <c r="H521" s="274">
        <f t="shared" si="34"/>
        <v>0</v>
      </c>
      <c r="I521" s="274">
        <f t="shared" si="35"/>
        <v>0</v>
      </c>
    </row>
    <row r="522" spans="1:9" x14ac:dyDescent="0.2">
      <c r="A522" s="269">
        <v>802</v>
      </c>
      <c r="B522" s="275" t="s">
        <v>890</v>
      </c>
      <c r="C522" s="270">
        <f t="shared" si="32"/>
        <v>33</v>
      </c>
      <c r="D522" s="271" t="s">
        <v>895</v>
      </c>
      <c r="E522" s="269">
        <f t="shared" si="33"/>
        <v>26</v>
      </c>
      <c r="F522" s="272" t="s">
        <v>305</v>
      </c>
      <c r="G522" s="273" t="s">
        <v>803</v>
      </c>
      <c r="H522" s="274">
        <f t="shared" si="34"/>
        <v>0</v>
      </c>
      <c r="I522" s="274">
        <f t="shared" si="35"/>
        <v>0</v>
      </c>
    </row>
    <row r="523" spans="1:9" x14ac:dyDescent="0.2">
      <c r="A523" s="269">
        <v>803</v>
      </c>
      <c r="B523" s="275" t="s">
        <v>890</v>
      </c>
      <c r="C523" s="270">
        <f t="shared" si="32"/>
        <v>33</v>
      </c>
      <c r="D523" s="271" t="s">
        <v>895</v>
      </c>
      <c r="E523" s="269">
        <f t="shared" si="33"/>
        <v>26</v>
      </c>
      <c r="F523" s="272" t="s">
        <v>305</v>
      </c>
      <c r="G523" s="273" t="s">
        <v>803</v>
      </c>
      <c r="H523" s="274">
        <f t="shared" si="34"/>
        <v>0</v>
      </c>
      <c r="I523" s="274">
        <f t="shared" si="35"/>
        <v>0</v>
      </c>
    </row>
    <row r="524" spans="1:9" x14ac:dyDescent="0.2">
      <c r="A524" s="269">
        <v>804</v>
      </c>
      <c r="B524" s="275" t="s">
        <v>890</v>
      </c>
      <c r="C524" s="270">
        <f t="shared" si="32"/>
        <v>33</v>
      </c>
      <c r="D524" s="271" t="s">
        <v>895</v>
      </c>
      <c r="E524" s="269">
        <f t="shared" si="33"/>
        <v>26</v>
      </c>
      <c r="F524" s="272" t="s">
        <v>305</v>
      </c>
      <c r="G524" s="273" t="s">
        <v>803</v>
      </c>
      <c r="H524" s="274">
        <f t="shared" si="34"/>
        <v>0</v>
      </c>
      <c r="I524" s="274">
        <f t="shared" si="35"/>
        <v>0</v>
      </c>
    </row>
    <row r="525" spans="1:9" x14ac:dyDescent="0.2">
      <c r="A525" s="269">
        <v>805</v>
      </c>
      <c r="B525" s="270" t="s">
        <v>896</v>
      </c>
      <c r="C525" s="270">
        <f t="shared" si="32"/>
        <v>39</v>
      </c>
      <c r="D525" s="271" t="s">
        <v>897</v>
      </c>
      <c r="E525" s="269">
        <f t="shared" si="33"/>
        <v>38</v>
      </c>
      <c r="F525" s="272" t="s">
        <v>293</v>
      </c>
      <c r="G525" s="273" t="s">
        <v>294</v>
      </c>
      <c r="H525" s="274">
        <f t="shared" si="34"/>
        <v>0</v>
      </c>
      <c r="I525" s="274">
        <f t="shared" si="35"/>
        <v>0</v>
      </c>
    </row>
    <row r="526" spans="1:9" x14ac:dyDescent="0.2">
      <c r="A526" s="269">
        <v>807</v>
      </c>
      <c r="B526" s="275" t="s">
        <v>898</v>
      </c>
      <c r="C526" s="270">
        <f t="shared" si="32"/>
        <v>15</v>
      </c>
      <c r="D526" s="271" t="s">
        <v>65</v>
      </c>
      <c r="E526" s="269">
        <f t="shared" si="33"/>
        <v>14</v>
      </c>
      <c r="F526" s="272" t="s">
        <v>305</v>
      </c>
      <c r="G526" s="273" t="s">
        <v>312</v>
      </c>
      <c r="H526" s="274">
        <f t="shared" si="34"/>
        <v>0</v>
      </c>
      <c r="I526" s="274">
        <f t="shared" si="35"/>
        <v>0</v>
      </c>
    </row>
    <row r="527" spans="1:9" x14ac:dyDescent="0.2">
      <c r="A527" s="269">
        <v>808</v>
      </c>
      <c r="B527" s="275" t="s">
        <v>1374</v>
      </c>
      <c r="C527" s="270">
        <f t="shared" si="32"/>
        <v>30</v>
      </c>
      <c r="D527" s="271" t="s">
        <v>1375</v>
      </c>
      <c r="E527" s="269">
        <f t="shared" si="33"/>
        <v>29</v>
      </c>
      <c r="F527" s="272" t="s">
        <v>305</v>
      </c>
      <c r="G527" s="273" t="s">
        <v>312</v>
      </c>
      <c r="H527" s="274">
        <f t="shared" si="34"/>
        <v>0</v>
      </c>
      <c r="I527" s="274">
        <f t="shared" si="35"/>
        <v>0</v>
      </c>
    </row>
    <row r="528" spans="1:9" x14ac:dyDescent="0.2">
      <c r="A528" s="269">
        <v>809</v>
      </c>
      <c r="B528" s="275" t="s">
        <v>899</v>
      </c>
      <c r="C528" s="270">
        <f t="shared" si="32"/>
        <v>48</v>
      </c>
      <c r="D528" s="271" t="s">
        <v>900</v>
      </c>
      <c r="E528" s="269">
        <f t="shared" si="33"/>
        <v>40</v>
      </c>
      <c r="F528" s="272" t="s">
        <v>305</v>
      </c>
      <c r="G528" s="273" t="s">
        <v>312</v>
      </c>
      <c r="H528" s="274">
        <f t="shared" si="34"/>
        <v>0</v>
      </c>
      <c r="I528" s="274">
        <f t="shared" si="35"/>
        <v>0</v>
      </c>
    </row>
    <row r="529" spans="1:9" x14ac:dyDescent="0.2">
      <c r="A529" s="269">
        <v>810</v>
      </c>
      <c r="B529" s="270" t="s">
        <v>901</v>
      </c>
      <c r="C529" s="270">
        <f t="shared" si="32"/>
        <v>40</v>
      </c>
      <c r="D529" s="271" t="s">
        <v>901</v>
      </c>
      <c r="E529" s="269">
        <f t="shared" si="33"/>
        <v>40</v>
      </c>
      <c r="F529" s="272" t="s">
        <v>293</v>
      </c>
      <c r="G529" s="273" t="s">
        <v>294</v>
      </c>
      <c r="H529" s="274">
        <f t="shared" si="34"/>
        <v>0</v>
      </c>
      <c r="I529" s="274">
        <f t="shared" si="35"/>
        <v>0</v>
      </c>
    </row>
    <row r="530" spans="1:9" ht="22.5" x14ac:dyDescent="0.2">
      <c r="A530" s="269">
        <v>811</v>
      </c>
      <c r="B530" s="275" t="s">
        <v>1305</v>
      </c>
      <c r="C530" s="270">
        <f t="shared" si="32"/>
        <v>71</v>
      </c>
      <c r="D530" s="271" t="s">
        <v>902</v>
      </c>
      <c r="E530" s="269">
        <f t="shared" si="33"/>
        <v>40</v>
      </c>
      <c r="F530" s="272" t="s">
        <v>305</v>
      </c>
      <c r="G530" s="273" t="s">
        <v>312</v>
      </c>
      <c r="H530" s="274">
        <f t="shared" si="34"/>
        <v>0</v>
      </c>
      <c r="I530" s="274">
        <f t="shared" si="35"/>
        <v>0</v>
      </c>
    </row>
    <row r="531" spans="1:9" x14ac:dyDescent="0.2">
      <c r="A531" s="269">
        <v>812</v>
      </c>
      <c r="B531" s="275" t="s">
        <v>1398</v>
      </c>
      <c r="C531" s="270">
        <f t="shared" si="32"/>
        <v>54</v>
      </c>
      <c r="D531" s="271" t="s">
        <v>1386</v>
      </c>
      <c r="E531" s="269">
        <f t="shared" si="33"/>
        <v>35</v>
      </c>
      <c r="F531" s="272" t="s">
        <v>305</v>
      </c>
      <c r="G531" s="273" t="s">
        <v>312</v>
      </c>
      <c r="H531" s="274">
        <f t="shared" si="34"/>
        <v>0</v>
      </c>
      <c r="I531" s="274">
        <f t="shared" si="35"/>
        <v>0</v>
      </c>
    </row>
    <row r="532" spans="1:9" x14ac:dyDescent="0.2">
      <c r="A532" s="269">
        <v>813</v>
      </c>
      <c r="B532" s="270" t="s">
        <v>94</v>
      </c>
      <c r="C532" s="270">
        <f t="shared" si="32"/>
        <v>6</v>
      </c>
      <c r="D532" s="271" t="s">
        <v>903</v>
      </c>
      <c r="E532" s="269">
        <f t="shared" si="33"/>
        <v>6</v>
      </c>
      <c r="F532" s="272" t="s">
        <v>293</v>
      </c>
      <c r="G532" s="273" t="s">
        <v>294</v>
      </c>
      <c r="H532" s="274">
        <f t="shared" si="34"/>
        <v>0</v>
      </c>
      <c r="I532" s="274">
        <f t="shared" si="35"/>
        <v>0</v>
      </c>
    </row>
    <row r="533" spans="1:9" x14ac:dyDescent="0.2">
      <c r="A533" s="269">
        <v>814</v>
      </c>
      <c r="B533" s="275" t="s">
        <v>904</v>
      </c>
      <c r="C533" s="270">
        <f t="shared" si="32"/>
        <v>48</v>
      </c>
      <c r="D533" s="271" t="s">
        <v>905</v>
      </c>
      <c r="E533" s="269">
        <f t="shared" si="33"/>
        <v>38</v>
      </c>
      <c r="F533" s="272" t="s">
        <v>305</v>
      </c>
      <c r="G533" s="273" t="s">
        <v>312</v>
      </c>
      <c r="H533" s="274">
        <f t="shared" si="34"/>
        <v>0</v>
      </c>
      <c r="I533" s="274">
        <f t="shared" si="35"/>
        <v>0</v>
      </c>
    </row>
    <row r="534" spans="1:9" x14ac:dyDescent="0.2">
      <c r="A534" s="269">
        <v>815</v>
      </c>
      <c r="B534" s="275" t="s">
        <v>78</v>
      </c>
      <c r="C534" s="270">
        <f t="shared" si="32"/>
        <v>25</v>
      </c>
      <c r="D534" s="271" t="s">
        <v>906</v>
      </c>
      <c r="E534" s="269">
        <f t="shared" si="33"/>
        <v>25</v>
      </c>
      <c r="F534" s="272" t="s">
        <v>305</v>
      </c>
      <c r="G534" s="273" t="s">
        <v>312</v>
      </c>
      <c r="H534" s="274">
        <f t="shared" si="34"/>
        <v>0</v>
      </c>
      <c r="I534" s="274">
        <f t="shared" si="35"/>
        <v>0</v>
      </c>
    </row>
    <row r="535" spans="1:9" ht="25.5" x14ac:dyDescent="0.2">
      <c r="A535" s="269">
        <v>816</v>
      </c>
      <c r="B535" s="275" t="s">
        <v>907</v>
      </c>
      <c r="C535" s="270">
        <f t="shared" si="32"/>
        <v>43</v>
      </c>
      <c r="D535" s="271" t="s">
        <v>908</v>
      </c>
      <c r="E535" s="269">
        <f t="shared" si="33"/>
        <v>40</v>
      </c>
      <c r="F535" s="272" t="s">
        <v>305</v>
      </c>
      <c r="G535" s="273" t="s">
        <v>312</v>
      </c>
      <c r="H535" s="274">
        <f t="shared" si="34"/>
        <v>0</v>
      </c>
      <c r="I535" s="274">
        <f t="shared" si="35"/>
        <v>0</v>
      </c>
    </row>
    <row r="536" spans="1:9" ht="25.5" x14ac:dyDescent="0.2">
      <c r="A536" s="269">
        <v>817</v>
      </c>
      <c r="B536" s="275" t="s">
        <v>909</v>
      </c>
      <c r="C536" s="270">
        <f t="shared" si="32"/>
        <v>42</v>
      </c>
      <c r="D536" s="271" t="s">
        <v>910</v>
      </c>
      <c r="E536" s="269">
        <f t="shared" si="33"/>
        <v>40</v>
      </c>
      <c r="F536" s="272" t="s">
        <v>305</v>
      </c>
      <c r="G536" s="273" t="s">
        <v>312</v>
      </c>
      <c r="H536" s="274">
        <f t="shared" si="34"/>
        <v>0</v>
      </c>
      <c r="I536" s="274">
        <f t="shared" si="35"/>
        <v>0</v>
      </c>
    </row>
    <row r="537" spans="1:9" x14ac:dyDescent="0.2">
      <c r="A537" s="269">
        <v>818</v>
      </c>
      <c r="B537" s="275" t="s">
        <v>93</v>
      </c>
      <c r="C537" s="270">
        <f t="shared" si="32"/>
        <v>33</v>
      </c>
      <c r="D537" s="271" t="s">
        <v>93</v>
      </c>
      <c r="E537" s="269">
        <f t="shared" si="33"/>
        <v>33</v>
      </c>
      <c r="F537" s="272" t="s">
        <v>305</v>
      </c>
      <c r="G537" s="273" t="s">
        <v>312</v>
      </c>
      <c r="H537" s="274">
        <f t="shared" si="34"/>
        <v>0</v>
      </c>
      <c r="I537" s="274">
        <f t="shared" si="35"/>
        <v>0</v>
      </c>
    </row>
    <row r="538" spans="1:9" x14ac:dyDescent="0.2">
      <c r="A538" s="269">
        <v>819</v>
      </c>
      <c r="B538" s="275" t="s">
        <v>911</v>
      </c>
      <c r="C538" s="270">
        <f t="shared" si="32"/>
        <v>29</v>
      </c>
      <c r="D538" s="271" t="s">
        <v>911</v>
      </c>
      <c r="E538" s="269">
        <f t="shared" si="33"/>
        <v>29</v>
      </c>
      <c r="F538" s="272" t="s">
        <v>305</v>
      </c>
      <c r="G538" s="273" t="s">
        <v>312</v>
      </c>
      <c r="H538" s="274">
        <f t="shared" si="34"/>
        <v>0</v>
      </c>
      <c r="I538" s="274">
        <f t="shared" si="35"/>
        <v>0</v>
      </c>
    </row>
    <row r="539" spans="1:9" x14ac:dyDescent="0.2">
      <c r="A539" s="269">
        <v>820</v>
      </c>
      <c r="B539" s="275" t="s">
        <v>79</v>
      </c>
      <c r="C539" s="270">
        <f t="shared" si="32"/>
        <v>52</v>
      </c>
      <c r="D539" s="271" t="s">
        <v>912</v>
      </c>
      <c r="E539" s="269">
        <f t="shared" si="33"/>
        <v>40</v>
      </c>
      <c r="F539" s="272" t="s">
        <v>305</v>
      </c>
      <c r="G539" s="273" t="s">
        <v>312</v>
      </c>
      <c r="H539" s="274">
        <f t="shared" si="34"/>
        <v>0</v>
      </c>
      <c r="I539" s="274">
        <f t="shared" si="35"/>
        <v>0</v>
      </c>
    </row>
    <row r="540" spans="1:9" x14ac:dyDescent="0.2">
      <c r="A540" s="269">
        <v>821</v>
      </c>
      <c r="B540" s="275" t="s">
        <v>913</v>
      </c>
      <c r="C540" s="270">
        <f t="shared" si="32"/>
        <v>49</v>
      </c>
      <c r="D540" s="271" t="s">
        <v>914</v>
      </c>
      <c r="E540" s="269">
        <f t="shared" si="33"/>
        <v>40</v>
      </c>
      <c r="F540" s="272" t="s">
        <v>305</v>
      </c>
      <c r="G540" s="273" t="s">
        <v>312</v>
      </c>
      <c r="H540" s="274">
        <f t="shared" si="34"/>
        <v>0</v>
      </c>
      <c r="I540" s="274">
        <f t="shared" si="35"/>
        <v>0</v>
      </c>
    </row>
    <row r="541" spans="1:9" x14ac:dyDescent="0.2">
      <c r="A541" s="269">
        <v>822</v>
      </c>
      <c r="B541" s="275" t="s">
        <v>182</v>
      </c>
      <c r="C541" s="270">
        <f t="shared" si="32"/>
        <v>57</v>
      </c>
      <c r="D541" s="271" t="s">
        <v>915</v>
      </c>
      <c r="E541" s="269">
        <f t="shared" si="33"/>
        <v>39</v>
      </c>
      <c r="F541" s="272" t="s">
        <v>305</v>
      </c>
      <c r="G541" s="273" t="s">
        <v>312</v>
      </c>
      <c r="H541" s="274">
        <f t="shared" si="34"/>
        <v>0</v>
      </c>
      <c r="I541" s="274">
        <f t="shared" si="35"/>
        <v>0</v>
      </c>
    </row>
    <row r="542" spans="1:9" x14ac:dyDescent="0.2">
      <c r="A542" s="269">
        <v>823</v>
      </c>
      <c r="B542" s="275" t="s">
        <v>916</v>
      </c>
      <c r="C542" s="270">
        <f t="shared" si="32"/>
        <v>42</v>
      </c>
      <c r="D542" s="271" t="s">
        <v>917</v>
      </c>
      <c r="E542" s="269">
        <f t="shared" si="33"/>
        <v>34</v>
      </c>
      <c r="F542" s="272" t="s">
        <v>305</v>
      </c>
      <c r="G542" s="273" t="s">
        <v>312</v>
      </c>
      <c r="H542" s="274">
        <f t="shared" si="34"/>
        <v>0</v>
      </c>
      <c r="I542" s="274">
        <f t="shared" si="35"/>
        <v>0</v>
      </c>
    </row>
    <row r="543" spans="1:9" ht="22.5" x14ac:dyDescent="0.2">
      <c r="A543" s="269">
        <v>824</v>
      </c>
      <c r="B543" s="275" t="s">
        <v>918</v>
      </c>
      <c r="C543" s="270">
        <f t="shared" si="32"/>
        <v>71</v>
      </c>
      <c r="D543" s="271" t="s">
        <v>919</v>
      </c>
      <c r="E543" s="269">
        <f t="shared" si="33"/>
        <v>19</v>
      </c>
      <c r="F543" s="272" t="s">
        <v>305</v>
      </c>
      <c r="G543" s="273" t="s">
        <v>312</v>
      </c>
      <c r="H543" s="274">
        <f t="shared" si="34"/>
        <v>0</v>
      </c>
      <c r="I543" s="274">
        <f t="shared" si="35"/>
        <v>0</v>
      </c>
    </row>
    <row r="544" spans="1:9" x14ac:dyDescent="0.2">
      <c r="A544" s="269">
        <v>825</v>
      </c>
      <c r="B544" s="275" t="s">
        <v>157</v>
      </c>
      <c r="C544" s="270">
        <f t="shared" si="32"/>
        <v>56</v>
      </c>
      <c r="D544" s="271" t="s">
        <v>920</v>
      </c>
      <c r="E544" s="269">
        <f t="shared" si="33"/>
        <v>39</v>
      </c>
      <c r="F544" s="272" t="s">
        <v>305</v>
      </c>
      <c r="G544" s="273" t="s">
        <v>312</v>
      </c>
      <c r="H544" s="274">
        <f t="shared" si="34"/>
        <v>0</v>
      </c>
      <c r="I544" s="274">
        <f t="shared" si="35"/>
        <v>0</v>
      </c>
    </row>
    <row r="545" spans="1:9" x14ac:dyDescent="0.2">
      <c r="A545" s="269">
        <v>827</v>
      </c>
      <c r="B545" s="275" t="s">
        <v>108</v>
      </c>
      <c r="C545" s="270">
        <f t="shared" si="32"/>
        <v>41</v>
      </c>
      <c r="D545" s="271" t="s">
        <v>921</v>
      </c>
      <c r="E545" s="269">
        <f t="shared" si="33"/>
        <v>40</v>
      </c>
      <c r="F545" s="272" t="s">
        <v>305</v>
      </c>
      <c r="G545" s="273" t="s">
        <v>312</v>
      </c>
      <c r="H545" s="274">
        <f t="shared" si="34"/>
        <v>0</v>
      </c>
      <c r="I545" s="274">
        <f t="shared" si="35"/>
        <v>0</v>
      </c>
    </row>
    <row r="546" spans="1:9" x14ac:dyDescent="0.2">
      <c r="A546" s="269">
        <v>828</v>
      </c>
      <c r="B546" s="275" t="s">
        <v>101</v>
      </c>
      <c r="C546" s="270">
        <f t="shared" si="32"/>
        <v>22</v>
      </c>
      <c r="D546" s="271" t="s">
        <v>922</v>
      </c>
      <c r="E546" s="269">
        <f t="shared" si="33"/>
        <v>26</v>
      </c>
      <c r="F546" s="272" t="s">
        <v>305</v>
      </c>
      <c r="G546" s="273" t="s">
        <v>312</v>
      </c>
      <c r="H546" s="274">
        <f t="shared" si="34"/>
        <v>0</v>
      </c>
      <c r="I546" s="274">
        <f t="shared" si="35"/>
        <v>0</v>
      </c>
    </row>
    <row r="547" spans="1:9" x14ac:dyDescent="0.2">
      <c r="A547" s="269">
        <v>829</v>
      </c>
      <c r="B547" s="275" t="s">
        <v>106</v>
      </c>
      <c r="C547" s="270">
        <f t="shared" si="32"/>
        <v>33</v>
      </c>
      <c r="D547" s="271" t="s">
        <v>923</v>
      </c>
      <c r="E547" s="269">
        <f t="shared" si="33"/>
        <v>33</v>
      </c>
      <c r="F547" s="272" t="s">
        <v>305</v>
      </c>
      <c r="G547" s="273" t="s">
        <v>312</v>
      </c>
      <c r="H547" s="274">
        <f t="shared" si="34"/>
        <v>0</v>
      </c>
      <c r="I547" s="274">
        <f t="shared" si="35"/>
        <v>0</v>
      </c>
    </row>
    <row r="548" spans="1:9" x14ac:dyDescent="0.2">
      <c r="A548" s="269">
        <v>830</v>
      </c>
      <c r="B548" s="275" t="s">
        <v>924</v>
      </c>
      <c r="C548" s="270">
        <f t="shared" si="32"/>
        <v>37</v>
      </c>
      <c r="D548" s="271" t="s">
        <v>103</v>
      </c>
      <c r="E548" s="269">
        <f t="shared" si="33"/>
        <v>38</v>
      </c>
      <c r="F548" s="272" t="s">
        <v>305</v>
      </c>
      <c r="G548" s="273" t="s">
        <v>312</v>
      </c>
      <c r="H548" s="274">
        <f t="shared" si="34"/>
        <v>0</v>
      </c>
      <c r="I548" s="274">
        <f t="shared" si="35"/>
        <v>0</v>
      </c>
    </row>
    <row r="549" spans="1:9" x14ac:dyDescent="0.2">
      <c r="A549" s="269">
        <v>831</v>
      </c>
      <c r="B549" s="275" t="s">
        <v>925</v>
      </c>
      <c r="C549" s="270">
        <f t="shared" si="32"/>
        <v>44</v>
      </c>
      <c r="D549" s="271" t="s">
        <v>926</v>
      </c>
      <c r="E549" s="269">
        <f t="shared" si="33"/>
        <v>37</v>
      </c>
      <c r="F549" s="272" t="s">
        <v>305</v>
      </c>
      <c r="G549" s="273" t="s">
        <v>312</v>
      </c>
      <c r="H549" s="274">
        <f t="shared" si="34"/>
        <v>0</v>
      </c>
      <c r="I549" s="274">
        <f t="shared" si="35"/>
        <v>0</v>
      </c>
    </row>
    <row r="550" spans="1:9" x14ac:dyDescent="0.2">
      <c r="A550" s="269">
        <v>832</v>
      </c>
      <c r="B550" s="275" t="s">
        <v>927</v>
      </c>
      <c r="C550" s="270">
        <f t="shared" si="32"/>
        <v>65</v>
      </c>
      <c r="D550" s="271" t="s">
        <v>928</v>
      </c>
      <c r="E550" s="269">
        <f t="shared" si="33"/>
        <v>39</v>
      </c>
      <c r="F550" s="272" t="s">
        <v>305</v>
      </c>
      <c r="G550" s="273" t="s">
        <v>312</v>
      </c>
      <c r="H550" s="274">
        <f t="shared" si="34"/>
        <v>0</v>
      </c>
      <c r="I550" s="274">
        <f t="shared" si="35"/>
        <v>0</v>
      </c>
    </row>
    <row r="551" spans="1:9" ht="22.5" x14ac:dyDescent="0.2">
      <c r="A551" s="269">
        <v>833</v>
      </c>
      <c r="B551" s="275" t="s">
        <v>1357</v>
      </c>
      <c r="C551" s="270">
        <f t="shared" si="32"/>
        <v>71</v>
      </c>
      <c r="D551" s="271" t="s">
        <v>1358</v>
      </c>
      <c r="E551" s="269">
        <f t="shared" si="33"/>
        <v>40</v>
      </c>
      <c r="F551" s="272" t="s">
        <v>305</v>
      </c>
      <c r="G551" s="273" t="s">
        <v>312</v>
      </c>
      <c r="H551" s="274">
        <f t="shared" si="34"/>
        <v>0</v>
      </c>
      <c r="I551" s="274">
        <f t="shared" si="35"/>
        <v>0</v>
      </c>
    </row>
    <row r="552" spans="1:9" x14ac:dyDescent="0.2">
      <c r="A552" s="269">
        <v>834</v>
      </c>
      <c r="B552" s="275" t="s">
        <v>929</v>
      </c>
      <c r="C552" s="270">
        <f t="shared" si="32"/>
        <v>30</v>
      </c>
      <c r="D552" s="271" t="s">
        <v>930</v>
      </c>
      <c r="E552" s="269">
        <f t="shared" si="33"/>
        <v>18</v>
      </c>
      <c r="F552" s="272" t="s">
        <v>305</v>
      </c>
      <c r="G552" s="273" t="s">
        <v>312</v>
      </c>
      <c r="H552" s="274">
        <f t="shared" si="34"/>
        <v>0</v>
      </c>
      <c r="I552" s="274">
        <f t="shared" si="35"/>
        <v>0</v>
      </c>
    </row>
    <row r="553" spans="1:9" x14ac:dyDescent="0.2">
      <c r="A553" s="269">
        <v>835</v>
      </c>
      <c r="B553" s="275" t="s">
        <v>111</v>
      </c>
      <c r="C553" s="270">
        <f t="shared" si="32"/>
        <v>52</v>
      </c>
      <c r="D553" s="271" t="s">
        <v>931</v>
      </c>
      <c r="E553" s="269">
        <f t="shared" si="33"/>
        <v>40</v>
      </c>
      <c r="F553" s="272" t="s">
        <v>305</v>
      </c>
      <c r="G553" s="273" t="s">
        <v>312</v>
      </c>
      <c r="H553" s="274">
        <f t="shared" si="34"/>
        <v>0</v>
      </c>
      <c r="I553" s="274">
        <f t="shared" si="35"/>
        <v>0</v>
      </c>
    </row>
    <row r="554" spans="1:9" x14ac:dyDescent="0.2">
      <c r="A554" s="269">
        <v>836</v>
      </c>
      <c r="B554" s="275" t="s">
        <v>1376</v>
      </c>
      <c r="C554" s="270">
        <f t="shared" si="32"/>
        <v>51</v>
      </c>
      <c r="D554" s="271" t="s">
        <v>1377</v>
      </c>
      <c r="E554" s="269">
        <f t="shared" si="33"/>
        <v>39</v>
      </c>
      <c r="F554" s="272" t="s">
        <v>305</v>
      </c>
      <c r="G554" s="273" t="s">
        <v>312</v>
      </c>
      <c r="H554" s="274">
        <f t="shared" si="34"/>
        <v>0</v>
      </c>
      <c r="I554" s="274">
        <f t="shared" si="35"/>
        <v>0</v>
      </c>
    </row>
    <row r="555" spans="1:9" x14ac:dyDescent="0.2">
      <c r="A555" s="269">
        <v>837</v>
      </c>
      <c r="B555" s="275" t="s">
        <v>116</v>
      </c>
      <c r="C555" s="270">
        <f t="shared" si="32"/>
        <v>38</v>
      </c>
      <c r="D555" s="271" t="s">
        <v>116</v>
      </c>
      <c r="E555" s="269">
        <f t="shared" si="33"/>
        <v>38</v>
      </c>
      <c r="F555" s="272" t="s">
        <v>305</v>
      </c>
      <c r="G555" s="273" t="s">
        <v>312</v>
      </c>
      <c r="H555" s="274">
        <f t="shared" si="34"/>
        <v>0</v>
      </c>
      <c r="I555" s="274">
        <f t="shared" si="35"/>
        <v>0</v>
      </c>
    </row>
    <row r="556" spans="1:9" ht="22.5" x14ac:dyDescent="0.2">
      <c r="A556" s="269">
        <v>838</v>
      </c>
      <c r="B556" s="275" t="s">
        <v>245</v>
      </c>
      <c r="C556" s="270">
        <f t="shared" si="32"/>
        <v>81</v>
      </c>
      <c r="D556" s="271" t="s">
        <v>932</v>
      </c>
      <c r="E556" s="269">
        <f t="shared" si="33"/>
        <v>40</v>
      </c>
      <c r="F556" s="272" t="s">
        <v>305</v>
      </c>
      <c r="G556" s="273" t="s">
        <v>312</v>
      </c>
      <c r="H556" s="274">
        <f t="shared" si="34"/>
        <v>0</v>
      </c>
      <c r="I556" s="274">
        <f t="shared" si="35"/>
        <v>0</v>
      </c>
    </row>
    <row r="557" spans="1:9" ht="22.5" x14ac:dyDescent="0.2">
      <c r="A557" s="269">
        <v>839</v>
      </c>
      <c r="B557" s="275" t="s">
        <v>933</v>
      </c>
      <c r="C557" s="270">
        <f t="shared" si="32"/>
        <v>105</v>
      </c>
      <c r="D557" s="271" t="s">
        <v>934</v>
      </c>
      <c r="E557" s="269">
        <f t="shared" si="33"/>
        <v>39</v>
      </c>
      <c r="F557" s="272" t="s">
        <v>305</v>
      </c>
      <c r="G557" s="273" t="s">
        <v>312</v>
      </c>
      <c r="H557" s="274">
        <f t="shared" si="34"/>
        <v>0</v>
      </c>
      <c r="I557" s="274">
        <f t="shared" si="35"/>
        <v>0</v>
      </c>
    </row>
    <row r="558" spans="1:9" ht="22.5" x14ac:dyDescent="0.2">
      <c r="A558" s="269">
        <v>840</v>
      </c>
      <c r="B558" s="275" t="s">
        <v>933</v>
      </c>
      <c r="C558" s="270">
        <f t="shared" si="32"/>
        <v>105</v>
      </c>
      <c r="D558" s="271" t="s">
        <v>935</v>
      </c>
      <c r="E558" s="269">
        <f t="shared" si="33"/>
        <v>40</v>
      </c>
      <c r="F558" s="272" t="s">
        <v>305</v>
      </c>
      <c r="G558" s="273" t="s">
        <v>312</v>
      </c>
      <c r="H558" s="274">
        <f t="shared" si="34"/>
        <v>0</v>
      </c>
      <c r="I558" s="274">
        <f t="shared" si="35"/>
        <v>0</v>
      </c>
    </row>
    <row r="559" spans="1:9" x14ac:dyDescent="0.2">
      <c r="A559" s="269">
        <v>841</v>
      </c>
      <c r="B559" s="275" t="s">
        <v>131</v>
      </c>
      <c r="C559" s="270">
        <f t="shared" si="32"/>
        <v>66</v>
      </c>
      <c r="D559" s="271" t="s">
        <v>936</v>
      </c>
      <c r="E559" s="269">
        <f t="shared" si="33"/>
        <v>40</v>
      </c>
      <c r="F559" s="272" t="s">
        <v>305</v>
      </c>
      <c r="G559" s="273" t="s">
        <v>312</v>
      </c>
      <c r="H559" s="274">
        <f t="shared" si="34"/>
        <v>0</v>
      </c>
      <c r="I559" s="274">
        <f t="shared" si="35"/>
        <v>0</v>
      </c>
    </row>
    <row r="560" spans="1:9" x14ac:dyDescent="0.2">
      <c r="A560" s="269">
        <v>842</v>
      </c>
      <c r="B560" s="275" t="s">
        <v>115</v>
      </c>
      <c r="C560" s="270">
        <f t="shared" si="32"/>
        <v>38</v>
      </c>
      <c r="D560" s="271" t="s">
        <v>115</v>
      </c>
      <c r="E560" s="269">
        <f t="shared" si="33"/>
        <v>38</v>
      </c>
      <c r="F560" s="272" t="s">
        <v>305</v>
      </c>
      <c r="G560" s="273" t="s">
        <v>312</v>
      </c>
      <c r="H560" s="274">
        <f t="shared" si="34"/>
        <v>0</v>
      </c>
      <c r="I560" s="274">
        <f t="shared" si="35"/>
        <v>0</v>
      </c>
    </row>
    <row r="561" spans="1:9" x14ac:dyDescent="0.2">
      <c r="A561" s="269">
        <v>843</v>
      </c>
      <c r="B561" s="275" t="s">
        <v>937</v>
      </c>
      <c r="C561" s="270">
        <f t="shared" si="32"/>
        <v>21</v>
      </c>
      <c r="D561" s="271" t="s">
        <v>937</v>
      </c>
      <c r="E561" s="269">
        <f t="shared" si="33"/>
        <v>21</v>
      </c>
      <c r="F561" s="272" t="s">
        <v>305</v>
      </c>
      <c r="G561" s="273" t="s">
        <v>312</v>
      </c>
      <c r="H561" s="274">
        <f t="shared" si="34"/>
        <v>0</v>
      </c>
      <c r="I561" s="274">
        <f t="shared" si="35"/>
        <v>0</v>
      </c>
    </row>
    <row r="562" spans="1:9" x14ac:dyDescent="0.2">
      <c r="A562" s="269">
        <v>844</v>
      </c>
      <c r="B562" s="275" t="s">
        <v>938</v>
      </c>
      <c r="C562" s="270">
        <f t="shared" si="32"/>
        <v>22</v>
      </c>
      <c r="D562" s="271" t="s">
        <v>939</v>
      </c>
      <c r="E562" s="269">
        <f t="shared" si="33"/>
        <v>16</v>
      </c>
      <c r="F562" s="272" t="s">
        <v>305</v>
      </c>
      <c r="G562" s="273" t="s">
        <v>312</v>
      </c>
      <c r="H562" s="274">
        <f t="shared" si="34"/>
        <v>0</v>
      </c>
      <c r="I562" s="274">
        <f t="shared" si="35"/>
        <v>0</v>
      </c>
    </row>
    <row r="563" spans="1:9" ht="22.5" x14ac:dyDescent="0.2">
      <c r="A563" s="269">
        <v>845</v>
      </c>
      <c r="B563" s="275" t="s">
        <v>940</v>
      </c>
      <c r="C563" s="270">
        <f t="shared" si="32"/>
        <v>89</v>
      </c>
      <c r="D563" s="271" t="s">
        <v>941</v>
      </c>
      <c r="E563" s="269">
        <f t="shared" si="33"/>
        <v>35</v>
      </c>
      <c r="F563" s="272" t="s">
        <v>305</v>
      </c>
      <c r="G563" s="273" t="s">
        <v>312</v>
      </c>
      <c r="H563" s="274">
        <f t="shared" si="34"/>
        <v>0</v>
      </c>
      <c r="I563" s="274">
        <f t="shared" si="35"/>
        <v>0</v>
      </c>
    </row>
    <row r="564" spans="1:9" x14ac:dyDescent="0.2">
      <c r="A564" s="269">
        <v>846</v>
      </c>
      <c r="B564" s="270" t="s">
        <v>1157</v>
      </c>
      <c r="C564" s="270">
        <f t="shared" si="32"/>
        <v>33</v>
      </c>
      <c r="D564" s="271" t="s">
        <v>1393</v>
      </c>
      <c r="E564" s="269">
        <f t="shared" si="33"/>
        <v>33</v>
      </c>
      <c r="F564" s="272" t="s">
        <v>293</v>
      </c>
      <c r="G564" s="273" t="s">
        <v>294</v>
      </c>
      <c r="H564" s="274">
        <f t="shared" si="34"/>
        <v>0</v>
      </c>
      <c r="I564" s="274">
        <f t="shared" si="35"/>
        <v>0</v>
      </c>
    </row>
    <row r="565" spans="1:9" x14ac:dyDescent="0.2">
      <c r="A565" s="269">
        <v>847</v>
      </c>
      <c r="B565" s="275" t="s">
        <v>942</v>
      </c>
      <c r="C565" s="270">
        <f t="shared" si="32"/>
        <v>25</v>
      </c>
      <c r="D565" s="271" t="s">
        <v>943</v>
      </c>
      <c r="E565" s="269">
        <f t="shared" si="33"/>
        <v>39</v>
      </c>
      <c r="F565" s="272" t="s">
        <v>305</v>
      </c>
      <c r="G565" s="273" t="s">
        <v>312</v>
      </c>
      <c r="H565" s="274">
        <f t="shared" si="34"/>
        <v>0</v>
      </c>
      <c r="I565" s="274">
        <f t="shared" si="35"/>
        <v>0</v>
      </c>
    </row>
    <row r="566" spans="1:9" x14ac:dyDescent="0.2">
      <c r="A566" s="269">
        <v>848</v>
      </c>
      <c r="B566" s="275" t="s">
        <v>1354</v>
      </c>
      <c r="C566" s="270">
        <f t="shared" si="32"/>
        <v>43</v>
      </c>
      <c r="D566" s="271" t="s">
        <v>944</v>
      </c>
      <c r="E566" s="269">
        <f t="shared" si="33"/>
        <v>40</v>
      </c>
      <c r="F566" s="272" t="s">
        <v>305</v>
      </c>
      <c r="G566" s="273" t="s">
        <v>312</v>
      </c>
      <c r="H566" s="274">
        <f t="shared" si="34"/>
        <v>0</v>
      </c>
      <c r="I566" s="274">
        <f t="shared" si="35"/>
        <v>0</v>
      </c>
    </row>
    <row r="567" spans="1:9" x14ac:dyDescent="0.2">
      <c r="A567" s="269">
        <v>849</v>
      </c>
      <c r="B567" s="275" t="s">
        <v>945</v>
      </c>
      <c r="C567" s="270">
        <f t="shared" si="32"/>
        <v>47</v>
      </c>
      <c r="D567" s="271" t="s">
        <v>946</v>
      </c>
      <c r="E567" s="269">
        <f t="shared" si="33"/>
        <v>40</v>
      </c>
      <c r="F567" s="272" t="s">
        <v>305</v>
      </c>
      <c r="G567" s="273" t="s">
        <v>312</v>
      </c>
      <c r="H567" s="274">
        <f t="shared" si="34"/>
        <v>0</v>
      </c>
      <c r="I567" s="274">
        <f t="shared" si="35"/>
        <v>0</v>
      </c>
    </row>
    <row r="568" spans="1:9" x14ac:dyDescent="0.2">
      <c r="A568" s="269">
        <v>850</v>
      </c>
      <c r="B568" s="275" t="s">
        <v>1371</v>
      </c>
      <c r="C568" s="270">
        <f t="shared" si="32"/>
        <v>57</v>
      </c>
      <c r="D568" s="271" t="s">
        <v>947</v>
      </c>
      <c r="E568" s="269">
        <f t="shared" si="33"/>
        <v>40</v>
      </c>
      <c r="F568" s="272" t="s">
        <v>305</v>
      </c>
      <c r="G568" s="273" t="s">
        <v>312</v>
      </c>
      <c r="H568" s="274">
        <f t="shared" si="34"/>
        <v>0</v>
      </c>
      <c r="I568" s="274">
        <f t="shared" si="35"/>
        <v>0</v>
      </c>
    </row>
    <row r="569" spans="1:9" x14ac:dyDescent="0.2">
      <c r="A569" s="269">
        <v>851</v>
      </c>
      <c r="B569" s="275" t="s">
        <v>948</v>
      </c>
      <c r="C569" s="270">
        <f t="shared" si="32"/>
        <v>27</v>
      </c>
      <c r="D569" s="271" t="s">
        <v>949</v>
      </c>
      <c r="E569" s="269">
        <f t="shared" si="33"/>
        <v>27</v>
      </c>
      <c r="F569" s="272" t="s">
        <v>305</v>
      </c>
      <c r="G569" s="273" t="s">
        <v>312</v>
      </c>
      <c r="H569" s="274">
        <f t="shared" si="34"/>
        <v>0</v>
      </c>
      <c r="I569" s="274">
        <f t="shared" si="35"/>
        <v>0</v>
      </c>
    </row>
    <row r="570" spans="1:9" x14ac:dyDescent="0.2">
      <c r="A570" s="269">
        <v>852</v>
      </c>
      <c r="B570" s="275" t="s">
        <v>950</v>
      </c>
      <c r="C570" s="270">
        <f t="shared" si="32"/>
        <v>60</v>
      </c>
      <c r="D570" s="271" t="s">
        <v>951</v>
      </c>
      <c r="E570" s="269">
        <f t="shared" si="33"/>
        <v>37</v>
      </c>
      <c r="F570" s="272" t="s">
        <v>305</v>
      </c>
      <c r="G570" s="273" t="s">
        <v>312</v>
      </c>
      <c r="H570" s="274">
        <f t="shared" si="34"/>
        <v>0</v>
      </c>
      <c r="I570" s="274">
        <f t="shared" si="35"/>
        <v>0</v>
      </c>
    </row>
    <row r="571" spans="1:9" ht="22.5" x14ac:dyDescent="0.2">
      <c r="A571" s="269">
        <v>853</v>
      </c>
      <c r="B571" s="275" t="s">
        <v>952</v>
      </c>
      <c r="C571" s="270">
        <f t="shared" si="32"/>
        <v>70</v>
      </c>
      <c r="D571" s="271" t="s">
        <v>953</v>
      </c>
      <c r="E571" s="269">
        <f t="shared" si="33"/>
        <v>40</v>
      </c>
      <c r="F571" s="272" t="s">
        <v>305</v>
      </c>
      <c r="G571" s="273" t="s">
        <v>312</v>
      </c>
      <c r="H571" s="274">
        <f t="shared" si="34"/>
        <v>0</v>
      </c>
      <c r="I571" s="274">
        <f t="shared" si="35"/>
        <v>0</v>
      </c>
    </row>
    <row r="572" spans="1:9" x14ac:dyDescent="0.2">
      <c r="A572" s="269">
        <v>854</v>
      </c>
      <c r="B572" s="275" t="s">
        <v>938</v>
      </c>
      <c r="C572" s="270">
        <f t="shared" si="32"/>
        <v>22</v>
      </c>
      <c r="D572" s="271" t="s">
        <v>954</v>
      </c>
      <c r="E572" s="269">
        <f t="shared" si="33"/>
        <v>40</v>
      </c>
      <c r="F572" s="272" t="s">
        <v>305</v>
      </c>
      <c r="G572" s="273" t="s">
        <v>312</v>
      </c>
      <c r="H572" s="274">
        <f t="shared" si="34"/>
        <v>0</v>
      </c>
      <c r="I572" s="274">
        <f t="shared" si="35"/>
        <v>0</v>
      </c>
    </row>
    <row r="573" spans="1:9" ht="22.5" x14ac:dyDescent="0.2">
      <c r="A573" s="269">
        <v>855</v>
      </c>
      <c r="B573" s="275" t="s">
        <v>955</v>
      </c>
      <c r="C573" s="270">
        <f t="shared" si="32"/>
        <v>90</v>
      </c>
      <c r="D573" s="271" t="s">
        <v>956</v>
      </c>
      <c r="E573" s="269">
        <f t="shared" si="33"/>
        <v>40</v>
      </c>
      <c r="F573" s="272" t="s">
        <v>305</v>
      </c>
      <c r="G573" s="273" t="s">
        <v>312</v>
      </c>
      <c r="H573" s="274">
        <f t="shared" si="34"/>
        <v>0</v>
      </c>
      <c r="I573" s="274">
        <f t="shared" si="35"/>
        <v>0</v>
      </c>
    </row>
    <row r="574" spans="1:9" x14ac:dyDescent="0.2">
      <c r="A574" s="269">
        <v>856</v>
      </c>
      <c r="B574" s="275" t="s">
        <v>957</v>
      </c>
      <c r="C574" s="270">
        <f t="shared" si="32"/>
        <v>51</v>
      </c>
      <c r="D574" s="271" t="s">
        <v>958</v>
      </c>
      <c r="E574" s="269">
        <f t="shared" si="33"/>
        <v>37</v>
      </c>
      <c r="F574" s="272" t="s">
        <v>305</v>
      </c>
      <c r="G574" s="273" t="s">
        <v>312</v>
      </c>
      <c r="H574" s="274">
        <f t="shared" si="34"/>
        <v>0</v>
      </c>
      <c r="I574" s="274">
        <f t="shared" si="35"/>
        <v>0</v>
      </c>
    </row>
    <row r="575" spans="1:9" ht="22.5" x14ac:dyDescent="0.2">
      <c r="A575" s="269">
        <v>857</v>
      </c>
      <c r="B575" s="275" t="s">
        <v>959</v>
      </c>
      <c r="C575" s="270">
        <f t="shared" si="32"/>
        <v>75</v>
      </c>
      <c r="D575" s="271" t="s">
        <v>960</v>
      </c>
      <c r="E575" s="269">
        <f t="shared" si="33"/>
        <v>25</v>
      </c>
      <c r="F575" s="272" t="s">
        <v>305</v>
      </c>
      <c r="G575" s="273" t="s">
        <v>312</v>
      </c>
      <c r="H575" s="274">
        <f t="shared" si="34"/>
        <v>0</v>
      </c>
      <c r="I575" s="274">
        <f t="shared" si="35"/>
        <v>0</v>
      </c>
    </row>
    <row r="576" spans="1:9" x14ac:dyDescent="0.2">
      <c r="A576" s="269">
        <v>858</v>
      </c>
      <c r="B576" s="275" t="s">
        <v>961</v>
      </c>
      <c r="C576" s="270">
        <f t="shared" si="32"/>
        <v>37</v>
      </c>
      <c r="D576" s="271" t="s">
        <v>962</v>
      </c>
      <c r="E576" s="269">
        <f t="shared" si="33"/>
        <v>30</v>
      </c>
      <c r="F576" s="272" t="s">
        <v>305</v>
      </c>
      <c r="G576" s="273" t="s">
        <v>312</v>
      </c>
      <c r="H576" s="274">
        <f t="shared" si="34"/>
        <v>0</v>
      </c>
      <c r="I576" s="274">
        <f t="shared" si="35"/>
        <v>0</v>
      </c>
    </row>
    <row r="577" spans="1:9" ht="22.5" x14ac:dyDescent="0.2">
      <c r="A577" s="269">
        <v>859</v>
      </c>
      <c r="B577" s="275" t="s">
        <v>963</v>
      </c>
      <c r="C577" s="270">
        <f t="shared" si="32"/>
        <v>79</v>
      </c>
      <c r="D577" s="271" t="s">
        <v>964</v>
      </c>
      <c r="E577" s="269">
        <f t="shared" si="33"/>
        <v>23</v>
      </c>
      <c r="F577" s="272" t="s">
        <v>305</v>
      </c>
      <c r="G577" s="273" t="s">
        <v>312</v>
      </c>
      <c r="H577" s="274">
        <f t="shared" si="34"/>
        <v>0</v>
      </c>
      <c r="I577" s="274">
        <f t="shared" si="35"/>
        <v>0</v>
      </c>
    </row>
    <row r="578" spans="1:9" ht="22.5" x14ac:dyDescent="0.2">
      <c r="A578" s="269">
        <v>860</v>
      </c>
      <c r="B578" s="275" t="s">
        <v>965</v>
      </c>
      <c r="C578" s="270">
        <f t="shared" ref="C578:C605" si="36">LEN(B578)</f>
        <v>107</v>
      </c>
      <c r="D578" s="271" t="s">
        <v>966</v>
      </c>
      <c r="E578" s="269">
        <f t="shared" ref="E578:E605" si="37">LEN(D578)</f>
        <v>40</v>
      </c>
      <c r="F578" s="272" t="s">
        <v>305</v>
      </c>
      <c r="G578" s="273" t="s">
        <v>312</v>
      </c>
      <c r="H578" s="274">
        <f t="shared" si="34"/>
        <v>0</v>
      </c>
      <c r="I578" s="274">
        <f t="shared" si="35"/>
        <v>0</v>
      </c>
    </row>
    <row r="579" spans="1:9" ht="22.5" x14ac:dyDescent="0.2">
      <c r="A579" s="269">
        <v>861</v>
      </c>
      <c r="B579" s="275" t="s">
        <v>967</v>
      </c>
      <c r="C579" s="270">
        <f t="shared" si="36"/>
        <v>73</v>
      </c>
      <c r="D579" s="271" t="s">
        <v>968</v>
      </c>
      <c r="E579" s="269">
        <f t="shared" si="37"/>
        <v>26</v>
      </c>
      <c r="F579" s="272" t="s">
        <v>305</v>
      </c>
      <c r="G579" s="273" t="s">
        <v>312</v>
      </c>
      <c r="H579" s="274">
        <f t="shared" ref="H579:H642" si="38">IF(E579&gt;40,1,0)</f>
        <v>0</v>
      </c>
      <c r="I579" s="274">
        <f t="shared" ref="I579:I642" si="39">IF(C579&gt;255,1,0)</f>
        <v>0</v>
      </c>
    </row>
    <row r="580" spans="1:9" ht="22.5" x14ac:dyDescent="0.2">
      <c r="A580" s="269">
        <v>862</v>
      </c>
      <c r="B580" s="275" t="s">
        <v>1352</v>
      </c>
      <c r="C580" s="270">
        <f t="shared" si="36"/>
        <v>81</v>
      </c>
      <c r="D580" s="271" t="s">
        <v>1353</v>
      </c>
      <c r="E580" s="269">
        <f t="shared" si="37"/>
        <v>37</v>
      </c>
      <c r="F580" s="272" t="s">
        <v>305</v>
      </c>
      <c r="G580" s="273" t="s">
        <v>312</v>
      </c>
      <c r="H580" s="274">
        <f t="shared" si="38"/>
        <v>0</v>
      </c>
      <c r="I580" s="274">
        <f t="shared" si="39"/>
        <v>0</v>
      </c>
    </row>
    <row r="581" spans="1:9" x14ac:dyDescent="0.2">
      <c r="A581" s="269">
        <v>863</v>
      </c>
      <c r="B581" s="275" t="s">
        <v>969</v>
      </c>
      <c r="C581" s="270">
        <f t="shared" si="36"/>
        <v>31</v>
      </c>
      <c r="D581" s="276" t="s">
        <v>969</v>
      </c>
      <c r="E581" s="269">
        <f t="shared" si="37"/>
        <v>31</v>
      </c>
      <c r="F581" s="272" t="s">
        <v>305</v>
      </c>
      <c r="G581" s="273" t="s">
        <v>312</v>
      </c>
      <c r="H581" s="274">
        <f t="shared" si="38"/>
        <v>0</v>
      </c>
      <c r="I581" s="274">
        <f t="shared" si="39"/>
        <v>0</v>
      </c>
    </row>
    <row r="582" spans="1:9" x14ac:dyDescent="0.2">
      <c r="A582" s="269">
        <v>865</v>
      </c>
      <c r="B582" s="275" t="s">
        <v>970</v>
      </c>
      <c r="C582" s="270">
        <f t="shared" si="36"/>
        <v>55</v>
      </c>
      <c r="D582" s="271" t="s">
        <v>971</v>
      </c>
      <c r="E582" s="269">
        <f t="shared" si="37"/>
        <v>39</v>
      </c>
      <c r="F582" s="272" t="s">
        <v>305</v>
      </c>
      <c r="G582" s="273" t="s">
        <v>312</v>
      </c>
      <c r="H582" s="274">
        <f t="shared" si="38"/>
        <v>0</v>
      </c>
      <c r="I582" s="274">
        <f t="shared" si="39"/>
        <v>0</v>
      </c>
    </row>
    <row r="583" spans="1:9" ht="22.5" x14ac:dyDescent="0.2">
      <c r="A583" s="269">
        <v>866</v>
      </c>
      <c r="B583" s="275" t="s">
        <v>1348</v>
      </c>
      <c r="C583" s="270">
        <f t="shared" si="36"/>
        <v>93</v>
      </c>
      <c r="D583" s="271" t="s">
        <v>972</v>
      </c>
      <c r="E583" s="269">
        <f t="shared" si="37"/>
        <v>38</v>
      </c>
      <c r="F583" s="272" t="s">
        <v>305</v>
      </c>
      <c r="G583" s="273" t="s">
        <v>312</v>
      </c>
      <c r="H583" s="274">
        <f t="shared" si="38"/>
        <v>0</v>
      </c>
      <c r="I583" s="274">
        <f t="shared" si="39"/>
        <v>0</v>
      </c>
    </row>
    <row r="584" spans="1:9" ht="22.5" x14ac:dyDescent="0.2">
      <c r="A584" s="270">
        <v>867</v>
      </c>
      <c r="B584" s="275" t="s">
        <v>1344</v>
      </c>
      <c r="C584" s="270">
        <f t="shared" si="36"/>
        <v>85</v>
      </c>
      <c r="D584" s="276" t="s">
        <v>973</v>
      </c>
      <c r="E584" s="270">
        <f t="shared" si="37"/>
        <v>40</v>
      </c>
      <c r="F584" s="270" t="s">
        <v>305</v>
      </c>
      <c r="G584" s="278" t="s">
        <v>312</v>
      </c>
      <c r="H584" s="274">
        <f t="shared" si="38"/>
        <v>0</v>
      </c>
      <c r="I584" s="274">
        <f t="shared" si="39"/>
        <v>0</v>
      </c>
    </row>
    <row r="585" spans="1:9" ht="22.5" x14ac:dyDescent="0.2">
      <c r="A585" s="269">
        <v>868</v>
      </c>
      <c r="B585" s="275" t="s">
        <v>161</v>
      </c>
      <c r="C585" s="270">
        <f t="shared" si="36"/>
        <v>80</v>
      </c>
      <c r="D585" s="271" t="s">
        <v>974</v>
      </c>
      <c r="E585" s="269">
        <f t="shared" si="37"/>
        <v>40</v>
      </c>
      <c r="F585" s="272" t="s">
        <v>305</v>
      </c>
      <c r="G585" s="273" t="s">
        <v>312</v>
      </c>
      <c r="H585" s="274">
        <f t="shared" si="38"/>
        <v>0</v>
      </c>
      <c r="I585" s="274">
        <f t="shared" si="39"/>
        <v>0</v>
      </c>
    </row>
    <row r="586" spans="1:9" x14ac:dyDescent="0.2">
      <c r="A586" s="269">
        <v>870</v>
      </c>
      <c r="B586" s="275" t="s">
        <v>1360</v>
      </c>
      <c r="C586" s="270">
        <f t="shared" si="36"/>
        <v>54</v>
      </c>
      <c r="D586" s="271" t="s">
        <v>1361</v>
      </c>
      <c r="E586" s="269">
        <f t="shared" si="37"/>
        <v>35</v>
      </c>
      <c r="F586" s="272" t="s">
        <v>305</v>
      </c>
      <c r="G586" s="273" t="s">
        <v>312</v>
      </c>
      <c r="H586" s="274">
        <f t="shared" si="38"/>
        <v>0</v>
      </c>
      <c r="I586" s="274">
        <f t="shared" si="39"/>
        <v>0</v>
      </c>
    </row>
    <row r="587" spans="1:9" ht="22.5" x14ac:dyDescent="0.2">
      <c r="A587" s="269">
        <v>871</v>
      </c>
      <c r="B587" s="275" t="s">
        <v>975</v>
      </c>
      <c r="C587" s="270">
        <f t="shared" si="36"/>
        <v>94</v>
      </c>
      <c r="D587" s="276" t="s">
        <v>976</v>
      </c>
      <c r="E587" s="269">
        <f t="shared" si="37"/>
        <v>21</v>
      </c>
      <c r="F587" s="272" t="s">
        <v>305</v>
      </c>
      <c r="G587" s="273" t="s">
        <v>312</v>
      </c>
      <c r="H587" s="274">
        <f t="shared" si="38"/>
        <v>0</v>
      </c>
      <c r="I587" s="274">
        <f t="shared" si="39"/>
        <v>0</v>
      </c>
    </row>
    <row r="588" spans="1:9" ht="22.5" x14ac:dyDescent="0.2">
      <c r="A588" s="269">
        <v>872</v>
      </c>
      <c r="B588" s="275" t="s">
        <v>1369</v>
      </c>
      <c r="C588" s="270">
        <f t="shared" si="36"/>
        <v>70</v>
      </c>
      <c r="D588" s="271" t="s">
        <v>977</v>
      </c>
      <c r="E588" s="269">
        <f t="shared" si="37"/>
        <v>39</v>
      </c>
      <c r="F588" s="272" t="s">
        <v>305</v>
      </c>
      <c r="G588" s="273" t="s">
        <v>312</v>
      </c>
      <c r="H588" s="274">
        <f t="shared" si="38"/>
        <v>0</v>
      </c>
      <c r="I588" s="274">
        <f t="shared" si="39"/>
        <v>0</v>
      </c>
    </row>
    <row r="589" spans="1:9" x14ac:dyDescent="0.2">
      <c r="A589" s="269">
        <v>873</v>
      </c>
      <c r="B589" s="275" t="s">
        <v>139</v>
      </c>
      <c r="C589" s="270">
        <f t="shared" si="36"/>
        <v>55</v>
      </c>
      <c r="D589" s="271" t="s">
        <v>978</v>
      </c>
      <c r="E589" s="269">
        <f t="shared" si="37"/>
        <v>37</v>
      </c>
      <c r="F589" s="272" t="s">
        <v>305</v>
      </c>
      <c r="G589" s="273" t="s">
        <v>312</v>
      </c>
      <c r="H589" s="274">
        <f t="shared" si="38"/>
        <v>0</v>
      </c>
      <c r="I589" s="274">
        <f t="shared" si="39"/>
        <v>0</v>
      </c>
    </row>
    <row r="590" spans="1:9" ht="22.5" x14ac:dyDescent="0.2">
      <c r="A590" s="269">
        <v>874</v>
      </c>
      <c r="B590" s="275" t="s">
        <v>160</v>
      </c>
      <c r="C590" s="270">
        <f t="shared" si="36"/>
        <v>76</v>
      </c>
      <c r="D590" s="271" t="s">
        <v>979</v>
      </c>
      <c r="E590" s="269">
        <f t="shared" si="37"/>
        <v>40</v>
      </c>
      <c r="F590" s="272" t="s">
        <v>305</v>
      </c>
      <c r="G590" s="273" t="s">
        <v>312</v>
      </c>
      <c r="H590" s="274">
        <f t="shared" si="38"/>
        <v>0</v>
      </c>
      <c r="I590" s="274">
        <f t="shared" si="39"/>
        <v>0</v>
      </c>
    </row>
    <row r="591" spans="1:9" ht="22.5" x14ac:dyDescent="0.2">
      <c r="A591" s="269">
        <v>875</v>
      </c>
      <c r="B591" s="275" t="s">
        <v>175</v>
      </c>
      <c r="C591" s="270">
        <f t="shared" si="36"/>
        <v>73</v>
      </c>
      <c r="D591" s="271" t="s">
        <v>980</v>
      </c>
      <c r="E591" s="269">
        <f t="shared" si="37"/>
        <v>40</v>
      </c>
      <c r="F591" s="272" t="s">
        <v>305</v>
      </c>
      <c r="G591" s="273" t="s">
        <v>312</v>
      </c>
      <c r="H591" s="274">
        <f t="shared" si="38"/>
        <v>0</v>
      </c>
      <c r="I591" s="274">
        <f t="shared" si="39"/>
        <v>0</v>
      </c>
    </row>
    <row r="592" spans="1:9" ht="22.5" x14ac:dyDescent="0.2">
      <c r="A592" s="269">
        <v>876</v>
      </c>
      <c r="B592" s="275" t="s">
        <v>176</v>
      </c>
      <c r="C592" s="270">
        <f t="shared" si="36"/>
        <v>74</v>
      </c>
      <c r="D592" s="271" t="s">
        <v>981</v>
      </c>
      <c r="E592" s="269">
        <f t="shared" si="37"/>
        <v>40</v>
      </c>
      <c r="F592" s="272" t="s">
        <v>305</v>
      </c>
      <c r="G592" s="273" t="s">
        <v>312</v>
      </c>
      <c r="H592" s="274">
        <f t="shared" si="38"/>
        <v>0</v>
      </c>
      <c r="I592" s="274">
        <f t="shared" si="39"/>
        <v>0</v>
      </c>
    </row>
    <row r="593" spans="1:9" ht="22.5" x14ac:dyDescent="0.2">
      <c r="A593" s="269">
        <v>877</v>
      </c>
      <c r="B593" s="275" t="s">
        <v>6</v>
      </c>
      <c r="C593" s="270">
        <f t="shared" si="36"/>
        <v>79</v>
      </c>
      <c r="D593" s="271" t="s">
        <v>982</v>
      </c>
      <c r="E593" s="269">
        <f t="shared" si="37"/>
        <v>40</v>
      </c>
      <c r="F593" s="272" t="s">
        <v>305</v>
      </c>
      <c r="G593" s="273" t="s">
        <v>312</v>
      </c>
      <c r="H593" s="274">
        <f t="shared" si="38"/>
        <v>0</v>
      </c>
      <c r="I593" s="274">
        <f t="shared" si="39"/>
        <v>0</v>
      </c>
    </row>
    <row r="594" spans="1:9" ht="22.5" x14ac:dyDescent="0.2">
      <c r="A594" s="269">
        <v>878</v>
      </c>
      <c r="B594" s="275" t="s">
        <v>983</v>
      </c>
      <c r="C594" s="270">
        <f t="shared" si="36"/>
        <v>73</v>
      </c>
      <c r="D594" s="271" t="s">
        <v>984</v>
      </c>
      <c r="E594" s="269">
        <f t="shared" si="37"/>
        <v>40</v>
      </c>
      <c r="F594" s="272" t="s">
        <v>305</v>
      </c>
      <c r="G594" s="273" t="s">
        <v>312</v>
      </c>
      <c r="H594" s="274">
        <f t="shared" si="38"/>
        <v>0</v>
      </c>
      <c r="I594" s="274">
        <f t="shared" si="39"/>
        <v>0</v>
      </c>
    </row>
    <row r="595" spans="1:9" ht="22.5" x14ac:dyDescent="0.2">
      <c r="A595" s="269">
        <v>879</v>
      </c>
      <c r="B595" s="275" t="s">
        <v>985</v>
      </c>
      <c r="C595" s="270">
        <f t="shared" si="36"/>
        <v>78</v>
      </c>
      <c r="D595" s="271" t="s">
        <v>986</v>
      </c>
      <c r="E595" s="269">
        <f t="shared" si="37"/>
        <v>38</v>
      </c>
      <c r="F595" s="272" t="s">
        <v>305</v>
      </c>
      <c r="G595" s="273" t="s">
        <v>312</v>
      </c>
      <c r="H595" s="274">
        <f t="shared" si="38"/>
        <v>0</v>
      </c>
      <c r="I595" s="274">
        <f t="shared" si="39"/>
        <v>0</v>
      </c>
    </row>
    <row r="596" spans="1:9" ht="33.75" x14ac:dyDescent="0.2">
      <c r="A596" s="269">
        <v>880</v>
      </c>
      <c r="B596" s="275" t="s">
        <v>987</v>
      </c>
      <c r="C596" s="270">
        <f t="shared" si="36"/>
        <v>127</v>
      </c>
      <c r="D596" s="271" t="s">
        <v>988</v>
      </c>
      <c r="E596" s="269">
        <f t="shared" si="37"/>
        <v>39</v>
      </c>
      <c r="F596" s="272" t="s">
        <v>305</v>
      </c>
      <c r="G596" s="273" t="s">
        <v>312</v>
      </c>
      <c r="H596" s="274">
        <f t="shared" si="38"/>
        <v>0</v>
      </c>
      <c r="I596" s="274">
        <f t="shared" si="39"/>
        <v>0</v>
      </c>
    </row>
    <row r="597" spans="1:9" x14ac:dyDescent="0.2">
      <c r="A597" s="269">
        <v>881</v>
      </c>
      <c r="B597" s="275" t="s">
        <v>181</v>
      </c>
      <c r="C597" s="270">
        <f t="shared" si="36"/>
        <v>47</v>
      </c>
      <c r="D597" s="271" t="s">
        <v>989</v>
      </c>
      <c r="E597" s="269">
        <f t="shared" si="37"/>
        <v>39</v>
      </c>
      <c r="F597" s="272" t="s">
        <v>305</v>
      </c>
      <c r="G597" s="273" t="s">
        <v>312</v>
      </c>
      <c r="H597" s="274">
        <f t="shared" si="38"/>
        <v>0</v>
      </c>
      <c r="I597" s="274">
        <f t="shared" si="39"/>
        <v>0</v>
      </c>
    </row>
    <row r="598" spans="1:9" ht="22.5" x14ac:dyDescent="0.2">
      <c r="A598" s="269">
        <v>882</v>
      </c>
      <c r="B598" s="275" t="s">
        <v>990</v>
      </c>
      <c r="C598" s="270">
        <f t="shared" si="36"/>
        <v>88</v>
      </c>
      <c r="D598" s="276" t="s">
        <v>991</v>
      </c>
      <c r="E598" s="269">
        <f t="shared" si="37"/>
        <v>40</v>
      </c>
      <c r="F598" s="272" t="s">
        <v>305</v>
      </c>
      <c r="G598" s="273" t="s">
        <v>312</v>
      </c>
      <c r="H598" s="274">
        <f t="shared" si="38"/>
        <v>0</v>
      </c>
      <c r="I598" s="274">
        <f t="shared" si="39"/>
        <v>0</v>
      </c>
    </row>
    <row r="599" spans="1:9" ht="22.5" x14ac:dyDescent="0.2">
      <c r="A599" s="269">
        <v>883</v>
      </c>
      <c r="B599" s="275" t="s">
        <v>161</v>
      </c>
      <c r="C599" s="270">
        <f t="shared" si="36"/>
        <v>80</v>
      </c>
      <c r="D599" s="271" t="s">
        <v>992</v>
      </c>
      <c r="E599" s="269">
        <f t="shared" si="37"/>
        <v>40</v>
      </c>
      <c r="F599" s="272" t="s">
        <v>305</v>
      </c>
      <c r="G599" s="273" t="s">
        <v>312</v>
      </c>
      <c r="H599" s="274">
        <f t="shared" si="38"/>
        <v>0</v>
      </c>
      <c r="I599" s="274">
        <f t="shared" si="39"/>
        <v>0</v>
      </c>
    </row>
    <row r="600" spans="1:9" ht="22.5" x14ac:dyDescent="0.2">
      <c r="A600" s="269">
        <v>884</v>
      </c>
      <c r="B600" s="275" t="s">
        <v>993</v>
      </c>
      <c r="C600" s="270">
        <f t="shared" si="36"/>
        <v>83</v>
      </c>
      <c r="D600" s="271" t="s">
        <v>994</v>
      </c>
      <c r="E600" s="269">
        <f>LEN(D600)</f>
        <v>39</v>
      </c>
      <c r="F600" s="272" t="s">
        <v>305</v>
      </c>
      <c r="G600" s="273" t="s">
        <v>312</v>
      </c>
      <c r="H600" s="274">
        <f t="shared" si="38"/>
        <v>0</v>
      </c>
      <c r="I600" s="274">
        <f t="shared" si="39"/>
        <v>0</v>
      </c>
    </row>
    <row r="601" spans="1:9" ht="22.5" x14ac:dyDescent="0.2">
      <c r="A601" s="269">
        <v>885</v>
      </c>
      <c r="B601" s="275" t="s">
        <v>995</v>
      </c>
      <c r="C601" s="270">
        <f t="shared" si="36"/>
        <v>83</v>
      </c>
      <c r="D601" s="271" t="s">
        <v>996</v>
      </c>
      <c r="E601" s="269">
        <f t="shared" si="37"/>
        <v>38</v>
      </c>
      <c r="F601" s="272" t="s">
        <v>305</v>
      </c>
      <c r="G601" s="273" t="s">
        <v>312</v>
      </c>
      <c r="H601" s="274">
        <f t="shared" si="38"/>
        <v>0</v>
      </c>
      <c r="I601" s="274">
        <f t="shared" si="39"/>
        <v>0</v>
      </c>
    </row>
    <row r="602" spans="1:9" ht="22.5" x14ac:dyDescent="0.2">
      <c r="A602" s="269">
        <v>886</v>
      </c>
      <c r="B602" s="275" t="s">
        <v>1383</v>
      </c>
      <c r="C602" s="270">
        <f t="shared" si="36"/>
        <v>80</v>
      </c>
      <c r="D602" s="271" t="s">
        <v>997</v>
      </c>
      <c r="E602" s="269">
        <f t="shared" si="37"/>
        <v>40</v>
      </c>
      <c r="F602" s="272" t="s">
        <v>305</v>
      </c>
      <c r="G602" s="273" t="s">
        <v>312</v>
      </c>
      <c r="H602" s="274">
        <f t="shared" si="38"/>
        <v>0</v>
      </c>
      <c r="I602" s="274">
        <f t="shared" si="39"/>
        <v>0</v>
      </c>
    </row>
    <row r="603" spans="1:9" ht="25.5" x14ac:dyDescent="0.2">
      <c r="A603" s="269">
        <v>887</v>
      </c>
      <c r="B603" s="275" t="s">
        <v>171</v>
      </c>
      <c r="C603" s="270">
        <f t="shared" si="36"/>
        <v>44</v>
      </c>
      <c r="D603" s="271" t="s">
        <v>998</v>
      </c>
      <c r="E603" s="269">
        <f t="shared" si="37"/>
        <v>40</v>
      </c>
      <c r="F603" s="272" t="s">
        <v>305</v>
      </c>
      <c r="G603" s="273" t="s">
        <v>312</v>
      </c>
      <c r="H603" s="274">
        <f t="shared" si="38"/>
        <v>0</v>
      </c>
      <c r="I603" s="274">
        <f t="shared" si="39"/>
        <v>0</v>
      </c>
    </row>
    <row r="604" spans="1:9" x14ac:dyDescent="0.2">
      <c r="A604" s="269">
        <v>888</v>
      </c>
      <c r="B604" s="275" t="s">
        <v>999</v>
      </c>
      <c r="C604" s="270">
        <f t="shared" si="36"/>
        <v>46</v>
      </c>
      <c r="D604" s="271" t="s">
        <v>1000</v>
      </c>
      <c r="E604" s="269">
        <f t="shared" si="37"/>
        <v>19</v>
      </c>
      <c r="F604" s="272" t="s">
        <v>293</v>
      </c>
      <c r="G604" s="273" t="s">
        <v>294</v>
      </c>
      <c r="H604" s="274">
        <f t="shared" si="38"/>
        <v>0</v>
      </c>
      <c r="I604" s="274">
        <f t="shared" si="39"/>
        <v>0</v>
      </c>
    </row>
    <row r="605" spans="1:9" x14ac:dyDescent="0.2">
      <c r="A605" s="269">
        <v>889</v>
      </c>
      <c r="B605" s="275" t="s">
        <v>192</v>
      </c>
      <c r="C605" s="270">
        <f t="shared" si="36"/>
        <v>53</v>
      </c>
      <c r="D605" s="276" t="s">
        <v>1001</v>
      </c>
      <c r="E605" s="269">
        <f t="shared" si="37"/>
        <v>40</v>
      </c>
      <c r="F605" s="272" t="s">
        <v>305</v>
      </c>
      <c r="G605" s="273" t="s">
        <v>803</v>
      </c>
      <c r="H605" s="274">
        <f t="shared" si="38"/>
        <v>0</v>
      </c>
      <c r="I605" s="274">
        <f t="shared" si="39"/>
        <v>0</v>
      </c>
    </row>
    <row r="606" spans="1:9" x14ac:dyDescent="0.2">
      <c r="A606" s="269">
        <v>890</v>
      </c>
      <c r="B606" s="275" t="s">
        <v>1002</v>
      </c>
      <c r="C606" s="270"/>
      <c r="D606" s="276"/>
      <c r="E606" s="269"/>
      <c r="F606" s="272"/>
      <c r="G606" s="273"/>
      <c r="H606" s="274">
        <f t="shared" si="38"/>
        <v>0</v>
      </c>
      <c r="I606" s="274">
        <f t="shared" si="39"/>
        <v>0</v>
      </c>
    </row>
    <row r="607" spans="1:9" x14ac:dyDescent="0.2">
      <c r="A607" s="269">
        <v>891</v>
      </c>
      <c r="B607" s="275" t="s">
        <v>1002</v>
      </c>
      <c r="C607" s="270"/>
      <c r="D607" s="276"/>
      <c r="E607" s="269"/>
      <c r="F607" s="272"/>
      <c r="G607" s="273"/>
      <c r="H607" s="274">
        <f t="shared" si="38"/>
        <v>0</v>
      </c>
      <c r="I607" s="274">
        <f t="shared" si="39"/>
        <v>0</v>
      </c>
    </row>
    <row r="608" spans="1:9" x14ac:dyDescent="0.2">
      <c r="A608" s="269">
        <v>892</v>
      </c>
      <c r="B608" s="275" t="s">
        <v>1002</v>
      </c>
      <c r="C608" s="270"/>
      <c r="D608" s="276"/>
      <c r="E608" s="269"/>
      <c r="F608" s="272"/>
      <c r="G608" s="273"/>
      <c r="H608" s="274">
        <f t="shared" si="38"/>
        <v>0</v>
      </c>
      <c r="I608" s="274">
        <f t="shared" si="39"/>
        <v>0</v>
      </c>
    </row>
    <row r="609" spans="1:9" x14ac:dyDescent="0.2">
      <c r="A609" s="269">
        <v>893</v>
      </c>
      <c r="B609" s="275" t="s">
        <v>1003</v>
      </c>
      <c r="C609" s="270">
        <f t="shared" ref="C609:C702" si="40">LEN(B609)</f>
        <v>18</v>
      </c>
      <c r="D609" s="276" t="s">
        <v>1003</v>
      </c>
      <c r="E609" s="269">
        <f t="shared" ref="E609:E702" si="41">LEN(D609)</f>
        <v>18</v>
      </c>
      <c r="F609" s="272" t="s">
        <v>305</v>
      </c>
      <c r="G609" s="273" t="s">
        <v>312</v>
      </c>
      <c r="H609" s="274">
        <f t="shared" si="38"/>
        <v>0</v>
      </c>
      <c r="I609" s="274">
        <f t="shared" si="39"/>
        <v>0</v>
      </c>
    </row>
    <row r="610" spans="1:9" x14ac:dyDescent="0.2">
      <c r="A610" s="269">
        <v>894</v>
      </c>
      <c r="B610" s="275" t="s">
        <v>1004</v>
      </c>
      <c r="C610" s="270">
        <f t="shared" si="40"/>
        <v>22</v>
      </c>
      <c r="D610" s="276" t="s">
        <v>1004</v>
      </c>
      <c r="E610" s="269">
        <f t="shared" si="41"/>
        <v>22</v>
      </c>
      <c r="F610" s="272" t="s">
        <v>305</v>
      </c>
      <c r="G610" s="279" t="s">
        <v>312</v>
      </c>
      <c r="H610" s="274">
        <f t="shared" si="38"/>
        <v>0</v>
      </c>
      <c r="I610" s="274">
        <f t="shared" si="39"/>
        <v>0</v>
      </c>
    </row>
    <row r="611" spans="1:9" x14ac:dyDescent="0.2">
      <c r="A611" s="269">
        <v>895</v>
      </c>
      <c r="B611" s="275" t="s">
        <v>264</v>
      </c>
      <c r="C611" s="270">
        <f t="shared" si="40"/>
        <v>58</v>
      </c>
      <c r="D611" s="276" t="s">
        <v>1005</v>
      </c>
      <c r="E611" s="269">
        <f t="shared" si="41"/>
        <v>40</v>
      </c>
      <c r="F611" s="272" t="s">
        <v>305</v>
      </c>
      <c r="G611" s="279" t="s">
        <v>312</v>
      </c>
      <c r="H611" s="274">
        <f t="shared" si="38"/>
        <v>0</v>
      </c>
      <c r="I611" s="274">
        <f t="shared" si="39"/>
        <v>0</v>
      </c>
    </row>
    <row r="612" spans="1:9" x14ac:dyDescent="0.2">
      <c r="A612" s="269">
        <v>896</v>
      </c>
      <c r="B612" s="275" t="s">
        <v>195</v>
      </c>
      <c r="C612" s="270">
        <f t="shared" si="40"/>
        <v>64</v>
      </c>
      <c r="D612" s="276" t="s">
        <v>1006</v>
      </c>
      <c r="E612" s="269">
        <f t="shared" si="41"/>
        <v>40</v>
      </c>
      <c r="F612" s="272" t="s">
        <v>305</v>
      </c>
      <c r="G612" s="279" t="s">
        <v>312</v>
      </c>
      <c r="H612" s="274">
        <f t="shared" si="38"/>
        <v>0</v>
      </c>
      <c r="I612" s="274">
        <f t="shared" si="39"/>
        <v>0</v>
      </c>
    </row>
    <row r="613" spans="1:9" ht="22.5" x14ac:dyDescent="0.2">
      <c r="A613" s="269">
        <v>897</v>
      </c>
      <c r="B613" s="275" t="s">
        <v>8</v>
      </c>
      <c r="C613" s="270">
        <f t="shared" si="40"/>
        <v>76</v>
      </c>
      <c r="D613" s="276" t="s">
        <v>1007</v>
      </c>
      <c r="E613" s="269">
        <f t="shared" si="41"/>
        <v>39</v>
      </c>
      <c r="F613" s="272" t="s">
        <v>305</v>
      </c>
      <c r="G613" s="279" t="s">
        <v>312</v>
      </c>
      <c r="H613" s="274">
        <f t="shared" si="38"/>
        <v>0</v>
      </c>
      <c r="I613" s="274">
        <f t="shared" si="39"/>
        <v>0</v>
      </c>
    </row>
    <row r="614" spans="1:9" x14ac:dyDescent="0.2">
      <c r="A614" s="269">
        <v>898</v>
      </c>
      <c r="B614" s="275" t="s">
        <v>1380</v>
      </c>
      <c r="C614" s="270">
        <f t="shared" si="40"/>
        <v>58</v>
      </c>
      <c r="D614" s="276" t="s">
        <v>1381</v>
      </c>
      <c r="E614" s="269">
        <f t="shared" si="41"/>
        <v>40</v>
      </c>
      <c r="F614" s="272" t="s">
        <v>305</v>
      </c>
      <c r="G614" s="279" t="s">
        <v>312</v>
      </c>
      <c r="H614" s="274">
        <f t="shared" si="38"/>
        <v>0</v>
      </c>
      <c r="I614" s="274">
        <f t="shared" si="39"/>
        <v>0</v>
      </c>
    </row>
    <row r="615" spans="1:9" x14ac:dyDescent="0.2">
      <c r="A615" s="269">
        <v>899</v>
      </c>
      <c r="B615" s="275" t="s">
        <v>1008</v>
      </c>
      <c r="C615" s="270">
        <f t="shared" si="40"/>
        <v>48</v>
      </c>
      <c r="D615" s="276" t="s">
        <v>1009</v>
      </c>
      <c r="E615" s="269">
        <f t="shared" si="41"/>
        <v>38</v>
      </c>
      <c r="F615" s="272" t="s">
        <v>305</v>
      </c>
      <c r="G615" s="279" t="s">
        <v>312</v>
      </c>
      <c r="H615" s="274">
        <f t="shared" si="38"/>
        <v>0</v>
      </c>
      <c r="I615" s="274">
        <f t="shared" si="39"/>
        <v>0</v>
      </c>
    </row>
    <row r="616" spans="1:9" ht="22.5" x14ac:dyDescent="0.2">
      <c r="A616" s="269">
        <v>900</v>
      </c>
      <c r="B616" s="275" t="s">
        <v>1363</v>
      </c>
      <c r="C616" s="270">
        <f t="shared" si="40"/>
        <v>74</v>
      </c>
      <c r="D616" s="276" t="s">
        <v>1364</v>
      </c>
      <c r="E616" s="269">
        <f t="shared" si="41"/>
        <v>36</v>
      </c>
      <c r="F616" s="272" t="s">
        <v>305</v>
      </c>
      <c r="G616" s="279" t="s">
        <v>312</v>
      </c>
      <c r="H616" s="274">
        <f t="shared" si="38"/>
        <v>0</v>
      </c>
      <c r="I616" s="274">
        <f t="shared" si="39"/>
        <v>0</v>
      </c>
    </row>
    <row r="617" spans="1:9" ht="22.5" x14ac:dyDescent="0.2">
      <c r="A617" s="269">
        <v>901</v>
      </c>
      <c r="B617" s="275" t="s">
        <v>194</v>
      </c>
      <c r="C617" s="270">
        <f t="shared" si="40"/>
        <v>74</v>
      </c>
      <c r="D617" s="276" t="s">
        <v>1010</v>
      </c>
      <c r="E617" s="269">
        <f t="shared" si="41"/>
        <v>40</v>
      </c>
      <c r="F617" s="272" t="s">
        <v>305</v>
      </c>
      <c r="G617" s="279" t="s">
        <v>312</v>
      </c>
      <c r="H617" s="274">
        <f t="shared" si="38"/>
        <v>0</v>
      </c>
      <c r="I617" s="274">
        <f t="shared" si="39"/>
        <v>0</v>
      </c>
    </row>
    <row r="618" spans="1:9" x14ac:dyDescent="0.2">
      <c r="A618" s="269">
        <v>902</v>
      </c>
      <c r="B618" s="270" t="s">
        <v>606</v>
      </c>
      <c r="C618" s="270">
        <f t="shared" si="40"/>
        <v>13</v>
      </c>
      <c r="D618" s="271" t="s">
        <v>606</v>
      </c>
      <c r="E618" s="269">
        <f t="shared" si="41"/>
        <v>13</v>
      </c>
      <c r="F618" s="272" t="s">
        <v>305</v>
      </c>
      <c r="G618" s="279" t="s">
        <v>294</v>
      </c>
      <c r="H618" s="274">
        <f t="shared" si="38"/>
        <v>0</v>
      </c>
      <c r="I618" s="274">
        <f t="shared" si="39"/>
        <v>0</v>
      </c>
    </row>
    <row r="619" spans="1:9" x14ac:dyDescent="0.2">
      <c r="A619" s="269">
        <v>903</v>
      </c>
      <c r="B619" s="270" t="s">
        <v>1011</v>
      </c>
      <c r="C619" s="270">
        <f t="shared" si="40"/>
        <v>23</v>
      </c>
      <c r="D619" s="271" t="s">
        <v>1012</v>
      </c>
      <c r="E619" s="269">
        <f t="shared" si="41"/>
        <v>23</v>
      </c>
      <c r="F619" s="272" t="s">
        <v>299</v>
      </c>
      <c r="G619" s="279" t="s">
        <v>294</v>
      </c>
      <c r="H619" s="274">
        <f t="shared" si="38"/>
        <v>0</v>
      </c>
      <c r="I619" s="274">
        <f t="shared" si="39"/>
        <v>0</v>
      </c>
    </row>
    <row r="620" spans="1:9" ht="22.5" x14ac:dyDescent="0.2">
      <c r="A620" s="269">
        <v>904</v>
      </c>
      <c r="B620" s="275" t="s">
        <v>7</v>
      </c>
      <c r="C620" s="270">
        <f t="shared" si="40"/>
        <v>75</v>
      </c>
      <c r="D620" s="276" t="s">
        <v>1013</v>
      </c>
      <c r="E620" s="269">
        <f t="shared" si="41"/>
        <v>33</v>
      </c>
      <c r="F620" s="272" t="s">
        <v>305</v>
      </c>
      <c r="G620" s="279" t="s">
        <v>312</v>
      </c>
      <c r="H620" s="274">
        <f t="shared" si="38"/>
        <v>0</v>
      </c>
      <c r="I620" s="274">
        <f t="shared" si="39"/>
        <v>0</v>
      </c>
    </row>
    <row r="621" spans="1:9" x14ac:dyDescent="0.2">
      <c r="A621" s="269">
        <v>905</v>
      </c>
      <c r="B621" s="275" t="s">
        <v>1014</v>
      </c>
      <c r="C621" s="270">
        <f t="shared" si="40"/>
        <v>44</v>
      </c>
      <c r="D621" s="276" t="s">
        <v>1015</v>
      </c>
      <c r="E621" s="269">
        <f t="shared" si="41"/>
        <v>40</v>
      </c>
      <c r="F621" s="272" t="s">
        <v>305</v>
      </c>
      <c r="G621" s="279" t="s">
        <v>312</v>
      </c>
      <c r="H621" s="274">
        <f t="shared" si="38"/>
        <v>0</v>
      </c>
      <c r="I621" s="274">
        <f t="shared" si="39"/>
        <v>0</v>
      </c>
    </row>
    <row r="622" spans="1:9" x14ac:dyDescent="0.2">
      <c r="A622" s="269">
        <v>906</v>
      </c>
      <c r="B622" s="275" t="s">
        <v>1016</v>
      </c>
      <c r="C622" s="270">
        <f t="shared" si="40"/>
        <v>46</v>
      </c>
      <c r="D622" s="276" t="s">
        <v>1017</v>
      </c>
      <c r="E622" s="269">
        <f t="shared" si="41"/>
        <v>39</v>
      </c>
      <c r="F622" s="272" t="s">
        <v>305</v>
      </c>
      <c r="G622" s="279" t="s">
        <v>312</v>
      </c>
      <c r="H622" s="274">
        <f t="shared" si="38"/>
        <v>0</v>
      </c>
      <c r="I622" s="274">
        <f t="shared" si="39"/>
        <v>0</v>
      </c>
    </row>
    <row r="623" spans="1:9" x14ac:dyDescent="0.2">
      <c r="A623" s="269">
        <v>907</v>
      </c>
      <c r="B623" s="275" t="s">
        <v>1337</v>
      </c>
      <c r="C623" s="270">
        <f t="shared" si="40"/>
        <v>49</v>
      </c>
      <c r="D623" s="276" t="s">
        <v>1338</v>
      </c>
      <c r="E623" s="269">
        <f t="shared" si="41"/>
        <v>37</v>
      </c>
      <c r="F623" s="272"/>
      <c r="G623" s="279"/>
      <c r="H623" s="274">
        <f t="shared" si="38"/>
        <v>0</v>
      </c>
      <c r="I623" s="274">
        <f t="shared" si="39"/>
        <v>0</v>
      </c>
    </row>
    <row r="624" spans="1:9" x14ac:dyDescent="0.2">
      <c r="A624" s="269">
        <v>908</v>
      </c>
      <c r="B624" s="275" t="s">
        <v>4</v>
      </c>
      <c r="C624" s="270">
        <f t="shared" si="40"/>
        <v>53</v>
      </c>
      <c r="D624" s="276" t="s">
        <v>1018</v>
      </c>
      <c r="E624" s="269">
        <f t="shared" si="41"/>
        <v>40</v>
      </c>
      <c r="F624" s="272"/>
      <c r="G624" s="279"/>
      <c r="H624" s="274">
        <f t="shared" si="38"/>
        <v>0</v>
      </c>
      <c r="I624" s="274">
        <f t="shared" si="39"/>
        <v>0</v>
      </c>
    </row>
    <row r="625" spans="1:9" x14ac:dyDescent="0.2">
      <c r="A625" s="269">
        <v>909</v>
      </c>
      <c r="B625" s="275" t="s">
        <v>4</v>
      </c>
      <c r="C625" s="270">
        <f t="shared" si="40"/>
        <v>53</v>
      </c>
      <c r="D625" s="276" t="s">
        <v>1018</v>
      </c>
      <c r="E625" s="269">
        <f t="shared" si="41"/>
        <v>40</v>
      </c>
      <c r="F625" s="272"/>
      <c r="G625" s="279"/>
      <c r="H625" s="274">
        <f t="shared" si="38"/>
        <v>0</v>
      </c>
      <c r="I625" s="274">
        <f t="shared" si="39"/>
        <v>0</v>
      </c>
    </row>
    <row r="626" spans="1:9" ht="22.5" x14ac:dyDescent="0.2">
      <c r="A626" s="280">
        <v>910</v>
      </c>
      <c r="B626" s="275" t="s">
        <v>247</v>
      </c>
      <c r="C626" s="270">
        <f t="shared" si="40"/>
        <v>112</v>
      </c>
      <c r="D626" s="276" t="s">
        <v>1019</v>
      </c>
      <c r="E626" s="269">
        <f t="shared" si="41"/>
        <v>40</v>
      </c>
      <c r="F626" s="272"/>
      <c r="G626" s="279"/>
      <c r="H626" s="274">
        <f t="shared" si="38"/>
        <v>0</v>
      </c>
      <c r="I626" s="274">
        <f t="shared" si="39"/>
        <v>0</v>
      </c>
    </row>
    <row r="627" spans="1:9" ht="22.5" x14ac:dyDescent="0.2">
      <c r="A627" s="280">
        <v>911</v>
      </c>
      <c r="B627" s="275" t="s">
        <v>206</v>
      </c>
      <c r="C627" s="270">
        <f t="shared" si="40"/>
        <v>114</v>
      </c>
      <c r="D627" s="276" t="s">
        <v>1020</v>
      </c>
      <c r="E627" s="269">
        <f t="shared" si="41"/>
        <v>40</v>
      </c>
      <c r="F627" s="272"/>
      <c r="G627" s="279"/>
      <c r="H627" s="274">
        <f t="shared" si="38"/>
        <v>0</v>
      </c>
      <c r="I627" s="274">
        <f t="shared" si="39"/>
        <v>0</v>
      </c>
    </row>
    <row r="628" spans="1:9" x14ac:dyDescent="0.2">
      <c r="A628" s="280">
        <v>912</v>
      </c>
      <c r="B628" s="275" t="s">
        <v>208</v>
      </c>
      <c r="C628" s="270">
        <f t="shared" si="40"/>
        <v>64</v>
      </c>
      <c r="D628" s="276" t="s">
        <v>1021</v>
      </c>
      <c r="E628" s="269">
        <f t="shared" si="41"/>
        <v>30</v>
      </c>
      <c r="F628" s="272"/>
      <c r="G628" s="279"/>
      <c r="H628" s="274">
        <f t="shared" si="38"/>
        <v>0</v>
      </c>
      <c r="I628" s="274">
        <f t="shared" si="39"/>
        <v>0</v>
      </c>
    </row>
    <row r="629" spans="1:9" ht="22.5" x14ac:dyDescent="0.2">
      <c r="A629" s="280">
        <v>913</v>
      </c>
      <c r="B629" s="275" t="s">
        <v>1022</v>
      </c>
      <c r="C629" s="270">
        <f t="shared" si="40"/>
        <v>101</v>
      </c>
      <c r="D629" s="276" t="s">
        <v>1019</v>
      </c>
      <c r="E629" s="269">
        <f t="shared" si="41"/>
        <v>40</v>
      </c>
      <c r="F629" s="272"/>
      <c r="G629" s="279"/>
      <c r="H629" s="274">
        <f t="shared" si="38"/>
        <v>0</v>
      </c>
      <c r="I629" s="274">
        <f t="shared" si="39"/>
        <v>0</v>
      </c>
    </row>
    <row r="630" spans="1:9" x14ac:dyDescent="0.2">
      <c r="A630" s="269">
        <v>914</v>
      </c>
      <c r="B630" s="275" t="s">
        <v>1023</v>
      </c>
      <c r="C630" s="270">
        <f t="shared" si="40"/>
        <v>64</v>
      </c>
      <c r="D630" s="276" t="s">
        <v>1024</v>
      </c>
      <c r="E630" s="269">
        <f t="shared" si="41"/>
        <v>39</v>
      </c>
      <c r="F630" s="272"/>
      <c r="G630" s="279"/>
      <c r="H630" s="274">
        <f t="shared" si="38"/>
        <v>0</v>
      </c>
      <c r="I630" s="274">
        <f t="shared" si="39"/>
        <v>0</v>
      </c>
    </row>
    <row r="631" spans="1:9" x14ac:dyDescent="0.2">
      <c r="A631" s="269">
        <v>915</v>
      </c>
      <c r="B631" s="270" t="s">
        <v>1025</v>
      </c>
      <c r="C631" s="270">
        <f t="shared" si="40"/>
        <v>25</v>
      </c>
      <c r="D631" s="271" t="s">
        <v>1025</v>
      </c>
      <c r="E631" s="269">
        <f t="shared" si="41"/>
        <v>25</v>
      </c>
      <c r="F631" s="272" t="s">
        <v>294</v>
      </c>
      <c r="G631" s="279" t="s">
        <v>294</v>
      </c>
      <c r="H631" s="274">
        <f t="shared" si="38"/>
        <v>0</v>
      </c>
      <c r="I631" s="274">
        <f t="shared" si="39"/>
        <v>0</v>
      </c>
    </row>
    <row r="632" spans="1:9" x14ac:dyDescent="0.2">
      <c r="A632" s="269">
        <v>918</v>
      </c>
      <c r="B632" s="275" t="s">
        <v>1026</v>
      </c>
      <c r="C632" s="270">
        <f t="shared" si="40"/>
        <v>21</v>
      </c>
      <c r="D632" s="271" t="s">
        <v>1026</v>
      </c>
      <c r="E632" s="269">
        <f t="shared" si="41"/>
        <v>21</v>
      </c>
      <c r="F632" s="272" t="s">
        <v>305</v>
      </c>
      <c r="G632" s="279" t="s">
        <v>294</v>
      </c>
      <c r="H632" s="274">
        <f t="shared" si="38"/>
        <v>0</v>
      </c>
      <c r="I632" s="274">
        <f t="shared" si="39"/>
        <v>0</v>
      </c>
    </row>
    <row r="633" spans="1:9" x14ac:dyDescent="0.2">
      <c r="A633" s="269">
        <v>922</v>
      </c>
      <c r="B633" s="275" t="s">
        <v>1027</v>
      </c>
      <c r="C633" s="270">
        <f t="shared" si="40"/>
        <v>20</v>
      </c>
      <c r="D633" s="271" t="s">
        <v>1027</v>
      </c>
      <c r="E633" s="269">
        <f t="shared" si="41"/>
        <v>20</v>
      </c>
      <c r="F633" s="272" t="s">
        <v>305</v>
      </c>
      <c r="G633" s="279" t="s">
        <v>294</v>
      </c>
      <c r="H633" s="274">
        <f t="shared" si="38"/>
        <v>0</v>
      </c>
      <c r="I633" s="274">
        <f t="shared" si="39"/>
        <v>0</v>
      </c>
    </row>
    <row r="634" spans="1:9" ht="22.5" x14ac:dyDescent="0.2">
      <c r="A634" s="269">
        <v>923</v>
      </c>
      <c r="B634" s="275" t="s">
        <v>1350</v>
      </c>
      <c r="C634" s="270">
        <f t="shared" si="40"/>
        <v>88</v>
      </c>
      <c r="D634" s="276" t="s">
        <v>1351</v>
      </c>
      <c r="E634" s="269">
        <f t="shared" si="41"/>
        <v>40</v>
      </c>
      <c r="F634" s="272"/>
      <c r="G634" s="279"/>
      <c r="H634" s="274">
        <f t="shared" si="38"/>
        <v>0</v>
      </c>
      <c r="I634" s="274">
        <f t="shared" si="39"/>
        <v>0</v>
      </c>
    </row>
    <row r="635" spans="1:9" ht="22.5" x14ac:dyDescent="0.2">
      <c r="A635" s="269">
        <v>924</v>
      </c>
      <c r="B635" s="275" t="s">
        <v>229</v>
      </c>
      <c r="C635" s="270">
        <f t="shared" si="40"/>
        <v>82</v>
      </c>
      <c r="D635" s="276" t="s">
        <v>1028</v>
      </c>
      <c r="E635" s="269">
        <f t="shared" si="41"/>
        <v>37</v>
      </c>
      <c r="F635" s="272"/>
      <c r="G635" s="279"/>
      <c r="H635" s="274">
        <f t="shared" si="38"/>
        <v>0</v>
      </c>
      <c r="I635" s="274">
        <f t="shared" si="39"/>
        <v>0</v>
      </c>
    </row>
    <row r="636" spans="1:9" x14ac:dyDescent="0.2">
      <c r="A636" s="269">
        <v>925</v>
      </c>
      <c r="B636" s="275" t="s">
        <v>1029</v>
      </c>
      <c r="C636" s="270">
        <f t="shared" si="40"/>
        <v>54</v>
      </c>
      <c r="D636" s="276" t="s">
        <v>1030</v>
      </c>
      <c r="E636" s="269">
        <f t="shared" si="41"/>
        <v>39</v>
      </c>
      <c r="F636" s="272"/>
      <c r="G636" s="279"/>
      <c r="H636" s="274">
        <f t="shared" si="38"/>
        <v>0</v>
      </c>
      <c r="I636" s="274">
        <f t="shared" si="39"/>
        <v>0</v>
      </c>
    </row>
    <row r="637" spans="1:9" x14ac:dyDescent="0.2">
      <c r="A637" s="269">
        <v>926</v>
      </c>
      <c r="B637" s="275" t="s">
        <v>222</v>
      </c>
      <c r="C637" s="270">
        <f t="shared" si="40"/>
        <v>37</v>
      </c>
      <c r="D637" s="276" t="s">
        <v>222</v>
      </c>
      <c r="E637" s="269">
        <f t="shared" si="41"/>
        <v>37</v>
      </c>
      <c r="F637" s="272"/>
      <c r="G637" s="279"/>
      <c r="H637" s="274">
        <f t="shared" si="38"/>
        <v>0</v>
      </c>
      <c r="I637" s="274">
        <f t="shared" si="39"/>
        <v>0</v>
      </c>
    </row>
    <row r="638" spans="1:9" x14ac:dyDescent="0.2">
      <c r="A638" s="269">
        <v>927</v>
      </c>
      <c r="B638" s="275" t="s">
        <v>221</v>
      </c>
      <c r="C638" s="270">
        <f t="shared" si="40"/>
        <v>37</v>
      </c>
      <c r="D638" s="276" t="s">
        <v>221</v>
      </c>
      <c r="E638" s="269">
        <f t="shared" si="41"/>
        <v>37</v>
      </c>
      <c r="F638" s="272"/>
      <c r="G638" s="279"/>
      <c r="H638" s="274">
        <f t="shared" si="38"/>
        <v>0</v>
      </c>
      <c r="I638" s="274">
        <f t="shared" si="39"/>
        <v>0</v>
      </c>
    </row>
    <row r="639" spans="1:9" x14ac:dyDescent="0.2">
      <c r="A639" s="269">
        <v>928</v>
      </c>
      <c r="B639" s="270" t="s">
        <v>233</v>
      </c>
      <c r="C639" s="270">
        <f t="shared" si="40"/>
        <v>63</v>
      </c>
      <c r="D639" s="271" t="s">
        <v>1031</v>
      </c>
      <c r="E639" s="269">
        <f t="shared" si="41"/>
        <v>40</v>
      </c>
      <c r="F639" s="272"/>
      <c r="G639" s="279"/>
      <c r="H639" s="274">
        <f t="shared" si="38"/>
        <v>0</v>
      </c>
      <c r="I639" s="274">
        <f t="shared" si="39"/>
        <v>0</v>
      </c>
    </row>
    <row r="640" spans="1:9" x14ac:dyDescent="0.2">
      <c r="A640" s="269">
        <v>929</v>
      </c>
      <c r="B640" s="270" t="s">
        <v>234</v>
      </c>
      <c r="C640" s="270">
        <f t="shared" si="40"/>
        <v>63</v>
      </c>
      <c r="D640" s="271" t="s">
        <v>1032</v>
      </c>
      <c r="E640" s="269">
        <f t="shared" si="41"/>
        <v>40</v>
      </c>
      <c r="F640" s="272"/>
      <c r="G640" s="279"/>
      <c r="H640" s="274">
        <f t="shared" si="38"/>
        <v>0</v>
      </c>
      <c r="I640" s="274">
        <f t="shared" si="39"/>
        <v>0</v>
      </c>
    </row>
    <row r="641" spans="1:9" x14ac:dyDescent="0.2">
      <c r="A641" s="269">
        <v>930</v>
      </c>
      <c r="B641" s="275" t="s">
        <v>5</v>
      </c>
      <c r="C641" s="270">
        <f t="shared" si="40"/>
        <v>50</v>
      </c>
      <c r="D641" s="276" t="s">
        <v>1033</v>
      </c>
      <c r="E641" s="269">
        <f t="shared" si="41"/>
        <v>33</v>
      </c>
      <c r="F641" s="272"/>
      <c r="G641" s="279"/>
      <c r="H641" s="274">
        <f t="shared" si="38"/>
        <v>0</v>
      </c>
      <c r="I641" s="274">
        <f t="shared" si="39"/>
        <v>0</v>
      </c>
    </row>
    <row r="642" spans="1:9" ht="22.5" x14ac:dyDescent="0.2">
      <c r="A642" s="269">
        <v>931</v>
      </c>
      <c r="B642" s="275" t="s">
        <v>1</v>
      </c>
      <c r="C642" s="270">
        <f t="shared" si="40"/>
        <v>69</v>
      </c>
      <c r="D642" s="276" t="s">
        <v>1034</v>
      </c>
      <c r="E642" s="269">
        <f t="shared" si="41"/>
        <v>39</v>
      </c>
      <c r="F642" s="272"/>
      <c r="G642" s="279"/>
      <c r="H642" s="274">
        <f t="shared" si="38"/>
        <v>0</v>
      </c>
      <c r="I642" s="274">
        <f t="shared" si="39"/>
        <v>0</v>
      </c>
    </row>
    <row r="643" spans="1:9" x14ac:dyDescent="0.2">
      <c r="A643" s="269">
        <v>932</v>
      </c>
      <c r="B643" s="275" t="s">
        <v>1035</v>
      </c>
      <c r="C643" s="270">
        <f t="shared" si="40"/>
        <v>51</v>
      </c>
      <c r="D643" s="276" t="s">
        <v>1036</v>
      </c>
      <c r="E643" s="269">
        <f t="shared" si="41"/>
        <v>39</v>
      </c>
      <c r="F643" s="272"/>
      <c r="G643" s="279"/>
      <c r="H643" s="274">
        <f t="shared" ref="H643:H706" si="42">IF(E643&gt;40,1,0)</f>
        <v>0</v>
      </c>
      <c r="I643" s="274">
        <f t="shared" ref="I643:I706" si="43">IF(C643&gt;255,1,0)</f>
        <v>0</v>
      </c>
    </row>
    <row r="644" spans="1:9" x14ac:dyDescent="0.2">
      <c r="A644" s="269">
        <v>933</v>
      </c>
      <c r="B644" s="275" t="s">
        <v>216</v>
      </c>
      <c r="C644" s="270">
        <f t="shared" si="40"/>
        <v>29</v>
      </c>
      <c r="D644" s="276" t="s">
        <v>216</v>
      </c>
      <c r="E644" s="269">
        <f t="shared" si="41"/>
        <v>29</v>
      </c>
      <c r="F644" s="272"/>
      <c r="G644" s="279"/>
      <c r="H644" s="274">
        <f t="shared" si="42"/>
        <v>0</v>
      </c>
      <c r="I644" s="274">
        <f t="shared" si="43"/>
        <v>0</v>
      </c>
    </row>
    <row r="645" spans="1:9" ht="22.5" x14ac:dyDescent="0.2">
      <c r="A645" s="269">
        <v>934</v>
      </c>
      <c r="B645" s="275" t="s">
        <v>201</v>
      </c>
      <c r="C645" s="270">
        <f t="shared" si="40"/>
        <v>72</v>
      </c>
      <c r="D645" s="276" t="s">
        <v>1037</v>
      </c>
      <c r="E645" s="269">
        <f t="shared" si="41"/>
        <v>40</v>
      </c>
      <c r="F645" s="272"/>
      <c r="G645" s="279"/>
      <c r="H645" s="274">
        <f t="shared" si="42"/>
        <v>0</v>
      </c>
      <c r="I645" s="274">
        <f t="shared" si="43"/>
        <v>0</v>
      </c>
    </row>
    <row r="646" spans="1:9" ht="22.5" x14ac:dyDescent="0.2">
      <c r="A646" s="269">
        <v>935</v>
      </c>
      <c r="B646" s="275" t="s">
        <v>202</v>
      </c>
      <c r="C646" s="270">
        <f t="shared" si="40"/>
        <v>77</v>
      </c>
      <c r="D646" s="276" t="s">
        <v>1038</v>
      </c>
      <c r="E646" s="269">
        <f t="shared" si="41"/>
        <v>40</v>
      </c>
      <c r="F646" s="272"/>
      <c r="G646" s="279"/>
      <c r="H646" s="274">
        <f t="shared" si="42"/>
        <v>0</v>
      </c>
      <c r="I646" s="274">
        <f t="shared" si="43"/>
        <v>0</v>
      </c>
    </row>
    <row r="647" spans="1:9" ht="22.5" x14ac:dyDescent="0.2">
      <c r="A647" s="269">
        <v>936</v>
      </c>
      <c r="B647" s="275" t="s">
        <v>203</v>
      </c>
      <c r="C647" s="270">
        <f t="shared" si="40"/>
        <v>81</v>
      </c>
      <c r="D647" s="276" t="s">
        <v>1039</v>
      </c>
      <c r="E647" s="269">
        <f t="shared" si="41"/>
        <v>40</v>
      </c>
      <c r="F647" s="272"/>
      <c r="G647" s="279"/>
      <c r="H647" s="274">
        <f t="shared" si="42"/>
        <v>0</v>
      </c>
      <c r="I647" s="274">
        <f t="shared" si="43"/>
        <v>0</v>
      </c>
    </row>
    <row r="648" spans="1:9" x14ac:dyDescent="0.2">
      <c r="A648" s="269">
        <v>937</v>
      </c>
      <c r="B648" s="275" t="s">
        <v>231</v>
      </c>
      <c r="C648" s="270">
        <f t="shared" si="40"/>
        <v>56</v>
      </c>
      <c r="D648" s="276" t="s">
        <v>1040</v>
      </c>
      <c r="E648" s="269">
        <f t="shared" si="41"/>
        <v>40</v>
      </c>
      <c r="F648" s="272"/>
      <c r="G648" s="279"/>
      <c r="H648" s="274">
        <f t="shared" si="42"/>
        <v>0</v>
      </c>
      <c r="I648" s="274">
        <f t="shared" si="43"/>
        <v>0</v>
      </c>
    </row>
    <row r="649" spans="1:9" x14ac:dyDescent="0.2">
      <c r="A649" s="269">
        <v>938</v>
      </c>
      <c r="B649" s="275" t="s">
        <v>223</v>
      </c>
      <c r="C649" s="270">
        <f t="shared" si="40"/>
        <v>47</v>
      </c>
      <c r="D649" s="276" t="s">
        <v>1041</v>
      </c>
      <c r="E649" s="269">
        <f t="shared" si="41"/>
        <v>39</v>
      </c>
      <c r="F649" s="272"/>
      <c r="G649" s="279"/>
      <c r="H649" s="274">
        <f t="shared" si="42"/>
        <v>0</v>
      </c>
      <c r="I649" s="274">
        <f t="shared" si="43"/>
        <v>0</v>
      </c>
    </row>
    <row r="650" spans="1:9" x14ac:dyDescent="0.2">
      <c r="A650" s="269">
        <v>939</v>
      </c>
      <c r="B650" s="275" t="s">
        <v>236</v>
      </c>
      <c r="C650" s="270">
        <f t="shared" si="40"/>
        <v>64</v>
      </c>
      <c r="D650" s="276" t="s">
        <v>1042</v>
      </c>
      <c r="E650" s="269">
        <f t="shared" si="41"/>
        <v>40</v>
      </c>
      <c r="F650" s="272"/>
      <c r="G650" s="279"/>
      <c r="H650" s="274">
        <f t="shared" si="42"/>
        <v>0</v>
      </c>
      <c r="I650" s="274">
        <f t="shared" si="43"/>
        <v>0</v>
      </c>
    </row>
    <row r="651" spans="1:9" x14ac:dyDescent="0.2">
      <c r="A651" s="269">
        <v>940</v>
      </c>
      <c r="B651" s="275" t="s">
        <v>248</v>
      </c>
      <c r="C651" s="270">
        <f t="shared" si="40"/>
        <v>42</v>
      </c>
      <c r="D651" s="276" t="s">
        <v>1043</v>
      </c>
      <c r="E651" s="269">
        <f t="shared" si="41"/>
        <v>36</v>
      </c>
      <c r="F651" s="272"/>
      <c r="G651" s="279"/>
      <c r="H651" s="274">
        <f t="shared" si="42"/>
        <v>0</v>
      </c>
      <c r="I651" s="274">
        <f t="shared" si="43"/>
        <v>0</v>
      </c>
    </row>
    <row r="652" spans="1:9" x14ac:dyDescent="0.2">
      <c r="A652" s="269">
        <v>941</v>
      </c>
      <c r="B652" s="275" t="s">
        <v>1373</v>
      </c>
      <c r="C652" s="270">
        <f t="shared" si="40"/>
        <v>34</v>
      </c>
      <c r="D652" s="276" t="s">
        <v>1373</v>
      </c>
      <c r="E652" s="269">
        <f t="shared" si="41"/>
        <v>34</v>
      </c>
      <c r="F652" s="272"/>
      <c r="G652" s="279"/>
      <c r="H652" s="274">
        <f t="shared" si="42"/>
        <v>0</v>
      </c>
      <c r="I652" s="274">
        <f t="shared" si="43"/>
        <v>0</v>
      </c>
    </row>
    <row r="653" spans="1:9" x14ac:dyDescent="0.2">
      <c r="A653" s="269">
        <v>942</v>
      </c>
      <c r="B653" s="275" t="s">
        <v>256</v>
      </c>
      <c r="C653" s="270">
        <f t="shared" si="40"/>
        <v>50</v>
      </c>
      <c r="D653" s="276" t="s">
        <v>1044</v>
      </c>
      <c r="E653" s="269">
        <f t="shared" si="41"/>
        <v>40</v>
      </c>
      <c r="F653" s="272"/>
      <c r="G653" s="279"/>
      <c r="H653" s="274">
        <f t="shared" si="42"/>
        <v>0</v>
      </c>
      <c r="I653" s="274">
        <f t="shared" si="43"/>
        <v>0</v>
      </c>
    </row>
    <row r="654" spans="1:9" x14ac:dyDescent="0.2">
      <c r="A654" s="269">
        <v>943</v>
      </c>
      <c r="B654" s="275" t="s">
        <v>1045</v>
      </c>
      <c r="C654" s="270">
        <f t="shared" si="40"/>
        <v>41</v>
      </c>
      <c r="D654" s="276" t="s">
        <v>1046</v>
      </c>
      <c r="E654" s="269">
        <f t="shared" si="41"/>
        <v>39</v>
      </c>
      <c r="F654" s="272"/>
      <c r="G654" s="279"/>
      <c r="H654" s="274">
        <f t="shared" si="42"/>
        <v>0</v>
      </c>
      <c r="I654" s="274">
        <f t="shared" si="43"/>
        <v>0</v>
      </c>
    </row>
    <row r="655" spans="1:9" x14ac:dyDescent="0.2">
      <c r="A655" s="269">
        <v>944</v>
      </c>
      <c r="B655" s="275" t="s">
        <v>1047</v>
      </c>
      <c r="C655" s="270">
        <f t="shared" si="40"/>
        <v>56</v>
      </c>
      <c r="D655" s="276" t="s">
        <v>1048</v>
      </c>
      <c r="E655" s="269">
        <f t="shared" si="41"/>
        <v>40</v>
      </c>
      <c r="F655" s="272"/>
      <c r="G655" s="279"/>
      <c r="H655" s="274">
        <f t="shared" si="42"/>
        <v>0</v>
      </c>
      <c r="I655" s="274">
        <f t="shared" si="43"/>
        <v>0</v>
      </c>
    </row>
    <row r="656" spans="1:9" ht="22.5" x14ac:dyDescent="0.2">
      <c r="A656" s="269">
        <v>945</v>
      </c>
      <c r="B656" s="275" t="s">
        <v>1049</v>
      </c>
      <c r="C656" s="270">
        <f t="shared" si="40"/>
        <v>67</v>
      </c>
      <c r="D656" s="276" t="s">
        <v>1050</v>
      </c>
      <c r="E656" s="269">
        <f t="shared" si="41"/>
        <v>39</v>
      </c>
      <c r="F656" s="272"/>
      <c r="G656" s="279"/>
      <c r="H656" s="274">
        <f t="shared" si="42"/>
        <v>0</v>
      </c>
      <c r="I656" s="274">
        <f t="shared" si="43"/>
        <v>0</v>
      </c>
    </row>
    <row r="657" spans="1:1024 1029:2048 2050:4093 4098:5119 5124:6143 6145:8188 8193:9214 9219:10240 10245:11264 11266:13309 13314:14335 14340:15359 15361:16322" ht="22.5" x14ac:dyDescent="0.2">
      <c r="A657" s="269">
        <v>946</v>
      </c>
      <c r="B657" s="275" t="s">
        <v>1051</v>
      </c>
      <c r="C657" s="270">
        <f t="shared" si="40"/>
        <v>82</v>
      </c>
      <c r="D657" s="276" t="s">
        <v>1052</v>
      </c>
      <c r="E657" s="269">
        <f t="shared" si="41"/>
        <v>40</v>
      </c>
      <c r="F657" s="272"/>
      <c r="G657" s="279"/>
      <c r="H657" s="274">
        <f t="shared" si="42"/>
        <v>0</v>
      </c>
      <c r="I657" s="274">
        <f t="shared" si="43"/>
        <v>0</v>
      </c>
    </row>
    <row r="658" spans="1:1024 1029:2048 2050:4093 4098:5119 5124:6143 6145:8188 8193:9214 9219:10240 10245:11264 11266:13309 13314:14335 14340:15359 15361:16322" x14ac:dyDescent="0.2">
      <c r="A658" s="269">
        <v>947</v>
      </c>
      <c r="B658" s="275" t="s">
        <v>1053</v>
      </c>
      <c r="C658" s="270">
        <f t="shared" si="40"/>
        <v>58</v>
      </c>
      <c r="D658" s="276" t="s">
        <v>1054</v>
      </c>
      <c r="E658" s="269">
        <f t="shared" si="41"/>
        <v>37</v>
      </c>
      <c r="F658" s="272"/>
      <c r="G658" s="279"/>
      <c r="H658" s="274">
        <f t="shared" si="42"/>
        <v>0</v>
      </c>
      <c r="I658" s="274">
        <f t="shared" si="43"/>
        <v>0</v>
      </c>
    </row>
    <row r="659" spans="1:1024 1029:2048 2050:4093 4098:5119 5124:6143 6145:8188 8193:9214 9219:10240 10245:11264 11266:13309 13314:14335 14340:15359 15361:16322" ht="22.5" x14ac:dyDescent="0.2">
      <c r="A659" s="269">
        <v>948</v>
      </c>
      <c r="B659" s="275" t="s">
        <v>1055</v>
      </c>
      <c r="C659" s="270">
        <f t="shared" si="40"/>
        <v>73</v>
      </c>
      <c r="D659" s="276" t="s">
        <v>1056</v>
      </c>
      <c r="E659" s="269">
        <f t="shared" si="41"/>
        <v>40</v>
      </c>
      <c r="F659" s="272"/>
      <c r="G659" s="279"/>
      <c r="H659" s="274">
        <f t="shared" si="42"/>
        <v>0</v>
      </c>
      <c r="I659" s="274">
        <f t="shared" si="43"/>
        <v>0</v>
      </c>
    </row>
    <row r="660" spans="1:1024 1029:2048 2050:4093 4098:5119 5124:6143 6145:8188 8193:9214 9219:10240 10245:11264 11266:13309 13314:14335 14340:15359 15361:16322" ht="22.5" x14ac:dyDescent="0.2">
      <c r="A660" s="269">
        <v>949</v>
      </c>
      <c r="B660" s="275" t="s">
        <v>257</v>
      </c>
      <c r="C660" s="270">
        <f t="shared" si="40"/>
        <v>72</v>
      </c>
      <c r="D660" s="276" t="s">
        <v>1057</v>
      </c>
      <c r="E660" s="269">
        <f t="shared" si="41"/>
        <v>39</v>
      </c>
      <c r="F660" s="272"/>
      <c r="G660" s="279"/>
      <c r="H660" s="274">
        <f t="shared" si="42"/>
        <v>0</v>
      </c>
      <c r="I660" s="274">
        <f t="shared" si="43"/>
        <v>0</v>
      </c>
      <c r="L660" s="281"/>
      <c r="M660" s="268"/>
      <c r="N660" s="281"/>
      <c r="P660" s="282"/>
      <c r="U660" s="281"/>
      <c r="V660" s="268"/>
      <c r="W660" s="281"/>
      <c r="Y660" s="282"/>
      <c r="AD660" s="281"/>
      <c r="AE660" s="268"/>
      <c r="AF660" s="281"/>
      <c r="AH660" s="282"/>
      <c r="AM660" s="281"/>
      <c r="AN660" s="268"/>
      <c r="AO660" s="281"/>
      <c r="AQ660" s="282"/>
      <c r="AV660" s="281"/>
      <c r="AW660" s="268"/>
      <c r="AX660" s="281"/>
      <c r="AZ660" s="282"/>
      <c r="BE660" s="281"/>
      <c r="BF660" s="268"/>
      <c r="BG660" s="281"/>
      <c r="BI660" s="282"/>
      <c r="BN660" s="281"/>
      <c r="BO660" s="268"/>
      <c r="BP660" s="281"/>
      <c r="BR660" s="282"/>
      <c r="BW660" s="281"/>
      <c r="BX660" s="268"/>
      <c r="BY660" s="281"/>
      <c r="CA660" s="282"/>
      <c r="CF660" s="281"/>
      <c r="CG660" s="268"/>
      <c r="CH660" s="281"/>
      <c r="CJ660" s="282"/>
      <c r="CO660" s="281"/>
      <c r="CP660" s="268"/>
      <c r="CQ660" s="281"/>
      <c r="CS660" s="282"/>
      <c r="CX660" s="281"/>
      <c r="CY660" s="268"/>
      <c r="CZ660" s="281"/>
      <c r="DB660" s="282"/>
      <c r="DG660" s="281"/>
      <c r="DH660" s="268"/>
      <c r="DI660" s="281"/>
      <c r="DK660" s="282"/>
      <c r="DP660" s="281"/>
      <c r="DQ660" s="268"/>
      <c r="DR660" s="281"/>
      <c r="DT660" s="282"/>
      <c r="DY660" s="281"/>
      <c r="DZ660" s="268"/>
      <c r="EA660" s="281"/>
      <c r="EC660" s="282"/>
      <c r="EH660" s="281"/>
      <c r="EI660" s="268"/>
      <c r="EJ660" s="281"/>
      <c r="EL660" s="282"/>
      <c r="EQ660" s="281"/>
      <c r="ER660" s="268"/>
      <c r="ES660" s="281"/>
      <c r="EU660" s="282"/>
      <c r="EZ660" s="281"/>
      <c r="FA660" s="268"/>
      <c r="FB660" s="281"/>
      <c r="FD660" s="282"/>
      <c r="FI660" s="281"/>
      <c r="FJ660" s="268"/>
      <c r="FK660" s="281"/>
      <c r="FM660" s="282"/>
      <c r="FR660" s="281"/>
      <c r="FS660" s="268"/>
      <c r="FT660" s="281"/>
      <c r="FV660" s="282"/>
      <c r="GA660" s="281"/>
      <c r="GB660" s="268"/>
      <c r="GC660" s="281"/>
      <c r="GE660" s="282"/>
      <c r="GJ660" s="281"/>
      <c r="GK660" s="268"/>
      <c r="GL660" s="281"/>
      <c r="GN660" s="282"/>
      <c r="GS660" s="281"/>
      <c r="GT660" s="268"/>
      <c r="GU660" s="281"/>
      <c r="GW660" s="282"/>
      <c r="HB660" s="281"/>
      <c r="HC660" s="268"/>
      <c r="HD660" s="281"/>
      <c r="HF660" s="282"/>
      <c r="HK660" s="281"/>
      <c r="HL660" s="268"/>
      <c r="HM660" s="281"/>
      <c r="HO660" s="282"/>
      <c r="HT660" s="281"/>
      <c r="HU660" s="268"/>
      <c r="HV660" s="281"/>
      <c r="HX660" s="282"/>
      <c r="IC660" s="281"/>
      <c r="ID660" s="268"/>
      <c r="IE660" s="281"/>
      <c r="IG660" s="282"/>
      <c r="IL660" s="281"/>
      <c r="IM660" s="268"/>
      <c r="IN660" s="281"/>
      <c r="IP660" s="282"/>
      <c r="IU660" s="281"/>
      <c r="IV660" s="268"/>
      <c r="IW660" s="281"/>
      <c r="IY660" s="282"/>
      <c r="JD660" s="281"/>
      <c r="JE660" s="268"/>
      <c r="JF660" s="281"/>
      <c r="JH660" s="282"/>
      <c r="JM660" s="281"/>
      <c r="JN660" s="268"/>
      <c r="JO660" s="281"/>
      <c r="JQ660" s="282"/>
      <c r="JV660" s="281"/>
      <c r="JW660" s="268"/>
      <c r="JX660" s="281"/>
      <c r="JZ660" s="282"/>
      <c r="KE660" s="281"/>
      <c r="KF660" s="268"/>
      <c r="KG660" s="281"/>
      <c r="KI660" s="282"/>
      <c r="KN660" s="281"/>
      <c r="KO660" s="268"/>
      <c r="KP660" s="281"/>
      <c r="KR660" s="282"/>
      <c r="KW660" s="281"/>
      <c r="KX660" s="268"/>
      <c r="KY660" s="281"/>
      <c r="LA660" s="282"/>
      <c r="LF660" s="281"/>
      <c r="LG660" s="268"/>
      <c r="LH660" s="281"/>
      <c r="LJ660" s="282"/>
      <c r="LO660" s="281"/>
      <c r="LP660" s="268"/>
      <c r="LQ660" s="281"/>
      <c r="LS660" s="282"/>
      <c r="LX660" s="281"/>
      <c r="LY660" s="268"/>
      <c r="LZ660" s="281"/>
      <c r="MB660" s="282"/>
      <c r="MG660" s="281"/>
      <c r="MH660" s="268"/>
      <c r="MI660" s="281"/>
      <c r="MK660" s="282"/>
      <c r="MP660" s="281"/>
      <c r="MQ660" s="268"/>
      <c r="MR660" s="281"/>
      <c r="MT660" s="282"/>
      <c r="MY660" s="281"/>
      <c r="MZ660" s="268"/>
      <c r="NA660" s="281"/>
      <c r="NC660" s="282"/>
      <c r="NH660" s="281"/>
      <c r="NI660" s="268"/>
      <c r="NJ660" s="281"/>
      <c r="NL660" s="282"/>
      <c r="NQ660" s="281"/>
      <c r="NR660" s="268"/>
      <c r="NS660" s="281"/>
      <c r="NU660" s="282"/>
      <c r="NZ660" s="281"/>
      <c r="OA660" s="268"/>
      <c r="OB660" s="281"/>
      <c r="OD660" s="282"/>
      <c r="OI660" s="281"/>
      <c r="OJ660" s="268"/>
      <c r="OK660" s="281"/>
      <c r="OM660" s="282"/>
      <c r="OR660" s="281"/>
      <c r="OS660" s="268"/>
      <c r="OT660" s="281"/>
      <c r="OV660" s="282"/>
      <c r="PA660" s="281"/>
      <c r="PB660" s="268"/>
      <c r="PC660" s="281"/>
      <c r="PE660" s="282"/>
      <c r="PJ660" s="281"/>
      <c r="PK660" s="268"/>
      <c r="PL660" s="281"/>
      <c r="PN660" s="282"/>
      <c r="PS660" s="281"/>
      <c r="PT660" s="268"/>
      <c r="PU660" s="281"/>
      <c r="PW660" s="282"/>
      <c r="QB660" s="281"/>
      <c r="QC660" s="268"/>
      <c r="QD660" s="281"/>
      <c r="QF660" s="282"/>
      <c r="QK660" s="281"/>
      <c r="QL660" s="268"/>
      <c r="QM660" s="281"/>
      <c r="QO660" s="282"/>
      <c r="QT660" s="281"/>
      <c r="QU660" s="268"/>
      <c r="QV660" s="281"/>
      <c r="QX660" s="282"/>
      <c r="RC660" s="281"/>
      <c r="RD660" s="268"/>
      <c r="RE660" s="281"/>
      <c r="RG660" s="282"/>
      <c r="RL660" s="281"/>
      <c r="RM660" s="268"/>
      <c r="RN660" s="281"/>
      <c r="RP660" s="282"/>
      <c r="RU660" s="281"/>
      <c r="RV660" s="268"/>
      <c r="RW660" s="281"/>
      <c r="RY660" s="282"/>
      <c r="SD660" s="281"/>
      <c r="SE660" s="268"/>
      <c r="SF660" s="281"/>
      <c r="SH660" s="282"/>
      <c r="SM660" s="281"/>
      <c r="SN660" s="268"/>
      <c r="SO660" s="281"/>
      <c r="SQ660" s="282"/>
      <c r="SV660" s="281"/>
      <c r="SW660" s="268"/>
      <c r="SX660" s="281"/>
      <c r="SZ660" s="282"/>
      <c r="TE660" s="281"/>
      <c r="TF660" s="268"/>
      <c r="TG660" s="281"/>
      <c r="TI660" s="282"/>
      <c r="TN660" s="281"/>
      <c r="TO660" s="268"/>
      <c r="TP660" s="281"/>
      <c r="TR660" s="282"/>
      <c r="TW660" s="281"/>
      <c r="TX660" s="268"/>
      <c r="TY660" s="281"/>
      <c r="UA660" s="282"/>
      <c r="UF660" s="281"/>
      <c r="UG660" s="268"/>
      <c r="UH660" s="281"/>
      <c r="UJ660" s="282"/>
      <c r="UO660" s="281"/>
      <c r="UP660" s="268"/>
      <c r="UQ660" s="281"/>
      <c r="US660" s="282"/>
      <c r="UX660" s="281"/>
      <c r="UY660" s="268"/>
      <c r="UZ660" s="281"/>
      <c r="VB660" s="282"/>
      <c r="VG660" s="281"/>
      <c r="VH660" s="268"/>
      <c r="VI660" s="281"/>
      <c r="VK660" s="282"/>
      <c r="VP660" s="281"/>
      <c r="VQ660" s="268"/>
      <c r="VR660" s="281"/>
      <c r="VT660" s="282"/>
      <c r="VY660" s="281"/>
      <c r="VZ660" s="268"/>
      <c r="WA660" s="281"/>
      <c r="WC660" s="282"/>
      <c r="WH660" s="281"/>
      <c r="WI660" s="268"/>
      <c r="WJ660" s="281"/>
      <c r="WL660" s="282"/>
      <c r="WQ660" s="281"/>
      <c r="WR660" s="268"/>
      <c r="WS660" s="281"/>
      <c r="WU660" s="282"/>
      <c r="WZ660" s="281"/>
      <c r="XA660" s="268"/>
      <c r="XB660" s="281"/>
      <c r="XD660" s="282"/>
      <c r="XI660" s="281"/>
      <c r="XJ660" s="268"/>
      <c r="XK660" s="281"/>
      <c r="XM660" s="282"/>
      <c r="XR660" s="281"/>
      <c r="XS660" s="268"/>
      <c r="XT660" s="281"/>
      <c r="XV660" s="282"/>
      <c r="YA660" s="281"/>
      <c r="YB660" s="268"/>
      <c r="YC660" s="281"/>
      <c r="YE660" s="282"/>
      <c r="YJ660" s="281"/>
      <c r="YK660" s="268"/>
      <c r="YL660" s="281"/>
      <c r="YN660" s="282"/>
      <c r="YS660" s="281"/>
      <c r="YT660" s="268"/>
      <c r="YU660" s="281"/>
      <c r="YW660" s="282"/>
      <c r="ZB660" s="281"/>
      <c r="ZC660" s="268"/>
      <c r="ZD660" s="281"/>
      <c r="ZF660" s="282"/>
      <c r="ZK660" s="281"/>
      <c r="ZL660" s="268"/>
      <c r="ZM660" s="281"/>
      <c r="ZO660" s="282"/>
      <c r="ZT660" s="281"/>
      <c r="ZU660" s="268"/>
      <c r="ZV660" s="281"/>
      <c r="ZX660" s="282"/>
      <c r="AAC660" s="281"/>
      <c r="AAD660" s="268"/>
      <c r="AAE660" s="281"/>
      <c r="AAG660" s="282"/>
      <c r="AAL660" s="281"/>
      <c r="AAM660" s="268"/>
      <c r="AAN660" s="281"/>
      <c r="AAP660" s="282"/>
      <c r="AAU660" s="281"/>
      <c r="AAV660" s="268"/>
      <c r="AAW660" s="281"/>
      <c r="AAY660" s="282"/>
      <c r="ABD660" s="281"/>
      <c r="ABE660" s="268"/>
      <c r="ABF660" s="281"/>
      <c r="ABH660" s="282"/>
      <c r="ABM660" s="281"/>
      <c r="ABN660" s="268"/>
      <c r="ABO660" s="281"/>
      <c r="ABQ660" s="282"/>
      <c r="ABV660" s="281"/>
      <c r="ABW660" s="268"/>
      <c r="ABX660" s="281"/>
      <c r="ABZ660" s="282"/>
      <c r="ACE660" s="281"/>
      <c r="ACF660" s="268"/>
      <c r="ACG660" s="281"/>
      <c r="ACI660" s="282"/>
      <c r="ACN660" s="281"/>
      <c r="ACO660" s="268"/>
      <c r="ACP660" s="281"/>
      <c r="ACR660" s="282"/>
      <c r="ACW660" s="281"/>
      <c r="ACX660" s="268"/>
      <c r="ACY660" s="281"/>
      <c r="ADA660" s="282"/>
      <c r="ADF660" s="281"/>
      <c r="ADG660" s="268"/>
      <c r="ADH660" s="281"/>
      <c r="ADJ660" s="282"/>
      <c r="ADO660" s="281"/>
      <c r="ADP660" s="268"/>
      <c r="ADQ660" s="281"/>
      <c r="ADS660" s="282"/>
      <c r="ADX660" s="281"/>
      <c r="ADY660" s="268"/>
      <c r="ADZ660" s="281"/>
      <c r="AEB660" s="282"/>
      <c r="AEG660" s="281"/>
      <c r="AEH660" s="268"/>
      <c r="AEI660" s="281"/>
      <c r="AEK660" s="282"/>
      <c r="AEP660" s="281"/>
      <c r="AEQ660" s="268"/>
      <c r="AER660" s="281"/>
      <c r="AET660" s="282"/>
      <c r="AEY660" s="281"/>
      <c r="AEZ660" s="268"/>
      <c r="AFA660" s="281"/>
      <c r="AFC660" s="282"/>
      <c r="AFH660" s="281"/>
      <c r="AFI660" s="268"/>
      <c r="AFJ660" s="281"/>
      <c r="AFL660" s="282"/>
      <c r="AFQ660" s="281"/>
      <c r="AFR660" s="268"/>
      <c r="AFS660" s="281"/>
      <c r="AFU660" s="282"/>
      <c r="AFZ660" s="281"/>
      <c r="AGA660" s="268"/>
      <c r="AGB660" s="281"/>
      <c r="AGD660" s="282"/>
      <c r="AGI660" s="281"/>
      <c r="AGJ660" s="268"/>
      <c r="AGK660" s="281"/>
      <c r="AGM660" s="282"/>
      <c r="AGR660" s="281"/>
      <c r="AGS660" s="268"/>
      <c r="AGT660" s="281"/>
      <c r="AGV660" s="282"/>
      <c r="AHA660" s="281"/>
      <c r="AHB660" s="268"/>
      <c r="AHC660" s="281"/>
      <c r="AHE660" s="282"/>
      <c r="AHJ660" s="281"/>
      <c r="AHK660" s="268"/>
      <c r="AHL660" s="281"/>
      <c r="AHN660" s="282"/>
      <c r="AHS660" s="281"/>
      <c r="AHT660" s="268"/>
      <c r="AHU660" s="281"/>
      <c r="AHW660" s="282"/>
      <c r="AIB660" s="281"/>
      <c r="AIC660" s="268"/>
      <c r="AID660" s="281"/>
      <c r="AIF660" s="282"/>
      <c r="AIK660" s="281"/>
      <c r="AIL660" s="268"/>
      <c r="AIM660" s="281"/>
      <c r="AIO660" s="282"/>
      <c r="AIT660" s="281"/>
      <c r="AIU660" s="268"/>
      <c r="AIV660" s="281"/>
      <c r="AIX660" s="282"/>
      <c r="AJC660" s="281"/>
      <c r="AJD660" s="268"/>
      <c r="AJE660" s="281"/>
      <c r="AJG660" s="282"/>
      <c r="AJL660" s="281"/>
      <c r="AJM660" s="268"/>
      <c r="AJN660" s="281"/>
      <c r="AJP660" s="282"/>
      <c r="AJU660" s="281"/>
      <c r="AJV660" s="268"/>
      <c r="AJW660" s="281"/>
      <c r="AJY660" s="282"/>
      <c r="AKD660" s="281"/>
      <c r="AKE660" s="268"/>
      <c r="AKF660" s="281"/>
      <c r="AKH660" s="282"/>
      <c r="AKM660" s="281"/>
      <c r="AKN660" s="268"/>
      <c r="AKO660" s="281"/>
      <c r="AKQ660" s="282"/>
      <c r="AKV660" s="281"/>
      <c r="AKW660" s="268"/>
      <c r="AKX660" s="281"/>
      <c r="AKZ660" s="282"/>
      <c r="ALE660" s="281"/>
      <c r="ALF660" s="268"/>
      <c r="ALG660" s="281"/>
      <c r="ALI660" s="282"/>
      <c r="ALN660" s="281"/>
      <c r="ALO660" s="268"/>
      <c r="ALP660" s="281"/>
      <c r="ALR660" s="282"/>
      <c r="ALW660" s="281"/>
      <c r="ALX660" s="268"/>
      <c r="ALY660" s="281"/>
      <c r="AMA660" s="282"/>
      <c r="AMF660" s="281"/>
      <c r="AMG660" s="268"/>
      <c r="AMH660" s="281"/>
      <c r="AMJ660" s="282"/>
      <c r="AMO660" s="281"/>
      <c r="AMP660" s="268"/>
      <c r="AMQ660" s="281"/>
      <c r="AMS660" s="282"/>
      <c r="AMX660" s="281"/>
      <c r="AMY660" s="268"/>
      <c r="AMZ660" s="281"/>
      <c r="ANB660" s="282"/>
      <c r="ANG660" s="281"/>
      <c r="ANH660" s="268"/>
      <c r="ANI660" s="281"/>
      <c r="ANK660" s="282"/>
      <c r="ANP660" s="281"/>
      <c r="ANQ660" s="268"/>
      <c r="ANR660" s="281"/>
      <c r="ANT660" s="282"/>
      <c r="ANY660" s="281"/>
      <c r="ANZ660" s="268"/>
      <c r="AOA660" s="281"/>
      <c r="AOC660" s="282"/>
      <c r="AOH660" s="281"/>
      <c r="AOI660" s="268"/>
      <c r="AOJ660" s="281"/>
      <c r="AOL660" s="282"/>
      <c r="AOQ660" s="281"/>
      <c r="AOR660" s="268"/>
      <c r="AOS660" s="281"/>
      <c r="AOU660" s="282"/>
      <c r="AOZ660" s="281"/>
      <c r="APA660" s="268"/>
      <c r="APB660" s="281"/>
      <c r="APD660" s="282"/>
      <c r="API660" s="281"/>
      <c r="APJ660" s="268"/>
      <c r="APK660" s="281"/>
      <c r="APM660" s="282"/>
      <c r="APR660" s="281"/>
      <c r="APS660" s="268"/>
      <c r="APT660" s="281"/>
      <c r="APV660" s="282"/>
      <c r="AQA660" s="281"/>
      <c r="AQB660" s="268"/>
      <c r="AQC660" s="281"/>
      <c r="AQE660" s="282"/>
      <c r="AQJ660" s="281"/>
      <c r="AQK660" s="268"/>
      <c r="AQL660" s="281"/>
      <c r="AQN660" s="282"/>
      <c r="AQS660" s="281"/>
      <c r="AQT660" s="268"/>
      <c r="AQU660" s="281"/>
      <c r="AQW660" s="282"/>
      <c r="ARB660" s="281"/>
      <c r="ARC660" s="268"/>
      <c r="ARD660" s="281"/>
      <c r="ARF660" s="282"/>
      <c r="ARK660" s="281"/>
      <c r="ARL660" s="268"/>
      <c r="ARM660" s="281"/>
      <c r="ARO660" s="282"/>
      <c r="ART660" s="281"/>
      <c r="ARU660" s="268"/>
      <c r="ARV660" s="281"/>
      <c r="ARX660" s="282"/>
      <c r="ASC660" s="281"/>
      <c r="ASD660" s="268"/>
      <c r="ASE660" s="281"/>
      <c r="ASG660" s="282"/>
      <c r="ASL660" s="281"/>
      <c r="ASM660" s="268"/>
      <c r="ASN660" s="281"/>
      <c r="ASP660" s="282"/>
      <c r="ASU660" s="281"/>
      <c r="ASV660" s="268"/>
      <c r="ASW660" s="281"/>
      <c r="ASY660" s="282"/>
      <c r="ATD660" s="281"/>
      <c r="ATE660" s="268"/>
      <c r="ATF660" s="281"/>
      <c r="ATH660" s="282"/>
      <c r="ATM660" s="281"/>
      <c r="ATN660" s="268"/>
      <c r="ATO660" s="281"/>
      <c r="ATQ660" s="282"/>
      <c r="ATV660" s="281"/>
      <c r="ATW660" s="268"/>
      <c r="ATX660" s="281"/>
      <c r="ATZ660" s="282"/>
      <c r="AUE660" s="281"/>
      <c r="AUF660" s="268"/>
      <c r="AUG660" s="281"/>
      <c r="AUI660" s="282"/>
      <c r="AUN660" s="281"/>
      <c r="AUO660" s="268"/>
      <c r="AUP660" s="281"/>
      <c r="AUR660" s="282"/>
      <c r="AUW660" s="281"/>
      <c r="AUX660" s="268"/>
      <c r="AUY660" s="281"/>
      <c r="AVA660" s="282"/>
      <c r="AVF660" s="281"/>
      <c r="AVG660" s="268"/>
      <c r="AVH660" s="281"/>
      <c r="AVJ660" s="282"/>
      <c r="AVO660" s="281"/>
      <c r="AVP660" s="268"/>
      <c r="AVQ660" s="281"/>
      <c r="AVS660" s="282"/>
      <c r="AVX660" s="281"/>
      <c r="AVY660" s="268"/>
      <c r="AVZ660" s="281"/>
      <c r="AWB660" s="282"/>
      <c r="AWG660" s="281"/>
      <c r="AWH660" s="268"/>
      <c r="AWI660" s="281"/>
      <c r="AWK660" s="282"/>
      <c r="AWP660" s="281"/>
      <c r="AWQ660" s="268"/>
      <c r="AWR660" s="281"/>
      <c r="AWT660" s="282"/>
      <c r="AWY660" s="281"/>
      <c r="AWZ660" s="268"/>
      <c r="AXA660" s="281"/>
      <c r="AXC660" s="282"/>
      <c r="AXH660" s="281"/>
      <c r="AXI660" s="268"/>
      <c r="AXJ660" s="281"/>
      <c r="AXL660" s="282"/>
      <c r="AXQ660" s="281"/>
      <c r="AXR660" s="268"/>
      <c r="AXS660" s="281"/>
      <c r="AXU660" s="282"/>
      <c r="AXZ660" s="281"/>
      <c r="AYA660" s="268"/>
      <c r="AYB660" s="281"/>
      <c r="AYD660" s="282"/>
      <c r="AYI660" s="281"/>
      <c r="AYJ660" s="268"/>
      <c r="AYK660" s="281"/>
      <c r="AYM660" s="282"/>
      <c r="AYR660" s="281"/>
      <c r="AYS660" s="268"/>
      <c r="AYT660" s="281"/>
      <c r="AYV660" s="282"/>
      <c r="AZA660" s="281"/>
      <c r="AZB660" s="268"/>
      <c r="AZC660" s="281"/>
      <c r="AZE660" s="282"/>
      <c r="AZJ660" s="281"/>
      <c r="AZK660" s="268"/>
      <c r="AZL660" s="281"/>
      <c r="AZN660" s="282"/>
      <c r="AZS660" s="281"/>
      <c r="AZT660" s="268"/>
      <c r="AZU660" s="281"/>
      <c r="AZW660" s="282"/>
      <c r="BAB660" s="281"/>
      <c r="BAC660" s="268"/>
      <c r="BAD660" s="281"/>
      <c r="BAF660" s="282"/>
      <c r="BAK660" s="281"/>
      <c r="BAL660" s="268"/>
      <c r="BAM660" s="281"/>
      <c r="BAO660" s="282"/>
      <c r="BAT660" s="281"/>
      <c r="BAU660" s="268"/>
      <c r="BAV660" s="281"/>
      <c r="BAX660" s="282"/>
      <c r="BBC660" s="281"/>
      <c r="BBD660" s="268"/>
      <c r="BBE660" s="281"/>
      <c r="BBG660" s="282"/>
      <c r="BBL660" s="281"/>
      <c r="BBM660" s="268"/>
      <c r="BBN660" s="281"/>
      <c r="BBP660" s="282"/>
      <c r="BBU660" s="281"/>
      <c r="BBV660" s="268"/>
      <c r="BBW660" s="281"/>
      <c r="BBY660" s="282"/>
      <c r="BCD660" s="281"/>
      <c r="BCE660" s="268"/>
      <c r="BCF660" s="281"/>
      <c r="BCH660" s="282"/>
      <c r="BCM660" s="281"/>
      <c r="BCN660" s="268"/>
      <c r="BCO660" s="281"/>
      <c r="BCQ660" s="282"/>
      <c r="BCV660" s="281"/>
      <c r="BCW660" s="268"/>
      <c r="BCX660" s="281"/>
      <c r="BCZ660" s="282"/>
      <c r="BDE660" s="281"/>
      <c r="BDF660" s="268"/>
      <c r="BDG660" s="281"/>
      <c r="BDI660" s="282"/>
      <c r="BDN660" s="281"/>
      <c r="BDO660" s="268"/>
      <c r="BDP660" s="281"/>
      <c r="BDR660" s="282"/>
      <c r="BDW660" s="281"/>
      <c r="BDX660" s="268"/>
      <c r="BDY660" s="281"/>
      <c r="BEA660" s="282"/>
      <c r="BEF660" s="281"/>
      <c r="BEG660" s="268"/>
      <c r="BEH660" s="281"/>
      <c r="BEJ660" s="282"/>
      <c r="BEO660" s="281"/>
      <c r="BEP660" s="268"/>
      <c r="BEQ660" s="281"/>
      <c r="BES660" s="282"/>
      <c r="BEX660" s="281"/>
      <c r="BEY660" s="268"/>
      <c r="BEZ660" s="281"/>
      <c r="BFB660" s="282"/>
      <c r="BFG660" s="281"/>
      <c r="BFH660" s="268"/>
      <c r="BFI660" s="281"/>
      <c r="BFK660" s="282"/>
      <c r="BFP660" s="281"/>
      <c r="BFQ660" s="268"/>
      <c r="BFR660" s="281"/>
      <c r="BFT660" s="282"/>
      <c r="BFY660" s="281"/>
      <c r="BFZ660" s="268"/>
      <c r="BGA660" s="281"/>
      <c r="BGC660" s="282"/>
      <c r="BGH660" s="281"/>
      <c r="BGI660" s="268"/>
      <c r="BGJ660" s="281"/>
      <c r="BGL660" s="282"/>
      <c r="BGQ660" s="281"/>
      <c r="BGR660" s="268"/>
      <c r="BGS660" s="281"/>
      <c r="BGU660" s="282"/>
      <c r="BGZ660" s="281"/>
      <c r="BHA660" s="268"/>
      <c r="BHB660" s="281"/>
      <c r="BHD660" s="282"/>
      <c r="BHI660" s="281"/>
      <c r="BHJ660" s="268"/>
      <c r="BHK660" s="281"/>
      <c r="BHM660" s="282"/>
      <c r="BHR660" s="281"/>
      <c r="BHS660" s="268"/>
      <c r="BHT660" s="281"/>
      <c r="BHV660" s="282"/>
      <c r="BIA660" s="281"/>
      <c r="BIB660" s="268"/>
      <c r="BIC660" s="281"/>
      <c r="BIE660" s="282"/>
      <c r="BIJ660" s="281"/>
      <c r="BIK660" s="268"/>
      <c r="BIL660" s="281"/>
      <c r="BIN660" s="282"/>
      <c r="BIS660" s="281"/>
      <c r="BIT660" s="268"/>
      <c r="BIU660" s="281"/>
      <c r="BIW660" s="282"/>
      <c r="BJB660" s="281"/>
      <c r="BJC660" s="268"/>
      <c r="BJD660" s="281"/>
      <c r="BJF660" s="282"/>
      <c r="BJK660" s="281"/>
      <c r="BJL660" s="268"/>
      <c r="BJM660" s="281"/>
      <c r="BJO660" s="282"/>
      <c r="BJT660" s="281"/>
      <c r="BJU660" s="268"/>
      <c r="BJV660" s="281"/>
      <c r="BJX660" s="282"/>
      <c r="BKC660" s="281"/>
      <c r="BKD660" s="268"/>
      <c r="BKE660" s="281"/>
      <c r="BKG660" s="282"/>
      <c r="BKL660" s="281"/>
      <c r="BKM660" s="268"/>
      <c r="BKN660" s="281"/>
      <c r="BKP660" s="282"/>
      <c r="BKU660" s="281"/>
      <c r="BKV660" s="268"/>
      <c r="BKW660" s="281"/>
      <c r="BKY660" s="282"/>
      <c r="BLD660" s="281"/>
      <c r="BLE660" s="268"/>
      <c r="BLF660" s="281"/>
      <c r="BLH660" s="282"/>
      <c r="BLM660" s="281"/>
      <c r="BLN660" s="268"/>
      <c r="BLO660" s="281"/>
      <c r="BLQ660" s="282"/>
      <c r="BLV660" s="281"/>
      <c r="BLW660" s="268"/>
      <c r="BLX660" s="281"/>
      <c r="BLZ660" s="282"/>
      <c r="BME660" s="281"/>
      <c r="BMF660" s="268"/>
      <c r="BMG660" s="281"/>
      <c r="BMI660" s="282"/>
      <c r="BMN660" s="281"/>
      <c r="BMO660" s="268"/>
      <c r="BMP660" s="281"/>
      <c r="BMR660" s="282"/>
      <c r="BMW660" s="281"/>
      <c r="BMX660" s="268"/>
      <c r="BMY660" s="281"/>
      <c r="BNA660" s="282"/>
      <c r="BNF660" s="281"/>
      <c r="BNG660" s="268"/>
      <c r="BNH660" s="281"/>
      <c r="BNJ660" s="282"/>
      <c r="BNO660" s="281"/>
      <c r="BNP660" s="268"/>
      <c r="BNQ660" s="281"/>
      <c r="BNS660" s="282"/>
      <c r="BNX660" s="281"/>
      <c r="BNY660" s="268"/>
      <c r="BNZ660" s="281"/>
      <c r="BOB660" s="282"/>
      <c r="BOG660" s="281"/>
      <c r="BOH660" s="268"/>
      <c r="BOI660" s="281"/>
      <c r="BOK660" s="282"/>
      <c r="BOP660" s="281"/>
      <c r="BOQ660" s="268"/>
      <c r="BOR660" s="281"/>
      <c r="BOT660" s="282"/>
      <c r="BOY660" s="281"/>
      <c r="BOZ660" s="268"/>
      <c r="BPA660" s="281"/>
      <c r="BPC660" s="282"/>
      <c r="BPH660" s="281"/>
      <c r="BPI660" s="268"/>
      <c r="BPJ660" s="281"/>
      <c r="BPL660" s="282"/>
      <c r="BPQ660" s="281"/>
      <c r="BPR660" s="268"/>
      <c r="BPS660" s="281"/>
      <c r="BPU660" s="282"/>
      <c r="BPZ660" s="281"/>
      <c r="BQA660" s="268"/>
      <c r="BQB660" s="281"/>
      <c r="BQD660" s="282"/>
      <c r="BQI660" s="281"/>
      <c r="BQJ660" s="268"/>
      <c r="BQK660" s="281"/>
      <c r="BQM660" s="282"/>
      <c r="BQR660" s="281"/>
      <c r="BQS660" s="268"/>
      <c r="BQT660" s="281"/>
      <c r="BQV660" s="282"/>
      <c r="BRA660" s="281"/>
      <c r="BRB660" s="268"/>
      <c r="BRC660" s="281"/>
      <c r="BRE660" s="282"/>
      <c r="BRJ660" s="281"/>
      <c r="BRK660" s="268"/>
      <c r="BRL660" s="281"/>
      <c r="BRN660" s="282"/>
      <c r="BRS660" s="281"/>
      <c r="BRT660" s="268"/>
      <c r="BRU660" s="281"/>
      <c r="BRW660" s="282"/>
      <c r="BSB660" s="281"/>
      <c r="BSC660" s="268"/>
      <c r="BSD660" s="281"/>
      <c r="BSF660" s="282"/>
      <c r="BSK660" s="281"/>
      <c r="BSL660" s="268"/>
      <c r="BSM660" s="281"/>
      <c r="BSO660" s="282"/>
      <c r="BST660" s="281"/>
      <c r="BSU660" s="268"/>
      <c r="BSV660" s="281"/>
      <c r="BSX660" s="282"/>
      <c r="BTC660" s="281"/>
      <c r="BTD660" s="268"/>
      <c r="BTE660" s="281"/>
      <c r="BTG660" s="282"/>
      <c r="BTL660" s="281"/>
      <c r="BTM660" s="268"/>
      <c r="BTN660" s="281"/>
      <c r="BTP660" s="282"/>
      <c r="BTU660" s="281"/>
      <c r="BTV660" s="268"/>
      <c r="BTW660" s="281"/>
      <c r="BTY660" s="282"/>
      <c r="BUD660" s="281"/>
      <c r="BUE660" s="268"/>
      <c r="BUF660" s="281"/>
      <c r="BUH660" s="282"/>
      <c r="BUM660" s="281"/>
      <c r="BUN660" s="268"/>
      <c r="BUO660" s="281"/>
      <c r="BUQ660" s="282"/>
      <c r="BUV660" s="281"/>
      <c r="BUW660" s="268"/>
      <c r="BUX660" s="281"/>
      <c r="BUZ660" s="282"/>
      <c r="BVE660" s="281"/>
      <c r="BVF660" s="268"/>
      <c r="BVG660" s="281"/>
      <c r="BVI660" s="282"/>
      <c r="BVN660" s="281"/>
      <c r="BVO660" s="268"/>
      <c r="BVP660" s="281"/>
      <c r="BVR660" s="282"/>
      <c r="BVW660" s="281"/>
      <c r="BVX660" s="268"/>
      <c r="BVY660" s="281"/>
      <c r="BWA660" s="282"/>
      <c r="BWF660" s="281"/>
      <c r="BWG660" s="268"/>
      <c r="BWH660" s="281"/>
      <c r="BWJ660" s="282"/>
      <c r="BWO660" s="281"/>
      <c r="BWP660" s="268"/>
      <c r="BWQ660" s="281"/>
      <c r="BWS660" s="282"/>
      <c r="BWX660" s="281"/>
      <c r="BWY660" s="268"/>
      <c r="BWZ660" s="281"/>
      <c r="BXB660" s="282"/>
      <c r="BXG660" s="281"/>
      <c r="BXH660" s="268"/>
      <c r="BXI660" s="281"/>
      <c r="BXK660" s="282"/>
      <c r="BXP660" s="281"/>
      <c r="BXQ660" s="268"/>
      <c r="BXR660" s="281"/>
      <c r="BXT660" s="282"/>
      <c r="BXY660" s="281"/>
      <c r="BXZ660" s="268"/>
      <c r="BYA660" s="281"/>
      <c r="BYC660" s="282"/>
      <c r="BYH660" s="281"/>
      <c r="BYI660" s="268"/>
      <c r="BYJ660" s="281"/>
      <c r="BYL660" s="282"/>
      <c r="BYQ660" s="281"/>
      <c r="BYR660" s="268"/>
      <c r="BYS660" s="281"/>
      <c r="BYU660" s="282"/>
      <c r="BYZ660" s="281"/>
      <c r="BZA660" s="268"/>
      <c r="BZB660" s="281"/>
      <c r="BZD660" s="282"/>
      <c r="BZI660" s="281"/>
      <c r="BZJ660" s="268"/>
      <c r="BZK660" s="281"/>
      <c r="BZM660" s="282"/>
      <c r="BZR660" s="281"/>
      <c r="BZS660" s="268"/>
      <c r="BZT660" s="281"/>
      <c r="BZV660" s="282"/>
      <c r="CAA660" s="281"/>
      <c r="CAB660" s="268"/>
      <c r="CAC660" s="281"/>
      <c r="CAE660" s="282"/>
      <c r="CAJ660" s="281"/>
      <c r="CAK660" s="268"/>
      <c r="CAL660" s="281"/>
      <c r="CAN660" s="282"/>
      <c r="CAS660" s="281"/>
      <c r="CAT660" s="268"/>
      <c r="CAU660" s="281"/>
      <c r="CAW660" s="282"/>
      <c r="CBB660" s="281"/>
      <c r="CBC660" s="268"/>
      <c r="CBD660" s="281"/>
      <c r="CBF660" s="282"/>
      <c r="CBK660" s="281"/>
      <c r="CBL660" s="268"/>
      <c r="CBM660" s="281"/>
      <c r="CBO660" s="282"/>
      <c r="CBT660" s="281"/>
      <c r="CBU660" s="268"/>
      <c r="CBV660" s="281"/>
      <c r="CBX660" s="282"/>
      <c r="CCC660" s="281"/>
      <c r="CCD660" s="268"/>
      <c r="CCE660" s="281"/>
      <c r="CCG660" s="282"/>
      <c r="CCL660" s="281"/>
      <c r="CCM660" s="268"/>
      <c r="CCN660" s="281"/>
      <c r="CCP660" s="282"/>
      <c r="CCU660" s="281"/>
      <c r="CCV660" s="268"/>
      <c r="CCW660" s="281"/>
      <c r="CCY660" s="282"/>
      <c r="CDD660" s="281"/>
      <c r="CDE660" s="268"/>
      <c r="CDF660" s="281"/>
      <c r="CDH660" s="282"/>
      <c r="CDM660" s="281"/>
      <c r="CDN660" s="268"/>
      <c r="CDO660" s="281"/>
      <c r="CDQ660" s="282"/>
      <c r="CDV660" s="281"/>
      <c r="CDW660" s="268"/>
      <c r="CDX660" s="281"/>
      <c r="CDZ660" s="282"/>
      <c r="CEE660" s="281"/>
      <c r="CEF660" s="268"/>
      <c r="CEG660" s="281"/>
      <c r="CEI660" s="282"/>
      <c r="CEN660" s="281"/>
      <c r="CEO660" s="268"/>
      <c r="CEP660" s="281"/>
      <c r="CER660" s="282"/>
      <c r="CEW660" s="281"/>
      <c r="CEX660" s="268"/>
      <c r="CEY660" s="281"/>
      <c r="CFA660" s="282"/>
      <c r="CFF660" s="281"/>
      <c r="CFG660" s="268"/>
      <c r="CFH660" s="281"/>
      <c r="CFJ660" s="282"/>
      <c r="CFO660" s="281"/>
      <c r="CFP660" s="268"/>
      <c r="CFQ660" s="281"/>
      <c r="CFS660" s="282"/>
      <c r="CFX660" s="281"/>
      <c r="CFY660" s="268"/>
      <c r="CFZ660" s="281"/>
      <c r="CGB660" s="282"/>
      <c r="CGG660" s="281"/>
      <c r="CGH660" s="268"/>
      <c r="CGI660" s="281"/>
      <c r="CGK660" s="282"/>
      <c r="CGP660" s="281"/>
      <c r="CGQ660" s="268"/>
      <c r="CGR660" s="281"/>
      <c r="CGT660" s="282"/>
      <c r="CGY660" s="281"/>
      <c r="CGZ660" s="268"/>
      <c r="CHA660" s="281"/>
      <c r="CHC660" s="282"/>
      <c r="CHH660" s="281"/>
      <c r="CHI660" s="268"/>
      <c r="CHJ660" s="281"/>
      <c r="CHL660" s="282"/>
      <c r="CHQ660" s="281"/>
      <c r="CHR660" s="268"/>
      <c r="CHS660" s="281"/>
      <c r="CHU660" s="282"/>
      <c r="CHZ660" s="281"/>
      <c r="CIA660" s="268"/>
      <c r="CIB660" s="281"/>
      <c r="CID660" s="282"/>
      <c r="CII660" s="281"/>
      <c r="CIJ660" s="268"/>
      <c r="CIK660" s="281"/>
      <c r="CIM660" s="282"/>
      <c r="CIR660" s="281"/>
      <c r="CIS660" s="268"/>
      <c r="CIT660" s="281"/>
      <c r="CIV660" s="282"/>
      <c r="CJA660" s="281"/>
      <c r="CJB660" s="268"/>
      <c r="CJC660" s="281"/>
      <c r="CJE660" s="282"/>
      <c r="CJJ660" s="281"/>
      <c r="CJK660" s="268"/>
      <c r="CJL660" s="281"/>
      <c r="CJN660" s="282"/>
      <c r="CJS660" s="281"/>
      <c r="CJT660" s="268"/>
      <c r="CJU660" s="281"/>
      <c r="CJW660" s="282"/>
      <c r="CKB660" s="281"/>
      <c r="CKC660" s="268"/>
      <c r="CKD660" s="281"/>
      <c r="CKF660" s="282"/>
      <c r="CKK660" s="281"/>
      <c r="CKL660" s="268"/>
      <c r="CKM660" s="281"/>
      <c r="CKO660" s="282"/>
      <c r="CKT660" s="281"/>
      <c r="CKU660" s="268"/>
      <c r="CKV660" s="281"/>
      <c r="CKX660" s="282"/>
      <c r="CLC660" s="281"/>
      <c r="CLD660" s="268"/>
      <c r="CLE660" s="281"/>
      <c r="CLG660" s="282"/>
      <c r="CLL660" s="281"/>
      <c r="CLM660" s="268"/>
      <c r="CLN660" s="281"/>
      <c r="CLP660" s="282"/>
      <c r="CLU660" s="281"/>
      <c r="CLV660" s="268"/>
      <c r="CLW660" s="281"/>
      <c r="CLY660" s="282"/>
      <c r="CMD660" s="281"/>
      <c r="CME660" s="268"/>
      <c r="CMF660" s="281"/>
      <c r="CMH660" s="282"/>
      <c r="CMM660" s="281"/>
      <c r="CMN660" s="268"/>
      <c r="CMO660" s="281"/>
      <c r="CMQ660" s="282"/>
      <c r="CMV660" s="281"/>
      <c r="CMW660" s="268"/>
      <c r="CMX660" s="281"/>
      <c r="CMZ660" s="282"/>
      <c r="CNE660" s="281"/>
      <c r="CNF660" s="268"/>
      <c r="CNG660" s="281"/>
      <c r="CNI660" s="282"/>
      <c r="CNN660" s="281"/>
      <c r="CNO660" s="268"/>
      <c r="CNP660" s="281"/>
      <c r="CNR660" s="282"/>
      <c r="CNW660" s="281"/>
      <c r="CNX660" s="268"/>
      <c r="CNY660" s="281"/>
      <c r="COA660" s="282"/>
      <c r="COF660" s="281"/>
      <c r="COG660" s="268"/>
      <c r="COH660" s="281"/>
      <c r="COJ660" s="282"/>
      <c r="COO660" s="281"/>
      <c r="COP660" s="268"/>
      <c r="COQ660" s="281"/>
      <c r="COS660" s="282"/>
      <c r="COX660" s="281"/>
      <c r="COY660" s="268"/>
      <c r="COZ660" s="281"/>
      <c r="CPB660" s="282"/>
      <c r="CPG660" s="281"/>
      <c r="CPH660" s="268"/>
      <c r="CPI660" s="281"/>
      <c r="CPK660" s="282"/>
      <c r="CPP660" s="281"/>
      <c r="CPQ660" s="268"/>
      <c r="CPR660" s="281"/>
      <c r="CPT660" s="282"/>
      <c r="CPY660" s="281"/>
      <c r="CPZ660" s="268"/>
      <c r="CQA660" s="281"/>
      <c r="CQC660" s="282"/>
      <c r="CQH660" s="281"/>
      <c r="CQI660" s="268"/>
      <c r="CQJ660" s="281"/>
      <c r="CQL660" s="282"/>
      <c r="CQQ660" s="281"/>
      <c r="CQR660" s="268"/>
      <c r="CQS660" s="281"/>
      <c r="CQU660" s="282"/>
      <c r="CQZ660" s="281"/>
      <c r="CRA660" s="268"/>
      <c r="CRB660" s="281"/>
      <c r="CRD660" s="282"/>
      <c r="CRI660" s="281"/>
      <c r="CRJ660" s="268"/>
      <c r="CRK660" s="281"/>
      <c r="CRM660" s="282"/>
      <c r="CRR660" s="281"/>
      <c r="CRS660" s="268"/>
      <c r="CRT660" s="281"/>
      <c r="CRV660" s="282"/>
      <c r="CSA660" s="281"/>
      <c r="CSB660" s="268"/>
      <c r="CSC660" s="281"/>
      <c r="CSE660" s="282"/>
      <c r="CSJ660" s="281"/>
      <c r="CSK660" s="268"/>
      <c r="CSL660" s="281"/>
      <c r="CSN660" s="282"/>
      <c r="CSS660" s="281"/>
      <c r="CST660" s="268"/>
      <c r="CSU660" s="281"/>
      <c r="CSW660" s="282"/>
      <c r="CTB660" s="281"/>
      <c r="CTC660" s="268"/>
      <c r="CTD660" s="281"/>
      <c r="CTF660" s="282"/>
      <c r="CTK660" s="281"/>
      <c r="CTL660" s="268"/>
      <c r="CTM660" s="281"/>
      <c r="CTO660" s="282"/>
      <c r="CTT660" s="281"/>
      <c r="CTU660" s="268"/>
      <c r="CTV660" s="281"/>
      <c r="CTX660" s="282"/>
      <c r="CUC660" s="281"/>
      <c r="CUD660" s="268"/>
      <c r="CUE660" s="281"/>
      <c r="CUG660" s="282"/>
      <c r="CUL660" s="281"/>
      <c r="CUM660" s="268"/>
      <c r="CUN660" s="281"/>
      <c r="CUP660" s="282"/>
      <c r="CUU660" s="281"/>
      <c r="CUV660" s="268"/>
      <c r="CUW660" s="281"/>
      <c r="CUY660" s="282"/>
      <c r="CVD660" s="281"/>
      <c r="CVE660" s="268"/>
      <c r="CVF660" s="281"/>
      <c r="CVH660" s="282"/>
      <c r="CVM660" s="281"/>
      <c r="CVN660" s="268"/>
      <c r="CVO660" s="281"/>
      <c r="CVQ660" s="282"/>
      <c r="CVV660" s="281"/>
      <c r="CVW660" s="268"/>
      <c r="CVX660" s="281"/>
      <c r="CVZ660" s="282"/>
      <c r="CWE660" s="281"/>
      <c r="CWF660" s="268"/>
      <c r="CWG660" s="281"/>
      <c r="CWI660" s="282"/>
      <c r="CWN660" s="281"/>
      <c r="CWO660" s="268"/>
      <c r="CWP660" s="281"/>
      <c r="CWR660" s="282"/>
      <c r="CWW660" s="281"/>
      <c r="CWX660" s="268"/>
      <c r="CWY660" s="281"/>
      <c r="CXA660" s="282"/>
      <c r="CXF660" s="281"/>
      <c r="CXG660" s="268"/>
      <c r="CXH660" s="281"/>
      <c r="CXJ660" s="282"/>
      <c r="CXO660" s="281"/>
      <c r="CXP660" s="268"/>
      <c r="CXQ660" s="281"/>
      <c r="CXS660" s="282"/>
      <c r="CXX660" s="281"/>
      <c r="CXY660" s="268"/>
      <c r="CXZ660" s="281"/>
      <c r="CYB660" s="282"/>
      <c r="CYG660" s="281"/>
      <c r="CYH660" s="268"/>
      <c r="CYI660" s="281"/>
      <c r="CYK660" s="282"/>
      <c r="CYP660" s="281"/>
      <c r="CYQ660" s="268"/>
      <c r="CYR660" s="281"/>
      <c r="CYT660" s="282"/>
      <c r="CYY660" s="281"/>
      <c r="CYZ660" s="268"/>
      <c r="CZA660" s="281"/>
      <c r="CZC660" s="282"/>
      <c r="CZH660" s="281"/>
      <c r="CZI660" s="268"/>
      <c r="CZJ660" s="281"/>
      <c r="CZL660" s="282"/>
      <c r="CZQ660" s="281"/>
      <c r="CZR660" s="268"/>
      <c r="CZS660" s="281"/>
      <c r="CZU660" s="282"/>
      <c r="CZZ660" s="281"/>
      <c r="DAA660" s="268"/>
      <c r="DAB660" s="281"/>
      <c r="DAD660" s="282"/>
      <c r="DAI660" s="281"/>
      <c r="DAJ660" s="268"/>
      <c r="DAK660" s="281"/>
      <c r="DAM660" s="282"/>
      <c r="DAR660" s="281"/>
      <c r="DAS660" s="268"/>
      <c r="DAT660" s="281"/>
      <c r="DAV660" s="282"/>
      <c r="DBA660" s="281"/>
      <c r="DBB660" s="268"/>
      <c r="DBC660" s="281"/>
      <c r="DBE660" s="282"/>
      <c r="DBJ660" s="281"/>
      <c r="DBK660" s="268"/>
      <c r="DBL660" s="281"/>
      <c r="DBN660" s="282"/>
      <c r="DBS660" s="281"/>
      <c r="DBT660" s="268"/>
      <c r="DBU660" s="281"/>
      <c r="DBW660" s="282"/>
      <c r="DCB660" s="281"/>
      <c r="DCC660" s="268"/>
      <c r="DCD660" s="281"/>
      <c r="DCF660" s="282"/>
      <c r="DCK660" s="281"/>
      <c r="DCL660" s="268"/>
      <c r="DCM660" s="281"/>
      <c r="DCO660" s="282"/>
      <c r="DCT660" s="281"/>
      <c r="DCU660" s="268"/>
      <c r="DCV660" s="281"/>
      <c r="DCX660" s="282"/>
      <c r="DDC660" s="281"/>
      <c r="DDD660" s="268"/>
      <c r="DDE660" s="281"/>
      <c r="DDG660" s="282"/>
      <c r="DDL660" s="281"/>
      <c r="DDM660" s="268"/>
      <c r="DDN660" s="281"/>
      <c r="DDP660" s="282"/>
      <c r="DDU660" s="281"/>
      <c r="DDV660" s="268"/>
      <c r="DDW660" s="281"/>
      <c r="DDY660" s="282"/>
      <c r="DED660" s="281"/>
      <c r="DEE660" s="268"/>
      <c r="DEF660" s="281"/>
      <c r="DEH660" s="282"/>
      <c r="DEM660" s="281"/>
      <c r="DEN660" s="268"/>
      <c r="DEO660" s="281"/>
      <c r="DEQ660" s="282"/>
      <c r="DEV660" s="281"/>
      <c r="DEW660" s="268"/>
      <c r="DEX660" s="281"/>
      <c r="DEZ660" s="282"/>
      <c r="DFE660" s="281"/>
      <c r="DFF660" s="268"/>
      <c r="DFG660" s="281"/>
      <c r="DFI660" s="282"/>
      <c r="DFN660" s="281"/>
      <c r="DFO660" s="268"/>
      <c r="DFP660" s="281"/>
      <c r="DFR660" s="282"/>
      <c r="DFW660" s="281"/>
      <c r="DFX660" s="268"/>
      <c r="DFY660" s="281"/>
      <c r="DGA660" s="282"/>
      <c r="DGF660" s="281"/>
      <c r="DGG660" s="268"/>
      <c r="DGH660" s="281"/>
      <c r="DGJ660" s="282"/>
      <c r="DGO660" s="281"/>
      <c r="DGP660" s="268"/>
      <c r="DGQ660" s="281"/>
      <c r="DGS660" s="282"/>
      <c r="DGX660" s="281"/>
      <c r="DGY660" s="268"/>
      <c r="DGZ660" s="281"/>
      <c r="DHB660" s="282"/>
      <c r="DHG660" s="281"/>
      <c r="DHH660" s="268"/>
      <c r="DHI660" s="281"/>
      <c r="DHK660" s="282"/>
      <c r="DHP660" s="281"/>
      <c r="DHQ660" s="268"/>
      <c r="DHR660" s="281"/>
      <c r="DHT660" s="282"/>
      <c r="DHY660" s="281"/>
      <c r="DHZ660" s="268"/>
      <c r="DIA660" s="281"/>
      <c r="DIC660" s="282"/>
      <c r="DIH660" s="281"/>
      <c r="DII660" s="268"/>
      <c r="DIJ660" s="281"/>
      <c r="DIL660" s="282"/>
      <c r="DIQ660" s="281"/>
      <c r="DIR660" s="268"/>
      <c r="DIS660" s="281"/>
      <c r="DIU660" s="282"/>
      <c r="DIZ660" s="281"/>
      <c r="DJA660" s="268"/>
      <c r="DJB660" s="281"/>
      <c r="DJD660" s="282"/>
      <c r="DJI660" s="281"/>
      <c r="DJJ660" s="268"/>
      <c r="DJK660" s="281"/>
      <c r="DJM660" s="282"/>
      <c r="DJR660" s="281"/>
      <c r="DJS660" s="268"/>
      <c r="DJT660" s="281"/>
      <c r="DJV660" s="282"/>
      <c r="DKA660" s="281"/>
      <c r="DKB660" s="268"/>
      <c r="DKC660" s="281"/>
      <c r="DKE660" s="282"/>
      <c r="DKJ660" s="281"/>
      <c r="DKK660" s="268"/>
      <c r="DKL660" s="281"/>
      <c r="DKN660" s="282"/>
      <c r="DKS660" s="281"/>
      <c r="DKT660" s="268"/>
      <c r="DKU660" s="281"/>
      <c r="DKW660" s="282"/>
      <c r="DLB660" s="281"/>
      <c r="DLC660" s="268"/>
      <c r="DLD660" s="281"/>
      <c r="DLF660" s="282"/>
      <c r="DLK660" s="281"/>
      <c r="DLL660" s="268"/>
      <c r="DLM660" s="281"/>
      <c r="DLO660" s="282"/>
      <c r="DLT660" s="281"/>
      <c r="DLU660" s="268"/>
      <c r="DLV660" s="281"/>
      <c r="DLX660" s="282"/>
      <c r="DMC660" s="281"/>
      <c r="DMD660" s="268"/>
      <c r="DME660" s="281"/>
      <c r="DMG660" s="282"/>
      <c r="DML660" s="281"/>
      <c r="DMM660" s="268"/>
      <c r="DMN660" s="281"/>
      <c r="DMP660" s="282"/>
      <c r="DMU660" s="281"/>
      <c r="DMV660" s="268"/>
      <c r="DMW660" s="281"/>
      <c r="DMY660" s="282"/>
      <c r="DND660" s="281"/>
      <c r="DNE660" s="268"/>
      <c r="DNF660" s="281"/>
      <c r="DNH660" s="282"/>
      <c r="DNM660" s="281"/>
      <c r="DNN660" s="268"/>
      <c r="DNO660" s="281"/>
      <c r="DNQ660" s="282"/>
      <c r="DNV660" s="281"/>
      <c r="DNW660" s="268"/>
      <c r="DNX660" s="281"/>
      <c r="DNZ660" s="282"/>
      <c r="DOE660" s="281"/>
      <c r="DOF660" s="268"/>
      <c r="DOG660" s="281"/>
      <c r="DOI660" s="282"/>
      <c r="DON660" s="281"/>
      <c r="DOO660" s="268"/>
      <c r="DOP660" s="281"/>
      <c r="DOR660" s="282"/>
      <c r="DOW660" s="281"/>
      <c r="DOX660" s="268"/>
      <c r="DOY660" s="281"/>
      <c r="DPA660" s="282"/>
      <c r="DPF660" s="281"/>
      <c r="DPG660" s="268"/>
      <c r="DPH660" s="281"/>
      <c r="DPJ660" s="282"/>
      <c r="DPO660" s="281"/>
      <c r="DPP660" s="268"/>
      <c r="DPQ660" s="281"/>
      <c r="DPS660" s="282"/>
      <c r="DPX660" s="281"/>
      <c r="DPY660" s="268"/>
      <c r="DPZ660" s="281"/>
      <c r="DQB660" s="282"/>
      <c r="DQG660" s="281"/>
      <c r="DQH660" s="268"/>
      <c r="DQI660" s="281"/>
      <c r="DQK660" s="282"/>
      <c r="DQP660" s="281"/>
      <c r="DQQ660" s="268"/>
      <c r="DQR660" s="281"/>
      <c r="DQT660" s="282"/>
      <c r="DQY660" s="281"/>
      <c r="DQZ660" s="268"/>
      <c r="DRA660" s="281"/>
      <c r="DRC660" s="282"/>
      <c r="DRH660" s="281"/>
      <c r="DRI660" s="268"/>
      <c r="DRJ660" s="281"/>
      <c r="DRL660" s="282"/>
      <c r="DRQ660" s="281"/>
      <c r="DRR660" s="268"/>
      <c r="DRS660" s="281"/>
      <c r="DRU660" s="282"/>
      <c r="DRZ660" s="281"/>
      <c r="DSA660" s="268"/>
      <c r="DSB660" s="281"/>
      <c r="DSD660" s="282"/>
      <c r="DSI660" s="281"/>
      <c r="DSJ660" s="268"/>
      <c r="DSK660" s="281"/>
      <c r="DSM660" s="282"/>
      <c r="DSR660" s="281"/>
      <c r="DSS660" s="268"/>
      <c r="DST660" s="281"/>
      <c r="DSV660" s="282"/>
      <c r="DTA660" s="281"/>
      <c r="DTB660" s="268"/>
      <c r="DTC660" s="281"/>
      <c r="DTE660" s="282"/>
      <c r="DTJ660" s="281"/>
      <c r="DTK660" s="268"/>
      <c r="DTL660" s="281"/>
      <c r="DTN660" s="282"/>
      <c r="DTS660" s="281"/>
      <c r="DTT660" s="268"/>
      <c r="DTU660" s="281"/>
      <c r="DTW660" s="282"/>
      <c r="DUB660" s="281"/>
      <c r="DUC660" s="268"/>
      <c r="DUD660" s="281"/>
      <c r="DUF660" s="282"/>
      <c r="DUK660" s="281"/>
      <c r="DUL660" s="268"/>
      <c r="DUM660" s="281"/>
      <c r="DUO660" s="282"/>
      <c r="DUT660" s="281"/>
      <c r="DUU660" s="268"/>
      <c r="DUV660" s="281"/>
      <c r="DUX660" s="282"/>
      <c r="DVC660" s="281"/>
      <c r="DVD660" s="268"/>
      <c r="DVE660" s="281"/>
      <c r="DVG660" s="282"/>
      <c r="DVL660" s="281"/>
      <c r="DVM660" s="268"/>
      <c r="DVN660" s="281"/>
      <c r="DVP660" s="282"/>
      <c r="DVU660" s="281"/>
      <c r="DVV660" s="268"/>
      <c r="DVW660" s="281"/>
      <c r="DVY660" s="282"/>
      <c r="DWD660" s="281"/>
      <c r="DWE660" s="268"/>
      <c r="DWF660" s="281"/>
      <c r="DWH660" s="282"/>
      <c r="DWM660" s="281"/>
      <c r="DWN660" s="268"/>
      <c r="DWO660" s="281"/>
      <c r="DWQ660" s="282"/>
      <c r="DWV660" s="281"/>
      <c r="DWW660" s="268"/>
      <c r="DWX660" s="281"/>
      <c r="DWZ660" s="282"/>
      <c r="DXE660" s="281"/>
      <c r="DXF660" s="268"/>
      <c r="DXG660" s="281"/>
      <c r="DXI660" s="282"/>
      <c r="DXN660" s="281"/>
      <c r="DXO660" s="268"/>
      <c r="DXP660" s="281"/>
      <c r="DXR660" s="282"/>
      <c r="DXW660" s="281"/>
      <c r="DXX660" s="268"/>
      <c r="DXY660" s="281"/>
      <c r="DYA660" s="282"/>
      <c r="DYF660" s="281"/>
      <c r="DYG660" s="268"/>
      <c r="DYH660" s="281"/>
      <c r="DYJ660" s="282"/>
      <c r="DYO660" s="281"/>
      <c r="DYP660" s="268"/>
      <c r="DYQ660" s="281"/>
      <c r="DYS660" s="282"/>
      <c r="DYX660" s="281"/>
      <c r="DYY660" s="268"/>
      <c r="DYZ660" s="281"/>
      <c r="DZB660" s="282"/>
      <c r="DZG660" s="281"/>
      <c r="DZH660" s="268"/>
      <c r="DZI660" s="281"/>
      <c r="DZK660" s="282"/>
      <c r="DZP660" s="281"/>
      <c r="DZQ660" s="268"/>
      <c r="DZR660" s="281"/>
      <c r="DZT660" s="282"/>
      <c r="DZY660" s="281"/>
      <c r="DZZ660" s="268"/>
      <c r="EAA660" s="281"/>
      <c r="EAC660" s="282"/>
      <c r="EAH660" s="281"/>
      <c r="EAI660" s="268"/>
      <c r="EAJ660" s="281"/>
      <c r="EAL660" s="282"/>
      <c r="EAQ660" s="281"/>
      <c r="EAR660" s="268"/>
      <c r="EAS660" s="281"/>
      <c r="EAU660" s="282"/>
      <c r="EAZ660" s="281"/>
      <c r="EBA660" s="268"/>
      <c r="EBB660" s="281"/>
      <c r="EBD660" s="282"/>
      <c r="EBI660" s="281"/>
      <c r="EBJ660" s="268"/>
      <c r="EBK660" s="281"/>
      <c r="EBM660" s="282"/>
      <c r="EBR660" s="281"/>
      <c r="EBS660" s="268"/>
      <c r="EBT660" s="281"/>
      <c r="EBV660" s="282"/>
      <c r="ECA660" s="281"/>
      <c r="ECB660" s="268"/>
      <c r="ECC660" s="281"/>
      <c r="ECE660" s="282"/>
      <c r="ECJ660" s="281"/>
      <c r="ECK660" s="268"/>
      <c r="ECL660" s="281"/>
      <c r="ECN660" s="282"/>
      <c r="ECS660" s="281"/>
      <c r="ECT660" s="268"/>
      <c r="ECU660" s="281"/>
      <c r="ECW660" s="282"/>
      <c r="EDB660" s="281"/>
      <c r="EDC660" s="268"/>
      <c r="EDD660" s="281"/>
      <c r="EDF660" s="282"/>
      <c r="EDK660" s="281"/>
      <c r="EDL660" s="268"/>
      <c r="EDM660" s="281"/>
      <c r="EDO660" s="282"/>
      <c r="EDT660" s="281"/>
      <c r="EDU660" s="268"/>
      <c r="EDV660" s="281"/>
      <c r="EDX660" s="282"/>
      <c r="EEC660" s="281"/>
      <c r="EED660" s="268"/>
      <c r="EEE660" s="281"/>
      <c r="EEG660" s="282"/>
      <c r="EEL660" s="281"/>
      <c r="EEM660" s="268"/>
      <c r="EEN660" s="281"/>
      <c r="EEP660" s="282"/>
      <c r="EEU660" s="281"/>
      <c r="EEV660" s="268"/>
      <c r="EEW660" s="281"/>
      <c r="EEY660" s="282"/>
      <c r="EFD660" s="281"/>
      <c r="EFE660" s="268"/>
      <c r="EFF660" s="281"/>
      <c r="EFH660" s="282"/>
      <c r="EFM660" s="281"/>
      <c r="EFN660" s="268"/>
      <c r="EFO660" s="281"/>
      <c r="EFQ660" s="282"/>
      <c r="EFV660" s="281"/>
      <c r="EFW660" s="268"/>
      <c r="EFX660" s="281"/>
      <c r="EFZ660" s="282"/>
      <c r="EGE660" s="281"/>
      <c r="EGF660" s="268"/>
      <c r="EGG660" s="281"/>
      <c r="EGI660" s="282"/>
      <c r="EGN660" s="281"/>
      <c r="EGO660" s="268"/>
      <c r="EGP660" s="281"/>
      <c r="EGR660" s="282"/>
      <c r="EGW660" s="281"/>
      <c r="EGX660" s="268"/>
      <c r="EGY660" s="281"/>
      <c r="EHA660" s="282"/>
      <c r="EHF660" s="281"/>
      <c r="EHG660" s="268"/>
      <c r="EHH660" s="281"/>
      <c r="EHJ660" s="282"/>
      <c r="EHO660" s="281"/>
      <c r="EHP660" s="268"/>
      <c r="EHQ660" s="281"/>
      <c r="EHS660" s="282"/>
      <c r="EHX660" s="281"/>
      <c r="EHY660" s="268"/>
      <c r="EHZ660" s="281"/>
      <c r="EIB660" s="282"/>
      <c r="EIG660" s="281"/>
      <c r="EIH660" s="268"/>
      <c r="EII660" s="281"/>
      <c r="EIK660" s="282"/>
      <c r="EIP660" s="281"/>
      <c r="EIQ660" s="268"/>
      <c r="EIR660" s="281"/>
      <c r="EIT660" s="282"/>
      <c r="EIY660" s="281"/>
      <c r="EIZ660" s="268"/>
      <c r="EJA660" s="281"/>
      <c r="EJC660" s="282"/>
      <c r="EJH660" s="281"/>
      <c r="EJI660" s="268"/>
      <c r="EJJ660" s="281"/>
      <c r="EJL660" s="282"/>
      <c r="EJQ660" s="281"/>
      <c r="EJR660" s="268"/>
      <c r="EJS660" s="281"/>
      <c r="EJU660" s="282"/>
      <c r="EJZ660" s="281"/>
      <c r="EKA660" s="268"/>
      <c r="EKB660" s="281"/>
      <c r="EKD660" s="282"/>
      <c r="EKI660" s="281"/>
      <c r="EKJ660" s="268"/>
      <c r="EKK660" s="281"/>
      <c r="EKM660" s="282"/>
      <c r="EKR660" s="281"/>
      <c r="EKS660" s="268"/>
      <c r="EKT660" s="281"/>
      <c r="EKV660" s="282"/>
      <c r="ELA660" s="281"/>
      <c r="ELB660" s="268"/>
      <c r="ELC660" s="281"/>
      <c r="ELE660" s="282"/>
      <c r="ELJ660" s="281"/>
      <c r="ELK660" s="268"/>
      <c r="ELL660" s="281"/>
      <c r="ELN660" s="282"/>
      <c r="ELS660" s="281"/>
      <c r="ELT660" s="268"/>
      <c r="ELU660" s="281"/>
      <c r="ELW660" s="282"/>
      <c r="EMB660" s="281"/>
      <c r="EMC660" s="268"/>
      <c r="EMD660" s="281"/>
      <c r="EMF660" s="282"/>
      <c r="EMK660" s="281"/>
      <c r="EML660" s="268"/>
      <c r="EMM660" s="281"/>
      <c r="EMO660" s="282"/>
      <c r="EMT660" s="281"/>
      <c r="EMU660" s="268"/>
      <c r="EMV660" s="281"/>
      <c r="EMX660" s="282"/>
      <c r="ENC660" s="281"/>
      <c r="END660" s="268"/>
      <c r="ENE660" s="281"/>
      <c r="ENG660" s="282"/>
      <c r="ENL660" s="281"/>
      <c r="ENM660" s="268"/>
      <c r="ENN660" s="281"/>
      <c r="ENP660" s="282"/>
      <c r="ENU660" s="281"/>
      <c r="ENV660" s="268"/>
      <c r="ENW660" s="281"/>
      <c r="ENY660" s="282"/>
      <c r="EOD660" s="281"/>
      <c r="EOE660" s="268"/>
      <c r="EOF660" s="281"/>
      <c r="EOH660" s="282"/>
      <c r="EOM660" s="281"/>
      <c r="EON660" s="268"/>
      <c r="EOO660" s="281"/>
      <c r="EOQ660" s="282"/>
      <c r="EOV660" s="281"/>
      <c r="EOW660" s="268"/>
      <c r="EOX660" s="281"/>
      <c r="EOZ660" s="282"/>
      <c r="EPE660" s="281"/>
      <c r="EPF660" s="268"/>
      <c r="EPG660" s="281"/>
      <c r="EPI660" s="282"/>
      <c r="EPN660" s="281"/>
      <c r="EPO660" s="268"/>
      <c r="EPP660" s="281"/>
      <c r="EPR660" s="282"/>
      <c r="EPW660" s="281"/>
      <c r="EPX660" s="268"/>
      <c r="EPY660" s="281"/>
      <c r="EQA660" s="282"/>
      <c r="EQF660" s="281"/>
      <c r="EQG660" s="268"/>
      <c r="EQH660" s="281"/>
      <c r="EQJ660" s="282"/>
      <c r="EQO660" s="281"/>
      <c r="EQP660" s="268"/>
      <c r="EQQ660" s="281"/>
      <c r="EQS660" s="282"/>
      <c r="EQX660" s="281"/>
      <c r="EQY660" s="268"/>
      <c r="EQZ660" s="281"/>
      <c r="ERB660" s="282"/>
      <c r="ERG660" s="281"/>
      <c r="ERH660" s="268"/>
      <c r="ERI660" s="281"/>
      <c r="ERK660" s="282"/>
      <c r="ERP660" s="281"/>
      <c r="ERQ660" s="268"/>
      <c r="ERR660" s="281"/>
      <c r="ERT660" s="282"/>
      <c r="ERY660" s="281"/>
      <c r="ERZ660" s="268"/>
      <c r="ESA660" s="281"/>
      <c r="ESC660" s="282"/>
      <c r="ESH660" s="281"/>
      <c r="ESI660" s="268"/>
      <c r="ESJ660" s="281"/>
      <c r="ESL660" s="282"/>
      <c r="ESQ660" s="281"/>
      <c r="ESR660" s="268"/>
      <c r="ESS660" s="281"/>
      <c r="ESU660" s="282"/>
      <c r="ESZ660" s="281"/>
      <c r="ETA660" s="268"/>
      <c r="ETB660" s="281"/>
      <c r="ETD660" s="282"/>
      <c r="ETI660" s="281"/>
      <c r="ETJ660" s="268"/>
      <c r="ETK660" s="281"/>
      <c r="ETM660" s="282"/>
      <c r="ETR660" s="281"/>
      <c r="ETS660" s="268"/>
      <c r="ETT660" s="281"/>
      <c r="ETV660" s="282"/>
      <c r="EUA660" s="281"/>
      <c r="EUB660" s="268"/>
      <c r="EUC660" s="281"/>
      <c r="EUE660" s="282"/>
      <c r="EUJ660" s="281"/>
      <c r="EUK660" s="268"/>
      <c r="EUL660" s="281"/>
      <c r="EUN660" s="282"/>
      <c r="EUS660" s="281"/>
      <c r="EUT660" s="268"/>
      <c r="EUU660" s="281"/>
      <c r="EUW660" s="282"/>
      <c r="EVB660" s="281"/>
      <c r="EVC660" s="268"/>
      <c r="EVD660" s="281"/>
      <c r="EVF660" s="282"/>
      <c r="EVK660" s="281"/>
      <c r="EVL660" s="268"/>
      <c r="EVM660" s="281"/>
      <c r="EVO660" s="282"/>
      <c r="EVT660" s="281"/>
      <c r="EVU660" s="268"/>
      <c r="EVV660" s="281"/>
      <c r="EVX660" s="282"/>
      <c r="EWC660" s="281"/>
      <c r="EWD660" s="268"/>
      <c r="EWE660" s="281"/>
      <c r="EWG660" s="282"/>
      <c r="EWL660" s="281"/>
      <c r="EWM660" s="268"/>
      <c r="EWN660" s="281"/>
      <c r="EWP660" s="282"/>
      <c r="EWU660" s="281"/>
      <c r="EWV660" s="268"/>
      <c r="EWW660" s="281"/>
      <c r="EWY660" s="282"/>
      <c r="EXD660" s="281"/>
      <c r="EXE660" s="268"/>
      <c r="EXF660" s="281"/>
      <c r="EXH660" s="282"/>
      <c r="EXM660" s="281"/>
      <c r="EXN660" s="268"/>
      <c r="EXO660" s="281"/>
      <c r="EXQ660" s="282"/>
      <c r="EXV660" s="281"/>
      <c r="EXW660" s="268"/>
      <c r="EXX660" s="281"/>
      <c r="EXZ660" s="282"/>
      <c r="EYE660" s="281"/>
      <c r="EYF660" s="268"/>
      <c r="EYG660" s="281"/>
      <c r="EYI660" s="282"/>
      <c r="EYN660" s="281"/>
      <c r="EYO660" s="268"/>
      <c r="EYP660" s="281"/>
      <c r="EYR660" s="282"/>
      <c r="EYW660" s="281"/>
      <c r="EYX660" s="268"/>
      <c r="EYY660" s="281"/>
      <c r="EZA660" s="282"/>
      <c r="EZF660" s="281"/>
      <c r="EZG660" s="268"/>
      <c r="EZH660" s="281"/>
      <c r="EZJ660" s="282"/>
      <c r="EZO660" s="281"/>
      <c r="EZP660" s="268"/>
      <c r="EZQ660" s="281"/>
      <c r="EZS660" s="282"/>
      <c r="EZX660" s="281"/>
      <c r="EZY660" s="268"/>
      <c r="EZZ660" s="281"/>
      <c r="FAB660" s="282"/>
      <c r="FAG660" s="281"/>
      <c r="FAH660" s="268"/>
      <c r="FAI660" s="281"/>
      <c r="FAK660" s="282"/>
      <c r="FAP660" s="281"/>
      <c r="FAQ660" s="268"/>
      <c r="FAR660" s="281"/>
      <c r="FAT660" s="282"/>
      <c r="FAY660" s="281"/>
      <c r="FAZ660" s="268"/>
      <c r="FBA660" s="281"/>
      <c r="FBC660" s="282"/>
      <c r="FBH660" s="281"/>
      <c r="FBI660" s="268"/>
      <c r="FBJ660" s="281"/>
      <c r="FBL660" s="282"/>
      <c r="FBQ660" s="281"/>
      <c r="FBR660" s="268"/>
      <c r="FBS660" s="281"/>
      <c r="FBU660" s="282"/>
      <c r="FBZ660" s="281"/>
      <c r="FCA660" s="268"/>
      <c r="FCB660" s="281"/>
      <c r="FCD660" s="282"/>
      <c r="FCI660" s="281"/>
      <c r="FCJ660" s="268"/>
      <c r="FCK660" s="281"/>
      <c r="FCM660" s="282"/>
      <c r="FCR660" s="281"/>
      <c r="FCS660" s="268"/>
      <c r="FCT660" s="281"/>
      <c r="FCV660" s="282"/>
      <c r="FDA660" s="281"/>
      <c r="FDB660" s="268"/>
      <c r="FDC660" s="281"/>
      <c r="FDE660" s="282"/>
      <c r="FDJ660" s="281"/>
      <c r="FDK660" s="268"/>
      <c r="FDL660" s="281"/>
      <c r="FDN660" s="282"/>
      <c r="FDS660" s="281"/>
      <c r="FDT660" s="268"/>
      <c r="FDU660" s="281"/>
      <c r="FDW660" s="282"/>
      <c r="FEB660" s="281"/>
      <c r="FEC660" s="268"/>
      <c r="FED660" s="281"/>
      <c r="FEF660" s="282"/>
      <c r="FEK660" s="281"/>
      <c r="FEL660" s="268"/>
      <c r="FEM660" s="281"/>
      <c r="FEO660" s="282"/>
      <c r="FET660" s="281"/>
      <c r="FEU660" s="268"/>
      <c r="FEV660" s="281"/>
      <c r="FEX660" s="282"/>
      <c r="FFC660" s="281"/>
      <c r="FFD660" s="268"/>
      <c r="FFE660" s="281"/>
      <c r="FFG660" s="282"/>
      <c r="FFL660" s="281"/>
      <c r="FFM660" s="268"/>
      <c r="FFN660" s="281"/>
      <c r="FFP660" s="282"/>
      <c r="FFU660" s="281"/>
      <c r="FFV660" s="268"/>
      <c r="FFW660" s="281"/>
      <c r="FFY660" s="282"/>
      <c r="FGD660" s="281"/>
      <c r="FGE660" s="268"/>
      <c r="FGF660" s="281"/>
      <c r="FGH660" s="282"/>
      <c r="FGM660" s="281"/>
      <c r="FGN660" s="268"/>
      <c r="FGO660" s="281"/>
      <c r="FGQ660" s="282"/>
      <c r="FGV660" s="281"/>
      <c r="FGW660" s="268"/>
      <c r="FGX660" s="281"/>
      <c r="FGZ660" s="282"/>
      <c r="FHE660" s="281"/>
      <c r="FHF660" s="268"/>
      <c r="FHG660" s="281"/>
      <c r="FHI660" s="282"/>
      <c r="FHN660" s="281"/>
      <c r="FHO660" s="268"/>
      <c r="FHP660" s="281"/>
      <c r="FHR660" s="282"/>
      <c r="FHW660" s="281"/>
      <c r="FHX660" s="268"/>
      <c r="FHY660" s="281"/>
      <c r="FIA660" s="282"/>
      <c r="FIF660" s="281"/>
      <c r="FIG660" s="268"/>
      <c r="FIH660" s="281"/>
      <c r="FIJ660" s="282"/>
      <c r="FIO660" s="281"/>
      <c r="FIP660" s="268"/>
      <c r="FIQ660" s="281"/>
      <c r="FIS660" s="282"/>
      <c r="FIX660" s="281"/>
      <c r="FIY660" s="268"/>
      <c r="FIZ660" s="281"/>
      <c r="FJB660" s="282"/>
      <c r="FJG660" s="281"/>
      <c r="FJH660" s="268"/>
      <c r="FJI660" s="281"/>
      <c r="FJK660" s="282"/>
      <c r="FJP660" s="281"/>
      <c r="FJQ660" s="268"/>
      <c r="FJR660" s="281"/>
      <c r="FJT660" s="282"/>
      <c r="FJY660" s="281"/>
      <c r="FJZ660" s="268"/>
      <c r="FKA660" s="281"/>
      <c r="FKC660" s="282"/>
      <c r="FKH660" s="281"/>
      <c r="FKI660" s="268"/>
      <c r="FKJ660" s="281"/>
      <c r="FKL660" s="282"/>
      <c r="FKQ660" s="281"/>
      <c r="FKR660" s="268"/>
      <c r="FKS660" s="281"/>
      <c r="FKU660" s="282"/>
      <c r="FKZ660" s="281"/>
      <c r="FLA660" s="268"/>
      <c r="FLB660" s="281"/>
      <c r="FLD660" s="282"/>
      <c r="FLI660" s="281"/>
      <c r="FLJ660" s="268"/>
      <c r="FLK660" s="281"/>
      <c r="FLM660" s="282"/>
      <c r="FLR660" s="281"/>
      <c r="FLS660" s="268"/>
      <c r="FLT660" s="281"/>
      <c r="FLV660" s="282"/>
      <c r="FMA660" s="281"/>
      <c r="FMB660" s="268"/>
      <c r="FMC660" s="281"/>
      <c r="FME660" s="282"/>
      <c r="FMJ660" s="281"/>
      <c r="FMK660" s="268"/>
      <c r="FML660" s="281"/>
      <c r="FMN660" s="282"/>
      <c r="FMS660" s="281"/>
      <c r="FMT660" s="268"/>
      <c r="FMU660" s="281"/>
      <c r="FMW660" s="282"/>
      <c r="FNB660" s="281"/>
      <c r="FNC660" s="268"/>
      <c r="FND660" s="281"/>
      <c r="FNF660" s="282"/>
      <c r="FNK660" s="281"/>
      <c r="FNL660" s="268"/>
      <c r="FNM660" s="281"/>
      <c r="FNO660" s="282"/>
      <c r="FNT660" s="281"/>
      <c r="FNU660" s="268"/>
      <c r="FNV660" s="281"/>
      <c r="FNX660" s="282"/>
      <c r="FOC660" s="281"/>
      <c r="FOD660" s="268"/>
      <c r="FOE660" s="281"/>
      <c r="FOG660" s="282"/>
      <c r="FOL660" s="281"/>
      <c r="FOM660" s="268"/>
      <c r="FON660" s="281"/>
      <c r="FOP660" s="282"/>
      <c r="FOU660" s="281"/>
      <c r="FOV660" s="268"/>
      <c r="FOW660" s="281"/>
      <c r="FOY660" s="282"/>
      <c r="FPD660" s="281"/>
      <c r="FPE660" s="268"/>
      <c r="FPF660" s="281"/>
      <c r="FPH660" s="282"/>
      <c r="FPM660" s="281"/>
      <c r="FPN660" s="268"/>
      <c r="FPO660" s="281"/>
      <c r="FPQ660" s="282"/>
      <c r="FPV660" s="281"/>
      <c r="FPW660" s="268"/>
      <c r="FPX660" s="281"/>
      <c r="FPZ660" s="282"/>
      <c r="FQE660" s="281"/>
      <c r="FQF660" s="268"/>
      <c r="FQG660" s="281"/>
      <c r="FQI660" s="282"/>
      <c r="FQN660" s="281"/>
      <c r="FQO660" s="268"/>
      <c r="FQP660" s="281"/>
      <c r="FQR660" s="282"/>
      <c r="FQW660" s="281"/>
      <c r="FQX660" s="268"/>
      <c r="FQY660" s="281"/>
      <c r="FRA660" s="282"/>
      <c r="FRF660" s="281"/>
      <c r="FRG660" s="268"/>
      <c r="FRH660" s="281"/>
      <c r="FRJ660" s="282"/>
      <c r="FRO660" s="281"/>
      <c r="FRP660" s="268"/>
      <c r="FRQ660" s="281"/>
      <c r="FRS660" s="282"/>
      <c r="FRX660" s="281"/>
      <c r="FRY660" s="268"/>
      <c r="FRZ660" s="281"/>
      <c r="FSB660" s="282"/>
      <c r="FSG660" s="281"/>
      <c r="FSH660" s="268"/>
      <c r="FSI660" s="281"/>
      <c r="FSK660" s="282"/>
      <c r="FSP660" s="281"/>
      <c r="FSQ660" s="268"/>
      <c r="FSR660" s="281"/>
      <c r="FST660" s="282"/>
      <c r="FSY660" s="281"/>
      <c r="FSZ660" s="268"/>
      <c r="FTA660" s="281"/>
      <c r="FTC660" s="282"/>
      <c r="FTH660" s="281"/>
      <c r="FTI660" s="268"/>
      <c r="FTJ660" s="281"/>
      <c r="FTL660" s="282"/>
      <c r="FTQ660" s="281"/>
      <c r="FTR660" s="268"/>
      <c r="FTS660" s="281"/>
      <c r="FTU660" s="282"/>
      <c r="FTZ660" s="281"/>
      <c r="FUA660" s="268"/>
      <c r="FUB660" s="281"/>
      <c r="FUD660" s="282"/>
      <c r="FUI660" s="281"/>
      <c r="FUJ660" s="268"/>
      <c r="FUK660" s="281"/>
      <c r="FUM660" s="282"/>
      <c r="FUR660" s="281"/>
      <c r="FUS660" s="268"/>
      <c r="FUT660" s="281"/>
      <c r="FUV660" s="282"/>
      <c r="FVA660" s="281"/>
      <c r="FVB660" s="268"/>
      <c r="FVC660" s="281"/>
      <c r="FVE660" s="282"/>
      <c r="FVJ660" s="281"/>
      <c r="FVK660" s="268"/>
      <c r="FVL660" s="281"/>
      <c r="FVN660" s="282"/>
      <c r="FVS660" s="281"/>
      <c r="FVT660" s="268"/>
      <c r="FVU660" s="281"/>
      <c r="FVW660" s="282"/>
      <c r="FWB660" s="281"/>
      <c r="FWC660" s="268"/>
      <c r="FWD660" s="281"/>
      <c r="FWF660" s="282"/>
      <c r="FWK660" s="281"/>
      <c r="FWL660" s="268"/>
      <c r="FWM660" s="281"/>
      <c r="FWO660" s="282"/>
      <c r="FWT660" s="281"/>
      <c r="FWU660" s="268"/>
      <c r="FWV660" s="281"/>
      <c r="FWX660" s="282"/>
      <c r="FXC660" s="281"/>
      <c r="FXD660" s="268"/>
      <c r="FXE660" s="281"/>
      <c r="FXG660" s="282"/>
      <c r="FXL660" s="281"/>
      <c r="FXM660" s="268"/>
      <c r="FXN660" s="281"/>
      <c r="FXP660" s="282"/>
      <c r="FXU660" s="281"/>
      <c r="FXV660" s="268"/>
      <c r="FXW660" s="281"/>
      <c r="FXY660" s="282"/>
      <c r="FYD660" s="281"/>
      <c r="FYE660" s="268"/>
      <c r="FYF660" s="281"/>
      <c r="FYH660" s="282"/>
      <c r="FYM660" s="281"/>
      <c r="FYN660" s="268"/>
      <c r="FYO660" s="281"/>
      <c r="FYQ660" s="282"/>
      <c r="FYV660" s="281"/>
      <c r="FYW660" s="268"/>
      <c r="FYX660" s="281"/>
      <c r="FYZ660" s="282"/>
      <c r="FZE660" s="281"/>
      <c r="FZF660" s="268"/>
      <c r="FZG660" s="281"/>
      <c r="FZI660" s="282"/>
      <c r="FZN660" s="281"/>
      <c r="FZO660" s="268"/>
      <c r="FZP660" s="281"/>
      <c r="FZR660" s="282"/>
      <c r="FZW660" s="281"/>
      <c r="FZX660" s="268"/>
      <c r="FZY660" s="281"/>
      <c r="GAA660" s="282"/>
      <c r="GAF660" s="281"/>
      <c r="GAG660" s="268"/>
      <c r="GAH660" s="281"/>
      <c r="GAJ660" s="282"/>
      <c r="GAO660" s="281"/>
      <c r="GAP660" s="268"/>
      <c r="GAQ660" s="281"/>
      <c r="GAS660" s="282"/>
      <c r="GAX660" s="281"/>
      <c r="GAY660" s="268"/>
      <c r="GAZ660" s="281"/>
      <c r="GBB660" s="282"/>
      <c r="GBG660" s="281"/>
      <c r="GBH660" s="268"/>
      <c r="GBI660" s="281"/>
      <c r="GBK660" s="282"/>
      <c r="GBP660" s="281"/>
      <c r="GBQ660" s="268"/>
      <c r="GBR660" s="281"/>
      <c r="GBT660" s="282"/>
      <c r="GBY660" s="281"/>
      <c r="GBZ660" s="268"/>
      <c r="GCA660" s="281"/>
      <c r="GCC660" s="282"/>
      <c r="GCH660" s="281"/>
      <c r="GCI660" s="268"/>
      <c r="GCJ660" s="281"/>
      <c r="GCL660" s="282"/>
      <c r="GCQ660" s="281"/>
      <c r="GCR660" s="268"/>
      <c r="GCS660" s="281"/>
      <c r="GCU660" s="282"/>
      <c r="GCZ660" s="281"/>
      <c r="GDA660" s="268"/>
      <c r="GDB660" s="281"/>
      <c r="GDD660" s="282"/>
      <c r="GDI660" s="281"/>
      <c r="GDJ660" s="268"/>
      <c r="GDK660" s="281"/>
      <c r="GDM660" s="282"/>
      <c r="GDR660" s="281"/>
      <c r="GDS660" s="268"/>
      <c r="GDT660" s="281"/>
      <c r="GDV660" s="282"/>
      <c r="GEA660" s="281"/>
      <c r="GEB660" s="268"/>
      <c r="GEC660" s="281"/>
      <c r="GEE660" s="282"/>
      <c r="GEJ660" s="281"/>
      <c r="GEK660" s="268"/>
      <c r="GEL660" s="281"/>
      <c r="GEN660" s="282"/>
      <c r="GES660" s="281"/>
      <c r="GET660" s="268"/>
      <c r="GEU660" s="281"/>
      <c r="GEW660" s="282"/>
      <c r="GFB660" s="281"/>
      <c r="GFC660" s="268"/>
      <c r="GFD660" s="281"/>
      <c r="GFF660" s="282"/>
      <c r="GFK660" s="281"/>
      <c r="GFL660" s="268"/>
      <c r="GFM660" s="281"/>
      <c r="GFO660" s="282"/>
      <c r="GFT660" s="281"/>
      <c r="GFU660" s="268"/>
      <c r="GFV660" s="281"/>
      <c r="GFX660" s="282"/>
      <c r="GGC660" s="281"/>
      <c r="GGD660" s="268"/>
      <c r="GGE660" s="281"/>
      <c r="GGG660" s="282"/>
      <c r="GGL660" s="281"/>
      <c r="GGM660" s="268"/>
      <c r="GGN660" s="281"/>
      <c r="GGP660" s="282"/>
      <c r="GGU660" s="281"/>
      <c r="GGV660" s="268"/>
      <c r="GGW660" s="281"/>
      <c r="GGY660" s="282"/>
      <c r="GHD660" s="281"/>
      <c r="GHE660" s="268"/>
      <c r="GHF660" s="281"/>
      <c r="GHH660" s="282"/>
      <c r="GHM660" s="281"/>
      <c r="GHN660" s="268"/>
      <c r="GHO660" s="281"/>
      <c r="GHQ660" s="282"/>
      <c r="GHV660" s="281"/>
      <c r="GHW660" s="268"/>
      <c r="GHX660" s="281"/>
      <c r="GHZ660" s="282"/>
      <c r="GIE660" s="281"/>
      <c r="GIF660" s="268"/>
      <c r="GIG660" s="281"/>
      <c r="GII660" s="282"/>
      <c r="GIN660" s="281"/>
      <c r="GIO660" s="268"/>
      <c r="GIP660" s="281"/>
      <c r="GIR660" s="282"/>
      <c r="GIW660" s="281"/>
      <c r="GIX660" s="268"/>
      <c r="GIY660" s="281"/>
      <c r="GJA660" s="282"/>
      <c r="GJF660" s="281"/>
      <c r="GJG660" s="268"/>
      <c r="GJH660" s="281"/>
      <c r="GJJ660" s="282"/>
      <c r="GJO660" s="281"/>
      <c r="GJP660" s="268"/>
      <c r="GJQ660" s="281"/>
      <c r="GJS660" s="282"/>
      <c r="GJX660" s="281"/>
      <c r="GJY660" s="268"/>
      <c r="GJZ660" s="281"/>
      <c r="GKB660" s="282"/>
      <c r="GKG660" s="281"/>
      <c r="GKH660" s="268"/>
      <c r="GKI660" s="281"/>
      <c r="GKK660" s="282"/>
      <c r="GKP660" s="281"/>
      <c r="GKQ660" s="268"/>
      <c r="GKR660" s="281"/>
      <c r="GKT660" s="282"/>
      <c r="GKY660" s="281"/>
      <c r="GKZ660" s="268"/>
      <c r="GLA660" s="281"/>
      <c r="GLC660" s="282"/>
      <c r="GLH660" s="281"/>
      <c r="GLI660" s="268"/>
      <c r="GLJ660" s="281"/>
      <c r="GLL660" s="282"/>
      <c r="GLQ660" s="281"/>
      <c r="GLR660" s="268"/>
      <c r="GLS660" s="281"/>
      <c r="GLU660" s="282"/>
      <c r="GLZ660" s="281"/>
      <c r="GMA660" s="268"/>
      <c r="GMB660" s="281"/>
      <c r="GMD660" s="282"/>
      <c r="GMI660" s="281"/>
      <c r="GMJ660" s="268"/>
      <c r="GMK660" s="281"/>
      <c r="GMM660" s="282"/>
      <c r="GMR660" s="281"/>
      <c r="GMS660" s="268"/>
      <c r="GMT660" s="281"/>
      <c r="GMV660" s="282"/>
      <c r="GNA660" s="281"/>
      <c r="GNB660" s="268"/>
      <c r="GNC660" s="281"/>
      <c r="GNE660" s="282"/>
      <c r="GNJ660" s="281"/>
      <c r="GNK660" s="268"/>
      <c r="GNL660" s="281"/>
      <c r="GNN660" s="282"/>
      <c r="GNS660" s="281"/>
      <c r="GNT660" s="268"/>
      <c r="GNU660" s="281"/>
      <c r="GNW660" s="282"/>
      <c r="GOB660" s="281"/>
      <c r="GOC660" s="268"/>
      <c r="GOD660" s="281"/>
      <c r="GOF660" s="282"/>
      <c r="GOK660" s="281"/>
      <c r="GOL660" s="268"/>
      <c r="GOM660" s="281"/>
      <c r="GOO660" s="282"/>
      <c r="GOT660" s="281"/>
      <c r="GOU660" s="268"/>
      <c r="GOV660" s="281"/>
      <c r="GOX660" s="282"/>
      <c r="GPC660" s="281"/>
      <c r="GPD660" s="268"/>
      <c r="GPE660" s="281"/>
      <c r="GPG660" s="282"/>
      <c r="GPL660" s="281"/>
      <c r="GPM660" s="268"/>
      <c r="GPN660" s="281"/>
      <c r="GPP660" s="282"/>
      <c r="GPU660" s="281"/>
      <c r="GPV660" s="268"/>
      <c r="GPW660" s="281"/>
      <c r="GPY660" s="282"/>
      <c r="GQD660" s="281"/>
      <c r="GQE660" s="268"/>
      <c r="GQF660" s="281"/>
      <c r="GQH660" s="282"/>
      <c r="GQM660" s="281"/>
      <c r="GQN660" s="268"/>
      <c r="GQO660" s="281"/>
      <c r="GQQ660" s="282"/>
      <c r="GQV660" s="281"/>
      <c r="GQW660" s="268"/>
      <c r="GQX660" s="281"/>
      <c r="GQZ660" s="282"/>
      <c r="GRE660" s="281"/>
      <c r="GRF660" s="268"/>
      <c r="GRG660" s="281"/>
      <c r="GRI660" s="282"/>
      <c r="GRN660" s="281"/>
      <c r="GRO660" s="268"/>
      <c r="GRP660" s="281"/>
      <c r="GRR660" s="282"/>
      <c r="GRW660" s="281"/>
      <c r="GRX660" s="268"/>
      <c r="GRY660" s="281"/>
      <c r="GSA660" s="282"/>
      <c r="GSF660" s="281"/>
      <c r="GSG660" s="268"/>
      <c r="GSH660" s="281"/>
      <c r="GSJ660" s="282"/>
      <c r="GSO660" s="281"/>
      <c r="GSP660" s="268"/>
      <c r="GSQ660" s="281"/>
      <c r="GSS660" s="282"/>
      <c r="GSX660" s="281"/>
      <c r="GSY660" s="268"/>
      <c r="GSZ660" s="281"/>
      <c r="GTB660" s="282"/>
      <c r="GTG660" s="281"/>
      <c r="GTH660" s="268"/>
      <c r="GTI660" s="281"/>
      <c r="GTK660" s="282"/>
      <c r="GTP660" s="281"/>
      <c r="GTQ660" s="268"/>
      <c r="GTR660" s="281"/>
      <c r="GTT660" s="282"/>
      <c r="GTY660" s="281"/>
      <c r="GTZ660" s="268"/>
      <c r="GUA660" s="281"/>
      <c r="GUC660" s="282"/>
      <c r="GUH660" s="281"/>
      <c r="GUI660" s="268"/>
      <c r="GUJ660" s="281"/>
      <c r="GUL660" s="282"/>
      <c r="GUQ660" s="281"/>
      <c r="GUR660" s="268"/>
      <c r="GUS660" s="281"/>
      <c r="GUU660" s="282"/>
      <c r="GUZ660" s="281"/>
      <c r="GVA660" s="268"/>
      <c r="GVB660" s="281"/>
      <c r="GVD660" s="282"/>
      <c r="GVI660" s="281"/>
      <c r="GVJ660" s="268"/>
      <c r="GVK660" s="281"/>
      <c r="GVM660" s="282"/>
      <c r="GVR660" s="281"/>
      <c r="GVS660" s="268"/>
      <c r="GVT660" s="281"/>
      <c r="GVV660" s="282"/>
      <c r="GWA660" s="281"/>
      <c r="GWB660" s="268"/>
      <c r="GWC660" s="281"/>
      <c r="GWE660" s="282"/>
      <c r="GWJ660" s="281"/>
      <c r="GWK660" s="268"/>
      <c r="GWL660" s="281"/>
      <c r="GWN660" s="282"/>
      <c r="GWS660" s="281"/>
      <c r="GWT660" s="268"/>
      <c r="GWU660" s="281"/>
      <c r="GWW660" s="282"/>
      <c r="GXB660" s="281"/>
      <c r="GXC660" s="268"/>
      <c r="GXD660" s="281"/>
      <c r="GXF660" s="282"/>
      <c r="GXK660" s="281"/>
      <c r="GXL660" s="268"/>
      <c r="GXM660" s="281"/>
      <c r="GXO660" s="282"/>
      <c r="GXT660" s="281"/>
      <c r="GXU660" s="268"/>
      <c r="GXV660" s="281"/>
      <c r="GXX660" s="282"/>
      <c r="GYC660" s="281"/>
      <c r="GYD660" s="268"/>
      <c r="GYE660" s="281"/>
      <c r="GYG660" s="282"/>
      <c r="GYL660" s="281"/>
      <c r="GYM660" s="268"/>
      <c r="GYN660" s="281"/>
      <c r="GYP660" s="282"/>
      <c r="GYU660" s="281"/>
      <c r="GYV660" s="268"/>
      <c r="GYW660" s="281"/>
      <c r="GYY660" s="282"/>
      <c r="GZD660" s="281"/>
      <c r="GZE660" s="268"/>
      <c r="GZF660" s="281"/>
      <c r="GZH660" s="282"/>
      <c r="GZM660" s="281"/>
      <c r="GZN660" s="268"/>
      <c r="GZO660" s="281"/>
      <c r="GZQ660" s="282"/>
      <c r="GZV660" s="281"/>
      <c r="GZW660" s="268"/>
      <c r="GZX660" s="281"/>
      <c r="GZZ660" s="282"/>
      <c r="HAE660" s="281"/>
      <c r="HAF660" s="268"/>
      <c r="HAG660" s="281"/>
      <c r="HAI660" s="282"/>
      <c r="HAN660" s="281"/>
      <c r="HAO660" s="268"/>
      <c r="HAP660" s="281"/>
      <c r="HAR660" s="282"/>
      <c r="HAW660" s="281"/>
      <c r="HAX660" s="268"/>
      <c r="HAY660" s="281"/>
      <c r="HBA660" s="282"/>
      <c r="HBF660" s="281"/>
      <c r="HBG660" s="268"/>
      <c r="HBH660" s="281"/>
      <c r="HBJ660" s="282"/>
      <c r="HBO660" s="281"/>
      <c r="HBP660" s="268"/>
      <c r="HBQ660" s="281"/>
      <c r="HBS660" s="282"/>
      <c r="HBX660" s="281"/>
      <c r="HBY660" s="268"/>
      <c r="HBZ660" s="281"/>
      <c r="HCB660" s="282"/>
      <c r="HCG660" s="281"/>
      <c r="HCH660" s="268"/>
      <c r="HCI660" s="281"/>
      <c r="HCK660" s="282"/>
      <c r="HCP660" s="281"/>
      <c r="HCQ660" s="268"/>
      <c r="HCR660" s="281"/>
      <c r="HCT660" s="282"/>
      <c r="HCY660" s="281"/>
      <c r="HCZ660" s="268"/>
      <c r="HDA660" s="281"/>
      <c r="HDC660" s="282"/>
      <c r="HDH660" s="281"/>
      <c r="HDI660" s="268"/>
      <c r="HDJ660" s="281"/>
      <c r="HDL660" s="282"/>
      <c r="HDQ660" s="281"/>
      <c r="HDR660" s="268"/>
      <c r="HDS660" s="281"/>
      <c r="HDU660" s="282"/>
      <c r="HDZ660" s="281"/>
      <c r="HEA660" s="268"/>
      <c r="HEB660" s="281"/>
      <c r="HED660" s="282"/>
      <c r="HEI660" s="281"/>
      <c r="HEJ660" s="268"/>
      <c r="HEK660" s="281"/>
      <c r="HEM660" s="282"/>
      <c r="HER660" s="281"/>
      <c r="HES660" s="268"/>
      <c r="HET660" s="281"/>
      <c r="HEV660" s="282"/>
      <c r="HFA660" s="281"/>
      <c r="HFB660" s="268"/>
      <c r="HFC660" s="281"/>
      <c r="HFE660" s="282"/>
      <c r="HFJ660" s="281"/>
      <c r="HFK660" s="268"/>
      <c r="HFL660" s="281"/>
      <c r="HFN660" s="282"/>
      <c r="HFS660" s="281"/>
      <c r="HFT660" s="268"/>
      <c r="HFU660" s="281"/>
      <c r="HFW660" s="282"/>
      <c r="HGB660" s="281"/>
      <c r="HGC660" s="268"/>
      <c r="HGD660" s="281"/>
      <c r="HGF660" s="282"/>
      <c r="HGK660" s="281"/>
      <c r="HGL660" s="268"/>
      <c r="HGM660" s="281"/>
      <c r="HGO660" s="282"/>
      <c r="HGT660" s="281"/>
      <c r="HGU660" s="268"/>
      <c r="HGV660" s="281"/>
      <c r="HGX660" s="282"/>
      <c r="HHC660" s="281"/>
      <c r="HHD660" s="268"/>
      <c r="HHE660" s="281"/>
      <c r="HHG660" s="282"/>
      <c r="HHL660" s="281"/>
      <c r="HHM660" s="268"/>
      <c r="HHN660" s="281"/>
      <c r="HHP660" s="282"/>
      <c r="HHU660" s="281"/>
      <c r="HHV660" s="268"/>
      <c r="HHW660" s="281"/>
      <c r="HHY660" s="282"/>
      <c r="HID660" s="281"/>
      <c r="HIE660" s="268"/>
      <c r="HIF660" s="281"/>
      <c r="HIH660" s="282"/>
      <c r="HIM660" s="281"/>
      <c r="HIN660" s="268"/>
      <c r="HIO660" s="281"/>
      <c r="HIQ660" s="282"/>
      <c r="HIV660" s="281"/>
      <c r="HIW660" s="268"/>
      <c r="HIX660" s="281"/>
      <c r="HIZ660" s="282"/>
      <c r="HJE660" s="281"/>
      <c r="HJF660" s="268"/>
      <c r="HJG660" s="281"/>
      <c r="HJI660" s="282"/>
      <c r="HJN660" s="281"/>
      <c r="HJO660" s="268"/>
      <c r="HJP660" s="281"/>
      <c r="HJR660" s="282"/>
      <c r="HJW660" s="281"/>
      <c r="HJX660" s="268"/>
      <c r="HJY660" s="281"/>
      <c r="HKA660" s="282"/>
      <c r="HKF660" s="281"/>
      <c r="HKG660" s="268"/>
      <c r="HKH660" s="281"/>
      <c r="HKJ660" s="282"/>
      <c r="HKO660" s="281"/>
      <c r="HKP660" s="268"/>
      <c r="HKQ660" s="281"/>
      <c r="HKS660" s="282"/>
      <c r="HKX660" s="281"/>
      <c r="HKY660" s="268"/>
      <c r="HKZ660" s="281"/>
      <c r="HLB660" s="282"/>
      <c r="HLG660" s="281"/>
      <c r="HLH660" s="268"/>
      <c r="HLI660" s="281"/>
      <c r="HLK660" s="282"/>
      <c r="HLP660" s="281"/>
      <c r="HLQ660" s="268"/>
      <c r="HLR660" s="281"/>
      <c r="HLT660" s="282"/>
      <c r="HLY660" s="281"/>
      <c r="HLZ660" s="268"/>
      <c r="HMA660" s="281"/>
      <c r="HMC660" s="282"/>
      <c r="HMH660" s="281"/>
      <c r="HMI660" s="268"/>
      <c r="HMJ660" s="281"/>
      <c r="HML660" s="282"/>
      <c r="HMQ660" s="281"/>
      <c r="HMR660" s="268"/>
      <c r="HMS660" s="281"/>
      <c r="HMU660" s="282"/>
      <c r="HMZ660" s="281"/>
      <c r="HNA660" s="268"/>
      <c r="HNB660" s="281"/>
      <c r="HND660" s="282"/>
      <c r="HNI660" s="281"/>
      <c r="HNJ660" s="268"/>
      <c r="HNK660" s="281"/>
      <c r="HNM660" s="282"/>
      <c r="HNR660" s="281"/>
      <c r="HNS660" s="268"/>
      <c r="HNT660" s="281"/>
      <c r="HNV660" s="282"/>
      <c r="HOA660" s="281"/>
      <c r="HOB660" s="268"/>
      <c r="HOC660" s="281"/>
      <c r="HOE660" s="282"/>
      <c r="HOJ660" s="281"/>
      <c r="HOK660" s="268"/>
      <c r="HOL660" s="281"/>
      <c r="HON660" s="282"/>
      <c r="HOS660" s="281"/>
      <c r="HOT660" s="268"/>
      <c r="HOU660" s="281"/>
      <c r="HOW660" s="282"/>
      <c r="HPB660" s="281"/>
      <c r="HPC660" s="268"/>
      <c r="HPD660" s="281"/>
      <c r="HPF660" s="282"/>
      <c r="HPK660" s="281"/>
      <c r="HPL660" s="268"/>
      <c r="HPM660" s="281"/>
      <c r="HPO660" s="282"/>
      <c r="HPT660" s="281"/>
      <c r="HPU660" s="268"/>
      <c r="HPV660" s="281"/>
      <c r="HPX660" s="282"/>
      <c r="HQC660" s="281"/>
      <c r="HQD660" s="268"/>
      <c r="HQE660" s="281"/>
      <c r="HQG660" s="282"/>
      <c r="HQL660" s="281"/>
      <c r="HQM660" s="268"/>
      <c r="HQN660" s="281"/>
      <c r="HQP660" s="282"/>
      <c r="HQU660" s="281"/>
      <c r="HQV660" s="268"/>
      <c r="HQW660" s="281"/>
      <c r="HQY660" s="282"/>
      <c r="HRD660" s="281"/>
      <c r="HRE660" s="268"/>
      <c r="HRF660" s="281"/>
      <c r="HRH660" s="282"/>
      <c r="HRM660" s="281"/>
      <c r="HRN660" s="268"/>
      <c r="HRO660" s="281"/>
      <c r="HRQ660" s="282"/>
      <c r="HRV660" s="281"/>
      <c r="HRW660" s="268"/>
      <c r="HRX660" s="281"/>
      <c r="HRZ660" s="282"/>
      <c r="HSE660" s="281"/>
      <c r="HSF660" s="268"/>
      <c r="HSG660" s="281"/>
      <c r="HSI660" s="282"/>
      <c r="HSN660" s="281"/>
      <c r="HSO660" s="268"/>
      <c r="HSP660" s="281"/>
      <c r="HSR660" s="282"/>
      <c r="HSW660" s="281"/>
      <c r="HSX660" s="268"/>
      <c r="HSY660" s="281"/>
      <c r="HTA660" s="282"/>
      <c r="HTF660" s="281"/>
      <c r="HTG660" s="268"/>
      <c r="HTH660" s="281"/>
      <c r="HTJ660" s="282"/>
      <c r="HTO660" s="281"/>
      <c r="HTP660" s="268"/>
      <c r="HTQ660" s="281"/>
      <c r="HTS660" s="282"/>
      <c r="HTX660" s="281"/>
      <c r="HTY660" s="268"/>
      <c r="HTZ660" s="281"/>
      <c r="HUB660" s="282"/>
      <c r="HUG660" s="281"/>
      <c r="HUH660" s="268"/>
      <c r="HUI660" s="281"/>
      <c r="HUK660" s="282"/>
      <c r="HUP660" s="281"/>
      <c r="HUQ660" s="268"/>
      <c r="HUR660" s="281"/>
      <c r="HUT660" s="282"/>
      <c r="HUY660" s="281"/>
      <c r="HUZ660" s="268"/>
      <c r="HVA660" s="281"/>
      <c r="HVC660" s="282"/>
      <c r="HVH660" s="281"/>
      <c r="HVI660" s="268"/>
      <c r="HVJ660" s="281"/>
      <c r="HVL660" s="282"/>
      <c r="HVQ660" s="281"/>
      <c r="HVR660" s="268"/>
      <c r="HVS660" s="281"/>
      <c r="HVU660" s="282"/>
      <c r="HVZ660" s="281"/>
      <c r="HWA660" s="268"/>
      <c r="HWB660" s="281"/>
      <c r="HWD660" s="282"/>
      <c r="HWI660" s="281"/>
      <c r="HWJ660" s="268"/>
      <c r="HWK660" s="281"/>
      <c r="HWM660" s="282"/>
      <c r="HWR660" s="281"/>
      <c r="HWS660" s="268"/>
      <c r="HWT660" s="281"/>
      <c r="HWV660" s="282"/>
      <c r="HXA660" s="281"/>
      <c r="HXB660" s="268"/>
      <c r="HXC660" s="281"/>
      <c r="HXE660" s="282"/>
      <c r="HXJ660" s="281"/>
      <c r="HXK660" s="268"/>
      <c r="HXL660" s="281"/>
      <c r="HXN660" s="282"/>
      <c r="HXS660" s="281"/>
      <c r="HXT660" s="268"/>
      <c r="HXU660" s="281"/>
      <c r="HXW660" s="282"/>
      <c r="HYB660" s="281"/>
      <c r="HYC660" s="268"/>
      <c r="HYD660" s="281"/>
      <c r="HYF660" s="282"/>
      <c r="HYK660" s="281"/>
      <c r="HYL660" s="268"/>
      <c r="HYM660" s="281"/>
      <c r="HYO660" s="282"/>
      <c r="HYT660" s="281"/>
      <c r="HYU660" s="268"/>
      <c r="HYV660" s="281"/>
      <c r="HYX660" s="282"/>
      <c r="HZC660" s="281"/>
      <c r="HZD660" s="268"/>
      <c r="HZE660" s="281"/>
      <c r="HZG660" s="282"/>
      <c r="HZL660" s="281"/>
      <c r="HZM660" s="268"/>
      <c r="HZN660" s="281"/>
      <c r="HZP660" s="282"/>
      <c r="HZU660" s="281"/>
      <c r="HZV660" s="268"/>
      <c r="HZW660" s="281"/>
      <c r="HZY660" s="282"/>
      <c r="IAD660" s="281"/>
      <c r="IAE660" s="268"/>
      <c r="IAF660" s="281"/>
      <c r="IAH660" s="282"/>
      <c r="IAM660" s="281"/>
      <c r="IAN660" s="268"/>
      <c r="IAO660" s="281"/>
      <c r="IAQ660" s="282"/>
      <c r="IAV660" s="281"/>
      <c r="IAW660" s="268"/>
      <c r="IAX660" s="281"/>
      <c r="IAZ660" s="282"/>
      <c r="IBE660" s="281"/>
      <c r="IBF660" s="268"/>
      <c r="IBG660" s="281"/>
      <c r="IBI660" s="282"/>
      <c r="IBN660" s="281"/>
      <c r="IBO660" s="268"/>
      <c r="IBP660" s="281"/>
      <c r="IBR660" s="282"/>
      <c r="IBW660" s="281"/>
      <c r="IBX660" s="268"/>
      <c r="IBY660" s="281"/>
      <c r="ICA660" s="282"/>
      <c r="ICF660" s="281"/>
      <c r="ICG660" s="268"/>
      <c r="ICH660" s="281"/>
      <c r="ICJ660" s="282"/>
      <c r="ICO660" s="281"/>
      <c r="ICP660" s="268"/>
      <c r="ICQ660" s="281"/>
      <c r="ICS660" s="282"/>
      <c r="ICX660" s="281"/>
      <c r="ICY660" s="268"/>
      <c r="ICZ660" s="281"/>
      <c r="IDB660" s="282"/>
      <c r="IDG660" s="281"/>
      <c r="IDH660" s="268"/>
      <c r="IDI660" s="281"/>
      <c r="IDK660" s="282"/>
      <c r="IDP660" s="281"/>
      <c r="IDQ660" s="268"/>
      <c r="IDR660" s="281"/>
      <c r="IDT660" s="282"/>
      <c r="IDY660" s="281"/>
      <c r="IDZ660" s="268"/>
      <c r="IEA660" s="281"/>
      <c r="IEC660" s="282"/>
      <c r="IEH660" s="281"/>
      <c r="IEI660" s="268"/>
      <c r="IEJ660" s="281"/>
      <c r="IEL660" s="282"/>
      <c r="IEQ660" s="281"/>
      <c r="IER660" s="268"/>
      <c r="IES660" s="281"/>
      <c r="IEU660" s="282"/>
      <c r="IEZ660" s="281"/>
      <c r="IFA660" s="268"/>
      <c r="IFB660" s="281"/>
      <c r="IFD660" s="282"/>
      <c r="IFI660" s="281"/>
      <c r="IFJ660" s="268"/>
      <c r="IFK660" s="281"/>
      <c r="IFM660" s="282"/>
      <c r="IFR660" s="281"/>
      <c r="IFS660" s="268"/>
      <c r="IFT660" s="281"/>
      <c r="IFV660" s="282"/>
      <c r="IGA660" s="281"/>
      <c r="IGB660" s="268"/>
      <c r="IGC660" s="281"/>
      <c r="IGE660" s="282"/>
      <c r="IGJ660" s="281"/>
      <c r="IGK660" s="268"/>
      <c r="IGL660" s="281"/>
      <c r="IGN660" s="282"/>
      <c r="IGS660" s="281"/>
      <c r="IGT660" s="268"/>
      <c r="IGU660" s="281"/>
      <c r="IGW660" s="282"/>
      <c r="IHB660" s="281"/>
      <c r="IHC660" s="268"/>
      <c r="IHD660" s="281"/>
      <c r="IHF660" s="282"/>
      <c r="IHK660" s="281"/>
      <c r="IHL660" s="268"/>
      <c r="IHM660" s="281"/>
      <c r="IHO660" s="282"/>
      <c r="IHT660" s="281"/>
      <c r="IHU660" s="268"/>
      <c r="IHV660" s="281"/>
      <c r="IHX660" s="282"/>
      <c r="IIC660" s="281"/>
      <c r="IID660" s="268"/>
      <c r="IIE660" s="281"/>
      <c r="IIG660" s="282"/>
      <c r="IIL660" s="281"/>
      <c r="IIM660" s="268"/>
      <c r="IIN660" s="281"/>
      <c r="IIP660" s="282"/>
      <c r="IIU660" s="281"/>
      <c r="IIV660" s="268"/>
      <c r="IIW660" s="281"/>
      <c r="IIY660" s="282"/>
      <c r="IJD660" s="281"/>
      <c r="IJE660" s="268"/>
      <c r="IJF660" s="281"/>
      <c r="IJH660" s="282"/>
      <c r="IJM660" s="281"/>
      <c r="IJN660" s="268"/>
      <c r="IJO660" s="281"/>
      <c r="IJQ660" s="282"/>
      <c r="IJV660" s="281"/>
      <c r="IJW660" s="268"/>
      <c r="IJX660" s="281"/>
      <c r="IJZ660" s="282"/>
      <c r="IKE660" s="281"/>
      <c r="IKF660" s="268"/>
      <c r="IKG660" s="281"/>
      <c r="IKI660" s="282"/>
      <c r="IKN660" s="281"/>
      <c r="IKO660" s="268"/>
      <c r="IKP660" s="281"/>
      <c r="IKR660" s="282"/>
      <c r="IKW660" s="281"/>
      <c r="IKX660" s="268"/>
      <c r="IKY660" s="281"/>
      <c r="ILA660" s="282"/>
      <c r="ILF660" s="281"/>
      <c r="ILG660" s="268"/>
      <c r="ILH660" s="281"/>
      <c r="ILJ660" s="282"/>
      <c r="ILO660" s="281"/>
      <c r="ILP660" s="268"/>
      <c r="ILQ660" s="281"/>
      <c r="ILS660" s="282"/>
      <c r="ILX660" s="281"/>
      <c r="ILY660" s="268"/>
      <c r="ILZ660" s="281"/>
      <c r="IMB660" s="282"/>
      <c r="IMG660" s="281"/>
      <c r="IMH660" s="268"/>
      <c r="IMI660" s="281"/>
      <c r="IMK660" s="282"/>
      <c r="IMP660" s="281"/>
      <c r="IMQ660" s="268"/>
      <c r="IMR660" s="281"/>
      <c r="IMT660" s="282"/>
      <c r="IMY660" s="281"/>
      <c r="IMZ660" s="268"/>
      <c r="INA660" s="281"/>
      <c r="INC660" s="282"/>
      <c r="INH660" s="281"/>
      <c r="INI660" s="268"/>
      <c r="INJ660" s="281"/>
      <c r="INL660" s="282"/>
      <c r="INQ660" s="281"/>
      <c r="INR660" s="268"/>
      <c r="INS660" s="281"/>
      <c r="INU660" s="282"/>
      <c r="INZ660" s="281"/>
      <c r="IOA660" s="268"/>
      <c r="IOB660" s="281"/>
      <c r="IOD660" s="282"/>
      <c r="IOI660" s="281"/>
      <c r="IOJ660" s="268"/>
      <c r="IOK660" s="281"/>
      <c r="IOM660" s="282"/>
      <c r="IOR660" s="281"/>
      <c r="IOS660" s="268"/>
      <c r="IOT660" s="281"/>
      <c r="IOV660" s="282"/>
      <c r="IPA660" s="281"/>
      <c r="IPB660" s="268"/>
      <c r="IPC660" s="281"/>
      <c r="IPE660" s="282"/>
      <c r="IPJ660" s="281"/>
      <c r="IPK660" s="268"/>
      <c r="IPL660" s="281"/>
      <c r="IPN660" s="282"/>
      <c r="IPS660" s="281"/>
      <c r="IPT660" s="268"/>
      <c r="IPU660" s="281"/>
      <c r="IPW660" s="282"/>
      <c r="IQB660" s="281"/>
      <c r="IQC660" s="268"/>
      <c r="IQD660" s="281"/>
      <c r="IQF660" s="282"/>
      <c r="IQK660" s="281"/>
      <c r="IQL660" s="268"/>
      <c r="IQM660" s="281"/>
      <c r="IQO660" s="282"/>
      <c r="IQT660" s="281"/>
      <c r="IQU660" s="268"/>
      <c r="IQV660" s="281"/>
      <c r="IQX660" s="282"/>
      <c r="IRC660" s="281"/>
      <c r="IRD660" s="268"/>
      <c r="IRE660" s="281"/>
      <c r="IRG660" s="282"/>
      <c r="IRL660" s="281"/>
      <c r="IRM660" s="268"/>
      <c r="IRN660" s="281"/>
      <c r="IRP660" s="282"/>
      <c r="IRU660" s="281"/>
      <c r="IRV660" s="268"/>
      <c r="IRW660" s="281"/>
      <c r="IRY660" s="282"/>
      <c r="ISD660" s="281"/>
      <c r="ISE660" s="268"/>
      <c r="ISF660" s="281"/>
      <c r="ISH660" s="282"/>
      <c r="ISM660" s="281"/>
      <c r="ISN660" s="268"/>
      <c r="ISO660" s="281"/>
      <c r="ISQ660" s="282"/>
      <c r="ISV660" s="281"/>
      <c r="ISW660" s="268"/>
      <c r="ISX660" s="281"/>
      <c r="ISZ660" s="282"/>
      <c r="ITE660" s="281"/>
      <c r="ITF660" s="268"/>
      <c r="ITG660" s="281"/>
      <c r="ITI660" s="282"/>
      <c r="ITN660" s="281"/>
      <c r="ITO660" s="268"/>
      <c r="ITP660" s="281"/>
      <c r="ITR660" s="282"/>
      <c r="ITW660" s="281"/>
      <c r="ITX660" s="268"/>
      <c r="ITY660" s="281"/>
      <c r="IUA660" s="282"/>
      <c r="IUF660" s="281"/>
      <c r="IUG660" s="268"/>
      <c r="IUH660" s="281"/>
      <c r="IUJ660" s="282"/>
      <c r="IUO660" s="281"/>
      <c r="IUP660" s="268"/>
      <c r="IUQ660" s="281"/>
      <c r="IUS660" s="282"/>
      <c r="IUX660" s="281"/>
      <c r="IUY660" s="268"/>
      <c r="IUZ660" s="281"/>
      <c r="IVB660" s="282"/>
      <c r="IVG660" s="281"/>
      <c r="IVH660" s="268"/>
      <c r="IVI660" s="281"/>
      <c r="IVK660" s="282"/>
      <c r="IVP660" s="281"/>
      <c r="IVQ660" s="268"/>
      <c r="IVR660" s="281"/>
      <c r="IVT660" s="282"/>
      <c r="IVY660" s="281"/>
      <c r="IVZ660" s="268"/>
      <c r="IWA660" s="281"/>
      <c r="IWC660" s="282"/>
      <c r="IWH660" s="281"/>
      <c r="IWI660" s="268"/>
      <c r="IWJ660" s="281"/>
      <c r="IWL660" s="282"/>
      <c r="IWQ660" s="281"/>
      <c r="IWR660" s="268"/>
      <c r="IWS660" s="281"/>
      <c r="IWU660" s="282"/>
      <c r="IWZ660" s="281"/>
      <c r="IXA660" s="268"/>
      <c r="IXB660" s="281"/>
      <c r="IXD660" s="282"/>
      <c r="IXI660" s="281"/>
      <c r="IXJ660" s="268"/>
      <c r="IXK660" s="281"/>
      <c r="IXM660" s="282"/>
      <c r="IXR660" s="281"/>
      <c r="IXS660" s="268"/>
      <c r="IXT660" s="281"/>
      <c r="IXV660" s="282"/>
      <c r="IYA660" s="281"/>
      <c r="IYB660" s="268"/>
      <c r="IYC660" s="281"/>
      <c r="IYE660" s="282"/>
      <c r="IYJ660" s="281"/>
      <c r="IYK660" s="268"/>
      <c r="IYL660" s="281"/>
      <c r="IYN660" s="282"/>
      <c r="IYS660" s="281"/>
      <c r="IYT660" s="268"/>
      <c r="IYU660" s="281"/>
      <c r="IYW660" s="282"/>
      <c r="IZB660" s="281"/>
      <c r="IZC660" s="268"/>
      <c r="IZD660" s="281"/>
      <c r="IZF660" s="282"/>
      <c r="IZK660" s="281"/>
      <c r="IZL660" s="268"/>
      <c r="IZM660" s="281"/>
      <c r="IZO660" s="282"/>
      <c r="IZT660" s="281"/>
      <c r="IZU660" s="268"/>
      <c r="IZV660" s="281"/>
      <c r="IZX660" s="282"/>
      <c r="JAC660" s="281"/>
      <c r="JAD660" s="268"/>
      <c r="JAE660" s="281"/>
      <c r="JAG660" s="282"/>
      <c r="JAL660" s="281"/>
      <c r="JAM660" s="268"/>
      <c r="JAN660" s="281"/>
      <c r="JAP660" s="282"/>
      <c r="JAU660" s="281"/>
      <c r="JAV660" s="268"/>
      <c r="JAW660" s="281"/>
      <c r="JAY660" s="282"/>
      <c r="JBD660" s="281"/>
      <c r="JBE660" s="268"/>
      <c r="JBF660" s="281"/>
      <c r="JBH660" s="282"/>
      <c r="JBM660" s="281"/>
      <c r="JBN660" s="268"/>
      <c r="JBO660" s="281"/>
      <c r="JBQ660" s="282"/>
      <c r="JBV660" s="281"/>
      <c r="JBW660" s="268"/>
      <c r="JBX660" s="281"/>
      <c r="JBZ660" s="282"/>
      <c r="JCE660" s="281"/>
      <c r="JCF660" s="268"/>
      <c r="JCG660" s="281"/>
      <c r="JCI660" s="282"/>
      <c r="JCN660" s="281"/>
      <c r="JCO660" s="268"/>
      <c r="JCP660" s="281"/>
      <c r="JCR660" s="282"/>
      <c r="JCW660" s="281"/>
      <c r="JCX660" s="268"/>
      <c r="JCY660" s="281"/>
      <c r="JDA660" s="282"/>
      <c r="JDF660" s="281"/>
      <c r="JDG660" s="268"/>
      <c r="JDH660" s="281"/>
      <c r="JDJ660" s="282"/>
      <c r="JDO660" s="281"/>
      <c r="JDP660" s="268"/>
      <c r="JDQ660" s="281"/>
      <c r="JDS660" s="282"/>
      <c r="JDX660" s="281"/>
      <c r="JDY660" s="268"/>
      <c r="JDZ660" s="281"/>
      <c r="JEB660" s="282"/>
      <c r="JEG660" s="281"/>
      <c r="JEH660" s="268"/>
      <c r="JEI660" s="281"/>
      <c r="JEK660" s="282"/>
      <c r="JEP660" s="281"/>
      <c r="JEQ660" s="268"/>
      <c r="JER660" s="281"/>
      <c r="JET660" s="282"/>
      <c r="JEY660" s="281"/>
      <c r="JEZ660" s="268"/>
      <c r="JFA660" s="281"/>
      <c r="JFC660" s="282"/>
      <c r="JFH660" s="281"/>
      <c r="JFI660" s="268"/>
      <c r="JFJ660" s="281"/>
      <c r="JFL660" s="282"/>
      <c r="JFQ660" s="281"/>
      <c r="JFR660" s="268"/>
      <c r="JFS660" s="281"/>
      <c r="JFU660" s="282"/>
      <c r="JFZ660" s="281"/>
      <c r="JGA660" s="268"/>
      <c r="JGB660" s="281"/>
      <c r="JGD660" s="282"/>
      <c r="JGI660" s="281"/>
      <c r="JGJ660" s="268"/>
      <c r="JGK660" s="281"/>
      <c r="JGM660" s="282"/>
      <c r="JGR660" s="281"/>
      <c r="JGS660" s="268"/>
      <c r="JGT660" s="281"/>
      <c r="JGV660" s="282"/>
      <c r="JHA660" s="281"/>
      <c r="JHB660" s="268"/>
      <c r="JHC660" s="281"/>
      <c r="JHE660" s="282"/>
      <c r="JHJ660" s="281"/>
      <c r="JHK660" s="268"/>
      <c r="JHL660" s="281"/>
      <c r="JHN660" s="282"/>
      <c r="JHS660" s="281"/>
      <c r="JHT660" s="268"/>
      <c r="JHU660" s="281"/>
      <c r="JHW660" s="282"/>
      <c r="JIB660" s="281"/>
      <c r="JIC660" s="268"/>
      <c r="JID660" s="281"/>
      <c r="JIF660" s="282"/>
      <c r="JIK660" s="281"/>
      <c r="JIL660" s="268"/>
      <c r="JIM660" s="281"/>
      <c r="JIO660" s="282"/>
      <c r="JIT660" s="281"/>
      <c r="JIU660" s="268"/>
      <c r="JIV660" s="281"/>
      <c r="JIX660" s="282"/>
      <c r="JJC660" s="281"/>
      <c r="JJD660" s="268"/>
      <c r="JJE660" s="281"/>
      <c r="JJG660" s="282"/>
      <c r="JJL660" s="281"/>
      <c r="JJM660" s="268"/>
      <c r="JJN660" s="281"/>
      <c r="JJP660" s="282"/>
      <c r="JJU660" s="281"/>
      <c r="JJV660" s="268"/>
      <c r="JJW660" s="281"/>
      <c r="JJY660" s="282"/>
      <c r="JKD660" s="281"/>
      <c r="JKE660" s="268"/>
      <c r="JKF660" s="281"/>
      <c r="JKH660" s="282"/>
      <c r="JKM660" s="281"/>
      <c r="JKN660" s="268"/>
      <c r="JKO660" s="281"/>
      <c r="JKQ660" s="282"/>
      <c r="JKV660" s="281"/>
      <c r="JKW660" s="268"/>
      <c r="JKX660" s="281"/>
      <c r="JKZ660" s="282"/>
      <c r="JLE660" s="281"/>
      <c r="JLF660" s="268"/>
      <c r="JLG660" s="281"/>
      <c r="JLI660" s="282"/>
      <c r="JLN660" s="281"/>
      <c r="JLO660" s="268"/>
      <c r="JLP660" s="281"/>
      <c r="JLR660" s="282"/>
      <c r="JLW660" s="281"/>
      <c r="JLX660" s="268"/>
      <c r="JLY660" s="281"/>
      <c r="JMA660" s="282"/>
      <c r="JMF660" s="281"/>
      <c r="JMG660" s="268"/>
      <c r="JMH660" s="281"/>
      <c r="JMJ660" s="282"/>
      <c r="JMO660" s="281"/>
      <c r="JMP660" s="268"/>
      <c r="JMQ660" s="281"/>
      <c r="JMS660" s="282"/>
      <c r="JMX660" s="281"/>
      <c r="JMY660" s="268"/>
      <c r="JMZ660" s="281"/>
      <c r="JNB660" s="282"/>
      <c r="JNG660" s="281"/>
      <c r="JNH660" s="268"/>
      <c r="JNI660" s="281"/>
      <c r="JNK660" s="282"/>
      <c r="JNP660" s="281"/>
      <c r="JNQ660" s="268"/>
      <c r="JNR660" s="281"/>
      <c r="JNT660" s="282"/>
      <c r="JNY660" s="281"/>
      <c r="JNZ660" s="268"/>
      <c r="JOA660" s="281"/>
      <c r="JOC660" s="282"/>
      <c r="JOH660" s="281"/>
      <c r="JOI660" s="268"/>
      <c r="JOJ660" s="281"/>
      <c r="JOL660" s="282"/>
      <c r="JOQ660" s="281"/>
      <c r="JOR660" s="268"/>
      <c r="JOS660" s="281"/>
      <c r="JOU660" s="282"/>
      <c r="JOZ660" s="281"/>
      <c r="JPA660" s="268"/>
      <c r="JPB660" s="281"/>
      <c r="JPD660" s="282"/>
      <c r="JPI660" s="281"/>
      <c r="JPJ660" s="268"/>
      <c r="JPK660" s="281"/>
      <c r="JPM660" s="282"/>
      <c r="JPR660" s="281"/>
      <c r="JPS660" s="268"/>
      <c r="JPT660" s="281"/>
      <c r="JPV660" s="282"/>
      <c r="JQA660" s="281"/>
      <c r="JQB660" s="268"/>
      <c r="JQC660" s="281"/>
      <c r="JQE660" s="282"/>
      <c r="JQJ660" s="281"/>
      <c r="JQK660" s="268"/>
      <c r="JQL660" s="281"/>
      <c r="JQN660" s="282"/>
      <c r="JQS660" s="281"/>
      <c r="JQT660" s="268"/>
      <c r="JQU660" s="281"/>
      <c r="JQW660" s="282"/>
      <c r="JRB660" s="281"/>
      <c r="JRC660" s="268"/>
      <c r="JRD660" s="281"/>
      <c r="JRF660" s="282"/>
      <c r="JRK660" s="281"/>
      <c r="JRL660" s="268"/>
      <c r="JRM660" s="281"/>
      <c r="JRO660" s="282"/>
      <c r="JRT660" s="281"/>
      <c r="JRU660" s="268"/>
      <c r="JRV660" s="281"/>
      <c r="JRX660" s="282"/>
      <c r="JSC660" s="281"/>
      <c r="JSD660" s="268"/>
      <c r="JSE660" s="281"/>
      <c r="JSG660" s="282"/>
      <c r="JSL660" s="281"/>
      <c r="JSM660" s="268"/>
      <c r="JSN660" s="281"/>
      <c r="JSP660" s="282"/>
      <c r="JSU660" s="281"/>
      <c r="JSV660" s="268"/>
      <c r="JSW660" s="281"/>
      <c r="JSY660" s="282"/>
      <c r="JTD660" s="281"/>
      <c r="JTE660" s="268"/>
      <c r="JTF660" s="281"/>
      <c r="JTH660" s="282"/>
      <c r="JTM660" s="281"/>
      <c r="JTN660" s="268"/>
      <c r="JTO660" s="281"/>
      <c r="JTQ660" s="282"/>
      <c r="JTV660" s="281"/>
      <c r="JTW660" s="268"/>
      <c r="JTX660" s="281"/>
      <c r="JTZ660" s="282"/>
      <c r="JUE660" s="281"/>
      <c r="JUF660" s="268"/>
      <c r="JUG660" s="281"/>
      <c r="JUI660" s="282"/>
      <c r="JUN660" s="281"/>
      <c r="JUO660" s="268"/>
      <c r="JUP660" s="281"/>
      <c r="JUR660" s="282"/>
      <c r="JUW660" s="281"/>
      <c r="JUX660" s="268"/>
      <c r="JUY660" s="281"/>
      <c r="JVA660" s="282"/>
      <c r="JVF660" s="281"/>
      <c r="JVG660" s="268"/>
      <c r="JVH660" s="281"/>
      <c r="JVJ660" s="282"/>
      <c r="JVO660" s="281"/>
      <c r="JVP660" s="268"/>
      <c r="JVQ660" s="281"/>
      <c r="JVS660" s="282"/>
      <c r="JVX660" s="281"/>
      <c r="JVY660" s="268"/>
      <c r="JVZ660" s="281"/>
      <c r="JWB660" s="282"/>
      <c r="JWG660" s="281"/>
      <c r="JWH660" s="268"/>
      <c r="JWI660" s="281"/>
      <c r="JWK660" s="282"/>
      <c r="JWP660" s="281"/>
      <c r="JWQ660" s="268"/>
      <c r="JWR660" s="281"/>
      <c r="JWT660" s="282"/>
      <c r="JWY660" s="281"/>
      <c r="JWZ660" s="268"/>
      <c r="JXA660" s="281"/>
      <c r="JXC660" s="282"/>
      <c r="JXH660" s="281"/>
      <c r="JXI660" s="268"/>
      <c r="JXJ660" s="281"/>
      <c r="JXL660" s="282"/>
      <c r="JXQ660" s="281"/>
      <c r="JXR660" s="268"/>
      <c r="JXS660" s="281"/>
      <c r="JXU660" s="282"/>
      <c r="JXZ660" s="281"/>
      <c r="JYA660" s="268"/>
      <c r="JYB660" s="281"/>
      <c r="JYD660" s="282"/>
      <c r="JYI660" s="281"/>
      <c r="JYJ660" s="268"/>
      <c r="JYK660" s="281"/>
      <c r="JYM660" s="282"/>
      <c r="JYR660" s="281"/>
      <c r="JYS660" s="268"/>
      <c r="JYT660" s="281"/>
      <c r="JYV660" s="282"/>
      <c r="JZA660" s="281"/>
      <c r="JZB660" s="268"/>
      <c r="JZC660" s="281"/>
      <c r="JZE660" s="282"/>
      <c r="JZJ660" s="281"/>
      <c r="JZK660" s="268"/>
      <c r="JZL660" s="281"/>
      <c r="JZN660" s="282"/>
      <c r="JZS660" s="281"/>
      <c r="JZT660" s="268"/>
      <c r="JZU660" s="281"/>
      <c r="JZW660" s="282"/>
      <c r="KAB660" s="281"/>
      <c r="KAC660" s="268"/>
      <c r="KAD660" s="281"/>
      <c r="KAF660" s="282"/>
      <c r="KAK660" s="281"/>
      <c r="KAL660" s="268"/>
      <c r="KAM660" s="281"/>
      <c r="KAO660" s="282"/>
      <c r="KAT660" s="281"/>
      <c r="KAU660" s="268"/>
      <c r="KAV660" s="281"/>
      <c r="KAX660" s="282"/>
      <c r="KBC660" s="281"/>
      <c r="KBD660" s="268"/>
      <c r="KBE660" s="281"/>
      <c r="KBG660" s="282"/>
      <c r="KBL660" s="281"/>
      <c r="KBM660" s="268"/>
      <c r="KBN660" s="281"/>
      <c r="KBP660" s="282"/>
      <c r="KBU660" s="281"/>
      <c r="KBV660" s="268"/>
      <c r="KBW660" s="281"/>
      <c r="KBY660" s="282"/>
      <c r="KCD660" s="281"/>
      <c r="KCE660" s="268"/>
      <c r="KCF660" s="281"/>
      <c r="KCH660" s="282"/>
      <c r="KCM660" s="281"/>
      <c r="KCN660" s="268"/>
      <c r="KCO660" s="281"/>
      <c r="KCQ660" s="282"/>
      <c r="KCV660" s="281"/>
      <c r="KCW660" s="268"/>
      <c r="KCX660" s="281"/>
      <c r="KCZ660" s="282"/>
      <c r="KDE660" s="281"/>
      <c r="KDF660" s="268"/>
      <c r="KDG660" s="281"/>
      <c r="KDI660" s="282"/>
      <c r="KDN660" s="281"/>
      <c r="KDO660" s="268"/>
      <c r="KDP660" s="281"/>
      <c r="KDR660" s="282"/>
      <c r="KDW660" s="281"/>
      <c r="KDX660" s="268"/>
      <c r="KDY660" s="281"/>
      <c r="KEA660" s="282"/>
      <c r="KEF660" s="281"/>
      <c r="KEG660" s="268"/>
      <c r="KEH660" s="281"/>
      <c r="KEJ660" s="282"/>
      <c r="KEO660" s="281"/>
      <c r="KEP660" s="268"/>
      <c r="KEQ660" s="281"/>
      <c r="KES660" s="282"/>
      <c r="KEX660" s="281"/>
      <c r="KEY660" s="268"/>
      <c r="KEZ660" s="281"/>
      <c r="KFB660" s="282"/>
      <c r="KFG660" s="281"/>
      <c r="KFH660" s="268"/>
      <c r="KFI660" s="281"/>
      <c r="KFK660" s="282"/>
      <c r="KFP660" s="281"/>
      <c r="KFQ660" s="268"/>
      <c r="KFR660" s="281"/>
      <c r="KFT660" s="282"/>
      <c r="KFY660" s="281"/>
      <c r="KFZ660" s="268"/>
      <c r="KGA660" s="281"/>
      <c r="KGC660" s="282"/>
      <c r="KGH660" s="281"/>
      <c r="KGI660" s="268"/>
      <c r="KGJ660" s="281"/>
      <c r="KGL660" s="282"/>
      <c r="KGQ660" s="281"/>
      <c r="KGR660" s="268"/>
      <c r="KGS660" s="281"/>
      <c r="KGU660" s="282"/>
      <c r="KGZ660" s="281"/>
      <c r="KHA660" s="268"/>
      <c r="KHB660" s="281"/>
      <c r="KHD660" s="282"/>
      <c r="KHI660" s="281"/>
      <c r="KHJ660" s="268"/>
      <c r="KHK660" s="281"/>
      <c r="KHM660" s="282"/>
      <c r="KHR660" s="281"/>
      <c r="KHS660" s="268"/>
      <c r="KHT660" s="281"/>
      <c r="KHV660" s="282"/>
      <c r="KIA660" s="281"/>
      <c r="KIB660" s="268"/>
      <c r="KIC660" s="281"/>
      <c r="KIE660" s="282"/>
      <c r="KIJ660" s="281"/>
      <c r="KIK660" s="268"/>
      <c r="KIL660" s="281"/>
      <c r="KIN660" s="282"/>
      <c r="KIS660" s="281"/>
      <c r="KIT660" s="268"/>
      <c r="KIU660" s="281"/>
      <c r="KIW660" s="282"/>
      <c r="KJB660" s="281"/>
      <c r="KJC660" s="268"/>
      <c r="KJD660" s="281"/>
      <c r="KJF660" s="282"/>
      <c r="KJK660" s="281"/>
      <c r="KJL660" s="268"/>
      <c r="KJM660" s="281"/>
      <c r="KJO660" s="282"/>
      <c r="KJT660" s="281"/>
      <c r="KJU660" s="268"/>
      <c r="KJV660" s="281"/>
      <c r="KJX660" s="282"/>
      <c r="KKC660" s="281"/>
      <c r="KKD660" s="268"/>
      <c r="KKE660" s="281"/>
      <c r="KKG660" s="282"/>
      <c r="KKL660" s="281"/>
      <c r="KKM660" s="268"/>
      <c r="KKN660" s="281"/>
      <c r="KKP660" s="282"/>
      <c r="KKU660" s="281"/>
      <c r="KKV660" s="268"/>
      <c r="KKW660" s="281"/>
      <c r="KKY660" s="282"/>
      <c r="KLD660" s="281"/>
      <c r="KLE660" s="268"/>
      <c r="KLF660" s="281"/>
      <c r="KLH660" s="282"/>
      <c r="KLM660" s="281"/>
      <c r="KLN660" s="268"/>
      <c r="KLO660" s="281"/>
      <c r="KLQ660" s="282"/>
      <c r="KLV660" s="281"/>
      <c r="KLW660" s="268"/>
      <c r="KLX660" s="281"/>
      <c r="KLZ660" s="282"/>
      <c r="KME660" s="281"/>
      <c r="KMF660" s="268"/>
      <c r="KMG660" s="281"/>
      <c r="KMI660" s="282"/>
      <c r="KMN660" s="281"/>
      <c r="KMO660" s="268"/>
      <c r="KMP660" s="281"/>
      <c r="KMR660" s="282"/>
      <c r="KMW660" s="281"/>
      <c r="KMX660" s="268"/>
      <c r="KMY660" s="281"/>
      <c r="KNA660" s="282"/>
      <c r="KNF660" s="281"/>
      <c r="KNG660" s="268"/>
      <c r="KNH660" s="281"/>
      <c r="KNJ660" s="282"/>
      <c r="KNO660" s="281"/>
      <c r="KNP660" s="268"/>
      <c r="KNQ660" s="281"/>
      <c r="KNS660" s="282"/>
      <c r="KNX660" s="281"/>
      <c r="KNY660" s="268"/>
      <c r="KNZ660" s="281"/>
      <c r="KOB660" s="282"/>
      <c r="KOG660" s="281"/>
      <c r="KOH660" s="268"/>
      <c r="KOI660" s="281"/>
      <c r="KOK660" s="282"/>
      <c r="KOP660" s="281"/>
      <c r="KOQ660" s="268"/>
      <c r="KOR660" s="281"/>
      <c r="KOT660" s="282"/>
      <c r="KOY660" s="281"/>
      <c r="KOZ660" s="268"/>
      <c r="KPA660" s="281"/>
      <c r="KPC660" s="282"/>
      <c r="KPH660" s="281"/>
      <c r="KPI660" s="268"/>
      <c r="KPJ660" s="281"/>
      <c r="KPL660" s="282"/>
      <c r="KPQ660" s="281"/>
      <c r="KPR660" s="268"/>
      <c r="KPS660" s="281"/>
      <c r="KPU660" s="282"/>
      <c r="KPZ660" s="281"/>
      <c r="KQA660" s="268"/>
      <c r="KQB660" s="281"/>
      <c r="KQD660" s="282"/>
      <c r="KQI660" s="281"/>
      <c r="KQJ660" s="268"/>
      <c r="KQK660" s="281"/>
      <c r="KQM660" s="282"/>
      <c r="KQR660" s="281"/>
      <c r="KQS660" s="268"/>
      <c r="KQT660" s="281"/>
      <c r="KQV660" s="282"/>
      <c r="KRA660" s="281"/>
      <c r="KRB660" s="268"/>
      <c r="KRC660" s="281"/>
      <c r="KRE660" s="282"/>
      <c r="KRJ660" s="281"/>
      <c r="KRK660" s="268"/>
      <c r="KRL660" s="281"/>
      <c r="KRN660" s="282"/>
      <c r="KRS660" s="281"/>
      <c r="KRT660" s="268"/>
      <c r="KRU660" s="281"/>
      <c r="KRW660" s="282"/>
      <c r="KSB660" s="281"/>
      <c r="KSC660" s="268"/>
      <c r="KSD660" s="281"/>
      <c r="KSF660" s="282"/>
      <c r="KSK660" s="281"/>
      <c r="KSL660" s="268"/>
      <c r="KSM660" s="281"/>
      <c r="KSO660" s="282"/>
      <c r="KST660" s="281"/>
      <c r="KSU660" s="268"/>
      <c r="KSV660" s="281"/>
      <c r="KSX660" s="282"/>
      <c r="KTC660" s="281"/>
      <c r="KTD660" s="268"/>
      <c r="KTE660" s="281"/>
      <c r="KTG660" s="282"/>
      <c r="KTL660" s="281"/>
      <c r="KTM660" s="268"/>
      <c r="KTN660" s="281"/>
      <c r="KTP660" s="282"/>
      <c r="KTU660" s="281"/>
      <c r="KTV660" s="268"/>
      <c r="KTW660" s="281"/>
      <c r="KTY660" s="282"/>
      <c r="KUD660" s="281"/>
      <c r="KUE660" s="268"/>
      <c r="KUF660" s="281"/>
      <c r="KUH660" s="282"/>
      <c r="KUM660" s="281"/>
      <c r="KUN660" s="268"/>
      <c r="KUO660" s="281"/>
      <c r="KUQ660" s="282"/>
      <c r="KUV660" s="281"/>
      <c r="KUW660" s="268"/>
      <c r="KUX660" s="281"/>
      <c r="KUZ660" s="282"/>
      <c r="KVE660" s="281"/>
      <c r="KVF660" s="268"/>
      <c r="KVG660" s="281"/>
      <c r="KVI660" s="282"/>
      <c r="KVN660" s="281"/>
      <c r="KVO660" s="268"/>
      <c r="KVP660" s="281"/>
      <c r="KVR660" s="282"/>
      <c r="KVW660" s="281"/>
      <c r="KVX660" s="268"/>
      <c r="KVY660" s="281"/>
      <c r="KWA660" s="282"/>
      <c r="KWF660" s="281"/>
      <c r="KWG660" s="268"/>
      <c r="KWH660" s="281"/>
      <c r="KWJ660" s="282"/>
      <c r="KWO660" s="281"/>
      <c r="KWP660" s="268"/>
      <c r="KWQ660" s="281"/>
      <c r="KWS660" s="282"/>
      <c r="KWX660" s="281"/>
      <c r="KWY660" s="268"/>
      <c r="KWZ660" s="281"/>
      <c r="KXB660" s="282"/>
      <c r="KXG660" s="281"/>
      <c r="KXH660" s="268"/>
      <c r="KXI660" s="281"/>
      <c r="KXK660" s="282"/>
      <c r="KXP660" s="281"/>
      <c r="KXQ660" s="268"/>
      <c r="KXR660" s="281"/>
      <c r="KXT660" s="282"/>
      <c r="KXY660" s="281"/>
      <c r="KXZ660" s="268"/>
      <c r="KYA660" s="281"/>
      <c r="KYC660" s="282"/>
      <c r="KYH660" s="281"/>
      <c r="KYI660" s="268"/>
      <c r="KYJ660" s="281"/>
      <c r="KYL660" s="282"/>
      <c r="KYQ660" s="281"/>
      <c r="KYR660" s="268"/>
      <c r="KYS660" s="281"/>
      <c r="KYU660" s="282"/>
      <c r="KYZ660" s="281"/>
      <c r="KZA660" s="268"/>
      <c r="KZB660" s="281"/>
      <c r="KZD660" s="282"/>
      <c r="KZI660" s="281"/>
      <c r="KZJ660" s="268"/>
      <c r="KZK660" s="281"/>
      <c r="KZM660" s="282"/>
      <c r="KZR660" s="281"/>
      <c r="KZS660" s="268"/>
      <c r="KZT660" s="281"/>
      <c r="KZV660" s="282"/>
      <c r="LAA660" s="281"/>
      <c r="LAB660" s="268"/>
      <c r="LAC660" s="281"/>
      <c r="LAE660" s="282"/>
      <c r="LAJ660" s="281"/>
      <c r="LAK660" s="268"/>
      <c r="LAL660" s="281"/>
      <c r="LAN660" s="282"/>
      <c r="LAS660" s="281"/>
      <c r="LAT660" s="268"/>
      <c r="LAU660" s="281"/>
      <c r="LAW660" s="282"/>
      <c r="LBB660" s="281"/>
      <c r="LBC660" s="268"/>
      <c r="LBD660" s="281"/>
      <c r="LBF660" s="282"/>
      <c r="LBK660" s="281"/>
      <c r="LBL660" s="268"/>
      <c r="LBM660" s="281"/>
      <c r="LBO660" s="282"/>
      <c r="LBT660" s="281"/>
      <c r="LBU660" s="268"/>
      <c r="LBV660" s="281"/>
      <c r="LBX660" s="282"/>
      <c r="LCC660" s="281"/>
      <c r="LCD660" s="268"/>
      <c r="LCE660" s="281"/>
      <c r="LCG660" s="282"/>
      <c r="LCL660" s="281"/>
      <c r="LCM660" s="268"/>
      <c r="LCN660" s="281"/>
      <c r="LCP660" s="282"/>
      <c r="LCU660" s="281"/>
      <c r="LCV660" s="268"/>
      <c r="LCW660" s="281"/>
      <c r="LCY660" s="282"/>
      <c r="LDD660" s="281"/>
      <c r="LDE660" s="268"/>
      <c r="LDF660" s="281"/>
      <c r="LDH660" s="282"/>
      <c r="LDM660" s="281"/>
      <c r="LDN660" s="268"/>
      <c r="LDO660" s="281"/>
      <c r="LDQ660" s="282"/>
      <c r="LDV660" s="281"/>
      <c r="LDW660" s="268"/>
      <c r="LDX660" s="281"/>
      <c r="LDZ660" s="282"/>
      <c r="LEE660" s="281"/>
      <c r="LEF660" s="268"/>
      <c r="LEG660" s="281"/>
      <c r="LEI660" s="282"/>
      <c r="LEN660" s="281"/>
      <c r="LEO660" s="268"/>
      <c r="LEP660" s="281"/>
      <c r="LER660" s="282"/>
      <c r="LEW660" s="281"/>
      <c r="LEX660" s="268"/>
      <c r="LEY660" s="281"/>
      <c r="LFA660" s="282"/>
      <c r="LFF660" s="281"/>
      <c r="LFG660" s="268"/>
      <c r="LFH660" s="281"/>
      <c r="LFJ660" s="282"/>
      <c r="LFO660" s="281"/>
      <c r="LFP660" s="268"/>
      <c r="LFQ660" s="281"/>
      <c r="LFS660" s="282"/>
      <c r="LFX660" s="281"/>
      <c r="LFY660" s="268"/>
      <c r="LFZ660" s="281"/>
      <c r="LGB660" s="282"/>
      <c r="LGG660" s="281"/>
      <c r="LGH660" s="268"/>
      <c r="LGI660" s="281"/>
      <c r="LGK660" s="282"/>
      <c r="LGP660" s="281"/>
      <c r="LGQ660" s="268"/>
      <c r="LGR660" s="281"/>
      <c r="LGT660" s="282"/>
      <c r="LGY660" s="281"/>
      <c r="LGZ660" s="268"/>
      <c r="LHA660" s="281"/>
      <c r="LHC660" s="282"/>
      <c r="LHH660" s="281"/>
      <c r="LHI660" s="268"/>
      <c r="LHJ660" s="281"/>
      <c r="LHL660" s="282"/>
      <c r="LHQ660" s="281"/>
      <c r="LHR660" s="268"/>
      <c r="LHS660" s="281"/>
      <c r="LHU660" s="282"/>
      <c r="LHZ660" s="281"/>
      <c r="LIA660" s="268"/>
      <c r="LIB660" s="281"/>
      <c r="LID660" s="282"/>
      <c r="LII660" s="281"/>
      <c r="LIJ660" s="268"/>
      <c r="LIK660" s="281"/>
      <c r="LIM660" s="282"/>
      <c r="LIR660" s="281"/>
      <c r="LIS660" s="268"/>
      <c r="LIT660" s="281"/>
      <c r="LIV660" s="282"/>
      <c r="LJA660" s="281"/>
      <c r="LJB660" s="268"/>
      <c r="LJC660" s="281"/>
      <c r="LJE660" s="282"/>
      <c r="LJJ660" s="281"/>
      <c r="LJK660" s="268"/>
      <c r="LJL660" s="281"/>
      <c r="LJN660" s="282"/>
      <c r="LJS660" s="281"/>
      <c r="LJT660" s="268"/>
      <c r="LJU660" s="281"/>
      <c r="LJW660" s="282"/>
      <c r="LKB660" s="281"/>
      <c r="LKC660" s="268"/>
      <c r="LKD660" s="281"/>
      <c r="LKF660" s="282"/>
      <c r="LKK660" s="281"/>
      <c r="LKL660" s="268"/>
      <c r="LKM660" s="281"/>
      <c r="LKO660" s="282"/>
      <c r="LKT660" s="281"/>
      <c r="LKU660" s="268"/>
      <c r="LKV660" s="281"/>
      <c r="LKX660" s="282"/>
      <c r="LLC660" s="281"/>
      <c r="LLD660" s="268"/>
      <c r="LLE660" s="281"/>
      <c r="LLG660" s="282"/>
      <c r="LLL660" s="281"/>
      <c r="LLM660" s="268"/>
      <c r="LLN660" s="281"/>
      <c r="LLP660" s="282"/>
      <c r="LLU660" s="281"/>
      <c r="LLV660" s="268"/>
      <c r="LLW660" s="281"/>
      <c r="LLY660" s="282"/>
      <c r="LMD660" s="281"/>
      <c r="LME660" s="268"/>
      <c r="LMF660" s="281"/>
      <c r="LMH660" s="282"/>
      <c r="LMM660" s="281"/>
      <c r="LMN660" s="268"/>
      <c r="LMO660" s="281"/>
      <c r="LMQ660" s="282"/>
      <c r="LMV660" s="281"/>
      <c r="LMW660" s="268"/>
      <c r="LMX660" s="281"/>
      <c r="LMZ660" s="282"/>
      <c r="LNE660" s="281"/>
      <c r="LNF660" s="268"/>
      <c r="LNG660" s="281"/>
      <c r="LNI660" s="282"/>
      <c r="LNN660" s="281"/>
      <c r="LNO660" s="268"/>
      <c r="LNP660" s="281"/>
      <c r="LNR660" s="282"/>
      <c r="LNW660" s="281"/>
      <c r="LNX660" s="268"/>
      <c r="LNY660" s="281"/>
      <c r="LOA660" s="282"/>
      <c r="LOF660" s="281"/>
      <c r="LOG660" s="268"/>
      <c r="LOH660" s="281"/>
      <c r="LOJ660" s="282"/>
      <c r="LOO660" s="281"/>
      <c r="LOP660" s="268"/>
      <c r="LOQ660" s="281"/>
      <c r="LOS660" s="282"/>
      <c r="LOX660" s="281"/>
      <c r="LOY660" s="268"/>
      <c r="LOZ660" s="281"/>
      <c r="LPB660" s="282"/>
      <c r="LPG660" s="281"/>
      <c r="LPH660" s="268"/>
      <c r="LPI660" s="281"/>
      <c r="LPK660" s="282"/>
      <c r="LPP660" s="281"/>
      <c r="LPQ660" s="268"/>
      <c r="LPR660" s="281"/>
      <c r="LPT660" s="282"/>
      <c r="LPY660" s="281"/>
      <c r="LPZ660" s="268"/>
      <c r="LQA660" s="281"/>
      <c r="LQC660" s="282"/>
      <c r="LQH660" s="281"/>
      <c r="LQI660" s="268"/>
      <c r="LQJ660" s="281"/>
      <c r="LQL660" s="282"/>
      <c r="LQQ660" s="281"/>
      <c r="LQR660" s="268"/>
      <c r="LQS660" s="281"/>
      <c r="LQU660" s="282"/>
      <c r="LQZ660" s="281"/>
      <c r="LRA660" s="268"/>
      <c r="LRB660" s="281"/>
      <c r="LRD660" s="282"/>
      <c r="LRI660" s="281"/>
      <c r="LRJ660" s="268"/>
      <c r="LRK660" s="281"/>
      <c r="LRM660" s="282"/>
      <c r="LRR660" s="281"/>
      <c r="LRS660" s="268"/>
      <c r="LRT660" s="281"/>
      <c r="LRV660" s="282"/>
      <c r="LSA660" s="281"/>
      <c r="LSB660" s="268"/>
      <c r="LSC660" s="281"/>
      <c r="LSE660" s="282"/>
      <c r="LSJ660" s="281"/>
      <c r="LSK660" s="268"/>
      <c r="LSL660" s="281"/>
      <c r="LSN660" s="282"/>
      <c r="LSS660" s="281"/>
      <c r="LST660" s="268"/>
      <c r="LSU660" s="281"/>
      <c r="LSW660" s="282"/>
      <c r="LTB660" s="281"/>
      <c r="LTC660" s="268"/>
      <c r="LTD660" s="281"/>
      <c r="LTF660" s="282"/>
      <c r="LTK660" s="281"/>
      <c r="LTL660" s="268"/>
      <c r="LTM660" s="281"/>
      <c r="LTO660" s="282"/>
      <c r="LTT660" s="281"/>
      <c r="LTU660" s="268"/>
      <c r="LTV660" s="281"/>
      <c r="LTX660" s="282"/>
      <c r="LUC660" s="281"/>
      <c r="LUD660" s="268"/>
      <c r="LUE660" s="281"/>
      <c r="LUG660" s="282"/>
      <c r="LUL660" s="281"/>
      <c r="LUM660" s="268"/>
      <c r="LUN660" s="281"/>
      <c r="LUP660" s="282"/>
      <c r="LUU660" s="281"/>
      <c r="LUV660" s="268"/>
      <c r="LUW660" s="281"/>
      <c r="LUY660" s="282"/>
      <c r="LVD660" s="281"/>
      <c r="LVE660" s="268"/>
      <c r="LVF660" s="281"/>
      <c r="LVH660" s="282"/>
      <c r="LVM660" s="281"/>
      <c r="LVN660" s="268"/>
      <c r="LVO660" s="281"/>
      <c r="LVQ660" s="282"/>
      <c r="LVV660" s="281"/>
      <c r="LVW660" s="268"/>
      <c r="LVX660" s="281"/>
      <c r="LVZ660" s="282"/>
      <c r="LWE660" s="281"/>
      <c r="LWF660" s="268"/>
      <c r="LWG660" s="281"/>
      <c r="LWI660" s="282"/>
      <c r="LWN660" s="281"/>
      <c r="LWO660" s="268"/>
      <c r="LWP660" s="281"/>
      <c r="LWR660" s="282"/>
      <c r="LWW660" s="281"/>
      <c r="LWX660" s="268"/>
      <c r="LWY660" s="281"/>
      <c r="LXA660" s="282"/>
      <c r="LXF660" s="281"/>
      <c r="LXG660" s="268"/>
      <c r="LXH660" s="281"/>
      <c r="LXJ660" s="282"/>
      <c r="LXO660" s="281"/>
      <c r="LXP660" s="268"/>
      <c r="LXQ660" s="281"/>
      <c r="LXS660" s="282"/>
      <c r="LXX660" s="281"/>
      <c r="LXY660" s="268"/>
      <c r="LXZ660" s="281"/>
      <c r="LYB660" s="282"/>
      <c r="LYG660" s="281"/>
      <c r="LYH660" s="268"/>
      <c r="LYI660" s="281"/>
      <c r="LYK660" s="282"/>
      <c r="LYP660" s="281"/>
      <c r="LYQ660" s="268"/>
      <c r="LYR660" s="281"/>
      <c r="LYT660" s="282"/>
      <c r="LYY660" s="281"/>
      <c r="LYZ660" s="268"/>
      <c r="LZA660" s="281"/>
      <c r="LZC660" s="282"/>
      <c r="LZH660" s="281"/>
      <c r="LZI660" s="268"/>
      <c r="LZJ660" s="281"/>
      <c r="LZL660" s="282"/>
      <c r="LZQ660" s="281"/>
      <c r="LZR660" s="268"/>
      <c r="LZS660" s="281"/>
      <c r="LZU660" s="282"/>
      <c r="LZZ660" s="281"/>
      <c r="MAA660" s="268"/>
      <c r="MAB660" s="281"/>
      <c r="MAD660" s="282"/>
      <c r="MAI660" s="281"/>
      <c r="MAJ660" s="268"/>
      <c r="MAK660" s="281"/>
      <c r="MAM660" s="282"/>
      <c r="MAR660" s="281"/>
      <c r="MAS660" s="268"/>
      <c r="MAT660" s="281"/>
      <c r="MAV660" s="282"/>
      <c r="MBA660" s="281"/>
      <c r="MBB660" s="268"/>
      <c r="MBC660" s="281"/>
      <c r="MBE660" s="282"/>
      <c r="MBJ660" s="281"/>
      <c r="MBK660" s="268"/>
      <c r="MBL660" s="281"/>
      <c r="MBN660" s="282"/>
      <c r="MBS660" s="281"/>
      <c r="MBT660" s="268"/>
      <c r="MBU660" s="281"/>
      <c r="MBW660" s="282"/>
      <c r="MCB660" s="281"/>
      <c r="MCC660" s="268"/>
      <c r="MCD660" s="281"/>
      <c r="MCF660" s="282"/>
      <c r="MCK660" s="281"/>
      <c r="MCL660" s="268"/>
      <c r="MCM660" s="281"/>
      <c r="MCO660" s="282"/>
      <c r="MCT660" s="281"/>
      <c r="MCU660" s="268"/>
      <c r="MCV660" s="281"/>
      <c r="MCX660" s="282"/>
      <c r="MDC660" s="281"/>
      <c r="MDD660" s="268"/>
      <c r="MDE660" s="281"/>
      <c r="MDG660" s="282"/>
      <c r="MDL660" s="281"/>
      <c r="MDM660" s="268"/>
      <c r="MDN660" s="281"/>
      <c r="MDP660" s="282"/>
      <c r="MDU660" s="281"/>
      <c r="MDV660" s="268"/>
      <c r="MDW660" s="281"/>
      <c r="MDY660" s="282"/>
      <c r="MED660" s="281"/>
      <c r="MEE660" s="268"/>
      <c r="MEF660" s="281"/>
      <c r="MEH660" s="282"/>
      <c r="MEM660" s="281"/>
      <c r="MEN660" s="268"/>
      <c r="MEO660" s="281"/>
      <c r="MEQ660" s="282"/>
      <c r="MEV660" s="281"/>
      <c r="MEW660" s="268"/>
      <c r="MEX660" s="281"/>
      <c r="MEZ660" s="282"/>
      <c r="MFE660" s="281"/>
      <c r="MFF660" s="268"/>
      <c r="MFG660" s="281"/>
      <c r="MFI660" s="282"/>
      <c r="MFN660" s="281"/>
      <c r="MFO660" s="268"/>
      <c r="MFP660" s="281"/>
      <c r="MFR660" s="282"/>
      <c r="MFW660" s="281"/>
      <c r="MFX660" s="268"/>
      <c r="MFY660" s="281"/>
      <c r="MGA660" s="282"/>
      <c r="MGF660" s="281"/>
      <c r="MGG660" s="268"/>
      <c r="MGH660" s="281"/>
      <c r="MGJ660" s="282"/>
      <c r="MGO660" s="281"/>
      <c r="MGP660" s="268"/>
      <c r="MGQ660" s="281"/>
      <c r="MGS660" s="282"/>
      <c r="MGX660" s="281"/>
      <c r="MGY660" s="268"/>
      <c r="MGZ660" s="281"/>
      <c r="MHB660" s="282"/>
      <c r="MHG660" s="281"/>
      <c r="MHH660" s="268"/>
      <c r="MHI660" s="281"/>
      <c r="MHK660" s="282"/>
      <c r="MHP660" s="281"/>
      <c r="MHQ660" s="268"/>
      <c r="MHR660" s="281"/>
      <c r="MHT660" s="282"/>
      <c r="MHY660" s="281"/>
      <c r="MHZ660" s="268"/>
      <c r="MIA660" s="281"/>
      <c r="MIC660" s="282"/>
      <c r="MIH660" s="281"/>
      <c r="MII660" s="268"/>
      <c r="MIJ660" s="281"/>
      <c r="MIL660" s="282"/>
      <c r="MIQ660" s="281"/>
      <c r="MIR660" s="268"/>
      <c r="MIS660" s="281"/>
      <c r="MIU660" s="282"/>
      <c r="MIZ660" s="281"/>
      <c r="MJA660" s="268"/>
      <c r="MJB660" s="281"/>
      <c r="MJD660" s="282"/>
      <c r="MJI660" s="281"/>
      <c r="MJJ660" s="268"/>
      <c r="MJK660" s="281"/>
      <c r="MJM660" s="282"/>
      <c r="MJR660" s="281"/>
      <c r="MJS660" s="268"/>
      <c r="MJT660" s="281"/>
      <c r="MJV660" s="282"/>
      <c r="MKA660" s="281"/>
      <c r="MKB660" s="268"/>
      <c r="MKC660" s="281"/>
      <c r="MKE660" s="282"/>
      <c r="MKJ660" s="281"/>
      <c r="MKK660" s="268"/>
      <c r="MKL660" s="281"/>
      <c r="MKN660" s="282"/>
      <c r="MKS660" s="281"/>
      <c r="MKT660" s="268"/>
      <c r="MKU660" s="281"/>
      <c r="MKW660" s="282"/>
      <c r="MLB660" s="281"/>
      <c r="MLC660" s="268"/>
      <c r="MLD660" s="281"/>
      <c r="MLF660" s="282"/>
      <c r="MLK660" s="281"/>
      <c r="MLL660" s="268"/>
      <c r="MLM660" s="281"/>
      <c r="MLO660" s="282"/>
      <c r="MLT660" s="281"/>
      <c r="MLU660" s="268"/>
      <c r="MLV660" s="281"/>
      <c r="MLX660" s="282"/>
      <c r="MMC660" s="281"/>
      <c r="MMD660" s="268"/>
      <c r="MME660" s="281"/>
      <c r="MMG660" s="282"/>
      <c r="MML660" s="281"/>
      <c r="MMM660" s="268"/>
      <c r="MMN660" s="281"/>
      <c r="MMP660" s="282"/>
      <c r="MMU660" s="281"/>
      <c r="MMV660" s="268"/>
      <c r="MMW660" s="281"/>
      <c r="MMY660" s="282"/>
      <c r="MND660" s="281"/>
      <c r="MNE660" s="268"/>
      <c r="MNF660" s="281"/>
      <c r="MNH660" s="282"/>
      <c r="MNM660" s="281"/>
      <c r="MNN660" s="268"/>
      <c r="MNO660" s="281"/>
      <c r="MNQ660" s="282"/>
      <c r="MNV660" s="281"/>
      <c r="MNW660" s="268"/>
      <c r="MNX660" s="281"/>
      <c r="MNZ660" s="282"/>
      <c r="MOE660" s="281"/>
      <c r="MOF660" s="268"/>
      <c r="MOG660" s="281"/>
      <c r="MOI660" s="282"/>
      <c r="MON660" s="281"/>
      <c r="MOO660" s="268"/>
      <c r="MOP660" s="281"/>
      <c r="MOR660" s="282"/>
      <c r="MOW660" s="281"/>
      <c r="MOX660" s="268"/>
      <c r="MOY660" s="281"/>
      <c r="MPA660" s="282"/>
      <c r="MPF660" s="281"/>
      <c r="MPG660" s="268"/>
      <c r="MPH660" s="281"/>
      <c r="MPJ660" s="282"/>
      <c r="MPO660" s="281"/>
      <c r="MPP660" s="268"/>
      <c r="MPQ660" s="281"/>
      <c r="MPS660" s="282"/>
      <c r="MPX660" s="281"/>
      <c r="MPY660" s="268"/>
      <c r="MPZ660" s="281"/>
      <c r="MQB660" s="282"/>
      <c r="MQG660" s="281"/>
      <c r="MQH660" s="268"/>
      <c r="MQI660" s="281"/>
      <c r="MQK660" s="282"/>
      <c r="MQP660" s="281"/>
      <c r="MQQ660" s="268"/>
      <c r="MQR660" s="281"/>
      <c r="MQT660" s="282"/>
      <c r="MQY660" s="281"/>
      <c r="MQZ660" s="268"/>
      <c r="MRA660" s="281"/>
      <c r="MRC660" s="282"/>
      <c r="MRH660" s="281"/>
      <c r="MRI660" s="268"/>
      <c r="MRJ660" s="281"/>
      <c r="MRL660" s="282"/>
      <c r="MRQ660" s="281"/>
      <c r="MRR660" s="268"/>
      <c r="MRS660" s="281"/>
      <c r="MRU660" s="282"/>
      <c r="MRZ660" s="281"/>
      <c r="MSA660" s="268"/>
      <c r="MSB660" s="281"/>
      <c r="MSD660" s="282"/>
      <c r="MSI660" s="281"/>
      <c r="MSJ660" s="268"/>
      <c r="MSK660" s="281"/>
      <c r="MSM660" s="282"/>
      <c r="MSR660" s="281"/>
      <c r="MSS660" s="268"/>
      <c r="MST660" s="281"/>
      <c r="MSV660" s="282"/>
      <c r="MTA660" s="281"/>
      <c r="MTB660" s="268"/>
      <c r="MTC660" s="281"/>
      <c r="MTE660" s="282"/>
      <c r="MTJ660" s="281"/>
      <c r="MTK660" s="268"/>
      <c r="MTL660" s="281"/>
      <c r="MTN660" s="282"/>
      <c r="MTS660" s="281"/>
      <c r="MTT660" s="268"/>
      <c r="MTU660" s="281"/>
      <c r="MTW660" s="282"/>
      <c r="MUB660" s="281"/>
      <c r="MUC660" s="268"/>
      <c r="MUD660" s="281"/>
      <c r="MUF660" s="282"/>
      <c r="MUK660" s="281"/>
      <c r="MUL660" s="268"/>
      <c r="MUM660" s="281"/>
      <c r="MUO660" s="282"/>
      <c r="MUT660" s="281"/>
      <c r="MUU660" s="268"/>
      <c r="MUV660" s="281"/>
      <c r="MUX660" s="282"/>
      <c r="MVC660" s="281"/>
      <c r="MVD660" s="268"/>
      <c r="MVE660" s="281"/>
      <c r="MVG660" s="282"/>
      <c r="MVL660" s="281"/>
      <c r="MVM660" s="268"/>
      <c r="MVN660" s="281"/>
      <c r="MVP660" s="282"/>
      <c r="MVU660" s="281"/>
      <c r="MVV660" s="268"/>
      <c r="MVW660" s="281"/>
      <c r="MVY660" s="282"/>
      <c r="MWD660" s="281"/>
      <c r="MWE660" s="268"/>
      <c r="MWF660" s="281"/>
      <c r="MWH660" s="282"/>
      <c r="MWM660" s="281"/>
      <c r="MWN660" s="268"/>
      <c r="MWO660" s="281"/>
      <c r="MWQ660" s="282"/>
      <c r="MWV660" s="281"/>
      <c r="MWW660" s="268"/>
      <c r="MWX660" s="281"/>
      <c r="MWZ660" s="282"/>
      <c r="MXE660" s="281"/>
      <c r="MXF660" s="268"/>
      <c r="MXG660" s="281"/>
      <c r="MXI660" s="282"/>
      <c r="MXN660" s="281"/>
      <c r="MXO660" s="268"/>
      <c r="MXP660" s="281"/>
      <c r="MXR660" s="282"/>
      <c r="MXW660" s="281"/>
      <c r="MXX660" s="268"/>
      <c r="MXY660" s="281"/>
      <c r="MYA660" s="282"/>
      <c r="MYF660" s="281"/>
      <c r="MYG660" s="268"/>
      <c r="MYH660" s="281"/>
      <c r="MYJ660" s="282"/>
      <c r="MYO660" s="281"/>
      <c r="MYP660" s="268"/>
      <c r="MYQ660" s="281"/>
      <c r="MYS660" s="282"/>
      <c r="MYX660" s="281"/>
      <c r="MYY660" s="268"/>
      <c r="MYZ660" s="281"/>
      <c r="MZB660" s="282"/>
      <c r="MZG660" s="281"/>
      <c r="MZH660" s="268"/>
      <c r="MZI660" s="281"/>
      <c r="MZK660" s="282"/>
      <c r="MZP660" s="281"/>
      <c r="MZQ660" s="268"/>
      <c r="MZR660" s="281"/>
      <c r="MZT660" s="282"/>
      <c r="MZY660" s="281"/>
      <c r="MZZ660" s="268"/>
      <c r="NAA660" s="281"/>
      <c r="NAC660" s="282"/>
      <c r="NAH660" s="281"/>
      <c r="NAI660" s="268"/>
      <c r="NAJ660" s="281"/>
      <c r="NAL660" s="282"/>
      <c r="NAQ660" s="281"/>
      <c r="NAR660" s="268"/>
      <c r="NAS660" s="281"/>
      <c r="NAU660" s="282"/>
      <c r="NAZ660" s="281"/>
      <c r="NBA660" s="268"/>
      <c r="NBB660" s="281"/>
      <c r="NBD660" s="282"/>
      <c r="NBI660" s="281"/>
      <c r="NBJ660" s="268"/>
      <c r="NBK660" s="281"/>
      <c r="NBM660" s="282"/>
      <c r="NBR660" s="281"/>
      <c r="NBS660" s="268"/>
      <c r="NBT660" s="281"/>
      <c r="NBV660" s="282"/>
      <c r="NCA660" s="281"/>
      <c r="NCB660" s="268"/>
      <c r="NCC660" s="281"/>
      <c r="NCE660" s="282"/>
      <c r="NCJ660" s="281"/>
      <c r="NCK660" s="268"/>
      <c r="NCL660" s="281"/>
      <c r="NCN660" s="282"/>
      <c r="NCS660" s="281"/>
      <c r="NCT660" s="268"/>
      <c r="NCU660" s="281"/>
      <c r="NCW660" s="282"/>
      <c r="NDB660" s="281"/>
      <c r="NDC660" s="268"/>
      <c r="NDD660" s="281"/>
      <c r="NDF660" s="282"/>
      <c r="NDK660" s="281"/>
      <c r="NDL660" s="268"/>
      <c r="NDM660" s="281"/>
      <c r="NDO660" s="282"/>
      <c r="NDT660" s="281"/>
      <c r="NDU660" s="268"/>
      <c r="NDV660" s="281"/>
      <c r="NDX660" s="282"/>
      <c r="NEC660" s="281"/>
      <c r="NED660" s="268"/>
      <c r="NEE660" s="281"/>
      <c r="NEG660" s="282"/>
      <c r="NEL660" s="281"/>
      <c r="NEM660" s="268"/>
      <c r="NEN660" s="281"/>
      <c r="NEP660" s="282"/>
      <c r="NEU660" s="281"/>
      <c r="NEV660" s="268"/>
      <c r="NEW660" s="281"/>
      <c r="NEY660" s="282"/>
      <c r="NFD660" s="281"/>
      <c r="NFE660" s="268"/>
      <c r="NFF660" s="281"/>
      <c r="NFH660" s="282"/>
      <c r="NFM660" s="281"/>
      <c r="NFN660" s="268"/>
      <c r="NFO660" s="281"/>
      <c r="NFQ660" s="282"/>
      <c r="NFV660" s="281"/>
      <c r="NFW660" s="268"/>
      <c r="NFX660" s="281"/>
      <c r="NFZ660" s="282"/>
      <c r="NGE660" s="281"/>
      <c r="NGF660" s="268"/>
      <c r="NGG660" s="281"/>
      <c r="NGI660" s="282"/>
      <c r="NGN660" s="281"/>
      <c r="NGO660" s="268"/>
      <c r="NGP660" s="281"/>
      <c r="NGR660" s="282"/>
      <c r="NGW660" s="281"/>
      <c r="NGX660" s="268"/>
      <c r="NGY660" s="281"/>
      <c r="NHA660" s="282"/>
      <c r="NHF660" s="281"/>
      <c r="NHG660" s="268"/>
      <c r="NHH660" s="281"/>
      <c r="NHJ660" s="282"/>
      <c r="NHO660" s="281"/>
      <c r="NHP660" s="268"/>
      <c r="NHQ660" s="281"/>
      <c r="NHS660" s="282"/>
      <c r="NHX660" s="281"/>
      <c r="NHY660" s="268"/>
      <c r="NHZ660" s="281"/>
      <c r="NIB660" s="282"/>
      <c r="NIG660" s="281"/>
      <c r="NIH660" s="268"/>
      <c r="NII660" s="281"/>
      <c r="NIK660" s="282"/>
      <c r="NIP660" s="281"/>
      <c r="NIQ660" s="268"/>
      <c r="NIR660" s="281"/>
      <c r="NIT660" s="282"/>
      <c r="NIY660" s="281"/>
      <c r="NIZ660" s="268"/>
      <c r="NJA660" s="281"/>
      <c r="NJC660" s="282"/>
      <c r="NJH660" s="281"/>
      <c r="NJI660" s="268"/>
      <c r="NJJ660" s="281"/>
      <c r="NJL660" s="282"/>
      <c r="NJQ660" s="281"/>
      <c r="NJR660" s="268"/>
      <c r="NJS660" s="281"/>
      <c r="NJU660" s="282"/>
      <c r="NJZ660" s="281"/>
      <c r="NKA660" s="268"/>
      <c r="NKB660" s="281"/>
      <c r="NKD660" s="282"/>
      <c r="NKI660" s="281"/>
      <c r="NKJ660" s="268"/>
      <c r="NKK660" s="281"/>
      <c r="NKM660" s="282"/>
      <c r="NKR660" s="281"/>
      <c r="NKS660" s="268"/>
      <c r="NKT660" s="281"/>
      <c r="NKV660" s="282"/>
      <c r="NLA660" s="281"/>
      <c r="NLB660" s="268"/>
      <c r="NLC660" s="281"/>
      <c r="NLE660" s="282"/>
      <c r="NLJ660" s="281"/>
      <c r="NLK660" s="268"/>
      <c r="NLL660" s="281"/>
      <c r="NLN660" s="282"/>
      <c r="NLS660" s="281"/>
      <c r="NLT660" s="268"/>
      <c r="NLU660" s="281"/>
      <c r="NLW660" s="282"/>
      <c r="NMB660" s="281"/>
      <c r="NMC660" s="268"/>
      <c r="NMD660" s="281"/>
      <c r="NMF660" s="282"/>
      <c r="NMK660" s="281"/>
      <c r="NML660" s="268"/>
      <c r="NMM660" s="281"/>
      <c r="NMO660" s="282"/>
      <c r="NMT660" s="281"/>
      <c r="NMU660" s="268"/>
      <c r="NMV660" s="281"/>
      <c r="NMX660" s="282"/>
      <c r="NNC660" s="281"/>
      <c r="NND660" s="268"/>
      <c r="NNE660" s="281"/>
      <c r="NNG660" s="282"/>
      <c r="NNL660" s="281"/>
      <c r="NNM660" s="268"/>
      <c r="NNN660" s="281"/>
      <c r="NNP660" s="282"/>
      <c r="NNU660" s="281"/>
      <c r="NNV660" s="268"/>
      <c r="NNW660" s="281"/>
      <c r="NNY660" s="282"/>
      <c r="NOD660" s="281"/>
      <c r="NOE660" s="268"/>
      <c r="NOF660" s="281"/>
      <c r="NOH660" s="282"/>
      <c r="NOM660" s="281"/>
      <c r="NON660" s="268"/>
      <c r="NOO660" s="281"/>
      <c r="NOQ660" s="282"/>
      <c r="NOV660" s="281"/>
      <c r="NOW660" s="268"/>
      <c r="NOX660" s="281"/>
      <c r="NOZ660" s="282"/>
      <c r="NPE660" s="281"/>
      <c r="NPF660" s="268"/>
      <c r="NPG660" s="281"/>
      <c r="NPI660" s="282"/>
      <c r="NPN660" s="281"/>
      <c r="NPO660" s="268"/>
      <c r="NPP660" s="281"/>
      <c r="NPR660" s="282"/>
      <c r="NPW660" s="281"/>
      <c r="NPX660" s="268"/>
      <c r="NPY660" s="281"/>
      <c r="NQA660" s="282"/>
      <c r="NQF660" s="281"/>
      <c r="NQG660" s="268"/>
      <c r="NQH660" s="281"/>
      <c r="NQJ660" s="282"/>
      <c r="NQO660" s="281"/>
      <c r="NQP660" s="268"/>
      <c r="NQQ660" s="281"/>
      <c r="NQS660" s="282"/>
      <c r="NQX660" s="281"/>
      <c r="NQY660" s="268"/>
      <c r="NQZ660" s="281"/>
      <c r="NRB660" s="282"/>
      <c r="NRG660" s="281"/>
      <c r="NRH660" s="268"/>
      <c r="NRI660" s="281"/>
      <c r="NRK660" s="282"/>
      <c r="NRP660" s="281"/>
      <c r="NRQ660" s="268"/>
      <c r="NRR660" s="281"/>
      <c r="NRT660" s="282"/>
      <c r="NRY660" s="281"/>
      <c r="NRZ660" s="268"/>
      <c r="NSA660" s="281"/>
      <c r="NSC660" s="282"/>
      <c r="NSH660" s="281"/>
      <c r="NSI660" s="268"/>
      <c r="NSJ660" s="281"/>
      <c r="NSL660" s="282"/>
      <c r="NSQ660" s="281"/>
      <c r="NSR660" s="268"/>
      <c r="NSS660" s="281"/>
      <c r="NSU660" s="282"/>
      <c r="NSZ660" s="281"/>
      <c r="NTA660" s="268"/>
      <c r="NTB660" s="281"/>
      <c r="NTD660" s="282"/>
      <c r="NTI660" s="281"/>
      <c r="NTJ660" s="268"/>
      <c r="NTK660" s="281"/>
      <c r="NTM660" s="282"/>
      <c r="NTR660" s="281"/>
      <c r="NTS660" s="268"/>
      <c r="NTT660" s="281"/>
      <c r="NTV660" s="282"/>
      <c r="NUA660" s="281"/>
      <c r="NUB660" s="268"/>
      <c r="NUC660" s="281"/>
      <c r="NUE660" s="282"/>
      <c r="NUJ660" s="281"/>
      <c r="NUK660" s="268"/>
      <c r="NUL660" s="281"/>
      <c r="NUN660" s="282"/>
      <c r="NUS660" s="281"/>
      <c r="NUT660" s="268"/>
      <c r="NUU660" s="281"/>
      <c r="NUW660" s="282"/>
      <c r="NVB660" s="281"/>
      <c r="NVC660" s="268"/>
      <c r="NVD660" s="281"/>
      <c r="NVF660" s="282"/>
      <c r="NVK660" s="281"/>
      <c r="NVL660" s="268"/>
      <c r="NVM660" s="281"/>
      <c r="NVO660" s="282"/>
      <c r="NVT660" s="281"/>
      <c r="NVU660" s="268"/>
      <c r="NVV660" s="281"/>
      <c r="NVX660" s="282"/>
      <c r="NWC660" s="281"/>
      <c r="NWD660" s="268"/>
      <c r="NWE660" s="281"/>
      <c r="NWG660" s="282"/>
      <c r="NWL660" s="281"/>
      <c r="NWM660" s="268"/>
      <c r="NWN660" s="281"/>
      <c r="NWP660" s="282"/>
      <c r="NWU660" s="281"/>
      <c r="NWV660" s="268"/>
      <c r="NWW660" s="281"/>
      <c r="NWY660" s="282"/>
      <c r="NXD660" s="281"/>
      <c r="NXE660" s="268"/>
      <c r="NXF660" s="281"/>
      <c r="NXH660" s="282"/>
      <c r="NXM660" s="281"/>
      <c r="NXN660" s="268"/>
      <c r="NXO660" s="281"/>
      <c r="NXQ660" s="282"/>
      <c r="NXV660" s="281"/>
      <c r="NXW660" s="268"/>
      <c r="NXX660" s="281"/>
      <c r="NXZ660" s="282"/>
      <c r="NYE660" s="281"/>
      <c r="NYF660" s="268"/>
      <c r="NYG660" s="281"/>
      <c r="NYI660" s="282"/>
      <c r="NYN660" s="281"/>
      <c r="NYO660" s="268"/>
      <c r="NYP660" s="281"/>
      <c r="NYR660" s="282"/>
      <c r="NYW660" s="281"/>
      <c r="NYX660" s="268"/>
      <c r="NYY660" s="281"/>
      <c r="NZA660" s="282"/>
      <c r="NZF660" s="281"/>
      <c r="NZG660" s="268"/>
      <c r="NZH660" s="281"/>
      <c r="NZJ660" s="282"/>
      <c r="NZO660" s="281"/>
      <c r="NZP660" s="268"/>
      <c r="NZQ660" s="281"/>
      <c r="NZS660" s="282"/>
      <c r="NZX660" s="281"/>
      <c r="NZY660" s="268"/>
      <c r="NZZ660" s="281"/>
      <c r="OAB660" s="282"/>
      <c r="OAG660" s="281"/>
      <c r="OAH660" s="268"/>
      <c r="OAI660" s="281"/>
      <c r="OAK660" s="282"/>
      <c r="OAP660" s="281"/>
      <c r="OAQ660" s="268"/>
      <c r="OAR660" s="281"/>
      <c r="OAT660" s="282"/>
      <c r="OAY660" s="281"/>
      <c r="OAZ660" s="268"/>
      <c r="OBA660" s="281"/>
      <c r="OBC660" s="282"/>
      <c r="OBH660" s="281"/>
      <c r="OBI660" s="268"/>
      <c r="OBJ660" s="281"/>
      <c r="OBL660" s="282"/>
      <c r="OBQ660" s="281"/>
      <c r="OBR660" s="268"/>
      <c r="OBS660" s="281"/>
      <c r="OBU660" s="282"/>
      <c r="OBZ660" s="281"/>
      <c r="OCA660" s="268"/>
      <c r="OCB660" s="281"/>
      <c r="OCD660" s="282"/>
      <c r="OCI660" s="281"/>
      <c r="OCJ660" s="268"/>
      <c r="OCK660" s="281"/>
      <c r="OCM660" s="282"/>
      <c r="OCR660" s="281"/>
      <c r="OCS660" s="268"/>
      <c r="OCT660" s="281"/>
      <c r="OCV660" s="282"/>
      <c r="ODA660" s="281"/>
      <c r="ODB660" s="268"/>
      <c r="ODC660" s="281"/>
      <c r="ODE660" s="282"/>
      <c r="ODJ660" s="281"/>
      <c r="ODK660" s="268"/>
      <c r="ODL660" s="281"/>
      <c r="ODN660" s="282"/>
      <c r="ODS660" s="281"/>
      <c r="ODT660" s="268"/>
      <c r="ODU660" s="281"/>
      <c r="ODW660" s="282"/>
      <c r="OEB660" s="281"/>
      <c r="OEC660" s="268"/>
      <c r="OED660" s="281"/>
      <c r="OEF660" s="282"/>
      <c r="OEK660" s="281"/>
      <c r="OEL660" s="268"/>
      <c r="OEM660" s="281"/>
      <c r="OEO660" s="282"/>
      <c r="OET660" s="281"/>
      <c r="OEU660" s="268"/>
      <c r="OEV660" s="281"/>
      <c r="OEX660" s="282"/>
      <c r="OFC660" s="281"/>
      <c r="OFD660" s="268"/>
      <c r="OFE660" s="281"/>
      <c r="OFG660" s="282"/>
      <c r="OFL660" s="281"/>
      <c r="OFM660" s="268"/>
      <c r="OFN660" s="281"/>
      <c r="OFP660" s="282"/>
      <c r="OFU660" s="281"/>
      <c r="OFV660" s="268"/>
      <c r="OFW660" s="281"/>
      <c r="OFY660" s="282"/>
      <c r="OGD660" s="281"/>
      <c r="OGE660" s="268"/>
      <c r="OGF660" s="281"/>
      <c r="OGH660" s="282"/>
      <c r="OGM660" s="281"/>
      <c r="OGN660" s="268"/>
      <c r="OGO660" s="281"/>
      <c r="OGQ660" s="282"/>
      <c r="OGV660" s="281"/>
      <c r="OGW660" s="268"/>
      <c r="OGX660" s="281"/>
      <c r="OGZ660" s="282"/>
      <c r="OHE660" s="281"/>
      <c r="OHF660" s="268"/>
      <c r="OHG660" s="281"/>
      <c r="OHI660" s="282"/>
      <c r="OHN660" s="281"/>
      <c r="OHO660" s="268"/>
      <c r="OHP660" s="281"/>
      <c r="OHR660" s="282"/>
      <c r="OHW660" s="281"/>
      <c r="OHX660" s="268"/>
      <c r="OHY660" s="281"/>
      <c r="OIA660" s="282"/>
      <c r="OIF660" s="281"/>
      <c r="OIG660" s="268"/>
      <c r="OIH660" s="281"/>
      <c r="OIJ660" s="282"/>
      <c r="OIO660" s="281"/>
      <c r="OIP660" s="268"/>
      <c r="OIQ660" s="281"/>
      <c r="OIS660" s="282"/>
      <c r="OIX660" s="281"/>
      <c r="OIY660" s="268"/>
      <c r="OIZ660" s="281"/>
      <c r="OJB660" s="282"/>
      <c r="OJG660" s="281"/>
      <c r="OJH660" s="268"/>
      <c r="OJI660" s="281"/>
      <c r="OJK660" s="282"/>
      <c r="OJP660" s="281"/>
      <c r="OJQ660" s="268"/>
      <c r="OJR660" s="281"/>
      <c r="OJT660" s="282"/>
      <c r="OJY660" s="281"/>
      <c r="OJZ660" s="268"/>
      <c r="OKA660" s="281"/>
      <c r="OKC660" s="282"/>
      <c r="OKH660" s="281"/>
      <c r="OKI660" s="268"/>
      <c r="OKJ660" s="281"/>
      <c r="OKL660" s="282"/>
      <c r="OKQ660" s="281"/>
      <c r="OKR660" s="268"/>
      <c r="OKS660" s="281"/>
      <c r="OKU660" s="282"/>
      <c r="OKZ660" s="281"/>
      <c r="OLA660" s="268"/>
      <c r="OLB660" s="281"/>
      <c r="OLD660" s="282"/>
      <c r="OLI660" s="281"/>
      <c r="OLJ660" s="268"/>
      <c r="OLK660" s="281"/>
      <c r="OLM660" s="282"/>
      <c r="OLR660" s="281"/>
      <c r="OLS660" s="268"/>
      <c r="OLT660" s="281"/>
      <c r="OLV660" s="282"/>
      <c r="OMA660" s="281"/>
      <c r="OMB660" s="268"/>
      <c r="OMC660" s="281"/>
      <c r="OME660" s="282"/>
      <c r="OMJ660" s="281"/>
      <c r="OMK660" s="268"/>
      <c r="OML660" s="281"/>
      <c r="OMN660" s="282"/>
      <c r="OMS660" s="281"/>
      <c r="OMT660" s="268"/>
      <c r="OMU660" s="281"/>
      <c r="OMW660" s="282"/>
      <c r="ONB660" s="281"/>
      <c r="ONC660" s="268"/>
      <c r="OND660" s="281"/>
      <c r="ONF660" s="282"/>
      <c r="ONK660" s="281"/>
      <c r="ONL660" s="268"/>
      <c r="ONM660" s="281"/>
      <c r="ONO660" s="282"/>
      <c r="ONT660" s="281"/>
      <c r="ONU660" s="268"/>
      <c r="ONV660" s="281"/>
      <c r="ONX660" s="282"/>
      <c r="OOC660" s="281"/>
      <c r="OOD660" s="268"/>
      <c r="OOE660" s="281"/>
      <c r="OOG660" s="282"/>
      <c r="OOL660" s="281"/>
      <c r="OOM660" s="268"/>
      <c r="OON660" s="281"/>
      <c r="OOP660" s="282"/>
      <c r="OOU660" s="281"/>
      <c r="OOV660" s="268"/>
      <c r="OOW660" s="281"/>
      <c r="OOY660" s="282"/>
      <c r="OPD660" s="281"/>
      <c r="OPE660" s="268"/>
      <c r="OPF660" s="281"/>
      <c r="OPH660" s="282"/>
      <c r="OPM660" s="281"/>
      <c r="OPN660" s="268"/>
      <c r="OPO660" s="281"/>
      <c r="OPQ660" s="282"/>
      <c r="OPV660" s="281"/>
      <c r="OPW660" s="268"/>
      <c r="OPX660" s="281"/>
      <c r="OPZ660" s="282"/>
      <c r="OQE660" s="281"/>
      <c r="OQF660" s="268"/>
      <c r="OQG660" s="281"/>
      <c r="OQI660" s="282"/>
      <c r="OQN660" s="281"/>
      <c r="OQO660" s="268"/>
      <c r="OQP660" s="281"/>
      <c r="OQR660" s="282"/>
      <c r="OQW660" s="281"/>
      <c r="OQX660" s="268"/>
      <c r="OQY660" s="281"/>
      <c r="ORA660" s="282"/>
      <c r="ORF660" s="281"/>
      <c r="ORG660" s="268"/>
      <c r="ORH660" s="281"/>
      <c r="ORJ660" s="282"/>
      <c r="ORO660" s="281"/>
      <c r="ORP660" s="268"/>
      <c r="ORQ660" s="281"/>
      <c r="ORS660" s="282"/>
      <c r="ORX660" s="281"/>
      <c r="ORY660" s="268"/>
      <c r="ORZ660" s="281"/>
      <c r="OSB660" s="282"/>
      <c r="OSG660" s="281"/>
      <c r="OSH660" s="268"/>
      <c r="OSI660" s="281"/>
      <c r="OSK660" s="282"/>
      <c r="OSP660" s="281"/>
      <c r="OSQ660" s="268"/>
      <c r="OSR660" s="281"/>
      <c r="OST660" s="282"/>
      <c r="OSY660" s="281"/>
      <c r="OSZ660" s="268"/>
      <c r="OTA660" s="281"/>
      <c r="OTC660" s="282"/>
      <c r="OTH660" s="281"/>
      <c r="OTI660" s="268"/>
      <c r="OTJ660" s="281"/>
      <c r="OTL660" s="282"/>
      <c r="OTQ660" s="281"/>
      <c r="OTR660" s="268"/>
      <c r="OTS660" s="281"/>
      <c r="OTU660" s="282"/>
      <c r="OTZ660" s="281"/>
      <c r="OUA660" s="268"/>
      <c r="OUB660" s="281"/>
      <c r="OUD660" s="282"/>
      <c r="OUI660" s="281"/>
      <c r="OUJ660" s="268"/>
      <c r="OUK660" s="281"/>
      <c r="OUM660" s="282"/>
      <c r="OUR660" s="281"/>
      <c r="OUS660" s="268"/>
      <c r="OUT660" s="281"/>
      <c r="OUV660" s="282"/>
      <c r="OVA660" s="281"/>
      <c r="OVB660" s="268"/>
      <c r="OVC660" s="281"/>
      <c r="OVE660" s="282"/>
      <c r="OVJ660" s="281"/>
      <c r="OVK660" s="268"/>
      <c r="OVL660" s="281"/>
      <c r="OVN660" s="282"/>
      <c r="OVS660" s="281"/>
      <c r="OVT660" s="268"/>
      <c r="OVU660" s="281"/>
      <c r="OVW660" s="282"/>
      <c r="OWB660" s="281"/>
      <c r="OWC660" s="268"/>
      <c r="OWD660" s="281"/>
      <c r="OWF660" s="282"/>
      <c r="OWK660" s="281"/>
      <c r="OWL660" s="268"/>
      <c r="OWM660" s="281"/>
      <c r="OWO660" s="282"/>
      <c r="OWT660" s="281"/>
      <c r="OWU660" s="268"/>
      <c r="OWV660" s="281"/>
      <c r="OWX660" s="282"/>
      <c r="OXC660" s="281"/>
      <c r="OXD660" s="268"/>
      <c r="OXE660" s="281"/>
      <c r="OXG660" s="282"/>
      <c r="OXL660" s="281"/>
      <c r="OXM660" s="268"/>
      <c r="OXN660" s="281"/>
      <c r="OXP660" s="282"/>
      <c r="OXU660" s="281"/>
      <c r="OXV660" s="268"/>
      <c r="OXW660" s="281"/>
      <c r="OXY660" s="282"/>
      <c r="OYD660" s="281"/>
      <c r="OYE660" s="268"/>
      <c r="OYF660" s="281"/>
      <c r="OYH660" s="282"/>
      <c r="OYM660" s="281"/>
      <c r="OYN660" s="268"/>
      <c r="OYO660" s="281"/>
      <c r="OYQ660" s="282"/>
      <c r="OYV660" s="281"/>
      <c r="OYW660" s="268"/>
      <c r="OYX660" s="281"/>
      <c r="OYZ660" s="282"/>
      <c r="OZE660" s="281"/>
      <c r="OZF660" s="268"/>
      <c r="OZG660" s="281"/>
      <c r="OZI660" s="282"/>
      <c r="OZN660" s="281"/>
      <c r="OZO660" s="268"/>
      <c r="OZP660" s="281"/>
      <c r="OZR660" s="282"/>
      <c r="OZW660" s="281"/>
      <c r="OZX660" s="268"/>
      <c r="OZY660" s="281"/>
      <c r="PAA660" s="282"/>
      <c r="PAF660" s="281"/>
      <c r="PAG660" s="268"/>
      <c r="PAH660" s="281"/>
      <c r="PAJ660" s="282"/>
      <c r="PAO660" s="281"/>
      <c r="PAP660" s="268"/>
      <c r="PAQ660" s="281"/>
      <c r="PAS660" s="282"/>
      <c r="PAX660" s="281"/>
      <c r="PAY660" s="268"/>
      <c r="PAZ660" s="281"/>
      <c r="PBB660" s="282"/>
      <c r="PBG660" s="281"/>
      <c r="PBH660" s="268"/>
      <c r="PBI660" s="281"/>
      <c r="PBK660" s="282"/>
      <c r="PBP660" s="281"/>
      <c r="PBQ660" s="268"/>
      <c r="PBR660" s="281"/>
      <c r="PBT660" s="282"/>
      <c r="PBY660" s="281"/>
      <c r="PBZ660" s="268"/>
      <c r="PCA660" s="281"/>
      <c r="PCC660" s="282"/>
      <c r="PCH660" s="281"/>
      <c r="PCI660" s="268"/>
      <c r="PCJ660" s="281"/>
      <c r="PCL660" s="282"/>
      <c r="PCQ660" s="281"/>
      <c r="PCR660" s="268"/>
      <c r="PCS660" s="281"/>
      <c r="PCU660" s="282"/>
      <c r="PCZ660" s="281"/>
      <c r="PDA660" s="268"/>
      <c r="PDB660" s="281"/>
      <c r="PDD660" s="282"/>
      <c r="PDI660" s="281"/>
      <c r="PDJ660" s="268"/>
      <c r="PDK660" s="281"/>
      <c r="PDM660" s="282"/>
      <c r="PDR660" s="281"/>
      <c r="PDS660" s="268"/>
      <c r="PDT660" s="281"/>
      <c r="PDV660" s="282"/>
      <c r="PEA660" s="281"/>
      <c r="PEB660" s="268"/>
      <c r="PEC660" s="281"/>
      <c r="PEE660" s="282"/>
      <c r="PEJ660" s="281"/>
      <c r="PEK660" s="268"/>
      <c r="PEL660" s="281"/>
      <c r="PEN660" s="282"/>
      <c r="PES660" s="281"/>
      <c r="PET660" s="268"/>
      <c r="PEU660" s="281"/>
      <c r="PEW660" s="282"/>
      <c r="PFB660" s="281"/>
      <c r="PFC660" s="268"/>
      <c r="PFD660" s="281"/>
      <c r="PFF660" s="282"/>
      <c r="PFK660" s="281"/>
      <c r="PFL660" s="268"/>
      <c r="PFM660" s="281"/>
      <c r="PFO660" s="282"/>
      <c r="PFT660" s="281"/>
      <c r="PFU660" s="268"/>
      <c r="PFV660" s="281"/>
      <c r="PFX660" s="282"/>
      <c r="PGC660" s="281"/>
      <c r="PGD660" s="268"/>
      <c r="PGE660" s="281"/>
      <c r="PGG660" s="282"/>
      <c r="PGL660" s="281"/>
      <c r="PGM660" s="268"/>
      <c r="PGN660" s="281"/>
      <c r="PGP660" s="282"/>
      <c r="PGU660" s="281"/>
      <c r="PGV660" s="268"/>
      <c r="PGW660" s="281"/>
      <c r="PGY660" s="282"/>
      <c r="PHD660" s="281"/>
      <c r="PHE660" s="268"/>
      <c r="PHF660" s="281"/>
      <c r="PHH660" s="282"/>
      <c r="PHM660" s="281"/>
      <c r="PHN660" s="268"/>
      <c r="PHO660" s="281"/>
      <c r="PHQ660" s="282"/>
      <c r="PHV660" s="281"/>
      <c r="PHW660" s="268"/>
      <c r="PHX660" s="281"/>
      <c r="PHZ660" s="282"/>
      <c r="PIE660" s="281"/>
      <c r="PIF660" s="268"/>
      <c r="PIG660" s="281"/>
      <c r="PII660" s="282"/>
      <c r="PIN660" s="281"/>
      <c r="PIO660" s="268"/>
      <c r="PIP660" s="281"/>
      <c r="PIR660" s="282"/>
      <c r="PIW660" s="281"/>
      <c r="PIX660" s="268"/>
      <c r="PIY660" s="281"/>
      <c r="PJA660" s="282"/>
      <c r="PJF660" s="281"/>
      <c r="PJG660" s="268"/>
      <c r="PJH660" s="281"/>
      <c r="PJJ660" s="282"/>
      <c r="PJO660" s="281"/>
      <c r="PJP660" s="268"/>
      <c r="PJQ660" s="281"/>
      <c r="PJS660" s="282"/>
      <c r="PJX660" s="281"/>
      <c r="PJY660" s="268"/>
      <c r="PJZ660" s="281"/>
      <c r="PKB660" s="282"/>
      <c r="PKG660" s="281"/>
      <c r="PKH660" s="268"/>
      <c r="PKI660" s="281"/>
      <c r="PKK660" s="282"/>
      <c r="PKP660" s="281"/>
      <c r="PKQ660" s="268"/>
      <c r="PKR660" s="281"/>
      <c r="PKT660" s="282"/>
      <c r="PKY660" s="281"/>
      <c r="PKZ660" s="268"/>
      <c r="PLA660" s="281"/>
      <c r="PLC660" s="282"/>
      <c r="PLH660" s="281"/>
      <c r="PLI660" s="268"/>
      <c r="PLJ660" s="281"/>
      <c r="PLL660" s="282"/>
      <c r="PLQ660" s="281"/>
      <c r="PLR660" s="268"/>
      <c r="PLS660" s="281"/>
      <c r="PLU660" s="282"/>
      <c r="PLZ660" s="281"/>
      <c r="PMA660" s="268"/>
      <c r="PMB660" s="281"/>
      <c r="PMD660" s="282"/>
      <c r="PMI660" s="281"/>
      <c r="PMJ660" s="268"/>
      <c r="PMK660" s="281"/>
      <c r="PMM660" s="282"/>
      <c r="PMR660" s="281"/>
      <c r="PMS660" s="268"/>
      <c r="PMT660" s="281"/>
      <c r="PMV660" s="282"/>
      <c r="PNA660" s="281"/>
      <c r="PNB660" s="268"/>
      <c r="PNC660" s="281"/>
      <c r="PNE660" s="282"/>
      <c r="PNJ660" s="281"/>
      <c r="PNK660" s="268"/>
      <c r="PNL660" s="281"/>
      <c r="PNN660" s="282"/>
      <c r="PNS660" s="281"/>
      <c r="PNT660" s="268"/>
      <c r="PNU660" s="281"/>
      <c r="PNW660" s="282"/>
      <c r="POB660" s="281"/>
      <c r="POC660" s="268"/>
      <c r="POD660" s="281"/>
      <c r="POF660" s="282"/>
      <c r="POK660" s="281"/>
      <c r="POL660" s="268"/>
      <c r="POM660" s="281"/>
      <c r="POO660" s="282"/>
      <c r="POT660" s="281"/>
      <c r="POU660" s="268"/>
      <c r="POV660" s="281"/>
      <c r="POX660" s="282"/>
      <c r="PPC660" s="281"/>
      <c r="PPD660" s="268"/>
      <c r="PPE660" s="281"/>
      <c r="PPG660" s="282"/>
      <c r="PPL660" s="281"/>
      <c r="PPM660" s="268"/>
      <c r="PPN660" s="281"/>
      <c r="PPP660" s="282"/>
      <c r="PPU660" s="281"/>
      <c r="PPV660" s="268"/>
      <c r="PPW660" s="281"/>
      <c r="PPY660" s="282"/>
      <c r="PQD660" s="281"/>
      <c r="PQE660" s="268"/>
      <c r="PQF660" s="281"/>
      <c r="PQH660" s="282"/>
      <c r="PQM660" s="281"/>
      <c r="PQN660" s="268"/>
      <c r="PQO660" s="281"/>
      <c r="PQQ660" s="282"/>
      <c r="PQV660" s="281"/>
      <c r="PQW660" s="268"/>
      <c r="PQX660" s="281"/>
      <c r="PQZ660" s="282"/>
      <c r="PRE660" s="281"/>
      <c r="PRF660" s="268"/>
      <c r="PRG660" s="281"/>
      <c r="PRI660" s="282"/>
      <c r="PRN660" s="281"/>
      <c r="PRO660" s="268"/>
      <c r="PRP660" s="281"/>
      <c r="PRR660" s="282"/>
      <c r="PRW660" s="281"/>
      <c r="PRX660" s="268"/>
      <c r="PRY660" s="281"/>
      <c r="PSA660" s="282"/>
      <c r="PSF660" s="281"/>
      <c r="PSG660" s="268"/>
      <c r="PSH660" s="281"/>
      <c r="PSJ660" s="282"/>
      <c r="PSO660" s="281"/>
      <c r="PSP660" s="268"/>
      <c r="PSQ660" s="281"/>
      <c r="PSS660" s="282"/>
      <c r="PSX660" s="281"/>
      <c r="PSY660" s="268"/>
      <c r="PSZ660" s="281"/>
      <c r="PTB660" s="282"/>
      <c r="PTG660" s="281"/>
      <c r="PTH660" s="268"/>
      <c r="PTI660" s="281"/>
      <c r="PTK660" s="282"/>
      <c r="PTP660" s="281"/>
      <c r="PTQ660" s="268"/>
      <c r="PTR660" s="281"/>
      <c r="PTT660" s="282"/>
      <c r="PTY660" s="281"/>
      <c r="PTZ660" s="268"/>
      <c r="PUA660" s="281"/>
      <c r="PUC660" s="282"/>
      <c r="PUH660" s="281"/>
      <c r="PUI660" s="268"/>
      <c r="PUJ660" s="281"/>
      <c r="PUL660" s="282"/>
      <c r="PUQ660" s="281"/>
      <c r="PUR660" s="268"/>
      <c r="PUS660" s="281"/>
      <c r="PUU660" s="282"/>
      <c r="PUZ660" s="281"/>
      <c r="PVA660" s="268"/>
      <c r="PVB660" s="281"/>
      <c r="PVD660" s="282"/>
      <c r="PVI660" s="281"/>
      <c r="PVJ660" s="268"/>
      <c r="PVK660" s="281"/>
      <c r="PVM660" s="282"/>
      <c r="PVR660" s="281"/>
      <c r="PVS660" s="268"/>
      <c r="PVT660" s="281"/>
      <c r="PVV660" s="282"/>
      <c r="PWA660" s="281"/>
      <c r="PWB660" s="268"/>
      <c r="PWC660" s="281"/>
      <c r="PWE660" s="282"/>
      <c r="PWJ660" s="281"/>
      <c r="PWK660" s="268"/>
      <c r="PWL660" s="281"/>
      <c r="PWN660" s="282"/>
      <c r="PWS660" s="281"/>
      <c r="PWT660" s="268"/>
      <c r="PWU660" s="281"/>
      <c r="PWW660" s="282"/>
      <c r="PXB660" s="281"/>
      <c r="PXC660" s="268"/>
      <c r="PXD660" s="281"/>
      <c r="PXF660" s="282"/>
      <c r="PXK660" s="281"/>
      <c r="PXL660" s="268"/>
      <c r="PXM660" s="281"/>
      <c r="PXO660" s="282"/>
      <c r="PXT660" s="281"/>
      <c r="PXU660" s="268"/>
      <c r="PXV660" s="281"/>
      <c r="PXX660" s="282"/>
      <c r="PYC660" s="281"/>
      <c r="PYD660" s="268"/>
      <c r="PYE660" s="281"/>
      <c r="PYG660" s="282"/>
      <c r="PYL660" s="281"/>
      <c r="PYM660" s="268"/>
      <c r="PYN660" s="281"/>
      <c r="PYP660" s="282"/>
      <c r="PYU660" s="281"/>
      <c r="PYV660" s="268"/>
      <c r="PYW660" s="281"/>
      <c r="PYY660" s="282"/>
      <c r="PZD660" s="281"/>
      <c r="PZE660" s="268"/>
      <c r="PZF660" s="281"/>
      <c r="PZH660" s="282"/>
      <c r="PZM660" s="281"/>
      <c r="PZN660" s="268"/>
      <c r="PZO660" s="281"/>
      <c r="PZQ660" s="282"/>
      <c r="PZV660" s="281"/>
      <c r="PZW660" s="268"/>
      <c r="PZX660" s="281"/>
      <c r="PZZ660" s="282"/>
      <c r="QAE660" s="281"/>
      <c r="QAF660" s="268"/>
      <c r="QAG660" s="281"/>
      <c r="QAI660" s="282"/>
      <c r="QAN660" s="281"/>
      <c r="QAO660" s="268"/>
      <c r="QAP660" s="281"/>
      <c r="QAR660" s="282"/>
      <c r="QAW660" s="281"/>
      <c r="QAX660" s="268"/>
      <c r="QAY660" s="281"/>
      <c r="QBA660" s="282"/>
      <c r="QBF660" s="281"/>
      <c r="QBG660" s="268"/>
      <c r="QBH660" s="281"/>
      <c r="QBJ660" s="282"/>
      <c r="QBO660" s="281"/>
      <c r="QBP660" s="268"/>
      <c r="QBQ660" s="281"/>
      <c r="QBS660" s="282"/>
      <c r="QBX660" s="281"/>
      <c r="QBY660" s="268"/>
      <c r="QBZ660" s="281"/>
      <c r="QCB660" s="282"/>
      <c r="QCG660" s="281"/>
      <c r="QCH660" s="268"/>
      <c r="QCI660" s="281"/>
      <c r="QCK660" s="282"/>
      <c r="QCP660" s="281"/>
      <c r="QCQ660" s="268"/>
      <c r="QCR660" s="281"/>
      <c r="QCT660" s="282"/>
      <c r="QCY660" s="281"/>
      <c r="QCZ660" s="268"/>
      <c r="QDA660" s="281"/>
      <c r="QDC660" s="282"/>
      <c r="QDH660" s="281"/>
      <c r="QDI660" s="268"/>
      <c r="QDJ660" s="281"/>
      <c r="QDL660" s="282"/>
      <c r="QDQ660" s="281"/>
      <c r="QDR660" s="268"/>
      <c r="QDS660" s="281"/>
      <c r="QDU660" s="282"/>
      <c r="QDZ660" s="281"/>
      <c r="QEA660" s="268"/>
      <c r="QEB660" s="281"/>
      <c r="QED660" s="282"/>
      <c r="QEI660" s="281"/>
      <c r="QEJ660" s="268"/>
      <c r="QEK660" s="281"/>
      <c r="QEM660" s="282"/>
      <c r="QER660" s="281"/>
      <c r="QES660" s="268"/>
      <c r="QET660" s="281"/>
      <c r="QEV660" s="282"/>
      <c r="QFA660" s="281"/>
      <c r="QFB660" s="268"/>
      <c r="QFC660" s="281"/>
      <c r="QFE660" s="282"/>
      <c r="QFJ660" s="281"/>
      <c r="QFK660" s="268"/>
      <c r="QFL660" s="281"/>
      <c r="QFN660" s="282"/>
      <c r="QFS660" s="281"/>
      <c r="QFT660" s="268"/>
      <c r="QFU660" s="281"/>
      <c r="QFW660" s="282"/>
      <c r="QGB660" s="281"/>
      <c r="QGC660" s="268"/>
      <c r="QGD660" s="281"/>
      <c r="QGF660" s="282"/>
      <c r="QGK660" s="281"/>
      <c r="QGL660" s="268"/>
      <c r="QGM660" s="281"/>
      <c r="QGO660" s="282"/>
      <c r="QGT660" s="281"/>
      <c r="QGU660" s="268"/>
      <c r="QGV660" s="281"/>
      <c r="QGX660" s="282"/>
      <c r="QHC660" s="281"/>
      <c r="QHD660" s="268"/>
      <c r="QHE660" s="281"/>
      <c r="QHG660" s="282"/>
      <c r="QHL660" s="281"/>
      <c r="QHM660" s="268"/>
      <c r="QHN660" s="281"/>
      <c r="QHP660" s="282"/>
      <c r="QHU660" s="281"/>
      <c r="QHV660" s="268"/>
      <c r="QHW660" s="281"/>
      <c r="QHY660" s="282"/>
      <c r="QID660" s="281"/>
      <c r="QIE660" s="268"/>
      <c r="QIF660" s="281"/>
      <c r="QIH660" s="282"/>
      <c r="QIM660" s="281"/>
      <c r="QIN660" s="268"/>
      <c r="QIO660" s="281"/>
      <c r="QIQ660" s="282"/>
      <c r="QIV660" s="281"/>
      <c r="QIW660" s="268"/>
      <c r="QIX660" s="281"/>
      <c r="QIZ660" s="282"/>
      <c r="QJE660" s="281"/>
      <c r="QJF660" s="268"/>
      <c r="QJG660" s="281"/>
      <c r="QJI660" s="282"/>
      <c r="QJN660" s="281"/>
      <c r="QJO660" s="268"/>
      <c r="QJP660" s="281"/>
      <c r="QJR660" s="282"/>
      <c r="QJW660" s="281"/>
      <c r="QJX660" s="268"/>
      <c r="QJY660" s="281"/>
      <c r="QKA660" s="282"/>
      <c r="QKF660" s="281"/>
      <c r="QKG660" s="268"/>
      <c r="QKH660" s="281"/>
      <c r="QKJ660" s="282"/>
      <c r="QKO660" s="281"/>
      <c r="QKP660" s="268"/>
      <c r="QKQ660" s="281"/>
      <c r="QKS660" s="282"/>
      <c r="QKX660" s="281"/>
      <c r="QKY660" s="268"/>
      <c r="QKZ660" s="281"/>
      <c r="QLB660" s="282"/>
      <c r="QLG660" s="281"/>
      <c r="QLH660" s="268"/>
      <c r="QLI660" s="281"/>
      <c r="QLK660" s="282"/>
      <c r="QLP660" s="281"/>
      <c r="QLQ660" s="268"/>
      <c r="QLR660" s="281"/>
      <c r="QLT660" s="282"/>
      <c r="QLY660" s="281"/>
      <c r="QLZ660" s="268"/>
      <c r="QMA660" s="281"/>
      <c r="QMC660" s="282"/>
      <c r="QMH660" s="281"/>
      <c r="QMI660" s="268"/>
      <c r="QMJ660" s="281"/>
      <c r="QML660" s="282"/>
      <c r="QMQ660" s="281"/>
      <c r="QMR660" s="268"/>
      <c r="QMS660" s="281"/>
      <c r="QMU660" s="282"/>
      <c r="QMZ660" s="281"/>
      <c r="QNA660" s="268"/>
      <c r="QNB660" s="281"/>
      <c r="QND660" s="282"/>
      <c r="QNI660" s="281"/>
      <c r="QNJ660" s="268"/>
      <c r="QNK660" s="281"/>
      <c r="QNM660" s="282"/>
      <c r="QNR660" s="281"/>
      <c r="QNS660" s="268"/>
      <c r="QNT660" s="281"/>
      <c r="QNV660" s="282"/>
      <c r="QOA660" s="281"/>
      <c r="QOB660" s="268"/>
      <c r="QOC660" s="281"/>
      <c r="QOE660" s="282"/>
      <c r="QOJ660" s="281"/>
      <c r="QOK660" s="268"/>
      <c r="QOL660" s="281"/>
      <c r="QON660" s="282"/>
      <c r="QOS660" s="281"/>
      <c r="QOT660" s="268"/>
      <c r="QOU660" s="281"/>
      <c r="QOW660" s="282"/>
      <c r="QPB660" s="281"/>
      <c r="QPC660" s="268"/>
      <c r="QPD660" s="281"/>
      <c r="QPF660" s="282"/>
      <c r="QPK660" s="281"/>
      <c r="QPL660" s="268"/>
      <c r="QPM660" s="281"/>
      <c r="QPO660" s="282"/>
      <c r="QPT660" s="281"/>
      <c r="QPU660" s="268"/>
      <c r="QPV660" s="281"/>
      <c r="QPX660" s="282"/>
      <c r="QQC660" s="281"/>
      <c r="QQD660" s="268"/>
      <c r="QQE660" s="281"/>
      <c r="QQG660" s="282"/>
      <c r="QQL660" s="281"/>
      <c r="QQM660" s="268"/>
      <c r="QQN660" s="281"/>
      <c r="QQP660" s="282"/>
      <c r="QQU660" s="281"/>
      <c r="QQV660" s="268"/>
      <c r="QQW660" s="281"/>
      <c r="QQY660" s="282"/>
      <c r="QRD660" s="281"/>
      <c r="QRE660" s="268"/>
      <c r="QRF660" s="281"/>
      <c r="QRH660" s="282"/>
      <c r="QRM660" s="281"/>
      <c r="QRN660" s="268"/>
      <c r="QRO660" s="281"/>
      <c r="QRQ660" s="282"/>
      <c r="QRV660" s="281"/>
      <c r="QRW660" s="268"/>
      <c r="QRX660" s="281"/>
      <c r="QRZ660" s="282"/>
      <c r="QSE660" s="281"/>
      <c r="QSF660" s="268"/>
      <c r="QSG660" s="281"/>
      <c r="QSI660" s="282"/>
      <c r="QSN660" s="281"/>
      <c r="QSO660" s="268"/>
      <c r="QSP660" s="281"/>
      <c r="QSR660" s="282"/>
      <c r="QSW660" s="281"/>
      <c r="QSX660" s="268"/>
      <c r="QSY660" s="281"/>
      <c r="QTA660" s="282"/>
      <c r="QTF660" s="281"/>
      <c r="QTG660" s="268"/>
      <c r="QTH660" s="281"/>
      <c r="QTJ660" s="282"/>
      <c r="QTO660" s="281"/>
      <c r="QTP660" s="268"/>
      <c r="QTQ660" s="281"/>
      <c r="QTS660" s="282"/>
      <c r="QTX660" s="281"/>
      <c r="QTY660" s="268"/>
      <c r="QTZ660" s="281"/>
      <c r="QUB660" s="282"/>
      <c r="QUG660" s="281"/>
      <c r="QUH660" s="268"/>
      <c r="QUI660" s="281"/>
      <c r="QUK660" s="282"/>
      <c r="QUP660" s="281"/>
      <c r="QUQ660" s="268"/>
      <c r="QUR660" s="281"/>
      <c r="QUT660" s="282"/>
      <c r="QUY660" s="281"/>
      <c r="QUZ660" s="268"/>
      <c r="QVA660" s="281"/>
      <c r="QVC660" s="282"/>
      <c r="QVH660" s="281"/>
      <c r="QVI660" s="268"/>
      <c r="QVJ660" s="281"/>
      <c r="QVL660" s="282"/>
      <c r="QVQ660" s="281"/>
      <c r="QVR660" s="268"/>
      <c r="QVS660" s="281"/>
      <c r="QVU660" s="282"/>
      <c r="QVZ660" s="281"/>
      <c r="QWA660" s="268"/>
      <c r="QWB660" s="281"/>
      <c r="QWD660" s="282"/>
      <c r="QWI660" s="281"/>
      <c r="QWJ660" s="268"/>
      <c r="QWK660" s="281"/>
      <c r="QWM660" s="282"/>
      <c r="QWR660" s="281"/>
      <c r="QWS660" s="268"/>
      <c r="QWT660" s="281"/>
      <c r="QWV660" s="282"/>
      <c r="QXA660" s="281"/>
      <c r="QXB660" s="268"/>
      <c r="QXC660" s="281"/>
      <c r="QXE660" s="282"/>
      <c r="QXJ660" s="281"/>
      <c r="QXK660" s="268"/>
      <c r="QXL660" s="281"/>
      <c r="QXN660" s="282"/>
      <c r="QXS660" s="281"/>
      <c r="QXT660" s="268"/>
      <c r="QXU660" s="281"/>
      <c r="QXW660" s="282"/>
      <c r="QYB660" s="281"/>
      <c r="QYC660" s="268"/>
      <c r="QYD660" s="281"/>
      <c r="QYF660" s="282"/>
      <c r="QYK660" s="281"/>
      <c r="QYL660" s="268"/>
      <c r="QYM660" s="281"/>
      <c r="QYO660" s="282"/>
      <c r="QYT660" s="281"/>
      <c r="QYU660" s="268"/>
      <c r="QYV660" s="281"/>
      <c r="QYX660" s="282"/>
      <c r="QZC660" s="281"/>
      <c r="QZD660" s="268"/>
      <c r="QZE660" s="281"/>
      <c r="QZG660" s="282"/>
      <c r="QZL660" s="281"/>
      <c r="QZM660" s="268"/>
      <c r="QZN660" s="281"/>
      <c r="QZP660" s="282"/>
      <c r="QZU660" s="281"/>
      <c r="QZV660" s="268"/>
      <c r="QZW660" s="281"/>
      <c r="QZY660" s="282"/>
      <c r="RAD660" s="281"/>
      <c r="RAE660" s="268"/>
      <c r="RAF660" s="281"/>
      <c r="RAH660" s="282"/>
      <c r="RAM660" s="281"/>
      <c r="RAN660" s="268"/>
      <c r="RAO660" s="281"/>
      <c r="RAQ660" s="282"/>
      <c r="RAV660" s="281"/>
      <c r="RAW660" s="268"/>
      <c r="RAX660" s="281"/>
      <c r="RAZ660" s="282"/>
      <c r="RBE660" s="281"/>
      <c r="RBF660" s="268"/>
      <c r="RBG660" s="281"/>
      <c r="RBI660" s="282"/>
      <c r="RBN660" s="281"/>
      <c r="RBO660" s="268"/>
      <c r="RBP660" s="281"/>
      <c r="RBR660" s="282"/>
      <c r="RBW660" s="281"/>
      <c r="RBX660" s="268"/>
      <c r="RBY660" s="281"/>
      <c r="RCA660" s="282"/>
      <c r="RCF660" s="281"/>
      <c r="RCG660" s="268"/>
      <c r="RCH660" s="281"/>
      <c r="RCJ660" s="282"/>
      <c r="RCO660" s="281"/>
      <c r="RCP660" s="268"/>
      <c r="RCQ660" s="281"/>
      <c r="RCS660" s="282"/>
      <c r="RCX660" s="281"/>
      <c r="RCY660" s="268"/>
      <c r="RCZ660" s="281"/>
      <c r="RDB660" s="282"/>
      <c r="RDG660" s="281"/>
      <c r="RDH660" s="268"/>
      <c r="RDI660" s="281"/>
      <c r="RDK660" s="282"/>
      <c r="RDP660" s="281"/>
      <c r="RDQ660" s="268"/>
      <c r="RDR660" s="281"/>
      <c r="RDT660" s="282"/>
      <c r="RDY660" s="281"/>
      <c r="RDZ660" s="268"/>
      <c r="REA660" s="281"/>
      <c r="REC660" s="282"/>
      <c r="REH660" s="281"/>
      <c r="REI660" s="268"/>
      <c r="REJ660" s="281"/>
      <c r="REL660" s="282"/>
      <c r="REQ660" s="281"/>
      <c r="RER660" s="268"/>
      <c r="RES660" s="281"/>
      <c r="REU660" s="282"/>
      <c r="REZ660" s="281"/>
      <c r="RFA660" s="268"/>
      <c r="RFB660" s="281"/>
      <c r="RFD660" s="282"/>
      <c r="RFI660" s="281"/>
      <c r="RFJ660" s="268"/>
      <c r="RFK660" s="281"/>
      <c r="RFM660" s="282"/>
      <c r="RFR660" s="281"/>
      <c r="RFS660" s="268"/>
      <c r="RFT660" s="281"/>
      <c r="RFV660" s="282"/>
      <c r="RGA660" s="281"/>
      <c r="RGB660" s="268"/>
      <c r="RGC660" s="281"/>
      <c r="RGE660" s="282"/>
      <c r="RGJ660" s="281"/>
      <c r="RGK660" s="268"/>
      <c r="RGL660" s="281"/>
      <c r="RGN660" s="282"/>
      <c r="RGS660" s="281"/>
      <c r="RGT660" s="268"/>
      <c r="RGU660" s="281"/>
      <c r="RGW660" s="282"/>
      <c r="RHB660" s="281"/>
      <c r="RHC660" s="268"/>
      <c r="RHD660" s="281"/>
      <c r="RHF660" s="282"/>
      <c r="RHK660" s="281"/>
      <c r="RHL660" s="268"/>
      <c r="RHM660" s="281"/>
      <c r="RHO660" s="282"/>
      <c r="RHT660" s="281"/>
      <c r="RHU660" s="268"/>
      <c r="RHV660" s="281"/>
      <c r="RHX660" s="282"/>
      <c r="RIC660" s="281"/>
      <c r="RID660" s="268"/>
      <c r="RIE660" s="281"/>
      <c r="RIG660" s="282"/>
      <c r="RIL660" s="281"/>
      <c r="RIM660" s="268"/>
      <c r="RIN660" s="281"/>
      <c r="RIP660" s="282"/>
      <c r="RIU660" s="281"/>
      <c r="RIV660" s="268"/>
      <c r="RIW660" s="281"/>
      <c r="RIY660" s="282"/>
      <c r="RJD660" s="281"/>
      <c r="RJE660" s="268"/>
      <c r="RJF660" s="281"/>
      <c r="RJH660" s="282"/>
      <c r="RJM660" s="281"/>
      <c r="RJN660" s="268"/>
      <c r="RJO660" s="281"/>
      <c r="RJQ660" s="282"/>
      <c r="RJV660" s="281"/>
      <c r="RJW660" s="268"/>
      <c r="RJX660" s="281"/>
      <c r="RJZ660" s="282"/>
      <c r="RKE660" s="281"/>
      <c r="RKF660" s="268"/>
      <c r="RKG660" s="281"/>
      <c r="RKI660" s="282"/>
      <c r="RKN660" s="281"/>
      <c r="RKO660" s="268"/>
      <c r="RKP660" s="281"/>
      <c r="RKR660" s="282"/>
      <c r="RKW660" s="281"/>
      <c r="RKX660" s="268"/>
      <c r="RKY660" s="281"/>
      <c r="RLA660" s="282"/>
      <c r="RLF660" s="281"/>
      <c r="RLG660" s="268"/>
      <c r="RLH660" s="281"/>
      <c r="RLJ660" s="282"/>
      <c r="RLO660" s="281"/>
      <c r="RLP660" s="268"/>
      <c r="RLQ660" s="281"/>
      <c r="RLS660" s="282"/>
      <c r="RLX660" s="281"/>
      <c r="RLY660" s="268"/>
      <c r="RLZ660" s="281"/>
      <c r="RMB660" s="282"/>
      <c r="RMG660" s="281"/>
      <c r="RMH660" s="268"/>
      <c r="RMI660" s="281"/>
      <c r="RMK660" s="282"/>
      <c r="RMP660" s="281"/>
      <c r="RMQ660" s="268"/>
      <c r="RMR660" s="281"/>
      <c r="RMT660" s="282"/>
      <c r="RMY660" s="281"/>
      <c r="RMZ660" s="268"/>
      <c r="RNA660" s="281"/>
      <c r="RNC660" s="282"/>
      <c r="RNH660" s="281"/>
      <c r="RNI660" s="268"/>
      <c r="RNJ660" s="281"/>
      <c r="RNL660" s="282"/>
      <c r="RNQ660" s="281"/>
      <c r="RNR660" s="268"/>
      <c r="RNS660" s="281"/>
      <c r="RNU660" s="282"/>
      <c r="RNZ660" s="281"/>
      <c r="ROA660" s="268"/>
      <c r="ROB660" s="281"/>
      <c r="ROD660" s="282"/>
      <c r="ROI660" s="281"/>
      <c r="ROJ660" s="268"/>
      <c r="ROK660" s="281"/>
      <c r="ROM660" s="282"/>
      <c r="ROR660" s="281"/>
      <c r="ROS660" s="268"/>
      <c r="ROT660" s="281"/>
      <c r="ROV660" s="282"/>
      <c r="RPA660" s="281"/>
      <c r="RPB660" s="268"/>
      <c r="RPC660" s="281"/>
      <c r="RPE660" s="282"/>
      <c r="RPJ660" s="281"/>
      <c r="RPK660" s="268"/>
      <c r="RPL660" s="281"/>
      <c r="RPN660" s="282"/>
      <c r="RPS660" s="281"/>
      <c r="RPT660" s="268"/>
      <c r="RPU660" s="281"/>
      <c r="RPW660" s="282"/>
      <c r="RQB660" s="281"/>
      <c r="RQC660" s="268"/>
      <c r="RQD660" s="281"/>
      <c r="RQF660" s="282"/>
      <c r="RQK660" s="281"/>
      <c r="RQL660" s="268"/>
      <c r="RQM660" s="281"/>
      <c r="RQO660" s="282"/>
      <c r="RQT660" s="281"/>
      <c r="RQU660" s="268"/>
      <c r="RQV660" s="281"/>
      <c r="RQX660" s="282"/>
      <c r="RRC660" s="281"/>
      <c r="RRD660" s="268"/>
      <c r="RRE660" s="281"/>
      <c r="RRG660" s="282"/>
      <c r="RRL660" s="281"/>
      <c r="RRM660" s="268"/>
      <c r="RRN660" s="281"/>
      <c r="RRP660" s="282"/>
      <c r="RRU660" s="281"/>
      <c r="RRV660" s="268"/>
      <c r="RRW660" s="281"/>
      <c r="RRY660" s="282"/>
      <c r="RSD660" s="281"/>
      <c r="RSE660" s="268"/>
      <c r="RSF660" s="281"/>
      <c r="RSH660" s="282"/>
      <c r="RSM660" s="281"/>
      <c r="RSN660" s="268"/>
      <c r="RSO660" s="281"/>
      <c r="RSQ660" s="282"/>
      <c r="RSV660" s="281"/>
      <c r="RSW660" s="268"/>
      <c r="RSX660" s="281"/>
      <c r="RSZ660" s="282"/>
      <c r="RTE660" s="281"/>
      <c r="RTF660" s="268"/>
      <c r="RTG660" s="281"/>
      <c r="RTI660" s="282"/>
      <c r="RTN660" s="281"/>
      <c r="RTO660" s="268"/>
      <c r="RTP660" s="281"/>
      <c r="RTR660" s="282"/>
      <c r="RTW660" s="281"/>
      <c r="RTX660" s="268"/>
      <c r="RTY660" s="281"/>
      <c r="RUA660" s="282"/>
      <c r="RUF660" s="281"/>
      <c r="RUG660" s="268"/>
      <c r="RUH660" s="281"/>
      <c r="RUJ660" s="282"/>
      <c r="RUO660" s="281"/>
      <c r="RUP660" s="268"/>
      <c r="RUQ660" s="281"/>
      <c r="RUS660" s="282"/>
      <c r="RUX660" s="281"/>
      <c r="RUY660" s="268"/>
      <c r="RUZ660" s="281"/>
      <c r="RVB660" s="282"/>
      <c r="RVG660" s="281"/>
      <c r="RVH660" s="268"/>
      <c r="RVI660" s="281"/>
      <c r="RVK660" s="282"/>
      <c r="RVP660" s="281"/>
      <c r="RVQ660" s="268"/>
      <c r="RVR660" s="281"/>
      <c r="RVT660" s="282"/>
      <c r="RVY660" s="281"/>
      <c r="RVZ660" s="268"/>
      <c r="RWA660" s="281"/>
      <c r="RWC660" s="282"/>
      <c r="RWH660" s="281"/>
      <c r="RWI660" s="268"/>
      <c r="RWJ660" s="281"/>
      <c r="RWL660" s="282"/>
      <c r="RWQ660" s="281"/>
      <c r="RWR660" s="268"/>
      <c r="RWS660" s="281"/>
      <c r="RWU660" s="282"/>
      <c r="RWZ660" s="281"/>
      <c r="RXA660" s="268"/>
      <c r="RXB660" s="281"/>
      <c r="RXD660" s="282"/>
      <c r="RXI660" s="281"/>
      <c r="RXJ660" s="268"/>
      <c r="RXK660" s="281"/>
      <c r="RXM660" s="282"/>
      <c r="RXR660" s="281"/>
      <c r="RXS660" s="268"/>
      <c r="RXT660" s="281"/>
      <c r="RXV660" s="282"/>
      <c r="RYA660" s="281"/>
      <c r="RYB660" s="268"/>
      <c r="RYC660" s="281"/>
      <c r="RYE660" s="282"/>
      <c r="RYJ660" s="281"/>
      <c r="RYK660" s="268"/>
      <c r="RYL660" s="281"/>
      <c r="RYN660" s="282"/>
      <c r="RYS660" s="281"/>
      <c r="RYT660" s="268"/>
      <c r="RYU660" s="281"/>
      <c r="RYW660" s="282"/>
      <c r="RZB660" s="281"/>
      <c r="RZC660" s="268"/>
      <c r="RZD660" s="281"/>
      <c r="RZF660" s="282"/>
      <c r="RZK660" s="281"/>
      <c r="RZL660" s="268"/>
      <c r="RZM660" s="281"/>
      <c r="RZO660" s="282"/>
      <c r="RZT660" s="281"/>
      <c r="RZU660" s="268"/>
      <c r="RZV660" s="281"/>
      <c r="RZX660" s="282"/>
      <c r="SAC660" s="281"/>
      <c r="SAD660" s="268"/>
      <c r="SAE660" s="281"/>
      <c r="SAG660" s="282"/>
      <c r="SAL660" s="281"/>
      <c r="SAM660" s="268"/>
      <c r="SAN660" s="281"/>
      <c r="SAP660" s="282"/>
      <c r="SAU660" s="281"/>
      <c r="SAV660" s="268"/>
      <c r="SAW660" s="281"/>
      <c r="SAY660" s="282"/>
      <c r="SBD660" s="281"/>
      <c r="SBE660" s="268"/>
      <c r="SBF660" s="281"/>
      <c r="SBH660" s="282"/>
      <c r="SBM660" s="281"/>
      <c r="SBN660" s="268"/>
      <c r="SBO660" s="281"/>
      <c r="SBQ660" s="282"/>
      <c r="SBV660" s="281"/>
      <c r="SBW660" s="268"/>
      <c r="SBX660" s="281"/>
      <c r="SBZ660" s="282"/>
      <c r="SCE660" s="281"/>
      <c r="SCF660" s="268"/>
      <c r="SCG660" s="281"/>
      <c r="SCI660" s="282"/>
      <c r="SCN660" s="281"/>
      <c r="SCO660" s="268"/>
      <c r="SCP660" s="281"/>
      <c r="SCR660" s="282"/>
      <c r="SCW660" s="281"/>
      <c r="SCX660" s="268"/>
      <c r="SCY660" s="281"/>
      <c r="SDA660" s="282"/>
      <c r="SDF660" s="281"/>
      <c r="SDG660" s="268"/>
      <c r="SDH660" s="281"/>
      <c r="SDJ660" s="282"/>
      <c r="SDO660" s="281"/>
      <c r="SDP660" s="268"/>
      <c r="SDQ660" s="281"/>
      <c r="SDS660" s="282"/>
      <c r="SDX660" s="281"/>
      <c r="SDY660" s="268"/>
      <c r="SDZ660" s="281"/>
      <c r="SEB660" s="282"/>
      <c r="SEG660" s="281"/>
      <c r="SEH660" s="268"/>
      <c r="SEI660" s="281"/>
      <c r="SEK660" s="282"/>
      <c r="SEP660" s="281"/>
      <c r="SEQ660" s="268"/>
      <c r="SER660" s="281"/>
      <c r="SET660" s="282"/>
      <c r="SEY660" s="281"/>
      <c r="SEZ660" s="268"/>
      <c r="SFA660" s="281"/>
      <c r="SFC660" s="282"/>
      <c r="SFH660" s="281"/>
      <c r="SFI660" s="268"/>
      <c r="SFJ660" s="281"/>
      <c r="SFL660" s="282"/>
      <c r="SFQ660" s="281"/>
      <c r="SFR660" s="268"/>
      <c r="SFS660" s="281"/>
      <c r="SFU660" s="282"/>
      <c r="SFZ660" s="281"/>
      <c r="SGA660" s="268"/>
      <c r="SGB660" s="281"/>
      <c r="SGD660" s="282"/>
      <c r="SGI660" s="281"/>
      <c r="SGJ660" s="268"/>
      <c r="SGK660" s="281"/>
      <c r="SGM660" s="282"/>
      <c r="SGR660" s="281"/>
      <c r="SGS660" s="268"/>
      <c r="SGT660" s="281"/>
      <c r="SGV660" s="282"/>
      <c r="SHA660" s="281"/>
      <c r="SHB660" s="268"/>
      <c r="SHC660" s="281"/>
      <c r="SHE660" s="282"/>
      <c r="SHJ660" s="281"/>
      <c r="SHK660" s="268"/>
      <c r="SHL660" s="281"/>
      <c r="SHN660" s="282"/>
      <c r="SHS660" s="281"/>
      <c r="SHT660" s="268"/>
      <c r="SHU660" s="281"/>
      <c r="SHW660" s="282"/>
      <c r="SIB660" s="281"/>
      <c r="SIC660" s="268"/>
      <c r="SID660" s="281"/>
      <c r="SIF660" s="282"/>
      <c r="SIK660" s="281"/>
      <c r="SIL660" s="268"/>
      <c r="SIM660" s="281"/>
      <c r="SIO660" s="282"/>
      <c r="SIT660" s="281"/>
      <c r="SIU660" s="268"/>
      <c r="SIV660" s="281"/>
      <c r="SIX660" s="282"/>
      <c r="SJC660" s="281"/>
      <c r="SJD660" s="268"/>
      <c r="SJE660" s="281"/>
      <c r="SJG660" s="282"/>
      <c r="SJL660" s="281"/>
      <c r="SJM660" s="268"/>
      <c r="SJN660" s="281"/>
      <c r="SJP660" s="282"/>
      <c r="SJU660" s="281"/>
      <c r="SJV660" s="268"/>
      <c r="SJW660" s="281"/>
      <c r="SJY660" s="282"/>
      <c r="SKD660" s="281"/>
      <c r="SKE660" s="268"/>
      <c r="SKF660" s="281"/>
      <c r="SKH660" s="282"/>
      <c r="SKM660" s="281"/>
      <c r="SKN660" s="268"/>
      <c r="SKO660" s="281"/>
      <c r="SKQ660" s="282"/>
      <c r="SKV660" s="281"/>
      <c r="SKW660" s="268"/>
      <c r="SKX660" s="281"/>
      <c r="SKZ660" s="282"/>
      <c r="SLE660" s="281"/>
      <c r="SLF660" s="268"/>
      <c r="SLG660" s="281"/>
      <c r="SLI660" s="282"/>
      <c r="SLN660" s="281"/>
      <c r="SLO660" s="268"/>
      <c r="SLP660" s="281"/>
      <c r="SLR660" s="282"/>
      <c r="SLW660" s="281"/>
      <c r="SLX660" s="268"/>
      <c r="SLY660" s="281"/>
      <c r="SMA660" s="282"/>
      <c r="SMF660" s="281"/>
      <c r="SMG660" s="268"/>
      <c r="SMH660" s="281"/>
      <c r="SMJ660" s="282"/>
      <c r="SMO660" s="281"/>
      <c r="SMP660" s="268"/>
      <c r="SMQ660" s="281"/>
      <c r="SMS660" s="282"/>
      <c r="SMX660" s="281"/>
      <c r="SMY660" s="268"/>
      <c r="SMZ660" s="281"/>
      <c r="SNB660" s="282"/>
      <c r="SNG660" s="281"/>
      <c r="SNH660" s="268"/>
      <c r="SNI660" s="281"/>
      <c r="SNK660" s="282"/>
      <c r="SNP660" s="281"/>
      <c r="SNQ660" s="268"/>
      <c r="SNR660" s="281"/>
      <c r="SNT660" s="282"/>
      <c r="SNY660" s="281"/>
      <c r="SNZ660" s="268"/>
      <c r="SOA660" s="281"/>
      <c r="SOC660" s="282"/>
      <c r="SOH660" s="281"/>
      <c r="SOI660" s="268"/>
      <c r="SOJ660" s="281"/>
      <c r="SOL660" s="282"/>
      <c r="SOQ660" s="281"/>
      <c r="SOR660" s="268"/>
      <c r="SOS660" s="281"/>
      <c r="SOU660" s="282"/>
      <c r="SOZ660" s="281"/>
      <c r="SPA660" s="268"/>
      <c r="SPB660" s="281"/>
      <c r="SPD660" s="282"/>
      <c r="SPI660" s="281"/>
      <c r="SPJ660" s="268"/>
      <c r="SPK660" s="281"/>
      <c r="SPM660" s="282"/>
      <c r="SPR660" s="281"/>
      <c r="SPS660" s="268"/>
      <c r="SPT660" s="281"/>
      <c r="SPV660" s="282"/>
      <c r="SQA660" s="281"/>
      <c r="SQB660" s="268"/>
      <c r="SQC660" s="281"/>
      <c r="SQE660" s="282"/>
      <c r="SQJ660" s="281"/>
      <c r="SQK660" s="268"/>
      <c r="SQL660" s="281"/>
      <c r="SQN660" s="282"/>
      <c r="SQS660" s="281"/>
      <c r="SQT660" s="268"/>
      <c r="SQU660" s="281"/>
      <c r="SQW660" s="282"/>
      <c r="SRB660" s="281"/>
      <c r="SRC660" s="268"/>
      <c r="SRD660" s="281"/>
      <c r="SRF660" s="282"/>
      <c r="SRK660" s="281"/>
      <c r="SRL660" s="268"/>
      <c r="SRM660" s="281"/>
      <c r="SRO660" s="282"/>
      <c r="SRT660" s="281"/>
      <c r="SRU660" s="268"/>
      <c r="SRV660" s="281"/>
      <c r="SRX660" s="282"/>
      <c r="SSC660" s="281"/>
      <c r="SSD660" s="268"/>
      <c r="SSE660" s="281"/>
      <c r="SSG660" s="282"/>
      <c r="SSL660" s="281"/>
      <c r="SSM660" s="268"/>
      <c r="SSN660" s="281"/>
      <c r="SSP660" s="282"/>
      <c r="SSU660" s="281"/>
      <c r="SSV660" s="268"/>
      <c r="SSW660" s="281"/>
      <c r="SSY660" s="282"/>
      <c r="STD660" s="281"/>
      <c r="STE660" s="268"/>
      <c r="STF660" s="281"/>
      <c r="STH660" s="282"/>
      <c r="STM660" s="281"/>
      <c r="STN660" s="268"/>
      <c r="STO660" s="281"/>
      <c r="STQ660" s="282"/>
      <c r="STV660" s="281"/>
      <c r="STW660" s="268"/>
      <c r="STX660" s="281"/>
      <c r="STZ660" s="282"/>
      <c r="SUE660" s="281"/>
      <c r="SUF660" s="268"/>
      <c r="SUG660" s="281"/>
      <c r="SUI660" s="282"/>
      <c r="SUN660" s="281"/>
      <c r="SUO660" s="268"/>
      <c r="SUP660" s="281"/>
      <c r="SUR660" s="282"/>
      <c r="SUW660" s="281"/>
      <c r="SUX660" s="268"/>
      <c r="SUY660" s="281"/>
      <c r="SVA660" s="282"/>
      <c r="SVF660" s="281"/>
      <c r="SVG660" s="268"/>
      <c r="SVH660" s="281"/>
      <c r="SVJ660" s="282"/>
      <c r="SVO660" s="281"/>
      <c r="SVP660" s="268"/>
      <c r="SVQ660" s="281"/>
      <c r="SVS660" s="282"/>
      <c r="SVX660" s="281"/>
      <c r="SVY660" s="268"/>
      <c r="SVZ660" s="281"/>
      <c r="SWB660" s="282"/>
      <c r="SWG660" s="281"/>
      <c r="SWH660" s="268"/>
      <c r="SWI660" s="281"/>
      <c r="SWK660" s="282"/>
      <c r="SWP660" s="281"/>
      <c r="SWQ660" s="268"/>
      <c r="SWR660" s="281"/>
      <c r="SWT660" s="282"/>
      <c r="SWY660" s="281"/>
      <c r="SWZ660" s="268"/>
      <c r="SXA660" s="281"/>
      <c r="SXC660" s="282"/>
      <c r="SXH660" s="281"/>
      <c r="SXI660" s="268"/>
      <c r="SXJ660" s="281"/>
      <c r="SXL660" s="282"/>
      <c r="SXQ660" s="281"/>
      <c r="SXR660" s="268"/>
      <c r="SXS660" s="281"/>
      <c r="SXU660" s="282"/>
      <c r="SXZ660" s="281"/>
      <c r="SYA660" s="268"/>
      <c r="SYB660" s="281"/>
      <c r="SYD660" s="282"/>
      <c r="SYI660" s="281"/>
      <c r="SYJ660" s="268"/>
      <c r="SYK660" s="281"/>
      <c r="SYM660" s="282"/>
      <c r="SYR660" s="281"/>
      <c r="SYS660" s="268"/>
      <c r="SYT660" s="281"/>
      <c r="SYV660" s="282"/>
      <c r="SZA660" s="281"/>
      <c r="SZB660" s="268"/>
      <c r="SZC660" s="281"/>
      <c r="SZE660" s="282"/>
      <c r="SZJ660" s="281"/>
      <c r="SZK660" s="268"/>
      <c r="SZL660" s="281"/>
      <c r="SZN660" s="282"/>
      <c r="SZS660" s="281"/>
      <c r="SZT660" s="268"/>
      <c r="SZU660" s="281"/>
      <c r="SZW660" s="282"/>
      <c r="TAB660" s="281"/>
      <c r="TAC660" s="268"/>
      <c r="TAD660" s="281"/>
      <c r="TAF660" s="282"/>
      <c r="TAK660" s="281"/>
      <c r="TAL660" s="268"/>
      <c r="TAM660" s="281"/>
      <c r="TAO660" s="282"/>
      <c r="TAT660" s="281"/>
      <c r="TAU660" s="268"/>
      <c r="TAV660" s="281"/>
      <c r="TAX660" s="282"/>
      <c r="TBC660" s="281"/>
      <c r="TBD660" s="268"/>
      <c r="TBE660" s="281"/>
      <c r="TBG660" s="282"/>
      <c r="TBL660" s="281"/>
      <c r="TBM660" s="268"/>
      <c r="TBN660" s="281"/>
      <c r="TBP660" s="282"/>
      <c r="TBU660" s="281"/>
      <c r="TBV660" s="268"/>
      <c r="TBW660" s="281"/>
      <c r="TBY660" s="282"/>
      <c r="TCD660" s="281"/>
      <c r="TCE660" s="268"/>
      <c r="TCF660" s="281"/>
      <c r="TCH660" s="282"/>
      <c r="TCM660" s="281"/>
      <c r="TCN660" s="268"/>
      <c r="TCO660" s="281"/>
      <c r="TCQ660" s="282"/>
      <c r="TCV660" s="281"/>
      <c r="TCW660" s="268"/>
      <c r="TCX660" s="281"/>
      <c r="TCZ660" s="282"/>
      <c r="TDE660" s="281"/>
      <c r="TDF660" s="268"/>
      <c r="TDG660" s="281"/>
      <c r="TDI660" s="282"/>
      <c r="TDN660" s="281"/>
      <c r="TDO660" s="268"/>
      <c r="TDP660" s="281"/>
      <c r="TDR660" s="282"/>
      <c r="TDW660" s="281"/>
      <c r="TDX660" s="268"/>
      <c r="TDY660" s="281"/>
      <c r="TEA660" s="282"/>
      <c r="TEF660" s="281"/>
      <c r="TEG660" s="268"/>
      <c r="TEH660" s="281"/>
      <c r="TEJ660" s="282"/>
      <c r="TEO660" s="281"/>
      <c r="TEP660" s="268"/>
      <c r="TEQ660" s="281"/>
      <c r="TES660" s="282"/>
      <c r="TEX660" s="281"/>
      <c r="TEY660" s="268"/>
      <c r="TEZ660" s="281"/>
      <c r="TFB660" s="282"/>
      <c r="TFG660" s="281"/>
      <c r="TFH660" s="268"/>
      <c r="TFI660" s="281"/>
      <c r="TFK660" s="282"/>
      <c r="TFP660" s="281"/>
      <c r="TFQ660" s="268"/>
      <c r="TFR660" s="281"/>
      <c r="TFT660" s="282"/>
      <c r="TFY660" s="281"/>
      <c r="TFZ660" s="268"/>
      <c r="TGA660" s="281"/>
      <c r="TGC660" s="282"/>
      <c r="TGH660" s="281"/>
      <c r="TGI660" s="268"/>
      <c r="TGJ660" s="281"/>
      <c r="TGL660" s="282"/>
      <c r="TGQ660" s="281"/>
      <c r="TGR660" s="268"/>
      <c r="TGS660" s="281"/>
      <c r="TGU660" s="282"/>
      <c r="TGZ660" s="281"/>
      <c r="THA660" s="268"/>
      <c r="THB660" s="281"/>
      <c r="THD660" s="282"/>
      <c r="THI660" s="281"/>
      <c r="THJ660" s="268"/>
      <c r="THK660" s="281"/>
      <c r="THM660" s="282"/>
      <c r="THR660" s="281"/>
      <c r="THS660" s="268"/>
      <c r="THT660" s="281"/>
      <c r="THV660" s="282"/>
      <c r="TIA660" s="281"/>
      <c r="TIB660" s="268"/>
      <c r="TIC660" s="281"/>
      <c r="TIE660" s="282"/>
      <c r="TIJ660" s="281"/>
      <c r="TIK660" s="268"/>
      <c r="TIL660" s="281"/>
      <c r="TIN660" s="282"/>
      <c r="TIS660" s="281"/>
      <c r="TIT660" s="268"/>
      <c r="TIU660" s="281"/>
      <c r="TIW660" s="282"/>
      <c r="TJB660" s="281"/>
      <c r="TJC660" s="268"/>
      <c r="TJD660" s="281"/>
      <c r="TJF660" s="282"/>
      <c r="TJK660" s="281"/>
      <c r="TJL660" s="268"/>
      <c r="TJM660" s="281"/>
      <c r="TJO660" s="282"/>
      <c r="TJT660" s="281"/>
      <c r="TJU660" s="268"/>
      <c r="TJV660" s="281"/>
      <c r="TJX660" s="282"/>
      <c r="TKC660" s="281"/>
      <c r="TKD660" s="268"/>
      <c r="TKE660" s="281"/>
      <c r="TKG660" s="282"/>
      <c r="TKL660" s="281"/>
      <c r="TKM660" s="268"/>
      <c r="TKN660" s="281"/>
      <c r="TKP660" s="282"/>
      <c r="TKU660" s="281"/>
      <c r="TKV660" s="268"/>
      <c r="TKW660" s="281"/>
      <c r="TKY660" s="282"/>
      <c r="TLD660" s="281"/>
      <c r="TLE660" s="268"/>
      <c r="TLF660" s="281"/>
      <c r="TLH660" s="282"/>
      <c r="TLM660" s="281"/>
      <c r="TLN660" s="268"/>
      <c r="TLO660" s="281"/>
      <c r="TLQ660" s="282"/>
      <c r="TLV660" s="281"/>
      <c r="TLW660" s="268"/>
      <c r="TLX660" s="281"/>
      <c r="TLZ660" s="282"/>
      <c r="TME660" s="281"/>
      <c r="TMF660" s="268"/>
      <c r="TMG660" s="281"/>
      <c r="TMI660" s="282"/>
      <c r="TMN660" s="281"/>
      <c r="TMO660" s="268"/>
      <c r="TMP660" s="281"/>
      <c r="TMR660" s="282"/>
      <c r="TMW660" s="281"/>
      <c r="TMX660" s="268"/>
      <c r="TMY660" s="281"/>
      <c r="TNA660" s="282"/>
      <c r="TNF660" s="281"/>
      <c r="TNG660" s="268"/>
      <c r="TNH660" s="281"/>
      <c r="TNJ660" s="282"/>
      <c r="TNO660" s="281"/>
      <c r="TNP660" s="268"/>
      <c r="TNQ660" s="281"/>
      <c r="TNS660" s="282"/>
      <c r="TNX660" s="281"/>
      <c r="TNY660" s="268"/>
      <c r="TNZ660" s="281"/>
      <c r="TOB660" s="282"/>
      <c r="TOG660" s="281"/>
      <c r="TOH660" s="268"/>
      <c r="TOI660" s="281"/>
      <c r="TOK660" s="282"/>
      <c r="TOP660" s="281"/>
      <c r="TOQ660" s="268"/>
      <c r="TOR660" s="281"/>
      <c r="TOT660" s="282"/>
      <c r="TOY660" s="281"/>
      <c r="TOZ660" s="268"/>
      <c r="TPA660" s="281"/>
      <c r="TPC660" s="282"/>
      <c r="TPH660" s="281"/>
      <c r="TPI660" s="268"/>
      <c r="TPJ660" s="281"/>
      <c r="TPL660" s="282"/>
      <c r="TPQ660" s="281"/>
      <c r="TPR660" s="268"/>
      <c r="TPS660" s="281"/>
      <c r="TPU660" s="282"/>
      <c r="TPZ660" s="281"/>
      <c r="TQA660" s="268"/>
      <c r="TQB660" s="281"/>
      <c r="TQD660" s="282"/>
      <c r="TQI660" s="281"/>
      <c r="TQJ660" s="268"/>
      <c r="TQK660" s="281"/>
      <c r="TQM660" s="282"/>
      <c r="TQR660" s="281"/>
      <c r="TQS660" s="268"/>
      <c r="TQT660" s="281"/>
      <c r="TQV660" s="282"/>
      <c r="TRA660" s="281"/>
      <c r="TRB660" s="268"/>
      <c r="TRC660" s="281"/>
      <c r="TRE660" s="282"/>
      <c r="TRJ660" s="281"/>
      <c r="TRK660" s="268"/>
      <c r="TRL660" s="281"/>
      <c r="TRN660" s="282"/>
      <c r="TRS660" s="281"/>
      <c r="TRT660" s="268"/>
      <c r="TRU660" s="281"/>
      <c r="TRW660" s="282"/>
      <c r="TSB660" s="281"/>
      <c r="TSC660" s="268"/>
      <c r="TSD660" s="281"/>
      <c r="TSF660" s="282"/>
      <c r="TSK660" s="281"/>
      <c r="TSL660" s="268"/>
      <c r="TSM660" s="281"/>
      <c r="TSO660" s="282"/>
      <c r="TST660" s="281"/>
      <c r="TSU660" s="268"/>
      <c r="TSV660" s="281"/>
      <c r="TSX660" s="282"/>
      <c r="TTC660" s="281"/>
      <c r="TTD660" s="268"/>
      <c r="TTE660" s="281"/>
      <c r="TTG660" s="282"/>
      <c r="TTL660" s="281"/>
      <c r="TTM660" s="268"/>
      <c r="TTN660" s="281"/>
      <c r="TTP660" s="282"/>
      <c r="TTU660" s="281"/>
      <c r="TTV660" s="268"/>
      <c r="TTW660" s="281"/>
      <c r="TTY660" s="282"/>
      <c r="TUD660" s="281"/>
      <c r="TUE660" s="268"/>
      <c r="TUF660" s="281"/>
      <c r="TUH660" s="282"/>
      <c r="TUM660" s="281"/>
      <c r="TUN660" s="268"/>
      <c r="TUO660" s="281"/>
      <c r="TUQ660" s="282"/>
      <c r="TUV660" s="281"/>
      <c r="TUW660" s="268"/>
      <c r="TUX660" s="281"/>
      <c r="TUZ660" s="282"/>
      <c r="TVE660" s="281"/>
      <c r="TVF660" s="268"/>
      <c r="TVG660" s="281"/>
      <c r="TVI660" s="282"/>
      <c r="TVN660" s="281"/>
      <c r="TVO660" s="268"/>
      <c r="TVP660" s="281"/>
      <c r="TVR660" s="282"/>
      <c r="TVW660" s="281"/>
      <c r="TVX660" s="268"/>
      <c r="TVY660" s="281"/>
      <c r="TWA660" s="282"/>
      <c r="TWF660" s="281"/>
      <c r="TWG660" s="268"/>
      <c r="TWH660" s="281"/>
      <c r="TWJ660" s="282"/>
      <c r="TWO660" s="281"/>
      <c r="TWP660" s="268"/>
      <c r="TWQ660" s="281"/>
      <c r="TWS660" s="282"/>
      <c r="TWX660" s="281"/>
      <c r="TWY660" s="268"/>
      <c r="TWZ660" s="281"/>
      <c r="TXB660" s="282"/>
      <c r="TXG660" s="281"/>
      <c r="TXH660" s="268"/>
      <c r="TXI660" s="281"/>
      <c r="TXK660" s="282"/>
      <c r="TXP660" s="281"/>
      <c r="TXQ660" s="268"/>
      <c r="TXR660" s="281"/>
      <c r="TXT660" s="282"/>
      <c r="TXY660" s="281"/>
      <c r="TXZ660" s="268"/>
      <c r="TYA660" s="281"/>
      <c r="TYC660" s="282"/>
      <c r="TYH660" s="281"/>
      <c r="TYI660" s="268"/>
      <c r="TYJ660" s="281"/>
      <c r="TYL660" s="282"/>
      <c r="TYQ660" s="281"/>
      <c r="TYR660" s="268"/>
      <c r="TYS660" s="281"/>
      <c r="TYU660" s="282"/>
      <c r="TYZ660" s="281"/>
      <c r="TZA660" s="268"/>
      <c r="TZB660" s="281"/>
      <c r="TZD660" s="282"/>
      <c r="TZI660" s="281"/>
      <c r="TZJ660" s="268"/>
      <c r="TZK660" s="281"/>
      <c r="TZM660" s="282"/>
      <c r="TZR660" s="281"/>
      <c r="TZS660" s="268"/>
      <c r="TZT660" s="281"/>
      <c r="TZV660" s="282"/>
      <c r="UAA660" s="281"/>
      <c r="UAB660" s="268"/>
      <c r="UAC660" s="281"/>
      <c r="UAE660" s="282"/>
      <c r="UAJ660" s="281"/>
      <c r="UAK660" s="268"/>
      <c r="UAL660" s="281"/>
      <c r="UAN660" s="282"/>
      <c r="UAS660" s="281"/>
      <c r="UAT660" s="268"/>
      <c r="UAU660" s="281"/>
      <c r="UAW660" s="282"/>
      <c r="UBB660" s="281"/>
      <c r="UBC660" s="268"/>
      <c r="UBD660" s="281"/>
      <c r="UBF660" s="282"/>
      <c r="UBK660" s="281"/>
      <c r="UBL660" s="268"/>
      <c r="UBM660" s="281"/>
      <c r="UBO660" s="282"/>
      <c r="UBT660" s="281"/>
      <c r="UBU660" s="268"/>
      <c r="UBV660" s="281"/>
      <c r="UBX660" s="282"/>
      <c r="UCC660" s="281"/>
      <c r="UCD660" s="268"/>
      <c r="UCE660" s="281"/>
      <c r="UCG660" s="282"/>
      <c r="UCL660" s="281"/>
      <c r="UCM660" s="268"/>
      <c r="UCN660" s="281"/>
      <c r="UCP660" s="282"/>
      <c r="UCU660" s="281"/>
      <c r="UCV660" s="268"/>
      <c r="UCW660" s="281"/>
      <c r="UCY660" s="282"/>
      <c r="UDD660" s="281"/>
      <c r="UDE660" s="268"/>
      <c r="UDF660" s="281"/>
      <c r="UDH660" s="282"/>
      <c r="UDM660" s="281"/>
      <c r="UDN660" s="268"/>
      <c r="UDO660" s="281"/>
      <c r="UDQ660" s="282"/>
      <c r="UDV660" s="281"/>
      <c r="UDW660" s="268"/>
      <c r="UDX660" s="281"/>
      <c r="UDZ660" s="282"/>
      <c r="UEE660" s="281"/>
      <c r="UEF660" s="268"/>
      <c r="UEG660" s="281"/>
      <c r="UEI660" s="282"/>
      <c r="UEN660" s="281"/>
      <c r="UEO660" s="268"/>
      <c r="UEP660" s="281"/>
      <c r="UER660" s="282"/>
      <c r="UEW660" s="281"/>
      <c r="UEX660" s="268"/>
      <c r="UEY660" s="281"/>
      <c r="UFA660" s="282"/>
      <c r="UFF660" s="281"/>
      <c r="UFG660" s="268"/>
      <c r="UFH660" s="281"/>
      <c r="UFJ660" s="282"/>
      <c r="UFO660" s="281"/>
      <c r="UFP660" s="268"/>
      <c r="UFQ660" s="281"/>
      <c r="UFS660" s="282"/>
      <c r="UFX660" s="281"/>
      <c r="UFY660" s="268"/>
      <c r="UFZ660" s="281"/>
      <c r="UGB660" s="282"/>
      <c r="UGG660" s="281"/>
      <c r="UGH660" s="268"/>
      <c r="UGI660" s="281"/>
      <c r="UGK660" s="282"/>
      <c r="UGP660" s="281"/>
      <c r="UGQ660" s="268"/>
      <c r="UGR660" s="281"/>
      <c r="UGT660" s="282"/>
      <c r="UGY660" s="281"/>
      <c r="UGZ660" s="268"/>
      <c r="UHA660" s="281"/>
      <c r="UHC660" s="282"/>
      <c r="UHH660" s="281"/>
      <c r="UHI660" s="268"/>
      <c r="UHJ660" s="281"/>
      <c r="UHL660" s="282"/>
      <c r="UHQ660" s="281"/>
      <c r="UHR660" s="268"/>
      <c r="UHS660" s="281"/>
      <c r="UHU660" s="282"/>
      <c r="UHZ660" s="281"/>
      <c r="UIA660" s="268"/>
      <c r="UIB660" s="281"/>
      <c r="UID660" s="282"/>
      <c r="UII660" s="281"/>
      <c r="UIJ660" s="268"/>
      <c r="UIK660" s="281"/>
      <c r="UIM660" s="282"/>
      <c r="UIR660" s="281"/>
      <c r="UIS660" s="268"/>
      <c r="UIT660" s="281"/>
      <c r="UIV660" s="282"/>
      <c r="UJA660" s="281"/>
      <c r="UJB660" s="268"/>
      <c r="UJC660" s="281"/>
      <c r="UJE660" s="282"/>
      <c r="UJJ660" s="281"/>
      <c r="UJK660" s="268"/>
      <c r="UJL660" s="281"/>
      <c r="UJN660" s="282"/>
      <c r="UJS660" s="281"/>
      <c r="UJT660" s="268"/>
      <c r="UJU660" s="281"/>
      <c r="UJW660" s="282"/>
      <c r="UKB660" s="281"/>
      <c r="UKC660" s="268"/>
      <c r="UKD660" s="281"/>
      <c r="UKF660" s="282"/>
      <c r="UKK660" s="281"/>
      <c r="UKL660" s="268"/>
      <c r="UKM660" s="281"/>
      <c r="UKO660" s="282"/>
      <c r="UKT660" s="281"/>
      <c r="UKU660" s="268"/>
      <c r="UKV660" s="281"/>
      <c r="UKX660" s="282"/>
      <c r="ULC660" s="281"/>
      <c r="ULD660" s="268"/>
      <c r="ULE660" s="281"/>
      <c r="ULG660" s="282"/>
      <c r="ULL660" s="281"/>
      <c r="ULM660" s="268"/>
      <c r="ULN660" s="281"/>
      <c r="ULP660" s="282"/>
      <c r="ULU660" s="281"/>
      <c r="ULV660" s="268"/>
      <c r="ULW660" s="281"/>
      <c r="ULY660" s="282"/>
      <c r="UMD660" s="281"/>
      <c r="UME660" s="268"/>
      <c r="UMF660" s="281"/>
      <c r="UMH660" s="282"/>
      <c r="UMM660" s="281"/>
      <c r="UMN660" s="268"/>
      <c r="UMO660" s="281"/>
      <c r="UMQ660" s="282"/>
      <c r="UMV660" s="281"/>
      <c r="UMW660" s="268"/>
      <c r="UMX660" s="281"/>
      <c r="UMZ660" s="282"/>
      <c r="UNE660" s="281"/>
      <c r="UNF660" s="268"/>
      <c r="UNG660" s="281"/>
      <c r="UNI660" s="282"/>
      <c r="UNN660" s="281"/>
      <c r="UNO660" s="268"/>
      <c r="UNP660" s="281"/>
      <c r="UNR660" s="282"/>
      <c r="UNW660" s="281"/>
      <c r="UNX660" s="268"/>
      <c r="UNY660" s="281"/>
      <c r="UOA660" s="282"/>
      <c r="UOF660" s="281"/>
      <c r="UOG660" s="268"/>
      <c r="UOH660" s="281"/>
      <c r="UOJ660" s="282"/>
      <c r="UOO660" s="281"/>
      <c r="UOP660" s="268"/>
      <c r="UOQ660" s="281"/>
      <c r="UOS660" s="282"/>
      <c r="UOX660" s="281"/>
      <c r="UOY660" s="268"/>
      <c r="UOZ660" s="281"/>
      <c r="UPB660" s="282"/>
      <c r="UPG660" s="281"/>
      <c r="UPH660" s="268"/>
      <c r="UPI660" s="281"/>
      <c r="UPK660" s="282"/>
      <c r="UPP660" s="281"/>
      <c r="UPQ660" s="268"/>
      <c r="UPR660" s="281"/>
      <c r="UPT660" s="282"/>
      <c r="UPY660" s="281"/>
      <c r="UPZ660" s="268"/>
      <c r="UQA660" s="281"/>
      <c r="UQC660" s="282"/>
      <c r="UQH660" s="281"/>
      <c r="UQI660" s="268"/>
      <c r="UQJ660" s="281"/>
      <c r="UQL660" s="282"/>
      <c r="UQQ660" s="281"/>
      <c r="UQR660" s="268"/>
      <c r="UQS660" s="281"/>
      <c r="UQU660" s="282"/>
      <c r="UQZ660" s="281"/>
      <c r="URA660" s="268"/>
      <c r="URB660" s="281"/>
      <c r="URD660" s="282"/>
      <c r="URI660" s="281"/>
      <c r="URJ660" s="268"/>
      <c r="URK660" s="281"/>
      <c r="URM660" s="282"/>
      <c r="URR660" s="281"/>
      <c r="URS660" s="268"/>
      <c r="URT660" s="281"/>
      <c r="URV660" s="282"/>
      <c r="USA660" s="281"/>
      <c r="USB660" s="268"/>
      <c r="USC660" s="281"/>
      <c r="USE660" s="282"/>
      <c r="USJ660" s="281"/>
      <c r="USK660" s="268"/>
      <c r="USL660" s="281"/>
      <c r="USN660" s="282"/>
      <c r="USS660" s="281"/>
      <c r="UST660" s="268"/>
      <c r="USU660" s="281"/>
      <c r="USW660" s="282"/>
      <c r="UTB660" s="281"/>
      <c r="UTC660" s="268"/>
      <c r="UTD660" s="281"/>
      <c r="UTF660" s="282"/>
      <c r="UTK660" s="281"/>
      <c r="UTL660" s="268"/>
      <c r="UTM660" s="281"/>
      <c r="UTO660" s="282"/>
      <c r="UTT660" s="281"/>
      <c r="UTU660" s="268"/>
      <c r="UTV660" s="281"/>
      <c r="UTX660" s="282"/>
      <c r="UUC660" s="281"/>
      <c r="UUD660" s="268"/>
      <c r="UUE660" s="281"/>
      <c r="UUG660" s="282"/>
      <c r="UUL660" s="281"/>
      <c r="UUM660" s="268"/>
      <c r="UUN660" s="281"/>
      <c r="UUP660" s="282"/>
      <c r="UUU660" s="281"/>
      <c r="UUV660" s="268"/>
      <c r="UUW660" s="281"/>
      <c r="UUY660" s="282"/>
      <c r="UVD660" s="281"/>
      <c r="UVE660" s="268"/>
      <c r="UVF660" s="281"/>
      <c r="UVH660" s="282"/>
      <c r="UVM660" s="281"/>
      <c r="UVN660" s="268"/>
      <c r="UVO660" s="281"/>
      <c r="UVQ660" s="282"/>
      <c r="UVV660" s="281"/>
      <c r="UVW660" s="268"/>
      <c r="UVX660" s="281"/>
      <c r="UVZ660" s="282"/>
      <c r="UWE660" s="281"/>
      <c r="UWF660" s="268"/>
      <c r="UWG660" s="281"/>
      <c r="UWI660" s="282"/>
      <c r="UWN660" s="281"/>
      <c r="UWO660" s="268"/>
      <c r="UWP660" s="281"/>
      <c r="UWR660" s="282"/>
      <c r="UWW660" s="281"/>
      <c r="UWX660" s="268"/>
      <c r="UWY660" s="281"/>
      <c r="UXA660" s="282"/>
      <c r="UXF660" s="281"/>
      <c r="UXG660" s="268"/>
      <c r="UXH660" s="281"/>
      <c r="UXJ660" s="282"/>
      <c r="UXO660" s="281"/>
      <c r="UXP660" s="268"/>
      <c r="UXQ660" s="281"/>
      <c r="UXS660" s="282"/>
      <c r="UXX660" s="281"/>
      <c r="UXY660" s="268"/>
      <c r="UXZ660" s="281"/>
      <c r="UYB660" s="282"/>
      <c r="UYG660" s="281"/>
      <c r="UYH660" s="268"/>
      <c r="UYI660" s="281"/>
      <c r="UYK660" s="282"/>
      <c r="UYP660" s="281"/>
      <c r="UYQ660" s="268"/>
      <c r="UYR660" s="281"/>
      <c r="UYT660" s="282"/>
      <c r="UYY660" s="281"/>
      <c r="UYZ660" s="268"/>
      <c r="UZA660" s="281"/>
      <c r="UZC660" s="282"/>
      <c r="UZH660" s="281"/>
      <c r="UZI660" s="268"/>
      <c r="UZJ660" s="281"/>
      <c r="UZL660" s="282"/>
      <c r="UZQ660" s="281"/>
      <c r="UZR660" s="268"/>
      <c r="UZS660" s="281"/>
      <c r="UZU660" s="282"/>
      <c r="UZZ660" s="281"/>
      <c r="VAA660" s="268"/>
      <c r="VAB660" s="281"/>
      <c r="VAD660" s="282"/>
      <c r="VAI660" s="281"/>
      <c r="VAJ660" s="268"/>
      <c r="VAK660" s="281"/>
      <c r="VAM660" s="282"/>
      <c r="VAR660" s="281"/>
      <c r="VAS660" s="268"/>
      <c r="VAT660" s="281"/>
      <c r="VAV660" s="282"/>
      <c r="VBA660" s="281"/>
      <c r="VBB660" s="268"/>
      <c r="VBC660" s="281"/>
      <c r="VBE660" s="282"/>
      <c r="VBJ660" s="281"/>
      <c r="VBK660" s="268"/>
      <c r="VBL660" s="281"/>
      <c r="VBN660" s="282"/>
      <c r="VBS660" s="281"/>
      <c r="VBT660" s="268"/>
      <c r="VBU660" s="281"/>
      <c r="VBW660" s="282"/>
      <c r="VCB660" s="281"/>
      <c r="VCC660" s="268"/>
      <c r="VCD660" s="281"/>
      <c r="VCF660" s="282"/>
      <c r="VCK660" s="281"/>
      <c r="VCL660" s="268"/>
      <c r="VCM660" s="281"/>
      <c r="VCO660" s="282"/>
      <c r="VCT660" s="281"/>
      <c r="VCU660" s="268"/>
      <c r="VCV660" s="281"/>
      <c r="VCX660" s="282"/>
      <c r="VDC660" s="281"/>
      <c r="VDD660" s="268"/>
      <c r="VDE660" s="281"/>
      <c r="VDG660" s="282"/>
      <c r="VDL660" s="281"/>
      <c r="VDM660" s="268"/>
      <c r="VDN660" s="281"/>
      <c r="VDP660" s="282"/>
      <c r="VDU660" s="281"/>
      <c r="VDV660" s="268"/>
      <c r="VDW660" s="281"/>
      <c r="VDY660" s="282"/>
      <c r="VED660" s="281"/>
      <c r="VEE660" s="268"/>
      <c r="VEF660" s="281"/>
      <c r="VEH660" s="282"/>
      <c r="VEM660" s="281"/>
      <c r="VEN660" s="268"/>
      <c r="VEO660" s="281"/>
      <c r="VEQ660" s="282"/>
      <c r="VEV660" s="281"/>
      <c r="VEW660" s="268"/>
      <c r="VEX660" s="281"/>
      <c r="VEZ660" s="282"/>
      <c r="VFE660" s="281"/>
      <c r="VFF660" s="268"/>
      <c r="VFG660" s="281"/>
      <c r="VFI660" s="282"/>
      <c r="VFN660" s="281"/>
      <c r="VFO660" s="268"/>
      <c r="VFP660" s="281"/>
      <c r="VFR660" s="282"/>
      <c r="VFW660" s="281"/>
      <c r="VFX660" s="268"/>
      <c r="VFY660" s="281"/>
      <c r="VGA660" s="282"/>
      <c r="VGF660" s="281"/>
      <c r="VGG660" s="268"/>
      <c r="VGH660" s="281"/>
      <c r="VGJ660" s="282"/>
      <c r="VGO660" s="281"/>
      <c r="VGP660" s="268"/>
      <c r="VGQ660" s="281"/>
      <c r="VGS660" s="282"/>
      <c r="VGX660" s="281"/>
      <c r="VGY660" s="268"/>
      <c r="VGZ660" s="281"/>
      <c r="VHB660" s="282"/>
      <c r="VHG660" s="281"/>
      <c r="VHH660" s="268"/>
      <c r="VHI660" s="281"/>
      <c r="VHK660" s="282"/>
      <c r="VHP660" s="281"/>
      <c r="VHQ660" s="268"/>
      <c r="VHR660" s="281"/>
      <c r="VHT660" s="282"/>
      <c r="VHY660" s="281"/>
      <c r="VHZ660" s="268"/>
      <c r="VIA660" s="281"/>
      <c r="VIC660" s="282"/>
      <c r="VIH660" s="281"/>
      <c r="VII660" s="268"/>
      <c r="VIJ660" s="281"/>
      <c r="VIL660" s="282"/>
      <c r="VIQ660" s="281"/>
      <c r="VIR660" s="268"/>
      <c r="VIS660" s="281"/>
      <c r="VIU660" s="282"/>
      <c r="VIZ660" s="281"/>
      <c r="VJA660" s="268"/>
      <c r="VJB660" s="281"/>
      <c r="VJD660" s="282"/>
      <c r="VJI660" s="281"/>
      <c r="VJJ660" s="268"/>
      <c r="VJK660" s="281"/>
      <c r="VJM660" s="282"/>
      <c r="VJR660" s="281"/>
      <c r="VJS660" s="268"/>
      <c r="VJT660" s="281"/>
      <c r="VJV660" s="282"/>
      <c r="VKA660" s="281"/>
      <c r="VKB660" s="268"/>
      <c r="VKC660" s="281"/>
      <c r="VKE660" s="282"/>
      <c r="VKJ660" s="281"/>
      <c r="VKK660" s="268"/>
      <c r="VKL660" s="281"/>
      <c r="VKN660" s="282"/>
      <c r="VKS660" s="281"/>
      <c r="VKT660" s="268"/>
      <c r="VKU660" s="281"/>
      <c r="VKW660" s="282"/>
      <c r="VLB660" s="281"/>
      <c r="VLC660" s="268"/>
      <c r="VLD660" s="281"/>
      <c r="VLF660" s="282"/>
      <c r="VLK660" s="281"/>
      <c r="VLL660" s="268"/>
      <c r="VLM660" s="281"/>
      <c r="VLO660" s="282"/>
      <c r="VLT660" s="281"/>
      <c r="VLU660" s="268"/>
      <c r="VLV660" s="281"/>
      <c r="VLX660" s="282"/>
      <c r="VMC660" s="281"/>
      <c r="VMD660" s="268"/>
      <c r="VME660" s="281"/>
      <c r="VMG660" s="282"/>
      <c r="VML660" s="281"/>
      <c r="VMM660" s="268"/>
      <c r="VMN660" s="281"/>
      <c r="VMP660" s="282"/>
      <c r="VMU660" s="281"/>
      <c r="VMV660" s="268"/>
      <c r="VMW660" s="281"/>
      <c r="VMY660" s="282"/>
      <c r="VND660" s="281"/>
      <c r="VNE660" s="268"/>
      <c r="VNF660" s="281"/>
      <c r="VNH660" s="282"/>
      <c r="VNM660" s="281"/>
      <c r="VNN660" s="268"/>
      <c r="VNO660" s="281"/>
      <c r="VNQ660" s="282"/>
      <c r="VNV660" s="281"/>
      <c r="VNW660" s="268"/>
      <c r="VNX660" s="281"/>
      <c r="VNZ660" s="282"/>
      <c r="VOE660" s="281"/>
      <c r="VOF660" s="268"/>
      <c r="VOG660" s="281"/>
      <c r="VOI660" s="282"/>
      <c r="VON660" s="281"/>
      <c r="VOO660" s="268"/>
      <c r="VOP660" s="281"/>
      <c r="VOR660" s="282"/>
      <c r="VOW660" s="281"/>
      <c r="VOX660" s="268"/>
      <c r="VOY660" s="281"/>
      <c r="VPA660" s="282"/>
      <c r="VPF660" s="281"/>
      <c r="VPG660" s="268"/>
      <c r="VPH660" s="281"/>
      <c r="VPJ660" s="282"/>
      <c r="VPO660" s="281"/>
      <c r="VPP660" s="268"/>
      <c r="VPQ660" s="281"/>
      <c r="VPS660" s="282"/>
      <c r="VPX660" s="281"/>
      <c r="VPY660" s="268"/>
      <c r="VPZ660" s="281"/>
      <c r="VQB660" s="282"/>
      <c r="VQG660" s="281"/>
      <c r="VQH660" s="268"/>
      <c r="VQI660" s="281"/>
      <c r="VQK660" s="282"/>
      <c r="VQP660" s="281"/>
      <c r="VQQ660" s="268"/>
      <c r="VQR660" s="281"/>
      <c r="VQT660" s="282"/>
      <c r="VQY660" s="281"/>
      <c r="VQZ660" s="268"/>
      <c r="VRA660" s="281"/>
      <c r="VRC660" s="282"/>
      <c r="VRH660" s="281"/>
      <c r="VRI660" s="268"/>
      <c r="VRJ660" s="281"/>
      <c r="VRL660" s="282"/>
      <c r="VRQ660" s="281"/>
      <c r="VRR660" s="268"/>
      <c r="VRS660" s="281"/>
      <c r="VRU660" s="282"/>
      <c r="VRZ660" s="281"/>
      <c r="VSA660" s="268"/>
      <c r="VSB660" s="281"/>
      <c r="VSD660" s="282"/>
      <c r="VSI660" s="281"/>
      <c r="VSJ660" s="268"/>
      <c r="VSK660" s="281"/>
      <c r="VSM660" s="282"/>
      <c r="VSR660" s="281"/>
      <c r="VSS660" s="268"/>
      <c r="VST660" s="281"/>
      <c r="VSV660" s="282"/>
      <c r="VTA660" s="281"/>
      <c r="VTB660" s="268"/>
      <c r="VTC660" s="281"/>
      <c r="VTE660" s="282"/>
      <c r="VTJ660" s="281"/>
      <c r="VTK660" s="268"/>
      <c r="VTL660" s="281"/>
      <c r="VTN660" s="282"/>
      <c r="VTS660" s="281"/>
      <c r="VTT660" s="268"/>
      <c r="VTU660" s="281"/>
      <c r="VTW660" s="282"/>
      <c r="VUB660" s="281"/>
      <c r="VUC660" s="268"/>
      <c r="VUD660" s="281"/>
      <c r="VUF660" s="282"/>
      <c r="VUK660" s="281"/>
      <c r="VUL660" s="268"/>
      <c r="VUM660" s="281"/>
      <c r="VUO660" s="282"/>
      <c r="VUT660" s="281"/>
      <c r="VUU660" s="268"/>
      <c r="VUV660" s="281"/>
      <c r="VUX660" s="282"/>
      <c r="VVC660" s="281"/>
      <c r="VVD660" s="268"/>
      <c r="VVE660" s="281"/>
      <c r="VVG660" s="282"/>
      <c r="VVL660" s="281"/>
      <c r="VVM660" s="268"/>
      <c r="VVN660" s="281"/>
      <c r="VVP660" s="282"/>
      <c r="VVU660" s="281"/>
      <c r="VVV660" s="268"/>
      <c r="VVW660" s="281"/>
      <c r="VVY660" s="282"/>
      <c r="VWD660" s="281"/>
      <c r="VWE660" s="268"/>
      <c r="VWF660" s="281"/>
      <c r="VWH660" s="282"/>
      <c r="VWM660" s="281"/>
      <c r="VWN660" s="268"/>
      <c r="VWO660" s="281"/>
      <c r="VWQ660" s="282"/>
      <c r="VWV660" s="281"/>
      <c r="VWW660" s="268"/>
      <c r="VWX660" s="281"/>
      <c r="VWZ660" s="282"/>
      <c r="VXE660" s="281"/>
      <c r="VXF660" s="268"/>
      <c r="VXG660" s="281"/>
      <c r="VXI660" s="282"/>
      <c r="VXN660" s="281"/>
      <c r="VXO660" s="268"/>
      <c r="VXP660" s="281"/>
      <c r="VXR660" s="282"/>
      <c r="VXW660" s="281"/>
      <c r="VXX660" s="268"/>
      <c r="VXY660" s="281"/>
      <c r="VYA660" s="282"/>
      <c r="VYF660" s="281"/>
      <c r="VYG660" s="268"/>
      <c r="VYH660" s="281"/>
      <c r="VYJ660" s="282"/>
      <c r="VYO660" s="281"/>
      <c r="VYP660" s="268"/>
      <c r="VYQ660" s="281"/>
      <c r="VYS660" s="282"/>
      <c r="VYX660" s="281"/>
      <c r="VYY660" s="268"/>
      <c r="VYZ660" s="281"/>
      <c r="VZB660" s="282"/>
      <c r="VZG660" s="281"/>
      <c r="VZH660" s="268"/>
      <c r="VZI660" s="281"/>
      <c r="VZK660" s="282"/>
      <c r="VZP660" s="281"/>
      <c r="VZQ660" s="268"/>
      <c r="VZR660" s="281"/>
      <c r="VZT660" s="282"/>
      <c r="VZY660" s="281"/>
      <c r="VZZ660" s="268"/>
      <c r="WAA660" s="281"/>
      <c r="WAC660" s="282"/>
      <c r="WAH660" s="281"/>
      <c r="WAI660" s="268"/>
      <c r="WAJ660" s="281"/>
      <c r="WAL660" s="282"/>
      <c r="WAQ660" s="281"/>
      <c r="WAR660" s="268"/>
      <c r="WAS660" s="281"/>
      <c r="WAU660" s="282"/>
      <c r="WAZ660" s="281"/>
      <c r="WBA660" s="268"/>
      <c r="WBB660" s="281"/>
      <c r="WBD660" s="282"/>
      <c r="WBI660" s="281"/>
      <c r="WBJ660" s="268"/>
      <c r="WBK660" s="281"/>
      <c r="WBM660" s="282"/>
      <c r="WBR660" s="281"/>
      <c r="WBS660" s="268"/>
      <c r="WBT660" s="281"/>
      <c r="WBV660" s="282"/>
      <c r="WCA660" s="281"/>
      <c r="WCB660" s="268"/>
      <c r="WCC660" s="281"/>
      <c r="WCE660" s="282"/>
      <c r="WCJ660" s="281"/>
      <c r="WCK660" s="268"/>
      <c r="WCL660" s="281"/>
      <c r="WCN660" s="282"/>
      <c r="WCS660" s="281"/>
      <c r="WCT660" s="268"/>
      <c r="WCU660" s="281"/>
      <c r="WCW660" s="282"/>
      <c r="WDB660" s="281"/>
      <c r="WDC660" s="268"/>
      <c r="WDD660" s="281"/>
      <c r="WDF660" s="282"/>
      <c r="WDK660" s="281"/>
      <c r="WDL660" s="268"/>
      <c r="WDM660" s="281"/>
      <c r="WDO660" s="282"/>
      <c r="WDT660" s="281"/>
      <c r="WDU660" s="268"/>
      <c r="WDV660" s="281"/>
      <c r="WDX660" s="282"/>
      <c r="WEC660" s="281"/>
      <c r="WED660" s="268"/>
      <c r="WEE660" s="281"/>
      <c r="WEG660" s="282"/>
      <c r="WEL660" s="281"/>
      <c r="WEM660" s="268"/>
      <c r="WEN660" s="281"/>
      <c r="WEP660" s="282"/>
      <c r="WEU660" s="281"/>
      <c r="WEV660" s="268"/>
      <c r="WEW660" s="281"/>
      <c r="WEY660" s="282"/>
      <c r="WFD660" s="281"/>
      <c r="WFE660" s="268"/>
      <c r="WFF660" s="281"/>
      <c r="WFH660" s="282"/>
      <c r="WFM660" s="281"/>
      <c r="WFN660" s="268"/>
      <c r="WFO660" s="281"/>
      <c r="WFQ660" s="282"/>
      <c r="WFV660" s="281"/>
      <c r="WFW660" s="268"/>
      <c r="WFX660" s="281"/>
      <c r="WFZ660" s="282"/>
      <c r="WGE660" s="281"/>
      <c r="WGF660" s="268"/>
      <c r="WGG660" s="281"/>
      <c r="WGI660" s="282"/>
      <c r="WGN660" s="281"/>
      <c r="WGO660" s="268"/>
      <c r="WGP660" s="281"/>
      <c r="WGR660" s="282"/>
      <c r="WGW660" s="281"/>
      <c r="WGX660" s="268"/>
      <c r="WGY660" s="281"/>
      <c r="WHA660" s="282"/>
      <c r="WHF660" s="281"/>
      <c r="WHG660" s="268"/>
      <c r="WHH660" s="281"/>
      <c r="WHJ660" s="282"/>
      <c r="WHO660" s="281"/>
      <c r="WHP660" s="268"/>
      <c r="WHQ660" s="281"/>
      <c r="WHS660" s="282"/>
      <c r="WHX660" s="281"/>
      <c r="WHY660" s="268"/>
      <c r="WHZ660" s="281"/>
      <c r="WIB660" s="282"/>
      <c r="WIG660" s="281"/>
      <c r="WIH660" s="268"/>
      <c r="WII660" s="281"/>
      <c r="WIK660" s="282"/>
      <c r="WIP660" s="281"/>
      <c r="WIQ660" s="268"/>
      <c r="WIR660" s="281"/>
      <c r="WIT660" s="282"/>
      <c r="WIY660" s="281"/>
      <c r="WIZ660" s="268"/>
      <c r="WJA660" s="281"/>
      <c r="WJC660" s="282"/>
      <c r="WJH660" s="281"/>
      <c r="WJI660" s="268"/>
      <c r="WJJ660" s="281"/>
      <c r="WJL660" s="282"/>
      <c r="WJQ660" s="281"/>
      <c r="WJR660" s="268"/>
      <c r="WJS660" s="281"/>
      <c r="WJU660" s="282"/>
      <c r="WJZ660" s="281"/>
      <c r="WKA660" s="268"/>
      <c r="WKB660" s="281"/>
      <c r="WKD660" s="282"/>
      <c r="WKI660" s="281"/>
      <c r="WKJ660" s="268"/>
      <c r="WKK660" s="281"/>
      <c r="WKM660" s="282"/>
      <c r="WKR660" s="281"/>
      <c r="WKS660" s="268"/>
      <c r="WKT660" s="281"/>
      <c r="WKV660" s="282"/>
      <c r="WLA660" s="281"/>
      <c r="WLB660" s="268"/>
      <c r="WLC660" s="281"/>
      <c r="WLE660" s="282"/>
      <c r="WLJ660" s="281"/>
      <c r="WLK660" s="268"/>
      <c r="WLL660" s="281"/>
      <c r="WLN660" s="282"/>
      <c r="WLS660" s="281"/>
      <c r="WLT660" s="268"/>
      <c r="WLU660" s="281"/>
      <c r="WLW660" s="282"/>
      <c r="WMB660" s="281"/>
      <c r="WMC660" s="268"/>
      <c r="WMD660" s="281"/>
      <c r="WMF660" s="282"/>
      <c r="WMK660" s="281"/>
      <c r="WML660" s="268"/>
      <c r="WMM660" s="281"/>
      <c r="WMO660" s="282"/>
      <c r="WMT660" s="281"/>
      <c r="WMU660" s="268"/>
      <c r="WMV660" s="281"/>
      <c r="WMX660" s="282"/>
      <c r="WNC660" s="281"/>
      <c r="WND660" s="268"/>
      <c r="WNE660" s="281"/>
      <c r="WNG660" s="282"/>
      <c r="WNL660" s="281"/>
      <c r="WNM660" s="268"/>
      <c r="WNN660" s="281"/>
      <c r="WNP660" s="282"/>
      <c r="WNU660" s="281"/>
      <c r="WNV660" s="268"/>
      <c r="WNW660" s="281"/>
      <c r="WNY660" s="282"/>
      <c r="WOD660" s="281"/>
      <c r="WOE660" s="268"/>
      <c r="WOF660" s="281"/>
      <c r="WOH660" s="282"/>
      <c r="WOM660" s="281"/>
      <c r="WON660" s="268"/>
      <c r="WOO660" s="281"/>
      <c r="WOQ660" s="282"/>
      <c r="WOV660" s="281"/>
      <c r="WOW660" s="268"/>
      <c r="WOX660" s="281"/>
      <c r="WOZ660" s="282"/>
      <c r="WPE660" s="281"/>
      <c r="WPF660" s="268"/>
      <c r="WPG660" s="281"/>
      <c r="WPI660" s="282"/>
      <c r="WPN660" s="281"/>
      <c r="WPO660" s="268"/>
      <c r="WPP660" s="281"/>
      <c r="WPR660" s="282"/>
      <c r="WPW660" s="281"/>
      <c r="WPX660" s="268"/>
      <c r="WPY660" s="281"/>
      <c r="WQA660" s="282"/>
      <c r="WQF660" s="281"/>
      <c r="WQG660" s="268"/>
      <c r="WQH660" s="281"/>
      <c r="WQJ660" s="282"/>
      <c r="WQO660" s="281"/>
      <c r="WQP660" s="268"/>
      <c r="WQQ660" s="281"/>
      <c r="WQS660" s="282"/>
      <c r="WQX660" s="281"/>
      <c r="WQY660" s="268"/>
      <c r="WQZ660" s="281"/>
      <c r="WRB660" s="282"/>
      <c r="WRG660" s="281"/>
      <c r="WRH660" s="268"/>
      <c r="WRI660" s="281"/>
      <c r="WRK660" s="282"/>
      <c r="WRP660" s="281"/>
      <c r="WRQ660" s="268"/>
      <c r="WRR660" s="281"/>
      <c r="WRT660" s="282"/>
      <c r="WRY660" s="281"/>
      <c r="WRZ660" s="268"/>
      <c r="WSA660" s="281"/>
      <c r="WSC660" s="282"/>
      <c r="WSH660" s="281"/>
      <c r="WSI660" s="268"/>
      <c r="WSJ660" s="281"/>
      <c r="WSL660" s="282"/>
      <c r="WSQ660" s="281"/>
      <c r="WSR660" s="268"/>
      <c r="WSS660" s="281"/>
      <c r="WSU660" s="282"/>
      <c r="WSZ660" s="281"/>
      <c r="WTA660" s="268"/>
      <c r="WTB660" s="281"/>
      <c r="WTD660" s="282"/>
      <c r="WTI660" s="281"/>
      <c r="WTJ660" s="268"/>
      <c r="WTK660" s="281"/>
      <c r="WTM660" s="282"/>
      <c r="WTR660" s="281"/>
      <c r="WTS660" s="268"/>
      <c r="WTT660" s="281"/>
      <c r="WTV660" s="282"/>
      <c r="WUA660" s="281"/>
      <c r="WUB660" s="268"/>
      <c r="WUC660" s="281"/>
      <c r="WUE660" s="282"/>
      <c r="WUJ660" s="281"/>
      <c r="WUK660" s="268"/>
      <c r="WUL660" s="281"/>
      <c r="WUN660" s="282"/>
      <c r="WUS660" s="281"/>
      <c r="WUT660" s="268"/>
      <c r="WUU660" s="281"/>
      <c r="WUW660" s="282"/>
      <c r="WVB660" s="281"/>
      <c r="WVC660" s="268"/>
      <c r="WVD660" s="281"/>
      <c r="WVF660" s="282"/>
      <c r="WVK660" s="281"/>
      <c r="WVL660" s="268"/>
      <c r="WVM660" s="281"/>
      <c r="WVO660" s="282"/>
      <c r="WVT660" s="281"/>
      <c r="WVU660" s="268"/>
      <c r="WVV660" s="281"/>
      <c r="WVX660" s="282"/>
      <c r="WWC660" s="281"/>
      <c r="WWD660" s="268"/>
      <c r="WWE660" s="281"/>
      <c r="WWG660" s="282"/>
      <c r="WWL660" s="281"/>
      <c r="WWM660" s="268"/>
      <c r="WWN660" s="281"/>
      <c r="WWP660" s="282"/>
      <c r="WWU660" s="281"/>
      <c r="WWV660" s="268"/>
      <c r="WWW660" s="281"/>
      <c r="WWY660" s="282"/>
      <c r="WXD660" s="281"/>
      <c r="WXE660" s="268"/>
      <c r="WXF660" s="281"/>
      <c r="WXH660" s="282"/>
      <c r="WXM660" s="281"/>
      <c r="WXN660" s="268"/>
      <c r="WXO660" s="281"/>
      <c r="WXQ660" s="282"/>
      <c r="WXV660" s="281"/>
      <c r="WXW660" s="268"/>
      <c r="WXX660" s="281"/>
      <c r="WXZ660" s="282"/>
      <c r="WYE660" s="281"/>
      <c r="WYF660" s="268"/>
      <c r="WYG660" s="281"/>
      <c r="WYI660" s="282"/>
      <c r="WYN660" s="281"/>
      <c r="WYO660" s="268"/>
      <c r="WYP660" s="281"/>
      <c r="WYR660" s="282"/>
      <c r="WYW660" s="281"/>
      <c r="WYX660" s="268"/>
      <c r="WYY660" s="281"/>
      <c r="WZA660" s="282"/>
      <c r="WZF660" s="281"/>
      <c r="WZG660" s="268"/>
      <c r="WZH660" s="281"/>
      <c r="WZJ660" s="282"/>
      <c r="WZO660" s="281"/>
      <c r="WZP660" s="268"/>
      <c r="WZQ660" s="281"/>
      <c r="WZS660" s="282"/>
      <c r="WZX660" s="281"/>
      <c r="WZY660" s="268"/>
      <c r="WZZ660" s="281"/>
      <c r="XAB660" s="282"/>
      <c r="XAG660" s="281"/>
      <c r="XAH660" s="268"/>
      <c r="XAI660" s="281"/>
      <c r="XAK660" s="282"/>
      <c r="XAP660" s="281"/>
      <c r="XAQ660" s="268"/>
      <c r="XAR660" s="281"/>
      <c r="XAT660" s="282"/>
      <c r="XAY660" s="281"/>
      <c r="XAZ660" s="268"/>
      <c r="XBA660" s="281"/>
      <c r="XBC660" s="282"/>
      <c r="XBH660" s="281"/>
      <c r="XBI660" s="268"/>
      <c r="XBJ660" s="281"/>
      <c r="XBL660" s="282"/>
      <c r="XBQ660" s="281"/>
      <c r="XBR660" s="268"/>
      <c r="XBS660" s="281"/>
      <c r="XBU660" s="282"/>
      <c r="XBZ660" s="281"/>
      <c r="XCA660" s="268"/>
      <c r="XCB660" s="281"/>
      <c r="XCD660" s="282"/>
      <c r="XCI660" s="281"/>
      <c r="XCJ660" s="268"/>
      <c r="XCK660" s="281"/>
      <c r="XCM660" s="282"/>
      <c r="XCR660" s="281"/>
      <c r="XCS660" s="268"/>
      <c r="XCT660" s="281"/>
    </row>
    <row r="661" spans="1:1024 1029:2048 2050:4093 4098:5119 5124:6143 6145:8188 8193:9214 9219:10240 10245:11264 11266:13309 13314:14335 14340:15359 15361:16322" ht="25.5" x14ac:dyDescent="0.2">
      <c r="A661" s="269">
        <v>950</v>
      </c>
      <c r="B661" s="275" t="s">
        <v>255</v>
      </c>
      <c r="C661" s="270">
        <f t="shared" si="40"/>
        <v>108</v>
      </c>
      <c r="D661" s="276" t="s">
        <v>1058</v>
      </c>
      <c r="E661" s="269">
        <f t="shared" si="41"/>
        <v>50</v>
      </c>
      <c r="F661" s="272"/>
      <c r="G661" s="279"/>
      <c r="H661" s="274">
        <f t="shared" si="42"/>
        <v>1</v>
      </c>
      <c r="I661" s="274">
        <f t="shared" si="43"/>
        <v>0</v>
      </c>
      <c r="L661" s="281"/>
      <c r="M661" s="268"/>
      <c r="N661" s="281"/>
      <c r="P661" s="282"/>
      <c r="U661" s="281"/>
      <c r="V661" s="268"/>
      <c r="W661" s="281"/>
      <c r="Y661" s="282"/>
      <c r="AD661" s="281"/>
      <c r="AE661" s="268"/>
      <c r="AF661" s="281"/>
      <c r="AH661" s="282"/>
      <c r="AM661" s="281"/>
      <c r="AN661" s="268"/>
      <c r="AO661" s="281"/>
      <c r="AQ661" s="282"/>
      <c r="AV661" s="281"/>
      <c r="AW661" s="268"/>
      <c r="AX661" s="281"/>
      <c r="AZ661" s="282"/>
      <c r="BE661" s="281"/>
      <c r="BF661" s="268"/>
      <c r="BG661" s="281"/>
      <c r="BI661" s="282"/>
      <c r="BN661" s="281"/>
      <c r="BO661" s="268"/>
      <c r="BP661" s="281"/>
      <c r="BR661" s="282"/>
      <c r="BW661" s="281"/>
      <c r="BX661" s="268"/>
      <c r="BY661" s="281"/>
      <c r="CA661" s="282"/>
      <c r="CF661" s="281"/>
      <c r="CG661" s="268"/>
      <c r="CH661" s="281"/>
      <c r="CJ661" s="282"/>
      <c r="CO661" s="281"/>
      <c r="CP661" s="268"/>
      <c r="CQ661" s="281"/>
      <c r="CS661" s="282"/>
      <c r="CX661" s="281"/>
      <c r="CY661" s="268"/>
      <c r="CZ661" s="281"/>
      <c r="DB661" s="282"/>
      <c r="DG661" s="281"/>
      <c r="DH661" s="268"/>
      <c r="DI661" s="281"/>
      <c r="DK661" s="282"/>
      <c r="DP661" s="281"/>
      <c r="DQ661" s="268"/>
      <c r="DR661" s="281"/>
      <c r="DT661" s="282"/>
      <c r="DY661" s="281"/>
      <c r="DZ661" s="268"/>
      <c r="EA661" s="281"/>
      <c r="EC661" s="282"/>
      <c r="EH661" s="281"/>
      <c r="EI661" s="268"/>
      <c r="EJ661" s="281"/>
      <c r="EL661" s="282"/>
      <c r="EQ661" s="281"/>
      <c r="ER661" s="268"/>
      <c r="ES661" s="281"/>
      <c r="EU661" s="282"/>
      <c r="EZ661" s="281"/>
      <c r="FA661" s="268"/>
      <c r="FB661" s="281"/>
      <c r="FD661" s="282"/>
      <c r="FI661" s="281"/>
      <c r="FJ661" s="268"/>
      <c r="FK661" s="281"/>
      <c r="FM661" s="282"/>
      <c r="FR661" s="281"/>
      <c r="FS661" s="268"/>
      <c r="FT661" s="281"/>
      <c r="FV661" s="282"/>
      <c r="GA661" s="281"/>
      <c r="GB661" s="268"/>
      <c r="GC661" s="281"/>
      <c r="GE661" s="282"/>
      <c r="GJ661" s="281"/>
      <c r="GK661" s="268"/>
      <c r="GL661" s="281"/>
      <c r="GN661" s="282"/>
      <c r="GS661" s="281"/>
      <c r="GT661" s="268"/>
      <c r="GU661" s="281"/>
      <c r="GW661" s="282"/>
      <c r="HB661" s="281"/>
      <c r="HC661" s="268"/>
      <c r="HD661" s="281"/>
      <c r="HF661" s="282"/>
      <c r="HK661" s="281"/>
      <c r="HL661" s="268"/>
      <c r="HM661" s="281"/>
      <c r="HO661" s="282"/>
      <c r="HT661" s="281"/>
      <c r="HU661" s="268"/>
      <c r="HV661" s="281"/>
      <c r="HX661" s="282"/>
      <c r="IC661" s="281"/>
      <c r="ID661" s="268"/>
      <c r="IE661" s="281"/>
      <c r="IG661" s="282"/>
      <c r="IL661" s="281"/>
      <c r="IM661" s="268"/>
      <c r="IN661" s="281"/>
      <c r="IP661" s="282"/>
      <c r="IU661" s="281"/>
      <c r="IV661" s="268"/>
      <c r="IW661" s="281"/>
      <c r="IY661" s="282"/>
      <c r="JD661" s="281"/>
      <c r="JE661" s="268"/>
      <c r="JF661" s="281"/>
      <c r="JH661" s="282"/>
      <c r="JM661" s="281"/>
      <c r="JN661" s="268"/>
      <c r="JO661" s="281"/>
      <c r="JQ661" s="282"/>
      <c r="JV661" s="281"/>
      <c r="JW661" s="268"/>
      <c r="JX661" s="281"/>
      <c r="JZ661" s="282"/>
      <c r="KE661" s="281"/>
      <c r="KF661" s="268"/>
      <c r="KG661" s="281"/>
      <c r="KI661" s="282"/>
      <c r="KN661" s="281"/>
      <c r="KO661" s="268"/>
      <c r="KP661" s="281"/>
      <c r="KR661" s="282"/>
      <c r="KW661" s="281"/>
      <c r="KX661" s="268"/>
      <c r="KY661" s="281"/>
      <c r="LA661" s="282"/>
      <c r="LF661" s="281"/>
      <c r="LG661" s="268"/>
      <c r="LH661" s="281"/>
      <c r="LJ661" s="282"/>
      <c r="LO661" s="281"/>
      <c r="LP661" s="268"/>
      <c r="LQ661" s="281"/>
      <c r="LS661" s="282"/>
      <c r="LX661" s="281"/>
      <c r="LY661" s="268"/>
      <c r="LZ661" s="281"/>
      <c r="MB661" s="282"/>
      <c r="MG661" s="281"/>
      <c r="MH661" s="268"/>
      <c r="MI661" s="281"/>
      <c r="MK661" s="282"/>
      <c r="MP661" s="281"/>
      <c r="MQ661" s="268"/>
      <c r="MR661" s="281"/>
      <c r="MT661" s="282"/>
      <c r="MY661" s="281"/>
      <c r="MZ661" s="268"/>
      <c r="NA661" s="281"/>
      <c r="NC661" s="282"/>
      <c r="NH661" s="281"/>
      <c r="NI661" s="268"/>
      <c r="NJ661" s="281"/>
      <c r="NL661" s="282"/>
      <c r="NQ661" s="281"/>
      <c r="NR661" s="268"/>
      <c r="NS661" s="281"/>
      <c r="NU661" s="282"/>
      <c r="NZ661" s="281"/>
      <c r="OA661" s="268"/>
      <c r="OB661" s="281"/>
      <c r="OD661" s="282"/>
      <c r="OI661" s="281"/>
      <c r="OJ661" s="268"/>
      <c r="OK661" s="281"/>
      <c r="OM661" s="282"/>
      <c r="OR661" s="281"/>
      <c r="OS661" s="268"/>
      <c r="OT661" s="281"/>
      <c r="OV661" s="282"/>
      <c r="PA661" s="281"/>
      <c r="PB661" s="268"/>
      <c r="PC661" s="281"/>
      <c r="PE661" s="282"/>
      <c r="PJ661" s="281"/>
      <c r="PK661" s="268"/>
      <c r="PL661" s="281"/>
      <c r="PN661" s="282"/>
      <c r="PS661" s="281"/>
      <c r="PT661" s="268"/>
      <c r="PU661" s="281"/>
      <c r="PW661" s="282"/>
      <c r="QB661" s="281"/>
      <c r="QC661" s="268"/>
      <c r="QD661" s="281"/>
      <c r="QF661" s="282"/>
      <c r="QK661" s="281"/>
      <c r="QL661" s="268"/>
      <c r="QM661" s="281"/>
      <c r="QO661" s="282"/>
      <c r="QT661" s="281"/>
      <c r="QU661" s="268"/>
      <c r="QV661" s="281"/>
      <c r="QX661" s="282"/>
      <c r="RC661" s="281"/>
      <c r="RD661" s="268"/>
      <c r="RE661" s="281"/>
      <c r="RG661" s="282"/>
      <c r="RL661" s="281"/>
      <c r="RM661" s="268"/>
      <c r="RN661" s="281"/>
      <c r="RP661" s="282"/>
      <c r="RU661" s="281"/>
      <c r="RV661" s="268"/>
      <c r="RW661" s="281"/>
      <c r="RY661" s="282"/>
      <c r="SD661" s="281"/>
      <c r="SE661" s="268"/>
      <c r="SF661" s="281"/>
      <c r="SH661" s="282"/>
      <c r="SM661" s="281"/>
      <c r="SN661" s="268"/>
      <c r="SO661" s="281"/>
      <c r="SQ661" s="282"/>
      <c r="SV661" s="281"/>
      <c r="SW661" s="268"/>
      <c r="SX661" s="281"/>
      <c r="SZ661" s="282"/>
      <c r="TE661" s="281"/>
      <c r="TF661" s="268"/>
      <c r="TG661" s="281"/>
      <c r="TI661" s="282"/>
      <c r="TN661" s="281"/>
      <c r="TO661" s="268"/>
      <c r="TP661" s="281"/>
      <c r="TR661" s="282"/>
      <c r="TW661" s="281"/>
      <c r="TX661" s="268"/>
      <c r="TY661" s="281"/>
      <c r="UA661" s="282"/>
      <c r="UF661" s="281"/>
      <c r="UG661" s="268"/>
      <c r="UH661" s="281"/>
      <c r="UJ661" s="282"/>
      <c r="UO661" s="281"/>
      <c r="UP661" s="268"/>
      <c r="UQ661" s="281"/>
      <c r="US661" s="282"/>
      <c r="UX661" s="281"/>
      <c r="UY661" s="268"/>
      <c r="UZ661" s="281"/>
      <c r="VB661" s="282"/>
      <c r="VG661" s="281"/>
      <c r="VH661" s="268"/>
      <c r="VI661" s="281"/>
      <c r="VK661" s="282"/>
      <c r="VP661" s="281"/>
      <c r="VQ661" s="268"/>
      <c r="VR661" s="281"/>
      <c r="VT661" s="282"/>
      <c r="VY661" s="281"/>
      <c r="VZ661" s="268"/>
      <c r="WA661" s="281"/>
      <c r="WC661" s="282"/>
      <c r="WH661" s="281"/>
      <c r="WI661" s="268"/>
      <c r="WJ661" s="281"/>
      <c r="WL661" s="282"/>
      <c r="WQ661" s="281"/>
      <c r="WR661" s="268"/>
      <c r="WS661" s="281"/>
      <c r="WU661" s="282"/>
      <c r="WZ661" s="281"/>
      <c r="XA661" s="268"/>
      <c r="XB661" s="281"/>
      <c r="XD661" s="282"/>
      <c r="XI661" s="281"/>
      <c r="XJ661" s="268"/>
      <c r="XK661" s="281"/>
      <c r="XM661" s="282"/>
      <c r="XR661" s="281"/>
      <c r="XS661" s="268"/>
      <c r="XT661" s="281"/>
      <c r="XV661" s="282"/>
      <c r="YA661" s="281"/>
      <c r="YB661" s="268"/>
      <c r="YC661" s="281"/>
      <c r="YE661" s="282"/>
      <c r="YJ661" s="281"/>
      <c r="YK661" s="268"/>
      <c r="YL661" s="281"/>
      <c r="YN661" s="282"/>
      <c r="YS661" s="281"/>
      <c r="YT661" s="268"/>
      <c r="YU661" s="281"/>
      <c r="YW661" s="282"/>
      <c r="ZB661" s="281"/>
      <c r="ZC661" s="268"/>
      <c r="ZD661" s="281"/>
      <c r="ZF661" s="282"/>
      <c r="ZK661" s="281"/>
      <c r="ZL661" s="268"/>
      <c r="ZM661" s="281"/>
      <c r="ZO661" s="282"/>
      <c r="ZT661" s="281"/>
      <c r="ZU661" s="268"/>
      <c r="ZV661" s="281"/>
      <c r="ZX661" s="282"/>
      <c r="AAC661" s="281"/>
      <c r="AAD661" s="268"/>
      <c r="AAE661" s="281"/>
      <c r="AAG661" s="282"/>
      <c r="AAL661" s="281"/>
      <c r="AAM661" s="268"/>
      <c r="AAN661" s="281"/>
      <c r="AAP661" s="282"/>
      <c r="AAU661" s="281"/>
      <c r="AAV661" s="268"/>
      <c r="AAW661" s="281"/>
      <c r="AAY661" s="282"/>
      <c r="ABD661" s="281"/>
      <c r="ABE661" s="268"/>
      <c r="ABF661" s="281"/>
      <c r="ABH661" s="282"/>
      <c r="ABM661" s="281"/>
      <c r="ABN661" s="268"/>
      <c r="ABO661" s="281"/>
      <c r="ABQ661" s="282"/>
      <c r="ABV661" s="281"/>
      <c r="ABW661" s="268"/>
      <c r="ABX661" s="281"/>
      <c r="ABZ661" s="282"/>
      <c r="ACE661" s="281"/>
      <c r="ACF661" s="268"/>
      <c r="ACG661" s="281"/>
      <c r="ACI661" s="282"/>
      <c r="ACN661" s="281"/>
      <c r="ACO661" s="268"/>
      <c r="ACP661" s="281"/>
      <c r="ACR661" s="282"/>
      <c r="ACW661" s="281"/>
      <c r="ACX661" s="268"/>
      <c r="ACY661" s="281"/>
      <c r="ADA661" s="282"/>
      <c r="ADF661" s="281"/>
      <c r="ADG661" s="268"/>
      <c r="ADH661" s="281"/>
      <c r="ADJ661" s="282"/>
      <c r="ADO661" s="281"/>
      <c r="ADP661" s="268"/>
      <c r="ADQ661" s="281"/>
      <c r="ADS661" s="282"/>
      <c r="ADX661" s="281"/>
      <c r="ADY661" s="268"/>
      <c r="ADZ661" s="281"/>
      <c r="AEB661" s="282"/>
      <c r="AEG661" s="281"/>
      <c r="AEH661" s="268"/>
      <c r="AEI661" s="281"/>
      <c r="AEK661" s="282"/>
      <c r="AEP661" s="281"/>
      <c r="AEQ661" s="268"/>
      <c r="AER661" s="281"/>
      <c r="AET661" s="282"/>
      <c r="AEY661" s="281"/>
      <c r="AEZ661" s="268"/>
      <c r="AFA661" s="281"/>
      <c r="AFC661" s="282"/>
      <c r="AFH661" s="281"/>
      <c r="AFI661" s="268"/>
      <c r="AFJ661" s="281"/>
      <c r="AFL661" s="282"/>
      <c r="AFQ661" s="281"/>
      <c r="AFR661" s="268"/>
      <c r="AFS661" s="281"/>
      <c r="AFU661" s="282"/>
      <c r="AFZ661" s="281"/>
      <c r="AGA661" s="268"/>
      <c r="AGB661" s="281"/>
      <c r="AGD661" s="282"/>
      <c r="AGI661" s="281"/>
      <c r="AGJ661" s="268"/>
      <c r="AGK661" s="281"/>
      <c r="AGM661" s="282"/>
      <c r="AGR661" s="281"/>
      <c r="AGS661" s="268"/>
      <c r="AGT661" s="281"/>
      <c r="AGV661" s="282"/>
      <c r="AHA661" s="281"/>
      <c r="AHB661" s="268"/>
      <c r="AHC661" s="281"/>
      <c r="AHE661" s="282"/>
      <c r="AHJ661" s="281"/>
      <c r="AHK661" s="268"/>
      <c r="AHL661" s="281"/>
      <c r="AHN661" s="282"/>
      <c r="AHS661" s="281"/>
      <c r="AHT661" s="268"/>
      <c r="AHU661" s="281"/>
      <c r="AHW661" s="282"/>
      <c r="AIB661" s="281"/>
      <c r="AIC661" s="268"/>
      <c r="AID661" s="281"/>
      <c r="AIF661" s="282"/>
      <c r="AIK661" s="281"/>
      <c r="AIL661" s="268"/>
      <c r="AIM661" s="281"/>
      <c r="AIO661" s="282"/>
      <c r="AIT661" s="281"/>
      <c r="AIU661" s="268"/>
      <c r="AIV661" s="281"/>
      <c r="AIX661" s="282"/>
      <c r="AJC661" s="281"/>
      <c r="AJD661" s="268"/>
      <c r="AJE661" s="281"/>
      <c r="AJG661" s="282"/>
      <c r="AJL661" s="281"/>
      <c r="AJM661" s="268"/>
      <c r="AJN661" s="281"/>
      <c r="AJP661" s="282"/>
      <c r="AJU661" s="281"/>
      <c r="AJV661" s="268"/>
      <c r="AJW661" s="281"/>
      <c r="AJY661" s="282"/>
      <c r="AKD661" s="281"/>
      <c r="AKE661" s="268"/>
      <c r="AKF661" s="281"/>
      <c r="AKH661" s="282"/>
      <c r="AKM661" s="281"/>
      <c r="AKN661" s="268"/>
      <c r="AKO661" s="281"/>
      <c r="AKQ661" s="282"/>
      <c r="AKV661" s="281"/>
      <c r="AKW661" s="268"/>
      <c r="AKX661" s="281"/>
      <c r="AKZ661" s="282"/>
      <c r="ALE661" s="281"/>
      <c r="ALF661" s="268"/>
      <c r="ALG661" s="281"/>
      <c r="ALI661" s="282"/>
      <c r="ALN661" s="281"/>
      <c r="ALO661" s="268"/>
      <c r="ALP661" s="281"/>
      <c r="ALR661" s="282"/>
      <c r="ALW661" s="281"/>
      <c r="ALX661" s="268"/>
      <c r="ALY661" s="281"/>
      <c r="AMA661" s="282"/>
      <c r="AMF661" s="281"/>
      <c r="AMG661" s="268"/>
      <c r="AMH661" s="281"/>
      <c r="AMJ661" s="282"/>
      <c r="AMO661" s="281"/>
      <c r="AMP661" s="268"/>
      <c r="AMQ661" s="281"/>
      <c r="AMS661" s="282"/>
      <c r="AMX661" s="281"/>
      <c r="AMY661" s="268"/>
      <c r="AMZ661" s="281"/>
      <c r="ANB661" s="282"/>
      <c r="ANG661" s="281"/>
      <c r="ANH661" s="268"/>
      <c r="ANI661" s="281"/>
      <c r="ANK661" s="282"/>
      <c r="ANP661" s="281"/>
      <c r="ANQ661" s="268"/>
      <c r="ANR661" s="281"/>
      <c r="ANT661" s="282"/>
      <c r="ANY661" s="281"/>
      <c r="ANZ661" s="268"/>
      <c r="AOA661" s="281"/>
      <c r="AOC661" s="282"/>
      <c r="AOH661" s="281"/>
      <c r="AOI661" s="268"/>
      <c r="AOJ661" s="281"/>
      <c r="AOL661" s="282"/>
      <c r="AOQ661" s="281"/>
      <c r="AOR661" s="268"/>
      <c r="AOS661" s="281"/>
      <c r="AOU661" s="282"/>
      <c r="AOZ661" s="281"/>
      <c r="APA661" s="268"/>
      <c r="APB661" s="281"/>
      <c r="APD661" s="282"/>
      <c r="API661" s="281"/>
      <c r="APJ661" s="268"/>
      <c r="APK661" s="281"/>
      <c r="APM661" s="282"/>
      <c r="APR661" s="281"/>
      <c r="APS661" s="268"/>
      <c r="APT661" s="281"/>
      <c r="APV661" s="282"/>
      <c r="AQA661" s="281"/>
      <c r="AQB661" s="268"/>
      <c r="AQC661" s="281"/>
      <c r="AQE661" s="282"/>
      <c r="AQJ661" s="281"/>
      <c r="AQK661" s="268"/>
      <c r="AQL661" s="281"/>
      <c r="AQN661" s="282"/>
      <c r="AQS661" s="281"/>
      <c r="AQT661" s="268"/>
      <c r="AQU661" s="281"/>
      <c r="AQW661" s="282"/>
      <c r="ARB661" s="281"/>
      <c r="ARC661" s="268"/>
      <c r="ARD661" s="281"/>
      <c r="ARF661" s="282"/>
      <c r="ARK661" s="281"/>
      <c r="ARL661" s="268"/>
      <c r="ARM661" s="281"/>
      <c r="ARO661" s="282"/>
      <c r="ART661" s="281"/>
      <c r="ARU661" s="268"/>
      <c r="ARV661" s="281"/>
      <c r="ARX661" s="282"/>
      <c r="ASC661" s="281"/>
      <c r="ASD661" s="268"/>
      <c r="ASE661" s="281"/>
      <c r="ASG661" s="282"/>
      <c r="ASL661" s="281"/>
      <c r="ASM661" s="268"/>
      <c r="ASN661" s="281"/>
      <c r="ASP661" s="282"/>
      <c r="ASU661" s="281"/>
      <c r="ASV661" s="268"/>
      <c r="ASW661" s="281"/>
      <c r="ASY661" s="282"/>
      <c r="ATD661" s="281"/>
      <c r="ATE661" s="268"/>
      <c r="ATF661" s="281"/>
      <c r="ATH661" s="282"/>
      <c r="ATM661" s="281"/>
      <c r="ATN661" s="268"/>
      <c r="ATO661" s="281"/>
      <c r="ATQ661" s="282"/>
      <c r="ATV661" s="281"/>
      <c r="ATW661" s="268"/>
      <c r="ATX661" s="281"/>
      <c r="ATZ661" s="282"/>
      <c r="AUE661" s="281"/>
      <c r="AUF661" s="268"/>
      <c r="AUG661" s="281"/>
      <c r="AUI661" s="282"/>
      <c r="AUN661" s="281"/>
      <c r="AUO661" s="268"/>
      <c r="AUP661" s="281"/>
      <c r="AUR661" s="282"/>
      <c r="AUW661" s="281"/>
      <c r="AUX661" s="268"/>
      <c r="AUY661" s="281"/>
      <c r="AVA661" s="282"/>
      <c r="AVF661" s="281"/>
      <c r="AVG661" s="268"/>
      <c r="AVH661" s="281"/>
      <c r="AVJ661" s="282"/>
      <c r="AVO661" s="281"/>
      <c r="AVP661" s="268"/>
      <c r="AVQ661" s="281"/>
      <c r="AVS661" s="282"/>
      <c r="AVX661" s="281"/>
      <c r="AVY661" s="268"/>
      <c r="AVZ661" s="281"/>
      <c r="AWB661" s="282"/>
      <c r="AWG661" s="281"/>
      <c r="AWH661" s="268"/>
      <c r="AWI661" s="281"/>
      <c r="AWK661" s="282"/>
      <c r="AWP661" s="281"/>
      <c r="AWQ661" s="268"/>
      <c r="AWR661" s="281"/>
      <c r="AWT661" s="282"/>
      <c r="AWY661" s="281"/>
      <c r="AWZ661" s="268"/>
      <c r="AXA661" s="281"/>
      <c r="AXC661" s="282"/>
      <c r="AXH661" s="281"/>
      <c r="AXI661" s="268"/>
      <c r="AXJ661" s="281"/>
      <c r="AXL661" s="282"/>
      <c r="AXQ661" s="281"/>
      <c r="AXR661" s="268"/>
      <c r="AXS661" s="281"/>
      <c r="AXU661" s="282"/>
      <c r="AXZ661" s="281"/>
      <c r="AYA661" s="268"/>
      <c r="AYB661" s="281"/>
      <c r="AYD661" s="282"/>
      <c r="AYI661" s="281"/>
      <c r="AYJ661" s="268"/>
      <c r="AYK661" s="281"/>
      <c r="AYM661" s="282"/>
      <c r="AYR661" s="281"/>
      <c r="AYS661" s="268"/>
      <c r="AYT661" s="281"/>
      <c r="AYV661" s="282"/>
      <c r="AZA661" s="281"/>
      <c r="AZB661" s="268"/>
      <c r="AZC661" s="281"/>
      <c r="AZE661" s="282"/>
      <c r="AZJ661" s="281"/>
      <c r="AZK661" s="268"/>
      <c r="AZL661" s="281"/>
      <c r="AZN661" s="282"/>
      <c r="AZS661" s="281"/>
      <c r="AZT661" s="268"/>
      <c r="AZU661" s="281"/>
      <c r="AZW661" s="282"/>
      <c r="BAB661" s="281"/>
      <c r="BAC661" s="268"/>
      <c r="BAD661" s="281"/>
      <c r="BAF661" s="282"/>
      <c r="BAK661" s="281"/>
      <c r="BAL661" s="268"/>
      <c r="BAM661" s="281"/>
      <c r="BAO661" s="282"/>
      <c r="BAT661" s="281"/>
      <c r="BAU661" s="268"/>
      <c r="BAV661" s="281"/>
      <c r="BAX661" s="282"/>
      <c r="BBC661" s="281"/>
      <c r="BBD661" s="268"/>
      <c r="BBE661" s="281"/>
      <c r="BBG661" s="282"/>
      <c r="BBL661" s="281"/>
      <c r="BBM661" s="268"/>
      <c r="BBN661" s="281"/>
      <c r="BBP661" s="282"/>
      <c r="BBU661" s="281"/>
      <c r="BBV661" s="268"/>
      <c r="BBW661" s="281"/>
      <c r="BBY661" s="282"/>
      <c r="BCD661" s="281"/>
      <c r="BCE661" s="268"/>
      <c r="BCF661" s="281"/>
      <c r="BCH661" s="282"/>
      <c r="BCM661" s="281"/>
      <c r="BCN661" s="268"/>
      <c r="BCO661" s="281"/>
      <c r="BCQ661" s="282"/>
      <c r="BCV661" s="281"/>
      <c r="BCW661" s="268"/>
      <c r="BCX661" s="281"/>
      <c r="BCZ661" s="282"/>
      <c r="BDE661" s="281"/>
      <c r="BDF661" s="268"/>
      <c r="BDG661" s="281"/>
      <c r="BDI661" s="282"/>
      <c r="BDN661" s="281"/>
      <c r="BDO661" s="268"/>
      <c r="BDP661" s="281"/>
      <c r="BDR661" s="282"/>
      <c r="BDW661" s="281"/>
      <c r="BDX661" s="268"/>
      <c r="BDY661" s="281"/>
      <c r="BEA661" s="282"/>
      <c r="BEF661" s="281"/>
      <c r="BEG661" s="268"/>
      <c r="BEH661" s="281"/>
      <c r="BEJ661" s="282"/>
      <c r="BEO661" s="281"/>
      <c r="BEP661" s="268"/>
      <c r="BEQ661" s="281"/>
      <c r="BES661" s="282"/>
      <c r="BEX661" s="281"/>
      <c r="BEY661" s="268"/>
      <c r="BEZ661" s="281"/>
      <c r="BFB661" s="282"/>
      <c r="BFG661" s="281"/>
      <c r="BFH661" s="268"/>
      <c r="BFI661" s="281"/>
      <c r="BFK661" s="282"/>
      <c r="BFP661" s="281"/>
      <c r="BFQ661" s="268"/>
      <c r="BFR661" s="281"/>
      <c r="BFT661" s="282"/>
      <c r="BFY661" s="281"/>
      <c r="BFZ661" s="268"/>
      <c r="BGA661" s="281"/>
      <c r="BGC661" s="282"/>
      <c r="BGH661" s="281"/>
      <c r="BGI661" s="268"/>
      <c r="BGJ661" s="281"/>
      <c r="BGL661" s="282"/>
      <c r="BGQ661" s="281"/>
      <c r="BGR661" s="268"/>
      <c r="BGS661" s="281"/>
      <c r="BGU661" s="282"/>
      <c r="BGZ661" s="281"/>
      <c r="BHA661" s="268"/>
      <c r="BHB661" s="281"/>
      <c r="BHD661" s="282"/>
      <c r="BHI661" s="281"/>
      <c r="BHJ661" s="268"/>
      <c r="BHK661" s="281"/>
      <c r="BHM661" s="282"/>
      <c r="BHR661" s="281"/>
      <c r="BHS661" s="268"/>
      <c r="BHT661" s="281"/>
      <c r="BHV661" s="282"/>
      <c r="BIA661" s="281"/>
      <c r="BIB661" s="268"/>
      <c r="BIC661" s="281"/>
      <c r="BIE661" s="282"/>
      <c r="BIJ661" s="281"/>
      <c r="BIK661" s="268"/>
      <c r="BIL661" s="281"/>
      <c r="BIN661" s="282"/>
      <c r="BIS661" s="281"/>
      <c r="BIT661" s="268"/>
      <c r="BIU661" s="281"/>
      <c r="BIW661" s="282"/>
      <c r="BJB661" s="281"/>
      <c r="BJC661" s="268"/>
      <c r="BJD661" s="281"/>
      <c r="BJF661" s="282"/>
      <c r="BJK661" s="281"/>
      <c r="BJL661" s="268"/>
      <c r="BJM661" s="281"/>
      <c r="BJO661" s="282"/>
      <c r="BJT661" s="281"/>
      <c r="BJU661" s="268"/>
      <c r="BJV661" s="281"/>
      <c r="BJX661" s="282"/>
      <c r="BKC661" s="281"/>
      <c r="BKD661" s="268"/>
      <c r="BKE661" s="281"/>
      <c r="BKG661" s="282"/>
      <c r="BKL661" s="281"/>
      <c r="BKM661" s="268"/>
      <c r="BKN661" s="281"/>
      <c r="BKP661" s="282"/>
      <c r="BKU661" s="281"/>
      <c r="BKV661" s="268"/>
      <c r="BKW661" s="281"/>
      <c r="BKY661" s="282"/>
      <c r="BLD661" s="281"/>
      <c r="BLE661" s="268"/>
      <c r="BLF661" s="281"/>
      <c r="BLH661" s="282"/>
      <c r="BLM661" s="281"/>
      <c r="BLN661" s="268"/>
      <c r="BLO661" s="281"/>
      <c r="BLQ661" s="282"/>
      <c r="BLV661" s="281"/>
      <c r="BLW661" s="268"/>
      <c r="BLX661" s="281"/>
      <c r="BLZ661" s="282"/>
      <c r="BME661" s="281"/>
      <c r="BMF661" s="268"/>
      <c r="BMG661" s="281"/>
      <c r="BMI661" s="282"/>
      <c r="BMN661" s="281"/>
      <c r="BMO661" s="268"/>
      <c r="BMP661" s="281"/>
      <c r="BMR661" s="282"/>
      <c r="BMW661" s="281"/>
      <c r="BMX661" s="268"/>
      <c r="BMY661" s="281"/>
      <c r="BNA661" s="282"/>
      <c r="BNF661" s="281"/>
      <c r="BNG661" s="268"/>
      <c r="BNH661" s="281"/>
      <c r="BNJ661" s="282"/>
      <c r="BNO661" s="281"/>
      <c r="BNP661" s="268"/>
      <c r="BNQ661" s="281"/>
      <c r="BNS661" s="282"/>
      <c r="BNX661" s="281"/>
      <c r="BNY661" s="268"/>
      <c r="BNZ661" s="281"/>
      <c r="BOB661" s="282"/>
      <c r="BOG661" s="281"/>
      <c r="BOH661" s="268"/>
      <c r="BOI661" s="281"/>
      <c r="BOK661" s="282"/>
      <c r="BOP661" s="281"/>
      <c r="BOQ661" s="268"/>
      <c r="BOR661" s="281"/>
      <c r="BOT661" s="282"/>
      <c r="BOY661" s="281"/>
      <c r="BOZ661" s="268"/>
      <c r="BPA661" s="281"/>
      <c r="BPC661" s="282"/>
      <c r="BPH661" s="281"/>
      <c r="BPI661" s="268"/>
      <c r="BPJ661" s="281"/>
      <c r="BPL661" s="282"/>
      <c r="BPQ661" s="281"/>
      <c r="BPR661" s="268"/>
      <c r="BPS661" s="281"/>
      <c r="BPU661" s="282"/>
      <c r="BPZ661" s="281"/>
      <c r="BQA661" s="268"/>
      <c r="BQB661" s="281"/>
      <c r="BQD661" s="282"/>
      <c r="BQI661" s="281"/>
      <c r="BQJ661" s="268"/>
      <c r="BQK661" s="281"/>
      <c r="BQM661" s="282"/>
      <c r="BQR661" s="281"/>
      <c r="BQS661" s="268"/>
      <c r="BQT661" s="281"/>
      <c r="BQV661" s="282"/>
      <c r="BRA661" s="281"/>
      <c r="BRB661" s="268"/>
      <c r="BRC661" s="281"/>
      <c r="BRE661" s="282"/>
      <c r="BRJ661" s="281"/>
      <c r="BRK661" s="268"/>
      <c r="BRL661" s="281"/>
      <c r="BRN661" s="282"/>
      <c r="BRS661" s="281"/>
      <c r="BRT661" s="268"/>
      <c r="BRU661" s="281"/>
      <c r="BRW661" s="282"/>
      <c r="BSB661" s="281"/>
      <c r="BSC661" s="268"/>
      <c r="BSD661" s="281"/>
      <c r="BSF661" s="282"/>
      <c r="BSK661" s="281"/>
      <c r="BSL661" s="268"/>
      <c r="BSM661" s="281"/>
      <c r="BSO661" s="282"/>
      <c r="BST661" s="281"/>
      <c r="BSU661" s="268"/>
      <c r="BSV661" s="281"/>
      <c r="BSX661" s="282"/>
      <c r="BTC661" s="281"/>
      <c r="BTD661" s="268"/>
      <c r="BTE661" s="281"/>
      <c r="BTG661" s="282"/>
      <c r="BTL661" s="281"/>
      <c r="BTM661" s="268"/>
      <c r="BTN661" s="281"/>
      <c r="BTP661" s="282"/>
      <c r="BTU661" s="281"/>
      <c r="BTV661" s="268"/>
      <c r="BTW661" s="281"/>
      <c r="BTY661" s="282"/>
      <c r="BUD661" s="281"/>
      <c r="BUE661" s="268"/>
      <c r="BUF661" s="281"/>
      <c r="BUH661" s="282"/>
      <c r="BUM661" s="281"/>
      <c r="BUN661" s="268"/>
      <c r="BUO661" s="281"/>
      <c r="BUQ661" s="282"/>
      <c r="BUV661" s="281"/>
      <c r="BUW661" s="268"/>
      <c r="BUX661" s="281"/>
      <c r="BUZ661" s="282"/>
      <c r="BVE661" s="281"/>
      <c r="BVF661" s="268"/>
      <c r="BVG661" s="281"/>
      <c r="BVI661" s="282"/>
      <c r="BVN661" s="281"/>
      <c r="BVO661" s="268"/>
      <c r="BVP661" s="281"/>
      <c r="BVR661" s="282"/>
      <c r="BVW661" s="281"/>
      <c r="BVX661" s="268"/>
      <c r="BVY661" s="281"/>
      <c r="BWA661" s="282"/>
      <c r="BWF661" s="281"/>
      <c r="BWG661" s="268"/>
      <c r="BWH661" s="281"/>
      <c r="BWJ661" s="282"/>
      <c r="BWO661" s="281"/>
      <c r="BWP661" s="268"/>
      <c r="BWQ661" s="281"/>
      <c r="BWS661" s="282"/>
      <c r="BWX661" s="281"/>
      <c r="BWY661" s="268"/>
      <c r="BWZ661" s="281"/>
      <c r="BXB661" s="282"/>
      <c r="BXG661" s="281"/>
      <c r="BXH661" s="268"/>
      <c r="BXI661" s="281"/>
      <c r="BXK661" s="282"/>
      <c r="BXP661" s="281"/>
      <c r="BXQ661" s="268"/>
      <c r="BXR661" s="281"/>
      <c r="BXT661" s="282"/>
      <c r="BXY661" s="281"/>
      <c r="BXZ661" s="268"/>
      <c r="BYA661" s="281"/>
      <c r="BYC661" s="282"/>
      <c r="BYH661" s="281"/>
      <c r="BYI661" s="268"/>
      <c r="BYJ661" s="281"/>
      <c r="BYL661" s="282"/>
      <c r="BYQ661" s="281"/>
      <c r="BYR661" s="268"/>
      <c r="BYS661" s="281"/>
      <c r="BYU661" s="282"/>
      <c r="BYZ661" s="281"/>
      <c r="BZA661" s="268"/>
      <c r="BZB661" s="281"/>
      <c r="BZD661" s="282"/>
      <c r="BZI661" s="281"/>
      <c r="BZJ661" s="268"/>
      <c r="BZK661" s="281"/>
      <c r="BZM661" s="282"/>
      <c r="BZR661" s="281"/>
      <c r="BZS661" s="268"/>
      <c r="BZT661" s="281"/>
      <c r="BZV661" s="282"/>
      <c r="CAA661" s="281"/>
      <c r="CAB661" s="268"/>
      <c r="CAC661" s="281"/>
      <c r="CAE661" s="282"/>
      <c r="CAJ661" s="281"/>
      <c r="CAK661" s="268"/>
      <c r="CAL661" s="281"/>
      <c r="CAN661" s="282"/>
      <c r="CAS661" s="281"/>
      <c r="CAT661" s="268"/>
      <c r="CAU661" s="281"/>
      <c r="CAW661" s="282"/>
      <c r="CBB661" s="281"/>
      <c r="CBC661" s="268"/>
      <c r="CBD661" s="281"/>
      <c r="CBF661" s="282"/>
      <c r="CBK661" s="281"/>
      <c r="CBL661" s="268"/>
      <c r="CBM661" s="281"/>
      <c r="CBO661" s="282"/>
      <c r="CBT661" s="281"/>
      <c r="CBU661" s="268"/>
      <c r="CBV661" s="281"/>
      <c r="CBX661" s="282"/>
      <c r="CCC661" s="281"/>
      <c r="CCD661" s="268"/>
      <c r="CCE661" s="281"/>
      <c r="CCG661" s="282"/>
      <c r="CCL661" s="281"/>
      <c r="CCM661" s="268"/>
      <c r="CCN661" s="281"/>
      <c r="CCP661" s="282"/>
      <c r="CCU661" s="281"/>
      <c r="CCV661" s="268"/>
      <c r="CCW661" s="281"/>
      <c r="CCY661" s="282"/>
      <c r="CDD661" s="281"/>
      <c r="CDE661" s="268"/>
      <c r="CDF661" s="281"/>
      <c r="CDH661" s="282"/>
      <c r="CDM661" s="281"/>
      <c r="CDN661" s="268"/>
      <c r="CDO661" s="281"/>
      <c r="CDQ661" s="282"/>
      <c r="CDV661" s="281"/>
      <c r="CDW661" s="268"/>
      <c r="CDX661" s="281"/>
      <c r="CDZ661" s="282"/>
      <c r="CEE661" s="281"/>
      <c r="CEF661" s="268"/>
      <c r="CEG661" s="281"/>
      <c r="CEI661" s="282"/>
      <c r="CEN661" s="281"/>
      <c r="CEO661" s="268"/>
      <c r="CEP661" s="281"/>
      <c r="CER661" s="282"/>
      <c r="CEW661" s="281"/>
      <c r="CEX661" s="268"/>
      <c r="CEY661" s="281"/>
      <c r="CFA661" s="282"/>
      <c r="CFF661" s="281"/>
      <c r="CFG661" s="268"/>
      <c r="CFH661" s="281"/>
      <c r="CFJ661" s="282"/>
      <c r="CFO661" s="281"/>
      <c r="CFP661" s="268"/>
      <c r="CFQ661" s="281"/>
      <c r="CFS661" s="282"/>
      <c r="CFX661" s="281"/>
      <c r="CFY661" s="268"/>
      <c r="CFZ661" s="281"/>
      <c r="CGB661" s="282"/>
      <c r="CGG661" s="281"/>
      <c r="CGH661" s="268"/>
      <c r="CGI661" s="281"/>
      <c r="CGK661" s="282"/>
      <c r="CGP661" s="281"/>
      <c r="CGQ661" s="268"/>
      <c r="CGR661" s="281"/>
      <c r="CGT661" s="282"/>
      <c r="CGY661" s="281"/>
      <c r="CGZ661" s="268"/>
      <c r="CHA661" s="281"/>
      <c r="CHC661" s="282"/>
      <c r="CHH661" s="281"/>
      <c r="CHI661" s="268"/>
      <c r="CHJ661" s="281"/>
      <c r="CHL661" s="282"/>
      <c r="CHQ661" s="281"/>
      <c r="CHR661" s="268"/>
      <c r="CHS661" s="281"/>
      <c r="CHU661" s="282"/>
      <c r="CHZ661" s="281"/>
      <c r="CIA661" s="268"/>
      <c r="CIB661" s="281"/>
      <c r="CID661" s="282"/>
      <c r="CII661" s="281"/>
      <c r="CIJ661" s="268"/>
      <c r="CIK661" s="281"/>
      <c r="CIM661" s="282"/>
      <c r="CIR661" s="281"/>
      <c r="CIS661" s="268"/>
      <c r="CIT661" s="281"/>
      <c r="CIV661" s="282"/>
      <c r="CJA661" s="281"/>
      <c r="CJB661" s="268"/>
      <c r="CJC661" s="281"/>
      <c r="CJE661" s="282"/>
      <c r="CJJ661" s="281"/>
      <c r="CJK661" s="268"/>
      <c r="CJL661" s="281"/>
      <c r="CJN661" s="282"/>
      <c r="CJS661" s="281"/>
      <c r="CJT661" s="268"/>
      <c r="CJU661" s="281"/>
      <c r="CJW661" s="282"/>
      <c r="CKB661" s="281"/>
      <c r="CKC661" s="268"/>
      <c r="CKD661" s="281"/>
      <c r="CKF661" s="282"/>
      <c r="CKK661" s="281"/>
      <c r="CKL661" s="268"/>
      <c r="CKM661" s="281"/>
      <c r="CKO661" s="282"/>
      <c r="CKT661" s="281"/>
      <c r="CKU661" s="268"/>
      <c r="CKV661" s="281"/>
      <c r="CKX661" s="282"/>
      <c r="CLC661" s="281"/>
      <c r="CLD661" s="268"/>
      <c r="CLE661" s="281"/>
      <c r="CLG661" s="282"/>
      <c r="CLL661" s="281"/>
      <c r="CLM661" s="268"/>
      <c r="CLN661" s="281"/>
      <c r="CLP661" s="282"/>
      <c r="CLU661" s="281"/>
      <c r="CLV661" s="268"/>
      <c r="CLW661" s="281"/>
      <c r="CLY661" s="282"/>
      <c r="CMD661" s="281"/>
      <c r="CME661" s="268"/>
      <c r="CMF661" s="281"/>
      <c r="CMH661" s="282"/>
      <c r="CMM661" s="281"/>
      <c r="CMN661" s="268"/>
      <c r="CMO661" s="281"/>
      <c r="CMQ661" s="282"/>
      <c r="CMV661" s="281"/>
      <c r="CMW661" s="268"/>
      <c r="CMX661" s="281"/>
      <c r="CMZ661" s="282"/>
      <c r="CNE661" s="281"/>
      <c r="CNF661" s="268"/>
      <c r="CNG661" s="281"/>
      <c r="CNI661" s="282"/>
      <c r="CNN661" s="281"/>
      <c r="CNO661" s="268"/>
      <c r="CNP661" s="281"/>
      <c r="CNR661" s="282"/>
      <c r="CNW661" s="281"/>
      <c r="CNX661" s="268"/>
      <c r="CNY661" s="281"/>
      <c r="COA661" s="282"/>
      <c r="COF661" s="281"/>
      <c r="COG661" s="268"/>
      <c r="COH661" s="281"/>
      <c r="COJ661" s="282"/>
      <c r="COO661" s="281"/>
      <c r="COP661" s="268"/>
      <c r="COQ661" s="281"/>
      <c r="COS661" s="282"/>
      <c r="COX661" s="281"/>
      <c r="COY661" s="268"/>
      <c r="COZ661" s="281"/>
      <c r="CPB661" s="282"/>
      <c r="CPG661" s="281"/>
      <c r="CPH661" s="268"/>
      <c r="CPI661" s="281"/>
      <c r="CPK661" s="282"/>
      <c r="CPP661" s="281"/>
      <c r="CPQ661" s="268"/>
      <c r="CPR661" s="281"/>
      <c r="CPT661" s="282"/>
      <c r="CPY661" s="281"/>
      <c r="CPZ661" s="268"/>
      <c r="CQA661" s="281"/>
      <c r="CQC661" s="282"/>
      <c r="CQH661" s="281"/>
      <c r="CQI661" s="268"/>
      <c r="CQJ661" s="281"/>
      <c r="CQL661" s="282"/>
      <c r="CQQ661" s="281"/>
      <c r="CQR661" s="268"/>
      <c r="CQS661" s="281"/>
      <c r="CQU661" s="282"/>
      <c r="CQZ661" s="281"/>
      <c r="CRA661" s="268"/>
      <c r="CRB661" s="281"/>
      <c r="CRD661" s="282"/>
      <c r="CRI661" s="281"/>
      <c r="CRJ661" s="268"/>
      <c r="CRK661" s="281"/>
      <c r="CRM661" s="282"/>
      <c r="CRR661" s="281"/>
      <c r="CRS661" s="268"/>
      <c r="CRT661" s="281"/>
      <c r="CRV661" s="282"/>
      <c r="CSA661" s="281"/>
      <c r="CSB661" s="268"/>
      <c r="CSC661" s="281"/>
      <c r="CSE661" s="282"/>
      <c r="CSJ661" s="281"/>
      <c r="CSK661" s="268"/>
      <c r="CSL661" s="281"/>
      <c r="CSN661" s="282"/>
      <c r="CSS661" s="281"/>
      <c r="CST661" s="268"/>
      <c r="CSU661" s="281"/>
      <c r="CSW661" s="282"/>
      <c r="CTB661" s="281"/>
      <c r="CTC661" s="268"/>
      <c r="CTD661" s="281"/>
      <c r="CTF661" s="282"/>
      <c r="CTK661" s="281"/>
      <c r="CTL661" s="268"/>
      <c r="CTM661" s="281"/>
      <c r="CTO661" s="282"/>
      <c r="CTT661" s="281"/>
      <c r="CTU661" s="268"/>
      <c r="CTV661" s="281"/>
      <c r="CTX661" s="282"/>
      <c r="CUC661" s="281"/>
      <c r="CUD661" s="268"/>
      <c r="CUE661" s="281"/>
      <c r="CUG661" s="282"/>
      <c r="CUL661" s="281"/>
      <c r="CUM661" s="268"/>
      <c r="CUN661" s="281"/>
      <c r="CUP661" s="282"/>
      <c r="CUU661" s="281"/>
      <c r="CUV661" s="268"/>
      <c r="CUW661" s="281"/>
      <c r="CUY661" s="282"/>
      <c r="CVD661" s="281"/>
      <c r="CVE661" s="268"/>
      <c r="CVF661" s="281"/>
      <c r="CVH661" s="282"/>
      <c r="CVM661" s="281"/>
      <c r="CVN661" s="268"/>
      <c r="CVO661" s="281"/>
      <c r="CVQ661" s="282"/>
      <c r="CVV661" s="281"/>
      <c r="CVW661" s="268"/>
      <c r="CVX661" s="281"/>
      <c r="CVZ661" s="282"/>
      <c r="CWE661" s="281"/>
      <c r="CWF661" s="268"/>
      <c r="CWG661" s="281"/>
      <c r="CWI661" s="282"/>
      <c r="CWN661" s="281"/>
      <c r="CWO661" s="268"/>
      <c r="CWP661" s="281"/>
      <c r="CWR661" s="282"/>
      <c r="CWW661" s="281"/>
      <c r="CWX661" s="268"/>
      <c r="CWY661" s="281"/>
      <c r="CXA661" s="282"/>
      <c r="CXF661" s="281"/>
      <c r="CXG661" s="268"/>
      <c r="CXH661" s="281"/>
      <c r="CXJ661" s="282"/>
      <c r="CXO661" s="281"/>
      <c r="CXP661" s="268"/>
      <c r="CXQ661" s="281"/>
      <c r="CXS661" s="282"/>
      <c r="CXX661" s="281"/>
      <c r="CXY661" s="268"/>
      <c r="CXZ661" s="281"/>
      <c r="CYB661" s="282"/>
      <c r="CYG661" s="281"/>
      <c r="CYH661" s="268"/>
      <c r="CYI661" s="281"/>
      <c r="CYK661" s="282"/>
      <c r="CYP661" s="281"/>
      <c r="CYQ661" s="268"/>
      <c r="CYR661" s="281"/>
      <c r="CYT661" s="282"/>
      <c r="CYY661" s="281"/>
      <c r="CYZ661" s="268"/>
      <c r="CZA661" s="281"/>
      <c r="CZC661" s="282"/>
      <c r="CZH661" s="281"/>
      <c r="CZI661" s="268"/>
      <c r="CZJ661" s="281"/>
      <c r="CZL661" s="282"/>
      <c r="CZQ661" s="281"/>
      <c r="CZR661" s="268"/>
      <c r="CZS661" s="281"/>
      <c r="CZU661" s="282"/>
      <c r="CZZ661" s="281"/>
      <c r="DAA661" s="268"/>
      <c r="DAB661" s="281"/>
      <c r="DAD661" s="282"/>
      <c r="DAI661" s="281"/>
      <c r="DAJ661" s="268"/>
      <c r="DAK661" s="281"/>
      <c r="DAM661" s="282"/>
      <c r="DAR661" s="281"/>
      <c r="DAS661" s="268"/>
      <c r="DAT661" s="281"/>
      <c r="DAV661" s="282"/>
      <c r="DBA661" s="281"/>
      <c r="DBB661" s="268"/>
      <c r="DBC661" s="281"/>
      <c r="DBE661" s="282"/>
      <c r="DBJ661" s="281"/>
      <c r="DBK661" s="268"/>
      <c r="DBL661" s="281"/>
      <c r="DBN661" s="282"/>
      <c r="DBS661" s="281"/>
      <c r="DBT661" s="268"/>
      <c r="DBU661" s="281"/>
      <c r="DBW661" s="282"/>
      <c r="DCB661" s="281"/>
      <c r="DCC661" s="268"/>
      <c r="DCD661" s="281"/>
      <c r="DCF661" s="282"/>
      <c r="DCK661" s="281"/>
      <c r="DCL661" s="268"/>
      <c r="DCM661" s="281"/>
      <c r="DCO661" s="282"/>
      <c r="DCT661" s="281"/>
      <c r="DCU661" s="268"/>
      <c r="DCV661" s="281"/>
      <c r="DCX661" s="282"/>
      <c r="DDC661" s="281"/>
      <c r="DDD661" s="268"/>
      <c r="DDE661" s="281"/>
      <c r="DDG661" s="282"/>
      <c r="DDL661" s="281"/>
      <c r="DDM661" s="268"/>
      <c r="DDN661" s="281"/>
      <c r="DDP661" s="282"/>
      <c r="DDU661" s="281"/>
      <c r="DDV661" s="268"/>
      <c r="DDW661" s="281"/>
      <c r="DDY661" s="282"/>
      <c r="DED661" s="281"/>
      <c r="DEE661" s="268"/>
      <c r="DEF661" s="281"/>
      <c r="DEH661" s="282"/>
      <c r="DEM661" s="281"/>
      <c r="DEN661" s="268"/>
      <c r="DEO661" s="281"/>
      <c r="DEQ661" s="282"/>
      <c r="DEV661" s="281"/>
      <c r="DEW661" s="268"/>
      <c r="DEX661" s="281"/>
      <c r="DEZ661" s="282"/>
      <c r="DFE661" s="281"/>
      <c r="DFF661" s="268"/>
      <c r="DFG661" s="281"/>
      <c r="DFI661" s="282"/>
      <c r="DFN661" s="281"/>
      <c r="DFO661" s="268"/>
      <c r="DFP661" s="281"/>
      <c r="DFR661" s="282"/>
      <c r="DFW661" s="281"/>
      <c r="DFX661" s="268"/>
      <c r="DFY661" s="281"/>
      <c r="DGA661" s="282"/>
      <c r="DGF661" s="281"/>
      <c r="DGG661" s="268"/>
      <c r="DGH661" s="281"/>
      <c r="DGJ661" s="282"/>
      <c r="DGO661" s="281"/>
      <c r="DGP661" s="268"/>
      <c r="DGQ661" s="281"/>
      <c r="DGS661" s="282"/>
      <c r="DGX661" s="281"/>
      <c r="DGY661" s="268"/>
      <c r="DGZ661" s="281"/>
      <c r="DHB661" s="282"/>
      <c r="DHG661" s="281"/>
      <c r="DHH661" s="268"/>
      <c r="DHI661" s="281"/>
      <c r="DHK661" s="282"/>
      <c r="DHP661" s="281"/>
      <c r="DHQ661" s="268"/>
      <c r="DHR661" s="281"/>
      <c r="DHT661" s="282"/>
      <c r="DHY661" s="281"/>
      <c r="DHZ661" s="268"/>
      <c r="DIA661" s="281"/>
      <c r="DIC661" s="282"/>
      <c r="DIH661" s="281"/>
      <c r="DII661" s="268"/>
      <c r="DIJ661" s="281"/>
      <c r="DIL661" s="282"/>
      <c r="DIQ661" s="281"/>
      <c r="DIR661" s="268"/>
      <c r="DIS661" s="281"/>
      <c r="DIU661" s="282"/>
      <c r="DIZ661" s="281"/>
      <c r="DJA661" s="268"/>
      <c r="DJB661" s="281"/>
      <c r="DJD661" s="282"/>
      <c r="DJI661" s="281"/>
      <c r="DJJ661" s="268"/>
      <c r="DJK661" s="281"/>
      <c r="DJM661" s="282"/>
      <c r="DJR661" s="281"/>
      <c r="DJS661" s="268"/>
      <c r="DJT661" s="281"/>
      <c r="DJV661" s="282"/>
      <c r="DKA661" s="281"/>
      <c r="DKB661" s="268"/>
      <c r="DKC661" s="281"/>
      <c r="DKE661" s="282"/>
      <c r="DKJ661" s="281"/>
      <c r="DKK661" s="268"/>
      <c r="DKL661" s="281"/>
      <c r="DKN661" s="282"/>
      <c r="DKS661" s="281"/>
      <c r="DKT661" s="268"/>
      <c r="DKU661" s="281"/>
      <c r="DKW661" s="282"/>
      <c r="DLB661" s="281"/>
      <c r="DLC661" s="268"/>
      <c r="DLD661" s="281"/>
      <c r="DLF661" s="282"/>
      <c r="DLK661" s="281"/>
      <c r="DLL661" s="268"/>
      <c r="DLM661" s="281"/>
      <c r="DLO661" s="282"/>
      <c r="DLT661" s="281"/>
      <c r="DLU661" s="268"/>
      <c r="DLV661" s="281"/>
      <c r="DLX661" s="282"/>
      <c r="DMC661" s="281"/>
      <c r="DMD661" s="268"/>
      <c r="DME661" s="281"/>
      <c r="DMG661" s="282"/>
      <c r="DML661" s="281"/>
      <c r="DMM661" s="268"/>
      <c r="DMN661" s="281"/>
      <c r="DMP661" s="282"/>
      <c r="DMU661" s="281"/>
      <c r="DMV661" s="268"/>
      <c r="DMW661" s="281"/>
      <c r="DMY661" s="282"/>
      <c r="DND661" s="281"/>
      <c r="DNE661" s="268"/>
      <c r="DNF661" s="281"/>
      <c r="DNH661" s="282"/>
      <c r="DNM661" s="281"/>
      <c r="DNN661" s="268"/>
      <c r="DNO661" s="281"/>
      <c r="DNQ661" s="282"/>
      <c r="DNV661" s="281"/>
      <c r="DNW661" s="268"/>
      <c r="DNX661" s="281"/>
      <c r="DNZ661" s="282"/>
      <c r="DOE661" s="281"/>
      <c r="DOF661" s="268"/>
      <c r="DOG661" s="281"/>
      <c r="DOI661" s="282"/>
      <c r="DON661" s="281"/>
      <c r="DOO661" s="268"/>
      <c r="DOP661" s="281"/>
      <c r="DOR661" s="282"/>
      <c r="DOW661" s="281"/>
      <c r="DOX661" s="268"/>
      <c r="DOY661" s="281"/>
      <c r="DPA661" s="282"/>
      <c r="DPF661" s="281"/>
      <c r="DPG661" s="268"/>
      <c r="DPH661" s="281"/>
      <c r="DPJ661" s="282"/>
      <c r="DPO661" s="281"/>
      <c r="DPP661" s="268"/>
      <c r="DPQ661" s="281"/>
      <c r="DPS661" s="282"/>
      <c r="DPX661" s="281"/>
      <c r="DPY661" s="268"/>
      <c r="DPZ661" s="281"/>
      <c r="DQB661" s="282"/>
      <c r="DQG661" s="281"/>
      <c r="DQH661" s="268"/>
      <c r="DQI661" s="281"/>
      <c r="DQK661" s="282"/>
      <c r="DQP661" s="281"/>
      <c r="DQQ661" s="268"/>
      <c r="DQR661" s="281"/>
      <c r="DQT661" s="282"/>
      <c r="DQY661" s="281"/>
      <c r="DQZ661" s="268"/>
      <c r="DRA661" s="281"/>
      <c r="DRC661" s="282"/>
      <c r="DRH661" s="281"/>
      <c r="DRI661" s="268"/>
      <c r="DRJ661" s="281"/>
      <c r="DRL661" s="282"/>
      <c r="DRQ661" s="281"/>
      <c r="DRR661" s="268"/>
      <c r="DRS661" s="281"/>
      <c r="DRU661" s="282"/>
      <c r="DRZ661" s="281"/>
      <c r="DSA661" s="268"/>
      <c r="DSB661" s="281"/>
      <c r="DSD661" s="282"/>
      <c r="DSI661" s="281"/>
      <c r="DSJ661" s="268"/>
      <c r="DSK661" s="281"/>
      <c r="DSM661" s="282"/>
      <c r="DSR661" s="281"/>
      <c r="DSS661" s="268"/>
      <c r="DST661" s="281"/>
      <c r="DSV661" s="282"/>
      <c r="DTA661" s="281"/>
      <c r="DTB661" s="268"/>
      <c r="DTC661" s="281"/>
      <c r="DTE661" s="282"/>
      <c r="DTJ661" s="281"/>
      <c r="DTK661" s="268"/>
      <c r="DTL661" s="281"/>
      <c r="DTN661" s="282"/>
      <c r="DTS661" s="281"/>
      <c r="DTT661" s="268"/>
      <c r="DTU661" s="281"/>
      <c r="DTW661" s="282"/>
      <c r="DUB661" s="281"/>
      <c r="DUC661" s="268"/>
      <c r="DUD661" s="281"/>
      <c r="DUF661" s="282"/>
      <c r="DUK661" s="281"/>
      <c r="DUL661" s="268"/>
      <c r="DUM661" s="281"/>
      <c r="DUO661" s="282"/>
      <c r="DUT661" s="281"/>
      <c r="DUU661" s="268"/>
      <c r="DUV661" s="281"/>
      <c r="DUX661" s="282"/>
      <c r="DVC661" s="281"/>
      <c r="DVD661" s="268"/>
      <c r="DVE661" s="281"/>
      <c r="DVG661" s="282"/>
      <c r="DVL661" s="281"/>
      <c r="DVM661" s="268"/>
      <c r="DVN661" s="281"/>
      <c r="DVP661" s="282"/>
      <c r="DVU661" s="281"/>
      <c r="DVV661" s="268"/>
      <c r="DVW661" s="281"/>
      <c r="DVY661" s="282"/>
      <c r="DWD661" s="281"/>
      <c r="DWE661" s="268"/>
      <c r="DWF661" s="281"/>
      <c r="DWH661" s="282"/>
      <c r="DWM661" s="281"/>
      <c r="DWN661" s="268"/>
      <c r="DWO661" s="281"/>
      <c r="DWQ661" s="282"/>
      <c r="DWV661" s="281"/>
      <c r="DWW661" s="268"/>
      <c r="DWX661" s="281"/>
      <c r="DWZ661" s="282"/>
      <c r="DXE661" s="281"/>
      <c r="DXF661" s="268"/>
      <c r="DXG661" s="281"/>
      <c r="DXI661" s="282"/>
      <c r="DXN661" s="281"/>
      <c r="DXO661" s="268"/>
      <c r="DXP661" s="281"/>
      <c r="DXR661" s="282"/>
      <c r="DXW661" s="281"/>
      <c r="DXX661" s="268"/>
      <c r="DXY661" s="281"/>
      <c r="DYA661" s="282"/>
      <c r="DYF661" s="281"/>
      <c r="DYG661" s="268"/>
      <c r="DYH661" s="281"/>
      <c r="DYJ661" s="282"/>
      <c r="DYO661" s="281"/>
      <c r="DYP661" s="268"/>
      <c r="DYQ661" s="281"/>
      <c r="DYS661" s="282"/>
      <c r="DYX661" s="281"/>
      <c r="DYY661" s="268"/>
      <c r="DYZ661" s="281"/>
      <c r="DZB661" s="282"/>
      <c r="DZG661" s="281"/>
      <c r="DZH661" s="268"/>
      <c r="DZI661" s="281"/>
      <c r="DZK661" s="282"/>
      <c r="DZP661" s="281"/>
      <c r="DZQ661" s="268"/>
      <c r="DZR661" s="281"/>
      <c r="DZT661" s="282"/>
      <c r="DZY661" s="281"/>
      <c r="DZZ661" s="268"/>
      <c r="EAA661" s="281"/>
      <c r="EAC661" s="282"/>
      <c r="EAH661" s="281"/>
      <c r="EAI661" s="268"/>
      <c r="EAJ661" s="281"/>
      <c r="EAL661" s="282"/>
      <c r="EAQ661" s="281"/>
      <c r="EAR661" s="268"/>
      <c r="EAS661" s="281"/>
      <c r="EAU661" s="282"/>
      <c r="EAZ661" s="281"/>
      <c r="EBA661" s="268"/>
      <c r="EBB661" s="281"/>
      <c r="EBD661" s="282"/>
      <c r="EBI661" s="281"/>
      <c r="EBJ661" s="268"/>
      <c r="EBK661" s="281"/>
      <c r="EBM661" s="282"/>
      <c r="EBR661" s="281"/>
      <c r="EBS661" s="268"/>
      <c r="EBT661" s="281"/>
      <c r="EBV661" s="282"/>
      <c r="ECA661" s="281"/>
      <c r="ECB661" s="268"/>
      <c r="ECC661" s="281"/>
      <c r="ECE661" s="282"/>
      <c r="ECJ661" s="281"/>
      <c r="ECK661" s="268"/>
      <c r="ECL661" s="281"/>
      <c r="ECN661" s="282"/>
      <c r="ECS661" s="281"/>
      <c r="ECT661" s="268"/>
      <c r="ECU661" s="281"/>
      <c r="ECW661" s="282"/>
      <c r="EDB661" s="281"/>
      <c r="EDC661" s="268"/>
      <c r="EDD661" s="281"/>
      <c r="EDF661" s="282"/>
      <c r="EDK661" s="281"/>
      <c r="EDL661" s="268"/>
      <c r="EDM661" s="281"/>
      <c r="EDO661" s="282"/>
      <c r="EDT661" s="281"/>
      <c r="EDU661" s="268"/>
      <c r="EDV661" s="281"/>
      <c r="EDX661" s="282"/>
      <c r="EEC661" s="281"/>
      <c r="EED661" s="268"/>
      <c r="EEE661" s="281"/>
      <c r="EEG661" s="282"/>
      <c r="EEL661" s="281"/>
      <c r="EEM661" s="268"/>
      <c r="EEN661" s="281"/>
      <c r="EEP661" s="282"/>
      <c r="EEU661" s="281"/>
      <c r="EEV661" s="268"/>
      <c r="EEW661" s="281"/>
      <c r="EEY661" s="282"/>
      <c r="EFD661" s="281"/>
      <c r="EFE661" s="268"/>
      <c r="EFF661" s="281"/>
      <c r="EFH661" s="282"/>
      <c r="EFM661" s="281"/>
      <c r="EFN661" s="268"/>
      <c r="EFO661" s="281"/>
      <c r="EFQ661" s="282"/>
      <c r="EFV661" s="281"/>
      <c r="EFW661" s="268"/>
      <c r="EFX661" s="281"/>
      <c r="EFZ661" s="282"/>
      <c r="EGE661" s="281"/>
      <c r="EGF661" s="268"/>
      <c r="EGG661" s="281"/>
      <c r="EGI661" s="282"/>
      <c r="EGN661" s="281"/>
      <c r="EGO661" s="268"/>
      <c r="EGP661" s="281"/>
      <c r="EGR661" s="282"/>
      <c r="EGW661" s="281"/>
      <c r="EGX661" s="268"/>
      <c r="EGY661" s="281"/>
      <c r="EHA661" s="282"/>
      <c r="EHF661" s="281"/>
      <c r="EHG661" s="268"/>
      <c r="EHH661" s="281"/>
      <c r="EHJ661" s="282"/>
      <c r="EHO661" s="281"/>
      <c r="EHP661" s="268"/>
      <c r="EHQ661" s="281"/>
      <c r="EHS661" s="282"/>
      <c r="EHX661" s="281"/>
      <c r="EHY661" s="268"/>
      <c r="EHZ661" s="281"/>
      <c r="EIB661" s="282"/>
      <c r="EIG661" s="281"/>
      <c r="EIH661" s="268"/>
      <c r="EII661" s="281"/>
      <c r="EIK661" s="282"/>
      <c r="EIP661" s="281"/>
      <c r="EIQ661" s="268"/>
      <c r="EIR661" s="281"/>
      <c r="EIT661" s="282"/>
      <c r="EIY661" s="281"/>
      <c r="EIZ661" s="268"/>
      <c r="EJA661" s="281"/>
      <c r="EJC661" s="282"/>
      <c r="EJH661" s="281"/>
      <c r="EJI661" s="268"/>
      <c r="EJJ661" s="281"/>
      <c r="EJL661" s="282"/>
      <c r="EJQ661" s="281"/>
      <c r="EJR661" s="268"/>
      <c r="EJS661" s="281"/>
      <c r="EJU661" s="282"/>
      <c r="EJZ661" s="281"/>
      <c r="EKA661" s="268"/>
      <c r="EKB661" s="281"/>
      <c r="EKD661" s="282"/>
      <c r="EKI661" s="281"/>
      <c r="EKJ661" s="268"/>
      <c r="EKK661" s="281"/>
      <c r="EKM661" s="282"/>
      <c r="EKR661" s="281"/>
      <c r="EKS661" s="268"/>
      <c r="EKT661" s="281"/>
      <c r="EKV661" s="282"/>
      <c r="ELA661" s="281"/>
      <c r="ELB661" s="268"/>
      <c r="ELC661" s="281"/>
      <c r="ELE661" s="282"/>
      <c r="ELJ661" s="281"/>
      <c r="ELK661" s="268"/>
      <c r="ELL661" s="281"/>
      <c r="ELN661" s="282"/>
      <c r="ELS661" s="281"/>
      <c r="ELT661" s="268"/>
      <c r="ELU661" s="281"/>
      <c r="ELW661" s="282"/>
      <c r="EMB661" s="281"/>
      <c r="EMC661" s="268"/>
      <c r="EMD661" s="281"/>
      <c r="EMF661" s="282"/>
      <c r="EMK661" s="281"/>
      <c r="EML661" s="268"/>
      <c r="EMM661" s="281"/>
      <c r="EMO661" s="282"/>
      <c r="EMT661" s="281"/>
      <c r="EMU661" s="268"/>
      <c r="EMV661" s="281"/>
      <c r="EMX661" s="282"/>
      <c r="ENC661" s="281"/>
      <c r="END661" s="268"/>
      <c r="ENE661" s="281"/>
      <c r="ENG661" s="282"/>
      <c r="ENL661" s="281"/>
      <c r="ENM661" s="268"/>
      <c r="ENN661" s="281"/>
      <c r="ENP661" s="282"/>
      <c r="ENU661" s="281"/>
      <c r="ENV661" s="268"/>
      <c r="ENW661" s="281"/>
      <c r="ENY661" s="282"/>
      <c r="EOD661" s="281"/>
      <c r="EOE661" s="268"/>
      <c r="EOF661" s="281"/>
      <c r="EOH661" s="282"/>
      <c r="EOM661" s="281"/>
      <c r="EON661" s="268"/>
      <c r="EOO661" s="281"/>
      <c r="EOQ661" s="282"/>
      <c r="EOV661" s="281"/>
      <c r="EOW661" s="268"/>
      <c r="EOX661" s="281"/>
      <c r="EOZ661" s="282"/>
      <c r="EPE661" s="281"/>
      <c r="EPF661" s="268"/>
      <c r="EPG661" s="281"/>
      <c r="EPI661" s="282"/>
      <c r="EPN661" s="281"/>
      <c r="EPO661" s="268"/>
      <c r="EPP661" s="281"/>
      <c r="EPR661" s="282"/>
      <c r="EPW661" s="281"/>
      <c r="EPX661" s="268"/>
      <c r="EPY661" s="281"/>
      <c r="EQA661" s="282"/>
      <c r="EQF661" s="281"/>
      <c r="EQG661" s="268"/>
      <c r="EQH661" s="281"/>
      <c r="EQJ661" s="282"/>
      <c r="EQO661" s="281"/>
      <c r="EQP661" s="268"/>
      <c r="EQQ661" s="281"/>
      <c r="EQS661" s="282"/>
      <c r="EQX661" s="281"/>
      <c r="EQY661" s="268"/>
      <c r="EQZ661" s="281"/>
      <c r="ERB661" s="282"/>
      <c r="ERG661" s="281"/>
      <c r="ERH661" s="268"/>
      <c r="ERI661" s="281"/>
      <c r="ERK661" s="282"/>
      <c r="ERP661" s="281"/>
      <c r="ERQ661" s="268"/>
      <c r="ERR661" s="281"/>
      <c r="ERT661" s="282"/>
      <c r="ERY661" s="281"/>
      <c r="ERZ661" s="268"/>
      <c r="ESA661" s="281"/>
      <c r="ESC661" s="282"/>
      <c r="ESH661" s="281"/>
      <c r="ESI661" s="268"/>
      <c r="ESJ661" s="281"/>
      <c r="ESL661" s="282"/>
      <c r="ESQ661" s="281"/>
      <c r="ESR661" s="268"/>
      <c r="ESS661" s="281"/>
      <c r="ESU661" s="282"/>
      <c r="ESZ661" s="281"/>
      <c r="ETA661" s="268"/>
      <c r="ETB661" s="281"/>
      <c r="ETD661" s="282"/>
      <c r="ETI661" s="281"/>
      <c r="ETJ661" s="268"/>
      <c r="ETK661" s="281"/>
      <c r="ETM661" s="282"/>
      <c r="ETR661" s="281"/>
      <c r="ETS661" s="268"/>
      <c r="ETT661" s="281"/>
      <c r="ETV661" s="282"/>
      <c r="EUA661" s="281"/>
      <c r="EUB661" s="268"/>
      <c r="EUC661" s="281"/>
      <c r="EUE661" s="282"/>
      <c r="EUJ661" s="281"/>
      <c r="EUK661" s="268"/>
      <c r="EUL661" s="281"/>
      <c r="EUN661" s="282"/>
      <c r="EUS661" s="281"/>
      <c r="EUT661" s="268"/>
      <c r="EUU661" s="281"/>
      <c r="EUW661" s="282"/>
      <c r="EVB661" s="281"/>
      <c r="EVC661" s="268"/>
      <c r="EVD661" s="281"/>
      <c r="EVF661" s="282"/>
      <c r="EVK661" s="281"/>
      <c r="EVL661" s="268"/>
      <c r="EVM661" s="281"/>
      <c r="EVO661" s="282"/>
      <c r="EVT661" s="281"/>
      <c r="EVU661" s="268"/>
      <c r="EVV661" s="281"/>
      <c r="EVX661" s="282"/>
      <c r="EWC661" s="281"/>
      <c r="EWD661" s="268"/>
      <c r="EWE661" s="281"/>
      <c r="EWG661" s="282"/>
      <c r="EWL661" s="281"/>
      <c r="EWM661" s="268"/>
      <c r="EWN661" s="281"/>
      <c r="EWP661" s="282"/>
      <c r="EWU661" s="281"/>
      <c r="EWV661" s="268"/>
      <c r="EWW661" s="281"/>
      <c r="EWY661" s="282"/>
      <c r="EXD661" s="281"/>
      <c r="EXE661" s="268"/>
      <c r="EXF661" s="281"/>
      <c r="EXH661" s="282"/>
      <c r="EXM661" s="281"/>
      <c r="EXN661" s="268"/>
      <c r="EXO661" s="281"/>
      <c r="EXQ661" s="282"/>
      <c r="EXV661" s="281"/>
      <c r="EXW661" s="268"/>
      <c r="EXX661" s="281"/>
      <c r="EXZ661" s="282"/>
      <c r="EYE661" s="281"/>
      <c r="EYF661" s="268"/>
      <c r="EYG661" s="281"/>
      <c r="EYI661" s="282"/>
      <c r="EYN661" s="281"/>
      <c r="EYO661" s="268"/>
      <c r="EYP661" s="281"/>
      <c r="EYR661" s="282"/>
      <c r="EYW661" s="281"/>
      <c r="EYX661" s="268"/>
      <c r="EYY661" s="281"/>
      <c r="EZA661" s="282"/>
      <c r="EZF661" s="281"/>
      <c r="EZG661" s="268"/>
      <c r="EZH661" s="281"/>
      <c r="EZJ661" s="282"/>
      <c r="EZO661" s="281"/>
      <c r="EZP661" s="268"/>
      <c r="EZQ661" s="281"/>
      <c r="EZS661" s="282"/>
      <c r="EZX661" s="281"/>
      <c r="EZY661" s="268"/>
      <c r="EZZ661" s="281"/>
      <c r="FAB661" s="282"/>
      <c r="FAG661" s="281"/>
      <c r="FAH661" s="268"/>
      <c r="FAI661" s="281"/>
      <c r="FAK661" s="282"/>
      <c r="FAP661" s="281"/>
      <c r="FAQ661" s="268"/>
      <c r="FAR661" s="281"/>
      <c r="FAT661" s="282"/>
      <c r="FAY661" s="281"/>
      <c r="FAZ661" s="268"/>
      <c r="FBA661" s="281"/>
      <c r="FBC661" s="282"/>
      <c r="FBH661" s="281"/>
      <c r="FBI661" s="268"/>
      <c r="FBJ661" s="281"/>
      <c r="FBL661" s="282"/>
      <c r="FBQ661" s="281"/>
      <c r="FBR661" s="268"/>
      <c r="FBS661" s="281"/>
      <c r="FBU661" s="282"/>
      <c r="FBZ661" s="281"/>
      <c r="FCA661" s="268"/>
      <c r="FCB661" s="281"/>
      <c r="FCD661" s="282"/>
      <c r="FCI661" s="281"/>
      <c r="FCJ661" s="268"/>
      <c r="FCK661" s="281"/>
      <c r="FCM661" s="282"/>
      <c r="FCR661" s="281"/>
      <c r="FCS661" s="268"/>
      <c r="FCT661" s="281"/>
      <c r="FCV661" s="282"/>
      <c r="FDA661" s="281"/>
      <c r="FDB661" s="268"/>
      <c r="FDC661" s="281"/>
      <c r="FDE661" s="282"/>
      <c r="FDJ661" s="281"/>
      <c r="FDK661" s="268"/>
      <c r="FDL661" s="281"/>
      <c r="FDN661" s="282"/>
      <c r="FDS661" s="281"/>
      <c r="FDT661" s="268"/>
      <c r="FDU661" s="281"/>
      <c r="FDW661" s="282"/>
      <c r="FEB661" s="281"/>
      <c r="FEC661" s="268"/>
      <c r="FED661" s="281"/>
      <c r="FEF661" s="282"/>
      <c r="FEK661" s="281"/>
      <c r="FEL661" s="268"/>
      <c r="FEM661" s="281"/>
      <c r="FEO661" s="282"/>
      <c r="FET661" s="281"/>
      <c r="FEU661" s="268"/>
      <c r="FEV661" s="281"/>
      <c r="FEX661" s="282"/>
      <c r="FFC661" s="281"/>
      <c r="FFD661" s="268"/>
      <c r="FFE661" s="281"/>
      <c r="FFG661" s="282"/>
      <c r="FFL661" s="281"/>
      <c r="FFM661" s="268"/>
      <c r="FFN661" s="281"/>
      <c r="FFP661" s="282"/>
      <c r="FFU661" s="281"/>
      <c r="FFV661" s="268"/>
      <c r="FFW661" s="281"/>
      <c r="FFY661" s="282"/>
      <c r="FGD661" s="281"/>
      <c r="FGE661" s="268"/>
      <c r="FGF661" s="281"/>
      <c r="FGH661" s="282"/>
      <c r="FGM661" s="281"/>
      <c r="FGN661" s="268"/>
      <c r="FGO661" s="281"/>
      <c r="FGQ661" s="282"/>
      <c r="FGV661" s="281"/>
      <c r="FGW661" s="268"/>
      <c r="FGX661" s="281"/>
      <c r="FGZ661" s="282"/>
      <c r="FHE661" s="281"/>
      <c r="FHF661" s="268"/>
      <c r="FHG661" s="281"/>
      <c r="FHI661" s="282"/>
      <c r="FHN661" s="281"/>
      <c r="FHO661" s="268"/>
      <c r="FHP661" s="281"/>
      <c r="FHR661" s="282"/>
      <c r="FHW661" s="281"/>
      <c r="FHX661" s="268"/>
      <c r="FHY661" s="281"/>
      <c r="FIA661" s="282"/>
      <c r="FIF661" s="281"/>
      <c r="FIG661" s="268"/>
      <c r="FIH661" s="281"/>
      <c r="FIJ661" s="282"/>
      <c r="FIO661" s="281"/>
      <c r="FIP661" s="268"/>
      <c r="FIQ661" s="281"/>
      <c r="FIS661" s="282"/>
      <c r="FIX661" s="281"/>
      <c r="FIY661" s="268"/>
      <c r="FIZ661" s="281"/>
      <c r="FJB661" s="282"/>
      <c r="FJG661" s="281"/>
      <c r="FJH661" s="268"/>
      <c r="FJI661" s="281"/>
      <c r="FJK661" s="282"/>
      <c r="FJP661" s="281"/>
      <c r="FJQ661" s="268"/>
      <c r="FJR661" s="281"/>
      <c r="FJT661" s="282"/>
      <c r="FJY661" s="281"/>
      <c r="FJZ661" s="268"/>
      <c r="FKA661" s="281"/>
      <c r="FKC661" s="282"/>
      <c r="FKH661" s="281"/>
      <c r="FKI661" s="268"/>
      <c r="FKJ661" s="281"/>
      <c r="FKL661" s="282"/>
      <c r="FKQ661" s="281"/>
      <c r="FKR661" s="268"/>
      <c r="FKS661" s="281"/>
      <c r="FKU661" s="282"/>
      <c r="FKZ661" s="281"/>
      <c r="FLA661" s="268"/>
      <c r="FLB661" s="281"/>
      <c r="FLD661" s="282"/>
      <c r="FLI661" s="281"/>
      <c r="FLJ661" s="268"/>
      <c r="FLK661" s="281"/>
      <c r="FLM661" s="282"/>
      <c r="FLR661" s="281"/>
      <c r="FLS661" s="268"/>
      <c r="FLT661" s="281"/>
      <c r="FLV661" s="282"/>
      <c r="FMA661" s="281"/>
      <c r="FMB661" s="268"/>
      <c r="FMC661" s="281"/>
      <c r="FME661" s="282"/>
      <c r="FMJ661" s="281"/>
      <c r="FMK661" s="268"/>
      <c r="FML661" s="281"/>
      <c r="FMN661" s="282"/>
      <c r="FMS661" s="281"/>
      <c r="FMT661" s="268"/>
      <c r="FMU661" s="281"/>
      <c r="FMW661" s="282"/>
      <c r="FNB661" s="281"/>
      <c r="FNC661" s="268"/>
      <c r="FND661" s="281"/>
      <c r="FNF661" s="282"/>
      <c r="FNK661" s="281"/>
      <c r="FNL661" s="268"/>
      <c r="FNM661" s="281"/>
      <c r="FNO661" s="282"/>
      <c r="FNT661" s="281"/>
      <c r="FNU661" s="268"/>
      <c r="FNV661" s="281"/>
      <c r="FNX661" s="282"/>
      <c r="FOC661" s="281"/>
      <c r="FOD661" s="268"/>
      <c r="FOE661" s="281"/>
      <c r="FOG661" s="282"/>
      <c r="FOL661" s="281"/>
      <c r="FOM661" s="268"/>
      <c r="FON661" s="281"/>
      <c r="FOP661" s="282"/>
      <c r="FOU661" s="281"/>
      <c r="FOV661" s="268"/>
      <c r="FOW661" s="281"/>
      <c r="FOY661" s="282"/>
      <c r="FPD661" s="281"/>
      <c r="FPE661" s="268"/>
      <c r="FPF661" s="281"/>
      <c r="FPH661" s="282"/>
      <c r="FPM661" s="281"/>
      <c r="FPN661" s="268"/>
      <c r="FPO661" s="281"/>
      <c r="FPQ661" s="282"/>
      <c r="FPV661" s="281"/>
      <c r="FPW661" s="268"/>
      <c r="FPX661" s="281"/>
      <c r="FPZ661" s="282"/>
      <c r="FQE661" s="281"/>
      <c r="FQF661" s="268"/>
      <c r="FQG661" s="281"/>
      <c r="FQI661" s="282"/>
      <c r="FQN661" s="281"/>
      <c r="FQO661" s="268"/>
      <c r="FQP661" s="281"/>
      <c r="FQR661" s="282"/>
      <c r="FQW661" s="281"/>
      <c r="FQX661" s="268"/>
      <c r="FQY661" s="281"/>
      <c r="FRA661" s="282"/>
      <c r="FRF661" s="281"/>
      <c r="FRG661" s="268"/>
      <c r="FRH661" s="281"/>
      <c r="FRJ661" s="282"/>
      <c r="FRO661" s="281"/>
      <c r="FRP661" s="268"/>
      <c r="FRQ661" s="281"/>
      <c r="FRS661" s="282"/>
      <c r="FRX661" s="281"/>
      <c r="FRY661" s="268"/>
      <c r="FRZ661" s="281"/>
      <c r="FSB661" s="282"/>
      <c r="FSG661" s="281"/>
      <c r="FSH661" s="268"/>
      <c r="FSI661" s="281"/>
      <c r="FSK661" s="282"/>
      <c r="FSP661" s="281"/>
      <c r="FSQ661" s="268"/>
      <c r="FSR661" s="281"/>
      <c r="FST661" s="282"/>
      <c r="FSY661" s="281"/>
      <c r="FSZ661" s="268"/>
      <c r="FTA661" s="281"/>
      <c r="FTC661" s="282"/>
      <c r="FTH661" s="281"/>
      <c r="FTI661" s="268"/>
      <c r="FTJ661" s="281"/>
      <c r="FTL661" s="282"/>
      <c r="FTQ661" s="281"/>
      <c r="FTR661" s="268"/>
      <c r="FTS661" s="281"/>
      <c r="FTU661" s="282"/>
      <c r="FTZ661" s="281"/>
      <c r="FUA661" s="268"/>
      <c r="FUB661" s="281"/>
      <c r="FUD661" s="282"/>
      <c r="FUI661" s="281"/>
      <c r="FUJ661" s="268"/>
      <c r="FUK661" s="281"/>
      <c r="FUM661" s="282"/>
      <c r="FUR661" s="281"/>
      <c r="FUS661" s="268"/>
      <c r="FUT661" s="281"/>
      <c r="FUV661" s="282"/>
      <c r="FVA661" s="281"/>
      <c r="FVB661" s="268"/>
      <c r="FVC661" s="281"/>
      <c r="FVE661" s="282"/>
      <c r="FVJ661" s="281"/>
      <c r="FVK661" s="268"/>
      <c r="FVL661" s="281"/>
      <c r="FVN661" s="282"/>
      <c r="FVS661" s="281"/>
      <c r="FVT661" s="268"/>
      <c r="FVU661" s="281"/>
      <c r="FVW661" s="282"/>
      <c r="FWB661" s="281"/>
      <c r="FWC661" s="268"/>
      <c r="FWD661" s="281"/>
      <c r="FWF661" s="282"/>
      <c r="FWK661" s="281"/>
      <c r="FWL661" s="268"/>
      <c r="FWM661" s="281"/>
      <c r="FWO661" s="282"/>
      <c r="FWT661" s="281"/>
      <c r="FWU661" s="268"/>
      <c r="FWV661" s="281"/>
      <c r="FWX661" s="282"/>
      <c r="FXC661" s="281"/>
      <c r="FXD661" s="268"/>
      <c r="FXE661" s="281"/>
      <c r="FXG661" s="282"/>
      <c r="FXL661" s="281"/>
      <c r="FXM661" s="268"/>
      <c r="FXN661" s="281"/>
      <c r="FXP661" s="282"/>
      <c r="FXU661" s="281"/>
      <c r="FXV661" s="268"/>
      <c r="FXW661" s="281"/>
      <c r="FXY661" s="282"/>
      <c r="FYD661" s="281"/>
      <c r="FYE661" s="268"/>
      <c r="FYF661" s="281"/>
      <c r="FYH661" s="282"/>
      <c r="FYM661" s="281"/>
      <c r="FYN661" s="268"/>
      <c r="FYO661" s="281"/>
      <c r="FYQ661" s="282"/>
      <c r="FYV661" s="281"/>
      <c r="FYW661" s="268"/>
      <c r="FYX661" s="281"/>
      <c r="FYZ661" s="282"/>
      <c r="FZE661" s="281"/>
      <c r="FZF661" s="268"/>
      <c r="FZG661" s="281"/>
      <c r="FZI661" s="282"/>
      <c r="FZN661" s="281"/>
      <c r="FZO661" s="268"/>
      <c r="FZP661" s="281"/>
      <c r="FZR661" s="282"/>
      <c r="FZW661" s="281"/>
      <c r="FZX661" s="268"/>
      <c r="FZY661" s="281"/>
      <c r="GAA661" s="282"/>
      <c r="GAF661" s="281"/>
      <c r="GAG661" s="268"/>
      <c r="GAH661" s="281"/>
      <c r="GAJ661" s="282"/>
      <c r="GAO661" s="281"/>
      <c r="GAP661" s="268"/>
      <c r="GAQ661" s="281"/>
      <c r="GAS661" s="282"/>
      <c r="GAX661" s="281"/>
      <c r="GAY661" s="268"/>
      <c r="GAZ661" s="281"/>
      <c r="GBB661" s="282"/>
      <c r="GBG661" s="281"/>
      <c r="GBH661" s="268"/>
      <c r="GBI661" s="281"/>
      <c r="GBK661" s="282"/>
      <c r="GBP661" s="281"/>
      <c r="GBQ661" s="268"/>
      <c r="GBR661" s="281"/>
      <c r="GBT661" s="282"/>
      <c r="GBY661" s="281"/>
      <c r="GBZ661" s="268"/>
      <c r="GCA661" s="281"/>
      <c r="GCC661" s="282"/>
      <c r="GCH661" s="281"/>
      <c r="GCI661" s="268"/>
      <c r="GCJ661" s="281"/>
      <c r="GCL661" s="282"/>
      <c r="GCQ661" s="281"/>
      <c r="GCR661" s="268"/>
      <c r="GCS661" s="281"/>
      <c r="GCU661" s="282"/>
      <c r="GCZ661" s="281"/>
      <c r="GDA661" s="268"/>
      <c r="GDB661" s="281"/>
      <c r="GDD661" s="282"/>
      <c r="GDI661" s="281"/>
      <c r="GDJ661" s="268"/>
      <c r="GDK661" s="281"/>
      <c r="GDM661" s="282"/>
      <c r="GDR661" s="281"/>
      <c r="GDS661" s="268"/>
      <c r="GDT661" s="281"/>
      <c r="GDV661" s="282"/>
      <c r="GEA661" s="281"/>
      <c r="GEB661" s="268"/>
      <c r="GEC661" s="281"/>
      <c r="GEE661" s="282"/>
      <c r="GEJ661" s="281"/>
      <c r="GEK661" s="268"/>
      <c r="GEL661" s="281"/>
      <c r="GEN661" s="282"/>
      <c r="GES661" s="281"/>
      <c r="GET661" s="268"/>
      <c r="GEU661" s="281"/>
      <c r="GEW661" s="282"/>
      <c r="GFB661" s="281"/>
      <c r="GFC661" s="268"/>
      <c r="GFD661" s="281"/>
      <c r="GFF661" s="282"/>
      <c r="GFK661" s="281"/>
      <c r="GFL661" s="268"/>
      <c r="GFM661" s="281"/>
      <c r="GFO661" s="282"/>
      <c r="GFT661" s="281"/>
      <c r="GFU661" s="268"/>
      <c r="GFV661" s="281"/>
      <c r="GFX661" s="282"/>
      <c r="GGC661" s="281"/>
      <c r="GGD661" s="268"/>
      <c r="GGE661" s="281"/>
      <c r="GGG661" s="282"/>
      <c r="GGL661" s="281"/>
      <c r="GGM661" s="268"/>
      <c r="GGN661" s="281"/>
      <c r="GGP661" s="282"/>
      <c r="GGU661" s="281"/>
      <c r="GGV661" s="268"/>
      <c r="GGW661" s="281"/>
      <c r="GGY661" s="282"/>
      <c r="GHD661" s="281"/>
      <c r="GHE661" s="268"/>
      <c r="GHF661" s="281"/>
      <c r="GHH661" s="282"/>
      <c r="GHM661" s="281"/>
      <c r="GHN661" s="268"/>
      <c r="GHO661" s="281"/>
      <c r="GHQ661" s="282"/>
      <c r="GHV661" s="281"/>
      <c r="GHW661" s="268"/>
      <c r="GHX661" s="281"/>
      <c r="GHZ661" s="282"/>
      <c r="GIE661" s="281"/>
      <c r="GIF661" s="268"/>
      <c r="GIG661" s="281"/>
      <c r="GII661" s="282"/>
      <c r="GIN661" s="281"/>
      <c r="GIO661" s="268"/>
      <c r="GIP661" s="281"/>
      <c r="GIR661" s="282"/>
      <c r="GIW661" s="281"/>
      <c r="GIX661" s="268"/>
      <c r="GIY661" s="281"/>
      <c r="GJA661" s="282"/>
      <c r="GJF661" s="281"/>
      <c r="GJG661" s="268"/>
      <c r="GJH661" s="281"/>
      <c r="GJJ661" s="282"/>
      <c r="GJO661" s="281"/>
      <c r="GJP661" s="268"/>
      <c r="GJQ661" s="281"/>
      <c r="GJS661" s="282"/>
      <c r="GJX661" s="281"/>
      <c r="GJY661" s="268"/>
      <c r="GJZ661" s="281"/>
      <c r="GKB661" s="282"/>
      <c r="GKG661" s="281"/>
      <c r="GKH661" s="268"/>
      <c r="GKI661" s="281"/>
      <c r="GKK661" s="282"/>
      <c r="GKP661" s="281"/>
      <c r="GKQ661" s="268"/>
      <c r="GKR661" s="281"/>
      <c r="GKT661" s="282"/>
      <c r="GKY661" s="281"/>
      <c r="GKZ661" s="268"/>
      <c r="GLA661" s="281"/>
      <c r="GLC661" s="282"/>
      <c r="GLH661" s="281"/>
      <c r="GLI661" s="268"/>
      <c r="GLJ661" s="281"/>
      <c r="GLL661" s="282"/>
      <c r="GLQ661" s="281"/>
      <c r="GLR661" s="268"/>
      <c r="GLS661" s="281"/>
      <c r="GLU661" s="282"/>
      <c r="GLZ661" s="281"/>
      <c r="GMA661" s="268"/>
      <c r="GMB661" s="281"/>
      <c r="GMD661" s="282"/>
      <c r="GMI661" s="281"/>
      <c r="GMJ661" s="268"/>
      <c r="GMK661" s="281"/>
      <c r="GMM661" s="282"/>
      <c r="GMR661" s="281"/>
      <c r="GMS661" s="268"/>
      <c r="GMT661" s="281"/>
      <c r="GMV661" s="282"/>
      <c r="GNA661" s="281"/>
      <c r="GNB661" s="268"/>
      <c r="GNC661" s="281"/>
      <c r="GNE661" s="282"/>
      <c r="GNJ661" s="281"/>
      <c r="GNK661" s="268"/>
      <c r="GNL661" s="281"/>
      <c r="GNN661" s="282"/>
      <c r="GNS661" s="281"/>
      <c r="GNT661" s="268"/>
      <c r="GNU661" s="281"/>
      <c r="GNW661" s="282"/>
      <c r="GOB661" s="281"/>
      <c r="GOC661" s="268"/>
      <c r="GOD661" s="281"/>
      <c r="GOF661" s="282"/>
      <c r="GOK661" s="281"/>
      <c r="GOL661" s="268"/>
      <c r="GOM661" s="281"/>
      <c r="GOO661" s="282"/>
      <c r="GOT661" s="281"/>
      <c r="GOU661" s="268"/>
      <c r="GOV661" s="281"/>
      <c r="GOX661" s="282"/>
      <c r="GPC661" s="281"/>
      <c r="GPD661" s="268"/>
      <c r="GPE661" s="281"/>
      <c r="GPG661" s="282"/>
      <c r="GPL661" s="281"/>
      <c r="GPM661" s="268"/>
      <c r="GPN661" s="281"/>
      <c r="GPP661" s="282"/>
      <c r="GPU661" s="281"/>
      <c r="GPV661" s="268"/>
      <c r="GPW661" s="281"/>
      <c r="GPY661" s="282"/>
      <c r="GQD661" s="281"/>
      <c r="GQE661" s="268"/>
      <c r="GQF661" s="281"/>
      <c r="GQH661" s="282"/>
      <c r="GQM661" s="281"/>
      <c r="GQN661" s="268"/>
      <c r="GQO661" s="281"/>
      <c r="GQQ661" s="282"/>
      <c r="GQV661" s="281"/>
      <c r="GQW661" s="268"/>
      <c r="GQX661" s="281"/>
      <c r="GQZ661" s="282"/>
      <c r="GRE661" s="281"/>
      <c r="GRF661" s="268"/>
      <c r="GRG661" s="281"/>
      <c r="GRI661" s="282"/>
      <c r="GRN661" s="281"/>
      <c r="GRO661" s="268"/>
      <c r="GRP661" s="281"/>
      <c r="GRR661" s="282"/>
      <c r="GRW661" s="281"/>
      <c r="GRX661" s="268"/>
      <c r="GRY661" s="281"/>
      <c r="GSA661" s="282"/>
      <c r="GSF661" s="281"/>
      <c r="GSG661" s="268"/>
      <c r="GSH661" s="281"/>
      <c r="GSJ661" s="282"/>
      <c r="GSO661" s="281"/>
      <c r="GSP661" s="268"/>
      <c r="GSQ661" s="281"/>
      <c r="GSS661" s="282"/>
      <c r="GSX661" s="281"/>
      <c r="GSY661" s="268"/>
      <c r="GSZ661" s="281"/>
      <c r="GTB661" s="282"/>
      <c r="GTG661" s="281"/>
      <c r="GTH661" s="268"/>
      <c r="GTI661" s="281"/>
      <c r="GTK661" s="282"/>
      <c r="GTP661" s="281"/>
      <c r="GTQ661" s="268"/>
      <c r="GTR661" s="281"/>
      <c r="GTT661" s="282"/>
      <c r="GTY661" s="281"/>
      <c r="GTZ661" s="268"/>
      <c r="GUA661" s="281"/>
      <c r="GUC661" s="282"/>
      <c r="GUH661" s="281"/>
      <c r="GUI661" s="268"/>
      <c r="GUJ661" s="281"/>
      <c r="GUL661" s="282"/>
      <c r="GUQ661" s="281"/>
      <c r="GUR661" s="268"/>
      <c r="GUS661" s="281"/>
      <c r="GUU661" s="282"/>
      <c r="GUZ661" s="281"/>
      <c r="GVA661" s="268"/>
      <c r="GVB661" s="281"/>
      <c r="GVD661" s="282"/>
      <c r="GVI661" s="281"/>
      <c r="GVJ661" s="268"/>
      <c r="GVK661" s="281"/>
      <c r="GVM661" s="282"/>
      <c r="GVR661" s="281"/>
      <c r="GVS661" s="268"/>
      <c r="GVT661" s="281"/>
      <c r="GVV661" s="282"/>
      <c r="GWA661" s="281"/>
      <c r="GWB661" s="268"/>
      <c r="GWC661" s="281"/>
      <c r="GWE661" s="282"/>
      <c r="GWJ661" s="281"/>
      <c r="GWK661" s="268"/>
      <c r="GWL661" s="281"/>
      <c r="GWN661" s="282"/>
      <c r="GWS661" s="281"/>
      <c r="GWT661" s="268"/>
      <c r="GWU661" s="281"/>
      <c r="GWW661" s="282"/>
      <c r="GXB661" s="281"/>
      <c r="GXC661" s="268"/>
      <c r="GXD661" s="281"/>
      <c r="GXF661" s="282"/>
      <c r="GXK661" s="281"/>
      <c r="GXL661" s="268"/>
      <c r="GXM661" s="281"/>
      <c r="GXO661" s="282"/>
      <c r="GXT661" s="281"/>
      <c r="GXU661" s="268"/>
      <c r="GXV661" s="281"/>
      <c r="GXX661" s="282"/>
      <c r="GYC661" s="281"/>
      <c r="GYD661" s="268"/>
      <c r="GYE661" s="281"/>
      <c r="GYG661" s="282"/>
      <c r="GYL661" s="281"/>
      <c r="GYM661" s="268"/>
      <c r="GYN661" s="281"/>
      <c r="GYP661" s="282"/>
      <c r="GYU661" s="281"/>
      <c r="GYV661" s="268"/>
      <c r="GYW661" s="281"/>
      <c r="GYY661" s="282"/>
      <c r="GZD661" s="281"/>
      <c r="GZE661" s="268"/>
      <c r="GZF661" s="281"/>
      <c r="GZH661" s="282"/>
      <c r="GZM661" s="281"/>
      <c r="GZN661" s="268"/>
      <c r="GZO661" s="281"/>
      <c r="GZQ661" s="282"/>
      <c r="GZV661" s="281"/>
      <c r="GZW661" s="268"/>
      <c r="GZX661" s="281"/>
      <c r="GZZ661" s="282"/>
      <c r="HAE661" s="281"/>
      <c r="HAF661" s="268"/>
      <c r="HAG661" s="281"/>
      <c r="HAI661" s="282"/>
      <c r="HAN661" s="281"/>
      <c r="HAO661" s="268"/>
      <c r="HAP661" s="281"/>
      <c r="HAR661" s="282"/>
      <c r="HAW661" s="281"/>
      <c r="HAX661" s="268"/>
      <c r="HAY661" s="281"/>
      <c r="HBA661" s="282"/>
      <c r="HBF661" s="281"/>
      <c r="HBG661" s="268"/>
      <c r="HBH661" s="281"/>
      <c r="HBJ661" s="282"/>
      <c r="HBO661" s="281"/>
      <c r="HBP661" s="268"/>
      <c r="HBQ661" s="281"/>
      <c r="HBS661" s="282"/>
      <c r="HBX661" s="281"/>
      <c r="HBY661" s="268"/>
      <c r="HBZ661" s="281"/>
      <c r="HCB661" s="282"/>
      <c r="HCG661" s="281"/>
      <c r="HCH661" s="268"/>
      <c r="HCI661" s="281"/>
      <c r="HCK661" s="282"/>
      <c r="HCP661" s="281"/>
      <c r="HCQ661" s="268"/>
      <c r="HCR661" s="281"/>
      <c r="HCT661" s="282"/>
      <c r="HCY661" s="281"/>
      <c r="HCZ661" s="268"/>
      <c r="HDA661" s="281"/>
      <c r="HDC661" s="282"/>
      <c r="HDH661" s="281"/>
      <c r="HDI661" s="268"/>
      <c r="HDJ661" s="281"/>
      <c r="HDL661" s="282"/>
      <c r="HDQ661" s="281"/>
      <c r="HDR661" s="268"/>
      <c r="HDS661" s="281"/>
      <c r="HDU661" s="282"/>
      <c r="HDZ661" s="281"/>
      <c r="HEA661" s="268"/>
      <c r="HEB661" s="281"/>
      <c r="HED661" s="282"/>
      <c r="HEI661" s="281"/>
      <c r="HEJ661" s="268"/>
      <c r="HEK661" s="281"/>
      <c r="HEM661" s="282"/>
      <c r="HER661" s="281"/>
      <c r="HES661" s="268"/>
      <c r="HET661" s="281"/>
      <c r="HEV661" s="282"/>
      <c r="HFA661" s="281"/>
      <c r="HFB661" s="268"/>
      <c r="HFC661" s="281"/>
      <c r="HFE661" s="282"/>
      <c r="HFJ661" s="281"/>
      <c r="HFK661" s="268"/>
      <c r="HFL661" s="281"/>
      <c r="HFN661" s="282"/>
      <c r="HFS661" s="281"/>
      <c r="HFT661" s="268"/>
      <c r="HFU661" s="281"/>
      <c r="HFW661" s="282"/>
      <c r="HGB661" s="281"/>
      <c r="HGC661" s="268"/>
      <c r="HGD661" s="281"/>
      <c r="HGF661" s="282"/>
      <c r="HGK661" s="281"/>
      <c r="HGL661" s="268"/>
      <c r="HGM661" s="281"/>
      <c r="HGO661" s="282"/>
      <c r="HGT661" s="281"/>
      <c r="HGU661" s="268"/>
      <c r="HGV661" s="281"/>
      <c r="HGX661" s="282"/>
      <c r="HHC661" s="281"/>
      <c r="HHD661" s="268"/>
      <c r="HHE661" s="281"/>
      <c r="HHG661" s="282"/>
      <c r="HHL661" s="281"/>
      <c r="HHM661" s="268"/>
      <c r="HHN661" s="281"/>
      <c r="HHP661" s="282"/>
      <c r="HHU661" s="281"/>
      <c r="HHV661" s="268"/>
      <c r="HHW661" s="281"/>
      <c r="HHY661" s="282"/>
      <c r="HID661" s="281"/>
      <c r="HIE661" s="268"/>
      <c r="HIF661" s="281"/>
      <c r="HIH661" s="282"/>
      <c r="HIM661" s="281"/>
      <c r="HIN661" s="268"/>
      <c r="HIO661" s="281"/>
      <c r="HIQ661" s="282"/>
      <c r="HIV661" s="281"/>
      <c r="HIW661" s="268"/>
      <c r="HIX661" s="281"/>
      <c r="HIZ661" s="282"/>
      <c r="HJE661" s="281"/>
      <c r="HJF661" s="268"/>
      <c r="HJG661" s="281"/>
      <c r="HJI661" s="282"/>
      <c r="HJN661" s="281"/>
      <c r="HJO661" s="268"/>
      <c r="HJP661" s="281"/>
      <c r="HJR661" s="282"/>
      <c r="HJW661" s="281"/>
      <c r="HJX661" s="268"/>
      <c r="HJY661" s="281"/>
      <c r="HKA661" s="282"/>
      <c r="HKF661" s="281"/>
      <c r="HKG661" s="268"/>
      <c r="HKH661" s="281"/>
      <c r="HKJ661" s="282"/>
      <c r="HKO661" s="281"/>
      <c r="HKP661" s="268"/>
      <c r="HKQ661" s="281"/>
      <c r="HKS661" s="282"/>
      <c r="HKX661" s="281"/>
      <c r="HKY661" s="268"/>
      <c r="HKZ661" s="281"/>
      <c r="HLB661" s="282"/>
      <c r="HLG661" s="281"/>
      <c r="HLH661" s="268"/>
      <c r="HLI661" s="281"/>
      <c r="HLK661" s="282"/>
      <c r="HLP661" s="281"/>
      <c r="HLQ661" s="268"/>
      <c r="HLR661" s="281"/>
      <c r="HLT661" s="282"/>
      <c r="HLY661" s="281"/>
      <c r="HLZ661" s="268"/>
      <c r="HMA661" s="281"/>
      <c r="HMC661" s="282"/>
      <c r="HMH661" s="281"/>
      <c r="HMI661" s="268"/>
      <c r="HMJ661" s="281"/>
      <c r="HML661" s="282"/>
      <c r="HMQ661" s="281"/>
      <c r="HMR661" s="268"/>
      <c r="HMS661" s="281"/>
      <c r="HMU661" s="282"/>
      <c r="HMZ661" s="281"/>
      <c r="HNA661" s="268"/>
      <c r="HNB661" s="281"/>
      <c r="HND661" s="282"/>
      <c r="HNI661" s="281"/>
      <c r="HNJ661" s="268"/>
      <c r="HNK661" s="281"/>
      <c r="HNM661" s="282"/>
      <c r="HNR661" s="281"/>
      <c r="HNS661" s="268"/>
      <c r="HNT661" s="281"/>
      <c r="HNV661" s="282"/>
      <c r="HOA661" s="281"/>
      <c r="HOB661" s="268"/>
      <c r="HOC661" s="281"/>
      <c r="HOE661" s="282"/>
      <c r="HOJ661" s="281"/>
      <c r="HOK661" s="268"/>
      <c r="HOL661" s="281"/>
      <c r="HON661" s="282"/>
      <c r="HOS661" s="281"/>
      <c r="HOT661" s="268"/>
      <c r="HOU661" s="281"/>
      <c r="HOW661" s="282"/>
      <c r="HPB661" s="281"/>
      <c r="HPC661" s="268"/>
      <c r="HPD661" s="281"/>
      <c r="HPF661" s="282"/>
      <c r="HPK661" s="281"/>
      <c r="HPL661" s="268"/>
      <c r="HPM661" s="281"/>
      <c r="HPO661" s="282"/>
      <c r="HPT661" s="281"/>
      <c r="HPU661" s="268"/>
      <c r="HPV661" s="281"/>
      <c r="HPX661" s="282"/>
      <c r="HQC661" s="281"/>
      <c r="HQD661" s="268"/>
      <c r="HQE661" s="281"/>
      <c r="HQG661" s="282"/>
      <c r="HQL661" s="281"/>
      <c r="HQM661" s="268"/>
      <c r="HQN661" s="281"/>
      <c r="HQP661" s="282"/>
      <c r="HQU661" s="281"/>
      <c r="HQV661" s="268"/>
      <c r="HQW661" s="281"/>
      <c r="HQY661" s="282"/>
      <c r="HRD661" s="281"/>
      <c r="HRE661" s="268"/>
      <c r="HRF661" s="281"/>
      <c r="HRH661" s="282"/>
      <c r="HRM661" s="281"/>
      <c r="HRN661" s="268"/>
      <c r="HRO661" s="281"/>
      <c r="HRQ661" s="282"/>
      <c r="HRV661" s="281"/>
      <c r="HRW661" s="268"/>
      <c r="HRX661" s="281"/>
      <c r="HRZ661" s="282"/>
      <c r="HSE661" s="281"/>
      <c r="HSF661" s="268"/>
      <c r="HSG661" s="281"/>
      <c r="HSI661" s="282"/>
      <c r="HSN661" s="281"/>
      <c r="HSO661" s="268"/>
      <c r="HSP661" s="281"/>
      <c r="HSR661" s="282"/>
      <c r="HSW661" s="281"/>
      <c r="HSX661" s="268"/>
      <c r="HSY661" s="281"/>
      <c r="HTA661" s="282"/>
      <c r="HTF661" s="281"/>
      <c r="HTG661" s="268"/>
      <c r="HTH661" s="281"/>
      <c r="HTJ661" s="282"/>
      <c r="HTO661" s="281"/>
      <c r="HTP661" s="268"/>
      <c r="HTQ661" s="281"/>
      <c r="HTS661" s="282"/>
      <c r="HTX661" s="281"/>
      <c r="HTY661" s="268"/>
      <c r="HTZ661" s="281"/>
      <c r="HUB661" s="282"/>
      <c r="HUG661" s="281"/>
      <c r="HUH661" s="268"/>
      <c r="HUI661" s="281"/>
      <c r="HUK661" s="282"/>
      <c r="HUP661" s="281"/>
      <c r="HUQ661" s="268"/>
      <c r="HUR661" s="281"/>
      <c r="HUT661" s="282"/>
      <c r="HUY661" s="281"/>
      <c r="HUZ661" s="268"/>
      <c r="HVA661" s="281"/>
      <c r="HVC661" s="282"/>
      <c r="HVH661" s="281"/>
      <c r="HVI661" s="268"/>
      <c r="HVJ661" s="281"/>
      <c r="HVL661" s="282"/>
      <c r="HVQ661" s="281"/>
      <c r="HVR661" s="268"/>
      <c r="HVS661" s="281"/>
      <c r="HVU661" s="282"/>
      <c r="HVZ661" s="281"/>
      <c r="HWA661" s="268"/>
      <c r="HWB661" s="281"/>
      <c r="HWD661" s="282"/>
      <c r="HWI661" s="281"/>
      <c r="HWJ661" s="268"/>
      <c r="HWK661" s="281"/>
      <c r="HWM661" s="282"/>
      <c r="HWR661" s="281"/>
      <c r="HWS661" s="268"/>
      <c r="HWT661" s="281"/>
      <c r="HWV661" s="282"/>
      <c r="HXA661" s="281"/>
      <c r="HXB661" s="268"/>
      <c r="HXC661" s="281"/>
      <c r="HXE661" s="282"/>
      <c r="HXJ661" s="281"/>
      <c r="HXK661" s="268"/>
      <c r="HXL661" s="281"/>
      <c r="HXN661" s="282"/>
      <c r="HXS661" s="281"/>
      <c r="HXT661" s="268"/>
      <c r="HXU661" s="281"/>
      <c r="HXW661" s="282"/>
      <c r="HYB661" s="281"/>
      <c r="HYC661" s="268"/>
      <c r="HYD661" s="281"/>
      <c r="HYF661" s="282"/>
      <c r="HYK661" s="281"/>
      <c r="HYL661" s="268"/>
      <c r="HYM661" s="281"/>
      <c r="HYO661" s="282"/>
      <c r="HYT661" s="281"/>
      <c r="HYU661" s="268"/>
      <c r="HYV661" s="281"/>
      <c r="HYX661" s="282"/>
      <c r="HZC661" s="281"/>
      <c r="HZD661" s="268"/>
      <c r="HZE661" s="281"/>
      <c r="HZG661" s="282"/>
      <c r="HZL661" s="281"/>
      <c r="HZM661" s="268"/>
      <c r="HZN661" s="281"/>
      <c r="HZP661" s="282"/>
      <c r="HZU661" s="281"/>
      <c r="HZV661" s="268"/>
      <c r="HZW661" s="281"/>
      <c r="HZY661" s="282"/>
      <c r="IAD661" s="281"/>
      <c r="IAE661" s="268"/>
      <c r="IAF661" s="281"/>
      <c r="IAH661" s="282"/>
      <c r="IAM661" s="281"/>
      <c r="IAN661" s="268"/>
      <c r="IAO661" s="281"/>
      <c r="IAQ661" s="282"/>
      <c r="IAV661" s="281"/>
      <c r="IAW661" s="268"/>
      <c r="IAX661" s="281"/>
      <c r="IAZ661" s="282"/>
      <c r="IBE661" s="281"/>
      <c r="IBF661" s="268"/>
      <c r="IBG661" s="281"/>
      <c r="IBI661" s="282"/>
      <c r="IBN661" s="281"/>
      <c r="IBO661" s="268"/>
      <c r="IBP661" s="281"/>
      <c r="IBR661" s="282"/>
      <c r="IBW661" s="281"/>
      <c r="IBX661" s="268"/>
      <c r="IBY661" s="281"/>
      <c r="ICA661" s="282"/>
      <c r="ICF661" s="281"/>
      <c r="ICG661" s="268"/>
      <c r="ICH661" s="281"/>
      <c r="ICJ661" s="282"/>
      <c r="ICO661" s="281"/>
      <c r="ICP661" s="268"/>
      <c r="ICQ661" s="281"/>
      <c r="ICS661" s="282"/>
      <c r="ICX661" s="281"/>
      <c r="ICY661" s="268"/>
      <c r="ICZ661" s="281"/>
      <c r="IDB661" s="282"/>
      <c r="IDG661" s="281"/>
      <c r="IDH661" s="268"/>
      <c r="IDI661" s="281"/>
      <c r="IDK661" s="282"/>
      <c r="IDP661" s="281"/>
      <c r="IDQ661" s="268"/>
      <c r="IDR661" s="281"/>
      <c r="IDT661" s="282"/>
      <c r="IDY661" s="281"/>
      <c r="IDZ661" s="268"/>
      <c r="IEA661" s="281"/>
      <c r="IEC661" s="282"/>
      <c r="IEH661" s="281"/>
      <c r="IEI661" s="268"/>
      <c r="IEJ661" s="281"/>
      <c r="IEL661" s="282"/>
      <c r="IEQ661" s="281"/>
      <c r="IER661" s="268"/>
      <c r="IES661" s="281"/>
      <c r="IEU661" s="282"/>
      <c r="IEZ661" s="281"/>
      <c r="IFA661" s="268"/>
      <c r="IFB661" s="281"/>
      <c r="IFD661" s="282"/>
      <c r="IFI661" s="281"/>
      <c r="IFJ661" s="268"/>
      <c r="IFK661" s="281"/>
      <c r="IFM661" s="282"/>
      <c r="IFR661" s="281"/>
      <c r="IFS661" s="268"/>
      <c r="IFT661" s="281"/>
      <c r="IFV661" s="282"/>
      <c r="IGA661" s="281"/>
      <c r="IGB661" s="268"/>
      <c r="IGC661" s="281"/>
      <c r="IGE661" s="282"/>
      <c r="IGJ661" s="281"/>
      <c r="IGK661" s="268"/>
      <c r="IGL661" s="281"/>
      <c r="IGN661" s="282"/>
      <c r="IGS661" s="281"/>
      <c r="IGT661" s="268"/>
      <c r="IGU661" s="281"/>
      <c r="IGW661" s="282"/>
      <c r="IHB661" s="281"/>
      <c r="IHC661" s="268"/>
      <c r="IHD661" s="281"/>
      <c r="IHF661" s="282"/>
      <c r="IHK661" s="281"/>
      <c r="IHL661" s="268"/>
      <c r="IHM661" s="281"/>
      <c r="IHO661" s="282"/>
      <c r="IHT661" s="281"/>
      <c r="IHU661" s="268"/>
      <c r="IHV661" s="281"/>
      <c r="IHX661" s="282"/>
      <c r="IIC661" s="281"/>
      <c r="IID661" s="268"/>
      <c r="IIE661" s="281"/>
      <c r="IIG661" s="282"/>
      <c r="IIL661" s="281"/>
      <c r="IIM661" s="268"/>
      <c r="IIN661" s="281"/>
      <c r="IIP661" s="282"/>
      <c r="IIU661" s="281"/>
      <c r="IIV661" s="268"/>
      <c r="IIW661" s="281"/>
      <c r="IIY661" s="282"/>
      <c r="IJD661" s="281"/>
      <c r="IJE661" s="268"/>
      <c r="IJF661" s="281"/>
      <c r="IJH661" s="282"/>
      <c r="IJM661" s="281"/>
      <c r="IJN661" s="268"/>
      <c r="IJO661" s="281"/>
      <c r="IJQ661" s="282"/>
      <c r="IJV661" s="281"/>
      <c r="IJW661" s="268"/>
      <c r="IJX661" s="281"/>
      <c r="IJZ661" s="282"/>
      <c r="IKE661" s="281"/>
      <c r="IKF661" s="268"/>
      <c r="IKG661" s="281"/>
      <c r="IKI661" s="282"/>
      <c r="IKN661" s="281"/>
      <c r="IKO661" s="268"/>
      <c r="IKP661" s="281"/>
      <c r="IKR661" s="282"/>
      <c r="IKW661" s="281"/>
      <c r="IKX661" s="268"/>
      <c r="IKY661" s="281"/>
      <c r="ILA661" s="282"/>
      <c r="ILF661" s="281"/>
      <c r="ILG661" s="268"/>
      <c r="ILH661" s="281"/>
      <c r="ILJ661" s="282"/>
      <c r="ILO661" s="281"/>
      <c r="ILP661" s="268"/>
      <c r="ILQ661" s="281"/>
      <c r="ILS661" s="282"/>
      <c r="ILX661" s="281"/>
      <c r="ILY661" s="268"/>
      <c r="ILZ661" s="281"/>
      <c r="IMB661" s="282"/>
      <c r="IMG661" s="281"/>
      <c r="IMH661" s="268"/>
      <c r="IMI661" s="281"/>
      <c r="IMK661" s="282"/>
      <c r="IMP661" s="281"/>
      <c r="IMQ661" s="268"/>
      <c r="IMR661" s="281"/>
      <c r="IMT661" s="282"/>
      <c r="IMY661" s="281"/>
      <c r="IMZ661" s="268"/>
      <c r="INA661" s="281"/>
      <c r="INC661" s="282"/>
      <c r="INH661" s="281"/>
      <c r="INI661" s="268"/>
      <c r="INJ661" s="281"/>
      <c r="INL661" s="282"/>
      <c r="INQ661" s="281"/>
      <c r="INR661" s="268"/>
      <c r="INS661" s="281"/>
      <c r="INU661" s="282"/>
      <c r="INZ661" s="281"/>
      <c r="IOA661" s="268"/>
      <c r="IOB661" s="281"/>
      <c r="IOD661" s="282"/>
      <c r="IOI661" s="281"/>
      <c r="IOJ661" s="268"/>
      <c r="IOK661" s="281"/>
      <c r="IOM661" s="282"/>
      <c r="IOR661" s="281"/>
      <c r="IOS661" s="268"/>
      <c r="IOT661" s="281"/>
      <c r="IOV661" s="282"/>
      <c r="IPA661" s="281"/>
      <c r="IPB661" s="268"/>
      <c r="IPC661" s="281"/>
      <c r="IPE661" s="282"/>
      <c r="IPJ661" s="281"/>
      <c r="IPK661" s="268"/>
      <c r="IPL661" s="281"/>
      <c r="IPN661" s="282"/>
      <c r="IPS661" s="281"/>
      <c r="IPT661" s="268"/>
      <c r="IPU661" s="281"/>
      <c r="IPW661" s="282"/>
      <c r="IQB661" s="281"/>
      <c r="IQC661" s="268"/>
      <c r="IQD661" s="281"/>
      <c r="IQF661" s="282"/>
      <c r="IQK661" s="281"/>
      <c r="IQL661" s="268"/>
      <c r="IQM661" s="281"/>
      <c r="IQO661" s="282"/>
      <c r="IQT661" s="281"/>
      <c r="IQU661" s="268"/>
      <c r="IQV661" s="281"/>
      <c r="IQX661" s="282"/>
      <c r="IRC661" s="281"/>
      <c r="IRD661" s="268"/>
      <c r="IRE661" s="281"/>
      <c r="IRG661" s="282"/>
      <c r="IRL661" s="281"/>
      <c r="IRM661" s="268"/>
      <c r="IRN661" s="281"/>
      <c r="IRP661" s="282"/>
      <c r="IRU661" s="281"/>
      <c r="IRV661" s="268"/>
      <c r="IRW661" s="281"/>
      <c r="IRY661" s="282"/>
      <c r="ISD661" s="281"/>
      <c r="ISE661" s="268"/>
      <c r="ISF661" s="281"/>
      <c r="ISH661" s="282"/>
      <c r="ISM661" s="281"/>
      <c r="ISN661" s="268"/>
      <c r="ISO661" s="281"/>
      <c r="ISQ661" s="282"/>
      <c r="ISV661" s="281"/>
      <c r="ISW661" s="268"/>
      <c r="ISX661" s="281"/>
      <c r="ISZ661" s="282"/>
      <c r="ITE661" s="281"/>
      <c r="ITF661" s="268"/>
      <c r="ITG661" s="281"/>
      <c r="ITI661" s="282"/>
      <c r="ITN661" s="281"/>
      <c r="ITO661" s="268"/>
      <c r="ITP661" s="281"/>
      <c r="ITR661" s="282"/>
      <c r="ITW661" s="281"/>
      <c r="ITX661" s="268"/>
      <c r="ITY661" s="281"/>
      <c r="IUA661" s="282"/>
      <c r="IUF661" s="281"/>
      <c r="IUG661" s="268"/>
      <c r="IUH661" s="281"/>
      <c r="IUJ661" s="282"/>
      <c r="IUO661" s="281"/>
      <c r="IUP661" s="268"/>
      <c r="IUQ661" s="281"/>
      <c r="IUS661" s="282"/>
      <c r="IUX661" s="281"/>
      <c r="IUY661" s="268"/>
      <c r="IUZ661" s="281"/>
      <c r="IVB661" s="282"/>
      <c r="IVG661" s="281"/>
      <c r="IVH661" s="268"/>
      <c r="IVI661" s="281"/>
      <c r="IVK661" s="282"/>
      <c r="IVP661" s="281"/>
      <c r="IVQ661" s="268"/>
      <c r="IVR661" s="281"/>
      <c r="IVT661" s="282"/>
      <c r="IVY661" s="281"/>
      <c r="IVZ661" s="268"/>
      <c r="IWA661" s="281"/>
      <c r="IWC661" s="282"/>
      <c r="IWH661" s="281"/>
      <c r="IWI661" s="268"/>
      <c r="IWJ661" s="281"/>
      <c r="IWL661" s="282"/>
      <c r="IWQ661" s="281"/>
      <c r="IWR661" s="268"/>
      <c r="IWS661" s="281"/>
      <c r="IWU661" s="282"/>
      <c r="IWZ661" s="281"/>
      <c r="IXA661" s="268"/>
      <c r="IXB661" s="281"/>
      <c r="IXD661" s="282"/>
      <c r="IXI661" s="281"/>
      <c r="IXJ661" s="268"/>
      <c r="IXK661" s="281"/>
      <c r="IXM661" s="282"/>
      <c r="IXR661" s="281"/>
      <c r="IXS661" s="268"/>
      <c r="IXT661" s="281"/>
      <c r="IXV661" s="282"/>
      <c r="IYA661" s="281"/>
      <c r="IYB661" s="268"/>
      <c r="IYC661" s="281"/>
      <c r="IYE661" s="282"/>
      <c r="IYJ661" s="281"/>
      <c r="IYK661" s="268"/>
      <c r="IYL661" s="281"/>
      <c r="IYN661" s="282"/>
      <c r="IYS661" s="281"/>
      <c r="IYT661" s="268"/>
      <c r="IYU661" s="281"/>
      <c r="IYW661" s="282"/>
      <c r="IZB661" s="281"/>
      <c r="IZC661" s="268"/>
      <c r="IZD661" s="281"/>
      <c r="IZF661" s="282"/>
      <c r="IZK661" s="281"/>
      <c r="IZL661" s="268"/>
      <c r="IZM661" s="281"/>
      <c r="IZO661" s="282"/>
      <c r="IZT661" s="281"/>
      <c r="IZU661" s="268"/>
      <c r="IZV661" s="281"/>
      <c r="IZX661" s="282"/>
      <c r="JAC661" s="281"/>
      <c r="JAD661" s="268"/>
      <c r="JAE661" s="281"/>
      <c r="JAG661" s="282"/>
      <c r="JAL661" s="281"/>
      <c r="JAM661" s="268"/>
      <c r="JAN661" s="281"/>
      <c r="JAP661" s="282"/>
      <c r="JAU661" s="281"/>
      <c r="JAV661" s="268"/>
      <c r="JAW661" s="281"/>
      <c r="JAY661" s="282"/>
      <c r="JBD661" s="281"/>
      <c r="JBE661" s="268"/>
      <c r="JBF661" s="281"/>
      <c r="JBH661" s="282"/>
      <c r="JBM661" s="281"/>
      <c r="JBN661" s="268"/>
      <c r="JBO661" s="281"/>
      <c r="JBQ661" s="282"/>
      <c r="JBV661" s="281"/>
      <c r="JBW661" s="268"/>
      <c r="JBX661" s="281"/>
      <c r="JBZ661" s="282"/>
      <c r="JCE661" s="281"/>
      <c r="JCF661" s="268"/>
      <c r="JCG661" s="281"/>
      <c r="JCI661" s="282"/>
      <c r="JCN661" s="281"/>
      <c r="JCO661" s="268"/>
      <c r="JCP661" s="281"/>
      <c r="JCR661" s="282"/>
      <c r="JCW661" s="281"/>
      <c r="JCX661" s="268"/>
      <c r="JCY661" s="281"/>
      <c r="JDA661" s="282"/>
      <c r="JDF661" s="281"/>
      <c r="JDG661" s="268"/>
      <c r="JDH661" s="281"/>
      <c r="JDJ661" s="282"/>
      <c r="JDO661" s="281"/>
      <c r="JDP661" s="268"/>
      <c r="JDQ661" s="281"/>
      <c r="JDS661" s="282"/>
      <c r="JDX661" s="281"/>
      <c r="JDY661" s="268"/>
      <c r="JDZ661" s="281"/>
      <c r="JEB661" s="282"/>
      <c r="JEG661" s="281"/>
      <c r="JEH661" s="268"/>
      <c r="JEI661" s="281"/>
      <c r="JEK661" s="282"/>
      <c r="JEP661" s="281"/>
      <c r="JEQ661" s="268"/>
      <c r="JER661" s="281"/>
      <c r="JET661" s="282"/>
      <c r="JEY661" s="281"/>
      <c r="JEZ661" s="268"/>
      <c r="JFA661" s="281"/>
      <c r="JFC661" s="282"/>
      <c r="JFH661" s="281"/>
      <c r="JFI661" s="268"/>
      <c r="JFJ661" s="281"/>
      <c r="JFL661" s="282"/>
      <c r="JFQ661" s="281"/>
      <c r="JFR661" s="268"/>
      <c r="JFS661" s="281"/>
      <c r="JFU661" s="282"/>
      <c r="JFZ661" s="281"/>
      <c r="JGA661" s="268"/>
      <c r="JGB661" s="281"/>
      <c r="JGD661" s="282"/>
      <c r="JGI661" s="281"/>
      <c r="JGJ661" s="268"/>
      <c r="JGK661" s="281"/>
      <c r="JGM661" s="282"/>
      <c r="JGR661" s="281"/>
      <c r="JGS661" s="268"/>
      <c r="JGT661" s="281"/>
      <c r="JGV661" s="282"/>
      <c r="JHA661" s="281"/>
      <c r="JHB661" s="268"/>
      <c r="JHC661" s="281"/>
      <c r="JHE661" s="282"/>
      <c r="JHJ661" s="281"/>
      <c r="JHK661" s="268"/>
      <c r="JHL661" s="281"/>
      <c r="JHN661" s="282"/>
      <c r="JHS661" s="281"/>
      <c r="JHT661" s="268"/>
      <c r="JHU661" s="281"/>
      <c r="JHW661" s="282"/>
      <c r="JIB661" s="281"/>
      <c r="JIC661" s="268"/>
      <c r="JID661" s="281"/>
      <c r="JIF661" s="282"/>
      <c r="JIK661" s="281"/>
      <c r="JIL661" s="268"/>
      <c r="JIM661" s="281"/>
      <c r="JIO661" s="282"/>
      <c r="JIT661" s="281"/>
      <c r="JIU661" s="268"/>
      <c r="JIV661" s="281"/>
      <c r="JIX661" s="282"/>
      <c r="JJC661" s="281"/>
      <c r="JJD661" s="268"/>
      <c r="JJE661" s="281"/>
      <c r="JJG661" s="282"/>
      <c r="JJL661" s="281"/>
      <c r="JJM661" s="268"/>
      <c r="JJN661" s="281"/>
      <c r="JJP661" s="282"/>
      <c r="JJU661" s="281"/>
      <c r="JJV661" s="268"/>
      <c r="JJW661" s="281"/>
      <c r="JJY661" s="282"/>
      <c r="JKD661" s="281"/>
      <c r="JKE661" s="268"/>
      <c r="JKF661" s="281"/>
      <c r="JKH661" s="282"/>
      <c r="JKM661" s="281"/>
      <c r="JKN661" s="268"/>
      <c r="JKO661" s="281"/>
      <c r="JKQ661" s="282"/>
      <c r="JKV661" s="281"/>
      <c r="JKW661" s="268"/>
      <c r="JKX661" s="281"/>
      <c r="JKZ661" s="282"/>
      <c r="JLE661" s="281"/>
      <c r="JLF661" s="268"/>
      <c r="JLG661" s="281"/>
      <c r="JLI661" s="282"/>
      <c r="JLN661" s="281"/>
      <c r="JLO661" s="268"/>
      <c r="JLP661" s="281"/>
      <c r="JLR661" s="282"/>
      <c r="JLW661" s="281"/>
      <c r="JLX661" s="268"/>
      <c r="JLY661" s="281"/>
      <c r="JMA661" s="282"/>
      <c r="JMF661" s="281"/>
      <c r="JMG661" s="268"/>
      <c r="JMH661" s="281"/>
      <c r="JMJ661" s="282"/>
      <c r="JMO661" s="281"/>
      <c r="JMP661" s="268"/>
      <c r="JMQ661" s="281"/>
      <c r="JMS661" s="282"/>
      <c r="JMX661" s="281"/>
      <c r="JMY661" s="268"/>
      <c r="JMZ661" s="281"/>
      <c r="JNB661" s="282"/>
      <c r="JNG661" s="281"/>
      <c r="JNH661" s="268"/>
      <c r="JNI661" s="281"/>
      <c r="JNK661" s="282"/>
      <c r="JNP661" s="281"/>
      <c r="JNQ661" s="268"/>
      <c r="JNR661" s="281"/>
      <c r="JNT661" s="282"/>
      <c r="JNY661" s="281"/>
      <c r="JNZ661" s="268"/>
      <c r="JOA661" s="281"/>
      <c r="JOC661" s="282"/>
      <c r="JOH661" s="281"/>
      <c r="JOI661" s="268"/>
      <c r="JOJ661" s="281"/>
      <c r="JOL661" s="282"/>
      <c r="JOQ661" s="281"/>
      <c r="JOR661" s="268"/>
      <c r="JOS661" s="281"/>
      <c r="JOU661" s="282"/>
      <c r="JOZ661" s="281"/>
      <c r="JPA661" s="268"/>
      <c r="JPB661" s="281"/>
      <c r="JPD661" s="282"/>
      <c r="JPI661" s="281"/>
      <c r="JPJ661" s="268"/>
      <c r="JPK661" s="281"/>
      <c r="JPM661" s="282"/>
      <c r="JPR661" s="281"/>
      <c r="JPS661" s="268"/>
      <c r="JPT661" s="281"/>
      <c r="JPV661" s="282"/>
      <c r="JQA661" s="281"/>
      <c r="JQB661" s="268"/>
      <c r="JQC661" s="281"/>
      <c r="JQE661" s="282"/>
      <c r="JQJ661" s="281"/>
      <c r="JQK661" s="268"/>
      <c r="JQL661" s="281"/>
      <c r="JQN661" s="282"/>
      <c r="JQS661" s="281"/>
      <c r="JQT661" s="268"/>
      <c r="JQU661" s="281"/>
      <c r="JQW661" s="282"/>
      <c r="JRB661" s="281"/>
      <c r="JRC661" s="268"/>
      <c r="JRD661" s="281"/>
      <c r="JRF661" s="282"/>
      <c r="JRK661" s="281"/>
      <c r="JRL661" s="268"/>
      <c r="JRM661" s="281"/>
      <c r="JRO661" s="282"/>
      <c r="JRT661" s="281"/>
      <c r="JRU661" s="268"/>
      <c r="JRV661" s="281"/>
      <c r="JRX661" s="282"/>
      <c r="JSC661" s="281"/>
      <c r="JSD661" s="268"/>
      <c r="JSE661" s="281"/>
      <c r="JSG661" s="282"/>
      <c r="JSL661" s="281"/>
      <c r="JSM661" s="268"/>
      <c r="JSN661" s="281"/>
      <c r="JSP661" s="282"/>
      <c r="JSU661" s="281"/>
      <c r="JSV661" s="268"/>
      <c r="JSW661" s="281"/>
      <c r="JSY661" s="282"/>
      <c r="JTD661" s="281"/>
      <c r="JTE661" s="268"/>
      <c r="JTF661" s="281"/>
      <c r="JTH661" s="282"/>
      <c r="JTM661" s="281"/>
      <c r="JTN661" s="268"/>
      <c r="JTO661" s="281"/>
      <c r="JTQ661" s="282"/>
      <c r="JTV661" s="281"/>
      <c r="JTW661" s="268"/>
      <c r="JTX661" s="281"/>
      <c r="JTZ661" s="282"/>
      <c r="JUE661" s="281"/>
      <c r="JUF661" s="268"/>
      <c r="JUG661" s="281"/>
      <c r="JUI661" s="282"/>
      <c r="JUN661" s="281"/>
      <c r="JUO661" s="268"/>
      <c r="JUP661" s="281"/>
      <c r="JUR661" s="282"/>
      <c r="JUW661" s="281"/>
      <c r="JUX661" s="268"/>
      <c r="JUY661" s="281"/>
      <c r="JVA661" s="282"/>
      <c r="JVF661" s="281"/>
      <c r="JVG661" s="268"/>
      <c r="JVH661" s="281"/>
      <c r="JVJ661" s="282"/>
      <c r="JVO661" s="281"/>
      <c r="JVP661" s="268"/>
      <c r="JVQ661" s="281"/>
      <c r="JVS661" s="282"/>
      <c r="JVX661" s="281"/>
      <c r="JVY661" s="268"/>
      <c r="JVZ661" s="281"/>
      <c r="JWB661" s="282"/>
      <c r="JWG661" s="281"/>
      <c r="JWH661" s="268"/>
      <c r="JWI661" s="281"/>
      <c r="JWK661" s="282"/>
      <c r="JWP661" s="281"/>
      <c r="JWQ661" s="268"/>
      <c r="JWR661" s="281"/>
      <c r="JWT661" s="282"/>
      <c r="JWY661" s="281"/>
      <c r="JWZ661" s="268"/>
      <c r="JXA661" s="281"/>
      <c r="JXC661" s="282"/>
      <c r="JXH661" s="281"/>
      <c r="JXI661" s="268"/>
      <c r="JXJ661" s="281"/>
      <c r="JXL661" s="282"/>
      <c r="JXQ661" s="281"/>
      <c r="JXR661" s="268"/>
      <c r="JXS661" s="281"/>
      <c r="JXU661" s="282"/>
      <c r="JXZ661" s="281"/>
      <c r="JYA661" s="268"/>
      <c r="JYB661" s="281"/>
      <c r="JYD661" s="282"/>
      <c r="JYI661" s="281"/>
      <c r="JYJ661" s="268"/>
      <c r="JYK661" s="281"/>
      <c r="JYM661" s="282"/>
      <c r="JYR661" s="281"/>
      <c r="JYS661" s="268"/>
      <c r="JYT661" s="281"/>
      <c r="JYV661" s="282"/>
      <c r="JZA661" s="281"/>
      <c r="JZB661" s="268"/>
      <c r="JZC661" s="281"/>
      <c r="JZE661" s="282"/>
      <c r="JZJ661" s="281"/>
      <c r="JZK661" s="268"/>
      <c r="JZL661" s="281"/>
      <c r="JZN661" s="282"/>
      <c r="JZS661" s="281"/>
      <c r="JZT661" s="268"/>
      <c r="JZU661" s="281"/>
      <c r="JZW661" s="282"/>
      <c r="KAB661" s="281"/>
      <c r="KAC661" s="268"/>
      <c r="KAD661" s="281"/>
      <c r="KAF661" s="282"/>
      <c r="KAK661" s="281"/>
      <c r="KAL661" s="268"/>
      <c r="KAM661" s="281"/>
      <c r="KAO661" s="282"/>
      <c r="KAT661" s="281"/>
      <c r="KAU661" s="268"/>
      <c r="KAV661" s="281"/>
      <c r="KAX661" s="282"/>
      <c r="KBC661" s="281"/>
      <c r="KBD661" s="268"/>
      <c r="KBE661" s="281"/>
      <c r="KBG661" s="282"/>
      <c r="KBL661" s="281"/>
      <c r="KBM661" s="268"/>
      <c r="KBN661" s="281"/>
      <c r="KBP661" s="282"/>
      <c r="KBU661" s="281"/>
      <c r="KBV661" s="268"/>
      <c r="KBW661" s="281"/>
      <c r="KBY661" s="282"/>
      <c r="KCD661" s="281"/>
      <c r="KCE661" s="268"/>
      <c r="KCF661" s="281"/>
      <c r="KCH661" s="282"/>
      <c r="KCM661" s="281"/>
      <c r="KCN661" s="268"/>
      <c r="KCO661" s="281"/>
      <c r="KCQ661" s="282"/>
      <c r="KCV661" s="281"/>
      <c r="KCW661" s="268"/>
      <c r="KCX661" s="281"/>
      <c r="KCZ661" s="282"/>
      <c r="KDE661" s="281"/>
      <c r="KDF661" s="268"/>
      <c r="KDG661" s="281"/>
      <c r="KDI661" s="282"/>
      <c r="KDN661" s="281"/>
      <c r="KDO661" s="268"/>
      <c r="KDP661" s="281"/>
      <c r="KDR661" s="282"/>
      <c r="KDW661" s="281"/>
      <c r="KDX661" s="268"/>
      <c r="KDY661" s="281"/>
      <c r="KEA661" s="282"/>
      <c r="KEF661" s="281"/>
      <c r="KEG661" s="268"/>
      <c r="KEH661" s="281"/>
      <c r="KEJ661" s="282"/>
      <c r="KEO661" s="281"/>
      <c r="KEP661" s="268"/>
      <c r="KEQ661" s="281"/>
      <c r="KES661" s="282"/>
      <c r="KEX661" s="281"/>
      <c r="KEY661" s="268"/>
      <c r="KEZ661" s="281"/>
      <c r="KFB661" s="282"/>
      <c r="KFG661" s="281"/>
      <c r="KFH661" s="268"/>
      <c r="KFI661" s="281"/>
      <c r="KFK661" s="282"/>
      <c r="KFP661" s="281"/>
      <c r="KFQ661" s="268"/>
      <c r="KFR661" s="281"/>
      <c r="KFT661" s="282"/>
      <c r="KFY661" s="281"/>
      <c r="KFZ661" s="268"/>
      <c r="KGA661" s="281"/>
      <c r="KGC661" s="282"/>
      <c r="KGH661" s="281"/>
      <c r="KGI661" s="268"/>
      <c r="KGJ661" s="281"/>
      <c r="KGL661" s="282"/>
      <c r="KGQ661" s="281"/>
      <c r="KGR661" s="268"/>
      <c r="KGS661" s="281"/>
      <c r="KGU661" s="282"/>
      <c r="KGZ661" s="281"/>
      <c r="KHA661" s="268"/>
      <c r="KHB661" s="281"/>
      <c r="KHD661" s="282"/>
      <c r="KHI661" s="281"/>
      <c r="KHJ661" s="268"/>
      <c r="KHK661" s="281"/>
      <c r="KHM661" s="282"/>
      <c r="KHR661" s="281"/>
      <c r="KHS661" s="268"/>
      <c r="KHT661" s="281"/>
      <c r="KHV661" s="282"/>
      <c r="KIA661" s="281"/>
      <c r="KIB661" s="268"/>
      <c r="KIC661" s="281"/>
      <c r="KIE661" s="282"/>
      <c r="KIJ661" s="281"/>
      <c r="KIK661" s="268"/>
      <c r="KIL661" s="281"/>
      <c r="KIN661" s="282"/>
      <c r="KIS661" s="281"/>
      <c r="KIT661" s="268"/>
      <c r="KIU661" s="281"/>
      <c r="KIW661" s="282"/>
      <c r="KJB661" s="281"/>
      <c r="KJC661" s="268"/>
      <c r="KJD661" s="281"/>
      <c r="KJF661" s="282"/>
      <c r="KJK661" s="281"/>
      <c r="KJL661" s="268"/>
      <c r="KJM661" s="281"/>
      <c r="KJO661" s="282"/>
      <c r="KJT661" s="281"/>
      <c r="KJU661" s="268"/>
      <c r="KJV661" s="281"/>
      <c r="KJX661" s="282"/>
      <c r="KKC661" s="281"/>
      <c r="KKD661" s="268"/>
      <c r="KKE661" s="281"/>
      <c r="KKG661" s="282"/>
      <c r="KKL661" s="281"/>
      <c r="KKM661" s="268"/>
      <c r="KKN661" s="281"/>
      <c r="KKP661" s="282"/>
      <c r="KKU661" s="281"/>
      <c r="KKV661" s="268"/>
      <c r="KKW661" s="281"/>
      <c r="KKY661" s="282"/>
      <c r="KLD661" s="281"/>
      <c r="KLE661" s="268"/>
      <c r="KLF661" s="281"/>
      <c r="KLH661" s="282"/>
      <c r="KLM661" s="281"/>
      <c r="KLN661" s="268"/>
      <c r="KLO661" s="281"/>
      <c r="KLQ661" s="282"/>
      <c r="KLV661" s="281"/>
      <c r="KLW661" s="268"/>
      <c r="KLX661" s="281"/>
      <c r="KLZ661" s="282"/>
      <c r="KME661" s="281"/>
      <c r="KMF661" s="268"/>
      <c r="KMG661" s="281"/>
      <c r="KMI661" s="282"/>
      <c r="KMN661" s="281"/>
      <c r="KMO661" s="268"/>
      <c r="KMP661" s="281"/>
      <c r="KMR661" s="282"/>
      <c r="KMW661" s="281"/>
      <c r="KMX661" s="268"/>
      <c r="KMY661" s="281"/>
      <c r="KNA661" s="282"/>
      <c r="KNF661" s="281"/>
      <c r="KNG661" s="268"/>
      <c r="KNH661" s="281"/>
      <c r="KNJ661" s="282"/>
      <c r="KNO661" s="281"/>
      <c r="KNP661" s="268"/>
      <c r="KNQ661" s="281"/>
      <c r="KNS661" s="282"/>
      <c r="KNX661" s="281"/>
      <c r="KNY661" s="268"/>
      <c r="KNZ661" s="281"/>
      <c r="KOB661" s="282"/>
      <c r="KOG661" s="281"/>
      <c r="KOH661" s="268"/>
      <c r="KOI661" s="281"/>
      <c r="KOK661" s="282"/>
      <c r="KOP661" s="281"/>
      <c r="KOQ661" s="268"/>
      <c r="KOR661" s="281"/>
      <c r="KOT661" s="282"/>
      <c r="KOY661" s="281"/>
      <c r="KOZ661" s="268"/>
      <c r="KPA661" s="281"/>
      <c r="KPC661" s="282"/>
      <c r="KPH661" s="281"/>
      <c r="KPI661" s="268"/>
      <c r="KPJ661" s="281"/>
      <c r="KPL661" s="282"/>
      <c r="KPQ661" s="281"/>
      <c r="KPR661" s="268"/>
      <c r="KPS661" s="281"/>
      <c r="KPU661" s="282"/>
      <c r="KPZ661" s="281"/>
      <c r="KQA661" s="268"/>
      <c r="KQB661" s="281"/>
      <c r="KQD661" s="282"/>
      <c r="KQI661" s="281"/>
      <c r="KQJ661" s="268"/>
      <c r="KQK661" s="281"/>
      <c r="KQM661" s="282"/>
      <c r="KQR661" s="281"/>
      <c r="KQS661" s="268"/>
      <c r="KQT661" s="281"/>
      <c r="KQV661" s="282"/>
      <c r="KRA661" s="281"/>
      <c r="KRB661" s="268"/>
      <c r="KRC661" s="281"/>
      <c r="KRE661" s="282"/>
      <c r="KRJ661" s="281"/>
      <c r="KRK661" s="268"/>
      <c r="KRL661" s="281"/>
      <c r="KRN661" s="282"/>
      <c r="KRS661" s="281"/>
      <c r="KRT661" s="268"/>
      <c r="KRU661" s="281"/>
      <c r="KRW661" s="282"/>
      <c r="KSB661" s="281"/>
      <c r="KSC661" s="268"/>
      <c r="KSD661" s="281"/>
      <c r="KSF661" s="282"/>
      <c r="KSK661" s="281"/>
      <c r="KSL661" s="268"/>
      <c r="KSM661" s="281"/>
      <c r="KSO661" s="282"/>
      <c r="KST661" s="281"/>
      <c r="KSU661" s="268"/>
      <c r="KSV661" s="281"/>
      <c r="KSX661" s="282"/>
      <c r="KTC661" s="281"/>
      <c r="KTD661" s="268"/>
      <c r="KTE661" s="281"/>
      <c r="KTG661" s="282"/>
      <c r="KTL661" s="281"/>
      <c r="KTM661" s="268"/>
      <c r="KTN661" s="281"/>
      <c r="KTP661" s="282"/>
      <c r="KTU661" s="281"/>
      <c r="KTV661" s="268"/>
      <c r="KTW661" s="281"/>
      <c r="KTY661" s="282"/>
      <c r="KUD661" s="281"/>
      <c r="KUE661" s="268"/>
      <c r="KUF661" s="281"/>
      <c r="KUH661" s="282"/>
      <c r="KUM661" s="281"/>
      <c r="KUN661" s="268"/>
      <c r="KUO661" s="281"/>
      <c r="KUQ661" s="282"/>
      <c r="KUV661" s="281"/>
      <c r="KUW661" s="268"/>
      <c r="KUX661" s="281"/>
      <c r="KUZ661" s="282"/>
      <c r="KVE661" s="281"/>
      <c r="KVF661" s="268"/>
      <c r="KVG661" s="281"/>
      <c r="KVI661" s="282"/>
      <c r="KVN661" s="281"/>
      <c r="KVO661" s="268"/>
      <c r="KVP661" s="281"/>
      <c r="KVR661" s="282"/>
      <c r="KVW661" s="281"/>
      <c r="KVX661" s="268"/>
      <c r="KVY661" s="281"/>
      <c r="KWA661" s="282"/>
      <c r="KWF661" s="281"/>
      <c r="KWG661" s="268"/>
      <c r="KWH661" s="281"/>
      <c r="KWJ661" s="282"/>
      <c r="KWO661" s="281"/>
      <c r="KWP661" s="268"/>
      <c r="KWQ661" s="281"/>
      <c r="KWS661" s="282"/>
      <c r="KWX661" s="281"/>
      <c r="KWY661" s="268"/>
      <c r="KWZ661" s="281"/>
      <c r="KXB661" s="282"/>
      <c r="KXG661" s="281"/>
      <c r="KXH661" s="268"/>
      <c r="KXI661" s="281"/>
      <c r="KXK661" s="282"/>
      <c r="KXP661" s="281"/>
      <c r="KXQ661" s="268"/>
      <c r="KXR661" s="281"/>
      <c r="KXT661" s="282"/>
      <c r="KXY661" s="281"/>
      <c r="KXZ661" s="268"/>
      <c r="KYA661" s="281"/>
      <c r="KYC661" s="282"/>
      <c r="KYH661" s="281"/>
      <c r="KYI661" s="268"/>
      <c r="KYJ661" s="281"/>
      <c r="KYL661" s="282"/>
      <c r="KYQ661" s="281"/>
      <c r="KYR661" s="268"/>
      <c r="KYS661" s="281"/>
      <c r="KYU661" s="282"/>
      <c r="KYZ661" s="281"/>
      <c r="KZA661" s="268"/>
      <c r="KZB661" s="281"/>
      <c r="KZD661" s="282"/>
      <c r="KZI661" s="281"/>
      <c r="KZJ661" s="268"/>
      <c r="KZK661" s="281"/>
      <c r="KZM661" s="282"/>
      <c r="KZR661" s="281"/>
      <c r="KZS661" s="268"/>
      <c r="KZT661" s="281"/>
      <c r="KZV661" s="282"/>
      <c r="LAA661" s="281"/>
      <c r="LAB661" s="268"/>
      <c r="LAC661" s="281"/>
      <c r="LAE661" s="282"/>
      <c r="LAJ661" s="281"/>
      <c r="LAK661" s="268"/>
      <c r="LAL661" s="281"/>
      <c r="LAN661" s="282"/>
      <c r="LAS661" s="281"/>
      <c r="LAT661" s="268"/>
      <c r="LAU661" s="281"/>
      <c r="LAW661" s="282"/>
      <c r="LBB661" s="281"/>
      <c r="LBC661" s="268"/>
      <c r="LBD661" s="281"/>
      <c r="LBF661" s="282"/>
      <c r="LBK661" s="281"/>
      <c r="LBL661" s="268"/>
      <c r="LBM661" s="281"/>
      <c r="LBO661" s="282"/>
      <c r="LBT661" s="281"/>
      <c r="LBU661" s="268"/>
      <c r="LBV661" s="281"/>
      <c r="LBX661" s="282"/>
      <c r="LCC661" s="281"/>
      <c r="LCD661" s="268"/>
      <c r="LCE661" s="281"/>
      <c r="LCG661" s="282"/>
      <c r="LCL661" s="281"/>
      <c r="LCM661" s="268"/>
      <c r="LCN661" s="281"/>
      <c r="LCP661" s="282"/>
      <c r="LCU661" s="281"/>
      <c r="LCV661" s="268"/>
      <c r="LCW661" s="281"/>
      <c r="LCY661" s="282"/>
      <c r="LDD661" s="281"/>
      <c r="LDE661" s="268"/>
      <c r="LDF661" s="281"/>
      <c r="LDH661" s="282"/>
      <c r="LDM661" s="281"/>
      <c r="LDN661" s="268"/>
      <c r="LDO661" s="281"/>
      <c r="LDQ661" s="282"/>
      <c r="LDV661" s="281"/>
      <c r="LDW661" s="268"/>
      <c r="LDX661" s="281"/>
      <c r="LDZ661" s="282"/>
      <c r="LEE661" s="281"/>
      <c r="LEF661" s="268"/>
      <c r="LEG661" s="281"/>
      <c r="LEI661" s="282"/>
      <c r="LEN661" s="281"/>
      <c r="LEO661" s="268"/>
      <c r="LEP661" s="281"/>
      <c r="LER661" s="282"/>
      <c r="LEW661" s="281"/>
      <c r="LEX661" s="268"/>
      <c r="LEY661" s="281"/>
      <c r="LFA661" s="282"/>
      <c r="LFF661" s="281"/>
      <c r="LFG661" s="268"/>
      <c r="LFH661" s="281"/>
      <c r="LFJ661" s="282"/>
      <c r="LFO661" s="281"/>
      <c r="LFP661" s="268"/>
      <c r="LFQ661" s="281"/>
      <c r="LFS661" s="282"/>
      <c r="LFX661" s="281"/>
      <c r="LFY661" s="268"/>
      <c r="LFZ661" s="281"/>
      <c r="LGB661" s="282"/>
      <c r="LGG661" s="281"/>
      <c r="LGH661" s="268"/>
      <c r="LGI661" s="281"/>
      <c r="LGK661" s="282"/>
      <c r="LGP661" s="281"/>
      <c r="LGQ661" s="268"/>
      <c r="LGR661" s="281"/>
      <c r="LGT661" s="282"/>
      <c r="LGY661" s="281"/>
      <c r="LGZ661" s="268"/>
      <c r="LHA661" s="281"/>
      <c r="LHC661" s="282"/>
      <c r="LHH661" s="281"/>
      <c r="LHI661" s="268"/>
      <c r="LHJ661" s="281"/>
      <c r="LHL661" s="282"/>
      <c r="LHQ661" s="281"/>
      <c r="LHR661" s="268"/>
      <c r="LHS661" s="281"/>
      <c r="LHU661" s="282"/>
      <c r="LHZ661" s="281"/>
      <c r="LIA661" s="268"/>
      <c r="LIB661" s="281"/>
      <c r="LID661" s="282"/>
      <c r="LII661" s="281"/>
      <c r="LIJ661" s="268"/>
      <c r="LIK661" s="281"/>
      <c r="LIM661" s="282"/>
      <c r="LIR661" s="281"/>
      <c r="LIS661" s="268"/>
      <c r="LIT661" s="281"/>
      <c r="LIV661" s="282"/>
      <c r="LJA661" s="281"/>
      <c r="LJB661" s="268"/>
      <c r="LJC661" s="281"/>
      <c r="LJE661" s="282"/>
      <c r="LJJ661" s="281"/>
      <c r="LJK661" s="268"/>
      <c r="LJL661" s="281"/>
      <c r="LJN661" s="282"/>
      <c r="LJS661" s="281"/>
      <c r="LJT661" s="268"/>
      <c r="LJU661" s="281"/>
      <c r="LJW661" s="282"/>
      <c r="LKB661" s="281"/>
      <c r="LKC661" s="268"/>
      <c r="LKD661" s="281"/>
      <c r="LKF661" s="282"/>
      <c r="LKK661" s="281"/>
      <c r="LKL661" s="268"/>
      <c r="LKM661" s="281"/>
      <c r="LKO661" s="282"/>
      <c r="LKT661" s="281"/>
      <c r="LKU661" s="268"/>
      <c r="LKV661" s="281"/>
      <c r="LKX661" s="282"/>
      <c r="LLC661" s="281"/>
      <c r="LLD661" s="268"/>
      <c r="LLE661" s="281"/>
      <c r="LLG661" s="282"/>
      <c r="LLL661" s="281"/>
      <c r="LLM661" s="268"/>
      <c r="LLN661" s="281"/>
      <c r="LLP661" s="282"/>
      <c r="LLU661" s="281"/>
      <c r="LLV661" s="268"/>
      <c r="LLW661" s="281"/>
      <c r="LLY661" s="282"/>
      <c r="LMD661" s="281"/>
      <c r="LME661" s="268"/>
      <c r="LMF661" s="281"/>
      <c r="LMH661" s="282"/>
      <c r="LMM661" s="281"/>
      <c r="LMN661" s="268"/>
      <c r="LMO661" s="281"/>
      <c r="LMQ661" s="282"/>
      <c r="LMV661" s="281"/>
      <c r="LMW661" s="268"/>
      <c r="LMX661" s="281"/>
      <c r="LMZ661" s="282"/>
      <c r="LNE661" s="281"/>
      <c r="LNF661" s="268"/>
      <c r="LNG661" s="281"/>
      <c r="LNI661" s="282"/>
      <c r="LNN661" s="281"/>
      <c r="LNO661" s="268"/>
      <c r="LNP661" s="281"/>
      <c r="LNR661" s="282"/>
      <c r="LNW661" s="281"/>
      <c r="LNX661" s="268"/>
      <c r="LNY661" s="281"/>
      <c r="LOA661" s="282"/>
      <c r="LOF661" s="281"/>
      <c r="LOG661" s="268"/>
      <c r="LOH661" s="281"/>
      <c r="LOJ661" s="282"/>
      <c r="LOO661" s="281"/>
      <c r="LOP661" s="268"/>
      <c r="LOQ661" s="281"/>
      <c r="LOS661" s="282"/>
      <c r="LOX661" s="281"/>
      <c r="LOY661" s="268"/>
      <c r="LOZ661" s="281"/>
      <c r="LPB661" s="282"/>
      <c r="LPG661" s="281"/>
      <c r="LPH661" s="268"/>
      <c r="LPI661" s="281"/>
      <c r="LPK661" s="282"/>
      <c r="LPP661" s="281"/>
      <c r="LPQ661" s="268"/>
      <c r="LPR661" s="281"/>
      <c r="LPT661" s="282"/>
      <c r="LPY661" s="281"/>
      <c r="LPZ661" s="268"/>
      <c r="LQA661" s="281"/>
      <c r="LQC661" s="282"/>
      <c r="LQH661" s="281"/>
      <c r="LQI661" s="268"/>
      <c r="LQJ661" s="281"/>
      <c r="LQL661" s="282"/>
      <c r="LQQ661" s="281"/>
      <c r="LQR661" s="268"/>
      <c r="LQS661" s="281"/>
      <c r="LQU661" s="282"/>
      <c r="LQZ661" s="281"/>
      <c r="LRA661" s="268"/>
      <c r="LRB661" s="281"/>
      <c r="LRD661" s="282"/>
      <c r="LRI661" s="281"/>
      <c r="LRJ661" s="268"/>
      <c r="LRK661" s="281"/>
      <c r="LRM661" s="282"/>
      <c r="LRR661" s="281"/>
      <c r="LRS661" s="268"/>
      <c r="LRT661" s="281"/>
      <c r="LRV661" s="282"/>
      <c r="LSA661" s="281"/>
      <c r="LSB661" s="268"/>
      <c r="LSC661" s="281"/>
      <c r="LSE661" s="282"/>
      <c r="LSJ661" s="281"/>
      <c r="LSK661" s="268"/>
      <c r="LSL661" s="281"/>
      <c r="LSN661" s="282"/>
      <c r="LSS661" s="281"/>
      <c r="LST661" s="268"/>
      <c r="LSU661" s="281"/>
      <c r="LSW661" s="282"/>
      <c r="LTB661" s="281"/>
      <c r="LTC661" s="268"/>
      <c r="LTD661" s="281"/>
      <c r="LTF661" s="282"/>
      <c r="LTK661" s="281"/>
      <c r="LTL661" s="268"/>
      <c r="LTM661" s="281"/>
      <c r="LTO661" s="282"/>
      <c r="LTT661" s="281"/>
      <c r="LTU661" s="268"/>
      <c r="LTV661" s="281"/>
      <c r="LTX661" s="282"/>
      <c r="LUC661" s="281"/>
      <c r="LUD661" s="268"/>
      <c r="LUE661" s="281"/>
      <c r="LUG661" s="282"/>
      <c r="LUL661" s="281"/>
      <c r="LUM661" s="268"/>
      <c r="LUN661" s="281"/>
      <c r="LUP661" s="282"/>
      <c r="LUU661" s="281"/>
      <c r="LUV661" s="268"/>
      <c r="LUW661" s="281"/>
      <c r="LUY661" s="282"/>
      <c r="LVD661" s="281"/>
      <c r="LVE661" s="268"/>
      <c r="LVF661" s="281"/>
      <c r="LVH661" s="282"/>
      <c r="LVM661" s="281"/>
      <c r="LVN661" s="268"/>
      <c r="LVO661" s="281"/>
      <c r="LVQ661" s="282"/>
      <c r="LVV661" s="281"/>
      <c r="LVW661" s="268"/>
      <c r="LVX661" s="281"/>
      <c r="LVZ661" s="282"/>
      <c r="LWE661" s="281"/>
      <c r="LWF661" s="268"/>
      <c r="LWG661" s="281"/>
      <c r="LWI661" s="282"/>
      <c r="LWN661" s="281"/>
      <c r="LWO661" s="268"/>
      <c r="LWP661" s="281"/>
      <c r="LWR661" s="282"/>
      <c r="LWW661" s="281"/>
      <c r="LWX661" s="268"/>
      <c r="LWY661" s="281"/>
      <c r="LXA661" s="282"/>
      <c r="LXF661" s="281"/>
      <c r="LXG661" s="268"/>
      <c r="LXH661" s="281"/>
      <c r="LXJ661" s="282"/>
      <c r="LXO661" s="281"/>
      <c r="LXP661" s="268"/>
      <c r="LXQ661" s="281"/>
      <c r="LXS661" s="282"/>
      <c r="LXX661" s="281"/>
      <c r="LXY661" s="268"/>
      <c r="LXZ661" s="281"/>
      <c r="LYB661" s="282"/>
      <c r="LYG661" s="281"/>
      <c r="LYH661" s="268"/>
      <c r="LYI661" s="281"/>
      <c r="LYK661" s="282"/>
      <c r="LYP661" s="281"/>
      <c r="LYQ661" s="268"/>
      <c r="LYR661" s="281"/>
      <c r="LYT661" s="282"/>
      <c r="LYY661" s="281"/>
      <c r="LYZ661" s="268"/>
      <c r="LZA661" s="281"/>
      <c r="LZC661" s="282"/>
      <c r="LZH661" s="281"/>
      <c r="LZI661" s="268"/>
      <c r="LZJ661" s="281"/>
      <c r="LZL661" s="282"/>
      <c r="LZQ661" s="281"/>
      <c r="LZR661" s="268"/>
      <c r="LZS661" s="281"/>
      <c r="LZU661" s="282"/>
      <c r="LZZ661" s="281"/>
      <c r="MAA661" s="268"/>
      <c r="MAB661" s="281"/>
      <c r="MAD661" s="282"/>
      <c r="MAI661" s="281"/>
      <c r="MAJ661" s="268"/>
      <c r="MAK661" s="281"/>
      <c r="MAM661" s="282"/>
      <c r="MAR661" s="281"/>
      <c r="MAS661" s="268"/>
      <c r="MAT661" s="281"/>
      <c r="MAV661" s="282"/>
      <c r="MBA661" s="281"/>
      <c r="MBB661" s="268"/>
      <c r="MBC661" s="281"/>
      <c r="MBE661" s="282"/>
      <c r="MBJ661" s="281"/>
      <c r="MBK661" s="268"/>
      <c r="MBL661" s="281"/>
      <c r="MBN661" s="282"/>
      <c r="MBS661" s="281"/>
      <c r="MBT661" s="268"/>
      <c r="MBU661" s="281"/>
      <c r="MBW661" s="282"/>
      <c r="MCB661" s="281"/>
      <c r="MCC661" s="268"/>
      <c r="MCD661" s="281"/>
      <c r="MCF661" s="282"/>
      <c r="MCK661" s="281"/>
      <c r="MCL661" s="268"/>
      <c r="MCM661" s="281"/>
      <c r="MCO661" s="282"/>
      <c r="MCT661" s="281"/>
      <c r="MCU661" s="268"/>
      <c r="MCV661" s="281"/>
      <c r="MCX661" s="282"/>
      <c r="MDC661" s="281"/>
      <c r="MDD661" s="268"/>
      <c r="MDE661" s="281"/>
      <c r="MDG661" s="282"/>
      <c r="MDL661" s="281"/>
      <c r="MDM661" s="268"/>
      <c r="MDN661" s="281"/>
      <c r="MDP661" s="282"/>
      <c r="MDU661" s="281"/>
      <c r="MDV661" s="268"/>
      <c r="MDW661" s="281"/>
      <c r="MDY661" s="282"/>
      <c r="MED661" s="281"/>
      <c r="MEE661" s="268"/>
      <c r="MEF661" s="281"/>
      <c r="MEH661" s="282"/>
      <c r="MEM661" s="281"/>
      <c r="MEN661" s="268"/>
      <c r="MEO661" s="281"/>
      <c r="MEQ661" s="282"/>
      <c r="MEV661" s="281"/>
      <c r="MEW661" s="268"/>
      <c r="MEX661" s="281"/>
      <c r="MEZ661" s="282"/>
      <c r="MFE661" s="281"/>
      <c r="MFF661" s="268"/>
      <c r="MFG661" s="281"/>
      <c r="MFI661" s="282"/>
      <c r="MFN661" s="281"/>
      <c r="MFO661" s="268"/>
      <c r="MFP661" s="281"/>
      <c r="MFR661" s="282"/>
      <c r="MFW661" s="281"/>
      <c r="MFX661" s="268"/>
      <c r="MFY661" s="281"/>
      <c r="MGA661" s="282"/>
      <c r="MGF661" s="281"/>
      <c r="MGG661" s="268"/>
      <c r="MGH661" s="281"/>
      <c r="MGJ661" s="282"/>
      <c r="MGO661" s="281"/>
      <c r="MGP661" s="268"/>
      <c r="MGQ661" s="281"/>
      <c r="MGS661" s="282"/>
      <c r="MGX661" s="281"/>
      <c r="MGY661" s="268"/>
      <c r="MGZ661" s="281"/>
      <c r="MHB661" s="282"/>
      <c r="MHG661" s="281"/>
      <c r="MHH661" s="268"/>
      <c r="MHI661" s="281"/>
      <c r="MHK661" s="282"/>
      <c r="MHP661" s="281"/>
      <c r="MHQ661" s="268"/>
      <c r="MHR661" s="281"/>
      <c r="MHT661" s="282"/>
      <c r="MHY661" s="281"/>
      <c r="MHZ661" s="268"/>
      <c r="MIA661" s="281"/>
      <c r="MIC661" s="282"/>
      <c r="MIH661" s="281"/>
      <c r="MII661" s="268"/>
      <c r="MIJ661" s="281"/>
      <c r="MIL661" s="282"/>
      <c r="MIQ661" s="281"/>
      <c r="MIR661" s="268"/>
      <c r="MIS661" s="281"/>
      <c r="MIU661" s="282"/>
      <c r="MIZ661" s="281"/>
      <c r="MJA661" s="268"/>
      <c r="MJB661" s="281"/>
      <c r="MJD661" s="282"/>
      <c r="MJI661" s="281"/>
      <c r="MJJ661" s="268"/>
      <c r="MJK661" s="281"/>
      <c r="MJM661" s="282"/>
      <c r="MJR661" s="281"/>
      <c r="MJS661" s="268"/>
      <c r="MJT661" s="281"/>
      <c r="MJV661" s="282"/>
      <c r="MKA661" s="281"/>
      <c r="MKB661" s="268"/>
      <c r="MKC661" s="281"/>
      <c r="MKE661" s="282"/>
      <c r="MKJ661" s="281"/>
      <c r="MKK661" s="268"/>
      <c r="MKL661" s="281"/>
      <c r="MKN661" s="282"/>
      <c r="MKS661" s="281"/>
      <c r="MKT661" s="268"/>
      <c r="MKU661" s="281"/>
      <c r="MKW661" s="282"/>
      <c r="MLB661" s="281"/>
      <c r="MLC661" s="268"/>
      <c r="MLD661" s="281"/>
      <c r="MLF661" s="282"/>
      <c r="MLK661" s="281"/>
      <c r="MLL661" s="268"/>
      <c r="MLM661" s="281"/>
      <c r="MLO661" s="282"/>
      <c r="MLT661" s="281"/>
      <c r="MLU661" s="268"/>
      <c r="MLV661" s="281"/>
      <c r="MLX661" s="282"/>
      <c r="MMC661" s="281"/>
      <c r="MMD661" s="268"/>
      <c r="MME661" s="281"/>
      <c r="MMG661" s="282"/>
      <c r="MML661" s="281"/>
      <c r="MMM661" s="268"/>
      <c r="MMN661" s="281"/>
      <c r="MMP661" s="282"/>
      <c r="MMU661" s="281"/>
      <c r="MMV661" s="268"/>
      <c r="MMW661" s="281"/>
      <c r="MMY661" s="282"/>
      <c r="MND661" s="281"/>
      <c r="MNE661" s="268"/>
      <c r="MNF661" s="281"/>
      <c r="MNH661" s="282"/>
      <c r="MNM661" s="281"/>
      <c r="MNN661" s="268"/>
      <c r="MNO661" s="281"/>
      <c r="MNQ661" s="282"/>
      <c r="MNV661" s="281"/>
      <c r="MNW661" s="268"/>
      <c r="MNX661" s="281"/>
      <c r="MNZ661" s="282"/>
      <c r="MOE661" s="281"/>
      <c r="MOF661" s="268"/>
      <c r="MOG661" s="281"/>
      <c r="MOI661" s="282"/>
      <c r="MON661" s="281"/>
      <c r="MOO661" s="268"/>
      <c r="MOP661" s="281"/>
      <c r="MOR661" s="282"/>
      <c r="MOW661" s="281"/>
      <c r="MOX661" s="268"/>
      <c r="MOY661" s="281"/>
      <c r="MPA661" s="282"/>
      <c r="MPF661" s="281"/>
      <c r="MPG661" s="268"/>
      <c r="MPH661" s="281"/>
      <c r="MPJ661" s="282"/>
      <c r="MPO661" s="281"/>
      <c r="MPP661" s="268"/>
      <c r="MPQ661" s="281"/>
      <c r="MPS661" s="282"/>
      <c r="MPX661" s="281"/>
      <c r="MPY661" s="268"/>
      <c r="MPZ661" s="281"/>
      <c r="MQB661" s="282"/>
      <c r="MQG661" s="281"/>
      <c r="MQH661" s="268"/>
      <c r="MQI661" s="281"/>
      <c r="MQK661" s="282"/>
      <c r="MQP661" s="281"/>
      <c r="MQQ661" s="268"/>
      <c r="MQR661" s="281"/>
      <c r="MQT661" s="282"/>
      <c r="MQY661" s="281"/>
      <c r="MQZ661" s="268"/>
      <c r="MRA661" s="281"/>
      <c r="MRC661" s="282"/>
      <c r="MRH661" s="281"/>
      <c r="MRI661" s="268"/>
      <c r="MRJ661" s="281"/>
      <c r="MRL661" s="282"/>
      <c r="MRQ661" s="281"/>
      <c r="MRR661" s="268"/>
      <c r="MRS661" s="281"/>
      <c r="MRU661" s="282"/>
      <c r="MRZ661" s="281"/>
      <c r="MSA661" s="268"/>
      <c r="MSB661" s="281"/>
      <c r="MSD661" s="282"/>
      <c r="MSI661" s="281"/>
      <c r="MSJ661" s="268"/>
      <c r="MSK661" s="281"/>
      <c r="MSM661" s="282"/>
      <c r="MSR661" s="281"/>
      <c r="MSS661" s="268"/>
      <c r="MST661" s="281"/>
      <c r="MSV661" s="282"/>
      <c r="MTA661" s="281"/>
      <c r="MTB661" s="268"/>
      <c r="MTC661" s="281"/>
      <c r="MTE661" s="282"/>
      <c r="MTJ661" s="281"/>
      <c r="MTK661" s="268"/>
      <c r="MTL661" s="281"/>
      <c r="MTN661" s="282"/>
      <c r="MTS661" s="281"/>
      <c r="MTT661" s="268"/>
      <c r="MTU661" s="281"/>
      <c r="MTW661" s="282"/>
      <c r="MUB661" s="281"/>
      <c r="MUC661" s="268"/>
      <c r="MUD661" s="281"/>
      <c r="MUF661" s="282"/>
      <c r="MUK661" s="281"/>
      <c r="MUL661" s="268"/>
      <c r="MUM661" s="281"/>
      <c r="MUO661" s="282"/>
      <c r="MUT661" s="281"/>
      <c r="MUU661" s="268"/>
      <c r="MUV661" s="281"/>
      <c r="MUX661" s="282"/>
      <c r="MVC661" s="281"/>
      <c r="MVD661" s="268"/>
      <c r="MVE661" s="281"/>
      <c r="MVG661" s="282"/>
      <c r="MVL661" s="281"/>
      <c r="MVM661" s="268"/>
      <c r="MVN661" s="281"/>
      <c r="MVP661" s="282"/>
      <c r="MVU661" s="281"/>
      <c r="MVV661" s="268"/>
      <c r="MVW661" s="281"/>
      <c r="MVY661" s="282"/>
      <c r="MWD661" s="281"/>
      <c r="MWE661" s="268"/>
      <c r="MWF661" s="281"/>
      <c r="MWH661" s="282"/>
      <c r="MWM661" s="281"/>
      <c r="MWN661" s="268"/>
      <c r="MWO661" s="281"/>
      <c r="MWQ661" s="282"/>
      <c r="MWV661" s="281"/>
      <c r="MWW661" s="268"/>
      <c r="MWX661" s="281"/>
      <c r="MWZ661" s="282"/>
      <c r="MXE661" s="281"/>
      <c r="MXF661" s="268"/>
      <c r="MXG661" s="281"/>
      <c r="MXI661" s="282"/>
      <c r="MXN661" s="281"/>
      <c r="MXO661" s="268"/>
      <c r="MXP661" s="281"/>
      <c r="MXR661" s="282"/>
      <c r="MXW661" s="281"/>
      <c r="MXX661" s="268"/>
      <c r="MXY661" s="281"/>
      <c r="MYA661" s="282"/>
      <c r="MYF661" s="281"/>
      <c r="MYG661" s="268"/>
      <c r="MYH661" s="281"/>
      <c r="MYJ661" s="282"/>
      <c r="MYO661" s="281"/>
      <c r="MYP661" s="268"/>
      <c r="MYQ661" s="281"/>
      <c r="MYS661" s="282"/>
      <c r="MYX661" s="281"/>
      <c r="MYY661" s="268"/>
      <c r="MYZ661" s="281"/>
      <c r="MZB661" s="282"/>
      <c r="MZG661" s="281"/>
      <c r="MZH661" s="268"/>
      <c r="MZI661" s="281"/>
      <c r="MZK661" s="282"/>
      <c r="MZP661" s="281"/>
      <c r="MZQ661" s="268"/>
      <c r="MZR661" s="281"/>
      <c r="MZT661" s="282"/>
      <c r="MZY661" s="281"/>
      <c r="MZZ661" s="268"/>
      <c r="NAA661" s="281"/>
      <c r="NAC661" s="282"/>
      <c r="NAH661" s="281"/>
      <c r="NAI661" s="268"/>
      <c r="NAJ661" s="281"/>
      <c r="NAL661" s="282"/>
      <c r="NAQ661" s="281"/>
      <c r="NAR661" s="268"/>
      <c r="NAS661" s="281"/>
      <c r="NAU661" s="282"/>
      <c r="NAZ661" s="281"/>
      <c r="NBA661" s="268"/>
      <c r="NBB661" s="281"/>
      <c r="NBD661" s="282"/>
      <c r="NBI661" s="281"/>
      <c r="NBJ661" s="268"/>
      <c r="NBK661" s="281"/>
      <c r="NBM661" s="282"/>
      <c r="NBR661" s="281"/>
      <c r="NBS661" s="268"/>
      <c r="NBT661" s="281"/>
      <c r="NBV661" s="282"/>
      <c r="NCA661" s="281"/>
      <c r="NCB661" s="268"/>
      <c r="NCC661" s="281"/>
      <c r="NCE661" s="282"/>
      <c r="NCJ661" s="281"/>
      <c r="NCK661" s="268"/>
      <c r="NCL661" s="281"/>
      <c r="NCN661" s="282"/>
      <c r="NCS661" s="281"/>
      <c r="NCT661" s="268"/>
      <c r="NCU661" s="281"/>
      <c r="NCW661" s="282"/>
      <c r="NDB661" s="281"/>
      <c r="NDC661" s="268"/>
      <c r="NDD661" s="281"/>
      <c r="NDF661" s="282"/>
      <c r="NDK661" s="281"/>
      <c r="NDL661" s="268"/>
      <c r="NDM661" s="281"/>
      <c r="NDO661" s="282"/>
      <c r="NDT661" s="281"/>
      <c r="NDU661" s="268"/>
      <c r="NDV661" s="281"/>
      <c r="NDX661" s="282"/>
      <c r="NEC661" s="281"/>
      <c r="NED661" s="268"/>
      <c r="NEE661" s="281"/>
      <c r="NEG661" s="282"/>
      <c r="NEL661" s="281"/>
      <c r="NEM661" s="268"/>
      <c r="NEN661" s="281"/>
      <c r="NEP661" s="282"/>
      <c r="NEU661" s="281"/>
      <c r="NEV661" s="268"/>
      <c r="NEW661" s="281"/>
      <c r="NEY661" s="282"/>
      <c r="NFD661" s="281"/>
      <c r="NFE661" s="268"/>
      <c r="NFF661" s="281"/>
      <c r="NFH661" s="282"/>
      <c r="NFM661" s="281"/>
      <c r="NFN661" s="268"/>
      <c r="NFO661" s="281"/>
      <c r="NFQ661" s="282"/>
      <c r="NFV661" s="281"/>
      <c r="NFW661" s="268"/>
      <c r="NFX661" s="281"/>
      <c r="NFZ661" s="282"/>
      <c r="NGE661" s="281"/>
      <c r="NGF661" s="268"/>
      <c r="NGG661" s="281"/>
      <c r="NGI661" s="282"/>
      <c r="NGN661" s="281"/>
      <c r="NGO661" s="268"/>
      <c r="NGP661" s="281"/>
      <c r="NGR661" s="282"/>
      <c r="NGW661" s="281"/>
      <c r="NGX661" s="268"/>
      <c r="NGY661" s="281"/>
      <c r="NHA661" s="282"/>
      <c r="NHF661" s="281"/>
      <c r="NHG661" s="268"/>
      <c r="NHH661" s="281"/>
      <c r="NHJ661" s="282"/>
      <c r="NHO661" s="281"/>
      <c r="NHP661" s="268"/>
      <c r="NHQ661" s="281"/>
      <c r="NHS661" s="282"/>
      <c r="NHX661" s="281"/>
      <c r="NHY661" s="268"/>
      <c r="NHZ661" s="281"/>
      <c r="NIB661" s="282"/>
      <c r="NIG661" s="281"/>
      <c r="NIH661" s="268"/>
      <c r="NII661" s="281"/>
      <c r="NIK661" s="282"/>
      <c r="NIP661" s="281"/>
      <c r="NIQ661" s="268"/>
      <c r="NIR661" s="281"/>
      <c r="NIT661" s="282"/>
      <c r="NIY661" s="281"/>
      <c r="NIZ661" s="268"/>
      <c r="NJA661" s="281"/>
      <c r="NJC661" s="282"/>
      <c r="NJH661" s="281"/>
      <c r="NJI661" s="268"/>
      <c r="NJJ661" s="281"/>
      <c r="NJL661" s="282"/>
      <c r="NJQ661" s="281"/>
      <c r="NJR661" s="268"/>
      <c r="NJS661" s="281"/>
      <c r="NJU661" s="282"/>
      <c r="NJZ661" s="281"/>
      <c r="NKA661" s="268"/>
      <c r="NKB661" s="281"/>
      <c r="NKD661" s="282"/>
      <c r="NKI661" s="281"/>
      <c r="NKJ661" s="268"/>
      <c r="NKK661" s="281"/>
      <c r="NKM661" s="282"/>
      <c r="NKR661" s="281"/>
      <c r="NKS661" s="268"/>
      <c r="NKT661" s="281"/>
      <c r="NKV661" s="282"/>
      <c r="NLA661" s="281"/>
      <c r="NLB661" s="268"/>
      <c r="NLC661" s="281"/>
      <c r="NLE661" s="282"/>
      <c r="NLJ661" s="281"/>
      <c r="NLK661" s="268"/>
      <c r="NLL661" s="281"/>
      <c r="NLN661" s="282"/>
      <c r="NLS661" s="281"/>
      <c r="NLT661" s="268"/>
      <c r="NLU661" s="281"/>
      <c r="NLW661" s="282"/>
      <c r="NMB661" s="281"/>
      <c r="NMC661" s="268"/>
      <c r="NMD661" s="281"/>
      <c r="NMF661" s="282"/>
      <c r="NMK661" s="281"/>
      <c r="NML661" s="268"/>
      <c r="NMM661" s="281"/>
      <c r="NMO661" s="282"/>
      <c r="NMT661" s="281"/>
      <c r="NMU661" s="268"/>
      <c r="NMV661" s="281"/>
      <c r="NMX661" s="282"/>
      <c r="NNC661" s="281"/>
      <c r="NND661" s="268"/>
      <c r="NNE661" s="281"/>
      <c r="NNG661" s="282"/>
      <c r="NNL661" s="281"/>
      <c r="NNM661" s="268"/>
      <c r="NNN661" s="281"/>
      <c r="NNP661" s="282"/>
      <c r="NNU661" s="281"/>
      <c r="NNV661" s="268"/>
      <c r="NNW661" s="281"/>
      <c r="NNY661" s="282"/>
      <c r="NOD661" s="281"/>
      <c r="NOE661" s="268"/>
      <c r="NOF661" s="281"/>
      <c r="NOH661" s="282"/>
      <c r="NOM661" s="281"/>
      <c r="NON661" s="268"/>
      <c r="NOO661" s="281"/>
      <c r="NOQ661" s="282"/>
      <c r="NOV661" s="281"/>
      <c r="NOW661" s="268"/>
      <c r="NOX661" s="281"/>
      <c r="NOZ661" s="282"/>
      <c r="NPE661" s="281"/>
      <c r="NPF661" s="268"/>
      <c r="NPG661" s="281"/>
      <c r="NPI661" s="282"/>
      <c r="NPN661" s="281"/>
      <c r="NPO661" s="268"/>
      <c r="NPP661" s="281"/>
      <c r="NPR661" s="282"/>
      <c r="NPW661" s="281"/>
      <c r="NPX661" s="268"/>
      <c r="NPY661" s="281"/>
      <c r="NQA661" s="282"/>
      <c r="NQF661" s="281"/>
      <c r="NQG661" s="268"/>
      <c r="NQH661" s="281"/>
      <c r="NQJ661" s="282"/>
      <c r="NQO661" s="281"/>
      <c r="NQP661" s="268"/>
      <c r="NQQ661" s="281"/>
      <c r="NQS661" s="282"/>
      <c r="NQX661" s="281"/>
      <c r="NQY661" s="268"/>
      <c r="NQZ661" s="281"/>
      <c r="NRB661" s="282"/>
      <c r="NRG661" s="281"/>
      <c r="NRH661" s="268"/>
      <c r="NRI661" s="281"/>
      <c r="NRK661" s="282"/>
      <c r="NRP661" s="281"/>
      <c r="NRQ661" s="268"/>
      <c r="NRR661" s="281"/>
      <c r="NRT661" s="282"/>
      <c r="NRY661" s="281"/>
      <c r="NRZ661" s="268"/>
      <c r="NSA661" s="281"/>
      <c r="NSC661" s="282"/>
      <c r="NSH661" s="281"/>
      <c r="NSI661" s="268"/>
      <c r="NSJ661" s="281"/>
      <c r="NSL661" s="282"/>
      <c r="NSQ661" s="281"/>
      <c r="NSR661" s="268"/>
      <c r="NSS661" s="281"/>
      <c r="NSU661" s="282"/>
      <c r="NSZ661" s="281"/>
      <c r="NTA661" s="268"/>
      <c r="NTB661" s="281"/>
      <c r="NTD661" s="282"/>
      <c r="NTI661" s="281"/>
      <c r="NTJ661" s="268"/>
      <c r="NTK661" s="281"/>
      <c r="NTM661" s="282"/>
      <c r="NTR661" s="281"/>
      <c r="NTS661" s="268"/>
      <c r="NTT661" s="281"/>
      <c r="NTV661" s="282"/>
      <c r="NUA661" s="281"/>
      <c r="NUB661" s="268"/>
      <c r="NUC661" s="281"/>
      <c r="NUE661" s="282"/>
      <c r="NUJ661" s="281"/>
      <c r="NUK661" s="268"/>
      <c r="NUL661" s="281"/>
      <c r="NUN661" s="282"/>
      <c r="NUS661" s="281"/>
      <c r="NUT661" s="268"/>
      <c r="NUU661" s="281"/>
      <c r="NUW661" s="282"/>
      <c r="NVB661" s="281"/>
      <c r="NVC661" s="268"/>
      <c r="NVD661" s="281"/>
      <c r="NVF661" s="282"/>
      <c r="NVK661" s="281"/>
      <c r="NVL661" s="268"/>
      <c r="NVM661" s="281"/>
      <c r="NVO661" s="282"/>
      <c r="NVT661" s="281"/>
      <c r="NVU661" s="268"/>
      <c r="NVV661" s="281"/>
      <c r="NVX661" s="282"/>
      <c r="NWC661" s="281"/>
      <c r="NWD661" s="268"/>
      <c r="NWE661" s="281"/>
      <c r="NWG661" s="282"/>
      <c r="NWL661" s="281"/>
      <c r="NWM661" s="268"/>
      <c r="NWN661" s="281"/>
      <c r="NWP661" s="282"/>
      <c r="NWU661" s="281"/>
      <c r="NWV661" s="268"/>
      <c r="NWW661" s="281"/>
      <c r="NWY661" s="282"/>
      <c r="NXD661" s="281"/>
      <c r="NXE661" s="268"/>
      <c r="NXF661" s="281"/>
      <c r="NXH661" s="282"/>
      <c r="NXM661" s="281"/>
      <c r="NXN661" s="268"/>
      <c r="NXO661" s="281"/>
      <c r="NXQ661" s="282"/>
      <c r="NXV661" s="281"/>
      <c r="NXW661" s="268"/>
      <c r="NXX661" s="281"/>
      <c r="NXZ661" s="282"/>
      <c r="NYE661" s="281"/>
      <c r="NYF661" s="268"/>
      <c r="NYG661" s="281"/>
      <c r="NYI661" s="282"/>
      <c r="NYN661" s="281"/>
      <c r="NYO661" s="268"/>
      <c r="NYP661" s="281"/>
      <c r="NYR661" s="282"/>
      <c r="NYW661" s="281"/>
      <c r="NYX661" s="268"/>
      <c r="NYY661" s="281"/>
      <c r="NZA661" s="282"/>
      <c r="NZF661" s="281"/>
      <c r="NZG661" s="268"/>
      <c r="NZH661" s="281"/>
      <c r="NZJ661" s="282"/>
      <c r="NZO661" s="281"/>
      <c r="NZP661" s="268"/>
      <c r="NZQ661" s="281"/>
      <c r="NZS661" s="282"/>
      <c r="NZX661" s="281"/>
      <c r="NZY661" s="268"/>
      <c r="NZZ661" s="281"/>
      <c r="OAB661" s="282"/>
      <c r="OAG661" s="281"/>
      <c r="OAH661" s="268"/>
      <c r="OAI661" s="281"/>
      <c r="OAK661" s="282"/>
      <c r="OAP661" s="281"/>
      <c r="OAQ661" s="268"/>
      <c r="OAR661" s="281"/>
      <c r="OAT661" s="282"/>
      <c r="OAY661" s="281"/>
      <c r="OAZ661" s="268"/>
      <c r="OBA661" s="281"/>
      <c r="OBC661" s="282"/>
      <c r="OBH661" s="281"/>
      <c r="OBI661" s="268"/>
      <c r="OBJ661" s="281"/>
      <c r="OBL661" s="282"/>
      <c r="OBQ661" s="281"/>
      <c r="OBR661" s="268"/>
      <c r="OBS661" s="281"/>
      <c r="OBU661" s="282"/>
      <c r="OBZ661" s="281"/>
      <c r="OCA661" s="268"/>
      <c r="OCB661" s="281"/>
      <c r="OCD661" s="282"/>
      <c r="OCI661" s="281"/>
      <c r="OCJ661" s="268"/>
      <c r="OCK661" s="281"/>
      <c r="OCM661" s="282"/>
      <c r="OCR661" s="281"/>
      <c r="OCS661" s="268"/>
      <c r="OCT661" s="281"/>
      <c r="OCV661" s="282"/>
      <c r="ODA661" s="281"/>
      <c r="ODB661" s="268"/>
      <c r="ODC661" s="281"/>
      <c r="ODE661" s="282"/>
      <c r="ODJ661" s="281"/>
      <c r="ODK661" s="268"/>
      <c r="ODL661" s="281"/>
      <c r="ODN661" s="282"/>
      <c r="ODS661" s="281"/>
      <c r="ODT661" s="268"/>
      <c r="ODU661" s="281"/>
      <c r="ODW661" s="282"/>
      <c r="OEB661" s="281"/>
      <c r="OEC661" s="268"/>
      <c r="OED661" s="281"/>
      <c r="OEF661" s="282"/>
      <c r="OEK661" s="281"/>
      <c r="OEL661" s="268"/>
      <c r="OEM661" s="281"/>
      <c r="OEO661" s="282"/>
      <c r="OET661" s="281"/>
      <c r="OEU661" s="268"/>
      <c r="OEV661" s="281"/>
      <c r="OEX661" s="282"/>
      <c r="OFC661" s="281"/>
      <c r="OFD661" s="268"/>
      <c r="OFE661" s="281"/>
      <c r="OFG661" s="282"/>
      <c r="OFL661" s="281"/>
      <c r="OFM661" s="268"/>
      <c r="OFN661" s="281"/>
      <c r="OFP661" s="282"/>
      <c r="OFU661" s="281"/>
      <c r="OFV661" s="268"/>
      <c r="OFW661" s="281"/>
      <c r="OFY661" s="282"/>
      <c r="OGD661" s="281"/>
      <c r="OGE661" s="268"/>
      <c r="OGF661" s="281"/>
      <c r="OGH661" s="282"/>
      <c r="OGM661" s="281"/>
      <c r="OGN661" s="268"/>
      <c r="OGO661" s="281"/>
      <c r="OGQ661" s="282"/>
      <c r="OGV661" s="281"/>
      <c r="OGW661" s="268"/>
      <c r="OGX661" s="281"/>
      <c r="OGZ661" s="282"/>
      <c r="OHE661" s="281"/>
      <c r="OHF661" s="268"/>
      <c r="OHG661" s="281"/>
      <c r="OHI661" s="282"/>
      <c r="OHN661" s="281"/>
      <c r="OHO661" s="268"/>
      <c r="OHP661" s="281"/>
      <c r="OHR661" s="282"/>
      <c r="OHW661" s="281"/>
      <c r="OHX661" s="268"/>
      <c r="OHY661" s="281"/>
      <c r="OIA661" s="282"/>
      <c r="OIF661" s="281"/>
      <c r="OIG661" s="268"/>
      <c r="OIH661" s="281"/>
      <c r="OIJ661" s="282"/>
      <c r="OIO661" s="281"/>
      <c r="OIP661" s="268"/>
      <c r="OIQ661" s="281"/>
      <c r="OIS661" s="282"/>
      <c r="OIX661" s="281"/>
      <c r="OIY661" s="268"/>
      <c r="OIZ661" s="281"/>
      <c r="OJB661" s="282"/>
      <c r="OJG661" s="281"/>
      <c r="OJH661" s="268"/>
      <c r="OJI661" s="281"/>
      <c r="OJK661" s="282"/>
      <c r="OJP661" s="281"/>
      <c r="OJQ661" s="268"/>
      <c r="OJR661" s="281"/>
      <c r="OJT661" s="282"/>
      <c r="OJY661" s="281"/>
      <c r="OJZ661" s="268"/>
      <c r="OKA661" s="281"/>
      <c r="OKC661" s="282"/>
      <c r="OKH661" s="281"/>
      <c r="OKI661" s="268"/>
      <c r="OKJ661" s="281"/>
      <c r="OKL661" s="282"/>
      <c r="OKQ661" s="281"/>
      <c r="OKR661" s="268"/>
      <c r="OKS661" s="281"/>
      <c r="OKU661" s="282"/>
      <c r="OKZ661" s="281"/>
      <c r="OLA661" s="268"/>
      <c r="OLB661" s="281"/>
      <c r="OLD661" s="282"/>
      <c r="OLI661" s="281"/>
      <c r="OLJ661" s="268"/>
      <c r="OLK661" s="281"/>
      <c r="OLM661" s="282"/>
      <c r="OLR661" s="281"/>
      <c r="OLS661" s="268"/>
      <c r="OLT661" s="281"/>
      <c r="OLV661" s="282"/>
      <c r="OMA661" s="281"/>
      <c r="OMB661" s="268"/>
      <c r="OMC661" s="281"/>
      <c r="OME661" s="282"/>
      <c r="OMJ661" s="281"/>
      <c r="OMK661" s="268"/>
      <c r="OML661" s="281"/>
      <c r="OMN661" s="282"/>
      <c r="OMS661" s="281"/>
      <c r="OMT661" s="268"/>
      <c r="OMU661" s="281"/>
      <c r="OMW661" s="282"/>
      <c r="ONB661" s="281"/>
      <c r="ONC661" s="268"/>
      <c r="OND661" s="281"/>
      <c r="ONF661" s="282"/>
      <c r="ONK661" s="281"/>
      <c r="ONL661" s="268"/>
      <c r="ONM661" s="281"/>
      <c r="ONO661" s="282"/>
      <c r="ONT661" s="281"/>
      <c r="ONU661" s="268"/>
      <c r="ONV661" s="281"/>
      <c r="ONX661" s="282"/>
      <c r="OOC661" s="281"/>
      <c r="OOD661" s="268"/>
      <c r="OOE661" s="281"/>
      <c r="OOG661" s="282"/>
      <c r="OOL661" s="281"/>
      <c r="OOM661" s="268"/>
      <c r="OON661" s="281"/>
      <c r="OOP661" s="282"/>
      <c r="OOU661" s="281"/>
      <c r="OOV661" s="268"/>
      <c r="OOW661" s="281"/>
      <c r="OOY661" s="282"/>
      <c r="OPD661" s="281"/>
      <c r="OPE661" s="268"/>
      <c r="OPF661" s="281"/>
      <c r="OPH661" s="282"/>
      <c r="OPM661" s="281"/>
      <c r="OPN661" s="268"/>
      <c r="OPO661" s="281"/>
      <c r="OPQ661" s="282"/>
      <c r="OPV661" s="281"/>
      <c r="OPW661" s="268"/>
      <c r="OPX661" s="281"/>
      <c r="OPZ661" s="282"/>
      <c r="OQE661" s="281"/>
      <c r="OQF661" s="268"/>
      <c r="OQG661" s="281"/>
      <c r="OQI661" s="282"/>
      <c r="OQN661" s="281"/>
      <c r="OQO661" s="268"/>
      <c r="OQP661" s="281"/>
      <c r="OQR661" s="282"/>
      <c r="OQW661" s="281"/>
      <c r="OQX661" s="268"/>
      <c r="OQY661" s="281"/>
      <c r="ORA661" s="282"/>
      <c r="ORF661" s="281"/>
      <c r="ORG661" s="268"/>
      <c r="ORH661" s="281"/>
      <c r="ORJ661" s="282"/>
      <c r="ORO661" s="281"/>
      <c r="ORP661" s="268"/>
      <c r="ORQ661" s="281"/>
      <c r="ORS661" s="282"/>
      <c r="ORX661" s="281"/>
      <c r="ORY661" s="268"/>
      <c r="ORZ661" s="281"/>
      <c r="OSB661" s="282"/>
      <c r="OSG661" s="281"/>
      <c r="OSH661" s="268"/>
      <c r="OSI661" s="281"/>
      <c r="OSK661" s="282"/>
      <c r="OSP661" s="281"/>
      <c r="OSQ661" s="268"/>
      <c r="OSR661" s="281"/>
      <c r="OST661" s="282"/>
      <c r="OSY661" s="281"/>
      <c r="OSZ661" s="268"/>
      <c r="OTA661" s="281"/>
      <c r="OTC661" s="282"/>
      <c r="OTH661" s="281"/>
      <c r="OTI661" s="268"/>
      <c r="OTJ661" s="281"/>
      <c r="OTL661" s="282"/>
      <c r="OTQ661" s="281"/>
      <c r="OTR661" s="268"/>
      <c r="OTS661" s="281"/>
      <c r="OTU661" s="282"/>
      <c r="OTZ661" s="281"/>
      <c r="OUA661" s="268"/>
      <c r="OUB661" s="281"/>
      <c r="OUD661" s="282"/>
      <c r="OUI661" s="281"/>
      <c r="OUJ661" s="268"/>
      <c r="OUK661" s="281"/>
      <c r="OUM661" s="282"/>
      <c r="OUR661" s="281"/>
      <c r="OUS661" s="268"/>
      <c r="OUT661" s="281"/>
      <c r="OUV661" s="282"/>
      <c r="OVA661" s="281"/>
      <c r="OVB661" s="268"/>
      <c r="OVC661" s="281"/>
      <c r="OVE661" s="282"/>
      <c r="OVJ661" s="281"/>
      <c r="OVK661" s="268"/>
      <c r="OVL661" s="281"/>
      <c r="OVN661" s="282"/>
      <c r="OVS661" s="281"/>
      <c r="OVT661" s="268"/>
      <c r="OVU661" s="281"/>
      <c r="OVW661" s="282"/>
      <c r="OWB661" s="281"/>
      <c r="OWC661" s="268"/>
      <c r="OWD661" s="281"/>
      <c r="OWF661" s="282"/>
      <c r="OWK661" s="281"/>
      <c r="OWL661" s="268"/>
      <c r="OWM661" s="281"/>
      <c r="OWO661" s="282"/>
      <c r="OWT661" s="281"/>
      <c r="OWU661" s="268"/>
      <c r="OWV661" s="281"/>
      <c r="OWX661" s="282"/>
      <c r="OXC661" s="281"/>
      <c r="OXD661" s="268"/>
      <c r="OXE661" s="281"/>
      <c r="OXG661" s="282"/>
      <c r="OXL661" s="281"/>
      <c r="OXM661" s="268"/>
      <c r="OXN661" s="281"/>
      <c r="OXP661" s="282"/>
      <c r="OXU661" s="281"/>
      <c r="OXV661" s="268"/>
      <c r="OXW661" s="281"/>
      <c r="OXY661" s="282"/>
      <c r="OYD661" s="281"/>
      <c r="OYE661" s="268"/>
      <c r="OYF661" s="281"/>
      <c r="OYH661" s="282"/>
      <c r="OYM661" s="281"/>
      <c r="OYN661" s="268"/>
      <c r="OYO661" s="281"/>
      <c r="OYQ661" s="282"/>
      <c r="OYV661" s="281"/>
      <c r="OYW661" s="268"/>
      <c r="OYX661" s="281"/>
      <c r="OYZ661" s="282"/>
      <c r="OZE661" s="281"/>
      <c r="OZF661" s="268"/>
      <c r="OZG661" s="281"/>
      <c r="OZI661" s="282"/>
      <c r="OZN661" s="281"/>
      <c r="OZO661" s="268"/>
      <c r="OZP661" s="281"/>
      <c r="OZR661" s="282"/>
      <c r="OZW661" s="281"/>
      <c r="OZX661" s="268"/>
      <c r="OZY661" s="281"/>
      <c r="PAA661" s="282"/>
      <c r="PAF661" s="281"/>
      <c r="PAG661" s="268"/>
      <c r="PAH661" s="281"/>
      <c r="PAJ661" s="282"/>
      <c r="PAO661" s="281"/>
      <c r="PAP661" s="268"/>
      <c r="PAQ661" s="281"/>
      <c r="PAS661" s="282"/>
      <c r="PAX661" s="281"/>
      <c r="PAY661" s="268"/>
      <c r="PAZ661" s="281"/>
      <c r="PBB661" s="282"/>
      <c r="PBG661" s="281"/>
      <c r="PBH661" s="268"/>
      <c r="PBI661" s="281"/>
      <c r="PBK661" s="282"/>
      <c r="PBP661" s="281"/>
      <c r="PBQ661" s="268"/>
      <c r="PBR661" s="281"/>
      <c r="PBT661" s="282"/>
      <c r="PBY661" s="281"/>
      <c r="PBZ661" s="268"/>
      <c r="PCA661" s="281"/>
      <c r="PCC661" s="282"/>
      <c r="PCH661" s="281"/>
      <c r="PCI661" s="268"/>
      <c r="PCJ661" s="281"/>
      <c r="PCL661" s="282"/>
      <c r="PCQ661" s="281"/>
      <c r="PCR661" s="268"/>
      <c r="PCS661" s="281"/>
      <c r="PCU661" s="282"/>
      <c r="PCZ661" s="281"/>
      <c r="PDA661" s="268"/>
      <c r="PDB661" s="281"/>
      <c r="PDD661" s="282"/>
      <c r="PDI661" s="281"/>
      <c r="PDJ661" s="268"/>
      <c r="PDK661" s="281"/>
      <c r="PDM661" s="282"/>
      <c r="PDR661" s="281"/>
      <c r="PDS661" s="268"/>
      <c r="PDT661" s="281"/>
      <c r="PDV661" s="282"/>
      <c r="PEA661" s="281"/>
      <c r="PEB661" s="268"/>
      <c r="PEC661" s="281"/>
      <c r="PEE661" s="282"/>
      <c r="PEJ661" s="281"/>
      <c r="PEK661" s="268"/>
      <c r="PEL661" s="281"/>
      <c r="PEN661" s="282"/>
      <c r="PES661" s="281"/>
      <c r="PET661" s="268"/>
      <c r="PEU661" s="281"/>
      <c r="PEW661" s="282"/>
      <c r="PFB661" s="281"/>
      <c r="PFC661" s="268"/>
      <c r="PFD661" s="281"/>
      <c r="PFF661" s="282"/>
      <c r="PFK661" s="281"/>
      <c r="PFL661" s="268"/>
      <c r="PFM661" s="281"/>
      <c r="PFO661" s="282"/>
      <c r="PFT661" s="281"/>
      <c r="PFU661" s="268"/>
      <c r="PFV661" s="281"/>
      <c r="PFX661" s="282"/>
      <c r="PGC661" s="281"/>
      <c r="PGD661" s="268"/>
      <c r="PGE661" s="281"/>
      <c r="PGG661" s="282"/>
      <c r="PGL661" s="281"/>
      <c r="PGM661" s="268"/>
      <c r="PGN661" s="281"/>
      <c r="PGP661" s="282"/>
      <c r="PGU661" s="281"/>
      <c r="PGV661" s="268"/>
      <c r="PGW661" s="281"/>
      <c r="PGY661" s="282"/>
      <c r="PHD661" s="281"/>
      <c r="PHE661" s="268"/>
      <c r="PHF661" s="281"/>
      <c r="PHH661" s="282"/>
      <c r="PHM661" s="281"/>
      <c r="PHN661" s="268"/>
      <c r="PHO661" s="281"/>
      <c r="PHQ661" s="282"/>
      <c r="PHV661" s="281"/>
      <c r="PHW661" s="268"/>
      <c r="PHX661" s="281"/>
      <c r="PHZ661" s="282"/>
      <c r="PIE661" s="281"/>
      <c r="PIF661" s="268"/>
      <c r="PIG661" s="281"/>
      <c r="PII661" s="282"/>
      <c r="PIN661" s="281"/>
      <c r="PIO661" s="268"/>
      <c r="PIP661" s="281"/>
      <c r="PIR661" s="282"/>
      <c r="PIW661" s="281"/>
      <c r="PIX661" s="268"/>
      <c r="PIY661" s="281"/>
      <c r="PJA661" s="282"/>
      <c r="PJF661" s="281"/>
      <c r="PJG661" s="268"/>
      <c r="PJH661" s="281"/>
      <c r="PJJ661" s="282"/>
      <c r="PJO661" s="281"/>
      <c r="PJP661" s="268"/>
      <c r="PJQ661" s="281"/>
      <c r="PJS661" s="282"/>
      <c r="PJX661" s="281"/>
      <c r="PJY661" s="268"/>
      <c r="PJZ661" s="281"/>
      <c r="PKB661" s="282"/>
      <c r="PKG661" s="281"/>
      <c r="PKH661" s="268"/>
      <c r="PKI661" s="281"/>
      <c r="PKK661" s="282"/>
      <c r="PKP661" s="281"/>
      <c r="PKQ661" s="268"/>
      <c r="PKR661" s="281"/>
      <c r="PKT661" s="282"/>
      <c r="PKY661" s="281"/>
      <c r="PKZ661" s="268"/>
      <c r="PLA661" s="281"/>
      <c r="PLC661" s="282"/>
      <c r="PLH661" s="281"/>
      <c r="PLI661" s="268"/>
      <c r="PLJ661" s="281"/>
      <c r="PLL661" s="282"/>
      <c r="PLQ661" s="281"/>
      <c r="PLR661" s="268"/>
      <c r="PLS661" s="281"/>
      <c r="PLU661" s="282"/>
      <c r="PLZ661" s="281"/>
      <c r="PMA661" s="268"/>
      <c r="PMB661" s="281"/>
      <c r="PMD661" s="282"/>
      <c r="PMI661" s="281"/>
      <c r="PMJ661" s="268"/>
      <c r="PMK661" s="281"/>
      <c r="PMM661" s="282"/>
      <c r="PMR661" s="281"/>
      <c r="PMS661" s="268"/>
      <c r="PMT661" s="281"/>
      <c r="PMV661" s="282"/>
      <c r="PNA661" s="281"/>
      <c r="PNB661" s="268"/>
      <c r="PNC661" s="281"/>
      <c r="PNE661" s="282"/>
      <c r="PNJ661" s="281"/>
      <c r="PNK661" s="268"/>
      <c r="PNL661" s="281"/>
      <c r="PNN661" s="282"/>
      <c r="PNS661" s="281"/>
      <c r="PNT661" s="268"/>
      <c r="PNU661" s="281"/>
      <c r="PNW661" s="282"/>
      <c r="POB661" s="281"/>
      <c r="POC661" s="268"/>
      <c r="POD661" s="281"/>
      <c r="POF661" s="282"/>
      <c r="POK661" s="281"/>
      <c r="POL661" s="268"/>
      <c r="POM661" s="281"/>
      <c r="POO661" s="282"/>
      <c r="POT661" s="281"/>
      <c r="POU661" s="268"/>
      <c r="POV661" s="281"/>
      <c r="POX661" s="282"/>
      <c r="PPC661" s="281"/>
      <c r="PPD661" s="268"/>
      <c r="PPE661" s="281"/>
      <c r="PPG661" s="282"/>
      <c r="PPL661" s="281"/>
      <c r="PPM661" s="268"/>
      <c r="PPN661" s="281"/>
      <c r="PPP661" s="282"/>
      <c r="PPU661" s="281"/>
      <c r="PPV661" s="268"/>
      <c r="PPW661" s="281"/>
      <c r="PPY661" s="282"/>
      <c r="PQD661" s="281"/>
      <c r="PQE661" s="268"/>
      <c r="PQF661" s="281"/>
      <c r="PQH661" s="282"/>
      <c r="PQM661" s="281"/>
      <c r="PQN661" s="268"/>
      <c r="PQO661" s="281"/>
      <c r="PQQ661" s="282"/>
      <c r="PQV661" s="281"/>
      <c r="PQW661" s="268"/>
      <c r="PQX661" s="281"/>
      <c r="PQZ661" s="282"/>
      <c r="PRE661" s="281"/>
      <c r="PRF661" s="268"/>
      <c r="PRG661" s="281"/>
      <c r="PRI661" s="282"/>
      <c r="PRN661" s="281"/>
      <c r="PRO661" s="268"/>
      <c r="PRP661" s="281"/>
      <c r="PRR661" s="282"/>
      <c r="PRW661" s="281"/>
      <c r="PRX661" s="268"/>
      <c r="PRY661" s="281"/>
      <c r="PSA661" s="282"/>
      <c r="PSF661" s="281"/>
      <c r="PSG661" s="268"/>
      <c r="PSH661" s="281"/>
      <c r="PSJ661" s="282"/>
      <c r="PSO661" s="281"/>
      <c r="PSP661" s="268"/>
      <c r="PSQ661" s="281"/>
      <c r="PSS661" s="282"/>
      <c r="PSX661" s="281"/>
      <c r="PSY661" s="268"/>
      <c r="PSZ661" s="281"/>
      <c r="PTB661" s="282"/>
      <c r="PTG661" s="281"/>
      <c r="PTH661" s="268"/>
      <c r="PTI661" s="281"/>
      <c r="PTK661" s="282"/>
      <c r="PTP661" s="281"/>
      <c r="PTQ661" s="268"/>
      <c r="PTR661" s="281"/>
      <c r="PTT661" s="282"/>
      <c r="PTY661" s="281"/>
      <c r="PTZ661" s="268"/>
      <c r="PUA661" s="281"/>
      <c r="PUC661" s="282"/>
      <c r="PUH661" s="281"/>
      <c r="PUI661" s="268"/>
      <c r="PUJ661" s="281"/>
      <c r="PUL661" s="282"/>
      <c r="PUQ661" s="281"/>
      <c r="PUR661" s="268"/>
      <c r="PUS661" s="281"/>
      <c r="PUU661" s="282"/>
      <c r="PUZ661" s="281"/>
      <c r="PVA661" s="268"/>
      <c r="PVB661" s="281"/>
      <c r="PVD661" s="282"/>
      <c r="PVI661" s="281"/>
      <c r="PVJ661" s="268"/>
      <c r="PVK661" s="281"/>
      <c r="PVM661" s="282"/>
      <c r="PVR661" s="281"/>
      <c r="PVS661" s="268"/>
      <c r="PVT661" s="281"/>
      <c r="PVV661" s="282"/>
      <c r="PWA661" s="281"/>
      <c r="PWB661" s="268"/>
      <c r="PWC661" s="281"/>
      <c r="PWE661" s="282"/>
      <c r="PWJ661" s="281"/>
      <c r="PWK661" s="268"/>
      <c r="PWL661" s="281"/>
      <c r="PWN661" s="282"/>
      <c r="PWS661" s="281"/>
      <c r="PWT661" s="268"/>
      <c r="PWU661" s="281"/>
      <c r="PWW661" s="282"/>
      <c r="PXB661" s="281"/>
      <c r="PXC661" s="268"/>
      <c r="PXD661" s="281"/>
      <c r="PXF661" s="282"/>
      <c r="PXK661" s="281"/>
      <c r="PXL661" s="268"/>
      <c r="PXM661" s="281"/>
      <c r="PXO661" s="282"/>
      <c r="PXT661" s="281"/>
      <c r="PXU661" s="268"/>
      <c r="PXV661" s="281"/>
      <c r="PXX661" s="282"/>
      <c r="PYC661" s="281"/>
      <c r="PYD661" s="268"/>
      <c r="PYE661" s="281"/>
      <c r="PYG661" s="282"/>
      <c r="PYL661" s="281"/>
      <c r="PYM661" s="268"/>
      <c r="PYN661" s="281"/>
      <c r="PYP661" s="282"/>
      <c r="PYU661" s="281"/>
      <c r="PYV661" s="268"/>
      <c r="PYW661" s="281"/>
      <c r="PYY661" s="282"/>
      <c r="PZD661" s="281"/>
      <c r="PZE661" s="268"/>
      <c r="PZF661" s="281"/>
      <c r="PZH661" s="282"/>
      <c r="PZM661" s="281"/>
      <c r="PZN661" s="268"/>
      <c r="PZO661" s="281"/>
      <c r="PZQ661" s="282"/>
      <c r="PZV661" s="281"/>
      <c r="PZW661" s="268"/>
      <c r="PZX661" s="281"/>
      <c r="PZZ661" s="282"/>
      <c r="QAE661" s="281"/>
      <c r="QAF661" s="268"/>
      <c r="QAG661" s="281"/>
      <c r="QAI661" s="282"/>
      <c r="QAN661" s="281"/>
      <c r="QAO661" s="268"/>
      <c r="QAP661" s="281"/>
      <c r="QAR661" s="282"/>
      <c r="QAW661" s="281"/>
      <c r="QAX661" s="268"/>
      <c r="QAY661" s="281"/>
      <c r="QBA661" s="282"/>
      <c r="QBF661" s="281"/>
      <c r="QBG661" s="268"/>
      <c r="QBH661" s="281"/>
      <c r="QBJ661" s="282"/>
      <c r="QBO661" s="281"/>
      <c r="QBP661" s="268"/>
      <c r="QBQ661" s="281"/>
      <c r="QBS661" s="282"/>
      <c r="QBX661" s="281"/>
      <c r="QBY661" s="268"/>
      <c r="QBZ661" s="281"/>
      <c r="QCB661" s="282"/>
      <c r="QCG661" s="281"/>
      <c r="QCH661" s="268"/>
      <c r="QCI661" s="281"/>
      <c r="QCK661" s="282"/>
      <c r="QCP661" s="281"/>
      <c r="QCQ661" s="268"/>
      <c r="QCR661" s="281"/>
      <c r="QCT661" s="282"/>
      <c r="QCY661" s="281"/>
      <c r="QCZ661" s="268"/>
      <c r="QDA661" s="281"/>
      <c r="QDC661" s="282"/>
      <c r="QDH661" s="281"/>
      <c r="QDI661" s="268"/>
      <c r="QDJ661" s="281"/>
      <c r="QDL661" s="282"/>
      <c r="QDQ661" s="281"/>
      <c r="QDR661" s="268"/>
      <c r="QDS661" s="281"/>
      <c r="QDU661" s="282"/>
      <c r="QDZ661" s="281"/>
      <c r="QEA661" s="268"/>
      <c r="QEB661" s="281"/>
      <c r="QED661" s="282"/>
      <c r="QEI661" s="281"/>
      <c r="QEJ661" s="268"/>
      <c r="QEK661" s="281"/>
      <c r="QEM661" s="282"/>
      <c r="QER661" s="281"/>
      <c r="QES661" s="268"/>
      <c r="QET661" s="281"/>
      <c r="QEV661" s="282"/>
      <c r="QFA661" s="281"/>
      <c r="QFB661" s="268"/>
      <c r="QFC661" s="281"/>
      <c r="QFE661" s="282"/>
      <c r="QFJ661" s="281"/>
      <c r="QFK661" s="268"/>
      <c r="QFL661" s="281"/>
      <c r="QFN661" s="282"/>
      <c r="QFS661" s="281"/>
      <c r="QFT661" s="268"/>
      <c r="QFU661" s="281"/>
      <c r="QFW661" s="282"/>
      <c r="QGB661" s="281"/>
      <c r="QGC661" s="268"/>
      <c r="QGD661" s="281"/>
      <c r="QGF661" s="282"/>
      <c r="QGK661" s="281"/>
      <c r="QGL661" s="268"/>
      <c r="QGM661" s="281"/>
      <c r="QGO661" s="282"/>
      <c r="QGT661" s="281"/>
      <c r="QGU661" s="268"/>
      <c r="QGV661" s="281"/>
      <c r="QGX661" s="282"/>
      <c r="QHC661" s="281"/>
      <c r="QHD661" s="268"/>
      <c r="QHE661" s="281"/>
      <c r="QHG661" s="282"/>
      <c r="QHL661" s="281"/>
      <c r="QHM661" s="268"/>
      <c r="QHN661" s="281"/>
      <c r="QHP661" s="282"/>
      <c r="QHU661" s="281"/>
      <c r="QHV661" s="268"/>
      <c r="QHW661" s="281"/>
      <c r="QHY661" s="282"/>
      <c r="QID661" s="281"/>
      <c r="QIE661" s="268"/>
      <c r="QIF661" s="281"/>
      <c r="QIH661" s="282"/>
      <c r="QIM661" s="281"/>
      <c r="QIN661" s="268"/>
      <c r="QIO661" s="281"/>
      <c r="QIQ661" s="282"/>
      <c r="QIV661" s="281"/>
      <c r="QIW661" s="268"/>
      <c r="QIX661" s="281"/>
      <c r="QIZ661" s="282"/>
      <c r="QJE661" s="281"/>
      <c r="QJF661" s="268"/>
      <c r="QJG661" s="281"/>
      <c r="QJI661" s="282"/>
      <c r="QJN661" s="281"/>
      <c r="QJO661" s="268"/>
      <c r="QJP661" s="281"/>
      <c r="QJR661" s="282"/>
      <c r="QJW661" s="281"/>
      <c r="QJX661" s="268"/>
      <c r="QJY661" s="281"/>
      <c r="QKA661" s="282"/>
      <c r="QKF661" s="281"/>
      <c r="QKG661" s="268"/>
      <c r="QKH661" s="281"/>
      <c r="QKJ661" s="282"/>
      <c r="QKO661" s="281"/>
      <c r="QKP661" s="268"/>
      <c r="QKQ661" s="281"/>
      <c r="QKS661" s="282"/>
      <c r="QKX661" s="281"/>
      <c r="QKY661" s="268"/>
      <c r="QKZ661" s="281"/>
      <c r="QLB661" s="282"/>
      <c r="QLG661" s="281"/>
      <c r="QLH661" s="268"/>
      <c r="QLI661" s="281"/>
      <c r="QLK661" s="282"/>
      <c r="QLP661" s="281"/>
      <c r="QLQ661" s="268"/>
      <c r="QLR661" s="281"/>
      <c r="QLT661" s="282"/>
      <c r="QLY661" s="281"/>
      <c r="QLZ661" s="268"/>
      <c r="QMA661" s="281"/>
      <c r="QMC661" s="282"/>
      <c r="QMH661" s="281"/>
      <c r="QMI661" s="268"/>
      <c r="QMJ661" s="281"/>
      <c r="QML661" s="282"/>
      <c r="QMQ661" s="281"/>
      <c r="QMR661" s="268"/>
      <c r="QMS661" s="281"/>
      <c r="QMU661" s="282"/>
      <c r="QMZ661" s="281"/>
      <c r="QNA661" s="268"/>
      <c r="QNB661" s="281"/>
      <c r="QND661" s="282"/>
      <c r="QNI661" s="281"/>
      <c r="QNJ661" s="268"/>
      <c r="QNK661" s="281"/>
      <c r="QNM661" s="282"/>
      <c r="QNR661" s="281"/>
      <c r="QNS661" s="268"/>
      <c r="QNT661" s="281"/>
      <c r="QNV661" s="282"/>
      <c r="QOA661" s="281"/>
      <c r="QOB661" s="268"/>
      <c r="QOC661" s="281"/>
      <c r="QOE661" s="282"/>
      <c r="QOJ661" s="281"/>
      <c r="QOK661" s="268"/>
      <c r="QOL661" s="281"/>
      <c r="QON661" s="282"/>
      <c r="QOS661" s="281"/>
      <c r="QOT661" s="268"/>
      <c r="QOU661" s="281"/>
      <c r="QOW661" s="282"/>
      <c r="QPB661" s="281"/>
      <c r="QPC661" s="268"/>
      <c r="QPD661" s="281"/>
      <c r="QPF661" s="282"/>
      <c r="QPK661" s="281"/>
      <c r="QPL661" s="268"/>
      <c r="QPM661" s="281"/>
      <c r="QPO661" s="282"/>
      <c r="QPT661" s="281"/>
      <c r="QPU661" s="268"/>
      <c r="QPV661" s="281"/>
      <c r="QPX661" s="282"/>
      <c r="QQC661" s="281"/>
      <c r="QQD661" s="268"/>
      <c r="QQE661" s="281"/>
      <c r="QQG661" s="282"/>
      <c r="QQL661" s="281"/>
      <c r="QQM661" s="268"/>
      <c r="QQN661" s="281"/>
      <c r="QQP661" s="282"/>
      <c r="QQU661" s="281"/>
      <c r="QQV661" s="268"/>
      <c r="QQW661" s="281"/>
      <c r="QQY661" s="282"/>
      <c r="QRD661" s="281"/>
      <c r="QRE661" s="268"/>
      <c r="QRF661" s="281"/>
      <c r="QRH661" s="282"/>
      <c r="QRM661" s="281"/>
      <c r="QRN661" s="268"/>
      <c r="QRO661" s="281"/>
      <c r="QRQ661" s="282"/>
      <c r="QRV661" s="281"/>
      <c r="QRW661" s="268"/>
      <c r="QRX661" s="281"/>
      <c r="QRZ661" s="282"/>
      <c r="QSE661" s="281"/>
      <c r="QSF661" s="268"/>
      <c r="QSG661" s="281"/>
      <c r="QSI661" s="282"/>
      <c r="QSN661" s="281"/>
      <c r="QSO661" s="268"/>
      <c r="QSP661" s="281"/>
      <c r="QSR661" s="282"/>
      <c r="QSW661" s="281"/>
      <c r="QSX661" s="268"/>
      <c r="QSY661" s="281"/>
      <c r="QTA661" s="282"/>
      <c r="QTF661" s="281"/>
      <c r="QTG661" s="268"/>
      <c r="QTH661" s="281"/>
      <c r="QTJ661" s="282"/>
      <c r="QTO661" s="281"/>
      <c r="QTP661" s="268"/>
      <c r="QTQ661" s="281"/>
      <c r="QTS661" s="282"/>
      <c r="QTX661" s="281"/>
      <c r="QTY661" s="268"/>
      <c r="QTZ661" s="281"/>
      <c r="QUB661" s="282"/>
      <c r="QUG661" s="281"/>
      <c r="QUH661" s="268"/>
      <c r="QUI661" s="281"/>
      <c r="QUK661" s="282"/>
      <c r="QUP661" s="281"/>
      <c r="QUQ661" s="268"/>
      <c r="QUR661" s="281"/>
      <c r="QUT661" s="282"/>
      <c r="QUY661" s="281"/>
      <c r="QUZ661" s="268"/>
      <c r="QVA661" s="281"/>
      <c r="QVC661" s="282"/>
      <c r="QVH661" s="281"/>
      <c r="QVI661" s="268"/>
      <c r="QVJ661" s="281"/>
      <c r="QVL661" s="282"/>
      <c r="QVQ661" s="281"/>
      <c r="QVR661" s="268"/>
      <c r="QVS661" s="281"/>
      <c r="QVU661" s="282"/>
      <c r="QVZ661" s="281"/>
      <c r="QWA661" s="268"/>
      <c r="QWB661" s="281"/>
      <c r="QWD661" s="282"/>
      <c r="QWI661" s="281"/>
      <c r="QWJ661" s="268"/>
      <c r="QWK661" s="281"/>
      <c r="QWM661" s="282"/>
      <c r="QWR661" s="281"/>
      <c r="QWS661" s="268"/>
      <c r="QWT661" s="281"/>
      <c r="QWV661" s="282"/>
      <c r="QXA661" s="281"/>
      <c r="QXB661" s="268"/>
      <c r="QXC661" s="281"/>
      <c r="QXE661" s="282"/>
      <c r="QXJ661" s="281"/>
      <c r="QXK661" s="268"/>
      <c r="QXL661" s="281"/>
      <c r="QXN661" s="282"/>
      <c r="QXS661" s="281"/>
      <c r="QXT661" s="268"/>
      <c r="QXU661" s="281"/>
      <c r="QXW661" s="282"/>
      <c r="QYB661" s="281"/>
      <c r="QYC661" s="268"/>
      <c r="QYD661" s="281"/>
      <c r="QYF661" s="282"/>
      <c r="QYK661" s="281"/>
      <c r="QYL661" s="268"/>
      <c r="QYM661" s="281"/>
      <c r="QYO661" s="282"/>
      <c r="QYT661" s="281"/>
      <c r="QYU661" s="268"/>
      <c r="QYV661" s="281"/>
      <c r="QYX661" s="282"/>
      <c r="QZC661" s="281"/>
      <c r="QZD661" s="268"/>
      <c r="QZE661" s="281"/>
      <c r="QZG661" s="282"/>
      <c r="QZL661" s="281"/>
      <c r="QZM661" s="268"/>
      <c r="QZN661" s="281"/>
      <c r="QZP661" s="282"/>
      <c r="QZU661" s="281"/>
      <c r="QZV661" s="268"/>
      <c r="QZW661" s="281"/>
      <c r="QZY661" s="282"/>
      <c r="RAD661" s="281"/>
      <c r="RAE661" s="268"/>
      <c r="RAF661" s="281"/>
      <c r="RAH661" s="282"/>
      <c r="RAM661" s="281"/>
      <c r="RAN661" s="268"/>
      <c r="RAO661" s="281"/>
      <c r="RAQ661" s="282"/>
      <c r="RAV661" s="281"/>
      <c r="RAW661" s="268"/>
      <c r="RAX661" s="281"/>
      <c r="RAZ661" s="282"/>
      <c r="RBE661" s="281"/>
      <c r="RBF661" s="268"/>
      <c r="RBG661" s="281"/>
      <c r="RBI661" s="282"/>
      <c r="RBN661" s="281"/>
      <c r="RBO661" s="268"/>
      <c r="RBP661" s="281"/>
      <c r="RBR661" s="282"/>
      <c r="RBW661" s="281"/>
      <c r="RBX661" s="268"/>
      <c r="RBY661" s="281"/>
      <c r="RCA661" s="282"/>
      <c r="RCF661" s="281"/>
      <c r="RCG661" s="268"/>
      <c r="RCH661" s="281"/>
      <c r="RCJ661" s="282"/>
      <c r="RCO661" s="281"/>
      <c r="RCP661" s="268"/>
      <c r="RCQ661" s="281"/>
      <c r="RCS661" s="282"/>
      <c r="RCX661" s="281"/>
      <c r="RCY661" s="268"/>
      <c r="RCZ661" s="281"/>
      <c r="RDB661" s="282"/>
      <c r="RDG661" s="281"/>
      <c r="RDH661" s="268"/>
      <c r="RDI661" s="281"/>
      <c r="RDK661" s="282"/>
      <c r="RDP661" s="281"/>
      <c r="RDQ661" s="268"/>
      <c r="RDR661" s="281"/>
      <c r="RDT661" s="282"/>
      <c r="RDY661" s="281"/>
      <c r="RDZ661" s="268"/>
      <c r="REA661" s="281"/>
      <c r="REC661" s="282"/>
      <c r="REH661" s="281"/>
      <c r="REI661" s="268"/>
      <c r="REJ661" s="281"/>
      <c r="REL661" s="282"/>
      <c r="REQ661" s="281"/>
      <c r="RER661" s="268"/>
      <c r="RES661" s="281"/>
      <c r="REU661" s="282"/>
      <c r="REZ661" s="281"/>
      <c r="RFA661" s="268"/>
      <c r="RFB661" s="281"/>
      <c r="RFD661" s="282"/>
      <c r="RFI661" s="281"/>
      <c r="RFJ661" s="268"/>
      <c r="RFK661" s="281"/>
      <c r="RFM661" s="282"/>
      <c r="RFR661" s="281"/>
      <c r="RFS661" s="268"/>
      <c r="RFT661" s="281"/>
      <c r="RFV661" s="282"/>
      <c r="RGA661" s="281"/>
      <c r="RGB661" s="268"/>
      <c r="RGC661" s="281"/>
      <c r="RGE661" s="282"/>
      <c r="RGJ661" s="281"/>
      <c r="RGK661" s="268"/>
      <c r="RGL661" s="281"/>
      <c r="RGN661" s="282"/>
      <c r="RGS661" s="281"/>
      <c r="RGT661" s="268"/>
      <c r="RGU661" s="281"/>
      <c r="RGW661" s="282"/>
      <c r="RHB661" s="281"/>
      <c r="RHC661" s="268"/>
      <c r="RHD661" s="281"/>
      <c r="RHF661" s="282"/>
      <c r="RHK661" s="281"/>
      <c r="RHL661" s="268"/>
      <c r="RHM661" s="281"/>
      <c r="RHO661" s="282"/>
      <c r="RHT661" s="281"/>
      <c r="RHU661" s="268"/>
      <c r="RHV661" s="281"/>
      <c r="RHX661" s="282"/>
      <c r="RIC661" s="281"/>
      <c r="RID661" s="268"/>
      <c r="RIE661" s="281"/>
      <c r="RIG661" s="282"/>
      <c r="RIL661" s="281"/>
      <c r="RIM661" s="268"/>
      <c r="RIN661" s="281"/>
      <c r="RIP661" s="282"/>
      <c r="RIU661" s="281"/>
      <c r="RIV661" s="268"/>
      <c r="RIW661" s="281"/>
      <c r="RIY661" s="282"/>
      <c r="RJD661" s="281"/>
      <c r="RJE661" s="268"/>
      <c r="RJF661" s="281"/>
      <c r="RJH661" s="282"/>
      <c r="RJM661" s="281"/>
      <c r="RJN661" s="268"/>
      <c r="RJO661" s="281"/>
      <c r="RJQ661" s="282"/>
      <c r="RJV661" s="281"/>
      <c r="RJW661" s="268"/>
      <c r="RJX661" s="281"/>
      <c r="RJZ661" s="282"/>
      <c r="RKE661" s="281"/>
      <c r="RKF661" s="268"/>
      <c r="RKG661" s="281"/>
      <c r="RKI661" s="282"/>
      <c r="RKN661" s="281"/>
      <c r="RKO661" s="268"/>
      <c r="RKP661" s="281"/>
      <c r="RKR661" s="282"/>
      <c r="RKW661" s="281"/>
      <c r="RKX661" s="268"/>
      <c r="RKY661" s="281"/>
      <c r="RLA661" s="282"/>
      <c r="RLF661" s="281"/>
      <c r="RLG661" s="268"/>
      <c r="RLH661" s="281"/>
      <c r="RLJ661" s="282"/>
      <c r="RLO661" s="281"/>
      <c r="RLP661" s="268"/>
      <c r="RLQ661" s="281"/>
      <c r="RLS661" s="282"/>
      <c r="RLX661" s="281"/>
      <c r="RLY661" s="268"/>
      <c r="RLZ661" s="281"/>
      <c r="RMB661" s="282"/>
      <c r="RMG661" s="281"/>
      <c r="RMH661" s="268"/>
      <c r="RMI661" s="281"/>
      <c r="RMK661" s="282"/>
      <c r="RMP661" s="281"/>
      <c r="RMQ661" s="268"/>
      <c r="RMR661" s="281"/>
      <c r="RMT661" s="282"/>
      <c r="RMY661" s="281"/>
      <c r="RMZ661" s="268"/>
      <c r="RNA661" s="281"/>
      <c r="RNC661" s="282"/>
      <c r="RNH661" s="281"/>
      <c r="RNI661" s="268"/>
      <c r="RNJ661" s="281"/>
      <c r="RNL661" s="282"/>
      <c r="RNQ661" s="281"/>
      <c r="RNR661" s="268"/>
      <c r="RNS661" s="281"/>
      <c r="RNU661" s="282"/>
      <c r="RNZ661" s="281"/>
      <c r="ROA661" s="268"/>
      <c r="ROB661" s="281"/>
      <c r="ROD661" s="282"/>
      <c r="ROI661" s="281"/>
      <c r="ROJ661" s="268"/>
      <c r="ROK661" s="281"/>
      <c r="ROM661" s="282"/>
      <c r="ROR661" s="281"/>
      <c r="ROS661" s="268"/>
      <c r="ROT661" s="281"/>
      <c r="ROV661" s="282"/>
      <c r="RPA661" s="281"/>
      <c r="RPB661" s="268"/>
      <c r="RPC661" s="281"/>
      <c r="RPE661" s="282"/>
      <c r="RPJ661" s="281"/>
      <c r="RPK661" s="268"/>
      <c r="RPL661" s="281"/>
      <c r="RPN661" s="282"/>
      <c r="RPS661" s="281"/>
      <c r="RPT661" s="268"/>
      <c r="RPU661" s="281"/>
      <c r="RPW661" s="282"/>
      <c r="RQB661" s="281"/>
      <c r="RQC661" s="268"/>
      <c r="RQD661" s="281"/>
      <c r="RQF661" s="282"/>
      <c r="RQK661" s="281"/>
      <c r="RQL661" s="268"/>
      <c r="RQM661" s="281"/>
      <c r="RQO661" s="282"/>
      <c r="RQT661" s="281"/>
      <c r="RQU661" s="268"/>
      <c r="RQV661" s="281"/>
      <c r="RQX661" s="282"/>
      <c r="RRC661" s="281"/>
      <c r="RRD661" s="268"/>
      <c r="RRE661" s="281"/>
      <c r="RRG661" s="282"/>
      <c r="RRL661" s="281"/>
      <c r="RRM661" s="268"/>
      <c r="RRN661" s="281"/>
      <c r="RRP661" s="282"/>
      <c r="RRU661" s="281"/>
      <c r="RRV661" s="268"/>
      <c r="RRW661" s="281"/>
      <c r="RRY661" s="282"/>
      <c r="RSD661" s="281"/>
      <c r="RSE661" s="268"/>
      <c r="RSF661" s="281"/>
      <c r="RSH661" s="282"/>
      <c r="RSM661" s="281"/>
      <c r="RSN661" s="268"/>
      <c r="RSO661" s="281"/>
      <c r="RSQ661" s="282"/>
      <c r="RSV661" s="281"/>
      <c r="RSW661" s="268"/>
      <c r="RSX661" s="281"/>
      <c r="RSZ661" s="282"/>
      <c r="RTE661" s="281"/>
      <c r="RTF661" s="268"/>
      <c r="RTG661" s="281"/>
      <c r="RTI661" s="282"/>
      <c r="RTN661" s="281"/>
      <c r="RTO661" s="268"/>
      <c r="RTP661" s="281"/>
      <c r="RTR661" s="282"/>
      <c r="RTW661" s="281"/>
      <c r="RTX661" s="268"/>
      <c r="RTY661" s="281"/>
      <c r="RUA661" s="282"/>
      <c r="RUF661" s="281"/>
      <c r="RUG661" s="268"/>
      <c r="RUH661" s="281"/>
      <c r="RUJ661" s="282"/>
      <c r="RUO661" s="281"/>
      <c r="RUP661" s="268"/>
      <c r="RUQ661" s="281"/>
      <c r="RUS661" s="282"/>
      <c r="RUX661" s="281"/>
      <c r="RUY661" s="268"/>
      <c r="RUZ661" s="281"/>
      <c r="RVB661" s="282"/>
      <c r="RVG661" s="281"/>
      <c r="RVH661" s="268"/>
      <c r="RVI661" s="281"/>
      <c r="RVK661" s="282"/>
      <c r="RVP661" s="281"/>
      <c r="RVQ661" s="268"/>
      <c r="RVR661" s="281"/>
      <c r="RVT661" s="282"/>
      <c r="RVY661" s="281"/>
      <c r="RVZ661" s="268"/>
      <c r="RWA661" s="281"/>
      <c r="RWC661" s="282"/>
      <c r="RWH661" s="281"/>
      <c r="RWI661" s="268"/>
      <c r="RWJ661" s="281"/>
      <c r="RWL661" s="282"/>
      <c r="RWQ661" s="281"/>
      <c r="RWR661" s="268"/>
      <c r="RWS661" s="281"/>
      <c r="RWU661" s="282"/>
      <c r="RWZ661" s="281"/>
      <c r="RXA661" s="268"/>
      <c r="RXB661" s="281"/>
      <c r="RXD661" s="282"/>
      <c r="RXI661" s="281"/>
      <c r="RXJ661" s="268"/>
      <c r="RXK661" s="281"/>
      <c r="RXM661" s="282"/>
      <c r="RXR661" s="281"/>
      <c r="RXS661" s="268"/>
      <c r="RXT661" s="281"/>
      <c r="RXV661" s="282"/>
      <c r="RYA661" s="281"/>
      <c r="RYB661" s="268"/>
      <c r="RYC661" s="281"/>
      <c r="RYE661" s="282"/>
      <c r="RYJ661" s="281"/>
      <c r="RYK661" s="268"/>
      <c r="RYL661" s="281"/>
      <c r="RYN661" s="282"/>
      <c r="RYS661" s="281"/>
      <c r="RYT661" s="268"/>
      <c r="RYU661" s="281"/>
      <c r="RYW661" s="282"/>
      <c r="RZB661" s="281"/>
      <c r="RZC661" s="268"/>
      <c r="RZD661" s="281"/>
      <c r="RZF661" s="282"/>
      <c r="RZK661" s="281"/>
      <c r="RZL661" s="268"/>
      <c r="RZM661" s="281"/>
      <c r="RZO661" s="282"/>
      <c r="RZT661" s="281"/>
      <c r="RZU661" s="268"/>
      <c r="RZV661" s="281"/>
      <c r="RZX661" s="282"/>
      <c r="SAC661" s="281"/>
      <c r="SAD661" s="268"/>
      <c r="SAE661" s="281"/>
      <c r="SAG661" s="282"/>
      <c r="SAL661" s="281"/>
      <c r="SAM661" s="268"/>
      <c r="SAN661" s="281"/>
      <c r="SAP661" s="282"/>
      <c r="SAU661" s="281"/>
      <c r="SAV661" s="268"/>
      <c r="SAW661" s="281"/>
      <c r="SAY661" s="282"/>
      <c r="SBD661" s="281"/>
      <c r="SBE661" s="268"/>
      <c r="SBF661" s="281"/>
      <c r="SBH661" s="282"/>
      <c r="SBM661" s="281"/>
      <c r="SBN661" s="268"/>
      <c r="SBO661" s="281"/>
      <c r="SBQ661" s="282"/>
      <c r="SBV661" s="281"/>
      <c r="SBW661" s="268"/>
      <c r="SBX661" s="281"/>
      <c r="SBZ661" s="282"/>
      <c r="SCE661" s="281"/>
      <c r="SCF661" s="268"/>
      <c r="SCG661" s="281"/>
      <c r="SCI661" s="282"/>
      <c r="SCN661" s="281"/>
      <c r="SCO661" s="268"/>
      <c r="SCP661" s="281"/>
      <c r="SCR661" s="282"/>
      <c r="SCW661" s="281"/>
      <c r="SCX661" s="268"/>
      <c r="SCY661" s="281"/>
      <c r="SDA661" s="282"/>
      <c r="SDF661" s="281"/>
      <c r="SDG661" s="268"/>
      <c r="SDH661" s="281"/>
      <c r="SDJ661" s="282"/>
      <c r="SDO661" s="281"/>
      <c r="SDP661" s="268"/>
      <c r="SDQ661" s="281"/>
      <c r="SDS661" s="282"/>
      <c r="SDX661" s="281"/>
      <c r="SDY661" s="268"/>
      <c r="SDZ661" s="281"/>
      <c r="SEB661" s="282"/>
      <c r="SEG661" s="281"/>
      <c r="SEH661" s="268"/>
      <c r="SEI661" s="281"/>
      <c r="SEK661" s="282"/>
      <c r="SEP661" s="281"/>
      <c r="SEQ661" s="268"/>
      <c r="SER661" s="281"/>
      <c r="SET661" s="282"/>
      <c r="SEY661" s="281"/>
      <c r="SEZ661" s="268"/>
      <c r="SFA661" s="281"/>
      <c r="SFC661" s="282"/>
      <c r="SFH661" s="281"/>
      <c r="SFI661" s="268"/>
      <c r="SFJ661" s="281"/>
      <c r="SFL661" s="282"/>
      <c r="SFQ661" s="281"/>
      <c r="SFR661" s="268"/>
      <c r="SFS661" s="281"/>
      <c r="SFU661" s="282"/>
      <c r="SFZ661" s="281"/>
      <c r="SGA661" s="268"/>
      <c r="SGB661" s="281"/>
      <c r="SGD661" s="282"/>
      <c r="SGI661" s="281"/>
      <c r="SGJ661" s="268"/>
      <c r="SGK661" s="281"/>
      <c r="SGM661" s="282"/>
      <c r="SGR661" s="281"/>
      <c r="SGS661" s="268"/>
      <c r="SGT661" s="281"/>
      <c r="SGV661" s="282"/>
      <c r="SHA661" s="281"/>
      <c r="SHB661" s="268"/>
      <c r="SHC661" s="281"/>
      <c r="SHE661" s="282"/>
      <c r="SHJ661" s="281"/>
      <c r="SHK661" s="268"/>
      <c r="SHL661" s="281"/>
      <c r="SHN661" s="282"/>
      <c r="SHS661" s="281"/>
      <c r="SHT661" s="268"/>
      <c r="SHU661" s="281"/>
      <c r="SHW661" s="282"/>
      <c r="SIB661" s="281"/>
      <c r="SIC661" s="268"/>
      <c r="SID661" s="281"/>
      <c r="SIF661" s="282"/>
      <c r="SIK661" s="281"/>
      <c r="SIL661" s="268"/>
      <c r="SIM661" s="281"/>
      <c r="SIO661" s="282"/>
      <c r="SIT661" s="281"/>
      <c r="SIU661" s="268"/>
      <c r="SIV661" s="281"/>
      <c r="SIX661" s="282"/>
      <c r="SJC661" s="281"/>
      <c r="SJD661" s="268"/>
      <c r="SJE661" s="281"/>
      <c r="SJG661" s="282"/>
      <c r="SJL661" s="281"/>
      <c r="SJM661" s="268"/>
      <c r="SJN661" s="281"/>
      <c r="SJP661" s="282"/>
      <c r="SJU661" s="281"/>
      <c r="SJV661" s="268"/>
      <c r="SJW661" s="281"/>
      <c r="SJY661" s="282"/>
      <c r="SKD661" s="281"/>
      <c r="SKE661" s="268"/>
      <c r="SKF661" s="281"/>
      <c r="SKH661" s="282"/>
      <c r="SKM661" s="281"/>
      <c r="SKN661" s="268"/>
      <c r="SKO661" s="281"/>
      <c r="SKQ661" s="282"/>
      <c r="SKV661" s="281"/>
      <c r="SKW661" s="268"/>
      <c r="SKX661" s="281"/>
      <c r="SKZ661" s="282"/>
      <c r="SLE661" s="281"/>
      <c r="SLF661" s="268"/>
      <c r="SLG661" s="281"/>
      <c r="SLI661" s="282"/>
      <c r="SLN661" s="281"/>
      <c r="SLO661" s="268"/>
      <c r="SLP661" s="281"/>
      <c r="SLR661" s="282"/>
      <c r="SLW661" s="281"/>
      <c r="SLX661" s="268"/>
      <c r="SLY661" s="281"/>
      <c r="SMA661" s="282"/>
      <c r="SMF661" s="281"/>
      <c r="SMG661" s="268"/>
      <c r="SMH661" s="281"/>
      <c r="SMJ661" s="282"/>
      <c r="SMO661" s="281"/>
      <c r="SMP661" s="268"/>
      <c r="SMQ661" s="281"/>
      <c r="SMS661" s="282"/>
      <c r="SMX661" s="281"/>
      <c r="SMY661" s="268"/>
      <c r="SMZ661" s="281"/>
      <c r="SNB661" s="282"/>
      <c r="SNG661" s="281"/>
      <c r="SNH661" s="268"/>
      <c r="SNI661" s="281"/>
      <c r="SNK661" s="282"/>
      <c r="SNP661" s="281"/>
      <c r="SNQ661" s="268"/>
      <c r="SNR661" s="281"/>
      <c r="SNT661" s="282"/>
      <c r="SNY661" s="281"/>
      <c r="SNZ661" s="268"/>
      <c r="SOA661" s="281"/>
      <c r="SOC661" s="282"/>
      <c r="SOH661" s="281"/>
      <c r="SOI661" s="268"/>
      <c r="SOJ661" s="281"/>
      <c r="SOL661" s="282"/>
      <c r="SOQ661" s="281"/>
      <c r="SOR661" s="268"/>
      <c r="SOS661" s="281"/>
      <c r="SOU661" s="282"/>
      <c r="SOZ661" s="281"/>
      <c r="SPA661" s="268"/>
      <c r="SPB661" s="281"/>
      <c r="SPD661" s="282"/>
      <c r="SPI661" s="281"/>
      <c r="SPJ661" s="268"/>
      <c r="SPK661" s="281"/>
      <c r="SPM661" s="282"/>
      <c r="SPR661" s="281"/>
      <c r="SPS661" s="268"/>
      <c r="SPT661" s="281"/>
      <c r="SPV661" s="282"/>
      <c r="SQA661" s="281"/>
      <c r="SQB661" s="268"/>
      <c r="SQC661" s="281"/>
      <c r="SQE661" s="282"/>
      <c r="SQJ661" s="281"/>
      <c r="SQK661" s="268"/>
      <c r="SQL661" s="281"/>
      <c r="SQN661" s="282"/>
      <c r="SQS661" s="281"/>
      <c r="SQT661" s="268"/>
      <c r="SQU661" s="281"/>
      <c r="SQW661" s="282"/>
      <c r="SRB661" s="281"/>
      <c r="SRC661" s="268"/>
      <c r="SRD661" s="281"/>
      <c r="SRF661" s="282"/>
      <c r="SRK661" s="281"/>
      <c r="SRL661" s="268"/>
      <c r="SRM661" s="281"/>
      <c r="SRO661" s="282"/>
      <c r="SRT661" s="281"/>
      <c r="SRU661" s="268"/>
      <c r="SRV661" s="281"/>
      <c r="SRX661" s="282"/>
      <c r="SSC661" s="281"/>
      <c r="SSD661" s="268"/>
      <c r="SSE661" s="281"/>
      <c r="SSG661" s="282"/>
      <c r="SSL661" s="281"/>
      <c r="SSM661" s="268"/>
      <c r="SSN661" s="281"/>
      <c r="SSP661" s="282"/>
      <c r="SSU661" s="281"/>
      <c r="SSV661" s="268"/>
      <c r="SSW661" s="281"/>
      <c r="SSY661" s="282"/>
      <c r="STD661" s="281"/>
      <c r="STE661" s="268"/>
      <c r="STF661" s="281"/>
      <c r="STH661" s="282"/>
      <c r="STM661" s="281"/>
      <c r="STN661" s="268"/>
      <c r="STO661" s="281"/>
      <c r="STQ661" s="282"/>
      <c r="STV661" s="281"/>
      <c r="STW661" s="268"/>
      <c r="STX661" s="281"/>
      <c r="STZ661" s="282"/>
      <c r="SUE661" s="281"/>
      <c r="SUF661" s="268"/>
      <c r="SUG661" s="281"/>
      <c r="SUI661" s="282"/>
      <c r="SUN661" s="281"/>
      <c r="SUO661" s="268"/>
      <c r="SUP661" s="281"/>
      <c r="SUR661" s="282"/>
      <c r="SUW661" s="281"/>
      <c r="SUX661" s="268"/>
      <c r="SUY661" s="281"/>
      <c r="SVA661" s="282"/>
      <c r="SVF661" s="281"/>
      <c r="SVG661" s="268"/>
      <c r="SVH661" s="281"/>
      <c r="SVJ661" s="282"/>
      <c r="SVO661" s="281"/>
      <c r="SVP661" s="268"/>
      <c r="SVQ661" s="281"/>
      <c r="SVS661" s="282"/>
      <c r="SVX661" s="281"/>
      <c r="SVY661" s="268"/>
      <c r="SVZ661" s="281"/>
      <c r="SWB661" s="282"/>
      <c r="SWG661" s="281"/>
      <c r="SWH661" s="268"/>
      <c r="SWI661" s="281"/>
      <c r="SWK661" s="282"/>
      <c r="SWP661" s="281"/>
      <c r="SWQ661" s="268"/>
      <c r="SWR661" s="281"/>
      <c r="SWT661" s="282"/>
      <c r="SWY661" s="281"/>
      <c r="SWZ661" s="268"/>
      <c r="SXA661" s="281"/>
      <c r="SXC661" s="282"/>
      <c r="SXH661" s="281"/>
      <c r="SXI661" s="268"/>
      <c r="SXJ661" s="281"/>
      <c r="SXL661" s="282"/>
      <c r="SXQ661" s="281"/>
      <c r="SXR661" s="268"/>
      <c r="SXS661" s="281"/>
      <c r="SXU661" s="282"/>
      <c r="SXZ661" s="281"/>
      <c r="SYA661" s="268"/>
      <c r="SYB661" s="281"/>
      <c r="SYD661" s="282"/>
      <c r="SYI661" s="281"/>
      <c r="SYJ661" s="268"/>
      <c r="SYK661" s="281"/>
      <c r="SYM661" s="282"/>
      <c r="SYR661" s="281"/>
      <c r="SYS661" s="268"/>
      <c r="SYT661" s="281"/>
      <c r="SYV661" s="282"/>
      <c r="SZA661" s="281"/>
      <c r="SZB661" s="268"/>
      <c r="SZC661" s="281"/>
      <c r="SZE661" s="282"/>
      <c r="SZJ661" s="281"/>
      <c r="SZK661" s="268"/>
      <c r="SZL661" s="281"/>
      <c r="SZN661" s="282"/>
      <c r="SZS661" s="281"/>
      <c r="SZT661" s="268"/>
      <c r="SZU661" s="281"/>
      <c r="SZW661" s="282"/>
      <c r="TAB661" s="281"/>
      <c r="TAC661" s="268"/>
      <c r="TAD661" s="281"/>
      <c r="TAF661" s="282"/>
      <c r="TAK661" s="281"/>
      <c r="TAL661" s="268"/>
      <c r="TAM661" s="281"/>
      <c r="TAO661" s="282"/>
      <c r="TAT661" s="281"/>
      <c r="TAU661" s="268"/>
      <c r="TAV661" s="281"/>
      <c r="TAX661" s="282"/>
      <c r="TBC661" s="281"/>
      <c r="TBD661" s="268"/>
      <c r="TBE661" s="281"/>
      <c r="TBG661" s="282"/>
      <c r="TBL661" s="281"/>
      <c r="TBM661" s="268"/>
      <c r="TBN661" s="281"/>
      <c r="TBP661" s="282"/>
      <c r="TBU661" s="281"/>
      <c r="TBV661" s="268"/>
      <c r="TBW661" s="281"/>
      <c r="TBY661" s="282"/>
      <c r="TCD661" s="281"/>
      <c r="TCE661" s="268"/>
      <c r="TCF661" s="281"/>
      <c r="TCH661" s="282"/>
      <c r="TCM661" s="281"/>
      <c r="TCN661" s="268"/>
      <c r="TCO661" s="281"/>
      <c r="TCQ661" s="282"/>
      <c r="TCV661" s="281"/>
      <c r="TCW661" s="268"/>
      <c r="TCX661" s="281"/>
      <c r="TCZ661" s="282"/>
      <c r="TDE661" s="281"/>
      <c r="TDF661" s="268"/>
      <c r="TDG661" s="281"/>
      <c r="TDI661" s="282"/>
      <c r="TDN661" s="281"/>
      <c r="TDO661" s="268"/>
      <c r="TDP661" s="281"/>
      <c r="TDR661" s="282"/>
      <c r="TDW661" s="281"/>
      <c r="TDX661" s="268"/>
      <c r="TDY661" s="281"/>
      <c r="TEA661" s="282"/>
      <c r="TEF661" s="281"/>
      <c r="TEG661" s="268"/>
      <c r="TEH661" s="281"/>
      <c r="TEJ661" s="282"/>
      <c r="TEO661" s="281"/>
      <c r="TEP661" s="268"/>
      <c r="TEQ661" s="281"/>
      <c r="TES661" s="282"/>
      <c r="TEX661" s="281"/>
      <c r="TEY661" s="268"/>
      <c r="TEZ661" s="281"/>
      <c r="TFB661" s="282"/>
      <c r="TFG661" s="281"/>
      <c r="TFH661" s="268"/>
      <c r="TFI661" s="281"/>
      <c r="TFK661" s="282"/>
      <c r="TFP661" s="281"/>
      <c r="TFQ661" s="268"/>
      <c r="TFR661" s="281"/>
      <c r="TFT661" s="282"/>
      <c r="TFY661" s="281"/>
      <c r="TFZ661" s="268"/>
      <c r="TGA661" s="281"/>
      <c r="TGC661" s="282"/>
      <c r="TGH661" s="281"/>
      <c r="TGI661" s="268"/>
      <c r="TGJ661" s="281"/>
      <c r="TGL661" s="282"/>
      <c r="TGQ661" s="281"/>
      <c r="TGR661" s="268"/>
      <c r="TGS661" s="281"/>
      <c r="TGU661" s="282"/>
      <c r="TGZ661" s="281"/>
      <c r="THA661" s="268"/>
      <c r="THB661" s="281"/>
      <c r="THD661" s="282"/>
      <c r="THI661" s="281"/>
      <c r="THJ661" s="268"/>
      <c r="THK661" s="281"/>
      <c r="THM661" s="282"/>
      <c r="THR661" s="281"/>
      <c r="THS661" s="268"/>
      <c r="THT661" s="281"/>
      <c r="THV661" s="282"/>
      <c r="TIA661" s="281"/>
      <c r="TIB661" s="268"/>
      <c r="TIC661" s="281"/>
      <c r="TIE661" s="282"/>
      <c r="TIJ661" s="281"/>
      <c r="TIK661" s="268"/>
      <c r="TIL661" s="281"/>
      <c r="TIN661" s="282"/>
      <c r="TIS661" s="281"/>
      <c r="TIT661" s="268"/>
      <c r="TIU661" s="281"/>
      <c r="TIW661" s="282"/>
      <c r="TJB661" s="281"/>
      <c r="TJC661" s="268"/>
      <c r="TJD661" s="281"/>
      <c r="TJF661" s="282"/>
      <c r="TJK661" s="281"/>
      <c r="TJL661" s="268"/>
      <c r="TJM661" s="281"/>
      <c r="TJO661" s="282"/>
      <c r="TJT661" s="281"/>
      <c r="TJU661" s="268"/>
      <c r="TJV661" s="281"/>
      <c r="TJX661" s="282"/>
      <c r="TKC661" s="281"/>
      <c r="TKD661" s="268"/>
      <c r="TKE661" s="281"/>
      <c r="TKG661" s="282"/>
      <c r="TKL661" s="281"/>
      <c r="TKM661" s="268"/>
      <c r="TKN661" s="281"/>
      <c r="TKP661" s="282"/>
      <c r="TKU661" s="281"/>
      <c r="TKV661" s="268"/>
      <c r="TKW661" s="281"/>
      <c r="TKY661" s="282"/>
      <c r="TLD661" s="281"/>
      <c r="TLE661" s="268"/>
      <c r="TLF661" s="281"/>
      <c r="TLH661" s="282"/>
      <c r="TLM661" s="281"/>
      <c r="TLN661" s="268"/>
      <c r="TLO661" s="281"/>
      <c r="TLQ661" s="282"/>
      <c r="TLV661" s="281"/>
      <c r="TLW661" s="268"/>
      <c r="TLX661" s="281"/>
      <c r="TLZ661" s="282"/>
      <c r="TME661" s="281"/>
      <c r="TMF661" s="268"/>
      <c r="TMG661" s="281"/>
      <c r="TMI661" s="282"/>
      <c r="TMN661" s="281"/>
      <c r="TMO661" s="268"/>
      <c r="TMP661" s="281"/>
      <c r="TMR661" s="282"/>
      <c r="TMW661" s="281"/>
      <c r="TMX661" s="268"/>
      <c r="TMY661" s="281"/>
      <c r="TNA661" s="282"/>
      <c r="TNF661" s="281"/>
      <c r="TNG661" s="268"/>
      <c r="TNH661" s="281"/>
      <c r="TNJ661" s="282"/>
      <c r="TNO661" s="281"/>
      <c r="TNP661" s="268"/>
      <c r="TNQ661" s="281"/>
      <c r="TNS661" s="282"/>
      <c r="TNX661" s="281"/>
      <c r="TNY661" s="268"/>
      <c r="TNZ661" s="281"/>
      <c r="TOB661" s="282"/>
      <c r="TOG661" s="281"/>
      <c r="TOH661" s="268"/>
      <c r="TOI661" s="281"/>
      <c r="TOK661" s="282"/>
      <c r="TOP661" s="281"/>
      <c r="TOQ661" s="268"/>
      <c r="TOR661" s="281"/>
      <c r="TOT661" s="282"/>
      <c r="TOY661" s="281"/>
      <c r="TOZ661" s="268"/>
      <c r="TPA661" s="281"/>
      <c r="TPC661" s="282"/>
      <c r="TPH661" s="281"/>
      <c r="TPI661" s="268"/>
      <c r="TPJ661" s="281"/>
      <c r="TPL661" s="282"/>
      <c r="TPQ661" s="281"/>
      <c r="TPR661" s="268"/>
      <c r="TPS661" s="281"/>
      <c r="TPU661" s="282"/>
      <c r="TPZ661" s="281"/>
      <c r="TQA661" s="268"/>
      <c r="TQB661" s="281"/>
      <c r="TQD661" s="282"/>
      <c r="TQI661" s="281"/>
      <c r="TQJ661" s="268"/>
      <c r="TQK661" s="281"/>
      <c r="TQM661" s="282"/>
      <c r="TQR661" s="281"/>
      <c r="TQS661" s="268"/>
      <c r="TQT661" s="281"/>
      <c r="TQV661" s="282"/>
      <c r="TRA661" s="281"/>
      <c r="TRB661" s="268"/>
      <c r="TRC661" s="281"/>
      <c r="TRE661" s="282"/>
      <c r="TRJ661" s="281"/>
      <c r="TRK661" s="268"/>
      <c r="TRL661" s="281"/>
      <c r="TRN661" s="282"/>
      <c r="TRS661" s="281"/>
      <c r="TRT661" s="268"/>
      <c r="TRU661" s="281"/>
      <c r="TRW661" s="282"/>
      <c r="TSB661" s="281"/>
      <c r="TSC661" s="268"/>
      <c r="TSD661" s="281"/>
      <c r="TSF661" s="282"/>
      <c r="TSK661" s="281"/>
      <c r="TSL661" s="268"/>
      <c r="TSM661" s="281"/>
      <c r="TSO661" s="282"/>
      <c r="TST661" s="281"/>
      <c r="TSU661" s="268"/>
      <c r="TSV661" s="281"/>
      <c r="TSX661" s="282"/>
      <c r="TTC661" s="281"/>
      <c r="TTD661" s="268"/>
      <c r="TTE661" s="281"/>
      <c r="TTG661" s="282"/>
      <c r="TTL661" s="281"/>
      <c r="TTM661" s="268"/>
      <c r="TTN661" s="281"/>
      <c r="TTP661" s="282"/>
      <c r="TTU661" s="281"/>
      <c r="TTV661" s="268"/>
      <c r="TTW661" s="281"/>
      <c r="TTY661" s="282"/>
      <c r="TUD661" s="281"/>
      <c r="TUE661" s="268"/>
      <c r="TUF661" s="281"/>
      <c r="TUH661" s="282"/>
      <c r="TUM661" s="281"/>
      <c r="TUN661" s="268"/>
      <c r="TUO661" s="281"/>
      <c r="TUQ661" s="282"/>
      <c r="TUV661" s="281"/>
      <c r="TUW661" s="268"/>
      <c r="TUX661" s="281"/>
      <c r="TUZ661" s="282"/>
      <c r="TVE661" s="281"/>
      <c r="TVF661" s="268"/>
      <c r="TVG661" s="281"/>
      <c r="TVI661" s="282"/>
      <c r="TVN661" s="281"/>
      <c r="TVO661" s="268"/>
      <c r="TVP661" s="281"/>
      <c r="TVR661" s="282"/>
      <c r="TVW661" s="281"/>
      <c r="TVX661" s="268"/>
      <c r="TVY661" s="281"/>
      <c r="TWA661" s="282"/>
      <c r="TWF661" s="281"/>
      <c r="TWG661" s="268"/>
      <c r="TWH661" s="281"/>
      <c r="TWJ661" s="282"/>
      <c r="TWO661" s="281"/>
      <c r="TWP661" s="268"/>
      <c r="TWQ661" s="281"/>
      <c r="TWS661" s="282"/>
      <c r="TWX661" s="281"/>
      <c r="TWY661" s="268"/>
      <c r="TWZ661" s="281"/>
      <c r="TXB661" s="282"/>
      <c r="TXG661" s="281"/>
      <c r="TXH661" s="268"/>
      <c r="TXI661" s="281"/>
      <c r="TXK661" s="282"/>
      <c r="TXP661" s="281"/>
      <c r="TXQ661" s="268"/>
      <c r="TXR661" s="281"/>
      <c r="TXT661" s="282"/>
      <c r="TXY661" s="281"/>
      <c r="TXZ661" s="268"/>
      <c r="TYA661" s="281"/>
      <c r="TYC661" s="282"/>
      <c r="TYH661" s="281"/>
      <c r="TYI661" s="268"/>
      <c r="TYJ661" s="281"/>
      <c r="TYL661" s="282"/>
      <c r="TYQ661" s="281"/>
      <c r="TYR661" s="268"/>
      <c r="TYS661" s="281"/>
      <c r="TYU661" s="282"/>
      <c r="TYZ661" s="281"/>
      <c r="TZA661" s="268"/>
      <c r="TZB661" s="281"/>
      <c r="TZD661" s="282"/>
      <c r="TZI661" s="281"/>
      <c r="TZJ661" s="268"/>
      <c r="TZK661" s="281"/>
      <c r="TZM661" s="282"/>
      <c r="TZR661" s="281"/>
      <c r="TZS661" s="268"/>
      <c r="TZT661" s="281"/>
      <c r="TZV661" s="282"/>
      <c r="UAA661" s="281"/>
      <c r="UAB661" s="268"/>
      <c r="UAC661" s="281"/>
      <c r="UAE661" s="282"/>
      <c r="UAJ661" s="281"/>
      <c r="UAK661" s="268"/>
      <c r="UAL661" s="281"/>
      <c r="UAN661" s="282"/>
      <c r="UAS661" s="281"/>
      <c r="UAT661" s="268"/>
      <c r="UAU661" s="281"/>
      <c r="UAW661" s="282"/>
      <c r="UBB661" s="281"/>
      <c r="UBC661" s="268"/>
      <c r="UBD661" s="281"/>
      <c r="UBF661" s="282"/>
      <c r="UBK661" s="281"/>
      <c r="UBL661" s="268"/>
      <c r="UBM661" s="281"/>
      <c r="UBO661" s="282"/>
      <c r="UBT661" s="281"/>
      <c r="UBU661" s="268"/>
      <c r="UBV661" s="281"/>
      <c r="UBX661" s="282"/>
      <c r="UCC661" s="281"/>
      <c r="UCD661" s="268"/>
      <c r="UCE661" s="281"/>
      <c r="UCG661" s="282"/>
      <c r="UCL661" s="281"/>
      <c r="UCM661" s="268"/>
      <c r="UCN661" s="281"/>
      <c r="UCP661" s="282"/>
      <c r="UCU661" s="281"/>
      <c r="UCV661" s="268"/>
      <c r="UCW661" s="281"/>
      <c r="UCY661" s="282"/>
      <c r="UDD661" s="281"/>
      <c r="UDE661" s="268"/>
      <c r="UDF661" s="281"/>
      <c r="UDH661" s="282"/>
      <c r="UDM661" s="281"/>
      <c r="UDN661" s="268"/>
      <c r="UDO661" s="281"/>
      <c r="UDQ661" s="282"/>
      <c r="UDV661" s="281"/>
      <c r="UDW661" s="268"/>
      <c r="UDX661" s="281"/>
      <c r="UDZ661" s="282"/>
      <c r="UEE661" s="281"/>
      <c r="UEF661" s="268"/>
      <c r="UEG661" s="281"/>
      <c r="UEI661" s="282"/>
      <c r="UEN661" s="281"/>
      <c r="UEO661" s="268"/>
      <c r="UEP661" s="281"/>
      <c r="UER661" s="282"/>
      <c r="UEW661" s="281"/>
      <c r="UEX661" s="268"/>
      <c r="UEY661" s="281"/>
      <c r="UFA661" s="282"/>
      <c r="UFF661" s="281"/>
      <c r="UFG661" s="268"/>
      <c r="UFH661" s="281"/>
      <c r="UFJ661" s="282"/>
      <c r="UFO661" s="281"/>
      <c r="UFP661" s="268"/>
      <c r="UFQ661" s="281"/>
      <c r="UFS661" s="282"/>
      <c r="UFX661" s="281"/>
      <c r="UFY661" s="268"/>
      <c r="UFZ661" s="281"/>
      <c r="UGB661" s="282"/>
      <c r="UGG661" s="281"/>
      <c r="UGH661" s="268"/>
      <c r="UGI661" s="281"/>
      <c r="UGK661" s="282"/>
      <c r="UGP661" s="281"/>
      <c r="UGQ661" s="268"/>
      <c r="UGR661" s="281"/>
      <c r="UGT661" s="282"/>
      <c r="UGY661" s="281"/>
      <c r="UGZ661" s="268"/>
      <c r="UHA661" s="281"/>
      <c r="UHC661" s="282"/>
      <c r="UHH661" s="281"/>
      <c r="UHI661" s="268"/>
      <c r="UHJ661" s="281"/>
      <c r="UHL661" s="282"/>
      <c r="UHQ661" s="281"/>
      <c r="UHR661" s="268"/>
      <c r="UHS661" s="281"/>
      <c r="UHU661" s="282"/>
      <c r="UHZ661" s="281"/>
      <c r="UIA661" s="268"/>
      <c r="UIB661" s="281"/>
      <c r="UID661" s="282"/>
      <c r="UII661" s="281"/>
      <c r="UIJ661" s="268"/>
      <c r="UIK661" s="281"/>
      <c r="UIM661" s="282"/>
      <c r="UIR661" s="281"/>
      <c r="UIS661" s="268"/>
      <c r="UIT661" s="281"/>
      <c r="UIV661" s="282"/>
      <c r="UJA661" s="281"/>
      <c r="UJB661" s="268"/>
      <c r="UJC661" s="281"/>
      <c r="UJE661" s="282"/>
      <c r="UJJ661" s="281"/>
      <c r="UJK661" s="268"/>
      <c r="UJL661" s="281"/>
      <c r="UJN661" s="282"/>
      <c r="UJS661" s="281"/>
      <c r="UJT661" s="268"/>
      <c r="UJU661" s="281"/>
      <c r="UJW661" s="282"/>
      <c r="UKB661" s="281"/>
      <c r="UKC661" s="268"/>
      <c r="UKD661" s="281"/>
      <c r="UKF661" s="282"/>
      <c r="UKK661" s="281"/>
      <c r="UKL661" s="268"/>
      <c r="UKM661" s="281"/>
      <c r="UKO661" s="282"/>
      <c r="UKT661" s="281"/>
      <c r="UKU661" s="268"/>
      <c r="UKV661" s="281"/>
      <c r="UKX661" s="282"/>
      <c r="ULC661" s="281"/>
      <c r="ULD661" s="268"/>
      <c r="ULE661" s="281"/>
      <c r="ULG661" s="282"/>
      <c r="ULL661" s="281"/>
      <c r="ULM661" s="268"/>
      <c r="ULN661" s="281"/>
      <c r="ULP661" s="282"/>
      <c r="ULU661" s="281"/>
      <c r="ULV661" s="268"/>
      <c r="ULW661" s="281"/>
      <c r="ULY661" s="282"/>
      <c r="UMD661" s="281"/>
      <c r="UME661" s="268"/>
      <c r="UMF661" s="281"/>
      <c r="UMH661" s="282"/>
      <c r="UMM661" s="281"/>
      <c r="UMN661" s="268"/>
      <c r="UMO661" s="281"/>
      <c r="UMQ661" s="282"/>
      <c r="UMV661" s="281"/>
      <c r="UMW661" s="268"/>
      <c r="UMX661" s="281"/>
      <c r="UMZ661" s="282"/>
      <c r="UNE661" s="281"/>
      <c r="UNF661" s="268"/>
      <c r="UNG661" s="281"/>
      <c r="UNI661" s="282"/>
      <c r="UNN661" s="281"/>
      <c r="UNO661" s="268"/>
      <c r="UNP661" s="281"/>
      <c r="UNR661" s="282"/>
      <c r="UNW661" s="281"/>
      <c r="UNX661" s="268"/>
      <c r="UNY661" s="281"/>
      <c r="UOA661" s="282"/>
      <c r="UOF661" s="281"/>
      <c r="UOG661" s="268"/>
      <c r="UOH661" s="281"/>
      <c r="UOJ661" s="282"/>
      <c r="UOO661" s="281"/>
      <c r="UOP661" s="268"/>
      <c r="UOQ661" s="281"/>
      <c r="UOS661" s="282"/>
      <c r="UOX661" s="281"/>
      <c r="UOY661" s="268"/>
      <c r="UOZ661" s="281"/>
      <c r="UPB661" s="282"/>
      <c r="UPG661" s="281"/>
      <c r="UPH661" s="268"/>
      <c r="UPI661" s="281"/>
      <c r="UPK661" s="282"/>
      <c r="UPP661" s="281"/>
      <c r="UPQ661" s="268"/>
      <c r="UPR661" s="281"/>
      <c r="UPT661" s="282"/>
      <c r="UPY661" s="281"/>
      <c r="UPZ661" s="268"/>
      <c r="UQA661" s="281"/>
      <c r="UQC661" s="282"/>
      <c r="UQH661" s="281"/>
      <c r="UQI661" s="268"/>
      <c r="UQJ661" s="281"/>
      <c r="UQL661" s="282"/>
      <c r="UQQ661" s="281"/>
      <c r="UQR661" s="268"/>
      <c r="UQS661" s="281"/>
      <c r="UQU661" s="282"/>
      <c r="UQZ661" s="281"/>
      <c r="URA661" s="268"/>
      <c r="URB661" s="281"/>
      <c r="URD661" s="282"/>
      <c r="URI661" s="281"/>
      <c r="URJ661" s="268"/>
      <c r="URK661" s="281"/>
      <c r="URM661" s="282"/>
      <c r="URR661" s="281"/>
      <c r="URS661" s="268"/>
      <c r="URT661" s="281"/>
      <c r="URV661" s="282"/>
      <c r="USA661" s="281"/>
      <c r="USB661" s="268"/>
      <c r="USC661" s="281"/>
      <c r="USE661" s="282"/>
      <c r="USJ661" s="281"/>
      <c r="USK661" s="268"/>
      <c r="USL661" s="281"/>
      <c r="USN661" s="282"/>
      <c r="USS661" s="281"/>
      <c r="UST661" s="268"/>
      <c r="USU661" s="281"/>
      <c r="USW661" s="282"/>
      <c r="UTB661" s="281"/>
      <c r="UTC661" s="268"/>
      <c r="UTD661" s="281"/>
      <c r="UTF661" s="282"/>
      <c r="UTK661" s="281"/>
      <c r="UTL661" s="268"/>
      <c r="UTM661" s="281"/>
      <c r="UTO661" s="282"/>
      <c r="UTT661" s="281"/>
      <c r="UTU661" s="268"/>
      <c r="UTV661" s="281"/>
      <c r="UTX661" s="282"/>
      <c r="UUC661" s="281"/>
      <c r="UUD661" s="268"/>
      <c r="UUE661" s="281"/>
      <c r="UUG661" s="282"/>
      <c r="UUL661" s="281"/>
      <c r="UUM661" s="268"/>
      <c r="UUN661" s="281"/>
      <c r="UUP661" s="282"/>
      <c r="UUU661" s="281"/>
      <c r="UUV661" s="268"/>
      <c r="UUW661" s="281"/>
      <c r="UUY661" s="282"/>
      <c r="UVD661" s="281"/>
      <c r="UVE661" s="268"/>
      <c r="UVF661" s="281"/>
      <c r="UVH661" s="282"/>
      <c r="UVM661" s="281"/>
      <c r="UVN661" s="268"/>
      <c r="UVO661" s="281"/>
      <c r="UVQ661" s="282"/>
      <c r="UVV661" s="281"/>
      <c r="UVW661" s="268"/>
      <c r="UVX661" s="281"/>
      <c r="UVZ661" s="282"/>
      <c r="UWE661" s="281"/>
      <c r="UWF661" s="268"/>
      <c r="UWG661" s="281"/>
      <c r="UWI661" s="282"/>
      <c r="UWN661" s="281"/>
      <c r="UWO661" s="268"/>
      <c r="UWP661" s="281"/>
      <c r="UWR661" s="282"/>
      <c r="UWW661" s="281"/>
      <c r="UWX661" s="268"/>
      <c r="UWY661" s="281"/>
      <c r="UXA661" s="282"/>
      <c r="UXF661" s="281"/>
      <c r="UXG661" s="268"/>
      <c r="UXH661" s="281"/>
      <c r="UXJ661" s="282"/>
      <c r="UXO661" s="281"/>
      <c r="UXP661" s="268"/>
      <c r="UXQ661" s="281"/>
      <c r="UXS661" s="282"/>
      <c r="UXX661" s="281"/>
      <c r="UXY661" s="268"/>
      <c r="UXZ661" s="281"/>
      <c r="UYB661" s="282"/>
      <c r="UYG661" s="281"/>
      <c r="UYH661" s="268"/>
      <c r="UYI661" s="281"/>
      <c r="UYK661" s="282"/>
      <c r="UYP661" s="281"/>
      <c r="UYQ661" s="268"/>
      <c r="UYR661" s="281"/>
      <c r="UYT661" s="282"/>
      <c r="UYY661" s="281"/>
      <c r="UYZ661" s="268"/>
      <c r="UZA661" s="281"/>
      <c r="UZC661" s="282"/>
      <c r="UZH661" s="281"/>
      <c r="UZI661" s="268"/>
      <c r="UZJ661" s="281"/>
      <c r="UZL661" s="282"/>
      <c r="UZQ661" s="281"/>
      <c r="UZR661" s="268"/>
      <c r="UZS661" s="281"/>
      <c r="UZU661" s="282"/>
      <c r="UZZ661" s="281"/>
      <c r="VAA661" s="268"/>
      <c r="VAB661" s="281"/>
      <c r="VAD661" s="282"/>
      <c r="VAI661" s="281"/>
      <c r="VAJ661" s="268"/>
      <c r="VAK661" s="281"/>
      <c r="VAM661" s="282"/>
      <c r="VAR661" s="281"/>
      <c r="VAS661" s="268"/>
      <c r="VAT661" s="281"/>
      <c r="VAV661" s="282"/>
      <c r="VBA661" s="281"/>
      <c r="VBB661" s="268"/>
      <c r="VBC661" s="281"/>
      <c r="VBE661" s="282"/>
      <c r="VBJ661" s="281"/>
      <c r="VBK661" s="268"/>
      <c r="VBL661" s="281"/>
      <c r="VBN661" s="282"/>
      <c r="VBS661" s="281"/>
      <c r="VBT661" s="268"/>
      <c r="VBU661" s="281"/>
      <c r="VBW661" s="282"/>
      <c r="VCB661" s="281"/>
      <c r="VCC661" s="268"/>
      <c r="VCD661" s="281"/>
      <c r="VCF661" s="282"/>
      <c r="VCK661" s="281"/>
      <c r="VCL661" s="268"/>
      <c r="VCM661" s="281"/>
      <c r="VCO661" s="282"/>
      <c r="VCT661" s="281"/>
      <c r="VCU661" s="268"/>
      <c r="VCV661" s="281"/>
      <c r="VCX661" s="282"/>
      <c r="VDC661" s="281"/>
      <c r="VDD661" s="268"/>
      <c r="VDE661" s="281"/>
      <c r="VDG661" s="282"/>
      <c r="VDL661" s="281"/>
      <c r="VDM661" s="268"/>
      <c r="VDN661" s="281"/>
      <c r="VDP661" s="282"/>
      <c r="VDU661" s="281"/>
      <c r="VDV661" s="268"/>
      <c r="VDW661" s="281"/>
      <c r="VDY661" s="282"/>
      <c r="VED661" s="281"/>
      <c r="VEE661" s="268"/>
      <c r="VEF661" s="281"/>
      <c r="VEH661" s="282"/>
      <c r="VEM661" s="281"/>
      <c r="VEN661" s="268"/>
      <c r="VEO661" s="281"/>
      <c r="VEQ661" s="282"/>
      <c r="VEV661" s="281"/>
      <c r="VEW661" s="268"/>
      <c r="VEX661" s="281"/>
      <c r="VEZ661" s="282"/>
      <c r="VFE661" s="281"/>
      <c r="VFF661" s="268"/>
      <c r="VFG661" s="281"/>
      <c r="VFI661" s="282"/>
      <c r="VFN661" s="281"/>
      <c r="VFO661" s="268"/>
      <c r="VFP661" s="281"/>
      <c r="VFR661" s="282"/>
      <c r="VFW661" s="281"/>
      <c r="VFX661" s="268"/>
      <c r="VFY661" s="281"/>
      <c r="VGA661" s="282"/>
      <c r="VGF661" s="281"/>
      <c r="VGG661" s="268"/>
      <c r="VGH661" s="281"/>
      <c r="VGJ661" s="282"/>
      <c r="VGO661" s="281"/>
      <c r="VGP661" s="268"/>
      <c r="VGQ661" s="281"/>
      <c r="VGS661" s="282"/>
      <c r="VGX661" s="281"/>
      <c r="VGY661" s="268"/>
      <c r="VGZ661" s="281"/>
      <c r="VHB661" s="282"/>
      <c r="VHG661" s="281"/>
      <c r="VHH661" s="268"/>
      <c r="VHI661" s="281"/>
      <c r="VHK661" s="282"/>
      <c r="VHP661" s="281"/>
      <c r="VHQ661" s="268"/>
      <c r="VHR661" s="281"/>
      <c r="VHT661" s="282"/>
      <c r="VHY661" s="281"/>
      <c r="VHZ661" s="268"/>
      <c r="VIA661" s="281"/>
      <c r="VIC661" s="282"/>
      <c r="VIH661" s="281"/>
      <c r="VII661" s="268"/>
      <c r="VIJ661" s="281"/>
      <c r="VIL661" s="282"/>
      <c r="VIQ661" s="281"/>
      <c r="VIR661" s="268"/>
      <c r="VIS661" s="281"/>
      <c r="VIU661" s="282"/>
      <c r="VIZ661" s="281"/>
      <c r="VJA661" s="268"/>
      <c r="VJB661" s="281"/>
      <c r="VJD661" s="282"/>
      <c r="VJI661" s="281"/>
      <c r="VJJ661" s="268"/>
      <c r="VJK661" s="281"/>
      <c r="VJM661" s="282"/>
      <c r="VJR661" s="281"/>
      <c r="VJS661" s="268"/>
      <c r="VJT661" s="281"/>
      <c r="VJV661" s="282"/>
      <c r="VKA661" s="281"/>
      <c r="VKB661" s="268"/>
      <c r="VKC661" s="281"/>
      <c r="VKE661" s="282"/>
      <c r="VKJ661" s="281"/>
      <c r="VKK661" s="268"/>
      <c r="VKL661" s="281"/>
      <c r="VKN661" s="282"/>
      <c r="VKS661" s="281"/>
      <c r="VKT661" s="268"/>
      <c r="VKU661" s="281"/>
      <c r="VKW661" s="282"/>
      <c r="VLB661" s="281"/>
      <c r="VLC661" s="268"/>
      <c r="VLD661" s="281"/>
      <c r="VLF661" s="282"/>
      <c r="VLK661" s="281"/>
      <c r="VLL661" s="268"/>
      <c r="VLM661" s="281"/>
      <c r="VLO661" s="282"/>
      <c r="VLT661" s="281"/>
      <c r="VLU661" s="268"/>
      <c r="VLV661" s="281"/>
      <c r="VLX661" s="282"/>
      <c r="VMC661" s="281"/>
      <c r="VMD661" s="268"/>
      <c r="VME661" s="281"/>
      <c r="VMG661" s="282"/>
      <c r="VML661" s="281"/>
      <c r="VMM661" s="268"/>
      <c r="VMN661" s="281"/>
      <c r="VMP661" s="282"/>
      <c r="VMU661" s="281"/>
      <c r="VMV661" s="268"/>
      <c r="VMW661" s="281"/>
      <c r="VMY661" s="282"/>
      <c r="VND661" s="281"/>
      <c r="VNE661" s="268"/>
      <c r="VNF661" s="281"/>
      <c r="VNH661" s="282"/>
      <c r="VNM661" s="281"/>
      <c r="VNN661" s="268"/>
      <c r="VNO661" s="281"/>
      <c r="VNQ661" s="282"/>
      <c r="VNV661" s="281"/>
      <c r="VNW661" s="268"/>
      <c r="VNX661" s="281"/>
      <c r="VNZ661" s="282"/>
      <c r="VOE661" s="281"/>
      <c r="VOF661" s="268"/>
      <c r="VOG661" s="281"/>
      <c r="VOI661" s="282"/>
      <c r="VON661" s="281"/>
      <c r="VOO661" s="268"/>
      <c r="VOP661" s="281"/>
      <c r="VOR661" s="282"/>
      <c r="VOW661" s="281"/>
      <c r="VOX661" s="268"/>
      <c r="VOY661" s="281"/>
      <c r="VPA661" s="282"/>
      <c r="VPF661" s="281"/>
      <c r="VPG661" s="268"/>
      <c r="VPH661" s="281"/>
      <c r="VPJ661" s="282"/>
      <c r="VPO661" s="281"/>
      <c r="VPP661" s="268"/>
      <c r="VPQ661" s="281"/>
      <c r="VPS661" s="282"/>
      <c r="VPX661" s="281"/>
      <c r="VPY661" s="268"/>
      <c r="VPZ661" s="281"/>
      <c r="VQB661" s="282"/>
      <c r="VQG661" s="281"/>
      <c r="VQH661" s="268"/>
      <c r="VQI661" s="281"/>
      <c r="VQK661" s="282"/>
      <c r="VQP661" s="281"/>
      <c r="VQQ661" s="268"/>
      <c r="VQR661" s="281"/>
      <c r="VQT661" s="282"/>
      <c r="VQY661" s="281"/>
      <c r="VQZ661" s="268"/>
      <c r="VRA661" s="281"/>
      <c r="VRC661" s="282"/>
      <c r="VRH661" s="281"/>
      <c r="VRI661" s="268"/>
      <c r="VRJ661" s="281"/>
      <c r="VRL661" s="282"/>
      <c r="VRQ661" s="281"/>
      <c r="VRR661" s="268"/>
      <c r="VRS661" s="281"/>
      <c r="VRU661" s="282"/>
      <c r="VRZ661" s="281"/>
      <c r="VSA661" s="268"/>
      <c r="VSB661" s="281"/>
      <c r="VSD661" s="282"/>
      <c r="VSI661" s="281"/>
      <c r="VSJ661" s="268"/>
      <c r="VSK661" s="281"/>
      <c r="VSM661" s="282"/>
      <c r="VSR661" s="281"/>
      <c r="VSS661" s="268"/>
      <c r="VST661" s="281"/>
      <c r="VSV661" s="282"/>
      <c r="VTA661" s="281"/>
      <c r="VTB661" s="268"/>
      <c r="VTC661" s="281"/>
      <c r="VTE661" s="282"/>
      <c r="VTJ661" s="281"/>
      <c r="VTK661" s="268"/>
      <c r="VTL661" s="281"/>
      <c r="VTN661" s="282"/>
      <c r="VTS661" s="281"/>
      <c r="VTT661" s="268"/>
      <c r="VTU661" s="281"/>
      <c r="VTW661" s="282"/>
      <c r="VUB661" s="281"/>
      <c r="VUC661" s="268"/>
      <c r="VUD661" s="281"/>
      <c r="VUF661" s="282"/>
      <c r="VUK661" s="281"/>
      <c r="VUL661" s="268"/>
      <c r="VUM661" s="281"/>
      <c r="VUO661" s="282"/>
      <c r="VUT661" s="281"/>
      <c r="VUU661" s="268"/>
      <c r="VUV661" s="281"/>
      <c r="VUX661" s="282"/>
      <c r="VVC661" s="281"/>
      <c r="VVD661" s="268"/>
      <c r="VVE661" s="281"/>
      <c r="VVG661" s="282"/>
      <c r="VVL661" s="281"/>
      <c r="VVM661" s="268"/>
      <c r="VVN661" s="281"/>
      <c r="VVP661" s="282"/>
      <c r="VVU661" s="281"/>
      <c r="VVV661" s="268"/>
      <c r="VVW661" s="281"/>
      <c r="VVY661" s="282"/>
      <c r="VWD661" s="281"/>
      <c r="VWE661" s="268"/>
      <c r="VWF661" s="281"/>
      <c r="VWH661" s="282"/>
      <c r="VWM661" s="281"/>
      <c r="VWN661" s="268"/>
      <c r="VWO661" s="281"/>
      <c r="VWQ661" s="282"/>
      <c r="VWV661" s="281"/>
      <c r="VWW661" s="268"/>
      <c r="VWX661" s="281"/>
      <c r="VWZ661" s="282"/>
      <c r="VXE661" s="281"/>
      <c r="VXF661" s="268"/>
      <c r="VXG661" s="281"/>
      <c r="VXI661" s="282"/>
      <c r="VXN661" s="281"/>
      <c r="VXO661" s="268"/>
      <c r="VXP661" s="281"/>
      <c r="VXR661" s="282"/>
      <c r="VXW661" s="281"/>
      <c r="VXX661" s="268"/>
      <c r="VXY661" s="281"/>
      <c r="VYA661" s="282"/>
      <c r="VYF661" s="281"/>
      <c r="VYG661" s="268"/>
      <c r="VYH661" s="281"/>
      <c r="VYJ661" s="282"/>
      <c r="VYO661" s="281"/>
      <c r="VYP661" s="268"/>
      <c r="VYQ661" s="281"/>
      <c r="VYS661" s="282"/>
      <c r="VYX661" s="281"/>
      <c r="VYY661" s="268"/>
      <c r="VYZ661" s="281"/>
      <c r="VZB661" s="282"/>
      <c r="VZG661" s="281"/>
      <c r="VZH661" s="268"/>
      <c r="VZI661" s="281"/>
      <c r="VZK661" s="282"/>
      <c r="VZP661" s="281"/>
      <c r="VZQ661" s="268"/>
      <c r="VZR661" s="281"/>
      <c r="VZT661" s="282"/>
      <c r="VZY661" s="281"/>
      <c r="VZZ661" s="268"/>
      <c r="WAA661" s="281"/>
      <c r="WAC661" s="282"/>
      <c r="WAH661" s="281"/>
      <c r="WAI661" s="268"/>
      <c r="WAJ661" s="281"/>
      <c r="WAL661" s="282"/>
      <c r="WAQ661" s="281"/>
      <c r="WAR661" s="268"/>
      <c r="WAS661" s="281"/>
      <c r="WAU661" s="282"/>
      <c r="WAZ661" s="281"/>
      <c r="WBA661" s="268"/>
      <c r="WBB661" s="281"/>
      <c r="WBD661" s="282"/>
      <c r="WBI661" s="281"/>
      <c r="WBJ661" s="268"/>
      <c r="WBK661" s="281"/>
      <c r="WBM661" s="282"/>
      <c r="WBR661" s="281"/>
      <c r="WBS661" s="268"/>
      <c r="WBT661" s="281"/>
      <c r="WBV661" s="282"/>
      <c r="WCA661" s="281"/>
      <c r="WCB661" s="268"/>
      <c r="WCC661" s="281"/>
      <c r="WCE661" s="282"/>
      <c r="WCJ661" s="281"/>
      <c r="WCK661" s="268"/>
      <c r="WCL661" s="281"/>
      <c r="WCN661" s="282"/>
      <c r="WCS661" s="281"/>
      <c r="WCT661" s="268"/>
      <c r="WCU661" s="281"/>
      <c r="WCW661" s="282"/>
      <c r="WDB661" s="281"/>
      <c r="WDC661" s="268"/>
      <c r="WDD661" s="281"/>
      <c r="WDF661" s="282"/>
      <c r="WDK661" s="281"/>
      <c r="WDL661" s="268"/>
      <c r="WDM661" s="281"/>
      <c r="WDO661" s="282"/>
      <c r="WDT661" s="281"/>
      <c r="WDU661" s="268"/>
      <c r="WDV661" s="281"/>
      <c r="WDX661" s="282"/>
      <c r="WEC661" s="281"/>
      <c r="WED661" s="268"/>
      <c r="WEE661" s="281"/>
      <c r="WEG661" s="282"/>
      <c r="WEL661" s="281"/>
      <c r="WEM661" s="268"/>
      <c r="WEN661" s="281"/>
      <c r="WEP661" s="282"/>
      <c r="WEU661" s="281"/>
      <c r="WEV661" s="268"/>
      <c r="WEW661" s="281"/>
      <c r="WEY661" s="282"/>
      <c r="WFD661" s="281"/>
      <c r="WFE661" s="268"/>
      <c r="WFF661" s="281"/>
      <c r="WFH661" s="282"/>
      <c r="WFM661" s="281"/>
      <c r="WFN661" s="268"/>
      <c r="WFO661" s="281"/>
      <c r="WFQ661" s="282"/>
      <c r="WFV661" s="281"/>
      <c r="WFW661" s="268"/>
      <c r="WFX661" s="281"/>
      <c r="WFZ661" s="282"/>
      <c r="WGE661" s="281"/>
      <c r="WGF661" s="268"/>
      <c r="WGG661" s="281"/>
      <c r="WGI661" s="282"/>
      <c r="WGN661" s="281"/>
      <c r="WGO661" s="268"/>
      <c r="WGP661" s="281"/>
      <c r="WGR661" s="282"/>
      <c r="WGW661" s="281"/>
      <c r="WGX661" s="268"/>
      <c r="WGY661" s="281"/>
      <c r="WHA661" s="282"/>
      <c r="WHF661" s="281"/>
      <c r="WHG661" s="268"/>
      <c r="WHH661" s="281"/>
      <c r="WHJ661" s="282"/>
      <c r="WHO661" s="281"/>
      <c r="WHP661" s="268"/>
      <c r="WHQ661" s="281"/>
      <c r="WHS661" s="282"/>
      <c r="WHX661" s="281"/>
      <c r="WHY661" s="268"/>
      <c r="WHZ661" s="281"/>
      <c r="WIB661" s="282"/>
      <c r="WIG661" s="281"/>
      <c r="WIH661" s="268"/>
      <c r="WII661" s="281"/>
      <c r="WIK661" s="282"/>
      <c r="WIP661" s="281"/>
      <c r="WIQ661" s="268"/>
      <c r="WIR661" s="281"/>
      <c r="WIT661" s="282"/>
      <c r="WIY661" s="281"/>
      <c r="WIZ661" s="268"/>
      <c r="WJA661" s="281"/>
      <c r="WJC661" s="282"/>
      <c r="WJH661" s="281"/>
      <c r="WJI661" s="268"/>
      <c r="WJJ661" s="281"/>
      <c r="WJL661" s="282"/>
      <c r="WJQ661" s="281"/>
      <c r="WJR661" s="268"/>
      <c r="WJS661" s="281"/>
      <c r="WJU661" s="282"/>
      <c r="WJZ661" s="281"/>
      <c r="WKA661" s="268"/>
      <c r="WKB661" s="281"/>
      <c r="WKD661" s="282"/>
      <c r="WKI661" s="281"/>
      <c r="WKJ661" s="268"/>
      <c r="WKK661" s="281"/>
      <c r="WKM661" s="282"/>
      <c r="WKR661" s="281"/>
      <c r="WKS661" s="268"/>
      <c r="WKT661" s="281"/>
      <c r="WKV661" s="282"/>
      <c r="WLA661" s="281"/>
      <c r="WLB661" s="268"/>
      <c r="WLC661" s="281"/>
      <c r="WLE661" s="282"/>
      <c r="WLJ661" s="281"/>
      <c r="WLK661" s="268"/>
      <c r="WLL661" s="281"/>
      <c r="WLN661" s="282"/>
      <c r="WLS661" s="281"/>
      <c r="WLT661" s="268"/>
      <c r="WLU661" s="281"/>
      <c r="WLW661" s="282"/>
      <c r="WMB661" s="281"/>
      <c r="WMC661" s="268"/>
      <c r="WMD661" s="281"/>
      <c r="WMF661" s="282"/>
      <c r="WMK661" s="281"/>
      <c r="WML661" s="268"/>
      <c r="WMM661" s="281"/>
      <c r="WMO661" s="282"/>
      <c r="WMT661" s="281"/>
      <c r="WMU661" s="268"/>
      <c r="WMV661" s="281"/>
      <c r="WMX661" s="282"/>
      <c r="WNC661" s="281"/>
      <c r="WND661" s="268"/>
      <c r="WNE661" s="281"/>
      <c r="WNG661" s="282"/>
      <c r="WNL661" s="281"/>
      <c r="WNM661" s="268"/>
      <c r="WNN661" s="281"/>
      <c r="WNP661" s="282"/>
      <c r="WNU661" s="281"/>
      <c r="WNV661" s="268"/>
      <c r="WNW661" s="281"/>
      <c r="WNY661" s="282"/>
      <c r="WOD661" s="281"/>
      <c r="WOE661" s="268"/>
      <c r="WOF661" s="281"/>
      <c r="WOH661" s="282"/>
      <c r="WOM661" s="281"/>
      <c r="WON661" s="268"/>
      <c r="WOO661" s="281"/>
      <c r="WOQ661" s="282"/>
      <c r="WOV661" s="281"/>
      <c r="WOW661" s="268"/>
      <c r="WOX661" s="281"/>
      <c r="WOZ661" s="282"/>
      <c r="WPE661" s="281"/>
      <c r="WPF661" s="268"/>
      <c r="WPG661" s="281"/>
      <c r="WPI661" s="282"/>
      <c r="WPN661" s="281"/>
      <c r="WPO661" s="268"/>
      <c r="WPP661" s="281"/>
      <c r="WPR661" s="282"/>
      <c r="WPW661" s="281"/>
      <c r="WPX661" s="268"/>
      <c r="WPY661" s="281"/>
      <c r="WQA661" s="282"/>
      <c r="WQF661" s="281"/>
      <c r="WQG661" s="268"/>
      <c r="WQH661" s="281"/>
      <c r="WQJ661" s="282"/>
      <c r="WQO661" s="281"/>
      <c r="WQP661" s="268"/>
      <c r="WQQ661" s="281"/>
      <c r="WQS661" s="282"/>
      <c r="WQX661" s="281"/>
      <c r="WQY661" s="268"/>
      <c r="WQZ661" s="281"/>
      <c r="WRB661" s="282"/>
      <c r="WRG661" s="281"/>
      <c r="WRH661" s="268"/>
      <c r="WRI661" s="281"/>
      <c r="WRK661" s="282"/>
      <c r="WRP661" s="281"/>
      <c r="WRQ661" s="268"/>
      <c r="WRR661" s="281"/>
      <c r="WRT661" s="282"/>
      <c r="WRY661" s="281"/>
      <c r="WRZ661" s="268"/>
      <c r="WSA661" s="281"/>
      <c r="WSC661" s="282"/>
      <c r="WSH661" s="281"/>
      <c r="WSI661" s="268"/>
      <c r="WSJ661" s="281"/>
      <c r="WSL661" s="282"/>
      <c r="WSQ661" s="281"/>
      <c r="WSR661" s="268"/>
      <c r="WSS661" s="281"/>
      <c r="WSU661" s="282"/>
      <c r="WSZ661" s="281"/>
      <c r="WTA661" s="268"/>
      <c r="WTB661" s="281"/>
      <c r="WTD661" s="282"/>
      <c r="WTI661" s="281"/>
      <c r="WTJ661" s="268"/>
      <c r="WTK661" s="281"/>
      <c r="WTM661" s="282"/>
      <c r="WTR661" s="281"/>
      <c r="WTS661" s="268"/>
      <c r="WTT661" s="281"/>
      <c r="WTV661" s="282"/>
      <c r="WUA661" s="281"/>
      <c r="WUB661" s="268"/>
      <c r="WUC661" s="281"/>
      <c r="WUE661" s="282"/>
      <c r="WUJ661" s="281"/>
      <c r="WUK661" s="268"/>
      <c r="WUL661" s="281"/>
      <c r="WUN661" s="282"/>
      <c r="WUS661" s="281"/>
      <c r="WUT661" s="268"/>
      <c r="WUU661" s="281"/>
      <c r="WUW661" s="282"/>
      <c r="WVB661" s="281"/>
      <c r="WVC661" s="268"/>
      <c r="WVD661" s="281"/>
      <c r="WVF661" s="282"/>
      <c r="WVK661" s="281"/>
      <c r="WVL661" s="268"/>
      <c r="WVM661" s="281"/>
      <c r="WVO661" s="282"/>
      <c r="WVT661" s="281"/>
      <c r="WVU661" s="268"/>
      <c r="WVV661" s="281"/>
      <c r="WVX661" s="282"/>
      <c r="WWC661" s="281"/>
      <c r="WWD661" s="268"/>
      <c r="WWE661" s="281"/>
      <c r="WWG661" s="282"/>
      <c r="WWL661" s="281"/>
      <c r="WWM661" s="268"/>
      <c r="WWN661" s="281"/>
      <c r="WWP661" s="282"/>
      <c r="WWU661" s="281"/>
      <c r="WWV661" s="268"/>
      <c r="WWW661" s="281"/>
      <c r="WWY661" s="282"/>
      <c r="WXD661" s="281"/>
      <c r="WXE661" s="268"/>
      <c r="WXF661" s="281"/>
      <c r="WXH661" s="282"/>
      <c r="WXM661" s="281"/>
      <c r="WXN661" s="268"/>
      <c r="WXO661" s="281"/>
      <c r="WXQ661" s="282"/>
      <c r="WXV661" s="281"/>
      <c r="WXW661" s="268"/>
      <c r="WXX661" s="281"/>
      <c r="WXZ661" s="282"/>
      <c r="WYE661" s="281"/>
      <c r="WYF661" s="268"/>
      <c r="WYG661" s="281"/>
      <c r="WYI661" s="282"/>
      <c r="WYN661" s="281"/>
      <c r="WYO661" s="268"/>
      <c r="WYP661" s="281"/>
      <c r="WYR661" s="282"/>
      <c r="WYW661" s="281"/>
      <c r="WYX661" s="268"/>
      <c r="WYY661" s="281"/>
      <c r="WZA661" s="282"/>
      <c r="WZF661" s="281"/>
      <c r="WZG661" s="268"/>
      <c r="WZH661" s="281"/>
      <c r="WZJ661" s="282"/>
      <c r="WZO661" s="281"/>
      <c r="WZP661" s="268"/>
      <c r="WZQ661" s="281"/>
      <c r="WZS661" s="282"/>
      <c r="WZX661" s="281"/>
      <c r="WZY661" s="268"/>
      <c r="WZZ661" s="281"/>
      <c r="XAB661" s="282"/>
      <c r="XAG661" s="281"/>
      <c r="XAH661" s="268"/>
      <c r="XAI661" s="281"/>
      <c r="XAK661" s="282"/>
      <c r="XAP661" s="281"/>
      <c r="XAQ661" s="268"/>
      <c r="XAR661" s="281"/>
      <c r="XAT661" s="282"/>
      <c r="XAY661" s="281"/>
      <c r="XAZ661" s="268"/>
      <c r="XBA661" s="281"/>
      <c r="XBC661" s="282"/>
      <c r="XBH661" s="281"/>
      <c r="XBI661" s="268"/>
      <c r="XBJ661" s="281"/>
      <c r="XBL661" s="282"/>
      <c r="XBQ661" s="281"/>
      <c r="XBR661" s="268"/>
      <c r="XBS661" s="281"/>
      <c r="XBU661" s="282"/>
      <c r="XBZ661" s="281"/>
      <c r="XCA661" s="268"/>
      <c r="XCB661" s="281"/>
      <c r="XCD661" s="282"/>
      <c r="XCI661" s="281"/>
      <c r="XCJ661" s="268"/>
      <c r="XCK661" s="281"/>
      <c r="XCM661" s="282"/>
      <c r="XCR661" s="281"/>
      <c r="XCS661" s="268"/>
      <c r="XCT661" s="281"/>
    </row>
    <row r="662" spans="1:1024 1029:2048 2050:4093 4098:5119 5124:6143 6145:8188 8193:9214 9219:10240 10245:11264 11266:13309 13314:14335 14340:15359 15361:16322" ht="22.5" x14ac:dyDescent="0.2">
      <c r="A662" s="269">
        <v>951</v>
      </c>
      <c r="B662" s="275" t="s">
        <v>1059</v>
      </c>
      <c r="C662" s="270">
        <f t="shared" si="40"/>
        <v>68</v>
      </c>
      <c r="D662" s="276" t="s">
        <v>1060</v>
      </c>
      <c r="E662" s="269">
        <f t="shared" si="41"/>
        <v>36</v>
      </c>
      <c r="F662" s="272"/>
      <c r="G662" s="279"/>
      <c r="H662" s="274">
        <f t="shared" si="42"/>
        <v>0</v>
      </c>
      <c r="I662" s="274">
        <f t="shared" si="43"/>
        <v>0</v>
      </c>
      <c r="L662" s="281"/>
      <c r="M662" s="268"/>
      <c r="N662" s="281"/>
      <c r="P662" s="282"/>
      <c r="U662" s="281"/>
      <c r="V662" s="268"/>
      <c r="W662" s="281"/>
      <c r="Y662" s="282"/>
      <c r="AD662" s="281"/>
      <c r="AE662" s="268"/>
      <c r="AF662" s="281"/>
      <c r="AH662" s="282"/>
      <c r="AM662" s="281"/>
      <c r="AN662" s="268"/>
      <c r="AO662" s="281"/>
      <c r="AQ662" s="282"/>
      <c r="AV662" s="281"/>
      <c r="AW662" s="268"/>
      <c r="AX662" s="281"/>
      <c r="AZ662" s="282"/>
      <c r="BE662" s="281"/>
      <c r="BF662" s="268"/>
      <c r="BG662" s="281"/>
      <c r="BI662" s="282"/>
      <c r="BN662" s="281"/>
      <c r="BO662" s="268"/>
      <c r="BP662" s="281"/>
      <c r="BR662" s="282"/>
      <c r="BW662" s="281"/>
      <c r="BX662" s="268"/>
      <c r="BY662" s="281"/>
      <c r="CA662" s="282"/>
      <c r="CF662" s="281"/>
      <c r="CG662" s="268"/>
      <c r="CH662" s="281"/>
      <c r="CJ662" s="282"/>
      <c r="CO662" s="281"/>
      <c r="CP662" s="268"/>
      <c r="CQ662" s="281"/>
      <c r="CS662" s="282"/>
      <c r="CX662" s="281"/>
      <c r="CY662" s="268"/>
      <c r="CZ662" s="281"/>
      <c r="DB662" s="282"/>
      <c r="DG662" s="281"/>
      <c r="DH662" s="268"/>
      <c r="DI662" s="281"/>
      <c r="DK662" s="282"/>
      <c r="DP662" s="281"/>
      <c r="DQ662" s="268"/>
      <c r="DR662" s="281"/>
      <c r="DT662" s="282"/>
      <c r="DY662" s="281"/>
      <c r="DZ662" s="268"/>
      <c r="EA662" s="281"/>
      <c r="EC662" s="282"/>
      <c r="EH662" s="281"/>
      <c r="EI662" s="268"/>
      <c r="EJ662" s="281"/>
      <c r="EL662" s="282"/>
      <c r="EQ662" s="281"/>
      <c r="ER662" s="268"/>
      <c r="ES662" s="281"/>
      <c r="EU662" s="282"/>
      <c r="EZ662" s="281"/>
      <c r="FA662" s="268"/>
      <c r="FB662" s="281"/>
      <c r="FD662" s="282"/>
      <c r="FI662" s="281"/>
      <c r="FJ662" s="268"/>
      <c r="FK662" s="281"/>
      <c r="FM662" s="282"/>
      <c r="FR662" s="281"/>
      <c r="FS662" s="268"/>
      <c r="FT662" s="281"/>
      <c r="FV662" s="282"/>
      <c r="GA662" s="281"/>
      <c r="GB662" s="268"/>
      <c r="GC662" s="281"/>
      <c r="GE662" s="282"/>
      <c r="GJ662" s="281"/>
      <c r="GK662" s="268"/>
      <c r="GL662" s="281"/>
      <c r="GN662" s="282"/>
      <c r="GS662" s="281"/>
      <c r="GT662" s="268"/>
      <c r="GU662" s="281"/>
      <c r="GW662" s="282"/>
      <c r="HB662" s="281"/>
      <c r="HC662" s="268"/>
      <c r="HD662" s="281"/>
      <c r="HF662" s="282"/>
      <c r="HK662" s="281"/>
      <c r="HL662" s="268"/>
      <c r="HM662" s="281"/>
      <c r="HO662" s="282"/>
      <c r="HT662" s="281"/>
      <c r="HU662" s="268"/>
      <c r="HV662" s="281"/>
      <c r="HX662" s="282"/>
      <c r="IC662" s="281"/>
      <c r="ID662" s="268"/>
      <c r="IE662" s="281"/>
      <c r="IG662" s="282"/>
      <c r="IL662" s="281"/>
      <c r="IM662" s="268"/>
      <c r="IN662" s="281"/>
      <c r="IP662" s="282"/>
      <c r="IU662" s="281"/>
      <c r="IV662" s="268"/>
      <c r="IW662" s="281"/>
      <c r="IY662" s="282"/>
      <c r="JD662" s="281"/>
      <c r="JE662" s="268"/>
      <c r="JF662" s="281"/>
      <c r="JH662" s="282"/>
      <c r="JM662" s="281"/>
      <c r="JN662" s="268"/>
      <c r="JO662" s="281"/>
      <c r="JQ662" s="282"/>
      <c r="JV662" s="281"/>
      <c r="JW662" s="268"/>
      <c r="JX662" s="281"/>
      <c r="JZ662" s="282"/>
      <c r="KE662" s="281"/>
      <c r="KF662" s="268"/>
      <c r="KG662" s="281"/>
      <c r="KI662" s="282"/>
      <c r="KN662" s="281"/>
      <c r="KO662" s="268"/>
      <c r="KP662" s="281"/>
      <c r="KR662" s="282"/>
      <c r="KW662" s="281"/>
      <c r="KX662" s="268"/>
      <c r="KY662" s="281"/>
      <c r="LA662" s="282"/>
      <c r="LF662" s="281"/>
      <c r="LG662" s="268"/>
      <c r="LH662" s="281"/>
      <c r="LJ662" s="282"/>
      <c r="LO662" s="281"/>
      <c r="LP662" s="268"/>
      <c r="LQ662" s="281"/>
      <c r="LS662" s="282"/>
      <c r="LX662" s="281"/>
      <c r="LY662" s="268"/>
      <c r="LZ662" s="281"/>
      <c r="MB662" s="282"/>
      <c r="MG662" s="281"/>
      <c r="MH662" s="268"/>
      <c r="MI662" s="281"/>
      <c r="MK662" s="282"/>
      <c r="MP662" s="281"/>
      <c r="MQ662" s="268"/>
      <c r="MR662" s="281"/>
      <c r="MT662" s="282"/>
      <c r="MY662" s="281"/>
      <c r="MZ662" s="268"/>
      <c r="NA662" s="281"/>
      <c r="NC662" s="282"/>
      <c r="NH662" s="281"/>
      <c r="NI662" s="268"/>
      <c r="NJ662" s="281"/>
      <c r="NL662" s="282"/>
      <c r="NQ662" s="281"/>
      <c r="NR662" s="268"/>
      <c r="NS662" s="281"/>
      <c r="NU662" s="282"/>
      <c r="NZ662" s="281"/>
      <c r="OA662" s="268"/>
      <c r="OB662" s="281"/>
      <c r="OD662" s="282"/>
      <c r="OI662" s="281"/>
      <c r="OJ662" s="268"/>
      <c r="OK662" s="281"/>
      <c r="OM662" s="282"/>
      <c r="OR662" s="281"/>
      <c r="OS662" s="268"/>
      <c r="OT662" s="281"/>
      <c r="OV662" s="282"/>
      <c r="PA662" s="281"/>
      <c r="PB662" s="268"/>
      <c r="PC662" s="281"/>
      <c r="PE662" s="282"/>
      <c r="PJ662" s="281"/>
      <c r="PK662" s="268"/>
      <c r="PL662" s="281"/>
      <c r="PN662" s="282"/>
      <c r="PS662" s="281"/>
      <c r="PT662" s="268"/>
      <c r="PU662" s="281"/>
      <c r="PW662" s="282"/>
      <c r="QB662" s="281"/>
      <c r="QC662" s="268"/>
      <c r="QD662" s="281"/>
      <c r="QF662" s="282"/>
      <c r="QK662" s="281"/>
      <c r="QL662" s="268"/>
      <c r="QM662" s="281"/>
      <c r="QO662" s="282"/>
      <c r="QT662" s="281"/>
      <c r="QU662" s="268"/>
      <c r="QV662" s="281"/>
      <c r="QX662" s="282"/>
      <c r="RC662" s="281"/>
      <c r="RD662" s="268"/>
      <c r="RE662" s="281"/>
      <c r="RG662" s="282"/>
      <c r="RL662" s="281"/>
      <c r="RM662" s="268"/>
      <c r="RN662" s="281"/>
      <c r="RP662" s="282"/>
      <c r="RU662" s="281"/>
      <c r="RV662" s="268"/>
      <c r="RW662" s="281"/>
      <c r="RY662" s="282"/>
      <c r="SD662" s="281"/>
      <c r="SE662" s="268"/>
      <c r="SF662" s="281"/>
      <c r="SH662" s="282"/>
      <c r="SM662" s="281"/>
      <c r="SN662" s="268"/>
      <c r="SO662" s="281"/>
      <c r="SQ662" s="282"/>
      <c r="SV662" s="281"/>
      <c r="SW662" s="268"/>
      <c r="SX662" s="281"/>
      <c r="SZ662" s="282"/>
      <c r="TE662" s="281"/>
      <c r="TF662" s="268"/>
      <c r="TG662" s="281"/>
      <c r="TI662" s="282"/>
      <c r="TN662" s="281"/>
      <c r="TO662" s="268"/>
      <c r="TP662" s="281"/>
      <c r="TR662" s="282"/>
      <c r="TW662" s="281"/>
      <c r="TX662" s="268"/>
      <c r="TY662" s="281"/>
      <c r="UA662" s="282"/>
      <c r="UF662" s="281"/>
      <c r="UG662" s="268"/>
      <c r="UH662" s="281"/>
      <c r="UJ662" s="282"/>
      <c r="UO662" s="281"/>
      <c r="UP662" s="268"/>
      <c r="UQ662" s="281"/>
      <c r="US662" s="282"/>
      <c r="UX662" s="281"/>
      <c r="UY662" s="268"/>
      <c r="UZ662" s="281"/>
      <c r="VB662" s="282"/>
      <c r="VG662" s="281"/>
      <c r="VH662" s="268"/>
      <c r="VI662" s="281"/>
      <c r="VK662" s="282"/>
      <c r="VP662" s="281"/>
      <c r="VQ662" s="268"/>
      <c r="VR662" s="281"/>
      <c r="VT662" s="282"/>
      <c r="VY662" s="281"/>
      <c r="VZ662" s="268"/>
      <c r="WA662" s="281"/>
      <c r="WC662" s="282"/>
      <c r="WH662" s="281"/>
      <c r="WI662" s="268"/>
      <c r="WJ662" s="281"/>
      <c r="WL662" s="282"/>
      <c r="WQ662" s="281"/>
      <c r="WR662" s="268"/>
      <c r="WS662" s="281"/>
      <c r="WU662" s="282"/>
      <c r="WZ662" s="281"/>
      <c r="XA662" s="268"/>
      <c r="XB662" s="281"/>
      <c r="XD662" s="282"/>
      <c r="XI662" s="281"/>
      <c r="XJ662" s="268"/>
      <c r="XK662" s="281"/>
      <c r="XM662" s="282"/>
      <c r="XR662" s="281"/>
      <c r="XS662" s="268"/>
      <c r="XT662" s="281"/>
      <c r="XV662" s="282"/>
      <c r="YA662" s="281"/>
      <c r="YB662" s="268"/>
      <c r="YC662" s="281"/>
      <c r="YE662" s="282"/>
      <c r="YJ662" s="281"/>
      <c r="YK662" s="268"/>
      <c r="YL662" s="281"/>
      <c r="YN662" s="282"/>
      <c r="YS662" s="281"/>
      <c r="YT662" s="268"/>
      <c r="YU662" s="281"/>
      <c r="YW662" s="282"/>
      <c r="ZB662" s="281"/>
      <c r="ZC662" s="268"/>
      <c r="ZD662" s="281"/>
      <c r="ZF662" s="282"/>
      <c r="ZK662" s="281"/>
      <c r="ZL662" s="268"/>
      <c r="ZM662" s="281"/>
      <c r="ZO662" s="282"/>
      <c r="ZT662" s="281"/>
      <c r="ZU662" s="268"/>
      <c r="ZV662" s="281"/>
      <c r="ZX662" s="282"/>
      <c r="AAC662" s="281"/>
      <c r="AAD662" s="268"/>
      <c r="AAE662" s="281"/>
      <c r="AAG662" s="282"/>
      <c r="AAL662" s="281"/>
      <c r="AAM662" s="268"/>
      <c r="AAN662" s="281"/>
      <c r="AAP662" s="282"/>
      <c r="AAU662" s="281"/>
      <c r="AAV662" s="268"/>
      <c r="AAW662" s="281"/>
      <c r="AAY662" s="282"/>
      <c r="ABD662" s="281"/>
      <c r="ABE662" s="268"/>
      <c r="ABF662" s="281"/>
      <c r="ABH662" s="282"/>
      <c r="ABM662" s="281"/>
      <c r="ABN662" s="268"/>
      <c r="ABO662" s="281"/>
      <c r="ABQ662" s="282"/>
      <c r="ABV662" s="281"/>
      <c r="ABW662" s="268"/>
      <c r="ABX662" s="281"/>
      <c r="ABZ662" s="282"/>
      <c r="ACE662" s="281"/>
      <c r="ACF662" s="268"/>
      <c r="ACG662" s="281"/>
      <c r="ACI662" s="282"/>
      <c r="ACN662" s="281"/>
      <c r="ACO662" s="268"/>
      <c r="ACP662" s="281"/>
      <c r="ACR662" s="282"/>
      <c r="ACW662" s="281"/>
      <c r="ACX662" s="268"/>
      <c r="ACY662" s="281"/>
      <c r="ADA662" s="282"/>
      <c r="ADF662" s="281"/>
      <c r="ADG662" s="268"/>
      <c r="ADH662" s="281"/>
      <c r="ADJ662" s="282"/>
      <c r="ADO662" s="281"/>
      <c r="ADP662" s="268"/>
      <c r="ADQ662" s="281"/>
      <c r="ADS662" s="282"/>
      <c r="ADX662" s="281"/>
      <c r="ADY662" s="268"/>
      <c r="ADZ662" s="281"/>
      <c r="AEB662" s="282"/>
      <c r="AEG662" s="281"/>
      <c r="AEH662" s="268"/>
      <c r="AEI662" s="281"/>
      <c r="AEK662" s="282"/>
      <c r="AEP662" s="281"/>
      <c r="AEQ662" s="268"/>
      <c r="AER662" s="281"/>
      <c r="AET662" s="282"/>
      <c r="AEY662" s="281"/>
      <c r="AEZ662" s="268"/>
      <c r="AFA662" s="281"/>
      <c r="AFC662" s="282"/>
      <c r="AFH662" s="281"/>
      <c r="AFI662" s="268"/>
      <c r="AFJ662" s="281"/>
      <c r="AFL662" s="282"/>
      <c r="AFQ662" s="281"/>
      <c r="AFR662" s="268"/>
      <c r="AFS662" s="281"/>
      <c r="AFU662" s="282"/>
      <c r="AFZ662" s="281"/>
      <c r="AGA662" s="268"/>
      <c r="AGB662" s="281"/>
      <c r="AGD662" s="282"/>
      <c r="AGI662" s="281"/>
      <c r="AGJ662" s="268"/>
      <c r="AGK662" s="281"/>
      <c r="AGM662" s="282"/>
      <c r="AGR662" s="281"/>
      <c r="AGS662" s="268"/>
      <c r="AGT662" s="281"/>
      <c r="AGV662" s="282"/>
      <c r="AHA662" s="281"/>
      <c r="AHB662" s="268"/>
      <c r="AHC662" s="281"/>
      <c r="AHE662" s="282"/>
      <c r="AHJ662" s="281"/>
      <c r="AHK662" s="268"/>
      <c r="AHL662" s="281"/>
      <c r="AHN662" s="282"/>
      <c r="AHS662" s="281"/>
      <c r="AHT662" s="268"/>
      <c r="AHU662" s="281"/>
      <c r="AHW662" s="282"/>
      <c r="AIB662" s="281"/>
      <c r="AIC662" s="268"/>
      <c r="AID662" s="281"/>
      <c r="AIF662" s="282"/>
      <c r="AIK662" s="281"/>
      <c r="AIL662" s="268"/>
      <c r="AIM662" s="281"/>
      <c r="AIO662" s="282"/>
      <c r="AIT662" s="281"/>
      <c r="AIU662" s="268"/>
      <c r="AIV662" s="281"/>
      <c r="AIX662" s="282"/>
      <c r="AJC662" s="281"/>
      <c r="AJD662" s="268"/>
      <c r="AJE662" s="281"/>
      <c r="AJG662" s="282"/>
      <c r="AJL662" s="281"/>
      <c r="AJM662" s="268"/>
      <c r="AJN662" s="281"/>
      <c r="AJP662" s="282"/>
      <c r="AJU662" s="281"/>
      <c r="AJV662" s="268"/>
      <c r="AJW662" s="281"/>
      <c r="AJY662" s="282"/>
      <c r="AKD662" s="281"/>
      <c r="AKE662" s="268"/>
      <c r="AKF662" s="281"/>
      <c r="AKH662" s="282"/>
      <c r="AKM662" s="281"/>
      <c r="AKN662" s="268"/>
      <c r="AKO662" s="281"/>
      <c r="AKQ662" s="282"/>
      <c r="AKV662" s="281"/>
      <c r="AKW662" s="268"/>
      <c r="AKX662" s="281"/>
      <c r="AKZ662" s="282"/>
      <c r="ALE662" s="281"/>
      <c r="ALF662" s="268"/>
      <c r="ALG662" s="281"/>
      <c r="ALI662" s="282"/>
      <c r="ALN662" s="281"/>
      <c r="ALO662" s="268"/>
      <c r="ALP662" s="281"/>
      <c r="ALR662" s="282"/>
      <c r="ALW662" s="281"/>
      <c r="ALX662" s="268"/>
      <c r="ALY662" s="281"/>
      <c r="AMA662" s="282"/>
      <c r="AMF662" s="281"/>
      <c r="AMG662" s="268"/>
      <c r="AMH662" s="281"/>
      <c r="AMJ662" s="282"/>
      <c r="AMO662" s="281"/>
      <c r="AMP662" s="268"/>
      <c r="AMQ662" s="281"/>
      <c r="AMS662" s="282"/>
      <c r="AMX662" s="281"/>
      <c r="AMY662" s="268"/>
      <c r="AMZ662" s="281"/>
      <c r="ANB662" s="282"/>
      <c r="ANG662" s="281"/>
      <c r="ANH662" s="268"/>
      <c r="ANI662" s="281"/>
      <c r="ANK662" s="282"/>
      <c r="ANP662" s="281"/>
      <c r="ANQ662" s="268"/>
      <c r="ANR662" s="281"/>
      <c r="ANT662" s="282"/>
      <c r="ANY662" s="281"/>
      <c r="ANZ662" s="268"/>
      <c r="AOA662" s="281"/>
      <c r="AOC662" s="282"/>
      <c r="AOH662" s="281"/>
      <c r="AOI662" s="268"/>
      <c r="AOJ662" s="281"/>
      <c r="AOL662" s="282"/>
      <c r="AOQ662" s="281"/>
      <c r="AOR662" s="268"/>
      <c r="AOS662" s="281"/>
      <c r="AOU662" s="282"/>
      <c r="AOZ662" s="281"/>
      <c r="APA662" s="268"/>
      <c r="APB662" s="281"/>
      <c r="APD662" s="282"/>
      <c r="API662" s="281"/>
      <c r="APJ662" s="268"/>
      <c r="APK662" s="281"/>
      <c r="APM662" s="282"/>
      <c r="APR662" s="281"/>
      <c r="APS662" s="268"/>
      <c r="APT662" s="281"/>
      <c r="APV662" s="282"/>
      <c r="AQA662" s="281"/>
      <c r="AQB662" s="268"/>
      <c r="AQC662" s="281"/>
      <c r="AQE662" s="282"/>
      <c r="AQJ662" s="281"/>
      <c r="AQK662" s="268"/>
      <c r="AQL662" s="281"/>
      <c r="AQN662" s="282"/>
      <c r="AQS662" s="281"/>
      <c r="AQT662" s="268"/>
      <c r="AQU662" s="281"/>
      <c r="AQW662" s="282"/>
      <c r="ARB662" s="281"/>
      <c r="ARC662" s="268"/>
      <c r="ARD662" s="281"/>
      <c r="ARF662" s="282"/>
      <c r="ARK662" s="281"/>
      <c r="ARL662" s="268"/>
      <c r="ARM662" s="281"/>
      <c r="ARO662" s="282"/>
      <c r="ART662" s="281"/>
      <c r="ARU662" s="268"/>
      <c r="ARV662" s="281"/>
      <c r="ARX662" s="282"/>
      <c r="ASC662" s="281"/>
      <c r="ASD662" s="268"/>
      <c r="ASE662" s="281"/>
      <c r="ASG662" s="282"/>
      <c r="ASL662" s="281"/>
      <c r="ASM662" s="268"/>
      <c r="ASN662" s="281"/>
      <c r="ASP662" s="282"/>
      <c r="ASU662" s="281"/>
      <c r="ASV662" s="268"/>
      <c r="ASW662" s="281"/>
      <c r="ASY662" s="282"/>
      <c r="ATD662" s="281"/>
      <c r="ATE662" s="268"/>
      <c r="ATF662" s="281"/>
      <c r="ATH662" s="282"/>
      <c r="ATM662" s="281"/>
      <c r="ATN662" s="268"/>
      <c r="ATO662" s="281"/>
      <c r="ATQ662" s="282"/>
      <c r="ATV662" s="281"/>
      <c r="ATW662" s="268"/>
      <c r="ATX662" s="281"/>
      <c r="ATZ662" s="282"/>
      <c r="AUE662" s="281"/>
      <c r="AUF662" s="268"/>
      <c r="AUG662" s="281"/>
      <c r="AUI662" s="282"/>
      <c r="AUN662" s="281"/>
      <c r="AUO662" s="268"/>
      <c r="AUP662" s="281"/>
      <c r="AUR662" s="282"/>
      <c r="AUW662" s="281"/>
      <c r="AUX662" s="268"/>
      <c r="AUY662" s="281"/>
      <c r="AVA662" s="282"/>
      <c r="AVF662" s="281"/>
      <c r="AVG662" s="268"/>
      <c r="AVH662" s="281"/>
      <c r="AVJ662" s="282"/>
      <c r="AVO662" s="281"/>
      <c r="AVP662" s="268"/>
      <c r="AVQ662" s="281"/>
      <c r="AVS662" s="282"/>
      <c r="AVX662" s="281"/>
      <c r="AVY662" s="268"/>
      <c r="AVZ662" s="281"/>
      <c r="AWB662" s="282"/>
      <c r="AWG662" s="281"/>
      <c r="AWH662" s="268"/>
      <c r="AWI662" s="281"/>
      <c r="AWK662" s="282"/>
      <c r="AWP662" s="281"/>
      <c r="AWQ662" s="268"/>
      <c r="AWR662" s="281"/>
      <c r="AWT662" s="282"/>
      <c r="AWY662" s="281"/>
      <c r="AWZ662" s="268"/>
      <c r="AXA662" s="281"/>
      <c r="AXC662" s="282"/>
      <c r="AXH662" s="281"/>
      <c r="AXI662" s="268"/>
      <c r="AXJ662" s="281"/>
      <c r="AXL662" s="282"/>
      <c r="AXQ662" s="281"/>
      <c r="AXR662" s="268"/>
      <c r="AXS662" s="281"/>
      <c r="AXU662" s="282"/>
      <c r="AXZ662" s="281"/>
      <c r="AYA662" s="268"/>
      <c r="AYB662" s="281"/>
      <c r="AYD662" s="282"/>
      <c r="AYI662" s="281"/>
      <c r="AYJ662" s="268"/>
      <c r="AYK662" s="281"/>
      <c r="AYM662" s="282"/>
      <c r="AYR662" s="281"/>
      <c r="AYS662" s="268"/>
      <c r="AYT662" s="281"/>
      <c r="AYV662" s="282"/>
      <c r="AZA662" s="281"/>
      <c r="AZB662" s="268"/>
      <c r="AZC662" s="281"/>
      <c r="AZE662" s="282"/>
      <c r="AZJ662" s="281"/>
      <c r="AZK662" s="268"/>
      <c r="AZL662" s="281"/>
      <c r="AZN662" s="282"/>
      <c r="AZS662" s="281"/>
      <c r="AZT662" s="268"/>
      <c r="AZU662" s="281"/>
      <c r="AZW662" s="282"/>
      <c r="BAB662" s="281"/>
      <c r="BAC662" s="268"/>
      <c r="BAD662" s="281"/>
      <c r="BAF662" s="282"/>
      <c r="BAK662" s="281"/>
      <c r="BAL662" s="268"/>
      <c r="BAM662" s="281"/>
      <c r="BAO662" s="282"/>
      <c r="BAT662" s="281"/>
      <c r="BAU662" s="268"/>
      <c r="BAV662" s="281"/>
      <c r="BAX662" s="282"/>
      <c r="BBC662" s="281"/>
      <c r="BBD662" s="268"/>
      <c r="BBE662" s="281"/>
      <c r="BBG662" s="282"/>
      <c r="BBL662" s="281"/>
      <c r="BBM662" s="268"/>
      <c r="BBN662" s="281"/>
      <c r="BBP662" s="282"/>
      <c r="BBU662" s="281"/>
      <c r="BBV662" s="268"/>
      <c r="BBW662" s="281"/>
      <c r="BBY662" s="282"/>
      <c r="BCD662" s="281"/>
      <c r="BCE662" s="268"/>
      <c r="BCF662" s="281"/>
      <c r="BCH662" s="282"/>
      <c r="BCM662" s="281"/>
      <c r="BCN662" s="268"/>
      <c r="BCO662" s="281"/>
      <c r="BCQ662" s="282"/>
      <c r="BCV662" s="281"/>
      <c r="BCW662" s="268"/>
      <c r="BCX662" s="281"/>
      <c r="BCZ662" s="282"/>
      <c r="BDE662" s="281"/>
      <c r="BDF662" s="268"/>
      <c r="BDG662" s="281"/>
      <c r="BDI662" s="282"/>
      <c r="BDN662" s="281"/>
      <c r="BDO662" s="268"/>
      <c r="BDP662" s="281"/>
      <c r="BDR662" s="282"/>
      <c r="BDW662" s="281"/>
      <c r="BDX662" s="268"/>
      <c r="BDY662" s="281"/>
      <c r="BEA662" s="282"/>
      <c r="BEF662" s="281"/>
      <c r="BEG662" s="268"/>
      <c r="BEH662" s="281"/>
      <c r="BEJ662" s="282"/>
      <c r="BEO662" s="281"/>
      <c r="BEP662" s="268"/>
      <c r="BEQ662" s="281"/>
      <c r="BES662" s="282"/>
      <c r="BEX662" s="281"/>
      <c r="BEY662" s="268"/>
      <c r="BEZ662" s="281"/>
      <c r="BFB662" s="282"/>
      <c r="BFG662" s="281"/>
      <c r="BFH662" s="268"/>
      <c r="BFI662" s="281"/>
      <c r="BFK662" s="282"/>
      <c r="BFP662" s="281"/>
      <c r="BFQ662" s="268"/>
      <c r="BFR662" s="281"/>
      <c r="BFT662" s="282"/>
      <c r="BFY662" s="281"/>
      <c r="BFZ662" s="268"/>
      <c r="BGA662" s="281"/>
      <c r="BGC662" s="282"/>
      <c r="BGH662" s="281"/>
      <c r="BGI662" s="268"/>
      <c r="BGJ662" s="281"/>
      <c r="BGL662" s="282"/>
      <c r="BGQ662" s="281"/>
      <c r="BGR662" s="268"/>
      <c r="BGS662" s="281"/>
      <c r="BGU662" s="282"/>
      <c r="BGZ662" s="281"/>
      <c r="BHA662" s="268"/>
      <c r="BHB662" s="281"/>
      <c r="BHD662" s="282"/>
      <c r="BHI662" s="281"/>
      <c r="BHJ662" s="268"/>
      <c r="BHK662" s="281"/>
      <c r="BHM662" s="282"/>
      <c r="BHR662" s="281"/>
      <c r="BHS662" s="268"/>
      <c r="BHT662" s="281"/>
      <c r="BHV662" s="282"/>
      <c r="BIA662" s="281"/>
      <c r="BIB662" s="268"/>
      <c r="BIC662" s="281"/>
      <c r="BIE662" s="282"/>
      <c r="BIJ662" s="281"/>
      <c r="BIK662" s="268"/>
      <c r="BIL662" s="281"/>
      <c r="BIN662" s="282"/>
      <c r="BIS662" s="281"/>
      <c r="BIT662" s="268"/>
      <c r="BIU662" s="281"/>
      <c r="BIW662" s="282"/>
      <c r="BJB662" s="281"/>
      <c r="BJC662" s="268"/>
      <c r="BJD662" s="281"/>
      <c r="BJF662" s="282"/>
      <c r="BJK662" s="281"/>
      <c r="BJL662" s="268"/>
      <c r="BJM662" s="281"/>
      <c r="BJO662" s="282"/>
      <c r="BJT662" s="281"/>
      <c r="BJU662" s="268"/>
      <c r="BJV662" s="281"/>
      <c r="BJX662" s="282"/>
      <c r="BKC662" s="281"/>
      <c r="BKD662" s="268"/>
      <c r="BKE662" s="281"/>
      <c r="BKG662" s="282"/>
      <c r="BKL662" s="281"/>
      <c r="BKM662" s="268"/>
      <c r="BKN662" s="281"/>
      <c r="BKP662" s="282"/>
      <c r="BKU662" s="281"/>
      <c r="BKV662" s="268"/>
      <c r="BKW662" s="281"/>
      <c r="BKY662" s="282"/>
      <c r="BLD662" s="281"/>
      <c r="BLE662" s="268"/>
      <c r="BLF662" s="281"/>
      <c r="BLH662" s="282"/>
      <c r="BLM662" s="281"/>
      <c r="BLN662" s="268"/>
      <c r="BLO662" s="281"/>
      <c r="BLQ662" s="282"/>
      <c r="BLV662" s="281"/>
      <c r="BLW662" s="268"/>
      <c r="BLX662" s="281"/>
      <c r="BLZ662" s="282"/>
      <c r="BME662" s="281"/>
      <c r="BMF662" s="268"/>
      <c r="BMG662" s="281"/>
      <c r="BMI662" s="282"/>
      <c r="BMN662" s="281"/>
      <c r="BMO662" s="268"/>
      <c r="BMP662" s="281"/>
      <c r="BMR662" s="282"/>
      <c r="BMW662" s="281"/>
      <c r="BMX662" s="268"/>
      <c r="BMY662" s="281"/>
      <c r="BNA662" s="282"/>
      <c r="BNF662" s="281"/>
      <c r="BNG662" s="268"/>
      <c r="BNH662" s="281"/>
      <c r="BNJ662" s="282"/>
      <c r="BNO662" s="281"/>
      <c r="BNP662" s="268"/>
      <c r="BNQ662" s="281"/>
      <c r="BNS662" s="282"/>
      <c r="BNX662" s="281"/>
      <c r="BNY662" s="268"/>
      <c r="BNZ662" s="281"/>
      <c r="BOB662" s="282"/>
      <c r="BOG662" s="281"/>
      <c r="BOH662" s="268"/>
      <c r="BOI662" s="281"/>
      <c r="BOK662" s="282"/>
      <c r="BOP662" s="281"/>
      <c r="BOQ662" s="268"/>
      <c r="BOR662" s="281"/>
      <c r="BOT662" s="282"/>
      <c r="BOY662" s="281"/>
      <c r="BOZ662" s="268"/>
      <c r="BPA662" s="281"/>
      <c r="BPC662" s="282"/>
      <c r="BPH662" s="281"/>
      <c r="BPI662" s="268"/>
      <c r="BPJ662" s="281"/>
      <c r="BPL662" s="282"/>
      <c r="BPQ662" s="281"/>
      <c r="BPR662" s="268"/>
      <c r="BPS662" s="281"/>
      <c r="BPU662" s="282"/>
      <c r="BPZ662" s="281"/>
      <c r="BQA662" s="268"/>
      <c r="BQB662" s="281"/>
      <c r="BQD662" s="282"/>
      <c r="BQI662" s="281"/>
      <c r="BQJ662" s="268"/>
      <c r="BQK662" s="281"/>
      <c r="BQM662" s="282"/>
      <c r="BQR662" s="281"/>
      <c r="BQS662" s="268"/>
      <c r="BQT662" s="281"/>
      <c r="BQV662" s="282"/>
      <c r="BRA662" s="281"/>
      <c r="BRB662" s="268"/>
      <c r="BRC662" s="281"/>
      <c r="BRE662" s="282"/>
      <c r="BRJ662" s="281"/>
      <c r="BRK662" s="268"/>
      <c r="BRL662" s="281"/>
      <c r="BRN662" s="282"/>
      <c r="BRS662" s="281"/>
      <c r="BRT662" s="268"/>
      <c r="BRU662" s="281"/>
      <c r="BRW662" s="282"/>
      <c r="BSB662" s="281"/>
      <c r="BSC662" s="268"/>
      <c r="BSD662" s="281"/>
      <c r="BSF662" s="282"/>
      <c r="BSK662" s="281"/>
      <c r="BSL662" s="268"/>
      <c r="BSM662" s="281"/>
      <c r="BSO662" s="282"/>
      <c r="BST662" s="281"/>
      <c r="BSU662" s="268"/>
      <c r="BSV662" s="281"/>
      <c r="BSX662" s="282"/>
      <c r="BTC662" s="281"/>
      <c r="BTD662" s="268"/>
      <c r="BTE662" s="281"/>
      <c r="BTG662" s="282"/>
      <c r="BTL662" s="281"/>
      <c r="BTM662" s="268"/>
      <c r="BTN662" s="281"/>
      <c r="BTP662" s="282"/>
      <c r="BTU662" s="281"/>
      <c r="BTV662" s="268"/>
      <c r="BTW662" s="281"/>
      <c r="BTY662" s="282"/>
      <c r="BUD662" s="281"/>
      <c r="BUE662" s="268"/>
      <c r="BUF662" s="281"/>
      <c r="BUH662" s="282"/>
      <c r="BUM662" s="281"/>
      <c r="BUN662" s="268"/>
      <c r="BUO662" s="281"/>
      <c r="BUQ662" s="282"/>
      <c r="BUV662" s="281"/>
      <c r="BUW662" s="268"/>
      <c r="BUX662" s="281"/>
      <c r="BUZ662" s="282"/>
      <c r="BVE662" s="281"/>
      <c r="BVF662" s="268"/>
      <c r="BVG662" s="281"/>
      <c r="BVI662" s="282"/>
      <c r="BVN662" s="281"/>
      <c r="BVO662" s="268"/>
      <c r="BVP662" s="281"/>
      <c r="BVR662" s="282"/>
      <c r="BVW662" s="281"/>
      <c r="BVX662" s="268"/>
      <c r="BVY662" s="281"/>
      <c r="BWA662" s="282"/>
      <c r="BWF662" s="281"/>
      <c r="BWG662" s="268"/>
      <c r="BWH662" s="281"/>
      <c r="BWJ662" s="282"/>
      <c r="BWO662" s="281"/>
      <c r="BWP662" s="268"/>
      <c r="BWQ662" s="281"/>
      <c r="BWS662" s="282"/>
      <c r="BWX662" s="281"/>
      <c r="BWY662" s="268"/>
      <c r="BWZ662" s="281"/>
      <c r="BXB662" s="282"/>
      <c r="BXG662" s="281"/>
      <c r="BXH662" s="268"/>
      <c r="BXI662" s="281"/>
      <c r="BXK662" s="282"/>
      <c r="BXP662" s="281"/>
      <c r="BXQ662" s="268"/>
      <c r="BXR662" s="281"/>
      <c r="BXT662" s="282"/>
      <c r="BXY662" s="281"/>
      <c r="BXZ662" s="268"/>
      <c r="BYA662" s="281"/>
      <c r="BYC662" s="282"/>
      <c r="BYH662" s="281"/>
      <c r="BYI662" s="268"/>
      <c r="BYJ662" s="281"/>
      <c r="BYL662" s="282"/>
      <c r="BYQ662" s="281"/>
      <c r="BYR662" s="268"/>
      <c r="BYS662" s="281"/>
      <c r="BYU662" s="282"/>
      <c r="BYZ662" s="281"/>
      <c r="BZA662" s="268"/>
      <c r="BZB662" s="281"/>
      <c r="BZD662" s="282"/>
      <c r="BZI662" s="281"/>
      <c r="BZJ662" s="268"/>
      <c r="BZK662" s="281"/>
      <c r="BZM662" s="282"/>
      <c r="BZR662" s="281"/>
      <c r="BZS662" s="268"/>
      <c r="BZT662" s="281"/>
      <c r="BZV662" s="282"/>
      <c r="CAA662" s="281"/>
      <c r="CAB662" s="268"/>
      <c r="CAC662" s="281"/>
      <c r="CAE662" s="282"/>
      <c r="CAJ662" s="281"/>
      <c r="CAK662" s="268"/>
      <c r="CAL662" s="281"/>
      <c r="CAN662" s="282"/>
      <c r="CAS662" s="281"/>
      <c r="CAT662" s="268"/>
      <c r="CAU662" s="281"/>
      <c r="CAW662" s="282"/>
      <c r="CBB662" s="281"/>
      <c r="CBC662" s="268"/>
      <c r="CBD662" s="281"/>
      <c r="CBF662" s="282"/>
      <c r="CBK662" s="281"/>
      <c r="CBL662" s="268"/>
      <c r="CBM662" s="281"/>
      <c r="CBO662" s="282"/>
      <c r="CBT662" s="281"/>
      <c r="CBU662" s="268"/>
      <c r="CBV662" s="281"/>
      <c r="CBX662" s="282"/>
      <c r="CCC662" s="281"/>
      <c r="CCD662" s="268"/>
      <c r="CCE662" s="281"/>
      <c r="CCG662" s="282"/>
      <c r="CCL662" s="281"/>
      <c r="CCM662" s="268"/>
      <c r="CCN662" s="281"/>
      <c r="CCP662" s="282"/>
      <c r="CCU662" s="281"/>
      <c r="CCV662" s="268"/>
      <c r="CCW662" s="281"/>
      <c r="CCY662" s="282"/>
      <c r="CDD662" s="281"/>
      <c r="CDE662" s="268"/>
      <c r="CDF662" s="281"/>
      <c r="CDH662" s="282"/>
      <c r="CDM662" s="281"/>
      <c r="CDN662" s="268"/>
      <c r="CDO662" s="281"/>
      <c r="CDQ662" s="282"/>
      <c r="CDV662" s="281"/>
      <c r="CDW662" s="268"/>
      <c r="CDX662" s="281"/>
      <c r="CDZ662" s="282"/>
      <c r="CEE662" s="281"/>
      <c r="CEF662" s="268"/>
      <c r="CEG662" s="281"/>
      <c r="CEI662" s="282"/>
      <c r="CEN662" s="281"/>
      <c r="CEO662" s="268"/>
      <c r="CEP662" s="281"/>
      <c r="CER662" s="282"/>
      <c r="CEW662" s="281"/>
      <c r="CEX662" s="268"/>
      <c r="CEY662" s="281"/>
      <c r="CFA662" s="282"/>
      <c r="CFF662" s="281"/>
      <c r="CFG662" s="268"/>
      <c r="CFH662" s="281"/>
      <c r="CFJ662" s="282"/>
      <c r="CFO662" s="281"/>
      <c r="CFP662" s="268"/>
      <c r="CFQ662" s="281"/>
      <c r="CFS662" s="282"/>
      <c r="CFX662" s="281"/>
      <c r="CFY662" s="268"/>
      <c r="CFZ662" s="281"/>
      <c r="CGB662" s="282"/>
      <c r="CGG662" s="281"/>
      <c r="CGH662" s="268"/>
      <c r="CGI662" s="281"/>
      <c r="CGK662" s="282"/>
      <c r="CGP662" s="281"/>
      <c r="CGQ662" s="268"/>
      <c r="CGR662" s="281"/>
      <c r="CGT662" s="282"/>
      <c r="CGY662" s="281"/>
      <c r="CGZ662" s="268"/>
      <c r="CHA662" s="281"/>
      <c r="CHC662" s="282"/>
      <c r="CHH662" s="281"/>
      <c r="CHI662" s="268"/>
      <c r="CHJ662" s="281"/>
      <c r="CHL662" s="282"/>
      <c r="CHQ662" s="281"/>
      <c r="CHR662" s="268"/>
      <c r="CHS662" s="281"/>
      <c r="CHU662" s="282"/>
      <c r="CHZ662" s="281"/>
      <c r="CIA662" s="268"/>
      <c r="CIB662" s="281"/>
      <c r="CID662" s="282"/>
      <c r="CII662" s="281"/>
      <c r="CIJ662" s="268"/>
      <c r="CIK662" s="281"/>
      <c r="CIM662" s="282"/>
      <c r="CIR662" s="281"/>
      <c r="CIS662" s="268"/>
      <c r="CIT662" s="281"/>
      <c r="CIV662" s="282"/>
      <c r="CJA662" s="281"/>
      <c r="CJB662" s="268"/>
      <c r="CJC662" s="281"/>
      <c r="CJE662" s="282"/>
      <c r="CJJ662" s="281"/>
      <c r="CJK662" s="268"/>
      <c r="CJL662" s="281"/>
      <c r="CJN662" s="282"/>
      <c r="CJS662" s="281"/>
      <c r="CJT662" s="268"/>
      <c r="CJU662" s="281"/>
      <c r="CJW662" s="282"/>
      <c r="CKB662" s="281"/>
      <c r="CKC662" s="268"/>
      <c r="CKD662" s="281"/>
      <c r="CKF662" s="282"/>
      <c r="CKK662" s="281"/>
      <c r="CKL662" s="268"/>
      <c r="CKM662" s="281"/>
      <c r="CKO662" s="282"/>
      <c r="CKT662" s="281"/>
      <c r="CKU662" s="268"/>
      <c r="CKV662" s="281"/>
      <c r="CKX662" s="282"/>
      <c r="CLC662" s="281"/>
      <c r="CLD662" s="268"/>
      <c r="CLE662" s="281"/>
      <c r="CLG662" s="282"/>
      <c r="CLL662" s="281"/>
      <c r="CLM662" s="268"/>
      <c r="CLN662" s="281"/>
      <c r="CLP662" s="282"/>
      <c r="CLU662" s="281"/>
      <c r="CLV662" s="268"/>
      <c r="CLW662" s="281"/>
      <c r="CLY662" s="282"/>
      <c r="CMD662" s="281"/>
      <c r="CME662" s="268"/>
      <c r="CMF662" s="281"/>
      <c r="CMH662" s="282"/>
      <c r="CMM662" s="281"/>
      <c r="CMN662" s="268"/>
      <c r="CMO662" s="281"/>
      <c r="CMQ662" s="282"/>
      <c r="CMV662" s="281"/>
      <c r="CMW662" s="268"/>
      <c r="CMX662" s="281"/>
      <c r="CMZ662" s="282"/>
      <c r="CNE662" s="281"/>
      <c r="CNF662" s="268"/>
      <c r="CNG662" s="281"/>
      <c r="CNI662" s="282"/>
      <c r="CNN662" s="281"/>
      <c r="CNO662" s="268"/>
      <c r="CNP662" s="281"/>
      <c r="CNR662" s="282"/>
      <c r="CNW662" s="281"/>
      <c r="CNX662" s="268"/>
      <c r="CNY662" s="281"/>
      <c r="COA662" s="282"/>
      <c r="COF662" s="281"/>
      <c r="COG662" s="268"/>
      <c r="COH662" s="281"/>
      <c r="COJ662" s="282"/>
      <c r="COO662" s="281"/>
      <c r="COP662" s="268"/>
      <c r="COQ662" s="281"/>
      <c r="COS662" s="282"/>
      <c r="COX662" s="281"/>
      <c r="COY662" s="268"/>
      <c r="COZ662" s="281"/>
      <c r="CPB662" s="282"/>
      <c r="CPG662" s="281"/>
      <c r="CPH662" s="268"/>
      <c r="CPI662" s="281"/>
      <c r="CPK662" s="282"/>
      <c r="CPP662" s="281"/>
      <c r="CPQ662" s="268"/>
      <c r="CPR662" s="281"/>
      <c r="CPT662" s="282"/>
      <c r="CPY662" s="281"/>
      <c r="CPZ662" s="268"/>
      <c r="CQA662" s="281"/>
      <c r="CQC662" s="282"/>
      <c r="CQH662" s="281"/>
      <c r="CQI662" s="268"/>
      <c r="CQJ662" s="281"/>
      <c r="CQL662" s="282"/>
      <c r="CQQ662" s="281"/>
      <c r="CQR662" s="268"/>
      <c r="CQS662" s="281"/>
      <c r="CQU662" s="282"/>
      <c r="CQZ662" s="281"/>
      <c r="CRA662" s="268"/>
      <c r="CRB662" s="281"/>
      <c r="CRD662" s="282"/>
      <c r="CRI662" s="281"/>
      <c r="CRJ662" s="268"/>
      <c r="CRK662" s="281"/>
      <c r="CRM662" s="282"/>
      <c r="CRR662" s="281"/>
      <c r="CRS662" s="268"/>
      <c r="CRT662" s="281"/>
      <c r="CRV662" s="282"/>
      <c r="CSA662" s="281"/>
      <c r="CSB662" s="268"/>
      <c r="CSC662" s="281"/>
      <c r="CSE662" s="282"/>
      <c r="CSJ662" s="281"/>
      <c r="CSK662" s="268"/>
      <c r="CSL662" s="281"/>
      <c r="CSN662" s="282"/>
      <c r="CSS662" s="281"/>
      <c r="CST662" s="268"/>
      <c r="CSU662" s="281"/>
      <c r="CSW662" s="282"/>
      <c r="CTB662" s="281"/>
      <c r="CTC662" s="268"/>
      <c r="CTD662" s="281"/>
      <c r="CTF662" s="282"/>
      <c r="CTK662" s="281"/>
      <c r="CTL662" s="268"/>
      <c r="CTM662" s="281"/>
      <c r="CTO662" s="282"/>
      <c r="CTT662" s="281"/>
      <c r="CTU662" s="268"/>
      <c r="CTV662" s="281"/>
      <c r="CTX662" s="282"/>
      <c r="CUC662" s="281"/>
      <c r="CUD662" s="268"/>
      <c r="CUE662" s="281"/>
      <c r="CUG662" s="282"/>
      <c r="CUL662" s="281"/>
      <c r="CUM662" s="268"/>
      <c r="CUN662" s="281"/>
      <c r="CUP662" s="282"/>
      <c r="CUU662" s="281"/>
      <c r="CUV662" s="268"/>
      <c r="CUW662" s="281"/>
      <c r="CUY662" s="282"/>
      <c r="CVD662" s="281"/>
      <c r="CVE662" s="268"/>
      <c r="CVF662" s="281"/>
      <c r="CVH662" s="282"/>
      <c r="CVM662" s="281"/>
      <c r="CVN662" s="268"/>
      <c r="CVO662" s="281"/>
      <c r="CVQ662" s="282"/>
      <c r="CVV662" s="281"/>
      <c r="CVW662" s="268"/>
      <c r="CVX662" s="281"/>
      <c r="CVZ662" s="282"/>
      <c r="CWE662" s="281"/>
      <c r="CWF662" s="268"/>
      <c r="CWG662" s="281"/>
      <c r="CWI662" s="282"/>
      <c r="CWN662" s="281"/>
      <c r="CWO662" s="268"/>
      <c r="CWP662" s="281"/>
      <c r="CWR662" s="282"/>
      <c r="CWW662" s="281"/>
      <c r="CWX662" s="268"/>
      <c r="CWY662" s="281"/>
      <c r="CXA662" s="282"/>
      <c r="CXF662" s="281"/>
      <c r="CXG662" s="268"/>
      <c r="CXH662" s="281"/>
      <c r="CXJ662" s="282"/>
      <c r="CXO662" s="281"/>
      <c r="CXP662" s="268"/>
      <c r="CXQ662" s="281"/>
      <c r="CXS662" s="282"/>
      <c r="CXX662" s="281"/>
      <c r="CXY662" s="268"/>
      <c r="CXZ662" s="281"/>
      <c r="CYB662" s="282"/>
      <c r="CYG662" s="281"/>
      <c r="CYH662" s="268"/>
      <c r="CYI662" s="281"/>
      <c r="CYK662" s="282"/>
      <c r="CYP662" s="281"/>
      <c r="CYQ662" s="268"/>
      <c r="CYR662" s="281"/>
      <c r="CYT662" s="282"/>
      <c r="CYY662" s="281"/>
      <c r="CYZ662" s="268"/>
      <c r="CZA662" s="281"/>
      <c r="CZC662" s="282"/>
      <c r="CZH662" s="281"/>
      <c r="CZI662" s="268"/>
      <c r="CZJ662" s="281"/>
      <c r="CZL662" s="282"/>
      <c r="CZQ662" s="281"/>
      <c r="CZR662" s="268"/>
      <c r="CZS662" s="281"/>
      <c r="CZU662" s="282"/>
      <c r="CZZ662" s="281"/>
      <c r="DAA662" s="268"/>
      <c r="DAB662" s="281"/>
      <c r="DAD662" s="282"/>
      <c r="DAI662" s="281"/>
      <c r="DAJ662" s="268"/>
      <c r="DAK662" s="281"/>
      <c r="DAM662" s="282"/>
      <c r="DAR662" s="281"/>
      <c r="DAS662" s="268"/>
      <c r="DAT662" s="281"/>
      <c r="DAV662" s="282"/>
      <c r="DBA662" s="281"/>
      <c r="DBB662" s="268"/>
      <c r="DBC662" s="281"/>
      <c r="DBE662" s="282"/>
      <c r="DBJ662" s="281"/>
      <c r="DBK662" s="268"/>
      <c r="DBL662" s="281"/>
      <c r="DBN662" s="282"/>
      <c r="DBS662" s="281"/>
      <c r="DBT662" s="268"/>
      <c r="DBU662" s="281"/>
      <c r="DBW662" s="282"/>
      <c r="DCB662" s="281"/>
      <c r="DCC662" s="268"/>
      <c r="DCD662" s="281"/>
      <c r="DCF662" s="282"/>
      <c r="DCK662" s="281"/>
      <c r="DCL662" s="268"/>
      <c r="DCM662" s="281"/>
      <c r="DCO662" s="282"/>
      <c r="DCT662" s="281"/>
      <c r="DCU662" s="268"/>
      <c r="DCV662" s="281"/>
      <c r="DCX662" s="282"/>
      <c r="DDC662" s="281"/>
      <c r="DDD662" s="268"/>
      <c r="DDE662" s="281"/>
      <c r="DDG662" s="282"/>
      <c r="DDL662" s="281"/>
      <c r="DDM662" s="268"/>
      <c r="DDN662" s="281"/>
      <c r="DDP662" s="282"/>
      <c r="DDU662" s="281"/>
      <c r="DDV662" s="268"/>
      <c r="DDW662" s="281"/>
      <c r="DDY662" s="282"/>
      <c r="DED662" s="281"/>
      <c r="DEE662" s="268"/>
      <c r="DEF662" s="281"/>
      <c r="DEH662" s="282"/>
      <c r="DEM662" s="281"/>
      <c r="DEN662" s="268"/>
      <c r="DEO662" s="281"/>
      <c r="DEQ662" s="282"/>
      <c r="DEV662" s="281"/>
      <c r="DEW662" s="268"/>
      <c r="DEX662" s="281"/>
      <c r="DEZ662" s="282"/>
      <c r="DFE662" s="281"/>
      <c r="DFF662" s="268"/>
      <c r="DFG662" s="281"/>
      <c r="DFI662" s="282"/>
      <c r="DFN662" s="281"/>
      <c r="DFO662" s="268"/>
      <c r="DFP662" s="281"/>
      <c r="DFR662" s="282"/>
      <c r="DFW662" s="281"/>
      <c r="DFX662" s="268"/>
      <c r="DFY662" s="281"/>
      <c r="DGA662" s="282"/>
      <c r="DGF662" s="281"/>
      <c r="DGG662" s="268"/>
      <c r="DGH662" s="281"/>
      <c r="DGJ662" s="282"/>
      <c r="DGO662" s="281"/>
      <c r="DGP662" s="268"/>
      <c r="DGQ662" s="281"/>
      <c r="DGS662" s="282"/>
      <c r="DGX662" s="281"/>
      <c r="DGY662" s="268"/>
      <c r="DGZ662" s="281"/>
      <c r="DHB662" s="282"/>
      <c r="DHG662" s="281"/>
      <c r="DHH662" s="268"/>
      <c r="DHI662" s="281"/>
      <c r="DHK662" s="282"/>
      <c r="DHP662" s="281"/>
      <c r="DHQ662" s="268"/>
      <c r="DHR662" s="281"/>
      <c r="DHT662" s="282"/>
      <c r="DHY662" s="281"/>
      <c r="DHZ662" s="268"/>
      <c r="DIA662" s="281"/>
      <c r="DIC662" s="282"/>
      <c r="DIH662" s="281"/>
      <c r="DII662" s="268"/>
      <c r="DIJ662" s="281"/>
      <c r="DIL662" s="282"/>
      <c r="DIQ662" s="281"/>
      <c r="DIR662" s="268"/>
      <c r="DIS662" s="281"/>
      <c r="DIU662" s="282"/>
      <c r="DIZ662" s="281"/>
      <c r="DJA662" s="268"/>
      <c r="DJB662" s="281"/>
      <c r="DJD662" s="282"/>
      <c r="DJI662" s="281"/>
      <c r="DJJ662" s="268"/>
      <c r="DJK662" s="281"/>
      <c r="DJM662" s="282"/>
      <c r="DJR662" s="281"/>
      <c r="DJS662" s="268"/>
      <c r="DJT662" s="281"/>
      <c r="DJV662" s="282"/>
      <c r="DKA662" s="281"/>
      <c r="DKB662" s="268"/>
      <c r="DKC662" s="281"/>
      <c r="DKE662" s="282"/>
      <c r="DKJ662" s="281"/>
      <c r="DKK662" s="268"/>
      <c r="DKL662" s="281"/>
      <c r="DKN662" s="282"/>
      <c r="DKS662" s="281"/>
      <c r="DKT662" s="268"/>
      <c r="DKU662" s="281"/>
      <c r="DKW662" s="282"/>
      <c r="DLB662" s="281"/>
      <c r="DLC662" s="268"/>
      <c r="DLD662" s="281"/>
      <c r="DLF662" s="282"/>
      <c r="DLK662" s="281"/>
      <c r="DLL662" s="268"/>
      <c r="DLM662" s="281"/>
      <c r="DLO662" s="282"/>
      <c r="DLT662" s="281"/>
      <c r="DLU662" s="268"/>
      <c r="DLV662" s="281"/>
      <c r="DLX662" s="282"/>
      <c r="DMC662" s="281"/>
      <c r="DMD662" s="268"/>
      <c r="DME662" s="281"/>
      <c r="DMG662" s="282"/>
      <c r="DML662" s="281"/>
      <c r="DMM662" s="268"/>
      <c r="DMN662" s="281"/>
      <c r="DMP662" s="282"/>
      <c r="DMU662" s="281"/>
      <c r="DMV662" s="268"/>
      <c r="DMW662" s="281"/>
      <c r="DMY662" s="282"/>
      <c r="DND662" s="281"/>
      <c r="DNE662" s="268"/>
      <c r="DNF662" s="281"/>
      <c r="DNH662" s="282"/>
      <c r="DNM662" s="281"/>
      <c r="DNN662" s="268"/>
      <c r="DNO662" s="281"/>
      <c r="DNQ662" s="282"/>
      <c r="DNV662" s="281"/>
      <c r="DNW662" s="268"/>
      <c r="DNX662" s="281"/>
      <c r="DNZ662" s="282"/>
      <c r="DOE662" s="281"/>
      <c r="DOF662" s="268"/>
      <c r="DOG662" s="281"/>
      <c r="DOI662" s="282"/>
      <c r="DON662" s="281"/>
      <c r="DOO662" s="268"/>
      <c r="DOP662" s="281"/>
      <c r="DOR662" s="282"/>
      <c r="DOW662" s="281"/>
      <c r="DOX662" s="268"/>
      <c r="DOY662" s="281"/>
      <c r="DPA662" s="282"/>
      <c r="DPF662" s="281"/>
      <c r="DPG662" s="268"/>
      <c r="DPH662" s="281"/>
      <c r="DPJ662" s="282"/>
      <c r="DPO662" s="281"/>
      <c r="DPP662" s="268"/>
      <c r="DPQ662" s="281"/>
      <c r="DPS662" s="282"/>
      <c r="DPX662" s="281"/>
      <c r="DPY662" s="268"/>
      <c r="DPZ662" s="281"/>
      <c r="DQB662" s="282"/>
      <c r="DQG662" s="281"/>
      <c r="DQH662" s="268"/>
      <c r="DQI662" s="281"/>
      <c r="DQK662" s="282"/>
      <c r="DQP662" s="281"/>
      <c r="DQQ662" s="268"/>
      <c r="DQR662" s="281"/>
      <c r="DQT662" s="282"/>
      <c r="DQY662" s="281"/>
      <c r="DQZ662" s="268"/>
      <c r="DRA662" s="281"/>
      <c r="DRC662" s="282"/>
      <c r="DRH662" s="281"/>
      <c r="DRI662" s="268"/>
      <c r="DRJ662" s="281"/>
      <c r="DRL662" s="282"/>
      <c r="DRQ662" s="281"/>
      <c r="DRR662" s="268"/>
      <c r="DRS662" s="281"/>
      <c r="DRU662" s="282"/>
      <c r="DRZ662" s="281"/>
      <c r="DSA662" s="268"/>
      <c r="DSB662" s="281"/>
      <c r="DSD662" s="282"/>
      <c r="DSI662" s="281"/>
      <c r="DSJ662" s="268"/>
      <c r="DSK662" s="281"/>
      <c r="DSM662" s="282"/>
      <c r="DSR662" s="281"/>
      <c r="DSS662" s="268"/>
      <c r="DST662" s="281"/>
      <c r="DSV662" s="282"/>
      <c r="DTA662" s="281"/>
      <c r="DTB662" s="268"/>
      <c r="DTC662" s="281"/>
      <c r="DTE662" s="282"/>
      <c r="DTJ662" s="281"/>
      <c r="DTK662" s="268"/>
      <c r="DTL662" s="281"/>
      <c r="DTN662" s="282"/>
      <c r="DTS662" s="281"/>
      <c r="DTT662" s="268"/>
      <c r="DTU662" s="281"/>
      <c r="DTW662" s="282"/>
      <c r="DUB662" s="281"/>
      <c r="DUC662" s="268"/>
      <c r="DUD662" s="281"/>
      <c r="DUF662" s="282"/>
      <c r="DUK662" s="281"/>
      <c r="DUL662" s="268"/>
      <c r="DUM662" s="281"/>
      <c r="DUO662" s="282"/>
      <c r="DUT662" s="281"/>
      <c r="DUU662" s="268"/>
      <c r="DUV662" s="281"/>
      <c r="DUX662" s="282"/>
      <c r="DVC662" s="281"/>
      <c r="DVD662" s="268"/>
      <c r="DVE662" s="281"/>
      <c r="DVG662" s="282"/>
      <c r="DVL662" s="281"/>
      <c r="DVM662" s="268"/>
      <c r="DVN662" s="281"/>
      <c r="DVP662" s="282"/>
      <c r="DVU662" s="281"/>
      <c r="DVV662" s="268"/>
      <c r="DVW662" s="281"/>
      <c r="DVY662" s="282"/>
      <c r="DWD662" s="281"/>
      <c r="DWE662" s="268"/>
      <c r="DWF662" s="281"/>
      <c r="DWH662" s="282"/>
      <c r="DWM662" s="281"/>
      <c r="DWN662" s="268"/>
      <c r="DWO662" s="281"/>
      <c r="DWQ662" s="282"/>
      <c r="DWV662" s="281"/>
      <c r="DWW662" s="268"/>
      <c r="DWX662" s="281"/>
      <c r="DWZ662" s="282"/>
      <c r="DXE662" s="281"/>
      <c r="DXF662" s="268"/>
      <c r="DXG662" s="281"/>
      <c r="DXI662" s="282"/>
      <c r="DXN662" s="281"/>
      <c r="DXO662" s="268"/>
      <c r="DXP662" s="281"/>
      <c r="DXR662" s="282"/>
      <c r="DXW662" s="281"/>
      <c r="DXX662" s="268"/>
      <c r="DXY662" s="281"/>
      <c r="DYA662" s="282"/>
      <c r="DYF662" s="281"/>
      <c r="DYG662" s="268"/>
      <c r="DYH662" s="281"/>
      <c r="DYJ662" s="282"/>
      <c r="DYO662" s="281"/>
      <c r="DYP662" s="268"/>
      <c r="DYQ662" s="281"/>
      <c r="DYS662" s="282"/>
      <c r="DYX662" s="281"/>
      <c r="DYY662" s="268"/>
      <c r="DYZ662" s="281"/>
      <c r="DZB662" s="282"/>
      <c r="DZG662" s="281"/>
      <c r="DZH662" s="268"/>
      <c r="DZI662" s="281"/>
      <c r="DZK662" s="282"/>
      <c r="DZP662" s="281"/>
      <c r="DZQ662" s="268"/>
      <c r="DZR662" s="281"/>
      <c r="DZT662" s="282"/>
      <c r="DZY662" s="281"/>
      <c r="DZZ662" s="268"/>
      <c r="EAA662" s="281"/>
      <c r="EAC662" s="282"/>
      <c r="EAH662" s="281"/>
      <c r="EAI662" s="268"/>
      <c r="EAJ662" s="281"/>
      <c r="EAL662" s="282"/>
      <c r="EAQ662" s="281"/>
      <c r="EAR662" s="268"/>
      <c r="EAS662" s="281"/>
      <c r="EAU662" s="282"/>
      <c r="EAZ662" s="281"/>
      <c r="EBA662" s="268"/>
      <c r="EBB662" s="281"/>
      <c r="EBD662" s="282"/>
      <c r="EBI662" s="281"/>
      <c r="EBJ662" s="268"/>
      <c r="EBK662" s="281"/>
      <c r="EBM662" s="282"/>
      <c r="EBR662" s="281"/>
      <c r="EBS662" s="268"/>
      <c r="EBT662" s="281"/>
      <c r="EBV662" s="282"/>
      <c r="ECA662" s="281"/>
      <c r="ECB662" s="268"/>
      <c r="ECC662" s="281"/>
      <c r="ECE662" s="282"/>
      <c r="ECJ662" s="281"/>
      <c r="ECK662" s="268"/>
      <c r="ECL662" s="281"/>
      <c r="ECN662" s="282"/>
      <c r="ECS662" s="281"/>
      <c r="ECT662" s="268"/>
      <c r="ECU662" s="281"/>
      <c r="ECW662" s="282"/>
      <c r="EDB662" s="281"/>
      <c r="EDC662" s="268"/>
      <c r="EDD662" s="281"/>
      <c r="EDF662" s="282"/>
      <c r="EDK662" s="281"/>
      <c r="EDL662" s="268"/>
      <c r="EDM662" s="281"/>
      <c r="EDO662" s="282"/>
      <c r="EDT662" s="281"/>
      <c r="EDU662" s="268"/>
      <c r="EDV662" s="281"/>
      <c r="EDX662" s="282"/>
      <c r="EEC662" s="281"/>
      <c r="EED662" s="268"/>
      <c r="EEE662" s="281"/>
      <c r="EEG662" s="282"/>
      <c r="EEL662" s="281"/>
      <c r="EEM662" s="268"/>
      <c r="EEN662" s="281"/>
      <c r="EEP662" s="282"/>
      <c r="EEU662" s="281"/>
      <c r="EEV662" s="268"/>
      <c r="EEW662" s="281"/>
      <c r="EEY662" s="282"/>
      <c r="EFD662" s="281"/>
      <c r="EFE662" s="268"/>
      <c r="EFF662" s="281"/>
      <c r="EFH662" s="282"/>
      <c r="EFM662" s="281"/>
      <c r="EFN662" s="268"/>
      <c r="EFO662" s="281"/>
      <c r="EFQ662" s="282"/>
      <c r="EFV662" s="281"/>
      <c r="EFW662" s="268"/>
      <c r="EFX662" s="281"/>
      <c r="EFZ662" s="282"/>
      <c r="EGE662" s="281"/>
      <c r="EGF662" s="268"/>
      <c r="EGG662" s="281"/>
      <c r="EGI662" s="282"/>
      <c r="EGN662" s="281"/>
      <c r="EGO662" s="268"/>
      <c r="EGP662" s="281"/>
      <c r="EGR662" s="282"/>
      <c r="EGW662" s="281"/>
      <c r="EGX662" s="268"/>
      <c r="EGY662" s="281"/>
      <c r="EHA662" s="282"/>
      <c r="EHF662" s="281"/>
      <c r="EHG662" s="268"/>
      <c r="EHH662" s="281"/>
      <c r="EHJ662" s="282"/>
      <c r="EHO662" s="281"/>
      <c r="EHP662" s="268"/>
      <c r="EHQ662" s="281"/>
      <c r="EHS662" s="282"/>
      <c r="EHX662" s="281"/>
      <c r="EHY662" s="268"/>
      <c r="EHZ662" s="281"/>
      <c r="EIB662" s="282"/>
      <c r="EIG662" s="281"/>
      <c r="EIH662" s="268"/>
      <c r="EII662" s="281"/>
      <c r="EIK662" s="282"/>
      <c r="EIP662" s="281"/>
      <c r="EIQ662" s="268"/>
      <c r="EIR662" s="281"/>
      <c r="EIT662" s="282"/>
      <c r="EIY662" s="281"/>
      <c r="EIZ662" s="268"/>
      <c r="EJA662" s="281"/>
      <c r="EJC662" s="282"/>
      <c r="EJH662" s="281"/>
      <c r="EJI662" s="268"/>
      <c r="EJJ662" s="281"/>
      <c r="EJL662" s="282"/>
      <c r="EJQ662" s="281"/>
      <c r="EJR662" s="268"/>
      <c r="EJS662" s="281"/>
      <c r="EJU662" s="282"/>
      <c r="EJZ662" s="281"/>
      <c r="EKA662" s="268"/>
      <c r="EKB662" s="281"/>
      <c r="EKD662" s="282"/>
      <c r="EKI662" s="281"/>
      <c r="EKJ662" s="268"/>
      <c r="EKK662" s="281"/>
      <c r="EKM662" s="282"/>
      <c r="EKR662" s="281"/>
      <c r="EKS662" s="268"/>
      <c r="EKT662" s="281"/>
      <c r="EKV662" s="282"/>
      <c r="ELA662" s="281"/>
      <c r="ELB662" s="268"/>
      <c r="ELC662" s="281"/>
      <c r="ELE662" s="282"/>
      <c r="ELJ662" s="281"/>
      <c r="ELK662" s="268"/>
      <c r="ELL662" s="281"/>
      <c r="ELN662" s="282"/>
      <c r="ELS662" s="281"/>
      <c r="ELT662" s="268"/>
      <c r="ELU662" s="281"/>
      <c r="ELW662" s="282"/>
      <c r="EMB662" s="281"/>
      <c r="EMC662" s="268"/>
      <c r="EMD662" s="281"/>
      <c r="EMF662" s="282"/>
      <c r="EMK662" s="281"/>
      <c r="EML662" s="268"/>
      <c r="EMM662" s="281"/>
      <c r="EMO662" s="282"/>
      <c r="EMT662" s="281"/>
      <c r="EMU662" s="268"/>
      <c r="EMV662" s="281"/>
      <c r="EMX662" s="282"/>
      <c r="ENC662" s="281"/>
      <c r="END662" s="268"/>
      <c r="ENE662" s="281"/>
      <c r="ENG662" s="282"/>
      <c r="ENL662" s="281"/>
      <c r="ENM662" s="268"/>
      <c r="ENN662" s="281"/>
      <c r="ENP662" s="282"/>
      <c r="ENU662" s="281"/>
      <c r="ENV662" s="268"/>
      <c r="ENW662" s="281"/>
      <c r="ENY662" s="282"/>
      <c r="EOD662" s="281"/>
      <c r="EOE662" s="268"/>
      <c r="EOF662" s="281"/>
      <c r="EOH662" s="282"/>
      <c r="EOM662" s="281"/>
      <c r="EON662" s="268"/>
      <c r="EOO662" s="281"/>
      <c r="EOQ662" s="282"/>
      <c r="EOV662" s="281"/>
      <c r="EOW662" s="268"/>
      <c r="EOX662" s="281"/>
      <c r="EOZ662" s="282"/>
      <c r="EPE662" s="281"/>
      <c r="EPF662" s="268"/>
      <c r="EPG662" s="281"/>
      <c r="EPI662" s="282"/>
      <c r="EPN662" s="281"/>
      <c r="EPO662" s="268"/>
      <c r="EPP662" s="281"/>
      <c r="EPR662" s="282"/>
      <c r="EPW662" s="281"/>
      <c r="EPX662" s="268"/>
      <c r="EPY662" s="281"/>
      <c r="EQA662" s="282"/>
      <c r="EQF662" s="281"/>
      <c r="EQG662" s="268"/>
      <c r="EQH662" s="281"/>
      <c r="EQJ662" s="282"/>
      <c r="EQO662" s="281"/>
      <c r="EQP662" s="268"/>
      <c r="EQQ662" s="281"/>
      <c r="EQS662" s="282"/>
      <c r="EQX662" s="281"/>
      <c r="EQY662" s="268"/>
      <c r="EQZ662" s="281"/>
      <c r="ERB662" s="282"/>
      <c r="ERG662" s="281"/>
      <c r="ERH662" s="268"/>
      <c r="ERI662" s="281"/>
      <c r="ERK662" s="282"/>
      <c r="ERP662" s="281"/>
      <c r="ERQ662" s="268"/>
      <c r="ERR662" s="281"/>
      <c r="ERT662" s="282"/>
      <c r="ERY662" s="281"/>
      <c r="ERZ662" s="268"/>
      <c r="ESA662" s="281"/>
      <c r="ESC662" s="282"/>
      <c r="ESH662" s="281"/>
      <c r="ESI662" s="268"/>
      <c r="ESJ662" s="281"/>
      <c r="ESL662" s="282"/>
      <c r="ESQ662" s="281"/>
      <c r="ESR662" s="268"/>
      <c r="ESS662" s="281"/>
      <c r="ESU662" s="282"/>
      <c r="ESZ662" s="281"/>
      <c r="ETA662" s="268"/>
      <c r="ETB662" s="281"/>
      <c r="ETD662" s="282"/>
      <c r="ETI662" s="281"/>
      <c r="ETJ662" s="268"/>
      <c r="ETK662" s="281"/>
      <c r="ETM662" s="282"/>
      <c r="ETR662" s="281"/>
      <c r="ETS662" s="268"/>
      <c r="ETT662" s="281"/>
      <c r="ETV662" s="282"/>
      <c r="EUA662" s="281"/>
      <c r="EUB662" s="268"/>
      <c r="EUC662" s="281"/>
      <c r="EUE662" s="282"/>
      <c r="EUJ662" s="281"/>
      <c r="EUK662" s="268"/>
      <c r="EUL662" s="281"/>
      <c r="EUN662" s="282"/>
      <c r="EUS662" s="281"/>
      <c r="EUT662" s="268"/>
      <c r="EUU662" s="281"/>
      <c r="EUW662" s="282"/>
      <c r="EVB662" s="281"/>
      <c r="EVC662" s="268"/>
      <c r="EVD662" s="281"/>
      <c r="EVF662" s="282"/>
      <c r="EVK662" s="281"/>
      <c r="EVL662" s="268"/>
      <c r="EVM662" s="281"/>
      <c r="EVO662" s="282"/>
      <c r="EVT662" s="281"/>
      <c r="EVU662" s="268"/>
      <c r="EVV662" s="281"/>
      <c r="EVX662" s="282"/>
      <c r="EWC662" s="281"/>
      <c r="EWD662" s="268"/>
      <c r="EWE662" s="281"/>
      <c r="EWG662" s="282"/>
      <c r="EWL662" s="281"/>
      <c r="EWM662" s="268"/>
      <c r="EWN662" s="281"/>
      <c r="EWP662" s="282"/>
      <c r="EWU662" s="281"/>
      <c r="EWV662" s="268"/>
      <c r="EWW662" s="281"/>
      <c r="EWY662" s="282"/>
      <c r="EXD662" s="281"/>
      <c r="EXE662" s="268"/>
      <c r="EXF662" s="281"/>
      <c r="EXH662" s="282"/>
      <c r="EXM662" s="281"/>
      <c r="EXN662" s="268"/>
      <c r="EXO662" s="281"/>
      <c r="EXQ662" s="282"/>
      <c r="EXV662" s="281"/>
      <c r="EXW662" s="268"/>
      <c r="EXX662" s="281"/>
      <c r="EXZ662" s="282"/>
      <c r="EYE662" s="281"/>
      <c r="EYF662" s="268"/>
      <c r="EYG662" s="281"/>
      <c r="EYI662" s="282"/>
      <c r="EYN662" s="281"/>
      <c r="EYO662" s="268"/>
      <c r="EYP662" s="281"/>
      <c r="EYR662" s="282"/>
      <c r="EYW662" s="281"/>
      <c r="EYX662" s="268"/>
      <c r="EYY662" s="281"/>
      <c r="EZA662" s="282"/>
      <c r="EZF662" s="281"/>
      <c r="EZG662" s="268"/>
      <c r="EZH662" s="281"/>
      <c r="EZJ662" s="282"/>
      <c r="EZO662" s="281"/>
      <c r="EZP662" s="268"/>
      <c r="EZQ662" s="281"/>
      <c r="EZS662" s="282"/>
      <c r="EZX662" s="281"/>
      <c r="EZY662" s="268"/>
      <c r="EZZ662" s="281"/>
      <c r="FAB662" s="282"/>
      <c r="FAG662" s="281"/>
      <c r="FAH662" s="268"/>
      <c r="FAI662" s="281"/>
      <c r="FAK662" s="282"/>
      <c r="FAP662" s="281"/>
      <c r="FAQ662" s="268"/>
      <c r="FAR662" s="281"/>
      <c r="FAT662" s="282"/>
      <c r="FAY662" s="281"/>
      <c r="FAZ662" s="268"/>
      <c r="FBA662" s="281"/>
      <c r="FBC662" s="282"/>
      <c r="FBH662" s="281"/>
      <c r="FBI662" s="268"/>
      <c r="FBJ662" s="281"/>
      <c r="FBL662" s="282"/>
      <c r="FBQ662" s="281"/>
      <c r="FBR662" s="268"/>
      <c r="FBS662" s="281"/>
      <c r="FBU662" s="282"/>
      <c r="FBZ662" s="281"/>
      <c r="FCA662" s="268"/>
      <c r="FCB662" s="281"/>
      <c r="FCD662" s="282"/>
      <c r="FCI662" s="281"/>
      <c r="FCJ662" s="268"/>
      <c r="FCK662" s="281"/>
      <c r="FCM662" s="282"/>
      <c r="FCR662" s="281"/>
      <c r="FCS662" s="268"/>
      <c r="FCT662" s="281"/>
      <c r="FCV662" s="282"/>
      <c r="FDA662" s="281"/>
      <c r="FDB662" s="268"/>
      <c r="FDC662" s="281"/>
      <c r="FDE662" s="282"/>
      <c r="FDJ662" s="281"/>
      <c r="FDK662" s="268"/>
      <c r="FDL662" s="281"/>
      <c r="FDN662" s="282"/>
      <c r="FDS662" s="281"/>
      <c r="FDT662" s="268"/>
      <c r="FDU662" s="281"/>
      <c r="FDW662" s="282"/>
      <c r="FEB662" s="281"/>
      <c r="FEC662" s="268"/>
      <c r="FED662" s="281"/>
      <c r="FEF662" s="282"/>
      <c r="FEK662" s="281"/>
      <c r="FEL662" s="268"/>
      <c r="FEM662" s="281"/>
      <c r="FEO662" s="282"/>
      <c r="FET662" s="281"/>
      <c r="FEU662" s="268"/>
      <c r="FEV662" s="281"/>
      <c r="FEX662" s="282"/>
      <c r="FFC662" s="281"/>
      <c r="FFD662" s="268"/>
      <c r="FFE662" s="281"/>
      <c r="FFG662" s="282"/>
      <c r="FFL662" s="281"/>
      <c r="FFM662" s="268"/>
      <c r="FFN662" s="281"/>
      <c r="FFP662" s="282"/>
      <c r="FFU662" s="281"/>
      <c r="FFV662" s="268"/>
      <c r="FFW662" s="281"/>
      <c r="FFY662" s="282"/>
      <c r="FGD662" s="281"/>
      <c r="FGE662" s="268"/>
      <c r="FGF662" s="281"/>
      <c r="FGH662" s="282"/>
      <c r="FGM662" s="281"/>
      <c r="FGN662" s="268"/>
      <c r="FGO662" s="281"/>
      <c r="FGQ662" s="282"/>
      <c r="FGV662" s="281"/>
      <c r="FGW662" s="268"/>
      <c r="FGX662" s="281"/>
      <c r="FGZ662" s="282"/>
      <c r="FHE662" s="281"/>
      <c r="FHF662" s="268"/>
      <c r="FHG662" s="281"/>
      <c r="FHI662" s="282"/>
      <c r="FHN662" s="281"/>
      <c r="FHO662" s="268"/>
      <c r="FHP662" s="281"/>
      <c r="FHR662" s="282"/>
      <c r="FHW662" s="281"/>
      <c r="FHX662" s="268"/>
      <c r="FHY662" s="281"/>
      <c r="FIA662" s="282"/>
      <c r="FIF662" s="281"/>
      <c r="FIG662" s="268"/>
      <c r="FIH662" s="281"/>
      <c r="FIJ662" s="282"/>
      <c r="FIO662" s="281"/>
      <c r="FIP662" s="268"/>
      <c r="FIQ662" s="281"/>
      <c r="FIS662" s="282"/>
      <c r="FIX662" s="281"/>
      <c r="FIY662" s="268"/>
      <c r="FIZ662" s="281"/>
      <c r="FJB662" s="282"/>
      <c r="FJG662" s="281"/>
      <c r="FJH662" s="268"/>
      <c r="FJI662" s="281"/>
      <c r="FJK662" s="282"/>
      <c r="FJP662" s="281"/>
      <c r="FJQ662" s="268"/>
      <c r="FJR662" s="281"/>
      <c r="FJT662" s="282"/>
      <c r="FJY662" s="281"/>
      <c r="FJZ662" s="268"/>
      <c r="FKA662" s="281"/>
      <c r="FKC662" s="282"/>
      <c r="FKH662" s="281"/>
      <c r="FKI662" s="268"/>
      <c r="FKJ662" s="281"/>
      <c r="FKL662" s="282"/>
      <c r="FKQ662" s="281"/>
      <c r="FKR662" s="268"/>
      <c r="FKS662" s="281"/>
      <c r="FKU662" s="282"/>
      <c r="FKZ662" s="281"/>
      <c r="FLA662" s="268"/>
      <c r="FLB662" s="281"/>
      <c r="FLD662" s="282"/>
      <c r="FLI662" s="281"/>
      <c r="FLJ662" s="268"/>
      <c r="FLK662" s="281"/>
      <c r="FLM662" s="282"/>
      <c r="FLR662" s="281"/>
      <c r="FLS662" s="268"/>
      <c r="FLT662" s="281"/>
      <c r="FLV662" s="282"/>
      <c r="FMA662" s="281"/>
      <c r="FMB662" s="268"/>
      <c r="FMC662" s="281"/>
      <c r="FME662" s="282"/>
      <c r="FMJ662" s="281"/>
      <c r="FMK662" s="268"/>
      <c r="FML662" s="281"/>
      <c r="FMN662" s="282"/>
      <c r="FMS662" s="281"/>
      <c r="FMT662" s="268"/>
      <c r="FMU662" s="281"/>
      <c r="FMW662" s="282"/>
      <c r="FNB662" s="281"/>
      <c r="FNC662" s="268"/>
      <c r="FND662" s="281"/>
      <c r="FNF662" s="282"/>
      <c r="FNK662" s="281"/>
      <c r="FNL662" s="268"/>
      <c r="FNM662" s="281"/>
      <c r="FNO662" s="282"/>
      <c r="FNT662" s="281"/>
      <c r="FNU662" s="268"/>
      <c r="FNV662" s="281"/>
      <c r="FNX662" s="282"/>
      <c r="FOC662" s="281"/>
      <c r="FOD662" s="268"/>
      <c r="FOE662" s="281"/>
      <c r="FOG662" s="282"/>
      <c r="FOL662" s="281"/>
      <c r="FOM662" s="268"/>
      <c r="FON662" s="281"/>
      <c r="FOP662" s="282"/>
      <c r="FOU662" s="281"/>
      <c r="FOV662" s="268"/>
      <c r="FOW662" s="281"/>
      <c r="FOY662" s="282"/>
      <c r="FPD662" s="281"/>
      <c r="FPE662" s="268"/>
      <c r="FPF662" s="281"/>
      <c r="FPH662" s="282"/>
      <c r="FPM662" s="281"/>
      <c r="FPN662" s="268"/>
      <c r="FPO662" s="281"/>
      <c r="FPQ662" s="282"/>
      <c r="FPV662" s="281"/>
      <c r="FPW662" s="268"/>
      <c r="FPX662" s="281"/>
      <c r="FPZ662" s="282"/>
      <c r="FQE662" s="281"/>
      <c r="FQF662" s="268"/>
      <c r="FQG662" s="281"/>
      <c r="FQI662" s="282"/>
      <c r="FQN662" s="281"/>
      <c r="FQO662" s="268"/>
      <c r="FQP662" s="281"/>
      <c r="FQR662" s="282"/>
      <c r="FQW662" s="281"/>
      <c r="FQX662" s="268"/>
      <c r="FQY662" s="281"/>
      <c r="FRA662" s="282"/>
      <c r="FRF662" s="281"/>
      <c r="FRG662" s="268"/>
      <c r="FRH662" s="281"/>
      <c r="FRJ662" s="282"/>
      <c r="FRO662" s="281"/>
      <c r="FRP662" s="268"/>
      <c r="FRQ662" s="281"/>
      <c r="FRS662" s="282"/>
      <c r="FRX662" s="281"/>
      <c r="FRY662" s="268"/>
      <c r="FRZ662" s="281"/>
      <c r="FSB662" s="282"/>
      <c r="FSG662" s="281"/>
      <c r="FSH662" s="268"/>
      <c r="FSI662" s="281"/>
      <c r="FSK662" s="282"/>
      <c r="FSP662" s="281"/>
      <c r="FSQ662" s="268"/>
      <c r="FSR662" s="281"/>
      <c r="FST662" s="282"/>
      <c r="FSY662" s="281"/>
      <c r="FSZ662" s="268"/>
      <c r="FTA662" s="281"/>
      <c r="FTC662" s="282"/>
      <c r="FTH662" s="281"/>
      <c r="FTI662" s="268"/>
      <c r="FTJ662" s="281"/>
      <c r="FTL662" s="282"/>
      <c r="FTQ662" s="281"/>
      <c r="FTR662" s="268"/>
      <c r="FTS662" s="281"/>
      <c r="FTU662" s="282"/>
      <c r="FTZ662" s="281"/>
      <c r="FUA662" s="268"/>
      <c r="FUB662" s="281"/>
      <c r="FUD662" s="282"/>
      <c r="FUI662" s="281"/>
      <c r="FUJ662" s="268"/>
      <c r="FUK662" s="281"/>
      <c r="FUM662" s="282"/>
      <c r="FUR662" s="281"/>
      <c r="FUS662" s="268"/>
      <c r="FUT662" s="281"/>
      <c r="FUV662" s="282"/>
      <c r="FVA662" s="281"/>
      <c r="FVB662" s="268"/>
      <c r="FVC662" s="281"/>
      <c r="FVE662" s="282"/>
      <c r="FVJ662" s="281"/>
      <c r="FVK662" s="268"/>
      <c r="FVL662" s="281"/>
      <c r="FVN662" s="282"/>
      <c r="FVS662" s="281"/>
      <c r="FVT662" s="268"/>
      <c r="FVU662" s="281"/>
      <c r="FVW662" s="282"/>
      <c r="FWB662" s="281"/>
      <c r="FWC662" s="268"/>
      <c r="FWD662" s="281"/>
      <c r="FWF662" s="282"/>
      <c r="FWK662" s="281"/>
      <c r="FWL662" s="268"/>
      <c r="FWM662" s="281"/>
      <c r="FWO662" s="282"/>
      <c r="FWT662" s="281"/>
      <c r="FWU662" s="268"/>
      <c r="FWV662" s="281"/>
      <c r="FWX662" s="282"/>
      <c r="FXC662" s="281"/>
      <c r="FXD662" s="268"/>
      <c r="FXE662" s="281"/>
      <c r="FXG662" s="282"/>
      <c r="FXL662" s="281"/>
      <c r="FXM662" s="268"/>
      <c r="FXN662" s="281"/>
      <c r="FXP662" s="282"/>
      <c r="FXU662" s="281"/>
      <c r="FXV662" s="268"/>
      <c r="FXW662" s="281"/>
      <c r="FXY662" s="282"/>
      <c r="FYD662" s="281"/>
      <c r="FYE662" s="268"/>
      <c r="FYF662" s="281"/>
      <c r="FYH662" s="282"/>
      <c r="FYM662" s="281"/>
      <c r="FYN662" s="268"/>
      <c r="FYO662" s="281"/>
      <c r="FYQ662" s="282"/>
      <c r="FYV662" s="281"/>
      <c r="FYW662" s="268"/>
      <c r="FYX662" s="281"/>
      <c r="FYZ662" s="282"/>
      <c r="FZE662" s="281"/>
      <c r="FZF662" s="268"/>
      <c r="FZG662" s="281"/>
      <c r="FZI662" s="282"/>
      <c r="FZN662" s="281"/>
      <c r="FZO662" s="268"/>
      <c r="FZP662" s="281"/>
      <c r="FZR662" s="282"/>
      <c r="FZW662" s="281"/>
      <c r="FZX662" s="268"/>
      <c r="FZY662" s="281"/>
      <c r="GAA662" s="282"/>
      <c r="GAF662" s="281"/>
      <c r="GAG662" s="268"/>
      <c r="GAH662" s="281"/>
      <c r="GAJ662" s="282"/>
      <c r="GAO662" s="281"/>
      <c r="GAP662" s="268"/>
      <c r="GAQ662" s="281"/>
      <c r="GAS662" s="282"/>
      <c r="GAX662" s="281"/>
      <c r="GAY662" s="268"/>
      <c r="GAZ662" s="281"/>
      <c r="GBB662" s="282"/>
      <c r="GBG662" s="281"/>
      <c r="GBH662" s="268"/>
      <c r="GBI662" s="281"/>
      <c r="GBK662" s="282"/>
      <c r="GBP662" s="281"/>
      <c r="GBQ662" s="268"/>
      <c r="GBR662" s="281"/>
      <c r="GBT662" s="282"/>
      <c r="GBY662" s="281"/>
      <c r="GBZ662" s="268"/>
      <c r="GCA662" s="281"/>
      <c r="GCC662" s="282"/>
      <c r="GCH662" s="281"/>
      <c r="GCI662" s="268"/>
      <c r="GCJ662" s="281"/>
      <c r="GCL662" s="282"/>
      <c r="GCQ662" s="281"/>
      <c r="GCR662" s="268"/>
      <c r="GCS662" s="281"/>
      <c r="GCU662" s="282"/>
      <c r="GCZ662" s="281"/>
      <c r="GDA662" s="268"/>
      <c r="GDB662" s="281"/>
      <c r="GDD662" s="282"/>
      <c r="GDI662" s="281"/>
      <c r="GDJ662" s="268"/>
      <c r="GDK662" s="281"/>
      <c r="GDM662" s="282"/>
      <c r="GDR662" s="281"/>
      <c r="GDS662" s="268"/>
      <c r="GDT662" s="281"/>
      <c r="GDV662" s="282"/>
      <c r="GEA662" s="281"/>
      <c r="GEB662" s="268"/>
      <c r="GEC662" s="281"/>
      <c r="GEE662" s="282"/>
      <c r="GEJ662" s="281"/>
      <c r="GEK662" s="268"/>
      <c r="GEL662" s="281"/>
      <c r="GEN662" s="282"/>
      <c r="GES662" s="281"/>
      <c r="GET662" s="268"/>
      <c r="GEU662" s="281"/>
      <c r="GEW662" s="282"/>
      <c r="GFB662" s="281"/>
      <c r="GFC662" s="268"/>
      <c r="GFD662" s="281"/>
      <c r="GFF662" s="282"/>
      <c r="GFK662" s="281"/>
      <c r="GFL662" s="268"/>
      <c r="GFM662" s="281"/>
      <c r="GFO662" s="282"/>
      <c r="GFT662" s="281"/>
      <c r="GFU662" s="268"/>
      <c r="GFV662" s="281"/>
      <c r="GFX662" s="282"/>
      <c r="GGC662" s="281"/>
      <c r="GGD662" s="268"/>
      <c r="GGE662" s="281"/>
      <c r="GGG662" s="282"/>
      <c r="GGL662" s="281"/>
      <c r="GGM662" s="268"/>
      <c r="GGN662" s="281"/>
      <c r="GGP662" s="282"/>
      <c r="GGU662" s="281"/>
      <c r="GGV662" s="268"/>
      <c r="GGW662" s="281"/>
      <c r="GGY662" s="282"/>
      <c r="GHD662" s="281"/>
      <c r="GHE662" s="268"/>
      <c r="GHF662" s="281"/>
      <c r="GHH662" s="282"/>
      <c r="GHM662" s="281"/>
      <c r="GHN662" s="268"/>
      <c r="GHO662" s="281"/>
      <c r="GHQ662" s="282"/>
      <c r="GHV662" s="281"/>
      <c r="GHW662" s="268"/>
      <c r="GHX662" s="281"/>
      <c r="GHZ662" s="282"/>
      <c r="GIE662" s="281"/>
      <c r="GIF662" s="268"/>
      <c r="GIG662" s="281"/>
      <c r="GII662" s="282"/>
      <c r="GIN662" s="281"/>
      <c r="GIO662" s="268"/>
      <c r="GIP662" s="281"/>
      <c r="GIR662" s="282"/>
      <c r="GIW662" s="281"/>
      <c r="GIX662" s="268"/>
      <c r="GIY662" s="281"/>
      <c r="GJA662" s="282"/>
      <c r="GJF662" s="281"/>
      <c r="GJG662" s="268"/>
      <c r="GJH662" s="281"/>
      <c r="GJJ662" s="282"/>
      <c r="GJO662" s="281"/>
      <c r="GJP662" s="268"/>
      <c r="GJQ662" s="281"/>
      <c r="GJS662" s="282"/>
      <c r="GJX662" s="281"/>
      <c r="GJY662" s="268"/>
      <c r="GJZ662" s="281"/>
      <c r="GKB662" s="282"/>
      <c r="GKG662" s="281"/>
      <c r="GKH662" s="268"/>
      <c r="GKI662" s="281"/>
      <c r="GKK662" s="282"/>
      <c r="GKP662" s="281"/>
      <c r="GKQ662" s="268"/>
      <c r="GKR662" s="281"/>
      <c r="GKT662" s="282"/>
      <c r="GKY662" s="281"/>
      <c r="GKZ662" s="268"/>
      <c r="GLA662" s="281"/>
      <c r="GLC662" s="282"/>
      <c r="GLH662" s="281"/>
      <c r="GLI662" s="268"/>
      <c r="GLJ662" s="281"/>
      <c r="GLL662" s="282"/>
      <c r="GLQ662" s="281"/>
      <c r="GLR662" s="268"/>
      <c r="GLS662" s="281"/>
      <c r="GLU662" s="282"/>
      <c r="GLZ662" s="281"/>
      <c r="GMA662" s="268"/>
      <c r="GMB662" s="281"/>
      <c r="GMD662" s="282"/>
      <c r="GMI662" s="281"/>
      <c r="GMJ662" s="268"/>
      <c r="GMK662" s="281"/>
      <c r="GMM662" s="282"/>
      <c r="GMR662" s="281"/>
      <c r="GMS662" s="268"/>
      <c r="GMT662" s="281"/>
      <c r="GMV662" s="282"/>
      <c r="GNA662" s="281"/>
      <c r="GNB662" s="268"/>
      <c r="GNC662" s="281"/>
      <c r="GNE662" s="282"/>
      <c r="GNJ662" s="281"/>
      <c r="GNK662" s="268"/>
      <c r="GNL662" s="281"/>
      <c r="GNN662" s="282"/>
      <c r="GNS662" s="281"/>
      <c r="GNT662" s="268"/>
      <c r="GNU662" s="281"/>
      <c r="GNW662" s="282"/>
      <c r="GOB662" s="281"/>
      <c r="GOC662" s="268"/>
      <c r="GOD662" s="281"/>
      <c r="GOF662" s="282"/>
      <c r="GOK662" s="281"/>
      <c r="GOL662" s="268"/>
      <c r="GOM662" s="281"/>
      <c r="GOO662" s="282"/>
      <c r="GOT662" s="281"/>
      <c r="GOU662" s="268"/>
      <c r="GOV662" s="281"/>
      <c r="GOX662" s="282"/>
      <c r="GPC662" s="281"/>
      <c r="GPD662" s="268"/>
      <c r="GPE662" s="281"/>
      <c r="GPG662" s="282"/>
      <c r="GPL662" s="281"/>
      <c r="GPM662" s="268"/>
      <c r="GPN662" s="281"/>
      <c r="GPP662" s="282"/>
      <c r="GPU662" s="281"/>
      <c r="GPV662" s="268"/>
      <c r="GPW662" s="281"/>
      <c r="GPY662" s="282"/>
      <c r="GQD662" s="281"/>
      <c r="GQE662" s="268"/>
      <c r="GQF662" s="281"/>
      <c r="GQH662" s="282"/>
      <c r="GQM662" s="281"/>
      <c r="GQN662" s="268"/>
      <c r="GQO662" s="281"/>
      <c r="GQQ662" s="282"/>
      <c r="GQV662" s="281"/>
      <c r="GQW662" s="268"/>
      <c r="GQX662" s="281"/>
      <c r="GQZ662" s="282"/>
      <c r="GRE662" s="281"/>
      <c r="GRF662" s="268"/>
      <c r="GRG662" s="281"/>
      <c r="GRI662" s="282"/>
      <c r="GRN662" s="281"/>
      <c r="GRO662" s="268"/>
      <c r="GRP662" s="281"/>
      <c r="GRR662" s="282"/>
      <c r="GRW662" s="281"/>
      <c r="GRX662" s="268"/>
      <c r="GRY662" s="281"/>
      <c r="GSA662" s="282"/>
      <c r="GSF662" s="281"/>
      <c r="GSG662" s="268"/>
      <c r="GSH662" s="281"/>
      <c r="GSJ662" s="282"/>
      <c r="GSO662" s="281"/>
      <c r="GSP662" s="268"/>
      <c r="GSQ662" s="281"/>
      <c r="GSS662" s="282"/>
      <c r="GSX662" s="281"/>
      <c r="GSY662" s="268"/>
      <c r="GSZ662" s="281"/>
      <c r="GTB662" s="282"/>
      <c r="GTG662" s="281"/>
      <c r="GTH662" s="268"/>
      <c r="GTI662" s="281"/>
      <c r="GTK662" s="282"/>
      <c r="GTP662" s="281"/>
      <c r="GTQ662" s="268"/>
      <c r="GTR662" s="281"/>
      <c r="GTT662" s="282"/>
      <c r="GTY662" s="281"/>
      <c r="GTZ662" s="268"/>
      <c r="GUA662" s="281"/>
      <c r="GUC662" s="282"/>
      <c r="GUH662" s="281"/>
      <c r="GUI662" s="268"/>
      <c r="GUJ662" s="281"/>
      <c r="GUL662" s="282"/>
      <c r="GUQ662" s="281"/>
      <c r="GUR662" s="268"/>
      <c r="GUS662" s="281"/>
      <c r="GUU662" s="282"/>
      <c r="GUZ662" s="281"/>
      <c r="GVA662" s="268"/>
      <c r="GVB662" s="281"/>
      <c r="GVD662" s="282"/>
      <c r="GVI662" s="281"/>
      <c r="GVJ662" s="268"/>
      <c r="GVK662" s="281"/>
      <c r="GVM662" s="282"/>
      <c r="GVR662" s="281"/>
      <c r="GVS662" s="268"/>
      <c r="GVT662" s="281"/>
      <c r="GVV662" s="282"/>
      <c r="GWA662" s="281"/>
      <c r="GWB662" s="268"/>
      <c r="GWC662" s="281"/>
      <c r="GWE662" s="282"/>
      <c r="GWJ662" s="281"/>
      <c r="GWK662" s="268"/>
      <c r="GWL662" s="281"/>
      <c r="GWN662" s="282"/>
      <c r="GWS662" s="281"/>
      <c r="GWT662" s="268"/>
      <c r="GWU662" s="281"/>
      <c r="GWW662" s="282"/>
      <c r="GXB662" s="281"/>
      <c r="GXC662" s="268"/>
      <c r="GXD662" s="281"/>
      <c r="GXF662" s="282"/>
      <c r="GXK662" s="281"/>
      <c r="GXL662" s="268"/>
      <c r="GXM662" s="281"/>
      <c r="GXO662" s="282"/>
      <c r="GXT662" s="281"/>
      <c r="GXU662" s="268"/>
      <c r="GXV662" s="281"/>
      <c r="GXX662" s="282"/>
      <c r="GYC662" s="281"/>
      <c r="GYD662" s="268"/>
      <c r="GYE662" s="281"/>
      <c r="GYG662" s="282"/>
      <c r="GYL662" s="281"/>
      <c r="GYM662" s="268"/>
      <c r="GYN662" s="281"/>
      <c r="GYP662" s="282"/>
      <c r="GYU662" s="281"/>
      <c r="GYV662" s="268"/>
      <c r="GYW662" s="281"/>
      <c r="GYY662" s="282"/>
      <c r="GZD662" s="281"/>
      <c r="GZE662" s="268"/>
      <c r="GZF662" s="281"/>
      <c r="GZH662" s="282"/>
      <c r="GZM662" s="281"/>
      <c r="GZN662" s="268"/>
      <c r="GZO662" s="281"/>
      <c r="GZQ662" s="282"/>
      <c r="GZV662" s="281"/>
      <c r="GZW662" s="268"/>
      <c r="GZX662" s="281"/>
      <c r="GZZ662" s="282"/>
      <c r="HAE662" s="281"/>
      <c r="HAF662" s="268"/>
      <c r="HAG662" s="281"/>
      <c r="HAI662" s="282"/>
      <c r="HAN662" s="281"/>
      <c r="HAO662" s="268"/>
      <c r="HAP662" s="281"/>
      <c r="HAR662" s="282"/>
      <c r="HAW662" s="281"/>
      <c r="HAX662" s="268"/>
      <c r="HAY662" s="281"/>
      <c r="HBA662" s="282"/>
      <c r="HBF662" s="281"/>
      <c r="HBG662" s="268"/>
      <c r="HBH662" s="281"/>
      <c r="HBJ662" s="282"/>
      <c r="HBO662" s="281"/>
      <c r="HBP662" s="268"/>
      <c r="HBQ662" s="281"/>
      <c r="HBS662" s="282"/>
      <c r="HBX662" s="281"/>
      <c r="HBY662" s="268"/>
      <c r="HBZ662" s="281"/>
      <c r="HCB662" s="282"/>
      <c r="HCG662" s="281"/>
      <c r="HCH662" s="268"/>
      <c r="HCI662" s="281"/>
      <c r="HCK662" s="282"/>
      <c r="HCP662" s="281"/>
      <c r="HCQ662" s="268"/>
      <c r="HCR662" s="281"/>
      <c r="HCT662" s="282"/>
      <c r="HCY662" s="281"/>
      <c r="HCZ662" s="268"/>
      <c r="HDA662" s="281"/>
      <c r="HDC662" s="282"/>
      <c r="HDH662" s="281"/>
      <c r="HDI662" s="268"/>
      <c r="HDJ662" s="281"/>
      <c r="HDL662" s="282"/>
      <c r="HDQ662" s="281"/>
      <c r="HDR662" s="268"/>
      <c r="HDS662" s="281"/>
      <c r="HDU662" s="282"/>
      <c r="HDZ662" s="281"/>
      <c r="HEA662" s="268"/>
      <c r="HEB662" s="281"/>
      <c r="HED662" s="282"/>
      <c r="HEI662" s="281"/>
      <c r="HEJ662" s="268"/>
      <c r="HEK662" s="281"/>
      <c r="HEM662" s="282"/>
      <c r="HER662" s="281"/>
      <c r="HES662" s="268"/>
      <c r="HET662" s="281"/>
      <c r="HEV662" s="282"/>
      <c r="HFA662" s="281"/>
      <c r="HFB662" s="268"/>
      <c r="HFC662" s="281"/>
      <c r="HFE662" s="282"/>
      <c r="HFJ662" s="281"/>
      <c r="HFK662" s="268"/>
      <c r="HFL662" s="281"/>
      <c r="HFN662" s="282"/>
      <c r="HFS662" s="281"/>
      <c r="HFT662" s="268"/>
      <c r="HFU662" s="281"/>
      <c r="HFW662" s="282"/>
      <c r="HGB662" s="281"/>
      <c r="HGC662" s="268"/>
      <c r="HGD662" s="281"/>
      <c r="HGF662" s="282"/>
      <c r="HGK662" s="281"/>
      <c r="HGL662" s="268"/>
      <c r="HGM662" s="281"/>
      <c r="HGO662" s="282"/>
      <c r="HGT662" s="281"/>
      <c r="HGU662" s="268"/>
      <c r="HGV662" s="281"/>
      <c r="HGX662" s="282"/>
      <c r="HHC662" s="281"/>
      <c r="HHD662" s="268"/>
      <c r="HHE662" s="281"/>
      <c r="HHG662" s="282"/>
      <c r="HHL662" s="281"/>
      <c r="HHM662" s="268"/>
      <c r="HHN662" s="281"/>
      <c r="HHP662" s="282"/>
      <c r="HHU662" s="281"/>
      <c r="HHV662" s="268"/>
      <c r="HHW662" s="281"/>
      <c r="HHY662" s="282"/>
      <c r="HID662" s="281"/>
      <c r="HIE662" s="268"/>
      <c r="HIF662" s="281"/>
      <c r="HIH662" s="282"/>
      <c r="HIM662" s="281"/>
      <c r="HIN662" s="268"/>
      <c r="HIO662" s="281"/>
      <c r="HIQ662" s="282"/>
      <c r="HIV662" s="281"/>
      <c r="HIW662" s="268"/>
      <c r="HIX662" s="281"/>
      <c r="HIZ662" s="282"/>
      <c r="HJE662" s="281"/>
      <c r="HJF662" s="268"/>
      <c r="HJG662" s="281"/>
      <c r="HJI662" s="282"/>
      <c r="HJN662" s="281"/>
      <c r="HJO662" s="268"/>
      <c r="HJP662" s="281"/>
      <c r="HJR662" s="282"/>
      <c r="HJW662" s="281"/>
      <c r="HJX662" s="268"/>
      <c r="HJY662" s="281"/>
      <c r="HKA662" s="282"/>
      <c r="HKF662" s="281"/>
      <c r="HKG662" s="268"/>
      <c r="HKH662" s="281"/>
      <c r="HKJ662" s="282"/>
      <c r="HKO662" s="281"/>
      <c r="HKP662" s="268"/>
      <c r="HKQ662" s="281"/>
      <c r="HKS662" s="282"/>
      <c r="HKX662" s="281"/>
      <c r="HKY662" s="268"/>
      <c r="HKZ662" s="281"/>
      <c r="HLB662" s="282"/>
      <c r="HLG662" s="281"/>
      <c r="HLH662" s="268"/>
      <c r="HLI662" s="281"/>
      <c r="HLK662" s="282"/>
      <c r="HLP662" s="281"/>
      <c r="HLQ662" s="268"/>
      <c r="HLR662" s="281"/>
      <c r="HLT662" s="282"/>
      <c r="HLY662" s="281"/>
      <c r="HLZ662" s="268"/>
      <c r="HMA662" s="281"/>
      <c r="HMC662" s="282"/>
      <c r="HMH662" s="281"/>
      <c r="HMI662" s="268"/>
      <c r="HMJ662" s="281"/>
      <c r="HML662" s="282"/>
      <c r="HMQ662" s="281"/>
      <c r="HMR662" s="268"/>
      <c r="HMS662" s="281"/>
      <c r="HMU662" s="282"/>
      <c r="HMZ662" s="281"/>
      <c r="HNA662" s="268"/>
      <c r="HNB662" s="281"/>
      <c r="HND662" s="282"/>
      <c r="HNI662" s="281"/>
      <c r="HNJ662" s="268"/>
      <c r="HNK662" s="281"/>
      <c r="HNM662" s="282"/>
      <c r="HNR662" s="281"/>
      <c r="HNS662" s="268"/>
      <c r="HNT662" s="281"/>
      <c r="HNV662" s="282"/>
      <c r="HOA662" s="281"/>
      <c r="HOB662" s="268"/>
      <c r="HOC662" s="281"/>
      <c r="HOE662" s="282"/>
      <c r="HOJ662" s="281"/>
      <c r="HOK662" s="268"/>
      <c r="HOL662" s="281"/>
      <c r="HON662" s="282"/>
      <c r="HOS662" s="281"/>
      <c r="HOT662" s="268"/>
      <c r="HOU662" s="281"/>
      <c r="HOW662" s="282"/>
      <c r="HPB662" s="281"/>
      <c r="HPC662" s="268"/>
      <c r="HPD662" s="281"/>
      <c r="HPF662" s="282"/>
      <c r="HPK662" s="281"/>
      <c r="HPL662" s="268"/>
      <c r="HPM662" s="281"/>
      <c r="HPO662" s="282"/>
      <c r="HPT662" s="281"/>
      <c r="HPU662" s="268"/>
      <c r="HPV662" s="281"/>
      <c r="HPX662" s="282"/>
      <c r="HQC662" s="281"/>
      <c r="HQD662" s="268"/>
      <c r="HQE662" s="281"/>
      <c r="HQG662" s="282"/>
      <c r="HQL662" s="281"/>
      <c r="HQM662" s="268"/>
      <c r="HQN662" s="281"/>
      <c r="HQP662" s="282"/>
      <c r="HQU662" s="281"/>
      <c r="HQV662" s="268"/>
      <c r="HQW662" s="281"/>
      <c r="HQY662" s="282"/>
      <c r="HRD662" s="281"/>
      <c r="HRE662" s="268"/>
      <c r="HRF662" s="281"/>
      <c r="HRH662" s="282"/>
      <c r="HRM662" s="281"/>
      <c r="HRN662" s="268"/>
      <c r="HRO662" s="281"/>
      <c r="HRQ662" s="282"/>
      <c r="HRV662" s="281"/>
      <c r="HRW662" s="268"/>
      <c r="HRX662" s="281"/>
      <c r="HRZ662" s="282"/>
      <c r="HSE662" s="281"/>
      <c r="HSF662" s="268"/>
      <c r="HSG662" s="281"/>
      <c r="HSI662" s="282"/>
      <c r="HSN662" s="281"/>
      <c r="HSO662" s="268"/>
      <c r="HSP662" s="281"/>
      <c r="HSR662" s="282"/>
      <c r="HSW662" s="281"/>
      <c r="HSX662" s="268"/>
      <c r="HSY662" s="281"/>
      <c r="HTA662" s="282"/>
      <c r="HTF662" s="281"/>
      <c r="HTG662" s="268"/>
      <c r="HTH662" s="281"/>
      <c r="HTJ662" s="282"/>
      <c r="HTO662" s="281"/>
      <c r="HTP662" s="268"/>
      <c r="HTQ662" s="281"/>
      <c r="HTS662" s="282"/>
      <c r="HTX662" s="281"/>
      <c r="HTY662" s="268"/>
      <c r="HTZ662" s="281"/>
      <c r="HUB662" s="282"/>
      <c r="HUG662" s="281"/>
      <c r="HUH662" s="268"/>
      <c r="HUI662" s="281"/>
      <c r="HUK662" s="282"/>
      <c r="HUP662" s="281"/>
      <c r="HUQ662" s="268"/>
      <c r="HUR662" s="281"/>
      <c r="HUT662" s="282"/>
      <c r="HUY662" s="281"/>
      <c r="HUZ662" s="268"/>
      <c r="HVA662" s="281"/>
      <c r="HVC662" s="282"/>
      <c r="HVH662" s="281"/>
      <c r="HVI662" s="268"/>
      <c r="HVJ662" s="281"/>
      <c r="HVL662" s="282"/>
      <c r="HVQ662" s="281"/>
      <c r="HVR662" s="268"/>
      <c r="HVS662" s="281"/>
      <c r="HVU662" s="282"/>
      <c r="HVZ662" s="281"/>
      <c r="HWA662" s="268"/>
      <c r="HWB662" s="281"/>
      <c r="HWD662" s="282"/>
      <c r="HWI662" s="281"/>
      <c r="HWJ662" s="268"/>
      <c r="HWK662" s="281"/>
      <c r="HWM662" s="282"/>
      <c r="HWR662" s="281"/>
      <c r="HWS662" s="268"/>
      <c r="HWT662" s="281"/>
      <c r="HWV662" s="282"/>
      <c r="HXA662" s="281"/>
      <c r="HXB662" s="268"/>
      <c r="HXC662" s="281"/>
      <c r="HXE662" s="282"/>
      <c r="HXJ662" s="281"/>
      <c r="HXK662" s="268"/>
      <c r="HXL662" s="281"/>
      <c r="HXN662" s="282"/>
      <c r="HXS662" s="281"/>
      <c r="HXT662" s="268"/>
      <c r="HXU662" s="281"/>
      <c r="HXW662" s="282"/>
      <c r="HYB662" s="281"/>
      <c r="HYC662" s="268"/>
      <c r="HYD662" s="281"/>
      <c r="HYF662" s="282"/>
      <c r="HYK662" s="281"/>
      <c r="HYL662" s="268"/>
      <c r="HYM662" s="281"/>
      <c r="HYO662" s="282"/>
      <c r="HYT662" s="281"/>
      <c r="HYU662" s="268"/>
      <c r="HYV662" s="281"/>
      <c r="HYX662" s="282"/>
      <c r="HZC662" s="281"/>
      <c r="HZD662" s="268"/>
      <c r="HZE662" s="281"/>
      <c r="HZG662" s="282"/>
      <c r="HZL662" s="281"/>
      <c r="HZM662" s="268"/>
      <c r="HZN662" s="281"/>
      <c r="HZP662" s="282"/>
      <c r="HZU662" s="281"/>
      <c r="HZV662" s="268"/>
      <c r="HZW662" s="281"/>
      <c r="HZY662" s="282"/>
      <c r="IAD662" s="281"/>
      <c r="IAE662" s="268"/>
      <c r="IAF662" s="281"/>
      <c r="IAH662" s="282"/>
      <c r="IAM662" s="281"/>
      <c r="IAN662" s="268"/>
      <c r="IAO662" s="281"/>
      <c r="IAQ662" s="282"/>
      <c r="IAV662" s="281"/>
      <c r="IAW662" s="268"/>
      <c r="IAX662" s="281"/>
      <c r="IAZ662" s="282"/>
      <c r="IBE662" s="281"/>
      <c r="IBF662" s="268"/>
      <c r="IBG662" s="281"/>
      <c r="IBI662" s="282"/>
      <c r="IBN662" s="281"/>
      <c r="IBO662" s="268"/>
      <c r="IBP662" s="281"/>
      <c r="IBR662" s="282"/>
      <c r="IBW662" s="281"/>
      <c r="IBX662" s="268"/>
      <c r="IBY662" s="281"/>
      <c r="ICA662" s="282"/>
      <c r="ICF662" s="281"/>
      <c r="ICG662" s="268"/>
      <c r="ICH662" s="281"/>
      <c r="ICJ662" s="282"/>
      <c r="ICO662" s="281"/>
      <c r="ICP662" s="268"/>
      <c r="ICQ662" s="281"/>
      <c r="ICS662" s="282"/>
      <c r="ICX662" s="281"/>
      <c r="ICY662" s="268"/>
      <c r="ICZ662" s="281"/>
      <c r="IDB662" s="282"/>
      <c r="IDG662" s="281"/>
      <c r="IDH662" s="268"/>
      <c r="IDI662" s="281"/>
      <c r="IDK662" s="282"/>
      <c r="IDP662" s="281"/>
      <c r="IDQ662" s="268"/>
      <c r="IDR662" s="281"/>
      <c r="IDT662" s="282"/>
      <c r="IDY662" s="281"/>
      <c r="IDZ662" s="268"/>
      <c r="IEA662" s="281"/>
      <c r="IEC662" s="282"/>
      <c r="IEH662" s="281"/>
      <c r="IEI662" s="268"/>
      <c r="IEJ662" s="281"/>
      <c r="IEL662" s="282"/>
      <c r="IEQ662" s="281"/>
      <c r="IER662" s="268"/>
      <c r="IES662" s="281"/>
      <c r="IEU662" s="282"/>
      <c r="IEZ662" s="281"/>
      <c r="IFA662" s="268"/>
      <c r="IFB662" s="281"/>
      <c r="IFD662" s="282"/>
      <c r="IFI662" s="281"/>
      <c r="IFJ662" s="268"/>
      <c r="IFK662" s="281"/>
      <c r="IFM662" s="282"/>
      <c r="IFR662" s="281"/>
      <c r="IFS662" s="268"/>
      <c r="IFT662" s="281"/>
      <c r="IFV662" s="282"/>
      <c r="IGA662" s="281"/>
      <c r="IGB662" s="268"/>
      <c r="IGC662" s="281"/>
      <c r="IGE662" s="282"/>
      <c r="IGJ662" s="281"/>
      <c r="IGK662" s="268"/>
      <c r="IGL662" s="281"/>
      <c r="IGN662" s="282"/>
      <c r="IGS662" s="281"/>
      <c r="IGT662" s="268"/>
      <c r="IGU662" s="281"/>
      <c r="IGW662" s="282"/>
      <c r="IHB662" s="281"/>
      <c r="IHC662" s="268"/>
      <c r="IHD662" s="281"/>
      <c r="IHF662" s="282"/>
      <c r="IHK662" s="281"/>
      <c r="IHL662" s="268"/>
      <c r="IHM662" s="281"/>
      <c r="IHO662" s="282"/>
      <c r="IHT662" s="281"/>
      <c r="IHU662" s="268"/>
      <c r="IHV662" s="281"/>
      <c r="IHX662" s="282"/>
      <c r="IIC662" s="281"/>
      <c r="IID662" s="268"/>
      <c r="IIE662" s="281"/>
      <c r="IIG662" s="282"/>
      <c r="IIL662" s="281"/>
      <c r="IIM662" s="268"/>
      <c r="IIN662" s="281"/>
      <c r="IIP662" s="282"/>
      <c r="IIU662" s="281"/>
      <c r="IIV662" s="268"/>
      <c r="IIW662" s="281"/>
      <c r="IIY662" s="282"/>
      <c r="IJD662" s="281"/>
      <c r="IJE662" s="268"/>
      <c r="IJF662" s="281"/>
      <c r="IJH662" s="282"/>
      <c r="IJM662" s="281"/>
      <c r="IJN662" s="268"/>
      <c r="IJO662" s="281"/>
      <c r="IJQ662" s="282"/>
      <c r="IJV662" s="281"/>
      <c r="IJW662" s="268"/>
      <c r="IJX662" s="281"/>
      <c r="IJZ662" s="282"/>
      <c r="IKE662" s="281"/>
      <c r="IKF662" s="268"/>
      <c r="IKG662" s="281"/>
      <c r="IKI662" s="282"/>
      <c r="IKN662" s="281"/>
      <c r="IKO662" s="268"/>
      <c r="IKP662" s="281"/>
      <c r="IKR662" s="282"/>
      <c r="IKW662" s="281"/>
      <c r="IKX662" s="268"/>
      <c r="IKY662" s="281"/>
      <c r="ILA662" s="282"/>
      <c r="ILF662" s="281"/>
      <c r="ILG662" s="268"/>
      <c r="ILH662" s="281"/>
      <c r="ILJ662" s="282"/>
      <c r="ILO662" s="281"/>
      <c r="ILP662" s="268"/>
      <c r="ILQ662" s="281"/>
      <c r="ILS662" s="282"/>
      <c r="ILX662" s="281"/>
      <c r="ILY662" s="268"/>
      <c r="ILZ662" s="281"/>
      <c r="IMB662" s="282"/>
      <c r="IMG662" s="281"/>
      <c r="IMH662" s="268"/>
      <c r="IMI662" s="281"/>
      <c r="IMK662" s="282"/>
      <c r="IMP662" s="281"/>
      <c r="IMQ662" s="268"/>
      <c r="IMR662" s="281"/>
      <c r="IMT662" s="282"/>
      <c r="IMY662" s="281"/>
      <c r="IMZ662" s="268"/>
      <c r="INA662" s="281"/>
      <c r="INC662" s="282"/>
      <c r="INH662" s="281"/>
      <c r="INI662" s="268"/>
      <c r="INJ662" s="281"/>
      <c r="INL662" s="282"/>
      <c r="INQ662" s="281"/>
      <c r="INR662" s="268"/>
      <c r="INS662" s="281"/>
      <c r="INU662" s="282"/>
      <c r="INZ662" s="281"/>
      <c r="IOA662" s="268"/>
      <c r="IOB662" s="281"/>
      <c r="IOD662" s="282"/>
      <c r="IOI662" s="281"/>
      <c r="IOJ662" s="268"/>
      <c r="IOK662" s="281"/>
      <c r="IOM662" s="282"/>
      <c r="IOR662" s="281"/>
      <c r="IOS662" s="268"/>
      <c r="IOT662" s="281"/>
      <c r="IOV662" s="282"/>
      <c r="IPA662" s="281"/>
      <c r="IPB662" s="268"/>
      <c r="IPC662" s="281"/>
      <c r="IPE662" s="282"/>
      <c r="IPJ662" s="281"/>
      <c r="IPK662" s="268"/>
      <c r="IPL662" s="281"/>
      <c r="IPN662" s="282"/>
      <c r="IPS662" s="281"/>
      <c r="IPT662" s="268"/>
      <c r="IPU662" s="281"/>
      <c r="IPW662" s="282"/>
      <c r="IQB662" s="281"/>
      <c r="IQC662" s="268"/>
      <c r="IQD662" s="281"/>
      <c r="IQF662" s="282"/>
      <c r="IQK662" s="281"/>
      <c r="IQL662" s="268"/>
      <c r="IQM662" s="281"/>
      <c r="IQO662" s="282"/>
      <c r="IQT662" s="281"/>
      <c r="IQU662" s="268"/>
      <c r="IQV662" s="281"/>
      <c r="IQX662" s="282"/>
      <c r="IRC662" s="281"/>
      <c r="IRD662" s="268"/>
      <c r="IRE662" s="281"/>
      <c r="IRG662" s="282"/>
      <c r="IRL662" s="281"/>
      <c r="IRM662" s="268"/>
      <c r="IRN662" s="281"/>
      <c r="IRP662" s="282"/>
      <c r="IRU662" s="281"/>
      <c r="IRV662" s="268"/>
      <c r="IRW662" s="281"/>
      <c r="IRY662" s="282"/>
      <c r="ISD662" s="281"/>
      <c r="ISE662" s="268"/>
      <c r="ISF662" s="281"/>
      <c r="ISH662" s="282"/>
      <c r="ISM662" s="281"/>
      <c r="ISN662" s="268"/>
      <c r="ISO662" s="281"/>
      <c r="ISQ662" s="282"/>
      <c r="ISV662" s="281"/>
      <c r="ISW662" s="268"/>
      <c r="ISX662" s="281"/>
      <c r="ISZ662" s="282"/>
      <c r="ITE662" s="281"/>
      <c r="ITF662" s="268"/>
      <c r="ITG662" s="281"/>
      <c r="ITI662" s="282"/>
      <c r="ITN662" s="281"/>
      <c r="ITO662" s="268"/>
      <c r="ITP662" s="281"/>
      <c r="ITR662" s="282"/>
      <c r="ITW662" s="281"/>
      <c r="ITX662" s="268"/>
      <c r="ITY662" s="281"/>
      <c r="IUA662" s="282"/>
      <c r="IUF662" s="281"/>
      <c r="IUG662" s="268"/>
      <c r="IUH662" s="281"/>
      <c r="IUJ662" s="282"/>
      <c r="IUO662" s="281"/>
      <c r="IUP662" s="268"/>
      <c r="IUQ662" s="281"/>
      <c r="IUS662" s="282"/>
      <c r="IUX662" s="281"/>
      <c r="IUY662" s="268"/>
      <c r="IUZ662" s="281"/>
      <c r="IVB662" s="282"/>
      <c r="IVG662" s="281"/>
      <c r="IVH662" s="268"/>
      <c r="IVI662" s="281"/>
      <c r="IVK662" s="282"/>
      <c r="IVP662" s="281"/>
      <c r="IVQ662" s="268"/>
      <c r="IVR662" s="281"/>
      <c r="IVT662" s="282"/>
      <c r="IVY662" s="281"/>
      <c r="IVZ662" s="268"/>
      <c r="IWA662" s="281"/>
      <c r="IWC662" s="282"/>
      <c r="IWH662" s="281"/>
      <c r="IWI662" s="268"/>
      <c r="IWJ662" s="281"/>
      <c r="IWL662" s="282"/>
      <c r="IWQ662" s="281"/>
      <c r="IWR662" s="268"/>
      <c r="IWS662" s="281"/>
      <c r="IWU662" s="282"/>
      <c r="IWZ662" s="281"/>
      <c r="IXA662" s="268"/>
      <c r="IXB662" s="281"/>
      <c r="IXD662" s="282"/>
      <c r="IXI662" s="281"/>
      <c r="IXJ662" s="268"/>
      <c r="IXK662" s="281"/>
      <c r="IXM662" s="282"/>
      <c r="IXR662" s="281"/>
      <c r="IXS662" s="268"/>
      <c r="IXT662" s="281"/>
      <c r="IXV662" s="282"/>
      <c r="IYA662" s="281"/>
      <c r="IYB662" s="268"/>
      <c r="IYC662" s="281"/>
      <c r="IYE662" s="282"/>
      <c r="IYJ662" s="281"/>
      <c r="IYK662" s="268"/>
      <c r="IYL662" s="281"/>
      <c r="IYN662" s="282"/>
      <c r="IYS662" s="281"/>
      <c r="IYT662" s="268"/>
      <c r="IYU662" s="281"/>
      <c r="IYW662" s="282"/>
      <c r="IZB662" s="281"/>
      <c r="IZC662" s="268"/>
      <c r="IZD662" s="281"/>
      <c r="IZF662" s="282"/>
      <c r="IZK662" s="281"/>
      <c r="IZL662" s="268"/>
      <c r="IZM662" s="281"/>
      <c r="IZO662" s="282"/>
      <c r="IZT662" s="281"/>
      <c r="IZU662" s="268"/>
      <c r="IZV662" s="281"/>
      <c r="IZX662" s="282"/>
      <c r="JAC662" s="281"/>
      <c r="JAD662" s="268"/>
      <c r="JAE662" s="281"/>
      <c r="JAG662" s="282"/>
      <c r="JAL662" s="281"/>
      <c r="JAM662" s="268"/>
      <c r="JAN662" s="281"/>
      <c r="JAP662" s="282"/>
      <c r="JAU662" s="281"/>
      <c r="JAV662" s="268"/>
      <c r="JAW662" s="281"/>
      <c r="JAY662" s="282"/>
      <c r="JBD662" s="281"/>
      <c r="JBE662" s="268"/>
      <c r="JBF662" s="281"/>
      <c r="JBH662" s="282"/>
      <c r="JBM662" s="281"/>
      <c r="JBN662" s="268"/>
      <c r="JBO662" s="281"/>
      <c r="JBQ662" s="282"/>
      <c r="JBV662" s="281"/>
      <c r="JBW662" s="268"/>
      <c r="JBX662" s="281"/>
      <c r="JBZ662" s="282"/>
      <c r="JCE662" s="281"/>
      <c r="JCF662" s="268"/>
      <c r="JCG662" s="281"/>
      <c r="JCI662" s="282"/>
      <c r="JCN662" s="281"/>
      <c r="JCO662" s="268"/>
      <c r="JCP662" s="281"/>
      <c r="JCR662" s="282"/>
      <c r="JCW662" s="281"/>
      <c r="JCX662" s="268"/>
      <c r="JCY662" s="281"/>
      <c r="JDA662" s="282"/>
      <c r="JDF662" s="281"/>
      <c r="JDG662" s="268"/>
      <c r="JDH662" s="281"/>
      <c r="JDJ662" s="282"/>
      <c r="JDO662" s="281"/>
      <c r="JDP662" s="268"/>
      <c r="JDQ662" s="281"/>
      <c r="JDS662" s="282"/>
      <c r="JDX662" s="281"/>
      <c r="JDY662" s="268"/>
      <c r="JDZ662" s="281"/>
      <c r="JEB662" s="282"/>
      <c r="JEG662" s="281"/>
      <c r="JEH662" s="268"/>
      <c r="JEI662" s="281"/>
      <c r="JEK662" s="282"/>
      <c r="JEP662" s="281"/>
      <c r="JEQ662" s="268"/>
      <c r="JER662" s="281"/>
      <c r="JET662" s="282"/>
      <c r="JEY662" s="281"/>
      <c r="JEZ662" s="268"/>
      <c r="JFA662" s="281"/>
      <c r="JFC662" s="282"/>
      <c r="JFH662" s="281"/>
      <c r="JFI662" s="268"/>
      <c r="JFJ662" s="281"/>
      <c r="JFL662" s="282"/>
      <c r="JFQ662" s="281"/>
      <c r="JFR662" s="268"/>
      <c r="JFS662" s="281"/>
      <c r="JFU662" s="282"/>
      <c r="JFZ662" s="281"/>
      <c r="JGA662" s="268"/>
      <c r="JGB662" s="281"/>
      <c r="JGD662" s="282"/>
      <c r="JGI662" s="281"/>
      <c r="JGJ662" s="268"/>
      <c r="JGK662" s="281"/>
      <c r="JGM662" s="282"/>
      <c r="JGR662" s="281"/>
      <c r="JGS662" s="268"/>
      <c r="JGT662" s="281"/>
      <c r="JGV662" s="282"/>
      <c r="JHA662" s="281"/>
      <c r="JHB662" s="268"/>
      <c r="JHC662" s="281"/>
      <c r="JHE662" s="282"/>
      <c r="JHJ662" s="281"/>
      <c r="JHK662" s="268"/>
      <c r="JHL662" s="281"/>
      <c r="JHN662" s="282"/>
      <c r="JHS662" s="281"/>
      <c r="JHT662" s="268"/>
      <c r="JHU662" s="281"/>
      <c r="JHW662" s="282"/>
      <c r="JIB662" s="281"/>
      <c r="JIC662" s="268"/>
      <c r="JID662" s="281"/>
      <c r="JIF662" s="282"/>
      <c r="JIK662" s="281"/>
      <c r="JIL662" s="268"/>
      <c r="JIM662" s="281"/>
      <c r="JIO662" s="282"/>
      <c r="JIT662" s="281"/>
      <c r="JIU662" s="268"/>
      <c r="JIV662" s="281"/>
      <c r="JIX662" s="282"/>
      <c r="JJC662" s="281"/>
      <c r="JJD662" s="268"/>
      <c r="JJE662" s="281"/>
      <c r="JJG662" s="282"/>
      <c r="JJL662" s="281"/>
      <c r="JJM662" s="268"/>
      <c r="JJN662" s="281"/>
      <c r="JJP662" s="282"/>
      <c r="JJU662" s="281"/>
      <c r="JJV662" s="268"/>
      <c r="JJW662" s="281"/>
      <c r="JJY662" s="282"/>
      <c r="JKD662" s="281"/>
      <c r="JKE662" s="268"/>
      <c r="JKF662" s="281"/>
      <c r="JKH662" s="282"/>
      <c r="JKM662" s="281"/>
      <c r="JKN662" s="268"/>
      <c r="JKO662" s="281"/>
      <c r="JKQ662" s="282"/>
      <c r="JKV662" s="281"/>
      <c r="JKW662" s="268"/>
      <c r="JKX662" s="281"/>
      <c r="JKZ662" s="282"/>
      <c r="JLE662" s="281"/>
      <c r="JLF662" s="268"/>
      <c r="JLG662" s="281"/>
      <c r="JLI662" s="282"/>
      <c r="JLN662" s="281"/>
      <c r="JLO662" s="268"/>
      <c r="JLP662" s="281"/>
      <c r="JLR662" s="282"/>
      <c r="JLW662" s="281"/>
      <c r="JLX662" s="268"/>
      <c r="JLY662" s="281"/>
      <c r="JMA662" s="282"/>
      <c r="JMF662" s="281"/>
      <c r="JMG662" s="268"/>
      <c r="JMH662" s="281"/>
      <c r="JMJ662" s="282"/>
      <c r="JMO662" s="281"/>
      <c r="JMP662" s="268"/>
      <c r="JMQ662" s="281"/>
      <c r="JMS662" s="282"/>
      <c r="JMX662" s="281"/>
      <c r="JMY662" s="268"/>
      <c r="JMZ662" s="281"/>
      <c r="JNB662" s="282"/>
      <c r="JNG662" s="281"/>
      <c r="JNH662" s="268"/>
      <c r="JNI662" s="281"/>
      <c r="JNK662" s="282"/>
      <c r="JNP662" s="281"/>
      <c r="JNQ662" s="268"/>
      <c r="JNR662" s="281"/>
      <c r="JNT662" s="282"/>
      <c r="JNY662" s="281"/>
      <c r="JNZ662" s="268"/>
      <c r="JOA662" s="281"/>
      <c r="JOC662" s="282"/>
      <c r="JOH662" s="281"/>
      <c r="JOI662" s="268"/>
      <c r="JOJ662" s="281"/>
      <c r="JOL662" s="282"/>
      <c r="JOQ662" s="281"/>
      <c r="JOR662" s="268"/>
      <c r="JOS662" s="281"/>
      <c r="JOU662" s="282"/>
      <c r="JOZ662" s="281"/>
      <c r="JPA662" s="268"/>
      <c r="JPB662" s="281"/>
      <c r="JPD662" s="282"/>
      <c r="JPI662" s="281"/>
      <c r="JPJ662" s="268"/>
      <c r="JPK662" s="281"/>
      <c r="JPM662" s="282"/>
      <c r="JPR662" s="281"/>
      <c r="JPS662" s="268"/>
      <c r="JPT662" s="281"/>
      <c r="JPV662" s="282"/>
      <c r="JQA662" s="281"/>
      <c r="JQB662" s="268"/>
      <c r="JQC662" s="281"/>
      <c r="JQE662" s="282"/>
      <c r="JQJ662" s="281"/>
      <c r="JQK662" s="268"/>
      <c r="JQL662" s="281"/>
      <c r="JQN662" s="282"/>
      <c r="JQS662" s="281"/>
      <c r="JQT662" s="268"/>
      <c r="JQU662" s="281"/>
      <c r="JQW662" s="282"/>
      <c r="JRB662" s="281"/>
      <c r="JRC662" s="268"/>
      <c r="JRD662" s="281"/>
      <c r="JRF662" s="282"/>
      <c r="JRK662" s="281"/>
      <c r="JRL662" s="268"/>
      <c r="JRM662" s="281"/>
      <c r="JRO662" s="282"/>
      <c r="JRT662" s="281"/>
      <c r="JRU662" s="268"/>
      <c r="JRV662" s="281"/>
      <c r="JRX662" s="282"/>
      <c r="JSC662" s="281"/>
      <c r="JSD662" s="268"/>
      <c r="JSE662" s="281"/>
      <c r="JSG662" s="282"/>
      <c r="JSL662" s="281"/>
      <c r="JSM662" s="268"/>
      <c r="JSN662" s="281"/>
      <c r="JSP662" s="282"/>
      <c r="JSU662" s="281"/>
      <c r="JSV662" s="268"/>
      <c r="JSW662" s="281"/>
      <c r="JSY662" s="282"/>
      <c r="JTD662" s="281"/>
      <c r="JTE662" s="268"/>
      <c r="JTF662" s="281"/>
      <c r="JTH662" s="282"/>
      <c r="JTM662" s="281"/>
      <c r="JTN662" s="268"/>
      <c r="JTO662" s="281"/>
      <c r="JTQ662" s="282"/>
      <c r="JTV662" s="281"/>
      <c r="JTW662" s="268"/>
      <c r="JTX662" s="281"/>
      <c r="JTZ662" s="282"/>
      <c r="JUE662" s="281"/>
      <c r="JUF662" s="268"/>
      <c r="JUG662" s="281"/>
      <c r="JUI662" s="282"/>
      <c r="JUN662" s="281"/>
      <c r="JUO662" s="268"/>
      <c r="JUP662" s="281"/>
      <c r="JUR662" s="282"/>
      <c r="JUW662" s="281"/>
      <c r="JUX662" s="268"/>
      <c r="JUY662" s="281"/>
      <c r="JVA662" s="282"/>
      <c r="JVF662" s="281"/>
      <c r="JVG662" s="268"/>
      <c r="JVH662" s="281"/>
      <c r="JVJ662" s="282"/>
      <c r="JVO662" s="281"/>
      <c r="JVP662" s="268"/>
      <c r="JVQ662" s="281"/>
      <c r="JVS662" s="282"/>
      <c r="JVX662" s="281"/>
      <c r="JVY662" s="268"/>
      <c r="JVZ662" s="281"/>
      <c r="JWB662" s="282"/>
      <c r="JWG662" s="281"/>
      <c r="JWH662" s="268"/>
      <c r="JWI662" s="281"/>
      <c r="JWK662" s="282"/>
      <c r="JWP662" s="281"/>
      <c r="JWQ662" s="268"/>
      <c r="JWR662" s="281"/>
      <c r="JWT662" s="282"/>
      <c r="JWY662" s="281"/>
      <c r="JWZ662" s="268"/>
      <c r="JXA662" s="281"/>
      <c r="JXC662" s="282"/>
      <c r="JXH662" s="281"/>
      <c r="JXI662" s="268"/>
      <c r="JXJ662" s="281"/>
      <c r="JXL662" s="282"/>
      <c r="JXQ662" s="281"/>
      <c r="JXR662" s="268"/>
      <c r="JXS662" s="281"/>
      <c r="JXU662" s="282"/>
      <c r="JXZ662" s="281"/>
      <c r="JYA662" s="268"/>
      <c r="JYB662" s="281"/>
      <c r="JYD662" s="282"/>
      <c r="JYI662" s="281"/>
      <c r="JYJ662" s="268"/>
      <c r="JYK662" s="281"/>
      <c r="JYM662" s="282"/>
      <c r="JYR662" s="281"/>
      <c r="JYS662" s="268"/>
      <c r="JYT662" s="281"/>
      <c r="JYV662" s="282"/>
      <c r="JZA662" s="281"/>
      <c r="JZB662" s="268"/>
      <c r="JZC662" s="281"/>
      <c r="JZE662" s="282"/>
      <c r="JZJ662" s="281"/>
      <c r="JZK662" s="268"/>
      <c r="JZL662" s="281"/>
      <c r="JZN662" s="282"/>
      <c r="JZS662" s="281"/>
      <c r="JZT662" s="268"/>
      <c r="JZU662" s="281"/>
      <c r="JZW662" s="282"/>
      <c r="KAB662" s="281"/>
      <c r="KAC662" s="268"/>
      <c r="KAD662" s="281"/>
      <c r="KAF662" s="282"/>
      <c r="KAK662" s="281"/>
      <c r="KAL662" s="268"/>
      <c r="KAM662" s="281"/>
      <c r="KAO662" s="282"/>
      <c r="KAT662" s="281"/>
      <c r="KAU662" s="268"/>
      <c r="KAV662" s="281"/>
      <c r="KAX662" s="282"/>
      <c r="KBC662" s="281"/>
      <c r="KBD662" s="268"/>
      <c r="KBE662" s="281"/>
      <c r="KBG662" s="282"/>
      <c r="KBL662" s="281"/>
      <c r="KBM662" s="268"/>
      <c r="KBN662" s="281"/>
      <c r="KBP662" s="282"/>
      <c r="KBU662" s="281"/>
      <c r="KBV662" s="268"/>
      <c r="KBW662" s="281"/>
      <c r="KBY662" s="282"/>
      <c r="KCD662" s="281"/>
      <c r="KCE662" s="268"/>
      <c r="KCF662" s="281"/>
      <c r="KCH662" s="282"/>
      <c r="KCM662" s="281"/>
      <c r="KCN662" s="268"/>
      <c r="KCO662" s="281"/>
      <c r="KCQ662" s="282"/>
      <c r="KCV662" s="281"/>
      <c r="KCW662" s="268"/>
      <c r="KCX662" s="281"/>
      <c r="KCZ662" s="282"/>
      <c r="KDE662" s="281"/>
      <c r="KDF662" s="268"/>
      <c r="KDG662" s="281"/>
      <c r="KDI662" s="282"/>
      <c r="KDN662" s="281"/>
      <c r="KDO662" s="268"/>
      <c r="KDP662" s="281"/>
      <c r="KDR662" s="282"/>
      <c r="KDW662" s="281"/>
      <c r="KDX662" s="268"/>
      <c r="KDY662" s="281"/>
      <c r="KEA662" s="282"/>
      <c r="KEF662" s="281"/>
      <c r="KEG662" s="268"/>
      <c r="KEH662" s="281"/>
      <c r="KEJ662" s="282"/>
      <c r="KEO662" s="281"/>
      <c r="KEP662" s="268"/>
      <c r="KEQ662" s="281"/>
      <c r="KES662" s="282"/>
      <c r="KEX662" s="281"/>
      <c r="KEY662" s="268"/>
      <c r="KEZ662" s="281"/>
      <c r="KFB662" s="282"/>
      <c r="KFG662" s="281"/>
      <c r="KFH662" s="268"/>
      <c r="KFI662" s="281"/>
      <c r="KFK662" s="282"/>
      <c r="KFP662" s="281"/>
      <c r="KFQ662" s="268"/>
      <c r="KFR662" s="281"/>
      <c r="KFT662" s="282"/>
      <c r="KFY662" s="281"/>
      <c r="KFZ662" s="268"/>
      <c r="KGA662" s="281"/>
      <c r="KGC662" s="282"/>
      <c r="KGH662" s="281"/>
      <c r="KGI662" s="268"/>
      <c r="KGJ662" s="281"/>
      <c r="KGL662" s="282"/>
      <c r="KGQ662" s="281"/>
      <c r="KGR662" s="268"/>
      <c r="KGS662" s="281"/>
      <c r="KGU662" s="282"/>
      <c r="KGZ662" s="281"/>
      <c r="KHA662" s="268"/>
      <c r="KHB662" s="281"/>
      <c r="KHD662" s="282"/>
      <c r="KHI662" s="281"/>
      <c r="KHJ662" s="268"/>
      <c r="KHK662" s="281"/>
      <c r="KHM662" s="282"/>
      <c r="KHR662" s="281"/>
      <c r="KHS662" s="268"/>
      <c r="KHT662" s="281"/>
      <c r="KHV662" s="282"/>
      <c r="KIA662" s="281"/>
      <c r="KIB662" s="268"/>
      <c r="KIC662" s="281"/>
      <c r="KIE662" s="282"/>
      <c r="KIJ662" s="281"/>
      <c r="KIK662" s="268"/>
      <c r="KIL662" s="281"/>
      <c r="KIN662" s="282"/>
      <c r="KIS662" s="281"/>
      <c r="KIT662" s="268"/>
      <c r="KIU662" s="281"/>
      <c r="KIW662" s="282"/>
      <c r="KJB662" s="281"/>
      <c r="KJC662" s="268"/>
      <c r="KJD662" s="281"/>
      <c r="KJF662" s="282"/>
      <c r="KJK662" s="281"/>
      <c r="KJL662" s="268"/>
      <c r="KJM662" s="281"/>
      <c r="KJO662" s="282"/>
      <c r="KJT662" s="281"/>
      <c r="KJU662" s="268"/>
      <c r="KJV662" s="281"/>
      <c r="KJX662" s="282"/>
      <c r="KKC662" s="281"/>
      <c r="KKD662" s="268"/>
      <c r="KKE662" s="281"/>
      <c r="KKG662" s="282"/>
      <c r="KKL662" s="281"/>
      <c r="KKM662" s="268"/>
      <c r="KKN662" s="281"/>
      <c r="KKP662" s="282"/>
      <c r="KKU662" s="281"/>
      <c r="KKV662" s="268"/>
      <c r="KKW662" s="281"/>
      <c r="KKY662" s="282"/>
      <c r="KLD662" s="281"/>
      <c r="KLE662" s="268"/>
      <c r="KLF662" s="281"/>
      <c r="KLH662" s="282"/>
      <c r="KLM662" s="281"/>
      <c r="KLN662" s="268"/>
      <c r="KLO662" s="281"/>
      <c r="KLQ662" s="282"/>
      <c r="KLV662" s="281"/>
      <c r="KLW662" s="268"/>
      <c r="KLX662" s="281"/>
      <c r="KLZ662" s="282"/>
      <c r="KME662" s="281"/>
      <c r="KMF662" s="268"/>
      <c r="KMG662" s="281"/>
      <c r="KMI662" s="282"/>
      <c r="KMN662" s="281"/>
      <c r="KMO662" s="268"/>
      <c r="KMP662" s="281"/>
      <c r="KMR662" s="282"/>
      <c r="KMW662" s="281"/>
      <c r="KMX662" s="268"/>
      <c r="KMY662" s="281"/>
      <c r="KNA662" s="282"/>
      <c r="KNF662" s="281"/>
      <c r="KNG662" s="268"/>
      <c r="KNH662" s="281"/>
      <c r="KNJ662" s="282"/>
      <c r="KNO662" s="281"/>
      <c r="KNP662" s="268"/>
      <c r="KNQ662" s="281"/>
      <c r="KNS662" s="282"/>
      <c r="KNX662" s="281"/>
      <c r="KNY662" s="268"/>
      <c r="KNZ662" s="281"/>
      <c r="KOB662" s="282"/>
      <c r="KOG662" s="281"/>
      <c r="KOH662" s="268"/>
      <c r="KOI662" s="281"/>
      <c r="KOK662" s="282"/>
      <c r="KOP662" s="281"/>
      <c r="KOQ662" s="268"/>
      <c r="KOR662" s="281"/>
      <c r="KOT662" s="282"/>
      <c r="KOY662" s="281"/>
      <c r="KOZ662" s="268"/>
      <c r="KPA662" s="281"/>
      <c r="KPC662" s="282"/>
      <c r="KPH662" s="281"/>
      <c r="KPI662" s="268"/>
      <c r="KPJ662" s="281"/>
      <c r="KPL662" s="282"/>
      <c r="KPQ662" s="281"/>
      <c r="KPR662" s="268"/>
      <c r="KPS662" s="281"/>
      <c r="KPU662" s="282"/>
      <c r="KPZ662" s="281"/>
      <c r="KQA662" s="268"/>
      <c r="KQB662" s="281"/>
      <c r="KQD662" s="282"/>
      <c r="KQI662" s="281"/>
      <c r="KQJ662" s="268"/>
      <c r="KQK662" s="281"/>
      <c r="KQM662" s="282"/>
      <c r="KQR662" s="281"/>
      <c r="KQS662" s="268"/>
      <c r="KQT662" s="281"/>
      <c r="KQV662" s="282"/>
      <c r="KRA662" s="281"/>
      <c r="KRB662" s="268"/>
      <c r="KRC662" s="281"/>
      <c r="KRE662" s="282"/>
      <c r="KRJ662" s="281"/>
      <c r="KRK662" s="268"/>
      <c r="KRL662" s="281"/>
      <c r="KRN662" s="282"/>
      <c r="KRS662" s="281"/>
      <c r="KRT662" s="268"/>
      <c r="KRU662" s="281"/>
      <c r="KRW662" s="282"/>
      <c r="KSB662" s="281"/>
      <c r="KSC662" s="268"/>
      <c r="KSD662" s="281"/>
      <c r="KSF662" s="282"/>
      <c r="KSK662" s="281"/>
      <c r="KSL662" s="268"/>
      <c r="KSM662" s="281"/>
      <c r="KSO662" s="282"/>
      <c r="KST662" s="281"/>
      <c r="KSU662" s="268"/>
      <c r="KSV662" s="281"/>
      <c r="KSX662" s="282"/>
      <c r="KTC662" s="281"/>
      <c r="KTD662" s="268"/>
      <c r="KTE662" s="281"/>
      <c r="KTG662" s="282"/>
      <c r="KTL662" s="281"/>
      <c r="KTM662" s="268"/>
      <c r="KTN662" s="281"/>
      <c r="KTP662" s="282"/>
      <c r="KTU662" s="281"/>
      <c r="KTV662" s="268"/>
      <c r="KTW662" s="281"/>
      <c r="KTY662" s="282"/>
      <c r="KUD662" s="281"/>
      <c r="KUE662" s="268"/>
      <c r="KUF662" s="281"/>
      <c r="KUH662" s="282"/>
      <c r="KUM662" s="281"/>
      <c r="KUN662" s="268"/>
      <c r="KUO662" s="281"/>
      <c r="KUQ662" s="282"/>
      <c r="KUV662" s="281"/>
      <c r="KUW662" s="268"/>
      <c r="KUX662" s="281"/>
      <c r="KUZ662" s="282"/>
      <c r="KVE662" s="281"/>
      <c r="KVF662" s="268"/>
      <c r="KVG662" s="281"/>
      <c r="KVI662" s="282"/>
      <c r="KVN662" s="281"/>
      <c r="KVO662" s="268"/>
      <c r="KVP662" s="281"/>
      <c r="KVR662" s="282"/>
      <c r="KVW662" s="281"/>
      <c r="KVX662" s="268"/>
      <c r="KVY662" s="281"/>
      <c r="KWA662" s="282"/>
      <c r="KWF662" s="281"/>
      <c r="KWG662" s="268"/>
      <c r="KWH662" s="281"/>
      <c r="KWJ662" s="282"/>
      <c r="KWO662" s="281"/>
      <c r="KWP662" s="268"/>
      <c r="KWQ662" s="281"/>
      <c r="KWS662" s="282"/>
      <c r="KWX662" s="281"/>
      <c r="KWY662" s="268"/>
      <c r="KWZ662" s="281"/>
      <c r="KXB662" s="282"/>
      <c r="KXG662" s="281"/>
      <c r="KXH662" s="268"/>
      <c r="KXI662" s="281"/>
      <c r="KXK662" s="282"/>
      <c r="KXP662" s="281"/>
      <c r="KXQ662" s="268"/>
      <c r="KXR662" s="281"/>
      <c r="KXT662" s="282"/>
      <c r="KXY662" s="281"/>
      <c r="KXZ662" s="268"/>
      <c r="KYA662" s="281"/>
      <c r="KYC662" s="282"/>
      <c r="KYH662" s="281"/>
      <c r="KYI662" s="268"/>
      <c r="KYJ662" s="281"/>
      <c r="KYL662" s="282"/>
      <c r="KYQ662" s="281"/>
      <c r="KYR662" s="268"/>
      <c r="KYS662" s="281"/>
      <c r="KYU662" s="282"/>
      <c r="KYZ662" s="281"/>
      <c r="KZA662" s="268"/>
      <c r="KZB662" s="281"/>
      <c r="KZD662" s="282"/>
      <c r="KZI662" s="281"/>
      <c r="KZJ662" s="268"/>
      <c r="KZK662" s="281"/>
      <c r="KZM662" s="282"/>
      <c r="KZR662" s="281"/>
      <c r="KZS662" s="268"/>
      <c r="KZT662" s="281"/>
      <c r="KZV662" s="282"/>
      <c r="LAA662" s="281"/>
      <c r="LAB662" s="268"/>
      <c r="LAC662" s="281"/>
      <c r="LAE662" s="282"/>
      <c r="LAJ662" s="281"/>
      <c r="LAK662" s="268"/>
      <c r="LAL662" s="281"/>
      <c r="LAN662" s="282"/>
      <c r="LAS662" s="281"/>
      <c r="LAT662" s="268"/>
      <c r="LAU662" s="281"/>
      <c r="LAW662" s="282"/>
      <c r="LBB662" s="281"/>
      <c r="LBC662" s="268"/>
      <c r="LBD662" s="281"/>
      <c r="LBF662" s="282"/>
      <c r="LBK662" s="281"/>
      <c r="LBL662" s="268"/>
      <c r="LBM662" s="281"/>
      <c r="LBO662" s="282"/>
      <c r="LBT662" s="281"/>
      <c r="LBU662" s="268"/>
      <c r="LBV662" s="281"/>
      <c r="LBX662" s="282"/>
      <c r="LCC662" s="281"/>
      <c r="LCD662" s="268"/>
      <c r="LCE662" s="281"/>
      <c r="LCG662" s="282"/>
      <c r="LCL662" s="281"/>
      <c r="LCM662" s="268"/>
      <c r="LCN662" s="281"/>
      <c r="LCP662" s="282"/>
      <c r="LCU662" s="281"/>
      <c r="LCV662" s="268"/>
      <c r="LCW662" s="281"/>
      <c r="LCY662" s="282"/>
      <c r="LDD662" s="281"/>
      <c r="LDE662" s="268"/>
      <c r="LDF662" s="281"/>
      <c r="LDH662" s="282"/>
      <c r="LDM662" s="281"/>
      <c r="LDN662" s="268"/>
      <c r="LDO662" s="281"/>
      <c r="LDQ662" s="282"/>
      <c r="LDV662" s="281"/>
      <c r="LDW662" s="268"/>
      <c r="LDX662" s="281"/>
      <c r="LDZ662" s="282"/>
      <c r="LEE662" s="281"/>
      <c r="LEF662" s="268"/>
      <c r="LEG662" s="281"/>
      <c r="LEI662" s="282"/>
      <c r="LEN662" s="281"/>
      <c r="LEO662" s="268"/>
      <c r="LEP662" s="281"/>
      <c r="LER662" s="282"/>
      <c r="LEW662" s="281"/>
      <c r="LEX662" s="268"/>
      <c r="LEY662" s="281"/>
      <c r="LFA662" s="282"/>
      <c r="LFF662" s="281"/>
      <c r="LFG662" s="268"/>
      <c r="LFH662" s="281"/>
      <c r="LFJ662" s="282"/>
      <c r="LFO662" s="281"/>
      <c r="LFP662" s="268"/>
      <c r="LFQ662" s="281"/>
      <c r="LFS662" s="282"/>
      <c r="LFX662" s="281"/>
      <c r="LFY662" s="268"/>
      <c r="LFZ662" s="281"/>
      <c r="LGB662" s="282"/>
      <c r="LGG662" s="281"/>
      <c r="LGH662" s="268"/>
      <c r="LGI662" s="281"/>
      <c r="LGK662" s="282"/>
      <c r="LGP662" s="281"/>
      <c r="LGQ662" s="268"/>
      <c r="LGR662" s="281"/>
      <c r="LGT662" s="282"/>
      <c r="LGY662" s="281"/>
      <c r="LGZ662" s="268"/>
      <c r="LHA662" s="281"/>
      <c r="LHC662" s="282"/>
      <c r="LHH662" s="281"/>
      <c r="LHI662" s="268"/>
      <c r="LHJ662" s="281"/>
      <c r="LHL662" s="282"/>
      <c r="LHQ662" s="281"/>
      <c r="LHR662" s="268"/>
      <c r="LHS662" s="281"/>
      <c r="LHU662" s="282"/>
      <c r="LHZ662" s="281"/>
      <c r="LIA662" s="268"/>
      <c r="LIB662" s="281"/>
      <c r="LID662" s="282"/>
      <c r="LII662" s="281"/>
      <c r="LIJ662" s="268"/>
      <c r="LIK662" s="281"/>
      <c r="LIM662" s="282"/>
      <c r="LIR662" s="281"/>
      <c r="LIS662" s="268"/>
      <c r="LIT662" s="281"/>
      <c r="LIV662" s="282"/>
      <c r="LJA662" s="281"/>
      <c r="LJB662" s="268"/>
      <c r="LJC662" s="281"/>
      <c r="LJE662" s="282"/>
      <c r="LJJ662" s="281"/>
      <c r="LJK662" s="268"/>
      <c r="LJL662" s="281"/>
      <c r="LJN662" s="282"/>
      <c r="LJS662" s="281"/>
      <c r="LJT662" s="268"/>
      <c r="LJU662" s="281"/>
      <c r="LJW662" s="282"/>
      <c r="LKB662" s="281"/>
      <c r="LKC662" s="268"/>
      <c r="LKD662" s="281"/>
      <c r="LKF662" s="282"/>
      <c r="LKK662" s="281"/>
      <c r="LKL662" s="268"/>
      <c r="LKM662" s="281"/>
      <c r="LKO662" s="282"/>
      <c r="LKT662" s="281"/>
      <c r="LKU662" s="268"/>
      <c r="LKV662" s="281"/>
      <c r="LKX662" s="282"/>
      <c r="LLC662" s="281"/>
      <c r="LLD662" s="268"/>
      <c r="LLE662" s="281"/>
      <c r="LLG662" s="282"/>
      <c r="LLL662" s="281"/>
      <c r="LLM662" s="268"/>
      <c r="LLN662" s="281"/>
      <c r="LLP662" s="282"/>
      <c r="LLU662" s="281"/>
      <c r="LLV662" s="268"/>
      <c r="LLW662" s="281"/>
      <c r="LLY662" s="282"/>
      <c r="LMD662" s="281"/>
      <c r="LME662" s="268"/>
      <c r="LMF662" s="281"/>
      <c r="LMH662" s="282"/>
      <c r="LMM662" s="281"/>
      <c r="LMN662" s="268"/>
      <c r="LMO662" s="281"/>
      <c r="LMQ662" s="282"/>
      <c r="LMV662" s="281"/>
      <c r="LMW662" s="268"/>
      <c r="LMX662" s="281"/>
      <c r="LMZ662" s="282"/>
      <c r="LNE662" s="281"/>
      <c r="LNF662" s="268"/>
      <c r="LNG662" s="281"/>
      <c r="LNI662" s="282"/>
      <c r="LNN662" s="281"/>
      <c r="LNO662" s="268"/>
      <c r="LNP662" s="281"/>
      <c r="LNR662" s="282"/>
      <c r="LNW662" s="281"/>
      <c r="LNX662" s="268"/>
      <c r="LNY662" s="281"/>
      <c r="LOA662" s="282"/>
      <c r="LOF662" s="281"/>
      <c r="LOG662" s="268"/>
      <c r="LOH662" s="281"/>
      <c r="LOJ662" s="282"/>
      <c r="LOO662" s="281"/>
      <c r="LOP662" s="268"/>
      <c r="LOQ662" s="281"/>
      <c r="LOS662" s="282"/>
      <c r="LOX662" s="281"/>
      <c r="LOY662" s="268"/>
      <c r="LOZ662" s="281"/>
      <c r="LPB662" s="282"/>
      <c r="LPG662" s="281"/>
      <c r="LPH662" s="268"/>
      <c r="LPI662" s="281"/>
      <c r="LPK662" s="282"/>
      <c r="LPP662" s="281"/>
      <c r="LPQ662" s="268"/>
      <c r="LPR662" s="281"/>
      <c r="LPT662" s="282"/>
      <c r="LPY662" s="281"/>
      <c r="LPZ662" s="268"/>
      <c r="LQA662" s="281"/>
      <c r="LQC662" s="282"/>
      <c r="LQH662" s="281"/>
      <c r="LQI662" s="268"/>
      <c r="LQJ662" s="281"/>
      <c r="LQL662" s="282"/>
      <c r="LQQ662" s="281"/>
      <c r="LQR662" s="268"/>
      <c r="LQS662" s="281"/>
      <c r="LQU662" s="282"/>
      <c r="LQZ662" s="281"/>
      <c r="LRA662" s="268"/>
      <c r="LRB662" s="281"/>
      <c r="LRD662" s="282"/>
      <c r="LRI662" s="281"/>
      <c r="LRJ662" s="268"/>
      <c r="LRK662" s="281"/>
      <c r="LRM662" s="282"/>
      <c r="LRR662" s="281"/>
      <c r="LRS662" s="268"/>
      <c r="LRT662" s="281"/>
      <c r="LRV662" s="282"/>
      <c r="LSA662" s="281"/>
      <c r="LSB662" s="268"/>
      <c r="LSC662" s="281"/>
      <c r="LSE662" s="282"/>
      <c r="LSJ662" s="281"/>
      <c r="LSK662" s="268"/>
      <c r="LSL662" s="281"/>
      <c r="LSN662" s="282"/>
      <c r="LSS662" s="281"/>
      <c r="LST662" s="268"/>
      <c r="LSU662" s="281"/>
      <c r="LSW662" s="282"/>
      <c r="LTB662" s="281"/>
      <c r="LTC662" s="268"/>
      <c r="LTD662" s="281"/>
      <c r="LTF662" s="282"/>
      <c r="LTK662" s="281"/>
      <c r="LTL662" s="268"/>
      <c r="LTM662" s="281"/>
      <c r="LTO662" s="282"/>
      <c r="LTT662" s="281"/>
      <c r="LTU662" s="268"/>
      <c r="LTV662" s="281"/>
      <c r="LTX662" s="282"/>
      <c r="LUC662" s="281"/>
      <c r="LUD662" s="268"/>
      <c r="LUE662" s="281"/>
      <c r="LUG662" s="282"/>
      <c r="LUL662" s="281"/>
      <c r="LUM662" s="268"/>
      <c r="LUN662" s="281"/>
      <c r="LUP662" s="282"/>
      <c r="LUU662" s="281"/>
      <c r="LUV662" s="268"/>
      <c r="LUW662" s="281"/>
      <c r="LUY662" s="282"/>
      <c r="LVD662" s="281"/>
      <c r="LVE662" s="268"/>
      <c r="LVF662" s="281"/>
      <c r="LVH662" s="282"/>
      <c r="LVM662" s="281"/>
      <c r="LVN662" s="268"/>
      <c r="LVO662" s="281"/>
      <c r="LVQ662" s="282"/>
      <c r="LVV662" s="281"/>
      <c r="LVW662" s="268"/>
      <c r="LVX662" s="281"/>
      <c r="LVZ662" s="282"/>
      <c r="LWE662" s="281"/>
      <c r="LWF662" s="268"/>
      <c r="LWG662" s="281"/>
      <c r="LWI662" s="282"/>
      <c r="LWN662" s="281"/>
      <c r="LWO662" s="268"/>
      <c r="LWP662" s="281"/>
      <c r="LWR662" s="282"/>
      <c r="LWW662" s="281"/>
      <c r="LWX662" s="268"/>
      <c r="LWY662" s="281"/>
      <c r="LXA662" s="282"/>
      <c r="LXF662" s="281"/>
      <c r="LXG662" s="268"/>
      <c r="LXH662" s="281"/>
      <c r="LXJ662" s="282"/>
      <c r="LXO662" s="281"/>
      <c r="LXP662" s="268"/>
      <c r="LXQ662" s="281"/>
      <c r="LXS662" s="282"/>
      <c r="LXX662" s="281"/>
      <c r="LXY662" s="268"/>
      <c r="LXZ662" s="281"/>
      <c r="LYB662" s="282"/>
      <c r="LYG662" s="281"/>
      <c r="LYH662" s="268"/>
      <c r="LYI662" s="281"/>
      <c r="LYK662" s="282"/>
      <c r="LYP662" s="281"/>
      <c r="LYQ662" s="268"/>
      <c r="LYR662" s="281"/>
      <c r="LYT662" s="282"/>
      <c r="LYY662" s="281"/>
      <c r="LYZ662" s="268"/>
      <c r="LZA662" s="281"/>
      <c r="LZC662" s="282"/>
      <c r="LZH662" s="281"/>
      <c r="LZI662" s="268"/>
      <c r="LZJ662" s="281"/>
      <c r="LZL662" s="282"/>
      <c r="LZQ662" s="281"/>
      <c r="LZR662" s="268"/>
      <c r="LZS662" s="281"/>
      <c r="LZU662" s="282"/>
      <c r="LZZ662" s="281"/>
      <c r="MAA662" s="268"/>
      <c r="MAB662" s="281"/>
      <c r="MAD662" s="282"/>
      <c r="MAI662" s="281"/>
      <c r="MAJ662" s="268"/>
      <c r="MAK662" s="281"/>
      <c r="MAM662" s="282"/>
      <c r="MAR662" s="281"/>
      <c r="MAS662" s="268"/>
      <c r="MAT662" s="281"/>
      <c r="MAV662" s="282"/>
      <c r="MBA662" s="281"/>
      <c r="MBB662" s="268"/>
      <c r="MBC662" s="281"/>
      <c r="MBE662" s="282"/>
      <c r="MBJ662" s="281"/>
      <c r="MBK662" s="268"/>
      <c r="MBL662" s="281"/>
      <c r="MBN662" s="282"/>
      <c r="MBS662" s="281"/>
      <c r="MBT662" s="268"/>
      <c r="MBU662" s="281"/>
      <c r="MBW662" s="282"/>
      <c r="MCB662" s="281"/>
      <c r="MCC662" s="268"/>
      <c r="MCD662" s="281"/>
      <c r="MCF662" s="282"/>
      <c r="MCK662" s="281"/>
      <c r="MCL662" s="268"/>
      <c r="MCM662" s="281"/>
      <c r="MCO662" s="282"/>
      <c r="MCT662" s="281"/>
      <c r="MCU662" s="268"/>
      <c r="MCV662" s="281"/>
      <c r="MCX662" s="282"/>
      <c r="MDC662" s="281"/>
      <c r="MDD662" s="268"/>
      <c r="MDE662" s="281"/>
      <c r="MDG662" s="282"/>
      <c r="MDL662" s="281"/>
      <c r="MDM662" s="268"/>
      <c r="MDN662" s="281"/>
      <c r="MDP662" s="282"/>
      <c r="MDU662" s="281"/>
      <c r="MDV662" s="268"/>
      <c r="MDW662" s="281"/>
      <c r="MDY662" s="282"/>
      <c r="MED662" s="281"/>
      <c r="MEE662" s="268"/>
      <c r="MEF662" s="281"/>
      <c r="MEH662" s="282"/>
      <c r="MEM662" s="281"/>
      <c r="MEN662" s="268"/>
      <c r="MEO662" s="281"/>
      <c r="MEQ662" s="282"/>
      <c r="MEV662" s="281"/>
      <c r="MEW662" s="268"/>
      <c r="MEX662" s="281"/>
      <c r="MEZ662" s="282"/>
      <c r="MFE662" s="281"/>
      <c r="MFF662" s="268"/>
      <c r="MFG662" s="281"/>
      <c r="MFI662" s="282"/>
      <c r="MFN662" s="281"/>
      <c r="MFO662" s="268"/>
      <c r="MFP662" s="281"/>
      <c r="MFR662" s="282"/>
      <c r="MFW662" s="281"/>
      <c r="MFX662" s="268"/>
      <c r="MFY662" s="281"/>
      <c r="MGA662" s="282"/>
      <c r="MGF662" s="281"/>
      <c r="MGG662" s="268"/>
      <c r="MGH662" s="281"/>
      <c r="MGJ662" s="282"/>
      <c r="MGO662" s="281"/>
      <c r="MGP662" s="268"/>
      <c r="MGQ662" s="281"/>
      <c r="MGS662" s="282"/>
      <c r="MGX662" s="281"/>
      <c r="MGY662" s="268"/>
      <c r="MGZ662" s="281"/>
      <c r="MHB662" s="282"/>
      <c r="MHG662" s="281"/>
      <c r="MHH662" s="268"/>
      <c r="MHI662" s="281"/>
      <c r="MHK662" s="282"/>
      <c r="MHP662" s="281"/>
      <c r="MHQ662" s="268"/>
      <c r="MHR662" s="281"/>
      <c r="MHT662" s="282"/>
      <c r="MHY662" s="281"/>
      <c r="MHZ662" s="268"/>
      <c r="MIA662" s="281"/>
      <c r="MIC662" s="282"/>
      <c r="MIH662" s="281"/>
      <c r="MII662" s="268"/>
      <c r="MIJ662" s="281"/>
      <c r="MIL662" s="282"/>
      <c r="MIQ662" s="281"/>
      <c r="MIR662" s="268"/>
      <c r="MIS662" s="281"/>
      <c r="MIU662" s="282"/>
      <c r="MIZ662" s="281"/>
      <c r="MJA662" s="268"/>
      <c r="MJB662" s="281"/>
      <c r="MJD662" s="282"/>
      <c r="MJI662" s="281"/>
      <c r="MJJ662" s="268"/>
      <c r="MJK662" s="281"/>
      <c r="MJM662" s="282"/>
      <c r="MJR662" s="281"/>
      <c r="MJS662" s="268"/>
      <c r="MJT662" s="281"/>
      <c r="MJV662" s="282"/>
      <c r="MKA662" s="281"/>
      <c r="MKB662" s="268"/>
      <c r="MKC662" s="281"/>
      <c r="MKE662" s="282"/>
      <c r="MKJ662" s="281"/>
      <c r="MKK662" s="268"/>
      <c r="MKL662" s="281"/>
      <c r="MKN662" s="282"/>
      <c r="MKS662" s="281"/>
      <c r="MKT662" s="268"/>
      <c r="MKU662" s="281"/>
      <c r="MKW662" s="282"/>
      <c r="MLB662" s="281"/>
      <c r="MLC662" s="268"/>
      <c r="MLD662" s="281"/>
      <c r="MLF662" s="282"/>
      <c r="MLK662" s="281"/>
      <c r="MLL662" s="268"/>
      <c r="MLM662" s="281"/>
      <c r="MLO662" s="282"/>
      <c r="MLT662" s="281"/>
      <c r="MLU662" s="268"/>
      <c r="MLV662" s="281"/>
      <c r="MLX662" s="282"/>
      <c r="MMC662" s="281"/>
      <c r="MMD662" s="268"/>
      <c r="MME662" s="281"/>
      <c r="MMG662" s="282"/>
      <c r="MML662" s="281"/>
      <c r="MMM662" s="268"/>
      <c r="MMN662" s="281"/>
      <c r="MMP662" s="282"/>
      <c r="MMU662" s="281"/>
      <c r="MMV662" s="268"/>
      <c r="MMW662" s="281"/>
      <c r="MMY662" s="282"/>
      <c r="MND662" s="281"/>
      <c r="MNE662" s="268"/>
      <c r="MNF662" s="281"/>
      <c r="MNH662" s="282"/>
      <c r="MNM662" s="281"/>
      <c r="MNN662" s="268"/>
      <c r="MNO662" s="281"/>
      <c r="MNQ662" s="282"/>
      <c r="MNV662" s="281"/>
      <c r="MNW662" s="268"/>
      <c r="MNX662" s="281"/>
      <c r="MNZ662" s="282"/>
      <c r="MOE662" s="281"/>
      <c r="MOF662" s="268"/>
      <c r="MOG662" s="281"/>
      <c r="MOI662" s="282"/>
      <c r="MON662" s="281"/>
      <c r="MOO662" s="268"/>
      <c r="MOP662" s="281"/>
      <c r="MOR662" s="282"/>
      <c r="MOW662" s="281"/>
      <c r="MOX662" s="268"/>
      <c r="MOY662" s="281"/>
      <c r="MPA662" s="282"/>
      <c r="MPF662" s="281"/>
      <c r="MPG662" s="268"/>
      <c r="MPH662" s="281"/>
      <c r="MPJ662" s="282"/>
      <c r="MPO662" s="281"/>
      <c r="MPP662" s="268"/>
      <c r="MPQ662" s="281"/>
      <c r="MPS662" s="282"/>
      <c r="MPX662" s="281"/>
      <c r="MPY662" s="268"/>
      <c r="MPZ662" s="281"/>
      <c r="MQB662" s="282"/>
      <c r="MQG662" s="281"/>
      <c r="MQH662" s="268"/>
      <c r="MQI662" s="281"/>
      <c r="MQK662" s="282"/>
      <c r="MQP662" s="281"/>
      <c r="MQQ662" s="268"/>
      <c r="MQR662" s="281"/>
      <c r="MQT662" s="282"/>
      <c r="MQY662" s="281"/>
      <c r="MQZ662" s="268"/>
      <c r="MRA662" s="281"/>
      <c r="MRC662" s="282"/>
      <c r="MRH662" s="281"/>
      <c r="MRI662" s="268"/>
      <c r="MRJ662" s="281"/>
      <c r="MRL662" s="282"/>
      <c r="MRQ662" s="281"/>
      <c r="MRR662" s="268"/>
      <c r="MRS662" s="281"/>
      <c r="MRU662" s="282"/>
      <c r="MRZ662" s="281"/>
      <c r="MSA662" s="268"/>
      <c r="MSB662" s="281"/>
      <c r="MSD662" s="282"/>
      <c r="MSI662" s="281"/>
      <c r="MSJ662" s="268"/>
      <c r="MSK662" s="281"/>
      <c r="MSM662" s="282"/>
      <c r="MSR662" s="281"/>
      <c r="MSS662" s="268"/>
      <c r="MST662" s="281"/>
      <c r="MSV662" s="282"/>
      <c r="MTA662" s="281"/>
      <c r="MTB662" s="268"/>
      <c r="MTC662" s="281"/>
      <c r="MTE662" s="282"/>
      <c r="MTJ662" s="281"/>
      <c r="MTK662" s="268"/>
      <c r="MTL662" s="281"/>
      <c r="MTN662" s="282"/>
      <c r="MTS662" s="281"/>
      <c r="MTT662" s="268"/>
      <c r="MTU662" s="281"/>
      <c r="MTW662" s="282"/>
      <c r="MUB662" s="281"/>
      <c r="MUC662" s="268"/>
      <c r="MUD662" s="281"/>
      <c r="MUF662" s="282"/>
      <c r="MUK662" s="281"/>
      <c r="MUL662" s="268"/>
      <c r="MUM662" s="281"/>
      <c r="MUO662" s="282"/>
      <c r="MUT662" s="281"/>
      <c r="MUU662" s="268"/>
      <c r="MUV662" s="281"/>
      <c r="MUX662" s="282"/>
      <c r="MVC662" s="281"/>
      <c r="MVD662" s="268"/>
      <c r="MVE662" s="281"/>
      <c r="MVG662" s="282"/>
      <c r="MVL662" s="281"/>
      <c r="MVM662" s="268"/>
      <c r="MVN662" s="281"/>
      <c r="MVP662" s="282"/>
      <c r="MVU662" s="281"/>
      <c r="MVV662" s="268"/>
      <c r="MVW662" s="281"/>
      <c r="MVY662" s="282"/>
      <c r="MWD662" s="281"/>
      <c r="MWE662" s="268"/>
      <c r="MWF662" s="281"/>
      <c r="MWH662" s="282"/>
      <c r="MWM662" s="281"/>
      <c r="MWN662" s="268"/>
      <c r="MWO662" s="281"/>
      <c r="MWQ662" s="282"/>
      <c r="MWV662" s="281"/>
      <c r="MWW662" s="268"/>
      <c r="MWX662" s="281"/>
      <c r="MWZ662" s="282"/>
      <c r="MXE662" s="281"/>
      <c r="MXF662" s="268"/>
      <c r="MXG662" s="281"/>
      <c r="MXI662" s="282"/>
      <c r="MXN662" s="281"/>
      <c r="MXO662" s="268"/>
      <c r="MXP662" s="281"/>
      <c r="MXR662" s="282"/>
      <c r="MXW662" s="281"/>
      <c r="MXX662" s="268"/>
      <c r="MXY662" s="281"/>
      <c r="MYA662" s="282"/>
      <c r="MYF662" s="281"/>
      <c r="MYG662" s="268"/>
      <c r="MYH662" s="281"/>
      <c r="MYJ662" s="282"/>
      <c r="MYO662" s="281"/>
      <c r="MYP662" s="268"/>
      <c r="MYQ662" s="281"/>
      <c r="MYS662" s="282"/>
      <c r="MYX662" s="281"/>
      <c r="MYY662" s="268"/>
      <c r="MYZ662" s="281"/>
      <c r="MZB662" s="282"/>
      <c r="MZG662" s="281"/>
      <c r="MZH662" s="268"/>
      <c r="MZI662" s="281"/>
      <c r="MZK662" s="282"/>
      <c r="MZP662" s="281"/>
      <c r="MZQ662" s="268"/>
      <c r="MZR662" s="281"/>
      <c r="MZT662" s="282"/>
      <c r="MZY662" s="281"/>
      <c r="MZZ662" s="268"/>
      <c r="NAA662" s="281"/>
      <c r="NAC662" s="282"/>
      <c r="NAH662" s="281"/>
      <c r="NAI662" s="268"/>
      <c r="NAJ662" s="281"/>
      <c r="NAL662" s="282"/>
      <c r="NAQ662" s="281"/>
      <c r="NAR662" s="268"/>
      <c r="NAS662" s="281"/>
      <c r="NAU662" s="282"/>
      <c r="NAZ662" s="281"/>
      <c r="NBA662" s="268"/>
      <c r="NBB662" s="281"/>
      <c r="NBD662" s="282"/>
      <c r="NBI662" s="281"/>
      <c r="NBJ662" s="268"/>
      <c r="NBK662" s="281"/>
      <c r="NBM662" s="282"/>
      <c r="NBR662" s="281"/>
      <c r="NBS662" s="268"/>
      <c r="NBT662" s="281"/>
      <c r="NBV662" s="282"/>
      <c r="NCA662" s="281"/>
      <c r="NCB662" s="268"/>
      <c r="NCC662" s="281"/>
      <c r="NCE662" s="282"/>
      <c r="NCJ662" s="281"/>
      <c r="NCK662" s="268"/>
      <c r="NCL662" s="281"/>
      <c r="NCN662" s="282"/>
      <c r="NCS662" s="281"/>
      <c r="NCT662" s="268"/>
      <c r="NCU662" s="281"/>
      <c r="NCW662" s="282"/>
      <c r="NDB662" s="281"/>
      <c r="NDC662" s="268"/>
      <c r="NDD662" s="281"/>
      <c r="NDF662" s="282"/>
      <c r="NDK662" s="281"/>
      <c r="NDL662" s="268"/>
      <c r="NDM662" s="281"/>
      <c r="NDO662" s="282"/>
      <c r="NDT662" s="281"/>
      <c r="NDU662" s="268"/>
      <c r="NDV662" s="281"/>
      <c r="NDX662" s="282"/>
      <c r="NEC662" s="281"/>
      <c r="NED662" s="268"/>
      <c r="NEE662" s="281"/>
      <c r="NEG662" s="282"/>
      <c r="NEL662" s="281"/>
      <c r="NEM662" s="268"/>
      <c r="NEN662" s="281"/>
      <c r="NEP662" s="282"/>
      <c r="NEU662" s="281"/>
      <c r="NEV662" s="268"/>
      <c r="NEW662" s="281"/>
      <c r="NEY662" s="282"/>
      <c r="NFD662" s="281"/>
      <c r="NFE662" s="268"/>
      <c r="NFF662" s="281"/>
      <c r="NFH662" s="282"/>
      <c r="NFM662" s="281"/>
      <c r="NFN662" s="268"/>
      <c r="NFO662" s="281"/>
      <c r="NFQ662" s="282"/>
      <c r="NFV662" s="281"/>
      <c r="NFW662" s="268"/>
      <c r="NFX662" s="281"/>
      <c r="NFZ662" s="282"/>
      <c r="NGE662" s="281"/>
      <c r="NGF662" s="268"/>
      <c r="NGG662" s="281"/>
      <c r="NGI662" s="282"/>
      <c r="NGN662" s="281"/>
      <c r="NGO662" s="268"/>
      <c r="NGP662" s="281"/>
      <c r="NGR662" s="282"/>
      <c r="NGW662" s="281"/>
      <c r="NGX662" s="268"/>
      <c r="NGY662" s="281"/>
      <c r="NHA662" s="282"/>
      <c r="NHF662" s="281"/>
      <c r="NHG662" s="268"/>
      <c r="NHH662" s="281"/>
      <c r="NHJ662" s="282"/>
      <c r="NHO662" s="281"/>
      <c r="NHP662" s="268"/>
      <c r="NHQ662" s="281"/>
      <c r="NHS662" s="282"/>
      <c r="NHX662" s="281"/>
      <c r="NHY662" s="268"/>
      <c r="NHZ662" s="281"/>
      <c r="NIB662" s="282"/>
      <c r="NIG662" s="281"/>
      <c r="NIH662" s="268"/>
      <c r="NII662" s="281"/>
      <c r="NIK662" s="282"/>
      <c r="NIP662" s="281"/>
      <c r="NIQ662" s="268"/>
      <c r="NIR662" s="281"/>
      <c r="NIT662" s="282"/>
      <c r="NIY662" s="281"/>
      <c r="NIZ662" s="268"/>
      <c r="NJA662" s="281"/>
      <c r="NJC662" s="282"/>
      <c r="NJH662" s="281"/>
      <c r="NJI662" s="268"/>
      <c r="NJJ662" s="281"/>
      <c r="NJL662" s="282"/>
      <c r="NJQ662" s="281"/>
      <c r="NJR662" s="268"/>
      <c r="NJS662" s="281"/>
      <c r="NJU662" s="282"/>
      <c r="NJZ662" s="281"/>
      <c r="NKA662" s="268"/>
      <c r="NKB662" s="281"/>
      <c r="NKD662" s="282"/>
      <c r="NKI662" s="281"/>
      <c r="NKJ662" s="268"/>
      <c r="NKK662" s="281"/>
      <c r="NKM662" s="282"/>
      <c r="NKR662" s="281"/>
      <c r="NKS662" s="268"/>
      <c r="NKT662" s="281"/>
      <c r="NKV662" s="282"/>
      <c r="NLA662" s="281"/>
      <c r="NLB662" s="268"/>
      <c r="NLC662" s="281"/>
      <c r="NLE662" s="282"/>
      <c r="NLJ662" s="281"/>
      <c r="NLK662" s="268"/>
      <c r="NLL662" s="281"/>
      <c r="NLN662" s="282"/>
      <c r="NLS662" s="281"/>
      <c r="NLT662" s="268"/>
      <c r="NLU662" s="281"/>
      <c r="NLW662" s="282"/>
      <c r="NMB662" s="281"/>
      <c r="NMC662" s="268"/>
      <c r="NMD662" s="281"/>
      <c r="NMF662" s="282"/>
      <c r="NMK662" s="281"/>
      <c r="NML662" s="268"/>
      <c r="NMM662" s="281"/>
      <c r="NMO662" s="282"/>
      <c r="NMT662" s="281"/>
      <c r="NMU662" s="268"/>
      <c r="NMV662" s="281"/>
      <c r="NMX662" s="282"/>
      <c r="NNC662" s="281"/>
      <c r="NND662" s="268"/>
      <c r="NNE662" s="281"/>
      <c r="NNG662" s="282"/>
      <c r="NNL662" s="281"/>
      <c r="NNM662" s="268"/>
      <c r="NNN662" s="281"/>
      <c r="NNP662" s="282"/>
      <c r="NNU662" s="281"/>
      <c r="NNV662" s="268"/>
      <c r="NNW662" s="281"/>
      <c r="NNY662" s="282"/>
      <c r="NOD662" s="281"/>
      <c r="NOE662" s="268"/>
      <c r="NOF662" s="281"/>
      <c r="NOH662" s="282"/>
      <c r="NOM662" s="281"/>
      <c r="NON662" s="268"/>
      <c r="NOO662" s="281"/>
      <c r="NOQ662" s="282"/>
      <c r="NOV662" s="281"/>
      <c r="NOW662" s="268"/>
      <c r="NOX662" s="281"/>
      <c r="NOZ662" s="282"/>
      <c r="NPE662" s="281"/>
      <c r="NPF662" s="268"/>
      <c r="NPG662" s="281"/>
      <c r="NPI662" s="282"/>
      <c r="NPN662" s="281"/>
      <c r="NPO662" s="268"/>
      <c r="NPP662" s="281"/>
      <c r="NPR662" s="282"/>
      <c r="NPW662" s="281"/>
      <c r="NPX662" s="268"/>
      <c r="NPY662" s="281"/>
      <c r="NQA662" s="282"/>
      <c r="NQF662" s="281"/>
      <c r="NQG662" s="268"/>
      <c r="NQH662" s="281"/>
      <c r="NQJ662" s="282"/>
      <c r="NQO662" s="281"/>
      <c r="NQP662" s="268"/>
      <c r="NQQ662" s="281"/>
      <c r="NQS662" s="282"/>
      <c r="NQX662" s="281"/>
      <c r="NQY662" s="268"/>
      <c r="NQZ662" s="281"/>
      <c r="NRB662" s="282"/>
      <c r="NRG662" s="281"/>
      <c r="NRH662" s="268"/>
      <c r="NRI662" s="281"/>
      <c r="NRK662" s="282"/>
      <c r="NRP662" s="281"/>
      <c r="NRQ662" s="268"/>
      <c r="NRR662" s="281"/>
      <c r="NRT662" s="282"/>
      <c r="NRY662" s="281"/>
      <c r="NRZ662" s="268"/>
      <c r="NSA662" s="281"/>
      <c r="NSC662" s="282"/>
      <c r="NSH662" s="281"/>
      <c r="NSI662" s="268"/>
      <c r="NSJ662" s="281"/>
      <c r="NSL662" s="282"/>
      <c r="NSQ662" s="281"/>
      <c r="NSR662" s="268"/>
      <c r="NSS662" s="281"/>
      <c r="NSU662" s="282"/>
      <c r="NSZ662" s="281"/>
      <c r="NTA662" s="268"/>
      <c r="NTB662" s="281"/>
      <c r="NTD662" s="282"/>
      <c r="NTI662" s="281"/>
      <c r="NTJ662" s="268"/>
      <c r="NTK662" s="281"/>
      <c r="NTM662" s="282"/>
      <c r="NTR662" s="281"/>
      <c r="NTS662" s="268"/>
      <c r="NTT662" s="281"/>
      <c r="NTV662" s="282"/>
      <c r="NUA662" s="281"/>
      <c r="NUB662" s="268"/>
      <c r="NUC662" s="281"/>
      <c r="NUE662" s="282"/>
      <c r="NUJ662" s="281"/>
      <c r="NUK662" s="268"/>
      <c r="NUL662" s="281"/>
      <c r="NUN662" s="282"/>
      <c r="NUS662" s="281"/>
      <c r="NUT662" s="268"/>
      <c r="NUU662" s="281"/>
      <c r="NUW662" s="282"/>
      <c r="NVB662" s="281"/>
      <c r="NVC662" s="268"/>
      <c r="NVD662" s="281"/>
      <c r="NVF662" s="282"/>
      <c r="NVK662" s="281"/>
      <c r="NVL662" s="268"/>
      <c r="NVM662" s="281"/>
      <c r="NVO662" s="282"/>
      <c r="NVT662" s="281"/>
      <c r="NVU662" s="268"/>
      <c r="NVV662" s="281"/>
      <c r="NVX662" s="282"/>
      <c r="NWC662" s="281"/>
      <c r="NWD662" s="268"/>
      <c r="NWE662" s="281"/>
      <c r="NWG662" s="282"/>
      <c r="NWL662" s="281"/>
      <c r="NWM662" s="268"/>
      <c r="NWN662" s="281"/>
      <c r="NWP662" s="282"/>
      <c r="NWU662" s="281"/>
      <c r="NWV662" s="268"/>
      <c r="NWW662" s="281"/>
      <c r="NWY662" s="282"/>
      <c r="NXD662" s="281"/>
      <c r="NXE662" s="268"/>
      <c r="NXF662" s="281"/>
      <c r="NXH662" s="282"/>
      <c r="NXM662" s="281"/>
      <c r="NXN662" s="268"/>
      <c r="NXO662" s="281"/>
      <c r="NXQ662" s="282"/>
      <c r="NXV662" s="281"/>
      <c r="NXW662" s="268"/>
      <c r="NXX662" s="281"/>
      <c r="NXZ662" s="282"/>
      <c r="NYE662" s="281"/>
      <c r="NYF662" s="268"/>
      <c r="NYG662" s="281"/>
      <c r="NYI662" s="282"/>
      <c r="NYN662" s="281"/>
      <c r="NYO662" s="268"/>
      <c r="NYP662" s="281"/>
      <c r="NYR662" s="282"/>
      <c r="NYW662" s="281"/>
      <c r="NYX662" s="268"/>
      <c r="NYY662" s="281"/>
      <c r="NZA662" s="282"/>
      <c r="NZF662" s="281"/>
      <c r="NZG662" s="268"/>
      <c r="NZH662" s="281"/>
      <c r="NZJ662" s="282"/>
      <c r="NZO662" s="281"/>
      <c r="NZP662" s="268"/>
      <c r="NZQ662" s="281"/>
      <c r="NZS662" s="282"/>
      <c r="NZX662" s="281"/>
      <c r="NZY662" s="268"/>
      <c r="NZZ662" s="281"/>
      <c r="OAB662" s="282"/>
      <c r="OAG662" s="281"/>
      <c r="OAH662" s="268"/>
      <c r="OAI662" s="281"/>
      <c r="OAK662" s="282"/>
      <c r="OAP662" s="281"/>
      <c r="OAQ662" s="268"/>
      <c r="OAR662" s="281"/>
      <c r="OAT662" s="282"/>
      <c r="OAY662" s="281"/>
      <c r="OAZ662" s="268"/>
      <c r="OBA662" s="281"/>
      <c r="OBC662" s="282"/>
      <c r="OBH662" s="281"/>
      <c r="OBI662" s="268"/>
      <c r="OBJ662" s="281"/>
      <c r="OBL662" s="282"/>
      <c r="OBQ662" s="281"/>
      <c r="OBR662" s="268"/>
      <c r="OBS662" s="281"/>
      <c r="OBU662" s="282"/>
      <c r="OBZ662" s="281"/>
      <c r="OCA662" s="268"/>
      <c r="OCB662" s="281"/>
      <c r="OCD662" s="282"/>
      <c r="OCI662" s="281"/>
      <c r="OCJ662" s="268"/>
      <c r="OCK662" s="281"/>
      <c r="OCM662" s="282"/>
      <c r="OCR662" s="281"/>
      <c r="OCS662" s="268"/>
      <c r="OCT662" s="281"/>
      <c r="OCV662" s="282"/>
      <c r="ODA662" s="281"/>
      <c r="ODB662" s="268"/>
      <c r="ODC662" s="281"/>
      <c r="ODE662" s="282"/>
      <c r="ODJ662" s="281"/>
      <c r="ODK662" s="268"/>
      <c r="ODL662" s="281"/>
      <c r="ODN662" s="282"/>
      <c r="ODS662" s="281"/>
      <c r="ODT662" s="268"/>
      <c r="ODU662" s="281"/>
      <c r="ODW662" s="282"/>
      <c r="OEB662" s="281"/>
      <c r="OEC662" s="268"/>
      <c r="OED662" s="281"/>
      <c r="OEF662" s="282"/>
      <c r="OEK662" s="281"/>
      <c r="OEL662" s="268"/>
      <c r="OEM662" s="281"/>
      <c r="OEO662" s="282"/>
      <c r="OET662" s="281"/>
      <c r="OEU662" s="268"/>
      <c r="OEV662" s="281"/>
      <c r="OEX662" s="282"/>
      <c r="OFC662" s="281"/>
      <c r="OFD662" s="268"/>
      <c r="OFE662" s="281"/>
      <c r="OFG662" s="282"/>
      <c r="OFL662" s="281"/>
      <c r="OFM662" s="268"/>
      <c r="OFN662" s="281"/>
      <c r="OFP662" s="282"/>
      <c r="OFU662" s="281"/>
      <c r="OFV662" s="268"/>
      <c r="OFW662" s="281"/>
      <c r="OFY662" s="282"/>
      <c r="OGD662" s="281"/>
      <c r="OGE662" s="268"/>
      <c r="OGF662" s="281"/>
      <c r="OGH662" s="282"/>
      <c r="OGM662" s="281"/>
      <c r="OGN662" s="268"/>
      <c r="OGO662" s="281"/>
      <c r="OGQ662" s="282"/>
      <c r="OGV662" s="281"/>
      <c r="OGW662" s="268"/>
      <c r="OGX662" s="281"/>
      <c r="OGZ662" s="282"/>
      <c r="OHE662" s="281"/>
      <c r="OHF662" s="268"/>
      <c r="OHG662" s="281"/>
      <c r="OHI662" s="282"/>
      <c r="OHN662" s="281"/>
      <c r="OHO662" s="268"/>
      <c r="OHP662" s="281"/>
      <c r="OHR662" s="282"/>
      <c r="OHW662" s="281"/>
      <c r="OHX662" s="268"/>
      <c r="OHY662" s="281"/>
      <c r="OIA662" s="282"/>
      <c r="OIF662" s="281"/>
      <c r="OIG662" s="268"/>
      <c r="OIH662" s="281"/>
      <c r="OIJ662" s="282"/>
      <c r="OIO662" s="281"/>
      <c r="OIP662" s="268"/>
      <c r="OIQ662" s="281"/>
      <c r="OIS662" s="282"/>
      <c r="OIX662" s="281"/>
      <c r="OIY662" s="268"/>
      <c r="OIZ662" s="281"/>
      <c r="OJB662" s="282"/>
      <c r="OJG662" s="281"/>
      <c r="OJH662" s="268"/>
      <c r="OJI662" s="281"/>
      <c r="OJK662" s="282"/>
      <c r="OJP662" s="281"/>
      <c r="OJQ662" s="268"/>
      <c r="OJR662" s="281"/>
      <c r="OJT662" s="282"/>
      <c r="OJY662" s="281"/>
      <c r="OJZ662" s="268"/>
      <c r="OKA662" s="281"/>
      <c r="OKC662" s="282"/>
      <c r="OKH662" s="281"/>
      <c r="OKI662" s="268"/>
      <c r="OKJ662" s="281"/>
      <c r="OKL662" s="282"/>
      <c r="OKQ662" s="281"/>
      <c r="OKR662" s="268"/>
      <c r="OKS662" s="281"/>
      <c r="OKU662" s="282"/>
      <c r="OKZ662" s="281"/>
      <c r="OLA662" s="268"/>
      <c r="OLB662" s="281"/>
      <c r="OLD662" s="282"/>
      <c r="OLI662" s="281"/>
      <c r="OLJ662" s="268"/>
      <c r="OLK662" s="281"/>
      <c r="OLM662" s="282"/>
      <c r="OLR662" s="281"/>
      <c r="OLS662" s="268"/>
      <c r="OLT662" s="281"/>
      <c r="OLV662" s="282"/>
      <c r="OMA662" s="281"/>
      <c r="OMB662" s="268"/>
      <c r="OMC662" s="281"/>
      <c r="OME662" s="282"/>
      <c r="OMJ662" s="281"/>
      <c r="OMK662" s="268"/>
      <c r="OML662" s="281"/>
      <c r="OMN662" s="282"/>
      <c r="OMS662" s="281"/>
      <c r="OMT662" s="268"/>
      <c r="OMU662" s="281"/>
      <c r="OMW662" s="282"/>
      <c r="ONB662" s="281"/>
      <c r="ONC662" s="268"/>
      <c r="OND662" s="281"/>
      <c r="ONF662" s="282"/>
      <c r="ONK662" s="281"/>
      <c r="ONL662" s="268"/>
      <c r="ONM662" s="281"/>
      <c r="ONO662" s="282"/>
      <c r="ONT662" s="281"/>
      <c r="ONU662" s="268"/>
      <c r="ONV662" s="281"/>
      <c r="ONX662" s="282"/>
      <c r="OOC662" s="281"/>
      <c r="OOD662" s="268"/>
      <c r="OOE662" s="281"/>
      <c r="OOG662" s="282"/>
      <c r="OOL662" s="281"/>
      <c r="OOM662" s="268"/>
      <c r="OON662" s="281"/>
      <c r="OOP662" s="282"/>
      <c r="OOU662" s="281"/>
      <c r="OOV662" s="268"/>
      <c r="OOW662" s="281"/>
      <c r="OOY662" s="282"/>
      <c r="OPD662" s="281"/>
      <c r="OPE662" s="268"/>
      <c r="OPF662" s="281"/>
      <c r="OPH662" s="282"/>
      <c r="OPM662" s="281"/>
      <c r="OPN662" s="268"/>
      <c r="OPO662" s="281"/>
      <c r="OPQ662" s="282"/>
      <c r="OPV662" s="281"/>
      <c r="OPW662" s="268"/>
      <c r="OPX662" s="281"/>
      <c r="OPZ662" s="282"/>
      <c r="OQE662" s="281"/>
      <c r="OQF662" s="268"/>
      <c r="OQG662" s="281"/>
      <c r="OQI662" s="282"/>
      <c r="OQN662" s="281"/>
      <c r="OQO662" s="268"/>
      <c r="OQP662" s="281"/>
      <c r="OQR662" s="282"/>
      <c r="OQW662" s="281"/>
      <c r="OQX662" s="268"/>
      <c r="OQY662" s="281"/>
      <c r="ORA662" s="282"/>
      <c r="ORF662" s="281"/>
      <c r="ORG662" s="268"/>
      <c r="ORH662" s="281"/>
      <c r="ORJ662" s="282"/>
      <c r="ORO662" s="281"/>
      <c r="ORP662" s="268"/>
      <c r="ORQ662" s="281"/>
      <c r="ORS662" s="282"/>
      <c r="ORX662" s="281"/>
      <c r="ORY662" s="268"/>
      <c r="ORZ662" s="281"/>
      <c r="OSB662" s="282"/>
      <c r="OSG662" s="281"/>
      <c r="OSH662" s="268"/>
      <c r="OSI662" s="281"/>
      <c r="OSK662" s="282"/>
      <c r="OSP662" s="281"/>
      <c r="OSQ662" s="268"/>
      <c r="OSR662" s="281"/>
      <c r="OST662" s="282"/>
      <c r="OSY662" s="281"/>
      <c r="OSZ662" s="268"/>
      <c r="OTA662" s="281"/>
      <c r="OTC662" s="282"/>
      <c r="OTH662" s="281"/>
      <c r="OTI662" s="268"/>
      <c r="OTJ662" s="281"/>
      <c r="OTL662" s="282"/>
      <c r="OTQ662" s="281"/>
      <c r="OTR662" s="268"/>
      <c r="OTS662" s="281"/>
      <c r="OTU662" s="282"/>
      <c r="OTZ662" s="281"/>
      <c r="OUA662" s="268"/>
      <c r="OUB662" s="281"/>
      <c r="OUD662" s="282"/>
      <c r="OUI662" s="281"/>
      <c r="OUJ662" s="268"/>
      <c r="OUK662" s="281"/>
      <c r="OUM662" s="282"/>
      <c r="OUR662" s="281"/>
      <c r="OUS662" s="268"/>
      <c r="OUT662" s="281"/>
      <c r="OUV662" s="282"/>
      <c r="OVA662" s="281"/>
      <c r="OVB662" s="268"/>
      <c r="OVC662" s="281"/>
      <c r="OVE662" s="282"/>
      <c r="OVJ662" s="281"/>
      <c r="OVK662" s="268"/>
      <c r="OVL662" s="281"/>
      <c r="OVN662" s="282"/>
      <c r="OVS662" s="281"/>
      <c r="OVT662" s="268"/>
      <c r="OVU662" s="281"/>
      <c r="OVW662" s="282"/>
      <c r="OWB662" s="281"/>
      <c r="OWC662" s="268"/>
      <c r="OWD662" s="281"/>
      <c r="OWF662" s="282"/>
      <c r="OWK662" s="281"/>
      <c r="OWL662" s="268"/>
      <c r="OWM662" s="281"/>
      <c r="OWO662" s="282"/>
      <c r="OWT662" s="281"/>
      <c r="OWU662" s="268"/>
      <c r="OWV662" s="281"/>
      <c r="OWX662" s="282"/>
      <c r="OXC662" s="281"/>
      <c r="OXD662" s="268"/>
      <c r="OXE662" s="281"/>
      <c r="OXG662" s="282"/>
      <c r="OXL662" s="281"/>
      <c r="OXM662" s="268"/>
      <c r="OXN662" s="281"/>
      <c r="OXP662" s="282"/>
      <c r="OXU662" s="281"/>
      <c r="OXV662" s="268"/>
      <c r="OXW662" s="281"/>
      <c r="OXY662" s="282"/>
      <c r="OYD662" s="281"/>
      <c r="OYE662" s="268"/>
      <c r="OYF662" s="281"/>
      <c r="OYH662" s="282"/>
      <c r="OYM662" s="281"/>
      <c r="OYN662" s="268"/>
      <c r="OYO662" s="281"/>
      <c r="OYQ662" s="282"/>
      <c r="OYV662" s="281"/>
      <c r="OYW662" s="268"/>
      <c r="OYX662" s="281"/>
      <c r="OYZ662" s="282"/>
      <c r="OZE662" s="281"/>
      <c r="OZF662" s="268"/>
      <c r="OZG662" s="281"/>
      <c r="OZI662" s="282"/>
      <c r="OZN662" s="281"/>
      <c r="OZO662" s="268"/>
      <c r="OZP662" s="281"/>
      <c r="OZR662" s="282"/>
      <c r="OZW662" s="281"/>
      <c r="OZX662" s="268"/>
      <c r="OZY662" s="281"/>
      <c r="PAA662" s="282"/>
      <c r="PAF662" s="281"/>
      <c r="PAG662" s="268"/>
      <c r="PAH662" s="281"/>
      <c r="PAJ662" s="282"/>
      <c r="PAO662" s="281"/>
      <c r="PAP662" s="268"/>
      <c r="PAQ662" s="281"/>
      <c r="PAS662" s="282"/>
      <c r="PAX662" s="281"/>
      <c r="PAY662" s="268"/>
      <c r="PAZ662" s="281"/>
      <c r="PBB662" s="282"/>
      <c r="PBG662" s="281"/>
      <c r="PBH662" s="268"/>
      <c r="PBI662" s="281"/>
      <c r="PBK662" s="282"/>
      <c r="PBP662" s="281"/>
      <c r="PBQ662" s="268"/>
      <c r="PBR662" s="281"/>
      <c r="PBT662" s="282"/>
      <c r="PBY662" s="281"/>
      <c r="PBZ662" s="268"/>
      <c r="PCA662" s="281"/>
      <c r="PCC662" s="282"/>
      <c r="PCH662" s="281"/>
      <c r="PCI662" s="268"/>
      <c r="PCJ662" s="281"/>
      <c r="PCL662" s="282"/>
      <c r="PCQ662" s="281"/>
      <c r="PCR662" s="268"/>
      <c r="PCS662" s="281"/>
      <c r="PCU662" s="282"/>
      <c r="PCZ662" s="281"/>
      <c r="PDA662" s="268"/>
      <c r="PDB662" s="281"/>
      <c r="PDD662" s="282"/>
      <c r="PDI662" s="281"/>
      <c r="PDJ662" s="268"/>
      <c r="PDK662" s="281"/>
      <c r="PDM662" s="282"/>
      <c r="PDR662" s="281"/>
      <c r="PDS662" s="268"/>
      <c r="PDT662" s="281"/>
      <c r="PDV662" s="282"/>
      <c r="PEA662" s="281"/>
      <c r="PEB662" s="268"/>
      <c r="PEC662" s="281"/>
      <c r="PEE662" s="282"/>
      <c r="PEJ662" s="281"/>
      <c r="PEK662" s="268"/>
      <c r="PEL662" s="281"/>
      <c r="PEN662" s="282"/>
      <c r="PES662" s="281"/>
      <c r="PET662" s="268"/>
      <c r="PEU662" s="281"/>
      <c r="PEW662" s="282"/>
      <c r="PFB662" s="281"/>
      <c r="PFC662" s="268"/>
      <c r="PFD662" s="281"/>
      <c r="PFF662" s="282"/>
      <c r="PFK662" s="281"/>
      <c r="PFL662" s="268"/>
      <c r="PFM662" s="281"/>
      <c r="PFO662" s="282"/>
      <c r="PFT662" s="281"/>
      <c r="PFU662" s="268"/>
      <c r="PFV662" s="281"/>
      <c r="PFX662" s="282"/>
      <c r="PGC662" s="281"/>
      <c r="PGD662" s="268"/>
      <c r="PGE662" s="281"/>
      <c r="PGG662" s="282"/>
      <c r="PGL662" s="281"/>
      <c r="PGM662" s="268"/>
      <c r="PGN662" s="281"/>
      <c r="PGP662" s="282"/>
      <c r="PGU662" s="281"/>
      <c r="PGV662" s="268"/>
      <c r="PGW662" s="281"/>
      <c r="PGY662" s="282"/>
      <c r="PHD662" s="281"/>
      <c r="PHE662" s="268"/>
      <c r="PHF662" s="281"/>
      <c r="PHH662" s="282"/>
      <c r="PHM662" s="281"/>
      <c r="PHN662" s="268"/>
      <c r="PHO662" s="281"/>
      <c r="PHQ662" s="282"/>
      <c r="PHV662" s="281"/>
      <c r="PHW662" s="268"/>
      <c r="PHX662" s="281"/>
      <c r="PHZ662" s="282"/>
      <c r="PIE662" s="281"/>
      <c r="PIF662" s="268"/>
      <c r="PIG662" s="281"/>
      <c r="PII662" s="282"/>
      <c r="PIN662" s="281"/>
      <c r="PIO662" s="268"/>
      <c r="PIP662" s="281"/>
      <c r="PIR662" s="282"/>
      <c r="PIW662" s="281"/>
      <c r="PIX662" s="268"/>
      <c r="PIY662" s="281"/>
      <c r="PJA662" s="282"/>
      <c r="PJF662" s="281"/>
      <c r="PJG662" s="268"/>
      <c r="PJH662" s="281"/>
      <c r="PJJ662" s="282"/>
      <c r="PJO662" s="281"/>
      <c r="PJP662" s="268"/>
      <c r="PJQ662" s="281"/>
      <c r="PJS662" s="282"/>
      <c r="PJX662" s="281"/>
      <c r="PJY662" s="268"/>
      <c r="PJZ662" s="281"/>
      <c r="PKB662" s="282"/>
      <c r="PKG662" s="281"/>
      <c r="PKH662" s="268"/>
      <c r="PKI662" s="281"/>
      <c r="PKK662" s="282"/>
      <c r="PKP662" s="281"/>
      <c r="PKQ662" s="268"/>
      <c r="PKR662" s="281"/>
      <c r="PKT662" s="282"/>
      <c r="PKY662" s="281"/>
      <c r="PKZ662" s="268"/>
      <c r="PLA662" s="281"/>
      <c r="PLC662" s="282"/>
      <c r="PLH662" s="281"/>
      <c r="PLI662" s="268"/>
      <c r="PLJ662" s="281"/>
      <c r="PLL662" s="282"/>
      <c r="PLQ662" s="281"/>
      <c r="PLR662" s="268"/>
      <c r="PLS662" s="281"/>
      <c r="PLU662" s="282"/>
      <c r="PLZ662" s="281"/>
      <c r="PMA662" s="268"/>
      <c r="PMB662" s="281"/>
      <c r="PMD662" s="282"/>
      <c r="PMI662" s="281"/>
      <c r="PMJ662" s="268"/>
      <c r="PMK662" s="281"/>
      <c r="PMM662" s="282"/>
      <c r="PMR662" s="281"/>
      <c r="PMS662" s="268"/>
      <c r="PMT662" s="281"/>
      <c r="PMV662" s="282"/>
      <c r="PNA662" s="281"/>
      <c r="PNB662" s="268"/>
      <c r="PNC662" s="281"/>
      <c r="PNE662" s="282"/>
      <c r="PNJ662" s="281"/>
      <c r="PNK662" s="268"/>
      <c r="PNL662" s="281"/>
      <c r="PNN662" s="282"/>
      <c r="PNS662" s="281"/>
      <c r="PNT662" s="268"/>
      <c r="PNU662" s="281"/>
      <c r="PNW662" s="282"/>
      <c r="POB662" s="281"/>
      <c r="POC662" s="268"/>
      <c r="POD662" s="281"/>
      <c r="POF662" s="282"/>
      <c r="POK662" s="281"/>
      <c r="POL662" s="268"/>
      <c r="POM662" s="281"/>
      <c r="POO662" s="282"/>
      <c r="POT662" s="281"/>
      <c r="POU662" s="268"/>
      <c r="POV662" s="281"/>
      <c r="POX662" s="282"/>
      <c r="PPC662" s="281"/>
      <c r="PPD662" s="268"/>
      <c r="PPE662" s="281"/>
      <c r="PPG662" s="282"/>
      <c r="PPL662" s="281"/>
      <c r="PPM662" s="268"/>
      <c r="PPN662" s="281"/>
      <c r="PPP662" s="282"/>
      <c r="PPU662" s="281"/>
      <c r="PPV662" s="268"/>
      <c r="PPW662" s="281"/>
      <c r="PPY662" s="282"/>
      <c r="PQD662" s="281"/>
      <c r="PQE662" s="268"/>
      <c r="PQF662" s="281"/>
      <c r="PQH662" s="282"/>
      <c r="PQM662" s="281"/>
      <c r="PQN662" s="268"/>
      <c r="PQO662" s="281"/>
      <c r="PQQ662" s="282"/>
      <c r="PQV662" s="281"/>
      <c r="PQW662" s="268"/>
      <c r="PQX662" s="281"/>
      <c r="PQZ662" s="282"/>
      <c r="PRE662" s="281"/>
      <c r="PRF662" s="268"/>
      <c r="PRG662" s="281"/>
      <c r="PRI662" s="282"/>
      <c r="PRN662" s="281"/>
      <c r="PRO662" s="268"/>
      <c r="PRP662" s="281"/>
      <c r="PRR662" s="282"/>
      <c r="PRW662" s="281"/>
      <c r="PRX662" s="268"/>
      <c r="PRY662" s="281"/>
      <c r="PSA662" s="282"/>
      <c r="PSF662" s="281"/>
      <c r="PSG662" s="268"/>
      <c r="PSH662" s="281"/>
      <c r="PSJ662" s="282"/>
      <c r="PSO662" s="281"/>
      <c r="PSP662" s="268"/>
      <c r="PSQ662" s="281"/>
      <c r="PSS662" s="282"/>
      <c r="PSX662" s="281"/>
      <c r="PSY662" s="268"/>
      <c r="PSZ662" s="281"/>
      <c r="PTB662" s="282"/>
      <c r="PTG662" s="281"/>
      <c r="PTH662" s="268"/>
      <c r="PTI662" s="281"/>
      <c r="PTK662" s="282"/>
      <c r="PTP662" s="281"/>
      <c r="PTQ662" s="268"/>
      <c r="PTR662" s="281"/>
      <c r="PTT662" s="282"/>
      <c r="PTY662" s="281"/>
      <c r="PTZ662" s="268"/>
      <c r="PUA662" s="281"/>
      <c r="PUC662" s="282"/>
      <c r="PUH662" s="281"/>
      <c r="PUI662" s="268"/>
      <c r="PUJ662" s="281"/>
      <c r="PUL662" s="282"/>
      <c r="PUQ662" s="281"/>
      <c r="PUR662" s="268"/>
      <c r="PUS662" s="281"/>
      <c r="PUU662" s="282"/>
      <c r="PUZ662" s="281"/>
      <c r="PVA662" s="268"/>
      <c r="PVB662" s="281"/>
      <c r="PVD662" s="282"/>
      <c r="PVI662" s="281"/>
      <c r="PVJ662" s="268"/>
      <c r="PVK662" s="281"/>
      <c r="PVM662" s="282"/>
      <c r="PVR662" s="281"/>
      <c r="PVS662" s="268"/>
      <c r="PVT662" s="281"/>
      <c r="PVV662" s="282"/>
      <c r="PWA662" s="281"/>
      <c r="PWB662" s="268"/>
      <c r="PWC662" s="281"/>
      <c r="PWE662" s="282"/>
      <c r="PWJ662" s="281"/>
      <c r="PWK662" s="268"/>
      <c r="PWL662" s="281"/>
      <c r="PWN662" s="282"/>
      <c r="PWS662" s="281"/>
      <c r="PWT662" s="268"/>
      <c r="PWU662" s="281"/>
      <c r="PWW662" s="282"/>
      <c r="PXB662" s="281"/>
      <c r="PXC662" s="268"/>
      <c r="PXD662" s="281"/>
      <c r="PXF662" s="282"/>
      <c r="PXK662" s="281"/>
      <c r="PXL662" s="268"/>
      <c r="PXM662" s="281"/>
      <c r="PXO662" s="282"/>
      <c r="PXT662" s="281"/>
      <c r="PXU662" s="268"/>
      <c r="PXV662" s="281"/>
      <c r="PXX662" s="282"/>
      <c r="PYC662" s="281"/>
      <c r="PYD662" s="268"/>
      <c r="PYE662" s="281"/>
      <c r="PYG662" s="282"/>
      <c r="PYL662" s="281"/>
      <c r="PYM662" s="268"/>
      <c r="PYN662" s="281"/>
      <c r="PYP662" s="282"/>
      <c r="PYU662" s="281"/>
      <c r="PYV662" s="268"/>
      <c r="PYW662" s="281"/>
      <c r="PYY662" s="282"/>
      <c r="PZD662" s="281"/>
      <c r="PZE662" s="268"/>
      <c r="PZF662" s="281"/>
      <c r="PZH662" s="282"/>
      <c r="PZM662" s="281"/>
      <c r="PZN662" s="268"/>
      <c r="PZO662" s="281"/>
      <c r="PZQ662" s="282"/>
      <c r="PZV662" s="281"/>
      <c r="PZW662" s="268"/>
      <c r="PZX662" s="281"/>
      <c r="PZZ662" s="282"/>
      <c r="QAE662" s="281"/>
      <c r="QAF662" s="268"/>
      <c r="QAG662" s="281"/>
      <c r="QAI662" s="282"/>
      <c r="QAN662" s="281"/>
      <c r="QAO662" s="268"/>
      <c r="QAP662" s="281"/>
      <c r="QAR662" s="282"/>
      <c r="QAW662" s="281"/>
      <c r="QAX662" s="268"/>
      <c r="QAY662" s="281"/>
      <c r="QBA662" s="282"/>
      <c r="QBF662" s="281"/>
      <c r="QBG662" s="268"/>
      <c r="QBH662" s="281"/>
      <c r="QBJ662" s="282"/>
      <c r="QBO662" s="281"/>
      <c r="QBP662" s="268"/>
      <c r="QBQ662" s="281"/>
      <c r="QBS662" s="282"/>
      <c r="QBX662" s="281"/>
      <c r="QBY662" s="268"/>
      <c r="QBZ662" s="281"/>
      <c r="QCB662" s="282"/>
      <c r="QCG662" s="281"/>
      <c r="QCH662" s="268"/>
      <c r="QCI662" s="281"/>
      <c r="QCK662" s="282"/>
      <c r="QCP662" s="281"/>
      <c r="QCQ662" s="268"/>
      <c r="QCR662" s="281"/>
      <c r="QCT662" s="282"/>
      <c r="QCY662" s="281"/>
      <c r="QCZ662" s="268"/>
      <c r="QDA662" s="281"/>
      <c r="QDC662" s="282"/>
      <c r="QDH662" s="281"/>
      <c r="QDI662" s="268"/>
      <c r="QDJ662" s="281"/>
      <c r="QDL662" s="282"/>
      <c r="QDQ662" s="281"/>
      <c r="QDR662" s="268"/>
      <c r="QDS662" s="281"/>
      <c r="QDU662" s="282"/>
      <c r="QDZ662" s="281"/>
      <c r="QEA662" s="268"/>
      <c r="QEB662" s="281"/>
      <c r="QED662" s="282"/>
      <c r="QEI662" s="281"/>
      <c r="QEJ662" s="268"/>
      <c r="QEK662" s="281"/>
      <c r="QEM662" s="282"/>
      <c r="QER662" s="281"/>
      <c r="QES662" s="268"/>
      <c r="QET662" s="281"/>
      <c r="QEV662" s="282"/>
      <c r="QFA662" s="281"/>
      <c r="QFB662" s="268"/>
      <c r="QFC662" s="281"/>
      <c r="QFE662" s="282"/>
      <c r="QFJ662" s="281"/>
      <c r="QFK662" s="268"/>
      <c r="QFL662" s="281"/>
      <c r="QFN662" s="282"/>
      <c r="QFS662" s="281"/>
      <c r="QFT662" s="268"/>
      <c r="QFU662" s="281"/>
      <c r="QFW662" s="282"/>
      <c r="QGB662" s="281"/>
      <c r="QGC662" s="268"/>
      <c r="QGD662" s="281"/>
      <c r="QGF662" s="282"/>
      <c r="QGK662" s="281"/>
      <c r="QGL662" s="268"/>
      <c r="QGM662" s="281"/>
      <c r="QGO662" s="282"/>
      <c r="QGT662" s="281"/>
      <c r="QGU662" s="268"/>
      <c r="QGV662" s="281"/>
      <c r="QGX662" s="282"/>
      <c r="QHC662" s="281"/>
      <c r="QHD662" s="268"/>
      <c r="QHE662" s="281"/>
      <c r="QHG662" s="282"/>
      <c r="QHL662" s="281"/>
      <c r="QHM662" s="268"/>
      <c r="QHN662" s="281"/>
      <c r="QHP662" s="282"/>
      <c r="QHU662" s="281"/>
      <c r="QHV662" s="268"/>
      <c r="QHW662" s="281"/>
      <c r="QHY662" s="282"/>
      <c r="QID662" s="281"/>
      <c r="QIE662" s="268"/>
      <c r="QIF662" s="281"/>
      <c r="QIH662" s="282"/>
      <c r="QIM662" s="281"/>
      <c r="QIN662" s="268"/>
      <c r="QIO662" s="281"/>
      <c r="QIQ662" s="282"/>
      <c r="QIV662" s="281"/>
      <c r="QIW662" s="268"/>
      <c r="QIX662" s="281"/>
      <c r="QIZ662" s="282"/>
      <c r="QJE662" s="281"/>
      <c r="QJF662" s="268"/>
      <c r="QJG662" s="281"/>
      <c r="QJI662" s="282"/>
      <c r="QJN662" s="281"/>
      <c r="QJO662" s="268"/>
      <c r="QJP662" s="281"/>
      <c r="QJR662" s="282"/>
      <c r="QJW662" s="281"/>
      <c r="QJX662" s="268"/>
      <c r="QJY662" s="281"/>
      <c r="QKA662" s="282"/>
      <c r="QKF662" s="281"/>
      <c r="QKG662" s="268"/>
      <c r="QKH662" s="281"/>
      <c r="QKJ662" s="282"/>
      <c r="QKO662" s="281"/>
      <c r="QKP662" s="268"/>
      <c r="QKQ662" s="281"/>
      <c r="QKS662" s="282"/>
      <c r="QKX662" s="281"/>
      <c r="QKY662" s="268"/>
      <c r="QKZ662" s="281"/>
      <c r="QLB662" s="282"/>
      <c r="QLG662" s="281"/>
      <c r="QLH662" s="268"/>
      <c r="QLI662" s="281"/>
      <c r="QLK662" s="282"/>
      <c r="QLP662" s="281"/>
      <c r="QLQ662" s="268"/>
      <c r="QLR662" s="281"/>
      <c r="QLT662" s="282"/>
      <c r="QLY662" s="281"/>
      <c r="QLZ662" s="268"/>
      <c r="QMA662" s="281"/>
      <c r="QMC662" s="282"/>
      <c r="QMH662" s="281"/>
      <c r="QMI662" s="268"/>
      <c r="QMJ662" s="281"/>
      <c r="QML662" s="282"/>
      <c r="QMQ662" s="281"/>
      <c r="QMR662" s="268"/>
      <c r="QMS662" s="281"/>
      <c r="QMU662" s="282"/>
      <c r="QMZ662" s="281"/>
      <c r="QNA662" s="268"/>
      <c r="QNB662" s="281"/>
      <c r="QND662" s="282"/>
      <c r="QNI662" s="281"/>
      <c r="QNJ662" s="268"/>
      <c r="QNK662" s="281"/>
      <c r="QNM662" s="282"/>
      <c r="QNR662" s="281"/>
      <c r="QNS662" s="268"/>
      <c r="QNT662" s="281"/>
      <c r="QNV662" s="282"/>
      <c r="QOA662" s="281"/>
      <c r="QOB662" s="268"/>
      <c r="QOC662" s="281"/>
      <c r="QOE662" s="282"/>
      <c r="QOJ662" s="281"/>
      <c r="QOK662" s="268"/>
      <c r="QOL662" s="281"/>
      <c r="QON662" s="282"/>
      <c r="QOS662" s="281"/>
      <c r="QOT662" s="268"/>
      <c r="QOU662" s="281"/>
      <c r="QOW662" s="282"/>
      <c r="QPB662" s="281"/>
      <c r="QPC662" s="268"/>
      <c r="QPD662" s="281"/>
      <c r="QPF662" s="282"/>
      <c r="QPK662" s="281"/>
      <c r="QPL662" s="268"/>
      <c r="QPM662" s="281"/>
      <c r="QPO662" s="282"/>
      <c r="QPT662" s="281"/>
      <c r="QPU662" s="268"/>
      <c r="QPV662" s="281"/>
      <c r="QPX662" s="282"/>
      <c r="QQC662" s="281"/>
      <c r="QQD662" s="268"/>
      <c r="QQE662" s="281"/>
      <c r="QQG662" s="282"/>
      <c r="QQL662" s="281"/>
      <c r="QQM662" s="268"/>
      <c r="QQN662" s="281"/>
      <c r="QQP662" s="282"/>
      <c r="QQU662" s="281"/>
      <c r="QQV662" s="268"/>
      <c r="QQW662" s="281"/>
      <c r="QQY662" s="282"/>
      <c r="QRD662" s="281"/>
      <c r="QRE662" s="268"/>
      <c r="QRF662" s="281"/>
      <c r="QRH662" s="282"/>
      <c r="QRM662" s="281"/>
      <c r="QRN662" s="268"/>
      <c r="QRO662" s="281"/>
      <c r="QRQ662" s="282"/>
      <c r="QRV662" s="281"/>
      <c r="QRW662" s="268"/>
      <c r="QRX662" s="281"/>
      <c r="QRZ662" s="282"/>
      <c r="QSE662" s="281"/>
      <c r="QSF662" s="268"/>
      <c r="QSG662" s="281"/>
      <c r="QSI662" s="282"/>
      <c r="QSN662" s="281"/>
      <c r="QSO662" s="268"/>
      <c r="QSP662" s="281"/>
      <c r="QSR662" s="282"/>
      <c r="QSW662" s="281"/>
      <c r="QSX662" s="268"/>
      <c r="QSY662" s="281"/>
      <c r="QTA662" s="282"/>
      <c r="QTF662" s="281"/>
      <c r="QTG662" s="268"/>
      <c r="QTH662" s="281"/>
      <c r="QTJ662" s="282"/>
      <c r="QTO662" s="281"/>
      <c r="QTP662" s="268"/>
      <c r="QTQ662" s="281"/>
      <c r="QTS662" s="282"/>
      <c r="QTX662" s="281"/>
      <c r="QTY662" s="268"/>
      <c r="QTZ662" s="281"/>
      <c r="QUB662" s="282"/>
      <c r="QUG662" s="281"/>
      <c r="QUH662" s="268"/>
      <c r="QUI662" s="281"/>
      <c r="QUK662" s="282"/>
      <c r="QUP662" s="281"/>
      <c r="QUQ662" s="268"/>
      <c r="QUR662" s="281"/>
      <c r="QUT662" s="282"/>
      <c r="QUY662" s="281"/>
      <c r="QUZ662" s="268"/>
      <c r="QVA662" s="281"/>
      <c r="QVC662" s="282"/>
      <c r="QVH662" s="281"/>
      <c r="QVI662" s="268"/>
      <c r="QVJ662" s="281"/>
      <c r="QVL662" s="282"/>
      <c r="QVQ662" s="281"/>
      <c r="QVR662" s="268"/>
      <c r="QVS662" s="281"/>
      <c r="QVU662" s="282"/>
      <c r="QVZ662" s="281"/>
      <c r="QWA662" s="268"/>
      <c r="QWB662" s="281"/>
      <c r="QWD662" s="282"/>
      <c r="QWI662" s="281"/>
      <c r="QWJ662" s="268"/>
      <c r="QWK662" s="281"/>
      <c r="QWM662" s="282"/>
      <c r="QWR662" s="281"/>
      <c r="QWS662" s="268"/>
      <c r="QWT662" s="281"/>
      <c r="QWV662" s="282"/>
      <c r="QXA662" s="281"/>
      <c r="QXB662" s="268"/>
      <c r="QXC662" s="281"/>
      <c r="QXE662" s="282"/>
      <c r="QXJ662" s="281"/>
      <c r="QXK662" s="268"/>
      <c r="QXL662" s="281"/>
      <c r="QXN662" s="282"/>
      <c r="QXS662" s="281"/>
      <c r="QXT662" s="268"/>
      <c r="QXU662" s="281"/>
      <c r="QXW662" s="282"/>
      <c r="QYB662" s="281"/>
      <c r="QYC662" s="268"/>
      <c r="QYD662" s="281"/>
      <c r="QYF662" s="282"/>
      <c r="QYK662" s="281"/>
      <c r="QYL662" s="268"/>
      <c r="QYM662" s="281"/>
      <c r="QYO662" s="282"/>
      <c r="QYT662" s="281"/>
      <c r="QYU662" s="268"/>
      <c r="QYV662" s="281"/>
      <c r="QYX662" s="282"/>
      <c r="QZC662" s="281"/>
      <c r="QZD662" s="268"/>
      <c r="QZE662" s="281"/>
      <c r="QZG662" s="282"/>
      <c r="QZL662" s="281"/>
      <c r="QZM662" s="268"/>
      <c r="QZN662" s="281"/>
      <c r="QZP662" s="282"/>
      <c r="QZU662" s="281"/>
      <c r="QZV662" s="268"/>
      <c r="QZW662" s="281"/>
      <c r="QZY662" s="282"/>
      <c r="RAD662" s="281"/>
      <c r="RAE662" s="268"/>
      <c r="RAF662" s="281"/>
      <c r="RAH662" s="282"/>
      <c r="RAM662" s="281"/>
      <c r="RAN662" s="268"/>
      <c r="RAO662" s="281"/>
      <c r="RAQ662" s="282"/>
      <c r="RAV662" s="281"/>
      <c r="RAW662" s="268"/>
      <c r="RAX662" s="281"/>
      <c r="RAZ662" s="282"/>
      <c r="RBE662" s="281"/>
      <c r="RBF662" s="268"/>
      <c r="RBG662" s="281"/>
      <c r="RBI662" s="282"/>
      <c r="RBN662" s="281"/>
      <c r="RBO662" s="268"/>
      <c r="RBP662" s="281"/>
      <c r="RBR662" s="282"/>
      <c r="RBW662" s="281"/>
      <c r="RBX662" s="268"/>
      <c r="RBY662" s="281"/>
      <c r="RCA662" s="282"/>
      <c r="RCF662" s="281"/>
      <c r="RCG662" s="268"/>
      <c r="RCH662" s="281"/>
      <c r="RCJ662" s="282"/>
      <c r="RCO662" s="281"/>
      <c r="RCP662" s="268"/>
      <c r="RCQ662" s="281"/>
      <c r="RCS662" s="282"/>
      <c r="RCX662" s="281"/>
      <c r="RCY662" s="268"/>
      <c r="RCZ662" s="281"/>
      <c r="RDB662" s="282"/>
      <c r="RDG662" s="281"/>
      <c r="RDH662" s="268"/>
      <c r="RDI662" s="281"/>
      <c r="RDK662" s="282"/>
      <c r="RDP662" s="281"/>
      <c r="RDQ662" s="268"/>
      <c r="RDR662" s="281"/>
      <c r="RDT662" s="282"/>
      <c r="RDY662" s="281"/>
      <c r="RDZ662" s="268"/>
      <c r="REA662" s="281"/>
      <c r="REC662" s="282"/>
      <c r="REH662" s="281"/>
      <c r="REI662" s="268"/>
      <c r="REJ662" s="281"/>
      <c r="REL662" s="282"/>
      <c r="REQ662" s="281"/>
      <c r="RER662" s="268"/>
      <c r="RES662" s="281"/>
      <c r="REU662" s="282"/>
      <c r="REZ662" s="281"/>
      <c r="RFA662" s="268"/>
      <c r="RFB662" s="281"/>
      <c r="RFD662" s="282"/>
      <c r="RFI662" s="281"/>
      <c r="RFJ662" s="268"/>
      <c r="RFK662" s="281"/>
      <c r="RFM662" s="282"/>
      <c r="RFR662" s="281"/>
      <c r="RFS662" s="268"/>
      <c r="RFT662" s="281"/>
      <c r="RFV662" s="282"/>
      <c r="RGA662" s="281"/>
      <c r="RGB662" s="268"/>
      <c r="RGC662" s="281"/>
      <c r="RGE662" s="282"/>
      <c r="RGJ662" s="281"/>
      <c r="RGK662" s="268"/>
      <c r="RGL662" s="281"/>
      <c r="RGN662" s="282"/>
      <c r="RGS662" s="281"/>
      <c r="RGT662" s="268"/>
      <c r="RGU662" s="281"/>
      <c r="RGW662" s="282"/>
      <c r="RHB662" s="281"/>
      <c r="RHC662" s="268"/>
      <c r="RHD662" s="281"/>
      <c r="RHF662" s="282"/>
      <c r="RHK662" s="281"/>
      <c r="RHL662" s="268"/>
      <c r="RHM662" s="281"/>
      <c r="RHO662" s="282"/>
      <c r="RHT662" s="281"/>
      <c r="RHU662" s="268"/>
      <c r="RHV662" s="281"/>
      <c r="RHX662" s="282"/>
      <c r="RIC662" s="281"/>
      <c r="RID662" s="268"/>
      <c r="RIE662" s="281"/>
      <c r="RIG662" s="282"/>
      <c r="RIL662" s="281"/>
      <c r="RIM662" s="268"/>
      <c r="RIN662" s="281"/>
      <c r="RIP662" s="282"/>
      <c r="RIU662" s="281"/>
      <c r="RIV662" s="268"/>
      <c r="RIW662" s="281"/>
      <c r="RIY662" s="282"/>
      <c r="RJD662" s="281"/>
      <c r="RJE662" s="268"/>
      <c r="RJF662" s="281"/>
      <c r="RJH662" s="282"/>
      <c r="RJM662" s="281"/>
      <c r="RJN662" s="268"/>
      <c r="RJO662" s="281"/>
      <c r="RJQ662" s="282"/>
      <c r="RJV662" s="281"/>
      <c r="RJW662" s="268"/>
      <c r="RJX662" s="281"/>
      <c r="RJZ662" s="282"/>
      <c r="RKE662" s="281"/>
      <c r="RKF662" s="268"/>
      <c r="RKG662" s="281"/>
      <c r="RKI662" s="282"/>
      <c r="RKN662" s="281"/>
      <c r="RKO662" s="268"/>
      <c r="RKP662" s="281"/>
      <c r="RKR662" s="282"/>
      <c r="RKW662" s="281"/>
      <c r="RKX662" s="268"/>
      <c r="RKY662" s="281"/>
      <c r="RLA662" s="282"/>
      <c r="RLF662" s="281"/>
      <c r="RLG662" s="268"/>
      <c r="RLH662" s="281"/>
      <c r="RLJ662" s="282"/>
      <c r="RLO662" s="281"/>
      <c r="RLP662" s="268"/>
      <c r="RLQ662" s="281"/>
      <c r="RLS662" s="282"/>
      <c r="RLX662" s="281"/>
      <c r="RLY662" s="268"/>
      <c r="RLZ662" s="281"/>
      <c r="RMB662" s="282"/>
      <c r="RMG662" s="281"/>
      <c r="RMH662" s="268"/>
      <c r="RMI662" s="281"/>
      <c r="RMK662" s="282"/>
      <c r="RMP662" s="281"/>
      <c r="RMQ662" s="268"/>
      <c r="RMR662" s="281"/>
      <c r="RMT662" s="282"/>
      <c r="RMY662" s="281"/>
      <c r="RMZ662" s="268"/>
      <c r="RNA662" s="281"/>
      <c r="RNC662" s="282"/>
      <c r="RNH662" s="281"/>
      <c r="RNI662" s="268"/>
      <c r="RNJ662" s="281"/>
      <c r="RNL662" s="282"/>
      <c r="RNQ662" s="281"/>
      <c r="RNR662" s="268"/>
      <c r="RNS662" s="281"/>
      <c r="RNU662" s="282"/>
      <c r="RNZ662" s="281"/>
      <c r="ROA662" s="268"/>
      <c r="ROB662" s="281"/>
      <c r="ROD662" s="282"/>
      <c r="ROI662" s="281"/>
      <c r="ROJ662" s="268"/>
      <c r="ROK662" s="281"/>
      <c r="ROM662" s="282"/>
      <c r="ROR662" s="281"/>
      <c r="ROS662" s="268"/>
      <c r="ROT662" s="281"/>
      <c r="ROV662" s="282"/>
      <c r="RPA662" s="281"/>
      <c r="RPB662" s="268"/>
      <c r="RPC662" s="281"/>
      <c r="RPE662" s="282"/>
      <c r="RPJ662" s="281"/>
      <c r="RPK662" s="268"/>
      <c r="RPL662" s="281"/>
      <c r="RPN662" s="282"/>
      <c r="RPS662" s="281"/>
      <c r="RPT662" s="268"/>
      <c r="RPU662" s="281"/>
      <c r="RPW662" s="282"/>
      <c r="RQB662" s="281"/>
      <c r="RQC662" s="268"/>
      <c r="RQD662" s="281"/>
      <c r="RQF662" s="282"/>
      <c r="RQK662" s="281"/>
      <c r="RQL662" s="268"/>
      <c r="RQM662" s="281"/>
      <c r="RQO662" s="282"/>
      <c r="RQT662" s="281"/>
      <c r="RQU662" s="268"/>
      <c r="RQV662" s="281"/>
      <c r="RQX662" s="282"/>
      <c r="RRC662" s="281"/>
      <c r="RRD662" s="268"/>
      <c r="RRE662" s="281"/>
      <c r="RRG662" s="282"/>
      <c r="RRL662" s="281"/>
      <c r="RRM662" s="268"/>
      <c r="RRN662" s="281"/>
      <c r="RRP662" s="282"/>
      <c r="RRU662" s="281"/>
      <c r="RRV662" s="268"/>
      <c r="RRW662" s="281"/>
      <c r="RRY662" s="282"/>
      <c r="RSD662" s="281"/>
      <c r="RSE662" s="268"/>
      <c r="RSF662" s="281"/>
      <c r="RSH662" s="282"/>
      <c r="RSM662" s="281"/>
      <c r="RSN662" s="268"/>
      <c r="RSO662" s="281"/>
      <c r="RSQ662" s="282"/>
      <c r="RSV662" s="281"/>
      <c r="RSW662" s="268"/>
      <c r="RSX662" s="281"/>
      <c r="RSZ662" s="282"/>
      <c r="RTE662" s="281"/>
      <c r="RTF662" s="268"/>
      <c r="RTG662" s="281"/>
      <c r="RTI662" s="282"/>
      <c r="RTN662" s="281"/>
      <c r="RTO662" s="268"/>
      <c r="RTP662" s="281"/>
      <c r="RTR662" s="282"/>
      <c r="RTW662" s="281"/>
      <c r="RTX662" s="268"/>
      <c r="RTY662" s="281"/>
      <c r="RUA662" s="282"/>
      <c r="RUF662" s="281"/>
      <c r="RUG662" s="268"/>
      <c r="RUH662" s="281"/>
      <c r="RUJ662" s="282"/>
      <c r="RUO662" s="281"/>
      <c r="RUP662" s="268"/>
      <c r="RUQ662" s="281"/>
      <c r="RUS662" s="282"/>
      <c r="RUX662" s="281"/>
      <c r="RUY662" s="268"/>
      <c r="RUZ662" s="281"/>
      <c r="RVB662" s="282"/>
      <c r="RVG662" s="281"/>
      <c r="RVH662" s="268"/>
      <c r="RVI662" s="281"/>
      <c r="RVK662" s="282"/>
      <c r="RVP662" s="281"/>
      <c r="RVQ662" s="268"/>
      <c r="RVR662" s="281"/>
      <c r="RVT662" s="282"/>
      <c r="RVY662" s="281"/>
      <c r="RVZ662" s="268"/>
      <c r="RWA662" s="281"/>
      <c r="RWC662" s="282"/>
      <c r="RWH662" s="281"/>
      <c r="RWI662" s="268"/>
      <c r="RWJ662" s="281"/>
      <c r="RWL662" s="282"/>
      <c r="RWQ662" s="281"/>
      <c r="RWR662" s="268"/>
      <c r="RWS662" s="281"/>
      <c r="RWU662" s="282"/>
      <c r="RWZ662" s="281"/>
      <c r="RXA662" s="268"/>
      <c r="RXB662" s="281"/>
      <c r="RXD662" s="282"/>
      <c r="RXI662" s="281"/>
      <c r="RXJ662" s="268"/>
      <c r="RXK662" s="281"/>
      <c r="RXM662" s="282"/>
      <c r="RXR662" s="281"/>
      <c r="RXS662" s="268"/>
      <c r="RXT662" s="281"/>
      <c r="RXV662" s="282"/>
      <c r="RYA662" s="281"/>
      <c r="RYB662" s="268"/>
      <c r="RYC662" s="281"/>
      <c r="RYE662" s="282"/>
      <c r="RYJ662" s="281"/>
      <c r="RYK662" s="268"/>
      <c r="RYL662" s="281"/>
      <c r="RYN662" s="282"/>
      <c r="RYS662" s="281"/>
      <c r="RYT662" s="268"/>
      <c r="RYU662" s="281"/>
      <c r="RYW662" s="282"/>
      <c r="RZB662" s="281"/>
      <c r="RZC662" s="268"/>
      <c r="RZD662" s="281"/>
      <c r="RZF662" s="282"/>
      <c r="RZK662" s="281"/>
      <c r="RZL662" s="268"/>
      <c r="RZM662" s="281"/>
      <c r="RZO662" s="282"/>
      <c r="RZT662" s="281"/>
      <c r="RZU662" s="268"/>
      <c r="RZV662" s="281"/>
      <c r="RZX662" s="282"/>
      <c r="SAC662" s="281"/>
      <c r="SAD662" s="268"/>
      <c r="SAE662" s="281"/>
      <c r="SAG662" s="282"/>
      <c r="SAL662" s="281"/>
      <c r="SAM662" s="268"/>
      <c r="SAN662" s="281"/>
      <c r="SAP662" s="282"/>
      <c r="SAU662" s="281"/>
      <c r="SAV662" s="268"/>
      <c r="SAW662" s="281"/>
      <c r="SAY662" s="282"/>
      <c r="SBD662" s="281"/>
      <c r="SBE662" s="268"/>
      <c r="SBF662" s="281"/>
      <c r="SBH662" s="282"/>
      <c r="SBM662" s="281"/>
      <c r="SBN662" s="268"/>
      <c r="SBO662" s="281"/>
      <c r="SBQ662" s="282"/>
      <c r="SBV662" s="281"/>
      <c r="SBW662" s="268"/>
      <c r="SBX662" s="281"/>
      <c r="SBZ662" s="282"/>
      <c r="SCE662" s="281"/>
      <c r="SCF662" s="268"/>
      <c r="SCG662" s="281"/>
      <c r="SCI662" s="282"/>
      <c r="SCN662" s="281"/>
      <c r="SCO662" s="268"/>
      <c r="SCP662" s="281"/>
      <c r="SCR662" s="282"/>
      <c r="SCW662" s="281"/>
      <c r="SCX662" s="268"/>
      <c r="SCY662" s="281"/>
      <c r="SDA662" s="282"/>
      <c r="SDF662" s="281"/>
      <c r="SDG662" s="268"/>
      <c r="SDH662" s="281"/>
      <c r="SDJ662" s="282"/>
      <c r="SDO662" s="281"/>
      <c r="SDP662" s="268"/>
      <c r="SDQ662" s="281"/>
      <c r="SDS662" s="282"/>
      <c r="SDX662" s="281"/>
      <c r="SDY662" s="268"/>
      <c r="SDZ662" s="281"/>
      <c r="SEB662" s="282"/>
      <c r="SEG662" s="281"/>
      <c r="SEH662" s="268"/>
      <c r="SEI662" s="281"/>
      <c r="SEK662" s="282"/>
      <c r="SEP662" s="281"/>
      <c r="SEQ662" s="268"/>
      <c r="SER662" s="281"/>
      <c r="SET662" s="282"/>
      <c r="SEY662" s="281"/>
      <c r="SEZ662" s="268"/>
      <c r="SFA662" s="281"/>
      <c r="SFC662" s="282"/>
      <c r="SFH662" s="281"/>
      <c r="SFI662" s="268"/>
      <c r="SFJ662" s="281"/>
      <c r="SFL662" s="282"/>
      <c r="SFQ662" s="281"/>
      <c r="SFR662" s="268"/>
      <c r="SFS662" s="281"/>
      <c r="SFU662" s="282"/>
      <c r="SFZ662" s="281"/>
      <c r="SGA662" s="268"/>
      <c r="SGB662" s="281"/>
      <c r="SGD662" s="282"/>
      <c r="SGI662" s="281"/>
      <c r="SGJ662" s="268"/>
      <c r="SGK662" s="281"/>
      <c r="SGM662" s="282"/>
      <c r="SGR662" s="281"/>
      <c r="SGS662" s="268"/>
      <c r="SGT662" s="281"/>
      <c r="SGV662" s="282"/>
      <c r="SHA662" s="281"/>
      <c r="SHB662" s="268"/>
      <c r="SHC662" s="281"/>
      <c r="SHE662" s="282"/>
      <c r="SHJ662" s="281"/>
      <c r="SHK662" s="268"/>
      <c r="SHL662" s="281"/>
      <c r="SHN662" s="282"/>
      <c r="SHS662" s="281"/>
      <c r="SHT662" s="268"/>
      <c r="SHU662" s="281"/>
      <c r="SHW662" s="282"/>
      <c r="SIB662" s="281"/>
      <c r="SIC662" s="268"/>
      <c r="SID662" s="281"/>
      <c r="SIF662" s="282"/>
      <c r="SIK662" s="281"/>
      <c r="SIL662" s="268"/>
      <c r="SIM662" s="281"/>
      <c r="SIO662" s="282"/>
      <c r="SIT662" s="281"/>
      <c r="SIU662" s="268"/>
      <c r="SIV662" s="281"/>
      <c r="SIX662" s="282"/>
      <c r="SJC662" s="281"/>
      <c r="SJD662" s="268"/>
      <c r="SJE662" s="281"/>
      <c r="SJG662" s="282"/>
      <c r="SJL662" s="281"/>
      <c r="SJM662" s="268"/>
      <c r="SJN662" s="281"/>
      <c r="SJP662" s="282"/>
      <c r="SJU662" s="281"/>
      <c r="SJV662" s="268"/>
      <c r="SJW662" s="281"/>
      <c r="SJY662" s="282"/>
      <c r="SKD662" s="281"/>
      <c r="SKE662" s="268"/>
      <c r="SKF662" s="281"/>
      <c r="SKH662" s="282"/>
      <c r="SKM662" s="281"/>
      <c r="SKN662" s="268"/>
      <c r="SKO662" s="281"/>
      <c r="SKQ662" s="282"/>
      <c r="SKV662" s="281"/>
      <c r="SKW662" s="268"/>
      <c r="SKX662" s="281"/>
      <c r="SKZ662" s="282"/>
      <c r="SLE662" s="281"/>
      <c r="SLF662" s="268"/>
      <c r="SLG662" s="281"/>
      <c r="SLI662" s="282"/>
      <c r="SLN662" s="281"/>
      <c r="SLO662" s="268"/>
      <c r="SLP662" s="281"/>
      <c r="SLR662" s="282"/>
      <c r="SLW662" s="281"/>
      <c r="SLX662" s="268"/>
      <c r="SLY662" s="281"/>
      <c r="SMA662" s="282"/>
      <c r="SMF662" s="281"/>
      <c r="SMG662" s="268"/>
      <c r="SMH662" s="281"/>
      <c r="SMJ662" s="282"/>
      <c r="SMO662" s="281"/>
      <c r="SMP662" s="268"/>
      <c r="SMQ662" s="281"/>
      <c r="SMS662" s="282"/>
      <c r="SMX662" s="281"/>
      <c r="SMY662" s="268"/>
      <c r="SMZ662" s="281"/>
      <c r="SNB662" s="282"/>
      <c r="SNG662" s="281"/>
      <c r="SNH662" s="268"/>
      <c r="SNI662" s="281"/>
      <c r="SNK662" s="282"/>
      <c r="SNP662" s="281"/>
      <c r="SNQ662" s="268"/>
      <c r="SNR662" s="281"/>
      <c r="SNT662" s="282"/>
      <c r="SNY662" s="281"/>
      <c r="SNZ662" s="268"/>
      <c r="SOA662" s="281"/>
      <c r="SOC662" s="282"/>
      <c r="SOH662" s="281"/>
      <c r="SOI662" s="268"/>
      <c r="SOJ662" s="281"/>
      <c r="SOL662" s="282"/>
      <c r="SOQ662" s="281"/>
      <c r="SOR662" s="268"/>
      <c r="SOS662" s="281"/>
      <c r="SOU662" s="282"/>
      <c r="SOZ662" s="281"/>
      <c r="SPA662" s="268"/>
      <c r="SPB662" s="281"/>
      <c r="SPD662" s="282"/>
      <c r="SPI662" s="281"/>
      <c r="SPJ662" s="268"/>
      <c r="SPK662" s="281"/>
      <c r="SPM662" s="282"/>
      <c r="SPR662" s="281"/>
      <c r="SPS662" s="268"/>
      <c r="SPT662" s="281"/>
      <c r="SPV662" s="282"/>
      <c r="SQA662" s="281"/>
      <c r="SQB662" s="268"/>
      <c r="SQC662" s="281"/>
      <c r="SQE662" s="282"/>
      <c r="SQJ662" s="281"/>
      <c r="SQK662" s="268"/>
      <c r="SQL662" s="281"/>
      <c r="SQN662" s="282"/>
      <c r="SQS662" s="281"/>
      <c r="SQT662" s="268"/>
      <c r="SQU662" s="281"/>
      <c r="SQW662" s="282"/>
      <c r="SRB662" s="281"/>
      <c r="SRC662" s="268"/>
      <c r="SRD662" s="281"/>
      <c r="SRF662" s="282"/>
      <c r="SRK662" s="281"/>
      <c r="SRL662" s="268"/>
      <c r="SRM662" s="281"/>
      <c r="SRO662" s="282"/>
      <c r="SRT662" s="281"/>
      <c r="SRU662" s="268"/>
      <c r="SRV662" s="281"/>
      <c r="SRX662" s="282"/>
      <c r="SSC662" s="281"/>
      <c r="SSD662" s="268"/>
      <c r="SSE662" s="281"/>
      <c r="SSG662" s="282"/>
      <c r="SSL662" s="281"/>
      <c r="SSM662" s="268"/>
      <c r="SSN662" s="281"/>
      <c r="SSP662" s="282"/>
      <c r="SSU662" s="281"/>
      <c r="SSV662" s="268"/>
      <c r="SSW662" s="281"/>
      <c r="SSY662" s="282"/>
      <c r="STD662" s="281"/>
      <c r="STE662" s="268"/>
      <c r="STF662" s="281"/>
      <c r="STH662" s="282"/>
      <c r="STM662" s="281"/>
      <c r="STN662" s="268"/>
      <c r="STO662" s="281"/>
      <c r="STQ662" s="282"/>
      <c r="STV662" s="281"/>
      <c r="STW662" s="268"/>
      <c r="STX662" s="281"/>
      <c r="STZ662" s="282"/>
      <c r="SUE662" s="281"/>
      <c r="SUF662" s="268"/>
      <c r="SUG662" s="281"/>
      <c r="SUI662" s="282"/>
      <c r="SUN662" s="281"/>
      <c r="SUO662" s="268"/>
      <c r="SUP662" s="281"/>
      <c r="SUR662" s="282"/>
      <c r="SUW662" s="281"/>
      <c r="SUX662" s="268"/>
      <c r="SUY662" s="281"/>
      <c r="SVA662" s="282"/>
      <c r="SVF662" s="281"/>
      <c r="SVG662" s="268"/>
      <c r="SVH662" s="281"/>
      <c r="SVJ662" s="282"/>
      <c r="SVO662" s="281"/>
      <c r="SVP662" s="268"/>
      <c r="SVQ662" s="281"/>
      <c r="SVS662" s="282"/>
      <c r="SVX662" s="281"/>
      <c r="SVY662" s="268"/>
      <c r="SVZ662" s="281"/>
      <c r="SWB662" s="282"/>
      <c r="SWG662" s="281"/>
      <c r="SWH662" s="268"/>
      <c r="SWI662" s="281"/>
      <c r="SWK662" s="282"/>
      <c r="SWP662" s="281"/>
      <c r="SWQ662" s="268"/>
      <c r="SWR662" s="281"/>
      <c r="SWT662" s="282"/>
      <c r="SWY662" s="281"/>
      <c r="SWZ662" s="268"/>
      <c r="SXA662" s="281"/>
      <c r="SXC662" s="282"/>
      <c r="SXH662" s="281"/>
      <c r="SXI662" s="268"/>
      <c r="SXJ662" s="281"/>
      <c r="SXL662" s="282"/>
      <c r="SXQ662" s="281"/>
      <c r="SXR662" s="268"/>
      <c r="SXS662" s="281"/>
      <c r="SXU662" s="282"/>
      <c r="SXZ662" s="281"/>
      <c r="SYA662" s="268"/>
      <c r="SYB662" s="281"/>
      <c r="SYD662" s="282"/>
      <c r="SYI662" s="281"/>
      <c r="SYJ662" s="268"/>
      <c r="SYK662" s="281"/>
      <c r="SYM662" s="282"/>
      <c r="SYR662" s="281"/>
      <c r="SYS662" s="268"/>
      <c r="SYT662" s="281"/>
      <c r="SYV662" s="282"/>
      <c r="SZA662" s="281"/>
      <c r="SZB662" s="268"/>
      <c r="SZC662" s="281"/>
      <c r="SZE662" s="282"/>
      <c r="SZJ662" s="281"/>
      <c r="SZK662" s="268"/>
      <c r="SZL662" s="281"/>
      <c r="SZN662" s="282"/>
      <c r="SZS662" s="281"/>
      <c r="SZT662" s="268"/>
      <c r="SZU662" s="281"/>
      <c r="SZW662" s="282"/>
      <c r="TAB662" s="281"/>
      <c r="TAC662" s="268"/>
      <c r="TAD662" s="281"/>
      <c r="TAF662" s="282"/>
      <c r="TAK662" s="281"/>
      <c r="TAL662" s="268"/>
      <c r="TAM662" s="281"/>
      <c r="TAO662" s="282"/>
      <c r="TAT662" s="281"/>
      <c r="TAU662" s="268"/>
      <c r="TAV662" s="281"/>
      <c r="TAX662" s="282"/>
      <c r="TBC662" s="281"/>
      <c r="TBD662" s="268"/>
      <c r="TBE662" s="281"/>
      <c r="TBG662" s="282"/>
      <c r="TBL662" s="281"/>
      <c r="TBM662" s="268"/>
      <c r="TBN662" s="281"/>
      <c r="TBP662" s="282"/>
      <c r="TBU662" s="281"/>
      <c r="TBV662" s="268"/>
      <c r="TBW662" s="281"/>
      <c r="TBY662" s="282"/>
      <c r="TCD662" s="281"/>
      <c r="TCE662" s="268"/>
      <c r="TCF662" s="281"/>
      <c r="TCH662" s="282"/>
      <c r="TCM662" s="281"/>
      <c r="TCN662" s="268"/>
      <c r="TCO662" s="281"/>
      <c r="TCQ662" s="282"/>
      <c r="TCV662" s="281"/>
      <c r="TCW662" s="268"/>
      <c r="TCX662" s="281"/>
      <c r="TCZ662" s="282"/>
      <c r="TDE662" s="281"/>
      <c r="TDF662" s="268"/>
      <c r="TDG662" s="281"/>
      <c r="TDI662" s="282"/>
      <c r="TDN662" s="281"/>
      <c r="TDO662" s="268"/>
      <c r="TDP662" s="281"/>
      <c r="TDR662" s="282"/>
      <c r="TDW662" s="281"/>
      <c r="TDX662" s="268"/>
      <c r="TDY662" s="281"/>
      <c r="TEA662" s="282"/>
      <c r="TEF662" s="281"/>
      <c r="TEG662" s="268"/>
      <c r="TEH662" s="281"/>
      <c r="TEJ662" s="282"/>
      <c r="TEO662" s="281"/>
      <c r="TEP662" s="268"/>
      <c r="TEQ662" s="281"/>
      <c r="TES662" s="282"/>
      <c r="TEX662" s="281"/>
      <c r="TEY662" s="268"/>
      <c r="TEZ662" s="281"/>
      <c r="TFB662" s="282"/>
      <c r="TFG662" s="281"/>
      <c r="TFH662" s="268"/>
      <c r="TFI662" s="281"/>
      <c r="TFK662" s="282"/>
      <c r="TFP662" s="281"/>
      <c r="TFQ662" s="268"/>
      <c r="TFR662" s="281"/>
      <c r="TFT662" s="282"/>
      <c r="TFY662" s="281"/>
      <c r="TFZ662" s="268"/>
      <c r="TGA662" s="281"/>
      <c r="TGC662" s="282"/>
      <c r="TGH662" s="281"/>
      <c r="TGI662" s="268"/>
      <c r="TGJ662" s="281"/>
      <c r="TGL662" s="282"/>
      <c r="TGQ662" s="281"/>
      <c r="TGR662" s="268"/>
      <c r="TGS662" s="281"/>
      <c r="TGU662" s="282"/>
      <c r="TGZ662" s="281"/>
      <c r="THA662" s="268"/>
      <c r="THB662" s="281"/>
      <c r="THD662" s="282"/>
      <c r="THI662" s="281"/>
      <c r="THJ662" s="268"/>
      <c r="THK662" s="281"/>
      <c r="THM662" s="282"/>
      <c r="THR662" s="281"/>
      <c r="THS662" s="268"/>
      <c r="THT662" s="281"/>
      <c r="THV662" s="282"/>
      <c r="TIA662" s="281"/>
      <c r="TIB662" s="268"/>
      <c r="TIC662" s="281"/>
      <c r="TIE662" s="282"/>
      <c r="TIJ662" s="281"/>
      <c r="TIK662" s="268"/>
      <c r="TIL662" s="281"/>
      <c r="TIN662" s="282"/>
      <c r="TIS662" s="281"/>
      <c r="TIT662" s="268"/>
      <c r="TIU662" s="281"/>
      <c r="TIW662" s="282"/>
      <c r="TJB662" s="281"/>
      <c r="TJC662" s="268"/>
      <c r="TJD662" s="281"/>
      <c r="TJF662" s="282"/>
      <c r="TJK662" s="281"/>
      <c r="TJL662" s="268"/>
      <c r="TJM662" s="281"/>
      <c r="TJO662" s="282"/>
      <c r="TJT662" s="281"/>
      <c r="TJU662" s="268"/>
      <c r="TJV662" s="281"/>
      <c r="TJX662" s="282"/>
      <c r="TKC662" s="281"/>
      <c r="TKD662" s="268"/>
      <c r="TKE662" s="281"/>
      <c r="TKG662" s="282"/>
      <c r="TKL662" s="281"/>
      <c r="TKM662" s="268"/>
      <c r="TKN662" s="281"/>
      <c r="TKP662" s="282"/>
      <c r="TKU662" s="281"/>
      <c r="TKV662" s="268"/>
      <c r="TKW662" s="281"/>
      <c r="TKY662" s="282"/>
      <c r="TLD662" s="281"/>
      <c r="TLE662" s="268"/>
      <c r="TLF662" s="281"/>
      <c r="TLH662" s="282"/>
      <c r="TLM662" s="281"/>
      <c r="TLN662" s="268"/>
      <c r="TLO662" s="281"/>
      <c r="TLQ662" s="282"/>
      <c r="TLV662" s="281"/>
      <c r="TLW662" s="268"/>
      <c r="TLX662" s="281"/>
      <c r="TLZ662" s="282"/>
      <c r="TME662" s="281"/>
      <c r="TMF662" s="268"/>
      <c r="TMG662" s="281"/>
      <c r="TMI662" s="282"/>
      <c r="TMN662" s="281"/>
      <c r="TMO662" s="268"/>
      <c r="TMP662" s="281"/>
      <c r="TMR662" s="282"/>
      <c r="TMW662" s="281"/>
      <c r="TMX662" s="268"/>
      <c r="TMY662" s="281"/>
      <c r="TNA662" s="282"/>
      <c r="TNF662" s="281"/>
      <c r="TNG662" s="268"/>
      <c r="TNH662" s="281"/>
      <c r="TNJ662" s="282"/>
      <c r="TNO662" s="281"/>
      <c r="TNP662" s="268"/>
      <c r="TNQ662" s="281"/>
      <c r="TNS662" s="282"/>
      <c r="TNX662" s="281"/>
      <c r="TNY662" s="268"/>
      <c r="TNZ662" s="281"/>
      <c r="TOB662" s="282"/>
      <c r="TOG662" s="281"/>
      <c r="TOH662" s="268"/>
      <c r="TOI662" s="281"/>
      <c r="TOK662" s="282"/>
      <c r="TOP662" s="281"/>
      <c r="TOQ662" s="268"/>
      <c r="TOR662" s="281"/>
      <c r="TOT662" s="282"/>
      <c r="TOY662" s="281"/>
      <c r="TOZ662" s="268"/>
      <c r="TPA662" s="281"/>
      <c r="TPC662" s="282"/>
      <c r="TPH662" s="281"/>
      <c r="TPI662" s="268"/>
      <c r="TPJ662" s="281"/>
      <c r="TPL662" s="282"/>
      <c r="TPQ662" s="281"/>
      <c r="TPR662" s="268"/>
      <c r="TPS662" s="281"/>
      <c r="TPU662" s="282"/>
      <c r="TPZ662" s="281"/>
      <c r="TQA662" s="268"/>
      <c r="TQB662" s="281"/>
      <c r="TQD662" s="282"/>
      <c r="TQI662" s="281"/>
      <c r="TQJ662" s="268"/>
      <c r="TQK662" s="281"/>
      <c r="TQM662" s="282"/>
      <c r="TQR662" s="281"/>
      <c r="TQS662" s="268"/>
      <c r="TQT662" s="281"/>
      <c r="TQV662" s="282"/>
      <c r="TRA662" s="281"/>
      <c r="TRB662" s="268"/>
      <c r="TRC662" s="281"/>
      <c r="TRE662" s="282"/>
      <c r="TRJ662" s="281"/>
      <c r="TRK662" s="268"/>
      <c r="TRL662" s="281"/>
      <c r="TRN662" s="282"/>
      <c r="TRS662" s="281"/>
      <c r="TRT662" s="268"/>
      <c r="TRU662" s="281"/>
      <c r="TRW662" s="282"/>
      <c r="TSB662" s="281"/>
      <c r="TSC662" s="268"/>
      <c r="TSD662" s="281"/>
      <c r="TSF662" s="282"/>
      <c r="TSK662" s="281"/>
      <c r="TSL662" s="268"/>
      <c r="TSM662" s="281"/>
      <c r="TSO662" s="282"/>
      <c r="TST662" s="281"/>
      <c r="TSU662" s="268"/>
      <c r="TSV662" s="281"/>
      <c r="TSX662" s="282"/>
      <c r="TTC662" s="281"/>
      <c r="TTD662" s="268"/>
      <c r="TTE662" s="281"/>
      <c r="TTG662" s="282"/>
      <c r="TTL662" s="281"/>
      <c r="TTM662" s="268"/>
      <c r="TTN662" s="281"/>
      <c r="TTP662" s="282"/>
      <c r="TTU662" s="281"/>
      <c r="TTV662" s="268"/>
      <c r="TTW662" s="281"/>
      <c r="TTY662" s="282"/>
      <c r="TUD662" s="281"/>
      <c r="TUE662" s="268"/>
      <c r="TUF662" s="281"/>
      <c r="TUH662" s="282"/>
      <c r="TUM662" s="281"/>
      <c r="TUN662" s="268"/>
      <c r="TUO662" s="281"/>
      <c r="TUQ662" s="282"/>
      <c r="TUV662" s="281"/>
      <c r="TUW662" s="268"/>
      <c r="TUX662" s="281"/>
      <c r="TUZ662" s="282"/>
      <c r="TVE662" s="281"/>
      <c r="TVF662" s="268"/>
      <c r="TVG662" s="281"/>
      <c r="TVI662" s="282"/>
      <c r="TVN662" s="281"/>
      <c r="TVO662" s="268"/>
      <c r="TVP662" s="281"/>
      <c r="TVR662" s="282"/>
      <c r="TVW662" s="281"/>
      <c r="TVX662" s="268"/>
      <c r="TVY662" s="281"/>
      <c r="TWA662" s="282"/>
      <c r="TWF662" s="281"/>
      <c r="TWG662" s="268"/>
      <c r="TWH662" s="281"/>
      <c r="TWJ662" s="282"/>
      <c r="TWO662" s="281"/>
      <c r="TWP662" s="268"/>
      <c r="TWQ662" s="281"/>
      <c r="TWS662" s="282"/>
      <c r="TWX662" s="281"/>
      <c r="TWY662" s="268"/>
      <c r="TWZ662" s="281"/>
      <c r="TXB662" s="282"/>
      <c r="TXG662" s="281"/>
      <c r="TXH662" s="268"/>
      <c r="TXI662" s="281"/>
      <c r="TXK662" s="282"/>
      <c r="TXP662" s="281"/>
      <c r="TXQ662" s="268"/>
      <c r="TXR662" s="281"/>
      <c r="TXT662" s="282"/>
      <c r="TXY662" s="281"/>
      <c r="TXZ662" s="268"/>
      <c r="TYA662" s="281"/>
      <c r="TYC662" s="282"/>
      <c r="TYH662" s="281"/>
      <c r="TYI662" s="268"/>
      <c r="TYJ662" s="281"/>
      <c r="TYL662" s="282"/>
      <c r="TYQ662" s="281"/>
      <c r="TYR662" s="268"/>
      <c r="TYS662" s="281"/>
      <c r="TYU662" s="282"/>
      <c r="TYZ662" s="281"/>
      <c r="TZA662" s="268"/>
      <c r="TZB662" s="281"/>
      <c r="TZD662" s="282"/>
      <c r="TZI662" s="281"/>
      <c r="TZJ662" s="268"/>
      <c r="TZK662" s="281"/>
      <c r="TZM662" s="282"/>
      <c r="TZR662" s="281"/>
      <c r="TZS662" s="268"/>
      <c r="TZT662" s="281"/>
      <c r="TZV662" s="282"/>
      <c r="UAA662" s="281"/>
      <c r="UAB662" s="268"/>
      <c r="UAC662" s="281"/>
      <c r="UAE662" s="282"/>
      <c r="UAJ662" s="281"/>
      <c r="UAK662" s="268"/>
      <c r="UAL662" s="281"/>
      <c r="UAN662" s="282"/>
      <c r="UAS662" s="281"/>
      <c r="UAT662" s="268"/>
      <c r="UAU662" s="281"/>
      <c r="UAW662" s="282"/>
      <c r="UBB662" s="281"/>
      <c r="UBC662" s="268"/>
      <c r="UBD662" s="281"/>
      <c r="UBF662" s="282"/>
      <c r="UBK662" s="281"/>
      <c r="UBL662" s="268"/>
      <c r="UBM662" s="281"/>
      <c r="UBO662" s="282"/>
      <c r="UBT662" s="281"/>
      <c r="UBU662" s="268"/>
      <c r="UBV662" s="281"/>
      <c r="UBX662" s="282"/>
      <c r="UCC662" s="281"/>
      <c r="UCD662" s="268"/>
      <c r="UCE662" s="281"/>
      <c r="UCG662" s="282"/>
      <c r="UCL662" s="281"/>
      <c r="UCM662" s="268"/>
      <c r="UCN662" s="281"/>
      <c r="UCP662" s="282"/>
      <c r="UCU662" s="281"/>
      <c r="UCV662" s="268"/>
      <c r="UCW662" s="281"/>
      <c r="UCY662" s="282"/>
      <c r="UDD662" s="281"/>
      <c r="UDE662" s="268"/>
      <c r="UDF662" s="281"/>
      <c r="UDH662" s="282"/>
      <c r="UDM662" s="281"/>
      <c r="UDN662" s="268"/>
      <c r="UDO662" s="281"/>
      <c r="UDQ662" s="282"/>
      <c r="UDV662" s="281"/>
      <c r="UDW662" s="268"/>
      <c r="UDX662" s="281"/>
      <c r="UDZ662" s="282"/>
      <c r="UEE662" s="281"/>
      <c r="UEF662" s="268"/>
      <c r="UEG662" s="281"/>
      <c r="UEI662" s="282"/>
      <c r="UEN662" s="281"/>
      <c r="UEO662" s="268"/>
      <c r="UEP662" s="281"/>
      <c r="UER662" s="282"/>
      <c r="UEW662" s="281"/>
      <c r="UEX662" s="268"/>
      <c r="UEY662" s="281"/>
      <c r="UFA662" s="282"/>
      <c r="UFF662" s="281"/>
      <c r="UFG662" s="268"/>
      <c r="UFH662" s="281"/>
      <c r="UFJ662" s="282"/>
      <c r="UFO662" s="281"/>
      <c r="UFP662" s="268"/>
      <c r="UFQ662" s="281"/>
      <c r="UFS662" s="282"/>
      <c r="UFX662" s="281"/>
      <c r="UFY662" s="268"/>
      <c r="UFZ662" s="281"/>
      <c r="UGB662" s="282"/>
      <c r="UGG662" s="281"/>
      <c r="UGH662" s="268"/>
      <c r="UGI662" s="281"/>
      <c r="UGK662" s="282"/>
      <c r="UGP662" s="281"/>
      <c r="UGQ662" s="268"/>
      <c r="UGR662" s="281"/>
      <c r="UGT662" s="282"/>
      <c r="UGY662" s="281"/>
      <c r="UGZ662" s="268"/>
      <c r="UHA662" s="281"/>
      <c r="UHC662" s="282"/>
      <c r="UHH662" s="281"/>
      <c r="UHI662" s="268"/>
      <c r="UHJ662" s="281"/>
      <c r="UHL662" s="282"/>
      <c r="UHQ662" s="281"/>
      <c r="UHR662" s="268"/>
      <c r="UHS662" s="281"/>
      <c r="UHU662" s="282"/>
      <c r="UHZ662" s="281"/>
      <c r="UIA662" s="268"/>
      <c r="UIB662" s="281"/>
      <c r="UID662" s="282"/>
      <c r="UII662" s="281"/>
      <c r="UIJ662" s="268"/>
      <c r="UIK662" s="281"/>
      <c r="UIM662" s="282"/>
      <c r="UIR662" s="281"/>
      <c r="UIS662" s="268"/>
      <c r="UIT662" s="281"/>
      <c r="UIV662" s="282"/>
      <c r="UJA662" s="281"/>
      <c r="UJB662" s="268"/>
      <c r="UJC662" s="281"/>
      <c r="UJE662" s="282"/>
      <c r="UJJ662" s="281"/>
      <c r="UJK662" s="268"/>
      <c r="UJL662" s="281"/>
      <c r="UJN662" s="282"/>
      <c r="UJS662" s="281"/>
      <c r="UJT662" s="268"/>
      <c r="UJU662" s="281"/>
      <c r="UJW662" s="282"/>
      <c r="UKB662" s="281"/>
      <c r="UKC662" s="268"/>
      <c r="UKD662" s="281"/>
      <c r="UKF662" s="282"/>
      <c r="UKK662" s="281"/>
      <c r="UKL662" s="268"/>
      <c r="UKM662" s="281"/>
      <c r="UKO662" s="282"/>
      <c r="UKT662" s="281"/>
      <c r="UKU662" s="268"/>
      <c r="UKV662" s="281"/>
      <c r="UKX662" s="282"/>
      <c r="ULC662" s="281"/>
      <c r="ULD662" s="268"/>
      <c r="ULE662" s="281"/>
      <c r="ULG662" s="282"/>
      <c r="ULL662" s="281"/>
      <c r="ULM662" s="268"/>
      <c r="ULN662" s="281"/>
      <c r="ULP662" s="282"/>
      <c r="ULU662" s="281"/>
      <c r="ULV662" s="268"/>
      <c r="ULW662" s="281"/>
      <c r="ULY662" s="282"/>
      <c r="UMD662" s="281"/>
      <c r="UME662" s="268"/>
      <c r="UMF662" s="281"/>
      <c r="UMH662" s="282"/>
      <c r="UMM662" s="281"/>
      <c r="UMN662" s="268"/>
      <c r="UMO662" s="281"/>
      <c r="UMQ662" s="282"/>
      <c r="UMV662" s="281"/>
      <c r="UMW662" s="268"/>
      <c r="UMX662" s="281"/>
      <c r="UMZ662" s="282"/>
      <c r="UNE662" s="281"/>
      <c r="UNF662" s="268"/>
      <c r="UNG662" s="281"/>
      <c r="UNI662" s="282"/>
      <c r="UNN662" s="281"/>
      <c r="UNO662" s="268"/>
      <c r="UNP662" s="281"/>
      <c r="UNR662" s="282"/>
      <c r="UNW662" s="281"/>
      <c r="UNX662" s="268"/>
      <c r="UNY662" s="281"/>
      <c r="UOA662" s="282"/>
      <c r="UOF662" s="281"/>
      <c r="UOG662" s="268"/>
      <c r="UOH662" s="281"/>
      <c r="UOJ662" s="282"/>
      <c r="UOO662" s="281"/>
      <c r="UOP662" s="268"/>
      <c r="UOQ662" s="281"/>
      <c r="UOS662" s="282"/>
      <c r="UOX662" s="281"/>
      <c r="UOY662" s="268"/>
      <c r="UOZ662" s="281"/>
      <c r="UPB662" s="282"/>
      <c r="UPG662" s="281"/>
      <c r="UPH662" s="268"/>
      <c r="UPI662" s="281"/>
      <c r="UPK662" s="282"/>
      <c r="UPP662" s="281"/>
      <c r="UPQ662" s="268"/>
      <c r="UPR662" s="281"/>
      <c r="UPT662" s="282"/>
      <c r="UPY662" s="281"/>
      <c r="UPZ662" s="268"/>
      <c r="UQA662" s="281"/>
      <c r="UQC662" s="282"/>
      <c r="UQH662" s="281"/>
      <c r="UQI662" s="268"/>
      <c r="UQJ662" s="281"/>
      <c r="UQL662" s="282"/>
      <c r="UQQ662" s="281"/>
      <c r="UQR662" s="268"/>
      <c r="UQS662" s="281"/>
      <c r="UQU662" s="282"/>
      <c r="UQZ662" s="281"/>
      <c r="URA662" s="268"/>
      <c r="URB662" s="281"/>
      <c r="URD662" s="282"/>
      <c r="URI662" s="281"/>
      <c r="URJ662" s="268"/>
      <c r="URK662" s="281"/>
      <c r="URM662" s="282"/>
      <c r="URR662" s="281"/>
      <c r="URS662" s="268"/>
      <c r="URT662" s="281"/>
      <c r="URV662" s="282"/>
      <c r="USA662" s="281"/>
      <c r="USB662" s="268"/>
      <c r="USC662" s="281"/>
      <c r="USE662" s="282"/>
      <c r="USJ662" s="281"/>
      <c r="USK662" s="268"/>
      <c r="USL662" s="281"/>
      <c r="USN662" s="282"/>
      <c r="USS662" s="281"/>
      <c r="UST662" s="268"/>
      <c r="USU662" s="281"/>
      <c r="USW662" s="282"/>
      <c r="UTB662" s="281"/>
      <c r="UTC662" s="268"/>
      <c r="UTD662" s="281"/>
      <c r="UTF662" s="282"/>
      <c r="UTK662" s="281"/>
      <c r="UTL662" s="268"/>
      <c r="UTM662" s="281"/>
      <c r="UTO662" s="282"/>
      <c r="UTT662" s="281"/>
      <c r="UTU662" s="268"/>
      <c r="UTV662" s="281"/>
      <c r="UTX662" s="282"/>
      <c r="UUC662" s="281"/>
      <c r="UUD662" s="268"/>
      <c r="UUE662" s="281"/>
      <c r="UUG662" s="282"/>
      <c r="UUL662" s="281"/>
      <c r="UUM662" s="268"/>
      <c r="UUN662" s="281"/>
      <c r="UUP662" s="282"/>
      <c r="UUU662" s="281"/>
      <c r="UUV662" s="268"/>
      <c r="UUW662" s="281"/>
      <c r="UUY662" s="282"/>
      <c r="UVD662" s="281"/>
      <c r="UVE662" s="268"/>
      <c r="UVF662" s="281"/>
      <c r="UVH662" s="282"/>
      <c r="UVM662" s="281"/>
      <c r="UVN662" s="268"/>
      <c r="UVO662" s="281"/>
      <c r="UVQ662" s="282"/>
      <c r="UVV662" s="281"/>
      <c r="UVW662" s="268"/>
      <c r="UVX662" s="281"/>
      <c r="UVZ662" s="282"/>
      <c r="UWE662" s="281"/>
      <c r="UWF662" s="268"/>
      <c r="UWG662" s="281"/>
      <c r="UWI662" s="282"/>
      <c r="UWN662" s="281"/>
      <c r="UWO662" s="268"/>
      <c r="UWP662" s="281"/>
      <c r="UWR662" s="282"/>
      <c r="UWW662" s="281"/>
      <c r="UWX662" s="268"/>
      <c r="UWY662" s="281"/>
      <c r="UXA662" s="282"/>
      <c r="UXF662" s="281"/>
      <c r="UXG662" s="268"/>
      <c r="UXH662" s="281"/>
      <c r="UXJ662" s="282"/>
      <c r="UXO662" s="281"/>
      <c r="UXP662" s="268"/>
      <c r="UXQ662" s="281"/>
      <c r="UXS662" s="282"/>
      <c r="UXX662" s="281"/>
      <c r="UXY662" s="268"/>
      <c r="UXZ662" s="281"/>
      <c r="UYB662" s="282"/>
      <c r="UYG662" s="281"/>
      <c r="UYH662" s="268"/>
      <c r="UYI662" s="281"/>
      <c r="UYK662" s="282"/>
      <c r="UYP662" s="281"/>
      <c r="UYQ662" s="268"/>
      <c r="UYR662" s="281"/>
      <c r="UYT662" s="282"/>
      <c r="UYY662" s="281"/>
      <c r="UYZ662" s="268"/>
      <c r="UZA662" s="281"/>
      <c r="UZC662" s="282"/>
      <c r="UZH662" s="281"/>
      <c r="UZI662" s="268"/>
      <c r="UZJ662" s="281"/>
      <c r="UZL662" s="282"/>
      <c r="UZQ662" s="281"/>
      <c r="UZR662" s="268"/>
      <c r="UZS662" s="281"/>
      <c r="UZU662" s="282"/>
      <c r="UZZ662" s="281"/>
      <c r="VAA662" s="268"/>
      <c r="VAB662" s="281"/>
      <c r="VAD662" s="282"/>
      <c r="VAI662" s="281"/>
      <c r="VAJ662" s="268"/>
      <c r="VAK662" s="281"/>
      <c r="VAM662" s="282"/>
      <c r="VAR662" s="281"/>
      <c r="VAS662" s="268"/>
      <c r="VAT662" s="281"/>
      <c r="VAV662" s="282"/>
      <c r="VBA662" s="281"/>
      <c r="VBB662" s="268"/>
      <c r="VBC662" s="281"/>
      <c r="VBE662" s="282"/>
      <c r="VBJ662" s="281"/>
      <c r="VBK662" s="268"/>
      <c r="VBL662" s="281"/>
      <c r="VBN662" s="282"/>
      <c r="VBS662" s="281"/>
      <c r="VBT662" s="268"/>
      <c r="VBU662" s="281"/>
      <c r="VBW662" s="282"/>
      <c r="VCB662" s="281"/>
      <c r="VCC662" s="268"/>
      <c r="VCD662" s="281"/>
      <c r="VCF662" s="282"/>
      <c r="VCK662" s="281"/>
      <c r="VCL662" s="268"/>
      <c r="VCM662" s="281"/>
      <c r="VCO662" s="282"/>
      <c r="VCT662" s="281"/>
      <c r="VCU662" s="268"/>
      <c r="VCV662" s="281"/>
      <c r="VCX662" s="282"/>
      <c r="VDC662" s="281"/>
      <c r="VDD662" s="268"/>
      <c r="VDE662" s="281"/>
      <c r="VDG662" s="282"/>
      <c r="VDL662" s="281"/>
      <c r="VDM662" s="268"/>
      <c r="VDN662" s="281"/>
      <c r="VDP662" s="282"/>
      <c r="VDU662" s="281"/>
      <c r="VDV662" s="268"/>
      <c r="VDW662" s="281"/>
      <c r="VDY662" s="282"/>
      <c r="VED662" s="281"/>
      <c r="VEE662" s="268"/>
      <c r="VEF662" s="281"/>
      <c r="VEH662" s="282"/>
      <c r="VEM662" s="281"/>
      <c r="VEN662" s="268"/>
      <c r="VEO662" s="281"/>
      <c r="VEQ662" s="282"/>
      <c r="VEV662" s="281"/>
      <c r="VEW662" s="268"/>
      <c r="VEX662" s="281"/>
      <c r="VEZ662" s="282"/>
      <c r="VFE662" s="281"/>
      <c r="VFF662" s="268"/>
      <c r="VFG662" s="281"/>
      <c r="VFI662" s="282"/>
      <c r="VFN662" s="281"/>
      <c r="VFO662" s="268"/>
      <c r="VFP662" s="281"/>
      <c r="VFR662" s="282"/>
      <c r="VFW662" s="281"/>
      <c r="VFX662" s="268"/>
      <c r="VFY662" s="281"/>
      <c r="VGA662" s="282"/>
      <c r="VGF662" s="281"/>
      <c r="VGG662" s="268"/>
      <c r="VGH662" s="281"/>
      <c r="VGJ662" s="282"/>
      <c r="VGO662" s="281"/>
      <c r="VGP662" s="268"/>
      <c r="VGQ662" s="281"/>
      <c r="VGS662" s="282"/>
      <c r="VGX662" s="281"/>
      <c r="VGY662" s="268"/>
      <c r="VGZ662" s="281"/>
      <c r="VHB662" s="282"/>
      <c r="VHG662" s="281"/>
      <c r="VHH662" s="268"/>
      <c r="VHI662" s="281"/>
      <c r="VHK662" s="282"/>
      <c r="VHP662" s="281"/>
      <c r="VHQ662" s="268"/>
      <c r="VHR662" s="281"/>
      <c r="VHT662" s="282"/>
      <c r="VHY662" s="281"/>
      <c r="VHZ662" s="268"/>
      <c r="VIA662" s="281"/>
      <c r="VIC662" s="282"/>
      <c r="VIH662" s="281"/>
      <c r="VII662" s="268"/>
      <c r="VIJ662" s="281"/>
      <c r="VIL662" s="282"/>
      <c r="VIQ662" s="281"/>
      <c r="VIR662" s="268"/>
      <c r="VIS662" s="281"/>
      <c r="VIU662" s="282"/>
      <c r="VIZ662" s="281"/>
      <c r="VJA662" s="268"/>
      <c r="VJB662" s="281"/>
      <c r="VJD662" s="282"/>
      <c r="VJI662" s="281"/>
      <c r="VJJ662" s="268"/>
      <c r="VJK662" s="281"/>
      <c r="VJM662" s="282"/>
      <c r="VJR662" s="281"/>
      <c r="VJS662" s="268"/>
      <c r="VJT662" s="281"/>
      <c r="VJV662" s="282"/>
      <c r="VKA662" s="281"/>
      <c r="VKB662" s="268"/>
      <c r="VKC662" s="281"/>
      <c r="VKE662" s="282"/>
      <c r="VKJ662" s="281"/>
      <c r="VKK662" s="268"/>
      <c r="VKL662" s="281"/>
      <c r="VKN662" s="282"/>
      <c r="VKS662" s="281"/>
      <c r="VKT662" s="268"/>
      <c r="VKU662" s="281"/>
      <c r="VKW662" s="282"/>
      <c r="VLB662" s="281"/>
      <c r="VLC662" s="268"/>
      <c r="VLD662" s="281"/>
      <c r="VLF662" s="282"/>
      <c r="VLK662" s="281"/>
      <c r="VLL662" s="268"/>
      <c r="VLM662" s="281"/>
      <c r="VLO662" s="282"/>
      <c r="VLT662" s="281"/>
      <c r="VLU662" s="268"/>
      <c r="VLV662" s="281"/>
      <c r="VLX662" s="282"/>
      <c r="VMC662" s="281"/>
      <c r="VMD662" s="268"/>
      <c r="VME662" s="281"/>
      <c r="VMG662" s="282"/>
      <c r="VML662" s="281"/>
      <c r="VMM662" s="268"/>
      <c r="VMN662" s="281"/>
      <c r="VMP662" s="282"/>
      <c r="VMU662" s="281"/>
      <c r="VMV662" s="268"/>
      <c r="VMW662" s="281"/>
      <c r="VMY662" s="282"/>
      <c r="VND662" s="281"/>
      <c r="VNE662" s="268"/>
      <c r="VNF662" s="281"/>
      <c r="VNH662" s="282"/>
      <c r="VNM662" s="281"/>
      <c r="VNN662" s="268"/>
      <c r="VNO662" s="281"/>
      <c r="VNQ662" s="282"/>
      <c r="VNV662" s="281"/>
      <c r="VNW662" s="268"/>
      <c r="VNX662" s="281"/>
      <c r="VNZ662" s="282"/>
      <c r="VOE662" s="281"/>
      <c r="VOF662" s="268"/>
      <c r="VOG662" s="281"/>
      <c r="VOI662" s="282"/>
      <c r="VON662" s="281"/>
      <c r="VOO662" s="268"/>
      <c r="VOP662" s="281"/>
      <c r="VOR662" s="282"/>
      <c r="VOW662" s="281"/>
      <c r="VOX662" s="268"/>
      <c r="VOY662" s="281"/>
      <c r="VPA662" s="282"/>
      <c r="VPF662" s="281"/>
      <c r="VPG662" s="268"/>
      <c r="VPH662" s="281"/>
      <c r="VPJ662" s="282"/>
      <c r="VPO662" s="281"/>
      <c r="VPP662" s="268"/>
      <c r="VPQ662" s="281"/>
      <c r="VPS662" s="282"/>
      <c r="VPX662" s="281"/>
      <c r="VPY662" s="268"/>
      <c r="VPZ662" s="281"/>
      <c r="VQB662" s="282"/>
      <c r="VQG662" s="281"/>
      <c r="VQH662" s="268"/>
      <c r="VQI662" s="281"/>
      <c r="VQK662" s="282"/>
      <c r="VQP662" s="281"/>
      <c r="VQQ662" s="268"/>
      <c r="VQR662" s="281"/>
      <c r="VQT662" s="282"/>
      <c r="VQY662" s="281"/>
      <c r="VQZ662" s="268"/>
      <c r="VRA662" s="281"/>
      <c r="VRC662" s="282"/>
      <c r="VRH662" s="281"/>
      <c r="VRI662" s="268"/>
      <c r="VRJ662" s="281"/>
      <c r="VRL662" s="282"/>
      <c r="VRQ662" s="281"/>
      <c r="VRR662" s="268"/>
      <c r="VRS662" s="281"/>
      <c r="VRU662" s="282"/>
      <c r="VRZ662" s="281"/>
      <c r="VSA662" s="268"/>
      <c r="VSB662" s="281"/>
      <c r="VSD662" s="282"/>
      <c r="VSI662" s="281"/>
      <c r="VSJ662" s="268"/>
      <c r="VSK662" s="281"/>
      <c r="VSM662" s="282"/>
      <c r="VSR662" s="281"/>
      <c r="VSS662" s="268"/>
      <c r="VST662" s="281"/>
      <c r="VSV662" s="282"/>
      <c r="VTA662" s="281"/>
      <c r="VTB662" s="268"/>
      <c r="VTC662" s="281"/>
      <c r="VTE662" s="282"/>
      <c r="VTJ662" s="281"/>
      <c r="VTK662" s="268"/>
      <c r="VTL662" s="281"/>
      <c r="VTN662" s="282"/>
      <c r="VTS662" s="281"/>
      <c r="VTT662" s="268"/>
      <c r="VTU662" s="281"/>
      <c r="VTW662" s="282"/>
      <c r="VUB662" s="281"/>
      <c r="VUC662" s="268"/>
      <c r="VUD662" s="281"/>
      <c r="VUF662" s="282"/>
      <c r="VUK662" s="281"/>
      <c r="VUL662" s="268"/>
      <c r="VUM662" s="281"/>
      <c r="VUO662" s="282"/>
      <c r="VUT662" s="281"/>
      <c r="VUU662" s="268"/>
      <c r="VUV662" s="281"/>
      <c r="VUX662" s="282"/>
      <c r="VVC662" s="281"/>
      <c r="VVD662" s="268"/>
      <c r="VVE662" s="281"/>
      <c r="VVG662" s="282"/>
      <c r="VVL662" s="281"/>
      <c r="VVM662" s="268"/>
      <c r="VVN662" s="281"/>
      <c r="VVP662" s="282"/>
      <c r="VVU662" s="281"/>
      <c r="VVV662" s="268"/>
      <c r="VVW662" s="281"/>
      <c r="VVY662" s="282"/>
      <c r="VWD662" s="281"/>
      <c r="VWE662" s="268"/>
      <c r="VWF662" s="281"/>
      <c r="VWH662" s="282"/>
      <c r="VWM662" s="281"/>
      <c r="VWN662" s="268"/>
      <c r="VWO662" s="281"/>
      <c r="VWQ662" s="282"/>
      <c r="VWV662" s="281"/>
      <c r="VWW662" s="268"/>
      <c r="VWX662" s="281"/>
      <c r="VWZ662" s="282"/>
      <c r="VXE662" s="281"/>
      <c r="VXF662" s="268"/>
      <c r="VXG662" s="281"/>
      <c r="VXI662" s="282"/>
      <c r="VXN662" s="281"/>
      <c r="VXO662" s="268"/>
      <c r="VXP662" s="281"/>
      <c r="VXR662" s="282"/>
      <c r="VXW662" s="281"/>
      <c r="VXX662" s="268"/>
      <c r="VXY662" s="281"/>
      <c r="VYA662" s="282"/>
      <c r="VYF662" s="281"/>
      <c r="VYG662" s="268"/>
      <c r="VYH662" s="281"/>
      <c r="VYJ662" s="282"/>
      <c r="VYO662" s="281"/>
      <c r="VYP662" s="268"/>
      <c r="VYQ662" s="281"/>
      <c r="VYS662" s="282"/>
      <c r="VYX662" s="281"/>
      <c r="VYY662" s="268"/>
      <c r="VYZ662" s="281"/>
      <c r="VZB662" s="282"/>
      <c r="VZG662" s="281"/>
      <c r="VZH662" s="268"/>
      <c r="VZI662" s="281"/>
      <c r="VZK662" s="282"/>
      <c r="VZP662" s="281"/>
      <c r="VZQ662" s="268"/>
      <c r="VZR662" s="281"/>
      <c r="VZT662" s="282"/>
      <c r="VZY662" s="281"/>
      <c r="VZZ662" s="268"/>
      <c r="WAA662" s="281"/>
      <c r="WAC662" s="282"/>
      <c r="WAH662" s="281"/>
      <c r="WAI662" s="268"/>
      <c r="WAJ662" s="281"/>
      <c r="WAL662" s="282"/>
      <c r="WAQ662" s="281"/>
      <c r="WAR662" s="268"/>
      <c r="WAS662" s="281"/>
      <c r="WAU662" s="282"/>
      <c r="WAZ662" s="281"/>
      <c r="WBA662" s="268"/>
      <c r="WBB662" s="281"/>
      <c r="WBD662" s="282"/>
      <c r="WBI662" s="281"/>
      <c r="WBJ662" s="268"/>
      <c r="WBK662" s="281"/>
      <c r="WBM662" s="282"/>
      <c r="WBR662" s="281"/>
      <c r="WBS662" s="268"/>
      <c r="WBT662" s="281"/>
      <c r="WBV662" s="282"/>
      <c r="WCA662" s="281"/>
      <c r="WCB662" s="268"/>
      <c r="WCC662" s="281"/>
      <c r="WCE662" s="282"/>
      <c r="WCJ662" s="281"/>
      <c r="WCK662" s="268"/>
      <c r="WCL662" s="281"/>
      <c r="WCN662" s="282"/>
      <c r="WCS662" s="281"/>
      <c r="WCT662" s="268"/>
      <c r="WCU662" s="281"/>
      <c r="WCW662" s="282"/>
      <c r="WDB662" s="281"/>
      <c r="WDC662" s="268"/>
      <c r="WDD662" s="281"/>
      <c r="WDF662" s="282"/>
      <c r="WDK662" s="281"/>
      <c r="WDL662" s="268"/>
      <c r="WDM662" s="281"/>
      <c r="WDO662" s="282"/>
      <c r="WDT662" s="281"/>
      <c r="WDU662" s="268"/>
      <c r="WDV662" s="281"/>
      <c r="WDX662" s="282"/>
      <c r="WEC662" s="281"/>
      <c r="WED662" s="268"/>
      <c r="WEE662" s="281"/>
      <c r="WEG662" s="282"/>
      <c r="WEL662" s="281"/>
      <c r="WEM662" s="268"/>
      <c r="WEN662" s="281"/>
      <c r="WEP662" s="282"/>
      <c r="WEU662" s="281"/>
      <c r="WEV662" s="268"/>
      <c r="WEW662" s="281"/>
      <c r="WEY662" s="282"/>
      <c r="WFD662" s="281"/>
      <c r="WFE662" s="268"/>
      <c r="WFF662" s="281"/>
      <c r="WFH662" s="282"/>
      <c r="WFM662" s="281"/>
      <c r="WFN662" s="268"/>
      <c r="WFO662" s="281"/>
      <c r="WFQ662" s="282"/>
      <c r="WFV662" s="281"/>
      <c r="WFW662" s="268"/>
      <c r="WFX662" s="281"/>
      <c r="WFZ662" s="282"/>
      <c r="WGE662" s="281"/>
      <c r="WGF662" s="268"/>
      <c r="WGG662" s="281"/>
      <c r="WGI662" s="282"/>
      <c r="WGN662" s="281"/>
      <c r="WGO662" s="268"/>
      <c r="WGP662" s="281"/>
      <c r="WGR662" s="282"/>
      <c r="WGW662" s="281"/>
      <c r="WGX662" s="268"/>
      <c r="WGY662" s="281"/>
      <c r="WHA662" s="282"/>
      <c r="WHF662" s="281"/>
      <c r="WHG662" s="268"/>
      <c r="WHH662" s="281"/>
      <c r="WHJ662" s="282"/>
      <c r="WHO662" s="281"/>
      <c r="WHP662" s="268"/>
      <c r="WHQ662" s="281"/>
      <c r="WHS662" s="282"/>
      <c r="WHX662" s="281"/>
      <c r="WHY662" s="268"/>
      <c r="WHZ662" s="281"/>
      <c r="WIB662" s="282"/>
      <c r="WIG662" s="281"/>
      <c r="WIH662" s="268"/>
      <c r="WII662" s="281"/>
      <c r="WIK662" s="282"/>
      <c r="WIP662" s="281"/>
      <c r="WIQ662" s="268"/>
      <c r="WIR662" s="281"/>
      <c r="WIT662" s="282"/>
      <c r="WIY662" s="281"/>
      <c r="WIZ662" s="268"/>
      <c r="WJA662" s="281"/>
      <c r="WJC662" s="282"/>
      <c r="WJH662" s="281"/>
      <c r="WJI662" s="268"/>
      <c r="WJJ662" s="281"/>
      <c r="WJL662" s="282"/>
      <c r="WJQ662" s="281"/>
      <c r="WJR662" s="268"/>
      <c r="WJS662" s="281"/>
      <c r="WJU662" s="282"/>
      <c r="WJZ662" s="281"/>
      <c r="WKA662" s="268"/>
      <c r="WKB662" s="281"/>
      <c r="WKD662" s="282"/>
      <c r="WKI662" s="281"/>
      <c r="WKJ662" s="268"/>
      <c r="WKK662" s="281"/>
      <c r="WKM662" s="282"/>
      <c r="WKR662" s="281"/>
      <c r="WKS662" s="268"/>
      <c r="WKT662" s="281"/>
      <c r="WKV662" s="282"/>
      <c r="WLA662" s="281"/>
      <c r="WLB662" s="268"/>
      <c r="WLC662" s="281"/>
      <c r="WLE662" s="282"/>
      <c r="WLJ662" s="281"/>
      <c r="WLK662" s="268"/>
      <c r="WLL662" s="281"/>
      <c r="WLN662" s="282"/>
      <c r="WLS662" s="281"/>
      <c r="WLT662" s="268"/>
      <c r="WLU662" s="281"/>
      <c r="WLW662" s="282"/>
      <c r="WMB662" s="281"/>
      <c r="WMC662" s="268"/>
      <c r="WMD662" s="281"/>
      <c r="WMF662" s="282"/>
      <c r="WMK662" s="281"/>
      <c r="WML662" s="268"/>
      <c r="WMM662" s="281"/>
      <c r="WMO662" s="282"/>
      <c r="WMT662" s="281"/>
      <c r="WMU662" s="268"/>
      <c r="WMV662" s="281"/>
      <c r="WMX662" s="282"/>
      <c r="WNC662" s="281"/>
      <c r="WND662" s="268"/>
      <c r="WNE662" s="281"/>
      <c r="WNG662" s="282"/>
      <c r="WNL662" s="281"/>
      <c r="WNM662" s="268"/>
      <c r="WNN662" s="281"/>
      <c r="WNP662" s="282"/>
      <c r="WNU662" s="281"/>
      <c r="WNV662" s="268"/>
      <c r="WNW662" s="281"/>
      <c r="WNY662" s="282"/>
      <c r="WOD662" s="281"/>
      <c r="WOE662" s="268"/>
      <c r="WOF662" s="281"/>
      <c r="WOH662" s="282"/>
      <c r="WOM662" s="281"/>
      <c r="WON662" s="268"/>
      <c r="WOO662" s="281"/>
      <c r="WOQ662" s="282"/>
      <c r="WOV662" s="281"/>
      <c r="WOW662" s="268"/>
      <c r="WOX662" s="281"/>
      <c r="WOZ662" s="282"/>
      <c r="WPE662" s="281"/>
      <c r="WPF662" s="268"/>
      <c r="WPG662" s="281"/>
      <c r="WPI662" s="282"/>
      <c r="WPN662" s="281"/>
      <c r="WPO662" s="268"/>
      <c r="WPP662" s="281"/>
      <c r="WPR662" s="282"/>
      <c r="WPW662" s="281"/>
      <c r="WPX662" s="268"/>
      <c r="WPY662" s="281"/>
      <c r="WQA662" s="282"/>
      <c r="WQF662" s="281"/>
      <c r="WQG662" s="268"/>
      <c r="WQH662" s="281"/>
      <c r="WQJ662" s="282"/>
      <c r="WQO662" s="281"/>
      <c r="WQP662" s="268"/>
      <c r="WQQ662" s="281"/>
      <c r="WQS662" s="282"/>
      <c r="WQX662" s="281"/>
      <c r="WQY662" s="268"/>
      <c r="WQZ662" s="281"/>
      <c r="WRB662" s="282"/>
      <c r="WRG662" s="281"/>
      <c r="WRH662" s="268"/>
      <c r="WRI662" s="281"/>
      <c r="WRK662" s="282"/>
      <c r="WRP662" s="281"/>
      <c r="WRQ662" s="268"/>
      <c r="WRR662" s="281"/>
      <c r="WRT662" s="282"/>
      <c r="WRY662" s="281"/>
      <c r="WRZ662" s="268"/>
      <c r="WSA662" s="281"/>
      <c r="WSC662" s="282"/>
      <c r="WSH662" s="281"/>
      <c r="WSI662" s="268"/>
      <c r="WSJ662" s="281"/>
      <c r="WSL662" s="282"/>
      <c r="WSQ662" s="281"/>
      <c r="WSR662" s="268"/>
      <c r="WSS662" s="281"/>
      <c r="WSU662" s="282"/>
      <c r="WSZ662" s="281"/>
      <c r="WTA662" s="268"/>
      <c r="WTB662" s="281"/>
      <c r="WTD662" s="282"/>
      <c r="WTI662" s="281"/>
      <c r="WTJ662" s="268"/>
      <c r="WTK662" s="281"/>
      <c r="WTM662" s="282"/>
      <c r="WTR662" s="281"/>
      <c r="WTS662" s="268"/>
      <c r="WTT662" s="281"/>
      <c r="WTV662" s="282"/>
      <c r="WUA662" s="281"/>
      <c r="WUB662" s="268"/>
      <c r="WUC662" s="281"/>
      <c r="WUE662" s="282"/>
      <c r="WUJ662" s="281"/>
      <c r="WUK662" s="268"/>
      <c r="WUL662" s="281"/>
      <c r="WUN662" s="282"/>
      <c r="WUS662" s="281"/>
      <c r="WUT662" s="268"/>
      <c r="WUU662" s="281"/>
      <c r="WUW662" s="282"/>
      <c r="WVB662" s="281"/>
      <c r="WVC662" s="268"/>
      <c r="WVD662" s="281"/>
      <c r="WVF662" s="282"/>
      <c r="WVK662" s="281"/>
      <c r="WVL662" s="268"/>
      <c r="WVM662" s="281"/>
      <c r="WVO662" s="282"/>
      <c r="WVT662" s="281"/>
      <c r="WVU662" s="268"/>
      <c r="WVV662" s="281"/>
      <c r="WVX662" s="282"/>
      <c r="WWC662" s="281"/>
      <c r="WWD662" s="268"/>
      <c r="WWE662" s="281"/>
      <c r="WWG662" s="282"/>
      <c r="WWL662" s="281"/>
      <c r="WWM662" s="268"/>
      <c r="WWN662" s="281"/>
      <c r="WWP662" s="282"/>
      <c r="WWU662" s="281"/>
      <c r="WWV662" s="268"/>
      <c r="WWW662" s="281"/>
      <c r="WWY662" s="282"/>
      <c r="WXD662" s="281"/>
      <c r="WXE662" s="268"/>
      <c r="WXF662" s="281"/>
      <c r="WXH662" s="282"/>
      <c r="WXM662" s="281"/>
      <c r="WXN662" s="268"/>
      <c r="WXO662" s="281"/>
      <c r="WXQ662" s="282"/>
      <c r="WXV662" s="281"/>
      <c r="WXW662" s="268"/>
      <c r="WXX662" s="281"/>
      <c r="WXZ662" s="282"/>
      <c r="WYE662" s="281"/>
      <c r="WYF662" s="268"/>
      <c r="WYG662" s="281"/>
      <c r="WYI662" s="282"/>
      <c r="WYN662" s="281"/>
      <c r="WYO662" s="268"/>
      <c r="WYP662" s="281"/>
      <c r="WYR662" s="282"/>
      <c r="WYW662" s="281"/>
      <c r="WYX662" s="268"/>
      <c r="WYY662" s="281"/>
      <c r="WZA662" s="282"/>
      <c r="WZF662" s="281"/>
      <c r="WZG662" s="268"/>
      <c r="WZH662" s="281"/>
      <c r="WZJ662" s="282"/>
      <c r="WZO662" s="281"/>
      <c r="WZP662" s="268"/>
      <c r="WZQ662" s="281"/>
      <c r="WZS662" s="282"/>
      <c r="WZX662" s="281"/>
      <c r="WZY662" s="268"/>
      <c r="WZZ662" s="281"/>
      <c r="XAB662" s="282"/>
      <c r="XAG662" s="281"/>
      <c r="XAH662" s="268"/>
      <c r="XAI662" s="281"/>
      <c r="XAK662" s="282"/>
      <c r="XAP662" s="281"/>
      <c r="XAQ662" s="268"/>
      <c r="XAR662" s="281"/>
      <c r="XAT662" s="282"/>
      <c r="XAY662" s="281"/>
      <c r="XAZ662" s="268"/>
      <c r="XBA662" s="281"/>
      <c r="XBC662" s="282"/>
      <c r="XBH662" s="281"/>
      <c r="XBI662" s="268"/>
      <c r="XBJ662" s="281"/>
      <c r="XBL662" s="282"/>
      <c r="XBQ662" s="281"/>
      <c r="XBR662" s="268"/>
      <c r="XBS662" s="281"/>
      <c r="XBU662" s="282"/>
      <c r="XBZ662" s="281"/>
      <c r="XCA662" s="268"/>
      <c r="XCB662" s="281"/>
      <c r="XCD662" s="282"/>
      <c r="XCI662" s="281"/>
      <c r="XCJ662" s="268"/>
      <c r="XCK662" s="281"/>
      <c r="XCM662" s="282"/>
      <c r="XCR662" s="281"/>
      <c r="XCS662" s="268"/>
      <c r="XCT662" s="281"/>
    </row>
    <row r="663" spans="1:1024 1029:2048 2050:4093 4098:5119 5124:6143 6145:8188 8193:9214 9219:10240 10245:11264 11266:13309 13314:14335 14340:15359 15361:16322" ht="22.5" x14ac:dyDescent="0.2">
      <c r="A663" s="269">
        <v>952</v>
      </c>
      <c r="B663" s="275" t="s">
        <v>1061</v>
      </c>
      <c r="C663" s="270">
        <f t="shared" si="40"/>
        <v>73</v>
      </c>
      <c r="D663" s="276" t="s">
        <v>1062</v>
      </c>
      <c r="E663" s="269">
        <f t="shared" si="41"/>
        <v>39</v>
      </c>
      <c r="F663" s="272"/>
      <c r="G663" s="279"/>
      <c r="H663" s="274">
        <f t="shared" si="42"/>
        <v>0</v>
      </c>
      <c r="I663" s="274">
        <f t="shared" si="43"/>
        <v>0</v>
      </c>
      <c r="L663" s="281"/>
      <c r="M663" s="268"/>
      <c r="N663" s="281"/>
      <c r="P663" s="282"/>
      <c r="U663" s="281"/>
      <c r="V663" s="268"/>
      <c r="W663" s="281"/>
      <c r="Y663" s="282"/>
      <c r="AD663" s="281"/>
      <c r="AE663" s="268"/>
      <c r="AF663" s="281"/>
      <c r="AH663" s="282"/>
      <c r="AM663" s="281"/>
      <c r="AN663" s="268"/>
      <c r="AO663" s="281"/>
      <c r="AQ663" s="282"/>
      <c r="AV663" s="281"/>
      <c r="AW663" s="268"/>
      <c r="AX663" s="281"/>
      <c r="AZ663" s="282"/>
      <c r="BE663" s="281"/>
      <c r="BF663" s="268"/>
      <c r="BG663" s="281"/>
      <c r="BI663" s="282"/>
      <c r="BN663" s="281"/>
      <c r="BO663" s="268"/>
      <c r="BP663" s="281"/>
      <c r="BR663" s="282"/>
      <c r="BW663" s="281"/>
      <c r="BX663" s="268"/>
      <c r="BY663" s="281"/>
      <c r="CA663" s="282"/>
      <c r="CF663" s="281"/>
      <c r="CG663" s="268"/>
      <c r="CH663" s="281"/>
      <c r="CJ663" s="282"/>
      <c r="CO663" s="281"/>
      <c r="CP663" s="268"/>
      <c r="CQ663" s="281"/>
      <c r="CS663" s="282"/>
      <c r="CX663" s="281"/>
      <c r="CY663" s="268"/>
      <c r="CZ663" s="281"/>
      <c r="DB663" s="282"/>
      <c r="DG663" s="281"/>
      <c r="DH663" s="268"/>
      <c r="DI663" s="281"/>
      <c r="DK663" s="282"/>
      <c r="DP663" s="281"/>
      <c r="DQ663" s="268"/>
      <c r="DR663" s="281"/>
      <c r="DT663" s="282"/>
      <c r="DY663" s="281"/>
      <c r="DZ663" s="268"/>
      <c r="EA663" s="281"/>
      <c r="EC663" s="282"/>
      <c r="EH663" s="281"/>
      <c r="EI663" s="268"/>
      <c r="EJ663" s="281"/>
      <c r="EL663" s="282"/>
      <c r="EQ663" s="281"/>
      <c r="ER663" s="268"/>
      <c r="ES663" s="281"/>
      <c r="EU663" s="282"/>
      <c r="EZ663" s="281"/>
      <c r="FA663" s="268"/>
      <c r="FB663" s="281"/>
      <c r="FD663" s="282"/>
      <c r="FI663" s="281"/>
      <c r="FJ663" s="268"/>
      <c r="FK663" s="281"/>
      <c r="FM663" s="282"/>
      <c r="FR663" s="281"/>
      <c r="FS663" s="268"/>
      <c r="FT663" s="281"/>
      <c r="FV663" s="282"/>
      <c r="GA663" s="281"/>
      <c r="GB663" s="268"/>
      <c r="GC663" s="281"/>
      <c r="GE663" s="282"/>
      <c r="GJ663" s="281"/>
      <c r="GK663" s="268"/>
      <c r="GL663" s="281"/>
      <c r="GN663" s="282"/>
      <c r="GS663" s="281"/>
      <c r="GT663" s="268"/>
      <c r="GU663" s="281"/>
      <c r="GW663" s="282"/>
      <c r="HB663" s="281"/>
      <c r="HC663" s="268"/>
      <c r="HD663" s="281"/>
      <c r="HF663" s="282"/>
      <c r="HK663" s="281"/>
      <c r="HL663" s="268"/>
      <c r="HM663" s="281"/>
      <c r="HO663" s="282"/>
      <c r="HT663" s="281"/>
      <c r="HU663" s="268"/>
      <c r="HV663" s="281"/>
      <c r="HX663" s="282"/>
      <c r="IC663" s="281"/>
      <c r="ID663" s="268"/>
      <c r="IE663" s="281"/>
      <c r="IG663" s="282"/>
      <c r="IL663" s="281"/>
      <c r="IM663" s="268"/>
      <c r="IN663" s="281"/>
      <c r="IP663" s="282"/>
      <c r="IU663" s="281"/>
      <c r="IV663" s="268"/>
      <c r="IW663" s="281"/>
      <c r="IY663" s="282"/>
      <c r="JD663" s="281"/>
      <c r="JE663" s="268"/>
      <c r="JF663" s="281"/>
      <c r="JH663" s="282"/>
      <c r="JM663" s="281"/>
      <c r="JN663" s="268"/>
      <c r="JO663" s="281"/>
      <c r="JQ663" s="282"/>
      <c r="JV663" s="281"/>
      <c r="JW663" s="268"/>
      <c r="JX663" s="281"/>
      <c r="JZ663" s="282"/>
      <c r="KE663" s="281"/>
      <c r="KF663" s="268"/>
      <c r="KG663" s="281"/>
      <c r="KI663" s="282"/>
      <c r="KN663" s="281"/>
      <c r="KO663" s="268"/>
      <c r="KP663" s="281"/>
      <c r="KR663" s="282"/>
      <c r="KW663" s="281"/>
      <c r="KX663" s="268"/>
      <c r="KY663" s="281"/>
      <c r="LA663" s="282"/>
      <c r="LF663" s="281"/>
      <c r="LG663" s="268"/>
      <c r="LH663" s="281"/>
      <c r="LJ663" s="282"/>
      <c r="LO663" s="281"/>
      <c r="LP663" s="268"/>
      <c r="LQ663" s="281"/>
      <c r="LS663" s="282"/>
      <c r="LX663" s="281"/>
      <c r="LY663" s="268"/>
      <c r="LZ663" s="281"/>
      <c r="MB663" s="282"/>
      <c r="MG663" s="281"/>
      <c r="MH663" s="268"/>
      <c r="MI663" s="281"/>
      <c r="MK663" s="282"/>
      <c r="MP663" s="281"/>
      <c r="MQ663" s="268"/>
      <c r="MR663" s="281"/>
      <c r="MT663" s="282"/>
      <c r="MY663" s="281"/>
      <c r="MZ663" s="268"/>
      <c r="NA663" s="281"/>
      <c r="NC663" s="282"/>
      <c r="NH663" s="281"/>
      <c r="NI663" s="268"/>
      <c r="NJ663" s="281"/>
      <c r="NL663" s="282"/>
      <c r="NQ663" s="281"/>
      <c r="NR663" s="268"/>
      <c r="NS663" s="281"/>
      <c r="NU663" s="282"/>
      <c r="NZ663" s="281"/>
      <c r="OA663" s="268"/>
      <c r="OB663" s="281"/>
      <c r="OD663" s="282"/>
      <c r="OI663" s="281"/>
      <c r="OJ663" s="268"/>
      <c r="OK663" s="281"/>
      <c r="OM663" s="282"/>
      <c r="OR663" s="281"/>
      <c r="OS663" s="268"/>
      <c r="OT663" s="281"/>
      <c r="OV663" s="282"/>
      <c r="PA663" s="281"/>
      <c r="PB663" s="268"/>
      <c r="PC663" s="281"/>
      <c r="PE663" s="282"/>
      <c r="PJ663" s="281"/>
      <c r="PK663" s="268"/>
      <c r="PL663" s="281"/>
      <c r="PN663" s="282"/>
      <c r="PS663" s="281"/>
      <c r="PT663" s="268"/>
      <c r="PU663" s="281"/>
      <c r="PW663" s="282"/>
      <c r="QB663" s="281"/>
      <c r="QC663" s="268"/>
      <c r="QD663" s="281"/>
      <c r="QF663" s="282"/>
      <c r="QK663" s="281"/>
      <c r="QL663" s="268"/>
      <c r="QM663" s="281"/>
      <c r="QO663" s="282"/>
      <c r="QT663" s="281"/>
      <c r="QU663" s="268"/>
      <c r="QV663" s="281"/>
      <c r="QX663" s="282"/>
      <c r="RC663" s="281"/>
      <c r="RD663" s="268"/>
      <c r="RE663" s="281"/>
      <c r="RG663" s="282"/>
      <c r="RL663" s="281"/>
      <c r="RM663" s="268"/>
      <c r="RN663" s="281"/>
      <c r="RP663" s="282"/>
      <c r="RU663" s="281"/>
      <c r="RV663" s="268"/>
      <c r="RW663" s="281"/>
      <c r="RY663" s="282"/>
      <c r="SD663" s="281"/>
      <c r="SE663" s="268"/>
      <c r="SF663" s="281"/>
      <c r="SH663" s="282"/>
      <c r="SM663" s="281"/>
      <c r="SN663" s="268"/>
      <c r="SO663" s="281"/>
      <c r="SQ663" s="282"/>
      <c r="SV663" s="281"/>
      <c r="SW663" s="268"/>
      <c r="SX663" s="281"/>
      <c r="SZ663" s="282"/>
      <c r="TE663" s="281"/>
      <c r="TF663" s="268"/>
      <c r="TG663" s="281"/>
      <c r="TI663" s="282"/>
      <c r="TN663" s="281"/>
      <c r="TO663" s="268"/>
      <c r="TP663" s="281"/>
      <c r="TR663" s="282"/>
      <c r="TW663" s="281"/>
      <c r="TX663" s="268"/>
      <c r="TY663" s="281"/>
      <c r="UA663" s="282"/>
      <c r="UF663" s="281"/>
      <c r="UG663" s="268"/>
      <c r="UH663" s="281"/>
      <c r="UJ663" s="282"/>
      <c r="UO663" s="281"/>
      <c r="UP663" s="268"/>
      <c r="UQ663" s="281"/>
      <c r="US663" s="282"/>
      <c r="UX663" s="281"/>
      <c r="UY663" s="268"/>
      <c r="UZ663" s="281"/>
      <c r="VB663" s="282"/>
      <c r="VG663" s="281"/>
      <c r="VH663" s="268"/>
      <c r="VI663" s="281"/>
      <c r="VK663" s="282"/>
      <c r="VP663" s="281"/>
      <c r="VQ663" s="268"/>
      <c r="VR663" s="281"/>
      <c r="VT663" s="282"/>
      <c r="VY663" s="281"/>
      <c r="VZ663" s="268"/>
      <c r="WA663" s="281"/>
      <c r="WC663" s="282"/>
      <c r="WH663" s="281"/>
      <c r="WI663" s="268"/>
      <c r="WJ663" s="281"/>
      <c r="WL663" s="282"/>
      <c r="WQ663" s="281"/>
      <c r="WR663" s="268"/>
      <c r="WS663" s="281"/>
      <c r="WU663" s="282"/>
      <c r="WZ663" s="281"/>
      <c r="XA663" s="268"/>
      <c r="XB663" s="281"/>
      <c r="XD663" s="282"/>
      <c r="XI663" s="281"/>
      <c r="XJ663" s="268"/>
      <c r="XK663" s="281"/>
      <c r="XM663" s="282"/>
      <c r="XR663" s="281"/>
      <c r="XS663" s="268"/>
      <c r="XT663" s="281"/>
      <c r="XV663" s="282"/>
      <c r="YA663" s="281"/>
      <c r="YB663" s="268"/>
      <c r="YC663" s="281"/>
      <c r="YE663" s="282"/>
      <c r="YJ663" s="281"/>
      <c r="YK663" s="268"/>
      <c r="YL663" s="281"/>
      <c r="YN663" s="282"/>
      <c r="YS663" s="281"/>
      <c r="YT663" s="268"/>
      <c r="YU663" s="281"/>
      <c r="YW663" s="282"/>
      <c r="ZB663" s="281"/>
      <c r="ZC663" s="268"/>
      <c r="ZD663" s="281"/>
      <c r="ZF663" s="282"/>
      <c r="ZK663" s="281"/>
      <c r="ZL663" s="268"/>
      <c r="ZM663" s="281"/>
      <c r="ZO663" s="282"/>
      <c r="ZT663" s="281"/>
      <c r="ZU663" s="268"/>
      <c r="ZV663" s="281"/>
      <c r="ZX663" s="282"/>
      <c r="AAC663" s="281"/>
      <c r="AAD663" s="268"/>
      <c r="AAE663" s="281"/>
      <c r="AAG663" s="282"/>
      <c r="AAL663" s="281"/>
      <c r="AAM663" s="268"/>
      <c r="AAN663" s="281"/>
      <c r="AAP663" s="282"/>
      <c r="AAU663" s="281"/>
      <c r="AAV663" s="268"/>
      <c r="AAW663" s="281"/>
      <c r="AAY663" s="282"/>
      <c r="ABD663" s="281"/>
      <c r="ABE663" s="268"/>
      <c r="ABF663" s="281"/>
      <c r="ABH663" s="282"/>
      <c r="ABM663" s="281"/>
      <c r="ABN663" s="268"/>
      <c r="ABO663" s="281"/>
      <c r="ABQ663" s="282"/>
      <c r="ABV663" s="281"/>
      <c r="ABW663" s="268"/>
      <c r="ABX663" s="281"/>
      <c r="ABZ663" s="282"/>
      <c r="ACE663" s="281"/>
      <c r="ACF663" s="268"/>
      <c r="ACG663" s="281"/>
      <c r="ACI663" s="282"/>
      <c r="ACN663" s="281"/>
      <c r="ACO663" s="268"/>
      <c r="ACP663" s="281"/>
      <c r="ACR663" s="282"/>
      <c r="ACW663" s="281"/>
      <c r="ACX663" s="268"/>
      <c r="ACY663" s="281"/>
      <c r="ADA663" s="282"/>
      <c r="ADF663" s="281"/>
      <c r="ADG663" s="268"/>
      <c r="ADH663" s="281"/>
      <c r="ADJ663" s="282"/>
      <c r="ADO663" s="281"/>
      <c r="ADP663" s="268"/>
      <c r="ADQ663" s="281"/>
      <c r="ADS663" s="282"/>
      <c r="ADX663" s="281"/>
      <c r="ADY663" s="268"/>
      <c r="ADZ663" s="281"/>
      <c r="AEB663" s="282"/>
      <c r="AEG663" s="281"/>
      <c r="AEH663" s="268"/>
      <c r="AEI663" s="281"/>
      <c r="AEK663" s="282"/>
      <c r="AEP663" s="281"/>
      <c r="AEQ663" s="268"/>
      <c r="AER663" s="281"/>
      <c r="AET663" s="282"/>
      <c r="AEY663" s="281"/>
      <c r="AEZ663" s="268"/>
      <c r="AFA663" s="281"/>
      <c r="AFC663" s="282"/>
      <c r="AFH663" s="281"/>
      <c r="AFI663" s="268"/>
      <c r="AFJ663" s="281"/>
      <c r="AFL663" s="282"/>
      <c r="AFQ663" s="281"/>
      <c r="AFR663" s="268"/>
      <c r="AFS663" s="281"/>
      <c r="AFU663" s="282"/>
      <c r="AFZ663" s="281"/>
      <c r="AGA663" s="268"/>
      <c r="AGB663" s="281"/>
      <c r="AGD663" s="282"/>
      <c r="AGI663" s="281"/>
      <c r="AGJ663" s="268"/>
      <c r="AGK663" s="281"/>
      <c r="AGM663" s="282"/>
      <c r="AGR663" s="281"/>
      <c r="AGS663" s="268"/>
      <c r="AGT663" s="281"/>
      <c r="AGV663" s="282"/>
      <c r="AHA663" s="281"/>
      <c r="AHB663" s="268"/>
      <c r="AHC663" s="281"/>
      <c r="AHE663" s="282"/>
      <c r="AHJ663" s="281"/>
      <c r="AHK663" s="268"/>
      <c r="AHL663" s="281"/>
      <c r="AHN663" s="282"/>
      <c r="AHS663" s="281"/>
      <c r="AHT663" s="268"/>
      <c r="AHU663" s="281"/>
      <c r="AHW663" s="282"/>
      <c r="AIB663" s="281"/>
      <c r="AIC663" s="268"/>
      <c r="AID663" s="281"/>
      <c r="AIF663" s="282"/>
      <c r="AIK663" s="281"/>
      <c r="AIL663" s="268"/>
      <c r="AIM663" s="281"/>
      <c r="AIO663" s="282"/>
      <c r="AIT663" s="281"/>
      <c r="AIU663" s="268"/>
      <c r="AIV663" s="281"/>
      <c r="AIX663" s="282"/>
      <c r="AJC663" s="281"/>
      <c r="AJD663" s="268"/>
      <c r="AJE663" s="281"/>
      <c r="AJG663" s="282"/>
      <c r="AJL663" s="281"/>
      <c r="AJM663" s="268"/>
      <c r="AJN663" s="281"/>
      <c r="AJP663" s="282"/>
      <c r="AJU663" s="281"/>
      <c r="AJV663" s="268"/>
      <c r="AJW663" s="281"/>
      <c r="AJY663" s="282"/>
      <c r="AKD663" s="281"/>
      <c r="AKE663" s="268"/>
      <c r="AKF663" s="281"/>
      <c r="AKH663" s="282"/>
      <c r="AKM663" s="281"/>
      <c r="AKN663" s="268"/>
      <c r="AKO663" s="281"/>
      <c r="AKQ663" s="282"/>
      <c r="AKV663" s="281"/>
      <c r="AKW663" s="268"/>
      <c r="AKX663" s="281"/>
      <c r="AKZ663" s="282"/>
      <c r="ALE663" s="281"/>
      <c r="ALF663" s="268"/>
      <c r="ALG663" s="281"/>
      <c r="ALI663" s="282"/>
      <c r="ALN663" s="281"/>
      <c r="ALO663" s="268"/>
      <c r="ALP663" s="281"/>
      <c r="ALR663" s="282"/>
      <c r="ALW663" s="281"/>
      <c r="ALX663" s="268"/>
      <c r="ALY663" s="281"/>
      <c r="AMA663" s="282"/>
      <c r="AMF663" s="281"/>
      <c r="AMG663" s="268"/>
      <c r="AMH663" s="281"/>
      <c r="AMJ663" s="282"/>
      <c r="AMO663" s="281"/>
      <c r="AMP663" s="268"/>
      <c r="AMQ663" s="281"/>
      <c r="AMS663" s="282"/>
      <c r="AMX663" s="281"/>
      <c r="AMY663" s="268"/>
      <c r="AMZ663" s="281"/>
      <c r="ANB663" s="282"/>
      <c r="ANG663" s="281"/>
      <c r="ANH663" s="268"/>
      <c r="ANI663" s="281"/>
      <c r="ANK663" s="282"/>
      <c r="ANP663" s="281"/>
      <c r="ANQ663" s="268"/>
      <c r="ANR663" s="281"/>
      <c r="ANT663" s="282"/>
      <c r="ANY663" s="281"/>
      <c r="ANZ663" s="268"/>
      <c r="AOA663" s="281"/>
      <c r="AOC663" s="282"/>
      <c r="AOH663" s="281"/>
      <c r="AOI663" s="268"/>
      <c r="AOJ663" s="281"/>
      <c r="AOL663" s="282"/>
      <c r="AOQ663" s="281"/>
      <c r="AOR663" s="268"/>
      <c r="AOS663" s="281"/>
      <c r="AOU663" s="282"/>
      <c r="AOZ663" s="281"/>
      <c r="APA663" s="268"/>
      <c r="APB663" s="281"/>
      <c r="APD663" s="282"/>
      <c r="API663" s="281"/>
      <c r="APJ663" s="268"/>
      <c r="APK663" s="281"/>
      <c r="APM663" s="282"/>
      <c r="APR663" s="281"/>
      <c r="APS663" s="268"/>
      <c r="APT663" s="281"/>
      <c r="APV663" s="282"/>
      <c r="AQA663" s="281"/>
      <c r="AQB663" s="268"/>
      <c r="AQC663" s="281"/>
      <c r="AQE663" s="282"/>
      <c r="AQJ663" s="281"/>
      <c r="AQK663" s="268"/>
      <c r="AQL663" s="281"/>
      <c r="AQN663" s="282"/>
      <c r="AQS663" s="281"/>
      <c r="AQT663" s="268"/>
      <c r="AQU663" s="281"/>
      <c r="AQW663" s="282"/>
      <c r="ARB663" s="281"/>
      <c r="ARC663" s="268"/>
      <c r="ARD663" s="281"/>
      <c r="ARF663" s="282"/>
      <c r="ARK663" s="281"/>
      <c r="ARL663" s="268"/>
      <c r="ARM663" s="281"/>
      <c r="ARO663" s="282"/>
      <c r="ART663" s="281"/>
      <c r="ARU663" s="268"/>
      <c r="ARV663" s="281"/>
      <c r="ARX663" s="282"/>
      <c r="ASC663" s="281"/>
      <c r="ASD663" s="268"/>
      <c r="ASE663" s="281"/>
      <c r="ASG663" s="282"/>
      <c r="ASL663" s="281"/>
      <c r="ASM663" s="268"/>
      <c r="ASN663" s="281"/>
      <c r="ASP663" s="282"/>
      <c r="ASU663" s="281"/>
      <c r="ASV663" s="268"/>
      <c r="ASW663" s="281"/>
      <c r="ASY663" s="282"/>
      <c r="ATD663" s="281"/>
      <c r="ATE663" s="268"/>
      <c r="ATF663" s="281"/>
      <c r="ATH663" s="282"/>
      <c r="ATM663" s="281"/>
      <c r="ATN663" s="268"/>
      <c r="ATO663" s="281"/>
      <c r="ATQ663" s="282"/>
      <c r="ATV663" s="281"/>
      <c r="ATW663" s="268"/>
      <c r="ATX663" s="281"/>
      <c r="ATZ663" s="282"/>
      <c r="AUE663" s="281"/>
      <c r="AUF663" s="268"/>
      <c r="AUG663" s="281"/>
      <c r="AUI663" s="282"/>
      <c r="AUN663" s="281"/>
      <c r="AUO663" s="268"/>
      <c r="AUP663" s="281"/>
      <c r="AUR663" s="282"/>
      <c r="AUW663" s="281"/>
      <c r="AUX663" s="268"/>
      <c r="AUY663" s="281"/>
      <c r="AVA663" s="282"/>
      <c r="AVF663" s="281"/>
      <c r="AVG663" s="268"/>
      <c r="AVH663" s="281"/>
      <c r="AVJ663" s="282"/>
      <c r="AVO663" s="281"/>
      <c r="AVP663" s="268"/>
      <c r="AVQ663" s="281"/>
      <c r="AVS663" s="282"/>
      <c r="AVX663" s="281"/>
      <c r="AVY663" s="268"/>
      <c r="AVZ663" s="281"/>
      <c r="AWB663" s="282"/>
      <c r="AWG663" s="281"/>
      <c r="AWH663" s="268"/>
      <c r="AWI663" s="281"/>
      <c r="AWK663" s="282"/>
      <c r="AWP663" s="281"/>
      <c r="AWQ663" s="268"/>
      <c r="AWR663" s="281"/>
      <c r="AWT663" s="282"/>
      <c r="AWY663" s="281"/>
      <c r="AWZ663" s="268"/>
      <c r="AXA663" s="281"/>
      <c r="AXC663" s="282"/>
      <c r="AXH663" s="281"/>
      <c r="AXI663" s="268"/>
      <c r="AXJ663" s="281"/>
      <c r="AXL663" s="282"/>
      <c r="AXQ663" s="281"/>
      <c r="AXR663" s="268"/>
      <c r="AXS663" s="281"/>
      <c r="AXU663" s="282"/>
      <c r="AXZ663" s="281"/>
      <c r="AYA663" s="268"/>
      <c r="AYB663" s="281"/>
      <c r="AYD663" s="282"/>
      <c r="AYI663" s="281"/>
      <c r="AYJ663" s="268"/>
      <c r="AYK663" s="281"/>
      <c r="AYM663" s="282"/>
      <c r="AYR663" s="281"/>
      <c r="AYS663" s="268"/>
      <c r="AYT663" s="281"/>
      <c r="AYV663" s="282"/>
      <c r="AZA663" s="281"/>
      <c r="AZB663" s="268"/>
      <c r="AZC663" s="281"/>
      <c r="AZE663" s="282"/>
      <c r="AZJ663" s="281"/>
      <c r="AZK663" s="268"/>
      <c r="AZL663" s="281"/>
      <c r="AZN663" s="282"/>
      <c r="AZS663" s="281"/>
      <c r="AZT663" s="268"/>
      <c r="AZU663" s="281"/>
      <c r="AZW663" s="282"/>
      <c r="BAB663" s="281"/>
      <c r="BAC663" s="268"/>
      <c r="BAD663" s="281"/>
      <c r="BAF663" s="282"/>
      <c r="BAK663" s="281"/>
      <c r="BAL663" s="268"/>
      <c r="BAM663" s="281"/>
      <c r="BAO663" s="282"/>
      <c r="BAT663" s="281"/>
      <c r="BAU663" s="268"/>
      <c r="BAV663" s="281"/>
      <c r="BAX663" s="282"/>
      <c r="BBC663" s="281"/>
      <c r="BBD663" s="268"/>
      <c r="BBE663" s="281"/>
      <c r="BBG663" s="282"/>
      <c r="BBL663" s="281"/>
      <c r="BBM663" s="268"/>
      <c r="BBN663" s="281"/>
      <c r="BBP663" s="282"/>
      <c r="BBU663" s="281"/>
      <c r="BBV663" s="268"/>
      <c r="BBW663" s="281"/>
      <c r="BBY663" s="282"/>
      <c r="BCD663" s="281"/>
      <c r="BCE663" s="268"/>
      <c r="BCF663" s="281"/>
      <c r="BCH663" s="282"/>
      <c r="BCM663" s="281"/>
      <c r="BCN663" s="268"/>
      <c r="BCO663" s="281"/>
      <c r="BCQ663" s="282"/>
      <c r="BCV663" s="281"/>
      <c r="BCW663" s="268"/>
      <c r="BCX663" s="281"/>
      <c r="BCZ663" s="282"/>
      <c r="BDE663" s="281"/>
      <c r="BDF663" s="268"/>
      <c r="BDG663" s="281"/>
      <c r="BDI663" s="282"/>
      <c r="BDN663" s="281"/>
      <c r="BDO663" s="268"/>
      <c r="BDP663" s="281"/>
      <c r="BDR663" s="282"/>
      <c r="BDW663" s="281"/>
      <c r="BDX663" s="268"/>
      <c r="BDY663" s="281"/>
      <c r="BEA663" s="282"/>
      <c r="BEF663" s="281"/>
      <c r="BEG663" s="268"/>
      <c r="BEH663" s="281"/>
      <c r="BEJ663" s="282"/>
      <c r="BEO663" s="281"/>
      <c r="BEP663" s="268"/>
      <c r="BEQ663" s="281"/>
      <c r="BES663" s="282"/>
      <c r="BEX663" s="281"/>
      <c r="BEY663" s="268"/>
      <c r="BEZ663" s="281"/>
      <c r="BFB663" s="282"/>
      <c r="BFG663" s="281"/>
      <c r="BFH663" s="268"/>
      <c r="BFI663" s="281"/>
      <c r="BFK663" s="282"/>
      <c r="BFP663" s="281"/>
      <c r="BFQ663" s="268"/>
      <c r="BFR663" s="281"/>
      <c r="BFT663" s="282"/>
      <c r="BFY663" s="281"/>
      <c r="BFZ663" s="268"/>
      <c r="BGA663" s="281"/>
      <c r="BGC663" s="282"/>
      <c r="BGH663" s="281"/>
      <c r="BGI663" s="268"/>
      <c r="BGJ663" s="281"/>
      <c r="BGL663" s="282"/>
      <c r="BGQ663" s="281"/>
      <c r="BGR663" s="268"/>
      <c r="BGS663" s="281"/>
      <c r="BGU663" s="282"/>
      <c r="BGZ663" s="281"/>
      <c r="BHA663" s="268"/>
      <c r="BHB663" s="281"/>
      <c r="BHD663" s="282"/>
      <c r="BHI663" s="281"/>
      <c r="BHJ663" s="268"/>
      <c r="BHK663" s="281"/>
      <c r="BHM663" s="282"/>
      <c r="BHR663" s="281"/>
      <c r="BHS663" s="268"/>
      <c r="BHT663" s="281"/>
      <c r="BHV663" s="282"/>
      <c r="BIA663" s="281"/>
      <c r="BIB663" s="268"/>
      <c r="BIC663" s="281"/>
      <c r="BIE663" s="282"/>
      <c r="BIJ663" s="281"/>
      <c r="BIK663" s="268"/>
      <c r="BIL663" s="281"/>
      <c r="BIN663" s="282"/>
      <c r="BIS663" s="281"/>
      <c r="BIT663" s="268"/>
      <c r="BIU663" s="281"/>
      <c r="BIW663" s="282"/>
      <c r="BJB663" s="281"/>
      <c r="BJC663" s="268"/>
      <c r="BJD663" s="281"/>
      <c r="BJF663" s="282"/>
      <c r="BJK663" s="281"/>
      <c r="BJL663" s="268"/>
      <c r="BJM663" s="281"/>
      <c r="BJO663" s="282"/>
      <c r="BJT663" s="281"/>
      <c r="BJU663" s="268"/>
      <c r="BJV663" s="281"/>
      <c r="BJX663" s="282"/>
      <c r="BKC663" s="281"/>
      <c r="BKD663" s="268"/>
      <c r="BKE663" s="281"/>
      <c r="BKG663" s="282"/>
      <c r="BKL663" s="281"/>
      <c r="BKM663" s="268"/>
      <c r="BKN663" s="281"/>
      <c r="BKP663" s="282"/>
      <c r="BKU663" s="281"/>
      <c r="BKV663" s="268"/>
      <c r="BKW663" s="281"/>
      <c r="BKY663" s="282"/>
      <c r="BLD663" s="281"/>
      <c r="BLE663" s="268"/>
      <c r="BLF663" s="281"/>
      <c r="BLH663" s="282"/>
      <c r="BLM663" s="281"/>
      <c r="BLN663" s="268"/>
      <c r="BLO663" s="281"/>
      <c r="BLQ663" s="282"/>
      <c r="BLV663" s="281"/>
      <c r="BLW663" s="268"/>
      <c r="BLX663" s="281"/>
      <c r="BLZ663" s="282"/>
      <c r="BME663" s="281"/>
      <c r="BMF663" s="268"/>
      <c r="BMG663" s="281"/>
      <c r="BMI663" s="282"/>
      <c r="BMN663" s="281"/>
      <c r="BMO663" s="268"/>
      <c r="BMP663" s="281"/>
      <c r="BMR663" s="282"/>
      <c r="BMW663" s="281"/>
      <c r="BMX663" s="268"/>
      <c r="BMY663" s="281"/>
      <c r="BNA663" s="282"/>
      <c r="BNF663" s="281"/>
      <c r="BNG663" s="268"/>
      <c r="BNH663" s="281"/>
      <c r="BNJ663" s="282"/>
      <c r="BNO663" s="281"/>
      <c r="BNP663" s="268"/>
      <c r="BNQ663" s="281"/>
      <c r="BNS663" s="282"/>
      <c r="BNX663" s="281"/>
      <c r="BNY663" s="268"/>
      <c r="BNZ663" s="281"/>
      <c r="BOB663" s="282"/>
      <c r="BOG663" s="281"/>
      <c r="BOH663" s="268"/>
      <c r="BOI663" s="281"/>
      <c r="BOK663" s="282"/>
      <c r="BOP663" s="281"/>
      <c r="BOQ663" s="268"/>
      <c r="BOR663" s="281"/>
      <c r="BOT663" s="282"/>
      <c r="BOY663" s="281"/>
      <c r="BOZ663" s="268"/>
      <c r="BPA663" s="281"/>
      <c r="BPC663" s="282"/>
      <c r="BPH663" s="281"/>
      <c r="BPI663" s="268"/>
      <c r="BPJ663" s="281"/>
      <c r="BPL663" s="282"/>
      <c r="BPQ663" s="281"/>
      <c r="BPR663" s="268"/>
      <c r="BPS663" s="281"/>
      <c r="BPU663" s="282"/>
      <c r="BPZ663" s="281"/>
      <c r="BQA663" s="268"/>
      <c r="BQB663" s="281"/>
      <c r="BQD663" s="282"/>
      <c r="BQI663" s="281"/>
      <c r="BQJ663" s="268"/>
      <c r="BQK663" s="281"/>
      <c r="BQM663" s="282"/>
      <c r="BQR663" s="281"/>
      <c r="BQS663" s="268"/>
      <c r="BQT663" s="281"/>
      <c r="BQV663" s="282"/>
      <c r="BRA663" s="281"/>
      <c r="BRB663" s="268"/>
      <c r="BRC663" s="281"/>
      <c r="BRE663" s="282"/>
      <c r="BRJ663" s="281"/>
      <c r="BRK663" s="268"/>
      <c r="BRL663" s="281"/>
      <c r="BRN663" s="282"/>
      <c r="BRS663" s="281"/>
      <c r="BRT663" s="268"/>
      <c r="BRU663" s="281"/>
      <c r="BRW663" s="282"/>
      <c r="BSB663" s="281"/>
      <c r="BSC663" s="268"/>
      <c r="BSD663" s="281"/>
      <c r="BSF663" s="282"/>
      <c r="BSK663" s="281"/>
      <c r="BSL663" s="268"/>
      <c r="BSM663" s="281"/>
      <c r="BSO663" s="282"/>
      <c r="BST663" s="281"/>
      <c r="BSU663" s="268"/>
      <c r="BSV663" s="281"/>
      <c r="BSX663" s="282"/>
      <c r="BTC663" s="281"/>
      <c r="BTD663" s="268"/>
      <c r="BTE663" s="281"/>
      <c r="BTG663" s="282"/>
      <c r="BTL663" s="281"/>
      <c r="BTM663" s="268"/>
      <c r="BTN663" s="281"/>
      <c r="BTP663" s="282"/>
      <c r="BTU663" s="281"/>
      <c r="BTV663" s="268"/>
      <c r="BTW663" s="281"/>
      <c r="BTY663" s="282"/>
      <c r="BUD663" s="281"/>
      <c r="BUE663" s="268"/>
      <c r="BUF663" s="281"/>
      <c r="BUH663" s="282"/>
      <c r="BUM663" s="281"/>
      <c r="BUN663" s="268"/>
      <c r="BUO663" s="281"/>
      <c r="BUQ663" s="282"/>
      <c r="BUV663" s="281"/>
      <c r="BUW663" s="268"/>
      <c r="BUX663" s="281"/>
      <c r="BUZ663" s="282"/>
      <c r="BVE663" s="281"/>
      <c r="BVF663" s="268"/>
      <c r="BVG663" s="281"/>
      <c r="BVI663" s="282"/>
      <c r="BVN663" s="281"/>
      <c r="BVO663" s="268"/>
      <c r="BVP663" s="281"/>
      <c r="BVR663" s="282"/>
      <c r="BVW663" s="281"/>
      <c r="BVX663" s="268"/>
      <c r="BVY663" s="281"/>
      <c r="BWA663" s="282"/>
      <c r="BWF663" s="281"/>
      <c r="BWG663" s="268"/>
      <c r="BWH663" s="281"/>
      <c r="BWJ663" s="282"/>
      <c r="BWO663" s="281"/>
      <c r="BWP663" s="268"/>
      <c r="BWQ663" s="281"/>
      <c r="BWS663" s="282"/>
      <c r="BWX663" s="281"/>
      <c r="BWY663" s="268"/>
      <c r="BWZ663" s="281"/>
      <c r="BXB663" s="282"/>
      <c r="BXG663" s="281"/>
      <c r="BXH663" s="268"/>
      <c r="BXI663" s="281"/>
      <c r="BXK663" s="282"/>
      <c r="BXP663" s="281"/>
      <c r="BXQ663" s="268"/>
      <c r="BXR663" s="281"/>
      <c r="BXT663" s="282"/>
      <c r="BXY663" s="281"/>
      <c r="BXZ663" s="268"/>
      <c r="BYA663" s="281"/>
      <c r="BYC663" s="282"/>
      <c r="BYH663" s="281"/>
      <c r="BYI663" s="268"/>
      <c r="BYJ663" s="281"/>
      <c r="BYL663" s="282"/>
      <c r="BYQ663" s="281"/>
      <c r="BYR663" s="268"/>
      <c r="BYS663" s="281"/>
      <c r="BYU663" s="282"/>
      <c r="BYZ663" s="281"/>
      <c r="BZA663" s="268"/>
      <c r="BZB663" s="281"/>
      <c r="BZD663" s="282"/>
      <c r="BZI663" s="281"/>
      <c r="BZJ663" s="268"/>
      <c r="BZK663" s="281"/>
      <c r="BZM663" s="282"/>
      <c r="BZR663" s="281"/>
      <c r="BZS663" s="268"/>
      <c r="BZT663" s="281"/>
      <c r="BZV663" s="282"/>
      <c r="CAA663" s="281"/>
      <c r="CAB663" s="268"/>
      <c r="CAC663" s="281"/>
      <c r="CAE663" s="282"/>
      <c r="CAJ663" s="281"/>
      <c r="CAK663" s="268"/>
      <c r="CAL663" s="281"/>
      <c r="CAN663" s="282"/>
      <c r="CAS663" s="281"/>
      <c r="CAT663" s="268"/>
      <c r="CAU663" s="281"/>
      <c r="CAW663" s="282"/>
      <c r="CBB663" s="281"/>
      <c r="CBC663" s="268"/>
      <c r="CBD663" s="281"/>
      <c r="CBF663" s="282"/>
      <c r="CBK663" s="281"/>
      <c r="CBL663" s="268"/>
      <c r="CBM663" s="281"/>
      <c r="CBO663" s="282"/>
      <c r="CBT663" s="281"/>
      <c r="CBU663" s="268"/>
      <c r="CBV663" s="281"/>
      <c r="CBX663" s="282"/>
      <c r="CCC663" s="281"/>
      <c r="CCD663" s="268"/>
      <c r="CCE663" s="281"/>
      <c r="CCG663" s="282"/>
      <c r="CCL663" s="281"/>
      <c r="CCM663" s="268"/>
      <c r="CCN663" s="281"/>
      <c r="CCP663" s="282"/>
      <c r="CCU663" s="281"/>
      <c r="CCV663" s="268"/>
      <c r="CCW663" s="281"/>
      <c r="CCY663" s="282"/>
      <c r="CDD663" s="281"/>
      <c r="CDE663" s="268"/>
      <c r="CDF663" s="281"/>
      <c r="CDH663" s="282"/>
      <c r="CDM663" s="281"/>
      <c r="CDN663" s="268"/>
      <c r="CDO663" s="281"/>
      <c r="CDQ663" s="282"/>
      <c r="CDV663" s="281"/>
      <c r="CDW663" s="268"/>
      <c r="CDX663" s="281"/>
      <c r="CDZ663" s="282"/>
      <c r="CEE663" s="281"/>
      <c r="CEF663" s="268"/>
      <c r="CEG663" s="281"/>
      <c r="CEI663" s="282"/>
      <c r="CEN663" s="281"/>
      <c r="CEO663" s="268"/>
      <c r="CEP663" s="281"/>
      <c r="CER663" s="282"/>
      <c r="CEW663" s="281"/>
      <c r="CEX663" s="268"/>
      <c r="CEY663" s="281"/>
      <c r="CFA663" s="282"/>
      <c r="CFF663" s="281"/>
      <c r="CFG663" s="268"/>
      <c r="CFH663" s="281"/>
      <c r="CFJ663" s="282"/>
      <c r="CFO663" s="281"/>
      <c r="CFP663" s="268"/>
      <c r="CFQ663" s="281"/>
      <c r="CFS663" s="282"/>
      <c r="CFX663" s="281"/>
      <c r="CFY663" s="268"/>
      <c r="CFZ663" s="281"/>
      <c r="CGB663" s="282"/>
      <c r="CGG663" s="281"/>
      <c r="CGH663" s="268"/>
      <c r="CGI663" s="281"/>
      <c r="CGK663" s="282"/>
      <c r="CGP663" s="281"/>
      <c r="CGQ663" s="268"/>
      <c r="CGR663" s="281"/>
      <c r="CGT663" s="282"/>
      <c r="CGY663" s="281"/>
      <c r="CGZ663" s="268"/>
      <c r="CHA663" s="281"/>
      <c r="CHC663" s="282"/>
      <c r="CHH663" s="281"/>
      <c r="CHI663" s="268"/>
      <c r="CHJ663" s="281"/>
      <c r="CHL663" s="282"/>
      <c r="CHQ663" s="281"/>
      <c r="CHR663" s="268"/>
      <c r="CHS663" s="281"/>
      <c r="CHU663" s="282"/>
      <c r="CHZ663" s="281"/>
      <c r="CIA663" s="268"/>
      <c r="CIB663" s="281"/>
      <c r="CID663" s="282"/>
      <c r="CII663" s="281"/>
      <c r="CIJ663" s="268"/>
      <c r="CIK663" s="281"/>
      <c r="CIM663" s="282"/>
      <c r="CIR663" s="281"/>
      <c r="CIS663" s="268"/>
      <c r="CIT663" s="281"/>
      <c r="CIV663" s="282"/>
      <c r="CJA663" s="281"/>
      <c r="CJB663" s="268"/>
      <c r="CJC663" s="281"/>
      <c r="CJE663" s="282"/>
      <c r="CJJ663" s="281"/>
      <c r="CJK663" s="268"/>
      <c r="CJL663" s="281"/>
      <c r="CJN663" s="282"/>
      <c r="CJS663" s="281"/>
      <c r="CJT663" s="268"/>
      <c r="CJU663" s="281"/>
      <c r="CJW663" s="282"/>
      <c r="CKB663" s="281"/>
      <c r="CKC663" s="268"/>
      <c r="CKD663" s="281"/>
      <c r="CKF663" s="282"/>
      <c r="CKK663" s="281"/>
      <c r="CKL663" s="268"/>
      <c r="CKM663" s="281"/>
      <c r="CKO663" s="282"/>
      <c r="CKT663" s="281"/>
      <c r="CKU663" s="268"/>
      <c r="CKV663" s="281"/>
      <c r="CKX663" s="282"/>
      <c r="CLC663" s="281"/>
      <c r="CLD663" s="268"/>
      <c r="CLE663" s="281"/>
      <c r="CLG663" s="282"/>
      <c r="CLL663" s="281"/>
      <c r="CLM663" s="268"/>
      <c r="CLN663" s="281"/>
      <c r="CLP663" s="282"/>
      <c r="CLU663" s="281"/>
      <c r="CLV663" s="268"/>
      <c r="CLW663" s="281"/>
      <c r="CLY663" s="282"/>
      <c r="CMD663" s="281"/>
      <c r="CME663" s="268"/>
      <c r="CMF663" s="281"/>
      <c r="CMH663" s="282"/>
      <c r="CMM663" s="281"/>
      <c r="CMN663" s="268"/>
      <c r="CMO663" s="281"/>
      <c r="CMQ663" s="282"/>
      <c r="CMV663" s="281"/>
      <c r="CMW663" s="268"/>
      <c r="CMX663" s="281"/>
      <c r="CMZ663" s="282"/>
      <c r="CNE663" s="281"/>
      <c r="CNF663" s="268"/>
      <c r="CNG663" s="281"/>
      <c r="CNI663" s="282"/>
      <c r="CNN663" s="281"/>
      <c r="CNO663" s="268"/>
      <c r="CNP663" s="281"/>
      <c r="CNR663" s="282"/>
      <c r="CNW663" s="281"/>
      <c r="CNX663" s="268"/>
      <c r="CNY663" s="281"/>
      <c r="COA663" s="282"/>
      <c r="COF663" s="281"/>
      <c r="COG663" s="268"/>
      <c r="COH663" s="281"/>
      <c r="COJ663" s="282"/>
      <c r="COO663" s="281"/>
      <c r="COP663" s="268"/>
      <c r="COQ663" s="281"/>
      <c r="COS663" s="282"/>
      <c r="COX663" s="281"/>
      <c r="COY663" s="268"/>
      <c r="COZ663" s="281"/>
      <c r="CPB663" s="282"/>
      <c r="CPG663" s="281"/>
      <c r="CPH663" s="268"/>
      <c r="CPI663" s="281"/>
      <c r="CPK663" s="282"/>
      <c r="CPP663" s="281"/>
      <c r="CPQ663" s="268"/>
      <c r="CPR663" s="281"/>
      <c r="CPT663" s="282"/>
      <c r="CPY663" s="281"/>
      <c r="CPZ663" s="268"/>
      <c r="CQA663" s="281"/>
      <c r="CQC663" s="282"/>
      <c r="CQH663" s="281"/>
      <c r="CQI663" s="268"/>
      <c r="CQJ663" s="281"/>
      <c r="CQL663" s="282"/>
      <c r="CQQ663" s="281"/>
      <c r="CQR663" s="268"/>
      <c r="CQS663" s="281"/>
      <c r="CQU663" s="282"/>
      <c r="CQZ663" s="281"/>
      <c r="CRA663" s="268"/>
      <c r="CRB663" s="281"/>
      <c r="CRD663" s="282"/>
      <c r="CRI663" s="281"/>
      <c r="CRJ663" s="268"/>
      <c r="CRK663" s="281"/>
      <c r="CRM663" s="282"/>
      <c r="CRR663" s="281"/>
      <c r="CRS663" s="268"/>
      <c r="CRT663" s="281"/>
      <c r="CRV663" s="282"/>
      <c r="CSA663" s="281"/>
      <c r="CSB663" s="268"/>
      <c r="CSC663" s="281"/>
      <c r="CSE663" s="282"/>
      <c r="CSJ663" s="281"/>
      <c r="CSK663" s="268"/>
      <c r="CSL663" s="281"/>
      <c r="CSN663" s="282"/>
      <c r="CSS663" s="281"/>
      <c r="CST663" s="268"/>
      <c r="CSU663" s="281"/>
      <c r="CSW663" s="282"/>
      <c r="CTB663" s="281"/>
      <c r="CTC663" s="268"/>
      <c r="CTD663" s="281"/>
      <c r="CTF663" s="282"/>
      <c r="CTK663" s="281"/>
      <c r="CTL663" s="268"/>
      <c r="CTM663" s="281"/>
      <c r="CTO663" s="282"/>
      <c r="CTT663" s="281"/>
      <c r="CTU663" s="268"/>
      <c r="CTV663" s="281"/>
      <c r="CTX663" s="282"/>
      <c r="CUC663" s="281"/>
      <c r="CUD663" s="268"/>
      <c r="CUE663" s="281"/>
      <c r="CUG663" s="282"/>
      <c r="CUL663" s="281"/>
      <c r="CUM663" s="268"/>
      <c r="CUN663" s="281"/>
      <c r="CUP663" s="282"/>
      <c r="CUU663" s="281"/>
      <c r="CUV663" s="268"/>
      <c r="CUW663" s="281"/>
      <c r="CUY663" s="282"/>
      <c r="CVD663" s="281"/>
      <c r="CVE663" s="268"/>
      <c r="CVF663" s="281"/>
      <c r="CVH663" s="282"/>
      <c r="CVM663" s="281"/>
      <c r="CVN663" s="268"/>
      <c r="CVO663" s="281"/>
      <c r="CVQ663" s="282"/>
      <c r="CVV663" s="281"/>
      <c r="CVW663" s="268"/>
      <c r="CVX663" s="281"/>
      <c r="CVZ663" s="282"/>
      <c r="CWE663" s="281"/>
      <c r="CWF663" s="268"/>
      <c r="CWG663" s="281"/>
      <c r="CWI663" s="282"/>
      <c r="CWN663" s="281"/>
      <c r="CWO663" s="268"/>
      <c r="CWP663" s="281"/>
      <c r="CWR663" s="282"/>
      <c r="CWW663" s="281"/>
      <c r="CWX663" s="268"/>
      <c r="CWY663" s="281"/>
      <c r="CXA663" s="282"/>
      <c r="CXF663" s="281"/>
      <c r="CXG663" s="268"/>
      <c r="CXH663" s="281"/>
      <c r="CXJ663" s="282"/>
      <c r="CXO663" s="281"/>
      <c r="CXP663" s="268"/>
      <c r="CXQ663" s="281"/>
      <c r="CXS663" s="282"/>
      <c r="CXX663" s="281"/>
      <c r="CXY663" s="268"/>
      <c r="CXZ663" s="281"/>
      <c r="CYB663" s="282"/>
      <c r="CYG663" s="281"/>
      <c r="CYH663" s="268"/>
      <c r="CYI663" s="281"/>
      <c r="CYK663" s="282"/>
      <c r="CYP663" s="281"/>
      <c r="CYQ663" s="268"/>
      <c r="CYR663" s="281"/>
      <c r="CYT663" s="282"/>
      <c r="CYY663" s="281"/>
      <c r="CYZ663" s="268"/>
      <c r="CZA663" s="281"/>
      <c r="CZC663" s="282"/>
      <c r="CZH663" s="281"/>
      <c r="CZI663" s="268"/>
      <c r="CZJ663" s="281"/>
      <c r="CZL663" s="282"/>
      <c r="CZQ663" s="281"/>
      <c r="CZR663" s="268"/>
      <c r="CZS663" s="281"/>
      <c r="CZU663" s="282"/>
      <c r="CZZ663" s="281"/>
      <c r="DAA663" s="268"/>
      <c r="DAB663" s="281"/>
      <c r="DAD663" s="282"/>
      <c r="DAI663" s="281"/>
      <c r="DAJ663" s="268"/>
      <c r="DAK663" s="281"/>
      <c r="DAM663" s="282"/>
      <c r="DAR663" s="281"/>
      <c r="DAS663" s="268"/>
      <c r="DAT663" s="281"/>
      <c r="DAV663" s="282"/>
      <c r="DBA663" s="281"/>
      <c r="DBB663" s="268"/>
      <c r="DBC663" s="281"/>
      <c r="DBE663" s="282"/>
      <c r="DBJ663" s="281"/>
      <c r="DBK663" s="268"/>
      <c r="DBL663" s="281"/>
      <c r="DBN663" s="282"/>
      <c r="DBS663" s="281"/>
      <c r="DBT663" s="268"/>
      <c r="DBU663" s="281"/>
      <c r="DBW663" s="282"/>
      <c r="DCB663" s="281"/>
      <c r="DCC663" s="268"/>
      <c r="DCD663" s="281"/>
      <c r="DCF663" s="282"/>
      <c r="DCK663" s="281"/>
      <c r="DCL663" s="268"/>
      <c r="DCM663" s="281"/>
      <c r="DCO663" s="282"/>
      <c r="DCT663" s="281"/>
      <c r="DCU663" s="268"/>
      <c r="DCV663" s="281"/>
      <c r="DCX663" s="282"/>
      <c r="DDC663" s="281"/>
      <c r="DDD663" s="268"/>
      <c r="DDE663" s="281"/>
      <c r="DDG663" s="282"/>
      <c r="DDL663" s="281"/>
      <c r="DDM663" s="268"/>
      <c r="DDN663" s="281"/>
      <c r="DDP663" s="282"/>
      <c r="DDU663" s="281"/>
      <c r="DDV663" s="268"/>
      <c r="DDW663" s="281"/>
      <c r="DDY663" s="282"/>
      <c r="DED663" s="281"/>
      <c r="DEE663" s="268"/>
      <c r="DEF663" s="281"/>
      <c r="DEH663" s="282"/>
      <c r="DEM663" s="281"/>
      <c r="DEN663" s="268"/>
      <c r="DEO663" s="281"/>
      <c r="DEQ663" s="282"/>
      <c r="DEV663" s="281"/>
      <c r="DEW663" s="268"/>
      <c r="DEX663" s="281"/>
      <c r="DEZ663" s="282"/>
      <c r="DFE663" s="281"/>
      <c r="DFF663" s="268"/>
      <c r="DFG663" s="281"/>
      <c r="DFI663" s="282"/>
      <c r="DFN663" s="281"/>
      <c r="DFO663" s="268"/>
      <c r="DFP663" s="281"/>
      <c r="DFR663" s="282"/>
      <c r="DFW663" s="281"/>
      <c r="DFX663" s="268"/>
      <c r="DFY663" s="281"/>
      <c r="DGA663" s="282"/>
      <c r="DGF663" s="281"/>
      <c r="DGG663" s="268"/>
      <c r="DGH663" s="281"/>
      <c r="DGJ663" s="282"/>
      <c r="DGO663" s="281"/>
      <c r="DGP663" s="268"/>
      <c r="DGQ663" s="281"/>
      <c r="DGS663" s="282"/>
      <c r="DGX663" s="281"/>
      <c r="DGY663" s="268"/>
      <c r="DGZ663" s="281"/>
      <c r="DHB663" s="282"/>
      <c r="DHG663" s="281"/>
      <c r="DHH663" s="268"/>
      <c r="DHI663" s="281"/>
      <c r="DHK663" s="282"/>
      <c r="DHP663" s="281"/>
      <c r="DHQ663" s="268"/>
      <c r="DHR663" s="281"/>
      <c r="DHT663" s="282"/>
      <c r="DHY663" s="281"/>
      <c r="DHZ663" s="268"/>
      <c r="DIA663" s="281"/>
      <c r="DIC663" s="282"/>
      <c r="DIH663" s="281"/>
      <c r="DII663" s="268"/>
      <c r="DIJ663" s="281"/>
      <c r="DIL663" s="282"/>
      <c r="DIQ663" s="281"/>
      <c r="DIR663" s="268"/>
      <c r="DIS663" s="281"/>
      <c r="DIU663" s="282"/>
      <c r="DIZ663" s="281"/>
      <c r="DJA663" s="268"/>
      <c r="DJB663" s="281"/>
      <c r="DJD663" s="282"/>
      <c r="DJI663" s="281"/>
      <c r="DJJ663" s="268"/>
      <c r="DJK663" s="281"/>
      <c r="DJM663" s="282"/>
      <c r="DJR663" s="281"/>
      <c r="DJS663" s="268"/>
      <c r="DJT663" s="281"/>
      <c r="DJV663" s="282"/>
      <c r="DKA663" s="281"/>
      <c r="DKB663" s="268"/>
      <c r="DKC663" s="281"/>
      <c r="DKE663" s="282"/>
      <c r="DKJ663" s="281"/>
      <c r="DKK663" s="268"/>
      <c r="DKL663" s="281"/>
      <c r="DKN663" s="282"/>
      <c r="DKS663" s="281"/>
      <c r="DKT663" s="268"/>
      <c r="DKU663" s="281"/>
      <c r="DKW663" s="282"/>
      <c r="DLB663" s="281"/>
      <c r="DLC663" s="268"/>
      <c r="DLD663" s="281"/>
      <c r="DLF663" s="282"/>
      <c r="DLK663" s="281"/>
      <c r="DLL663" s="268"/>
      <c r="DLM663" s="281"/>
      <c r="DLO663" s="282"/>
      <c r="DLT663" s="281"/>
      <c r="DLU663" s="268"/>
      <c r="DLV663" s="281"/>
      <c r="DLX663" s="282"/>
      <c r="DMC663" s="281"/>
      <c r="DMD663" s="268"/>
      <c r="DME663" s="281"/>
      <c r="DMG663" s="282"/>
      <c r="DML663" s="281"/>
      <c r="DMM663" s="268"/>
      <c r="DMN663" s="281"/>
      <c r="DMP663" s="282"/>
      <c r="DMU663" s="281"/>
      <c r="DMV663" s="268"/>
      <c r="DMW663" s="281"/>
      <c r="DMY663" s="282"/>
      <c r="DND663" s="281"/>
      <c r="DNE663" s="268"/>
      <c r="DNF663" s="281"/>
      <c r="DNH663" s="282"/>
      <c r="DNM663" s="281"/>
      <c r="DNN663" s="268"/>
      <c r="DNO663" s="281"/>
      <c r="DNQ663" s="282"/>
      <c r="DNV663" s="281"/>
      <c r="DNW663" s="268"/>
      <c r="DNX663" s="281"/>
      <c r="DNZ663" s="282"/>
      <c r="DOE663" s="281"/>
      <c r="DOF663" s="268"/>
      <c r="DOG663" s="281"/>
      <c r="DOI663" s="282"/>
      <c r="DON663" s="281"/>
      <c r="DOO663" s="268"/>
      <c r="DOP663" s="281"/>
      <c r="DOR663" s="282"/>
      <c r="DOW663" s="281"/>
      <c r="DOX663" s="268"/>
      <c r="DOY663" s="281"/>
      <c r="DPA663" s="282"/>
      <c r="DPF663" s="281"/>
      <c r="DPG663" s="268"/>
      <c r="DPH663" s="281"/>
      <c r="DPJ663" s="282"/>
      <c r="DPO663" s="281"/>
      <c r="DPP663" s="268"/>
      <c r="DPQ663" s="281"/>
      <c r="DPS663" s="282"/>
      <c r="DPX663" s="281"/>
      <c r="DPY663" s="268"/>
      <c r="DPZ663" s="281"/>
      <c r="DQB663" s="282"/>
      <c r="DQG663" s="281"/>
      <c r="DQH663" s="268"/>
      <c r="DQI663" s="281"/>
      <c r="DQK663" s="282"/>
      <c r="DQP663" s="281"/>
      <c r="DQQ663" s="268"/>
      <c r="DQR663" s="281"/>
      <c r="DQT663" s="282"/>
      <c r="DQY663" s="281"/>
      <c r="DQZ663" s="268"/>
      <c r="DRA663" s="281"/>
      <c r="DRC663" s="282"/>
      <c r="DRH663" s="281"/>
      <c r="DRI663" s="268"/>
      <c r="DRJ663" s="281"/>
      <c r="DRL663" s="282"/>
      <c r="DRQ663" s="281"/>
      <c r="DRR663" s="268"/>
      <c r="DRS663" s="281"/>
      <c r="DRU663" s="282"/>
      <c r="DRZ663" s="281"/>
      <c r="DSA663" s="268"/>
      <c r="DSB663" s="281"/>
      <c r="DSD663" s="282"/>
      <c r="DSI663" s="281"/>
      <c r="DSJ663" s="268"/>
      <c r="DSK663" s="281"/>
      <c r="DSM663" s="282"/>
      <c r="DSR663" s="281"/>
      <c r="DSS663" s="268"/>
      <c r="DST663" s="281"/>
      <c r="DSV663" s="282"/>
      <c r="DTA663" s="281"/>
      <c r="DTB663" s="268"/>
      <c r="DTC663" s="281"/>
      <c r="DTE663" s="282"/>
      <c r="DTJ663" s="281"/>
      <c r="DTK663" s="268"/>
      <c r="DTL663" s="281"/>
      <c r="DTN663" s="282"/>
      <c r="DTS663" s="281"/>
      <c r="DTT663" s="268"/>
      <c r="DTU663" s="281"/>
      <c r="DTW663" s="282"/>
      <c r="DUB663" s="281"/>
      <c r="DUC663" s="268"/>
      <c r="DUD663" s="281"/>
      <c r="DUF663" s="282"/>
      <c r="DUK663" s="281"/>
      <c r="DUL663" s="268"/>
      <c r="DUM663" s="281"/>
      <c r="DUO663" s="282"/>
      <c r="DUT663" s="281"/>
      <c r="DUU663" s="268"/>
      <c r="DUV663" s="281"/>
      <c r="DUX663" s="282"/>
      <c r="DVC663" s="281"/>
      <c r="DVD663" s="268"/>
      <c r="DVE663" s="281"/>
      <c r="DVG663" s="282"/>
      <c r="DVL663" s="281"/>
      <c r="DVM663" s="268"/>
      <c r="DVN663" s="281"/>
      <c r="DVP663" s="282"/>
      <c r="DVU663" s="281"/>
      <c r="DVV663" s="268"/>
      <c r="DVW663" s="281"/>
      <c r="DVY663" s="282"/>
      <c r="DWD663" s="281"/>
      <c r="DWE663" s="268"/>
      <c r="DWF663" s="281"/>
      <c r="DWH663" s="282"/>
      <c r="DWM663" s="281"/>
      <c r="DWN663" s="268"/>
      <c r="DWO663" s="281"/>
      <c r="DWQ663" s="282"/>
      <c r="DWV663" s="281"/>
      <c r="DWW663" s="268"/>
      <c r="DWX663" s="281"/>
      <c r="DWZ663" s="282"/>
      <c r="DXE663" s="281"/>
      <c r="DXF663" s="268"/>
      <c r="DXG663" s="281"/>
      <c r="DXI663" s="282"/>
      <c r="DXN663" s="281"/>
      <c r="DXO663" s="268"/>
      <c r="DXP663" s="281"/>
      <c r="DXR663" s="282"/>
      <c r="DXW663" s="281"/>
      <c r="DXX663" s="268"/>
      <c r="DXY663" s="281"/>
      <c r="DYA663" s="282"/>
      <c r="DYF663" s="281"/>
      <c r="DYG663" s="268"/>
      <c r="DYH663" s="281"/>
      <c r="DYJ663" s="282"/>
      <c r="DYO663" s="281"/>
      <c r="DYP663" s="268"/>
      <c r="DYQ663" s="281"/>
      <c r="DYS663" s="282"/>
      <c r="DYX663" s="281"/>
      <c r="DYY663" s="268"/>
      <c r="DYZ663" s="281"/>
      <c r="DZB663" s="282"/>
      <c r="DZG663" s="281"/>
      <c r="DZH663" s="268"/>
      <c r="DZI663" s="281"/>
      <c r="DZK663" s="282"/>
      <c r="DZP663" s="281"/>
      <c r="DZQ663" s="268"/>
      <c r="DZR663" s="281"/>
      <c r="DZT663" s="282"/>
      <c r="DZY663" s="281"/>
      <c r="DZZ663" s="268"/>
      <c r="EAA663" s="281"/>
      <c r="EAC663" s="282"/>
      <c r="EAH663" s="281"/>
      <c r="EAI663" s="268"/>
      <c r="EAJ663" s="281"/>
      <c r="EAL663" s="282"/>
      <c r="EAQ663" s="281"/>
      <c r="EAR663" s="268"/>
      <c r="EAS663" s="281"/>
      <c r="EAU663" s="282"/>
      <c r="EAZ663" s="281"/>
      <c r="EBA663" s="268"/>
      <c r="EBB663" s="281"/>
      <c r="EBD663" s="282"/>
      <c r="EBI663" s="281"/>
      <c r="EBJ663" s="268"/>
      <c r="EBK663" s="281"/>
      <c r="EBM663" s="282"/>
      <c r="EBR663" s="281"/>
      <c r="EBS663" s="268"/>
      <c r="EBT663" s="281"/>
      <c r="EBV663" s="282"/>
      <c r="ECA663" s="281"/>
      <c r="ECB663" s="268"/>
      <c r="ECC663" s="281"/>
      <c r="ECE663" s="282"/>
      <c r="ECJ663" s="281"/>
      <c r="ECK663" s="268"/>
      <c r="ECL663" s="281"/>
      <c r="ECN663" s="282"/>
      <c r="ECS663" s="281"/>
      <c r="ECT663" s="268"/>
      <c r="ECU663" s="281"/>
      <c r="ECW663" s="282"/>
      <c r="EDB663" s="281"/>
      <c r="EDC663" s="268"/>
      <c r="EDD663" s="281"/>
      <c r="EDF663" s="282"/>
      <c r="EDK663" s="281"/>
      <c r="EDL663" s="268"/>
      <c r="EDM663" s="281"/>
      <c r="EDO663" s="282"/>
      <c r="EDT663" s="281"/>
      <c r="EDU663" s="268"/>
      <c r="EDV663" s="281"/>
      <c r="EDX663" s="282"/>
      <c r="EEC663" s="281"/>
      <c r="EED663" s="268"/>
      <c r="EEE663" s="281"/>
      <c r="EEG663" s="282"/>
      <c r="EEL663" s="281"/>
      <c r="EEM663" s="268"/>
      <c r="EEN663" s="281"/>
      <c r="EEP663" s="282"/>
      <c r="EEU663" s="281"/>
      <c r="EEV663" s="268"/>
      <c r="EEW663" s="281"/>
      <c r="EEY663" s="282"/>
      <c r="EFD663" s="281"/>
      <c r="EFE663" s="268"/>
      <c r="EFF663" s="281"/>
      <c r="EFH663" s="282"/>
      <c r="EFM663" s="281"/>
      <c r="EFN663" s="268"/>
      <c r="EFO663" s="281"/>
      <c r="EFQ663" s="282"/>
      <c r="EFV663" s="281"/>
      <c r="EFW663" s="268"/>
      <c r="EFX663" s="281"/>
      <c r="EFZ663" s="282"/>
      <c r="EGE663" s="281"/>
      <c r="EGF663" s="268"/>
      <c r="EGG663" s="281"/>
      <c r="EGI663" s="282"/>
      <c r="EGN663" s="281"/>
      <c r="EGO663" s="268"/>
      <c r="EGP663" s="281"/>
      <c r="EGR663" s="282"/>
      <c r="EGW663" s="281"/>
      <c r="EGX663" s="268"/>
      <c r="EGY663" s="281"/>
      <c r="EHA663" s="282"/>
      <c r="EHF663" s="281"/>
      <c r="EHG663" s="268"/>
      <c r="EHH663" s="281"/>
      <c r="EHJ663" s="282"/>
      <c r="EHO663" s="281"/>
      <c r="EHP663" s="268"/>
      <c r="EHQ663" s="281"/>
      <c r="EHS663" s="282"/>
      <c r="EHX663" s="281"/>
      <c r="EHY663" s="268"/>
      <c r="EHZ663" s="281"/>
      <c r="EIB663" s="282"/>
      <c r="EIG663" s="281"/>
      <c r="EIH663" s="268"/>
      <c r="EII663" s="281"/>
      <c r="EIK663" s="282"/>
      <c r="EIP663" s="281"/>
      <c r="EIQ663" s="268"/>
      <c r="EIR663" s="281"/>
      <c r="EIT663" s="282"/>
      <c r="EIY663" s="281"/>
      <c r="EIZ663" s="268"/>
      <c r="EJA663" s="281"/>
      <c r="EJC663" s="282"/>
      <c r="EJH663" s="281"/>
      <c r="EJI663" s="268"/>
      <c r="EJJ663" s="281"/>
      <c r="EJL663" s="282"/>
      <c r="EJQ663" s="281"/>
      <c r="EJR663" s="268"/>
      <c r="EJS663" s="281"/>
      <c r="EJU663" s="282"/>
      <c r="EJZ663" s="281"/>
      <c r="EKA663" s="268"/>
      <c r="EKB663" s="281"/>
      <c r="EKD663" s="282"/>
      <c r="EKI663" s="281"/>
      <c r="EKJ663" s="268"/>
      <c r="EKK663" s="281"/>
      <c r="EKM663" s="282"/>
      <c r="EKR663" s="281"/>
      <c r="EKS663" s="268"/>
      <c r="EKT663" s="281"/>
      <c r="EKV663" s="282"/>
      <c r="ELA663" s="281"/>
      <c r="ELB663" s="268"/>
      <c r="ELC663" s="281"/>
      <c r="ELE663" s="282"/>
      <c r="ELJ663" s="281"/>
      <c r="ELK663" s="268"/>
      <c r="ELL663" s="281"/>
      <c r="ELN663" s="282"/>
      <c r="ELS663" s="281"/>
      <c r="ELT663" s="268"/>
      <c r="ELU663" s="281"/>
      <c r="ELW663" s="282"/>
      <c r="EMB663" s="281"/>
      <c r="EMC663" s="268"/>
      <c r="EMD663" s="281"/>
      <c r="EMF663" s="282"/>
      <c r="EMK663" s="281"/>
      <c r="EML663" s="268"/>
      <c r="EMM663" s="281"/>
      <c r="EMO663" s="282"/>
      <c r="EMT663" s="281"/>
      <c r="EMU663" s="268"/>
      <c r="EMV663" s="281"/>
      <c r="EMX663" s="282"/>
      <c r="ENC663" s="281"/>
      <c r="END663" s="268"/>
      <c r="ENE663" s="281"/>
      <c r="ENG663" s="282"/>
      <c r="ENL663" s="281"/>
      <c r="ENM663" s="268"/>
      <c r="ENN663" s="281"/>
      <c r="ENP663" s="282"/>
      <c r="ENU663" s="281"/>
      <c r="ENV663" s="268"/>
      <c r="ENW663" s="281"/>
      <c r="ENY663" s="282"/>
      <c r="EOD663" s="281"/>
      <c r="EOE663" s="268"/>
      <c r="EOF663" s="281"/>
      <c r="EOH663" s="282"/>
      <c r="EOM663" s="281"/>
      <c r="EON663" s="268"/>
      <c r="EOO663" s="281"/>
      <c r="EOQ663" s="282"/>
      <c r="EOV663" s="281"/>
      <c r="EOW663" s="268"/>
      <c r="EOX663" s="281"/>
      <c r="EOZ663" s="282"/>
      <c r="EPE663" s="281"/>
      <c r="EPF663" s="268"/>
      <c r="EPG663" s="281"/>
      <c r="EPI663" s="282"/>
      <c r="EPN663" s="281"/>
      <c r="EPO663" s="268"/>
      <c r="EPP663" s="281"/>
      <c r="EPR663" s="282"/>
      <c r="EPW663" s="281"/>
      <c r="EPX663" s="268"/>
      <c r="EPY663" s="281"/>
      <c r="EQA663" s="282"/>
      <c r="EQF663" s="281"/>
      <c r="EQG663" s="268"/>
      <c r="EQH663" s="281"/>
      <c r="EQJ663" s="282"/>
      <c r="EQO663" s="281"/>
      <c r="EQP663" s="268"/>
      <c r="EQQ663" s="281"/>
      <c r="EQS663" s="282"/>
      <c r="EQX663" s="281"/>
      <c r="EQY663" s="268"/>
      <c r="EQZ663" s="281"/>
      <c r="ERB663" s="282"/>
      <c r="ERG663" s="281"/>
      <c r="ERH663" s="268"/>
      <c r="ERI663" s="281"/>
      <c r="ERK663" s="282"/>
      <c r="ERP663" s="281"/>
      <c r="ERQ663" s="268"/>
      <c r="ERR663" s="281"/>
      <c r="ERT663" s="282"/>
      <c r="ERY663" s="281"/>
      <c r="ERZ663" s="268"/>
      <c r="ESA663" s="281"/>
      <c r="ESC663" s="282"/>
      <c r="ESH663" s="281"/>
      <c r="ESI663" s="268"/>
      <c r="ESJ663" s="281"/>
      <c r="ESL663" s="282"/>
      <c r="ESQ663" s="281"/>
      <c r="ESR663" s="268"/>
      <c r="ESS663" s="281"/>
      <c r="ESU663" s="282"/>
      <c r="ESZ663" s="281"/>
      <c r="ETA663" s="268"/>
      <c r="ETB663" s="281"/>
      <c r="ETD663" s="282"/>
      <c r="ETI663" s="281"/>
      <c r="ETJ663" s="268"/>
      <c r="ETK663" s="281"/>
      <c r="ETM663" s="282"/>
      <c r="ETR663" s="281"/>
      <c r="ETS663" s="268"/>
      <c r="ETT663" s="281"/>
      <c r="ETV663" s="282"/>
      <c r="EUA663" s="281"/>
      <c r="EUB663" s="268"/>
      <c r="EUC663" s="281"/>
      <c r="EUE663" s="282"/>
      <c r="EUJ663" s="281"/>
      <c r="EUK663" s="268"/>
      <c r="EUL663" s="281"/>
      <c r="EUN663" s="282"/>
      <c r="EUS663" s="281"/>
      <c r="EUT663" s="268"/>
      <c r="EUU663" s="281"/>
      <c r="EUW663" s="282"/>
      <c r="EVB663" s="281"/>
      <c r="EVC663" s="268"/>
      <c r="EVD663" s="281"/>
      <c r="EVF663" s="282"/>
      <c r="EVK663" s="281"/>
      <c r="EVL663" s="268"/>
      <c r="EVM663" s="281"/>
      <c r="EVO663" s="282"/>
      <c r="EVT663" s="281"/>
      <c r="EVU663" s="268"/>
      <c r="EVV663" s="281"/>
      <c r="EVX663" s="282"/>
      <c r="EWC663" s="281"/>
      <c r="EWD663" s="268"/>
      <c r="EWE663" s="281"/>
      <c r="EWG663" s="282"/>
      <c r="EWL663" s="281"/>
      <c r="EWM663" s="268"/>
      <c r="EWN663" s="281"/>
      <c r="EWP663" s="282"/>
      <c r="EWU663" s="281"/>
      <c r="EWV663" s="268"/>
      <c r="EWW663" s="281"/>
      <c r="EWY663" s="282"/>
      <c r="EXD663" s="281"/>
      <c r="EXE663" s="268"/>
      <c r="EXF663" s="281"/>
      <c r="EXH663" s="282"/>
      <c r="EXM663" s="281"/>
      <c r="EXN663" s="268"/>
      <c r="EXO663" s="281"/>
      <c r="EXQ663" s="282"/>
      <c r="EXV663" s="281"/>
      <c r="EXW663" s="268"/>
      <c r="EXX663" s="281"/>
      <c r="EXZ663" s="282"/>
      <c r="EYE663" s="281"/>
      <c r="EYF663" s="268"/>
      <c r="EYG663" s="281"/>
      <c r="EYI663" s="282"/>
      <c r="EYN663" s="281"/>
      <c r="EYO663" s="268"/>
      <c r="EYP663" s="281"/>
      <c r="EYR663" s="282"/>
      <c r="EYW663" s="281"/>
      <c r="EYX663" s="268"/>
      <c r="EYY663" s="281"/>
      <c r="EZA663" s="282"/>
      <c r="EZF663" s="281"/>
      <c r="EZG663" s="268"/>
      <c r="EZH663" s="281"/>
      <c r="EZJ663" s="282"/>
      <c r="EZO663" s="281"/>
      <c r="EZP663" s="268"/>
      <c r="EZQ663" s="281"/>
      <c r="EZS663" s="282"/>
      <c r="EZX663" s="281"/>
      <c r="EZY663" s="268"/>
      <c r="EZZ663" s="281"/>
      <c r="FAB663" s="282"/>
      <c r="FAG663" s="281"/>
      <c r="FAH663" s="268"/>
      <c r="FAI663" s="281"/>
      <c r="FAK663" s="282"/>
      <c r="FAP663" s="281"/>
      <c r="FAQ663" s="268"/>
      <c r="FAR663" s="281"/>
      <c r="FAT663" s="282"/>
      <c r="FAY663" s="281"/>
      <c r="FAZ663" s="268"/>
      <c r="FBA663" s="281"/>
      <c r="FBC663" s="282"/>
      <c r="FBH663" s="281"/>
      <c r="FBI663" s="268"/>
      <c r="FBJ663" s="281"/>
      <c r="FBL663" s="282"/>
      <c r="FBQ663" s="281"/>
      <c r="FBR663" s="268"/>
      <c r="FBS663" s="281"/>
      <c r="FBU663" s="282"/>
      <c r="FBZ663" s="281"/>
      <c r="FCA663" s="268"/>
      <c r="FCB663" s="281"/>
      <c r="FCD663" s="282"/>
      <c r="FCI663" s="281"/>
      <c r="FCJ663" s="268"/>
      <c r="FCK663" s="281"/>
      <c r="FCM663" s="282"/>
      <c r="FCR663" s="281"/>
      <c r="FCS663" s="268"/>
      <c r="FCT663" s="281"/>
      <c r="FCV663" s="282"/>
      <c r="FDA663" s="281"/>
      <c r="FDB663" s="268"/>
      <c r="FDC663" s="281"/>
      <c r="FDE663" s="282"/>
      <c r="FDJ663" s="281"/>
      <c r="FDK663" s="268"/>
      <c r="FDL663" s="281"/>
      <c r="FDN663" s="282"/>
      <c r="FDS663" s="281"/>
      <c r="FDT663" s="268"/>
      <c r="FDU663" s="281"/>
      <c r="FDW663" s="282"/>
      <c r="FEB663" s="281"/>
      <c r="FEC663" s="268"/>
      <c r="FED663" s="281"/>
      <c r="FEF663" s="282"/>
      <c r="FEK663" s="281"/>
      <c r="FEL663" s="268"/>
      <c r="FEM663" s="281"/>
      <c r="FEO663" s="282"/>
      <c r="FET663" s="281"/>
      <c r="FEU663" s="268"/>
      <c r="FEV663" s="281"/>
      <c r="FEX663" s="282"/>
      <c r="FFC663" s="281"/>
      <c r="FFD663" s="268"/>
      <c r="FFE663" s="281"/>
      <c r="FFG663" s="282"/>
      <c r="FFL663" s="281"/>
      <c r="FFM663" s="268"/>
      <c r="FFN663" s="281"/>
      <c r="FFP663" s="282"/>
      <c r="FFU663" s="281"/>
      <c r="FFV663" s="268"/>
      <c r="FFW663" s="281"/>
      <c r="FFY663" s="282"/>
      <c r="FGD663" s="281"/>
      <c r="FGE663" s="268"/>
      <c r="FGF663" s="281"/>
      <c r="FGH663" s="282"/>
      <c r="FGM663" s="281"/>
      <c r="FGN663" s="268"/>
      <c r="FGO663" s="281"/>
      <c r="FGQ663" s="282"/>
      <c r="FGV663" s="281"/>
      <c r="FGW663" s="268"/>
      <c r="FGX663" s="281"/>
      <c r="FGZ663" s="282"/>
      <c r="FHE663" s="281"/>
      <c r="FHF663" s="268"/>
      <c r="FHG663" s="281"/>
      <c r="FHI663" s="282"/>
      <c r="FHN663" s="281"/>
      <c r="FHO663" s="268"/>
      <c r="FHP663" s="281"/>
      <c r="FHR663" s="282"/>
      <c r="FHW663" s="281"/>
      <c r="FHX663" s="268"/>
      <c r="FHY663" s="281"/>
      <c r="FIA663" s="282"/>
      <c r="FIF663" s="281"/>
      <c r="FIG663" s="268"/>
      <c r="FIH663" s="281"/>
      <c r="FIJ663" s="282"/>
      <c r="FIO663" s="281"/>
      <c r="FIP663" s="268"/>
      <c r="FIQ663" s="281"/>
      <c r="FIS663" s="282"/>
      <c r="FIX663" s="281"/>
      <c r="FIY663" s="268"/>
      <c r="FIZ663" s="281"/>
      <c r="FJB663" s="282"/>
      <c r="FJG663" s="281"/>
      <c r="FJH663" s="268"/>
      <c r="FJI663" s="281"/>
      <c r="FJK663" s="282"/>
      <c r="FJP663" s="281"/>
      <c r="FJQ663" s="268"/>
      <c r="FJR663" s="281"/>
      <c r="FJT663" s="282"/>
      <c r="FJY663" s="281"/>
      <c r="FJZ663" s="268"/>
      <c r="FKA663" s="281"/>
      <c r="FKC663" s="282"/>
      <c r="FKH663" s="281"/>
      <c r="FKI663" s="268"/>
      <c r="FKJ663" s="281"/>
      <c r="FKL663" s="282"/>
      <c r="FKQ663" s="281"/>
      <c r="FKR663" s="268"/>
      <c r="FKS663" s="281"/>
      <c r="FKU663" s="282"/>
      <c r="FKZ663" s="281"/>
      <c r="FLA663" s="268"/>
      <c r="FLB663" s="281"/>
      <c r="FLD663" s="282"/>
      <c r="FLI663" s="281"/>
      <c r="FLJ663" s="268"/>
      <c r="FLK663" s="281"/>
      <c r="FLM663" s="282"/>
      <c r="FLR663" s="281"/>
      <c r="FLS663" s="268"/>
      <c r="FLT663" s="281"/>
      <c r="FLV663" s="282"/>
      <c r="FMA663" s="281"/>
      <c r="FMB663" s="268"/>
      <c r="FMC663" s="281"/>
      <c r="FME663" s="282"/>
      <c r="FMJ663" s="281"/>
      <c r="FMK663" s="268"/>
      <c r="FML663" s="281"/>
      <c r="FMN663" s="282"/>
      <c r="FMS663" s="281"/>
      <c r="FMT663" s="268"/>
      <c r="FMU663" s="281"/>
      <c r="FMW663" s="282"/>
      <c r="FNB663" s="281"/>
      <c r="FNC663" s="268"/>
      <c r="FND663" s="281"/>
      <c r="FNF663" s="282"/>
      <c r="FNK663" s="281"/>
      <c r="FNL663" s="268"/>
      <c r="FNM663" s="281"/>
      <c r="FNO663" s="282"/>
      <c r="FNT663" s="281"/>
      <c r="FNU663" s="268"/>
      <c r="FNV663" s="281"/>
      <c r="FNX663" s="282"/>
      <c r="FOC663" s="281"/>
      <c r="FOD663" s="268"/>
      <c r="FOE663" s="281"/>
      <c r="FOG663" s="282"/>
      <c r="FOL663" s="281"/>
      <c r="FOM663" s="268"/>
      <c r="FON663" s="281"/>
      <c r="FOP663" s="282"/>
      <c r="FOU663" s="281"/>
      <c r="FOV663" s="268"/>
      <c r="FOW663" s="281"/>
      <c r="FOY663" s="282"/>
      <c r="FPD663" s="281"/>
      <c r="FPE663" s="268"/>
      <c r="FPF663" s="281"/>
      <c r="FPH663" s="282"/>
      <c r="FPM663" s="281"/>
      <c r="FPN663" s="268"/>
      <c r="FPO663" s="281"/>
      <c r="FPQ663" s="282"/>
      <c r="FPV663" s="281"/>
      <c r="FPW663" s="268"/>
      <c r="FPX663" s="281"/>
      <c r="FPZ663" s="282"/>
      <c r="FQE663" s="281"/>
      <c r="FQF663" s="268"/>
      <c r="FQG663" s="281"/>
      <c r="FQI663" s="282"/>
      <c r="FQN663" s="281"/>
      <c r="FQO663" s="268"/>
      <c r="FQP663" s="281"/>
      <c r="FQR663" s="282"/>
      <c r="FQW663" s="281"/>
      <c r="FQX663" s="268"/>
      <c r="FQY663" s="281"/>
      <c r="FRA663" s="282"/>
      <c r="FRF663" s="281"/>
      <c r="FRG663" s="268"/>
      <c r="FRH663" s="281"/>
      <c r="FRJ663" s="282"/>
      <c r="FRO663" s="281"/>
      <c r="FRP663" s="268"/>
      <c r="FRQ663" s="281"/>
      <c r="FRS663" s="282"/>
      <c r="FRX663" s="281"/>
      <c r="FRY663" s="268"/>
      <c r="FRZ663" s="281"/>
      <c r="FSB663" s="282"/>
      <c r="FSG663" s="281"/>
      <c r="FSH663" s="268"/>
      <c r="FSI663" s="281"/>
      <c r="FSK663" s="282"/>
      <c r="FSP663" s="281"/>
      <c r="FSQ663" s="268"/>
      <c r="FSR663" s="281"/>
      <c r="FST663" s="282"/>
      <c r="FSY663" s="281"/>
      <c r="FSZ663" s="268"/>
      <c r="FTA663" s="281"/>
      <c r="FTC663" s="282"/>
      <c r="FTH663" s="281"/>
      <c r="FTI663" s="268"/>
      <c r="FTJ663" s="281"/>
      <c r="FTL663" s="282"/>
      <c r="FTQ663" s="281"/>
      <c r="FTR663" s="268"/>
      <c r="FTS663" s="281"/>
      <c r="FTU663" s="282"/>
      <c r="FTZ663" s="281"/>
      <c r="FUA663" s="268"/>
      <c r="FUB663" s="281"/>
      <c r="FUD663" s="282"/>
      <c r="FUI663" s="281"/>
      <c r="FUJ663" s="268"/>
      <c r="FUK663" s="281"/>
      <c r="FUM663" s="282"/>
      <c r="FUR663" s="281"/>
      <c r="FUS663" s="268"/>
      <c r="FUT663" s="281"/>
      <c r="FUV663" s="282"/>
      <c r="FVA663" s="281"/>
      <c r="FVB663" s="268"/>
      <c r="FVC663" s="281"/>
      <c r="FVE663" s="282"/>
      <c r="FVJ663" s="281"/>
      <c r="FVK663" s="268"/>
      <c r="FVL663" s="281"/>
      <c r="FVN663" s="282"/>
      <c r="FVS663" s="281"/>
      <c r="FVT663" s="268"/>
      <c r="FVU663" s="281"/>
      <c r="FVW663" s="282"/>
      <c r="FWB663" s="281"/>
      <c r="FWC663" s="268"/>
      <c r="FWD663" s="281"/>
      <c r="FWF663" s="282"/>
      <c r="FWK663" s="281"/>
      <c r="FWL663" s="268"/>
      <c r="FWM663" s="281"/>
      <c r="FWO663" s="282"/>
      <c r="FWT663" s="281"/>
      <c r="FWU663" s="268"/>
      <c r="FWV663" s="281"/>
      <c r="FWX663" s="282"/>
      <c r="FXC663" s="281"/>
      <c r="FXD663" s="268"/>
      <c r="FXE663" s="281"/>
      <c r="FXG663" s="282"/>
      <c r="FXL663" s="281"/>
      <c r="FXM663" s="268"/>
      <c r="FXN663" s="281"/>
      <c r="FXP663" s="282"/>
      <c r="FXU663" s="281"/>
      <c r="FXV663" s="268"/>
      <c r="FXW663" s="281"/>
      <c r="FXY663" s="282"/>
      <c r="FYD663" s="281"/>
      <c r="FYE663" s="268"/>
      <c r="FYF663" s="281"/>
      <c r="FYH663" s="282"/>
      <c r="FYM663" s="281"/>
      <c r="FYN663" s="268"/>
      <c r="FYO663" s="281"/>
      <c r="FYQ663" s="282"/>
      <c r="FYV663" s="281"/>
      <c r="FYW663" s="268"/>
      <c r="FYX663" s="281"/>
      <c r="FYZ663" s="282"/>
      <c r="FZE663" s="281"/>
      <c r="FZF663" s="268"/>
      <c r="FZG663" s="281"/>
      <c r="FZI663" s="282"/>
      <c r="FZN663" s="281"/>
      <c r="FZO663" s="268"/>
      <c r="FZP663" s="281"/>
      <c r="FZR663" s="282"/>
      <c r="FZW663" s="281"/>
      <c r="FZX663" s="268"/>
      <c r="FZY663" s="281"/>
      <c r="GAA663" s="282"/>
      <c r="GAF663" s="281"/>
      <c r="GAG663" s="268"/>
      <c r="GAH663" s="281"/>
      <c r="GAJ663" s="282"/>
      <c r="GAO663" s="281"/>
      <c r="GAP663" s="268"/>
      <c r="GAQ663" s="281"/>
      <c r="GAS663" s="282"/>
      <c r="GAX663" s="281"/>
      <c r="GAY663" s="268"/>
      <c r="GAZ663" s="281"/>
      <c r="GBB663" s="282"/>
      <c r="GBG663" s="281"/>
      <c r="GBH663" s="268"/>
      <c r="GBI663" s="281"/>
      <c r="GBK663" s="282"/>
      <c r="GBP663" s="281"/>
      <c r="GBQ663" s="268"/>
      <c r="GBR663" s="281"/>
      <c r="GBT663" s="282"/>
      <c r="GBY663" s="281"/>
      <c r="GBZ663" s="268"/>
      <c r="GCA663" s="281"/>
      <c r="GCC663" s="282"/>
      <c r="GCH663" s="281"/>
      <c r="GCI663" s="268"/>
      <c r="GCJ663" s="281"/>
      <c r="GCL663" s="282"/>
      <c r="GCQ663" s="281"/>
      <c r="GCR663" s="268"/>
      <c r="GCS663" s="281"/>
      <c r="GCU663" s="282"/>
      <c r="GCZ663" s="281"/>
      <c r="GDA663" s="268"/>
      <c r="GDB663" s="281"/>
      <c r="GDD663" s="282"/>
      <c r="GDI663" s="281"/>
      <c r="GDJ663" s="268"/>
      <c r="GDK663" s="281"/>
      <c r="GDM663" s="282"/>
      <c r="GDR663" s="281"/>
      <c r="GDS663" s="268"/>
      <c r="GDT663" s="281"/>
      <c r="GDV663" s="282"/>
      <c r="GEA663" s="281"/>
      <c r="GEB663" s="268"/>
      <c r="GEC663" s="281"/>
      <c r="GEE663" s="282"/>
      <c r="GEJ663" s="281"/>
      <c r="GEK663" s="268"/>
      <c r="GEL663" s="281"/>
      <c r="GEN663" s="282"/>
      <c r="GES663" s="281"/>
      <c r="GET663" s="268"/>
      <c r="GEU663" s="281"/>
      <c r="GEW663" s="282"/>
      <c r="GFB663" s="281"/>
      <c r="GFC663" s="268"/>
      <c r="GFD663" s="281"/>
      <c r="GFF663" s="282"/>
      <c r="GFK663" s="281"/>
      <c r="GFL663" s="268"/>
      <c r="GFM663" s="281"/>
      <c r="GFO663" s="282"/>
      <c r="GFT663" s="281"/>
      <c r="GFU663" s="268"/>
      <c r="GFV663" s="281"/>
      <c r="GFX663" s="282"/>
      <c r="GGC663" s="281"/>
      <c r="GGD663" s="268"/>
      <c r="GGE663" s="281"/>
      <c r="GGG663" s="282"/>
      <c r="GGL663" s="281"/>
      <c r="GGM663" s="268"/>
      <c r="GGN663" s="281"/>
      <c r="GGP663" s="282"/>
      <c r="GGU663" s="281"/>
      <c r="GGV663" s="268"/>
      <c r="GGW663" s="281"/>
      <c r="GGY663" s="282"/>
      <c r="GHD663" s="281"/>
      <c r="GHE663" s="268"/>
      <c r="GHF663" s="281"/>
      <c r="GHH663" s="282"/>
      <c r="GHM663" s="281"/>
      <c r="GHN663" s="268"/>
      <c r="GHO663" s="281"/>
      <c r="GHQ663" s="282"/>
      <c r="GHV663" s="281"/>
      <c r="GHW663" s="268"/>
      <c r="GHX663" s="281"/>
      <c r="GHZ663" s="282"/>
      <c r="GIE663" s="281"/>
      <c r="GIF663" s="268"/>
      <c r="GIG663" s="281"/>
      <c r="GII663" s="282"/>
      <c r="GIN663" s="281"/>
      <c r="GIO663" s="268"/>
      <c r="GIP663" s="281"/>
      <c r="GIR663" s="282"/>
      <c r="GIW663" s="281"/>
      <c r="GIX663" s="268"/>
      <c r="GIY663" s="281"/>
      <c r="GJA663" s="282"/>
      <c r="GJF663" s="281"/>
      <c r="GJG663" s="268"/>
      <c r="GJH663" s="281"/>
      <c r="GJJ663" s="282"/>
      <c r="GJO663" s="281"/>
      <c r="GJP663" s="268"/>
      <c r="GJQ663" s="281"/>
      <c r="GJS663" s="282"/>
      <c r="GJX663" s="281"/>
      <c r="GJY663" s="268"/>
      <c r="GJZ663" s="281"/>
      <c r="GKB663" s="282"/>
      <c r="GKG663" s="281"/>
      <c r="GKH663" s="268"/>
      <c r="GKI663" s="281"/>
      <c r="GKK663" s="282"/>
      <c r="GKP663" s="281"/>
      <c r="GKQ663" s="268"/>
      <c r="GKR663" s="281"/>
      <c r="GKT663" s="282"/>
      <c r="GKY663" s="281"/>
      <c r="GKZ663" s="268"/>
      <c r="GLA663" s="281"/>
      <c r="GLC663" s="282"/>
      <c r="GLH663" s="281"/>
      <c r="GLI663" s="268"/>
      <c r="GLJ663" s="281"/>
      <c r="GLL663" s="282"/>
      <c r="GLQ663" s="281"/>
      <c r="GLR663" s="268"/>
      <c r="GLS663" s="281"/>
      <c r="GLU663" s="282"/>
      <c r="GLZ663" s="281"/>
      <c r="GMA663" s="268"/>
      <c r="GMB663" s="281"/>
      <c r="GMD663" s="282"/>
      <c r="GMI663" s="281"/>
      <c r="GMJ663" s="268"/>
      <c r="GMK663" s="281"/>
      <c r="GMM663" s="282"/>
      <c r="GMR663" s="281"/>
      <c r="GMS663" s="268"/>
      <c r="GMT663" s="281"/>
      <c r="GMV663" s="282"/>
      <c r="GNA663" s="281"/>
      <c r="GNB663" s="268"/>
      <c r="GNC663" s="281"/>
      <c r="GNE663" s="282"/>
      <c r="GNJ663" s="281"/>
      <c r="GNK663" s="268"/>
      <c r="GNL663" s="281"/>
      <c r="GNN663" s="282"/>
      <c r="GNS663" s="281"/>
      <c r="GNT663" s="268"/>
      <c r="GNU663" s="281"/>
      <c r="GNW663" s="282"/>
      <c r="GOB663" s="281"/>
      <c r="GOC663" s="268"/>
      <c r="GOD663" s="281"/>
      <c r="GOF663" s="282"/>
      <c r="GOK663" s="281"/>
      <c r="GOL663" s="268"/>
      <c r="GOM663" s="281"/>
      <c r="GOO663" s="282"/>
      <c r="GOT663" s="281"/>
      <c r="GOU663" s="268"/>
      <c r="GOV663" s="281"/>
      <c r="GOX663" s="282"/>
      <c r="GPC663" s="281"/>
      <c r="GPD663" s="268"/>
      <c r="GPE663" s="281"/>
      <c r="GPG663" s="282"/>
      <c r="GPL663" s="281"/>
      <c r="GPM663" s="268"/>
      <c r="GPN663" s="281"/>
      <c r="GPP663" s="282"/>
      <c r="GPU663" s="281"/>
      <c r="GPV663" s="268"/>
      <c r="GPW663" s="281"/>
      <c r="GPY663" s="282"/>
      <c r="GQD663" s="281"/>
      <c r="GQE663" s="268"/>
      <c r="GQF663" s="281"/>
      <c r="GQH663" s="282"/>
      <c r="GQM663" s="281"/>
      <c r="GQN663" s="268"/>
      <c r="GQO663" s="281"/>
      <c r="GQQ663" s="282"/>
      <c r="GQV663" s="281"/>
      <c r="GQW663" s="268"/>
      <c r="GQX663" s="281"/>
      <c r="GQZ663" s="282"/>
      <c r="GRE663" s="281"/>
      <c r="GRF663" s="268"/>
      <c r="GRG663" s="281"/>
      <c r="GRI663" s="282"/>
      <c r="GRN663" s="281"/>
      <c r="GRO663" s="268"/>
      <c r="GRP663" s="281"/>
      <c r="GRR663" s="282"/>
      <c r="GRW663" s="281"/>
      <c r="GRX663" s="268"/>
      <c r="GRY663" s="281"/>
      <c r="GSA663" s="282"/>
      <c r="GSF663" s="281"/>
      <c r="GSG663" s="268"/>
      <c r="GSH663" s="281"/>
      <c r="GSJ663" s="282"/>
      <c r="GSO663" s="281"/>
      <c r="GSP663" s="268"/>
      <c r="GSQ663" s="281"/>
      <c r="GSS663" s="282"/>
      <c r="GSX663" s="281"/>
      <c r="GSY663" s="268"/>
      <c r="GSZ663" s="281"/>
      <c r="GTB663" s="282"/>
      <c r="GTG663" s="281"/>
      <c r="GTH663" s="268"/>
      <c r="GTI663" s="281"/>
      <c r="GTK663" s="282"/>
      <c r="GTP663" s="281"/>
      <c r="GTQ663" s="268"/>
      <c r="GTR663" s="281"/>
      <c r="GTT663" s="282"/>
      <c r="GTY663" s="281"/>
      <c r="GTZ663" s="268"/>
      <c r="GUA663" s="281"/>
      <c r="GUC663" s="282"/>
      <c r="GUH663" s="281"/>
      <c r="GUI663" s="268"/>
      <c r="GUJ663" s="281"/>
      <c r="GUL663" s="282"/>
      <c r="GUQ663" s="281"/>
      <c r="GUR663" s="268"/>
      <c r="GUS663" s="281"/>
      <c r="GUU663" s="282"/>
      <c r="GUZ663" s="281"/>
      <c r="GVA663" s="268"/>
      <c r="GVB663" s="281"/>
      <c r="GVD663" s="282"/>
      <c r="GVI663" s="281"/>
      <c r="GVJ663" s="268"/>
      <c r="GVK663" s="281"/>
      <c r="GVM663" s="282"/>
      <c r="GVR663" s="281"/>
      <c r="GVS663" s="268"/>
      <c r="GVT663" s="281"/>
      <c r="GVV663" s="282"/>
      <c r="GWA663" s="281"/>
      <c r="GWB663" s="268"/>
      <c r="GWC663" s="281"/>
      <c r="GWE663" s="282"/>
      <c r="GWJ663" s="281"/>
      <c r="GWK663" s="268"/>
      <c r="GWL663" s="281"/>
      <c r="GWN663" s="282"/>
      <c r="GWS663" s="281"/>
      <c r="GWT663" s="268"/>
      <c r="GWU663" s="281"/>
      <c r="GWW663" s="282"/>
      <c r="GXB663" s="281"/>
      <c r="GXC663" s="268"/>
      <c r="GXD663" s="281"/>
      <c r="GXF663" s="282"/>
      <c r="GXK663" s="281"/>
      <c r="GXL663" s="268"/>
      <c r="GXM663" s="281"/>
      <c r="GXO663" s="282"/>
      <c r="GXT663" s="281"/>
      <c r="GXU663" s="268"/>
      <c r="GXV663" s="281"/>
      <c r="GXX663" s="282"/>
      <c r="GYC663" s="281"/>
      <c r="GYD663" s="268"/>
      <c r="GYE663" s="281"/>
      <c r="GYG663" s="282"/>
      <c r="GYL663" s="281"/>
      <c r="GYM663" s="268"/>
      <c r="GYN663" s="281"/>
      <c r="GYP663" s="282"/>
      <c r="GYU663" s="281"/>
      <c r="GYV663" s="268"/>
      <c r="GYW663" s="281"/>
      <c r="GYY663" s="282"/>
      <c r="GZD663" s="281"/>
      <c r="GZE663" s="268"/>
      <c r="GZF663" s="281"/>
      <c r="GZH663" s="282"/>
      <c r="GZM663" s="281"/>
      <c r="GZN663" s="268"/>
      <c r="GZO663" s="281"/>
      <c r="GZQ663" s="282"/>
      <c r="GZV663" s="281"/>
      <c r="GZW663" s="268"/>
      <c r="GZX663" s="281"/>
      <c r="GZZ663" s="282"/>
      <c r="HAE663" s="281"/>
      <c r="HAF663" s="268"/>
      <c r="HAG663" s="281"/>
      <c r="HAI663" s="282"/>
      <c r="HAN663" s="281"/>
      <c r="HAO663" s="268"/>
      <c r="HAP663" s="281"/>
      <c r="HAR663" s="282"/>
      <c r="HAW663" s="281"/>
      <c r="HAX663" s="268"/>
      <c r="HAY663" s="281"/>
      <c r="HBA663" s="282"/>
      <c r="HBF663" s="281"/>
      <c r="HBG663" s="268"/>
      <c r="HBH663" s="281"/>
      <c r="HBJ663" s="282"/>
      <c r="HBO663" s="281"/>
      <c r="HBP663" s="268"/>
      <c r="HBQ663" s="281"/>
      <c r="HBS663" s="282"/>
      <c r="HBX663" s="281"/>
      <c r="HBY663" s="268"/>
      <c r="HBZ663" s="281"/>
      <c r="HCB663" s="282"/>
      <c r="HCG663" s="281"/>
      <c r="HCH663" s="268"/>
      <c r="HCI663" s="281"/>
      <c r="HCK663" s="282"/>
      <c r="HCP663" s="281"/>
      <c r="HCQ663" s="268"/>
      <c r="HCR663" s="281"/>
      <c r="HCT663" s="282"/>
      <c r="HCY663" s="281"/>
      <c r="HCZ663" s="268"/>
      <c r="HDA663" s="281"/>
      <c r="HDC663" s="282"/>
      <c r="HDH663" s="281"/>
      <c r="HDI663" s="268"/>
      <c r="HDJ663" s="281"/>
      <c r="HDL663" s="282"/>
      <c r="HDQ663" s="281"/>
      <c r="HDR663" s="268"/>
      <c r="HDS663" s="281"/>
      <c r="HDU663" s="282"/>
      <c r="HDZ663" s="281"/>
      <c r="HEA663" s="268"/>
      <c r="HEB663" s="281"/>
      <c r="HED663" s="282"/>
      <c r="HEI663" s="281"/>
      <c r="HEJ663" s="268"/>
      <c r="HEK663" s="281"/>
      <c r="HEM663" s="282"/>
      <c r="HER663" s="281"/>
      <c r="HES663" s="268"/>
      <c r="HET663" s="281"/>
      <c r="HEV663" s="282"/>
      <c r="HFA663" s="281"/>
      <c r="HFB663" s="268"/>
      <c r="HFC663" s="281"/>
      <c r="HFE663" s="282"/>
      <c r="HFJ663" s="281"/>
      <c r="HFK663" s="268"/>
      <c r="HFL663" s="281"/>
      <c r="HFN663" s="282"/>
      <c r="HFS663" s="281"/>
      <c r="HFT663" s="268"/>
      <c r="HFU663" s="281"/>
      <c r="HFW663" s="282"/>
      <c r="HGB663" s="281"/>
      <c r="HGC663" s="268"/>
      <c r="HGD663" s="281"/>
      <c r="HGF663" s="282"/>
      <c r="HGK663" s="281"/>
      <c r="HGL663" s="268"/>
      <c r="HGM663" s="281"/>
      <c r="HGO663" s="282"/>
      <c r="HGT663" s="281"/>
      <c r="HGU663" s="268"/>
      <c r="HGV663" s="281"/>
      <c r="HGX663" s="282"/>
      <c r="HHC663" s="281"/>
      <c r="HHD663" s="268"/>
      <c r="HHE663" s="281"/>
      <c r="HHG663" s="282"/>
      <c r="HHL663" s="281"/>
      <c r="HHM663" s="268"/>
      <c r="HHN663" s="281"/>
      <c r="HHP663" s="282"/>
      <c r="HHU663" s="281"/>
      <c r="HHV663" s="268"/>
      <c r="HHW663" s="281"/>
      <c r="HHY663" s="282"/>
      <c r="HID663" s="281"/>
      <c r="HIE663" s="268"/>
      <c r="HIF663" s="281"/>
      <c r="HIH663" s="282"/>
      <c r="HIM663" s="281"/>
      <c r="HIN663" s="268"/>
      <c r="HIO663" s="281"/>
      <c r="HIQ663" s="282"/>
      <c r="HIV663" s="281"/>
      <c r="HIW663" s="268"/>
      <c r="HIX663" s="281"/>
      <c r="HIZ663" s="282"/>
      <c r="HJE663" s="281"/>
      <c r="HJF663" s="268"/>
      <c r="HJG663" s="281"/>
      <c r="HJI663" s="282"/>
      <c r="HJN663" s="281"/>
      <c r="HJO663" s="268"/>
      <c r="HJP663" s="281"/>
      <c r="HJR663" s="282"/>
      <c r="HJW663" s="281"/>
      <c r="HJX663" s="268"/>
      <c r="HJY663" s="281"/>
      <c r="HKA663" s="282"/>
      <c r="HKF663" s="281"/>
      <c r="HKG663" s="268"/>
      <c r="HKH663" s="281"/>
      <c r="HKJ663" s="282"/>
      <c r="HKO663" s="281"/>
      <c r="HKP663" s="268"/>
      <c r="HKQ663" s="281"/>
      <c r="HKS663" s="282"/>
      <c r="HKX663" s="281"/>
      <c r="HKY663" s="268"/>
      <c r="HKZ663" s="281"/>
      <c r="HLB663" s="282"/>
      <c r="HLG663" s="281"/>
      <c r="HLH663" s="268"/>
      <c r="HLI663" s="281"/>
      <c r="HLK663" s="282"/>
      <c r="HLP663" s="281"/>
      <c r="HLQ663" s="268"/>
      <c r="HLR663" s="281"/>
      <c r="HLT663" s="282"/>
      <c r="HLY663" s="281"/>
      <c r="HLZ663" s="268"/>
      <c r="HMA663" s="281"/>
      <c r="HMC663" s="282"/>
      <c r="HMH663" s="281"/>
      <c r="HMI663" s="268"/>
      <c r="HMJ663" s="281"/>
      <c r="HML663" s="282"/>
      <c r="HMQ663" s="281"/>
      <c r="HMR663" s="268"/>
      <c r="HMS663" s="281"/>
      <c r="HMU663" s="282"/>
      <c r="HMZ663" s="281"/>
      <c r="HNA663" s="268"/>
      <c r="HNB663" s="281"/>
      <c r="HND663" s="282"/>
      <c r="HNI663" s="281"/>
      <c r="HNJ663" s="268"/>
      <c r="HNK663" s="281"/>
      <c r="HNM663" s="282"/>
      <c r="HNR663" s="281"/>
      <c r="HNS663" s="268"/>
      <c r="HNT663" s="281"/>
      <c r="HNV663" s="282"/>
      <c r="HOA663" s="281"/>
      <c r="HOB663" s="268"/>
      <c r="HOC663" s="281"/>
      <c r="HOE663" s="282"/>
      <c r="HOJ663" s="281"/>
      <c r="HOK663" s="268"/>
      <c r="HOL663" s="281"/>
      <c r="HON663" s="282"/>
      <c r="HOS663" s="281"/>
      <c r="HOT663" s="268"/>
      <c r="HOU663" s="281"/>
      <c r="HOW663" s="282"/>
      <c r="HPB663" s="281"/>
      <c r="HPC663" s="268"/>
      <c r="HPD663" s="281"/>
      <c r="HPF663" s="282"/>
      <c r="HPK663" s="281"/>
      <c r="HPL663" s="268"/>
      <c r="HPM663" s="281"/>
      <c r="HPO663" s="282"/>
      <c r="HPT663" s="281"/>
      <c r="HPU663" s="268"/>
      <c r="HPV663" s="281"/>
      <c r="HPX663" s="282"/>
      <c r="HQC663" s="281"/>
      <c r="HQD663" s="268"/>
      <c r="HQE663" s="281"/>
      <c r="HQG663" s="282"/>
      <c r="HQL663" s="281"/>
      <c r="HQM663" s="268"/>
      <c r="HQN663" s="281"/>
      <c r="HQP663" s="282"/>
      <c r="HQU663" s="281"/>
      <c r="HQV663" s="268"/>
      <c r="HQW663" s="281"/>
      <c r="HQY663" s="282"/>
      <c r="HRD663" s="281"/>
      <c r="HRE663" s="268"/>
      <c r="HRF663" s="281"/>
      <c r="HRH663" s="282"/>
      <c r="HRM663" s="281"/>
      <c r="HRN663" s="268"/>
      <c r="HRO663" s="281"/>
      <c r="HRQ663" s="282"/>
      <c r="HRV663" s="281"/>
      <c r="HRW663" s="268"/>
      <c r="HRX663" s="281"/>
      <c r="HRZ663" s="282"/>
      <c r="HSE663" s="281"/>
      <c r="HSF663" s="268"/>
      <c r="HSG663" s="281"/>
      <c r="HSI663" s="282"/>
      <c r="HSN663" s="281"/>
      <c r="HSO663" s="268"/>
      <c r="HSP663" s="281"/>
      <c r="HSR663" s="282"/>
      <c r="HSW663" s="281"/>
      <c r="HSX663" s="268"/>
      <c r="HSY663" s="281"/>
      <c r="HTA663" s="282"/>
      <c r="HTF663" s="281"/>
      <c r="HTG663" s="268"/>
      <c r="HTH663" s="281"/>
      <c r="HTJ663" s="282"/>
      <c r="HTO663" s="281"/>
      <c r="HTP663" s="268"/>
      <c r="HTQ663" s="281"/>
      <c r="HTS663" s="282"/>
      <c r="HTX663" s="281"/>
      <c r="HTY663" s="268"/>
      <c r="HTZ663" s="281"/>
      <c r="HUB663" s="282"/>
      <c r="HUG663" s="281"/>
      <c r="HUH663" s="268"/>
      <c r="HUI663" s="281"/>
      <c r="HUK663" s="282"/>
      <c r="HUP663" s="281"/>
      <c r="HUQ663" s="268"/>
      <c r="HUR663" s="281"/>
      <c r="HUT663" s="282"/>
      <c r="HUY663" s="281"/>
      <c r="HUZ663" s="268"/>
      <c r="HVA663" s="281"/>
      <c r="HVC663" s="282"/>
      <c r="HVH663" s="281"/>
      <c r="HVI663" s="268"/>
      <c r="HVJ663" s="281"/>
      <c r="HVL663" s="282"/>
      <c r="HVQ663" s="281"/>
      <c r="HVR663" s="268"/>
      <c r="HVS663" s="281"/>
      <c r="HVU663" s="282"/>
      <c r="HVZ663" s="281"/>
      <c r="HWA663" s="268"/>
      <c r="HWB663" s="281"/>
      <c r="HWD663" s="282"/>
      <c r="HWI663" s="281"/>
      <c r="HWJ663" s="268"/>
      <c r="HWK663" s="281"/>
      <c r="HWM663" s="282"/>
      <c r="HWR663" s="281"/>
      <c r="HWS663" s="268"/>
      <c r="HWT663" s="281"/>
      <c r="HWV663" s="282"/>
      <c r="HXA663" s="281"/>
      <c r="HXB663" s="268"/>
      <c r="HXC663" s="281"/>
      <c r="HXE663" s="282"/>
      <c r="HXJ663" s="281"/>
      <c r="HXK663" s="268"/>
      <c r="HXL663" s="281"/>
      <c r="HXN663" s="282"/>
      <c r="HXS663" s="281"/>
      <c r="HXT663" s="268"/>
      <c r="HXU663" s="281"/>
      <c r="HXW663" s="282"/>
      <c r="HYB663" s="281"/>
      <c r="HYC663" s="268"/>
      <c r="HYD663" s="281"/>
      <c r="HYF663" s="282"/>
      <c r="HYK663" s="281"/>
      <c r="HYL663" s="268"/>
      <c r="HYM663" s="281"/>
      <c r="HYO663" s="282"/>
      <c r="HYT663" s="281"/>
      <c r="HYU663" s="268"/>
      <c r="HYV663" s="281"/>
      <c r="HYX663" s="282"/>
      <c r="HZC663" s="281"/>
      <c r="HZD663" s="268"/>
      <c r="HZE663" s="281"/>
      <c r="HZG663" s="282"/>
      <c r="HZL663" s="281"/>
      <c r="HZM663" s="268"/>
      <c r="HZN663" s="281"/>
      <c r="HZP663" s="282"/>
      <c r="HZU663" s="281"/>
      <c r="HZV663" s="268"/>
      <c r="HZW663" s="281"/>
      <c r="HZY663" s="282"/>
      <c r="IAD663" s="281"/>
      <c r="IAE663" s="268"/>
      <c r="IAF663" s="281"/>
      <c r="IAH663" s="282"/>
      <c r="IAM663" s="281"/>
      <c r="IAN663" s="268"/>
      <c r="IAO663" s="281"/>
      <c r="IAQ663" s="282"/>
      <c r="IAV663" s="281"/>
      <c r="IAW663" s="268"/>
      <c r="IAX663" s="281"/>
      <c r="IAZ663" s="282"/>
      <c r="IBE663" s="281"/>
      <c r="IBF663" s="268"/>
      <c r="IBG663" s="281"/>
      <c r="IBI663" s="282"/>
      <c r="IBN663" s="281"/>
      <c r="IBO663" s="268"/>
      <c r="IBP663" s="281"/>
      <c r="IBR663" s="282"/>
      <c r="IBW663" s="281"/>
      <c r="IBX663" s="268"/>
      <c r="IBY663" s="281"/>
      <c r="ICA663" s="282"/>
      <c r="ICF663" s="281"/>
      <c r="ICG663" s="268"/>
      <c r="ICH663" s="281"/>
      <c r="ICJ663" s="282"/>
      <c r="ICO663" s="281"/>
      <c r="ICP663" s="268"/>
      <c r="ICQ663" s="281"/>
      <c r="ICS663" s="282"/>
      <c r="ICX663" s="281"/>
      <c r="ICY663" s="268"/>
      <c r="ICZ663" s="281"/>
      <c r="IDB663" s="282"/>
      <c r="IDG663" s="281"/>
      <c r="IDH663" s="268"/>
      <c r="IDI663" s="281"/>
      <c r="IDK663" s="282"/>
      <c r="IDP663" s="281"/>
      <c r="IDQ663" s="268"/>
      <c r="IDR663" s="281"/>
      <c r="IDT663" s="282"/>
      <c r="IDY663" s="281"/>
      <c r="IDZ663" s="268"/>
      <c r="IEA663" s="281"/>
      <c r="IEC663" s="282"/>
      <c r="IEH663" s="281"/>
      <c r="IEI663" s="268"/>
      <c r="IEJ663" s="281"/>
      <c r="IEL663" s="282"/>
      <c r="IEQ663" s="281"/>
      <c r="IER663" s="268"/>
      <c r="IES663" s="281"/>
      <c r="IEU663" s="282"/>
      <c r="IEZ663" s="281"/>
      <c r="IFA663" s="268"/>
      <c r="IFB663" s="281"/>
      <c r="IFD663" s="282"/>
      <c r="IFI663" s="281"/>
      <c r="IFJ663" s="268"/>
      <c r="IFK663" s="281"/>
      <c r="IFM663" s="282"/>
      <c r="IFR663" s="281"/>
      <c r="IFS663" s="268"/>
      <c r="IFT663" s="281"/>
      <c r="IFV663" s="282"/>
      <c r="IGA663" s="281"/>
      <c r="IGB663" s="268"/>
      <c r="IGC663" s="281"/>
      <c r="IGE663" s="282"/>
      <c r="IGJ663" s="281"/>
      <c r="IGK663" s="268"/>
      <c r="IGL663" s="281"/>
      <c r="IGN663" s="282"/>
      <c r="IGS663" s="281"/>
      <c r="IGT663" s="268"/>
      <c r="IGU663" s="281"/>
      <c r="IGW663" s="282"/>
      <c r="IHB663" s="281"/>
      <c r="IHC663" s="268"/>
      <c r="IHD663" s="281"/>
      <c r="IHF663" s="282"/>
      <c r="IHK663" s="281"/>
      <c r="IHL663" s="268"/>
      <c r="IHM663" s="281"/>
      <c r="IHO663" s="282"/>
      <c r="IHT663" s="281"/>
      <c r="IHU663" s="268"/>
      <c r="IHV663" s="281"/>
      <c r="IHX663" s="282"/>
      <c r="IIC663" s="281"/>
      <c r="IID663" s="268"/>
      <c r="IIE663" s="281"/>
      <c r="IIG663" s="282"/>
      <c r="IIL663" s="281"/>
      <c r="IIM663" s="268"/>
      <c r="IIN663" s="281"/>
      <c r="IIP663" s="282"/>
      <c r="IIU663" s="281"/>
      <c r="IIV663" s="268"/>
      <c r="IIW663" s="281"/>
      <c r="IIY663" s="282"/>
      <c r="IJD663" s="281"/>
      <c r="IJE663" s="268"/>
      <c r="IJF663" s="281"/>
      <c r="IJH663" s="282"/>
      <c r="IJM663" s="281"/>
      <c r="IJN663" s="268"/>
      <c r="IJO663" s="281"/>
      <c r="IJQ663" s="282"/>
      <c r="IJV663" s="281"/>
      <c r="IJW663" s="268"/>
      <c r="IJX663" s="281"/>
      <c r="IJZ663" s="282"/>
      <c r="IKE663" s="281"/>
      <c r="IKF663" s="268"/>
      <c r="IKG663" s="281"/>
      <c r="IKI663" s="282"/>
      <c r="IKN663" s="281"/>
      <c r="IKO663" s="268"/>
      <c r="IKP663" s="281"/>
      <c r="IKR663" s="282"/>
      <c r="IKW663" s="281"/>
      <c r="IKX663" s="268"/>
      <c r="IKY663" s="281"/>
      <c r="ILA663" s="282"/>
      <c r="ILF663" s="281"/>
      <c r="ILG663" s="268"/>
      <c r="ILH663" s="281"/>
      <c r="ILJ663" s="282"/>
      <c r="ILO663" s="281"/>
      <c r="ILP663" s="268"/>
      <c r="ILQ663" s="281"/>
      <c r="ILS663" s="282"/>
      <c r="ILX663" s="281"/>
      <c r="ILY663" s="268"/>
      <c r="ILZ663" s="281"/>
      <c r="IMB663" s="282"/>
      <c r="IMG663" s="281"/>
      <c r="IMH663" s="268"/>
      <c r="IMI663" s="281"/>
      <c r="IMK663" s="282"/>
      <c r="IMP663" s="281"/>
      <c r="IMQ663" s="268"/>
      <c r="IMR663" s="281"/>
      <c r="IMT663" s="282"/>
      <c r="IMY663" s="281"/>
      <c r="IMZ663" s="268"/>
      <c r="INA663" s="281"/>
      <c r="INC663" s="282"/>
      <c r="INH663" s="281"/>
      <c r="INI663" s="268"/>
      <c r="INJ663" s="281"/>
      <c r="INL663" s="282"/>
      <c r="INQ663" s="281"/>
      <c r="INR663" s="268"/>
      <c r="INS663" s="281"/>
      <c r="INU663" s="282"/>
      <c r="INZ663" s="281"/>
      <c r="IOA663" s="268"/>
      <c r="IOB663" s="281"/>
      <c r="IOD663" s="282"/>
      <c r="IOI663" s="281"/>
      <c r="IOJ663" s="268"/>
      <c r="IOK663" s="281"/>
      <c r="IOM663" s="282"/>
      <c r="IOR663" s="281"/>
      <c r="IOS663" s="268"/>
      <c r="IOT663" s="281"/>
      <c r="IOV663" s="282"/>
      <c r="IPA663" s="281"/>
      <c r="IPB663" s="268"/>
      <c r="IPC663" s="281"/>
      <c r="IPE663" s="282"/>
      <c r="IPJ663" s="281"/>
      <c r="IPK663" s="268"/>
      <c r="IPL663" s="281"/>
      <c r="IPN663" s="282"/>
      <c r="IPS663" s="281"/>
      <c r="IPT663" s="268"/>
      <c r="IPU663" s="281"/>
      <c r="IPW663" s="282"/>
      <c r="IQB663" s="281"/>
      <c r="IQC663" s="268"/>
      <c r="IQD663" s="281"/>
      <c r="IQF663" s="282"/>
      <c r="IQK663" s="281"/>
      <c r="IQL663" s="268"/>
      <c r="IQM663" s="281"/>
      <c r="IQO663" s="282"/>
      <c r="IQT663" s="281"/>
      <c r="IQU663" s="268"/>
      <c r="IQV663" s="281"/>
      <c r="IQX663" s="282"/>
      <c r="IRC663" s="281"/>
      <c r="IRD663" s="268"/>
      <c r="IRE663" s="281"/>
      <c r="IRG663" s="282"/>
      <c r="IRL663" s="281"/>
      <c r="IRM663" s="268"/>
      <c r="IRN663" s="281"/>
      <c r="IRP663" s="282"/>
      <c r="IRU663" s="281"/>
      <c r="IRV663" s="268"/>
      <c r="IRW663" s="281"/>
      <c r="IRY663" s="282"/>
      <c r="ISD663" s="281"/>
      <c r="ISE663" s="268"/>
      <c r="ISF663" s="281"/>
      <c r="ISH663" s="282"/>
      <c r="ISM663" s="281"/>
      <c r="ISN663" s="268"/>
      <c r="ISO663" s="281"/>
      <c r="ISQ663" s="282"/>
      <c r="ISV663" s="281"/>
      <c r="ISW663" s="268"/>
      <c r="ISX663" s="281"/>
      <c r="ISZ663" s="282"/>
      <c r="ITE663" s="281"/>
      <c r="ITF663" s="268"/>
      <c r="ITG663" s="281"/>
      <c r="ITI663" s="282"/>
      <c r="ITN663" s="281"/>
      <c r="ITO663" s="268"/>
      <c r="ITP663" s="281"/>
      <c r="ITR663" s="282"/>
      <c r="ITW663" s="281"/>
      <c r="ITX663" s="268"/>
      <c r="ITY663" s="281"/>
      <c r="IUA663" s="282"/>
      <c r="IUF663" s="281"/>
      <c r="IUG663" s="268"/>
      <c r="IUH663" s="281"/>
      <c r="IUJ663" s="282"/>
      <c r="IUO663" s="281"/>
      <c r="IUP663" s="268"/>
      <c r="IUQ663" s="281"/>
      <c r="IUS663" s="282"/>
      <c r="IUX663" s="281"/>
      <c r="IUY663" s="268"/>
      <c r="IUZ663" s="281"/>
      <c r="IVB663" s="282"/>
      <c r="IVG663" s="281"/>
      <c r="IVH663" s="268"/>
      <c r="IVI663" s="281"/>
      <c r="IVK663" s="282"/>
      <c r="IVP663" s="281"/>
      <c r="IVQ663" s="268"/>
      <c r="IVR663" s="281"/>
      <c r="IVT663" s="282"/>
      <c r="IVY663" s="281"/>
      <c r="IVZ663" s="268"/>
      <c r="IWA663" s="281"/>
      <c r="IWC663" s="282"/>
      <c r="IWH663" s="281"/>
      <c r="IWI663" s="268"/>
      <c r="IWJ663" s="281"/>
      <c r="IWL663" s="282"/>
      <c r="IWQ663" s="281"/>
      <c r="IWR663" s="268"/>
      <c r="IWS663" s="281"/>
      <c r="IWU663" s="282"/>
      <c r="IWZ663" s="281"/>
      <c r="IXA663" s="268"/>
      <c r="IXB663" s="281"/>
      <c r="IXD663" s="282"/>
      <c r="IXI663" s="281"/>
      <c r="IXJ663" s="268"/>
      <c r="IXK663" s="281"/>
      <c r="IXM663" s="282"/>
      <c r="IXR663" s="281"/>
      <c r="IXS663" s="268"/>
      <c r="IXT663" s="281"/>
      <c r="IXV663" s="282"/>
      <c r="IYA663" s="281"/>
      <c r="IYB663" s="268"/>
      <c r="IYC663" s="281"/>
      <c r="IYE663" s="282"/>
      <c r="IYJ663" s="281"/>
      <c r="IYK663" s="268"/>
      <c r="IYL663" s="281"/>
      <c r="IYN663" s="282"/>
      <c r="IYS663" s="281"/>
      <c r="IYT663" s="268"/>
      <c r="IYU663" s="281"/>
      <c r="IYW663" s="282"/>
      <c r="IZB663" s="281"/>
      <c r="IZC663" s="268"/>
      <c r="IZD663" s="281"/>
      <c r="IZF663" s="282"/>
      <c r="IZK663" s="281"/>
      <c r="IZL663" s="268"/>
      <c r="IZM663" s="281"/>
      <c r="IZO663" s="282"/>
      <c r="IZT663" s="281"/>
      <c r="IZU663" s="268"/>
      <c r="IZV663" s="281"/>
      <c r="IZX663" s="282"/>
      <c r="JAC663" s="281"/>
      <c r="JAD663" s="268"/>
      <c r="JAE663" s="281"/>
      <c r="JAG663" s="282"/>
      <c r="JAL663" s="281"/>
      <c r="JAM663" s="268"/>
      <c r="JAN663" s="281"/>
      <c r="JAP663" s="282"/>
      <c r="JAU663" s="281"/>
      <c r="JAV663" s="268"/>
      <c r="JAW663" s="281"/>
      <c r="JAY663" s="282"/>
      <c r="JBD663" s="281"/>
      <c r="JBE663" s="268"/>
      <c r="JBF663" s="281"/>
      <c r="JBH663" s="282"/>
      <c r="JBM663" s="281"/>
      <c r="JBN663" s="268"/>
      <c r="JBO663" s="281"/>
      <c r="JBQ663" s="282"/>
      <c r="JBV663" s="281"/>
      <c r="JBW663" s="268"/>
      <c r="JBX663" s="281"/>
      <c r="JBZ663" s="282"/>
      <c r="JCE663" s="281"/>
      <c r="JCF663" s="268"/>
      <c r="JCG663" s="281"/>
      <c r="JCI663" s="282"/>
      <c r="JCN663" s="281"/>
      <c r="JCO663" s="268"/>
      <c r="JCP663" s="281"/>
      <c r="JCR663" s="282"/>
      <c r="JCW663" s="281"/>
      <c r="JCX663" s="268"/>
      <c r="JCY663" s="281"/>
      <c r="JDA663" s="282"/>
      <c r="JDF663" s="281"/>
      <c r="JDG663" s="268"/>
      <c r="JDH663" s="281"/>
      <c r="JDJ663" s="282"/>
      <c r="JDO663" s="281"/>
      <c r="JDP663" s="268"/>
      <c r="JDQ663" s="281"/>
      <c r="JDS663" s="282"/>
      <c r="JDX663" s="281"/>
      <c r="JDY663" s="268"/>
      <c r="JDZ663" s="281"/>
      <c r="JEB663" s="282"/>
      <c r="JEG663" s="281"/>
      <c r="JEH663" s="268"/>
      <c r="JEI663" s="281"/>
      <c r="JEK663" s="282"/>
      <c r="JEP663" s="281"/>
      <c r="JEQ663" s="268"/>
      <c r="JER663" s="281"/>
      <c r="JET663" s="282"/>
      <c r="JEY663" s="281"/>
      <c r="JEZ663" s="268"/>
      <c r="JFA663" s="281"/>
      <c r="JFC663" s="282"/>
      <c r="JFH663" s="281"/>
      <c r="JFI663" s="268"/>
      <c r="JFJ663" s="281"/>
      <c r="JFL663" s="282"/>
      <c r="JFQ663" s="281"/>
      <c r="JFR663" s="268"/>
      <c r="JFS663" s="281"/>
      <c r="JFU663" s="282"/>
      <c r="JFZ663" s="281"/>
      <c r="JGA663" s="268"/>
      <c r="JGB663" s="281"/>
      <c r="JGD663" s="282"/>
      <c r="JGI663" s="281"/>
      <c r="JGJ663" s="268"/>
      <c r="JGK663" s="281"/>
      <c r="JGM663" s="282"/>
      <c r="JGR663" s="281"/>
      <c r="JGS663" s="268"/>
      <c r="JGT663" s="281"/>
      <c r="JGV663" s="282"/>
      <c r="JHA663" s="281"/>
      <c r="JHB663" s="268"/>
      <c r="JHC663" s="281"/>
      <c r="JHE663" s="282"/>
      <c r="JHJ663" s="281"/>
      <c r="JHK663" s="268"/>
      <c r="JHL663" s="281"/>
      <c r="JHN663" s="282"/>
      <c r="JHS663" s="281"/>
      <c r="JHT663" s="268"/>
      <c r="JHU663" s="281"/>
      <c r="JHW663" s="282"/>
      <c r="JIB663" s="281"/>
      <c r="JIC663" s="268"/>
      <c r="JID663" s="281"/>
      <c r="JIF663" s="282"/>
      <c r="JIK663" s="281"/>
      <c r="JIL663" s="268"/>
      <c r="JIM663" s="281"/>
      <c r="JIO663" s="282"/>
      <c r="JIT663" s="281"/>
      <c r="JIU663" s="268"/>
      <c r="JIV663" s="281"/>
      <c r="JIX663" s="282"/>
      <c r="JJC663" s="281"/>
      <c r="JJD663" s="268"/>
      <c r="JJE663" s="281"/>
      <c r="JJG663" s="282"/>
      <c r="JJL663" s="281"/>
      <c r="JJM663" s="268"/>
      <c r="JJN663" s="281"/>
      <c r="JJP663" s="282"/>
      <c r="JJU663" s="281"/>
      <c r="JJV663" s="268"/>
      <c r="JJW663" s="281"/>
      <c r="JJY663" s="282"/>
      <c r="JKD663" s="281"/>
      <c r="JKE663" s="268"/>
      <c r="JKF663" s="281"/>
      <c r="JKH663" s="282"/>
      <c r="JKM663" s="281"/>
      <c r="JKN663" s="268"/>
      <c r="JKO663" s="281"/>
      <c r="JKQ663" s="282"/>
      <c r="JKV663" s="281"/>
      <c r="JKW663" s="268"/>
      <c r="JKX663" s="281"/>
      <c r="JKZ663" s="282"/>
      <c r="JLE663" s="281"/>
      <c r="JLF663" s="268"/>
      <c r="JLG663" s="281"/>
      <c r="JLI663" s="282"/>
      <c r="JLN663" s="281"/>
      <c r="JLO663" s="268"/>
      <c r="JLP663" s="281"/>
      <c r="JLR663" s="282"/>
      <c r="JLW663" s="281"/>
      <c r="JLX663" s="268"/>
      <c r="JLY663" s="281"/>
      <c r="JMA663" s="282"/>
      <c r="JMF663" s="281"/>
      <c r="JMG663" s="268"/>
      <c r="JMH663" s="281"/>
      <c r="JMJ663" s="282"/>
      <c r="JMO663" s="281"/>
      <c r="JMP663" s="268"/>
      <c r="JMQ663" s="281"/>
      <c r="JMS663" s="282"/>
      <c r="JMX663" s="281"/>
      <c r="JMY663" s="268"/>
      <c r="JMZ663" s="281"/>
      <c r="JNB663" s="282"/>
      <c r="JNG663" s="281"/>
      <c r="JNH663" s="268"/>
      <c r="JNI663" s="281"/>
      <c r="JNK663" s="282"/>
      <c r="JNP663" s="281"/>
      <c r="JNQ663" s="268"/>
      <c r="JNR663" s="281"/>
      <c r="JNT663" s="282"/>
      <c r="JNY663" s="281"/>
      <c r="JNZ663" s="268"/>
      <c r="JOA663" s="281"/>
      <c r="JOC663" s="282"/>
      <c r="JOH663" s="281"/>
      <c r="JOI663" s="268"/>
      <c r="JOJ663" s="281"/>
      <c r="JOL663" s="282"/>
      <c r="JOQ663" s="281"/>
      <c r="JOR663" s="268"/>
      <c r="JOS663" s="281"/>
      <c r="JOU663" s="282"/>
      <c r="JOZ663" s="281"/>
      <c r="JPA663" s="268"/>
      <c r="JPB663" s="281"/>
      <c r="JPD663" s="282"/>
      <c r="JPI663" s="281"/>
      <c r="JPJ663" s="268"/>
      <c r="JPK663" s="281"/>
      <c r="JPM663" s="282"/>
      <c r="JPR663" s="281"/>
      <c r="JPS663" s="268"/>
      <c r="JPT663" s="281"/>
      <c r="JPV663" s="282"/>
      <c r="JQA663" s="281"/>
      <c r="JQB663" s="268"/>
      <c r="JQC663" s="281"/>
      <c r="JQE663" s="282"/>
      <c r="JQJ663" s="281"/>
      <c r="JQK663" s="268"/>
      <c r="JQL663" s="281"/>
      <c r="JQN663" s="282"/>
      <c r="JQS663" s="281"/>
      <c r="JQT663" s="268"/>
      <c r="JQU663" s="281"/>
      <c r="JQW663" s="282"/>
      <c r="JRB663" s="281"/>
      <c r="JRC663" s="268"/>
      <c r="JRD663" s="281"/>
      <c r="JRF663" s="282"/>
      <c r="JRK663" s="281"/>
      <c r="JRL663" s="268"/>
      <c r="JRM663" s="281"/>
      <c r="JRO663" s="282"/>
      <c r="JRT663" s="281"/>
      <c r="JRU663" s="268"/>
      <c r="JRV663" s="281"/>
      <c r="JRX663" s="282"/>
      <c r="JSC663" s="281"/>
      <c r="JSD663" s="268"/>
      <c r="JSE663" s="281"/>
      <c r="JSG663" s="282"/>
      <c r="JSL663" s="281"/>
      <c r="JSM663" s="268"/>
      <c r="JSN663" s="281"/>
      <c r="JSP663" s="282"/>
      <c r="JSU663" s="281"/>
      <c r="JSV663" s="268"/>
      <c r="JSW663" s="281"/>
      <c r="JSY663" s="282"/>
      <c r="JTD663" s="281"/>
      <c r="JTE663" s="268"/>
      <c r="JTF663" s="281"/>
      <c r="JTH663" s="282"/>
      <c r="JTM663" s="281"/>
      <c r="JTN663" s="268"/>
      <c r="JTO663" s="281"/>
      <c r="JTQ663" s="282"/>
      <c r="JTV663" s="281"/>
      <c r="JTW663" s="268"/>
      <c r="JTX663" s="281"/>
      <c r="JTZ663" s="282"/>
      <c r="JUE663" s="281"/>
      <c r="JUF663" s="268"/>
      <c r="JUG663" s="281"/>
      <c r="JUI663" s="282"/>
      <c r="JUN663" s="281"/>
      <c r="JUO663" s="268"/>
      <c r="JUP663" s="281"/>
      <c r="JUR663" s="282"/>
      <c r="JUW663" s="281"/>
      <c r="JUX663" s="268"/>
      <c r="JUY663" s="281"/>
      <c r="JVA663" s="282"/>
      <c r="JVF663" s="281"/>
      <c r="JVG663" s="268"/>
      <c r="JVH663" s="281"/>
      <c r="JVJ663" s="282"/>
      <c r="JVO663" s="281"/>
      <c r="JVP663" s="268"/>
      <c r="JVQ663" s="281"/>
      <c r="JVS663" s="282"/>
      <c r="JVX663" s="281"/>
      <c r="JVY663" s="268"/>
      <c r="JVZ663" s="281"/>
      <c r="JWB663" s="282"/>
      <c r="JWG663" s="281"/>
      <c r="JWH663" s="268"/>
      <c r="JWI663" s="281"/>
      <c r="JWK663" s="282"/>
      <c r="JWP663" s="281"/>
      <c r="JWQ663" s="268"/>
      <c r="JWR663" s="281"/>
      <c r="JWT663" s="282"/>
      <c r="JWY663" s="281"/>
      <c r="JWZ663" s="268"/>
      <c r="JXA663" s="281"/>
      <c r="JXC663" s="282"/>
      <c r="JXH663" s="281"/>
      <c r="JXI663" s="268"/>
      <c r="JXJ663" s="281"/>
      <c r="JXL663" s="282"/>
      <c r="JXQ663" s="281"/>
      <c r="JXR663" s="268"/>
      <c r="JXS663" s="281"/>
      <c r="JXU663" s="282"/>
      <c r="JXZ663" s="281"/>
      <c r="JYA663" s="268"/>
      <c r="JYB663" s="281"/>
      <c r="JYD663" s="282"/>
      <c r="JYI663" s="281"/>
      <c r="JYJ663" s="268"/>
      <c r="JYK663" s="281"/>
      <c r="JYM663" s="282"/>
      <c r="JYR663" s="281"/>
      <c r="JYS663" s="268"/>
      <c r="JYT663" s="281"/>
      <c r="JYV663" s="282"/>
      <c r="JZA663" s="281"/>
      <c r="JZB663" s="268"/>
      <c r="JZC663" s="281"/>
      <c r="JZE663" s="282"/>
      <c r="JZJ663" s="281"/>
      <c r="JZK663" s="268"/>
      <c r="JZL663" s="281"/>
      <c r="JZN663" s="282"/>
      <c r="JZS663" s="281"/>
      <c r="JZT663" s="268"/>
      <c r="JZU663" s="281"/>
      <c r="JZW663" s="282"/>
      <c r="KAB663" s="281"/>
      <c r="KAC663" s="268"/>
      <c r="KAD663" s="281"/>
      <c r="KAF663" s="282"/>
      <c r="KAK663" s="281"/>
      <c r="KAL663" s="268"/>
      <c r="KAM663" s="281"/>
      <c r="KAO663" s="282"/>
      <c r="KAT663" s="281"/>
      <c r="KAU663" s="268"/>
      <c r="KAV663" s="281"/>
      <c r="KAX663" s="282"/>
      <c r="KBC663" s="281"/>
      <c r="KBD663" s="268"/>
      <c r="KBE663" s="281"/>
      <c r="KBG663" s="282"/>
      <c r="KBL663" s="281"/>
      <c r="KBM663" s="268"/>
      <c r="KBN663" s="281"/>
      <c r="KBP663" s="282"/>
      <c r="KBU663" s="281"/>
      <c r="KBV663" s="268"/>
      <c r="KBW663" s="281"/>
      <c r="KBY663" s="282"/>
      <c r="KCD663" s="281"/>
      <c r="KCE663" s="268"/>
      <c r="KCF663" s="281"/>
      <c r="KCH663" s="282"/>
      <c r="KCM663" s="281"/>
      <c r="KCN663" s="268"/>
      <c r="KCO663" s="281"/>
      <c r="KCQ663" s="282"/>
      <c r="KCV663" s="281"/>
      <c r="KCW663" s="268"/>
      <c r="KCX663" s="281"/>
      <c r="KCZ663" s="282"/>
      <c r="KDE663" s="281"/>
      <c r="KDF663" s="268"/>
      <c r="KDG663" s="281"/>
      <c r="KDI663" s="282"/>
      <c r="KDN663" s="281"/>
      <c r="KDO663" s="268"/>
      <c r="KDP663" s="281"/>
      <c r="KDR663" s="282"/>
      <c r="KDW663" s="281"/>
      <c r="KDX663" s="268"/>
      <c r="KDY663" s="281"/>
      <c r="KEA663" s="282"/>
      <c r="KEF663" s="281"/>
      <c r="KEG663" s="268"/>
      <c r="KEH663" s="281"/>
      <c r="KEJ663" s="282"/>
      <c r="KEO663" s="281"/>
      <c r="KEP663" s="268"/>
      <c r="KEQ663" s="281"/>
      <c r="KES663" s="282"/>
      <c r="KEX663" s="281"/>
      <c r="KEY663" s="268"/>
      <c r="KEZ663" s="281"/>
      <c r="KFB663" s="282"/>
      <c r="KFG663" s="281"/>
      <c r="KFH663" s="268"/>
      <c r="KFI663" s="281"/>
      <c r="KFK663" s="282"/>
      <c r="KFP663" s="281"/>
      <c r="KFQ663" s="268"/>
      <c r="KFR663" s="281"/>
      <c r="KFT663" s="282"/>
      <c r="KFY663" s="281"/>
      <c r="KFZ663" s="268"/>
      <c r="KGA663" s="281"/>
      <c r="KGC663" s="282"/>
      <c r="KGH663" s="281"/>
      <c r="KGI663" s="268"/>
      <c r="KGJ663" s="281"/>
      <c r="KGL663" s="282"/>
      <c r="KGQ663" s="281"/>
      <c r="KGR663" s="268"/>
      <c r="KGS663" s="281"/>
      <c r="KGU663" s="282"/>
      <c r="KGZ663" s="281"/>
      <c r="KHA663" s="268"/>
      <c r="KHB663" s="281"/>
      <c r="KHD663" s="282"/>
      <c r="KHI663" s="281"/>
      <c r="KHJ663" s="268"/>
      <c r="KHK663" s="281"/>
      <c r="KHM663" s="282"/>
      <c r="KHR663" s="281"/>
      <c r="KHS663" s="268"/>
      <c r="KHT663" s="281"/>
      <c r="KHV663" s="282"/>
      <c r="KIA663" s="281"/>
      <c r="KIB663" s="268"/>
      <c r="KIC663" s="281"/>
      <c r="KIE663" s="282"/>
      <c r="KIJ663" s="281"/>
      <c r="KIK663" s="268"/>
      <c r="KIL663" s="281"/>
      <c r="KIN663" s="282"/>
      <c r="KIS663" s="281"/>
      <c r="KIT663" s="268"/>
      <c r="KIU663" s="281"/>
      <c r="KIW663" s="282"/>
      <c r="KJB663" s="281"/>
      <c r="KJC663" s="268"/>
      <c r="KJD663" s="281"/>
      <c r="KJF663" s="282"/>
      <c r="KJK663" s="281"/>
      <c r="KJL663" s="268"/>
      <c r="KJM663" s="281"/>
      <c r="KJO663" s="282"/>
      <c r="KJT663" s="281"/>
      <c r="KJU663" s="268"/>
      <c r="KJV663" s="281"/>
      <c r="KJX663" s="282"/>
      <c r="KKC663" s="281"/>
      <c r="KKD663" s="268"/>
      <c r="KKE663" s="281"/>
      <c r="KKG663" s="282"/>
      <c r="KKL663" s="281"/>
      <c r="KKM663" s="268"/>
      <c r="KKN663" s="281"/>
      <c r="KKP663" s="282"/>
      <c r="KKU663" s="281"/>
      <c r="KKV663" s="268"/>
      <c r="KKW663" s="281"/>
      <c r="KKY663" s="282"/>
      <c r="KLD663" s="281"/>
      <c r="KLE663" s="268"/>
      <c r="KLF663" s="281"/>
      <c r="KLH663" s="282"/>
      <c r="KLM663" s="281"/>
      <c r="KLN663" s="268"/>
      <c r="KLO663" s="281"/>
      <c r="KLQ663" s="282"/>
      <c r="KLV663" s="281"/>
      <c r="KLW663" s="268"/>
      <c r="KLX663" s="281"/>
      <c r="KLZ663" s="282"/>
      <c r="KME663" s="281"/>
      <c r="KMF663" s="268"/>
      <c r="KMG663" s="281"/>
      <c r="KMI663" s="282"/>
      <c r="KMN663" s="281"/>
      <c r="KMO663" s="268"/>
      <c r="KMP663" s="281"/>
      <c r="KMR663" s="282"/>
      <c r="KMW663" s="281"/>
      <c r="KMX663" s="268"/>
      <c r="KMY663" s="281"/>
      <c r="KNA663" s="282"/>
      <c r="KNF663" s="281"/>
      <c r="KNG663" s="268"/>
      <c r="KNH663" s="281"/>
      <c r="KNJ663" s="282"/>
      <c r="KNO663" s="281"/>
      <c r="KNP663" s="268"/>
      <c r="KNQ663" s="281"/>
      <c r="KNS663" s="282"/>
      <c r="KNX663" s="281"/>
      <c r="KNY663" s="268"/>
      <c r="KNZ663" s="281"/>
      <c r="KOB663" s="282"/>
      <c r="KOG663" s="281"/>
      <c r="KOH663" s="268"/>
      <c r="KOI663" s="281"/>
      <c r="KOK663" s="282"/>
      <c r="KOP663" s="281"/>
      <c r="KOQ663" s="268"/>
      <c r="KOR663" s="281"/>
      <c r="KOT663" s="282"/>
      <c r="KOY663" s="281"/>
      <c r="KOZ663" s="268"/>
      <c r="KPA663" s="281"/>
      <c r="KPC663" s="282"/>
      <c r="KPH663" s="281"/>
      <c r="KPI663" s="268"/>
      <c r="KPJ663" s="281"/>
      <c r="KPL663" s="282"/>
      <c r="KPQ663" s="281"/>
      <c r="KPR663" s="268"/>
      <c r="KPS663" s="281"/>
      <c r="KPU663" s="282"/>
      <c r="KPZ663" s="281"/>
      <c r="KQA663" s="268"/>
      <c r="KQB663" s="281"/>
      <c r="KQD663" s="282"/>
      <c r="KQI663" s="281"/>
      <c r="KQJ663" s="268"/>
      <c r="KQK663" s="281"/>
      <c r="KQM663" s="282"/>
      <c r="KQR663" s="281"/>
      <c r="KQS663" s="268"/>
      <c r="KQT663" s="281"/>
      <c r="KQV663" s="282"/>
      <c r="KRA663" s="281"/>
      <c r="KRB663" s="268"/>
      <c r="KRC663" s="281"/>
      <c r="KRE663" s="282"/>
      <c r="KRJ663" s="281"/>
      <c r="KRK663" s="268"/>
      <c r="KRL663" s="281"/>
      <c r="KRN663" s="282"/>
      <c r="KRS663" s="281"/>
      <c r="KRT663" s="268"/>
      <c r="KRU663" s="281"/>
      <c r="KRW663" s="282"/>
      <c r="KSB663" s="281"/>
      <c r="KSC663" s="268"/>
      <c r="KSD663" s="281"/>
      <c r="KSF663" s="282"/>
      <c r="KSK663" s="281"/>
      <c r="KSL663" s="268"/>
      <c r="KSM663" s="281"/>
      <c r="KSO663" s="282"/>
      <c r="KST663" s="281"/>
      <c r="KSU663" s="268"/>
      <c r="KSV663" s="281"/>
      <c r="KSX663" s="282"/>
      <c r="KTC663" s="281"/>
      <c r="KTD663" s="268"/>
      <c r="KTE663" s="281"/>
      <c r="KTG663" s="282"/>
      <c r="KTL663" s="281"/>
      <c r="KTM663" s="268"/>
      <c r="KTN663" s="281"/>
      <c r="KTP663" s="282"/>
      <c r="KTU663" s="281"/>
      <c r="KTV663" s="268"/>
      <c r="KTW663" s="281"/>
      <c r="KTY663" s="282"/>
      <c r="KUD663" s="281"/>
      <c r="KUE663" s="268"/>
      <c r="KUF663" s="281"/>
      <c r="KUH663" s="282"/>
      <c r="KUM663" s="281"/>
      <c r="KUN663" s="268"/>
      <c r="KUO663" s="281"/>
      <c r="KUQ663" s="282"/>
      <c r="KUV663" s="281"/>
      <c r="KUW663" s="268"/>
      <c r="KUX663" s="281"/>
      <c r="KUZ663" s="282"/>
      <c r="KVE663" s="281"/>
      <c r="KVF663" s="268"/>
      <c r="KVG663" s="281"/>
      <c r="KVI663" s="282"/>
      <c r="KVN663" s="281"/>
      <c r="KVO663" s="268"/>
      <c r="KVP663" s="281"/>
      <c r="KVR663" s="282"/>
      <c r="KVW663" s="281"/>
      <c r="KVX663" s="268"/>
      <c r="KVY663" s="281"/>
      <c r="KWA663" s="282"/>
      <c r="KWF663" s="281"/>
      <c r="KWG663" s="268"/>
      <c r="KWH663" s="281"/>
      <c r="KWJ663" s="282"/>
      <c r="KWO663" s="281"/>
      <c r="KWP663" s="268"/>
      <c r="KWQ663" s="281"/>
      <c r="KWS663" s="282"/>
      <c r="KWX663" s="281"/>
      <c r="KWY663" s="268"/>
      <c r="KWZ663" s="281"/>
      <c r="KXB663" s="282"/>
      <c r="KXG663" s="281"/>
      <c r="KXH663" s="268"/>
      <c r="KXI663" s="281"/>
      <c r="KXK663" s="282"/>
      <c r="KXP663" s="281"/>
      <c r="KXQ663" s="268"/>
      <c r="KXR663" s="281"/>
      <c r="KXT663" s="282"/>
      <c r="KXY663" s="281"/>
      <c r="KXZ663" s="268"/>
      <c r="KYA663" s="281"/>
      <c r="KYC663" s="282"/>
      <c r="KYH663" s="281"/>
      <c r="KYI663" s="268"/>
      <c r="KYJ663" s="281"/>
      <c r="KYL663" s="282"/>
      <c r="KYQ663" s="281"/>
      <c r="KYR663" s="268"/>
      <c r="KYS663" s="281"/>
      <c r="KYU663" s="282"/>
      <c r="KYZ663" s="281"/>
      <c r="KZA663" s="268"/>
      <c r="KZB663" s="281"/>
      <c r="KZD663" s="282"/>
      <c r="KZI663" s="281"/>
      <c r="KZJ663" s="268"/>
      <c r="KZK663" s="281"/>
      <c r="KZM663" s="282"/>
      <c r="KZR663" s="281"/>
      <c r="KZS663" s="268"/>
      <c r="KZT663" s="281"/>
      <c r="KZV663" s="282"/>
      <c r="LAA663" s="281"/>
      <c r="LAB663" s="268"/>
      <c r="LAC663" s="281"/>
      <c r="LAE663" s="282"/>
      <c r="LAJ663" s="281"/>
      <c r="LAK663" s="268"/>
      <c r="LAL663" s="281"/>
      <c r="LAN663" s="282"/>
      <c r="LAS663" s="281"/>
      <c r="LAT663" s="268"/>
      <c r="LAU663" s="281"/>
      <c r="LAW663" s="282"/>
      <c r="LBB663" s="281"/>
      <c r="LBC663" s="268"/>
      <c r="LBD663" s="281"/>
      <c r="LBF663" s="282"/>
      <c r="LBK663" s="281"/>
      <c r="LBL663" s="268"/>
      <c r="LBM663" s="281"/>
      <c r="LBO663" s="282"/>
      <c r="LBT663" s="281"/>
      <c r="LBU663" s="268"/>
      <c r="LBV663" s="281"/>
      <c r="LBX663" s="282"/>
      <c r="LCC663" s="281"/>
      <c r="LCD663" s="268"/>
      <c r="LCE663" s="281"/>
      <c r="LCG663" s="282"/>
      <c r="LCL663" s="281"/>
      <c r="LCM663" s="268"/>
      <c r="LCN663" s="281"/>
      <c r="LCP663" s="282"/>
      <c r="LCU663" s="281"/>
      <c r="LCV663" s="268"/>
      <c r="LCW663" s="281"/>
      <c r="LCY663" s="282"/>
      <c r="LDD663" s="281"/>
      <c r="LDE663" s="268"/>
      <c r="LDF663" s="281"/>
      <c r="LDH663" s="282"/>
      <c r="LDM663" s="281"/>
      <c r="LDN663" s="268"/>
      <c r="LDO663" s="281"/>
      <c r="LDQ663" s="282"/>
      <c r="LDV663" s="281"/>
      <c r="LDW663" s="268"/>
      <c r="LDX663" s="281"/>
      <c r="LDZ663" s="282"/>
      <c r="LEE663" s="281"/>
      <c r="LEF663" s="268"/>
      <c r="LEG663" s="281"/>
      <c r="LEI663" s="282"/>
      <c r="LEN663" s="281"/>
      <c r="LEO663" s="268"/>
      <c r="LEP663" s="281"/>
      <c r="LER663" s="282"/>
      <c r="LEW663" s="281"/>
      <c r="LEX663" s="268"/>
      <c r="LEY663" s="281"/>
      <c r="LFA663" s="282"/>
      <c r="LFF663" s="281"/>
      <c r="LFG663" s="268"/>
      <c r="LFH663" s="281"/>
      <c r="LFJ663" s="282"/>
      <c r="LFO663" s="281"/>
      <c r="LFP663" s="268"/>
      <c r="LFQ663" s="281"/>
      <c r="LFS663" s="282"/>
      <c r="LFX663" s="281"/>
      <c r="LFY663" s="268"/>
      <c r="LFZ663" s="281"/>
      <c r="LGB663" s="282"/>
      <c r="LGG663" s="281"/>
      <c r="LGH663" s="268"/>
      <c r="LGI663" s="281"/>
      <c r="LGK663" s="282"/>
      <c r="LGP663" s="281"/>
      <c r="LGQ663" s="268"/>
      <c r="LGR663" s="281"/>
      <c r="LGT663" s="282"/>
      <c r="LGY663" s="281"/>
      <c r="LGZ663" s="268"/>
      <c r="LHA663" s="281"/>
      <c r="LHC663" s="282"/>
      <c r="LHH663" s="281"/>
      <c r="LHI663" s="268"/>
      <c r="LHJ663" s="281"/>
      <c r="LHL663" s="282"/>
      <c r="LHQ663" s="281"/>
      <c r="LHR663" s="268"/>
      <c r="LHS663" s="281"/>
      <c r="LHU663" s="282"/>
      <c r="LHZ663" s="281"/>
      <c r="LIA663" s="268"/>
      <c r="LIB663" s="281"/>
      <c r="LID663" s="282"/>
      <c r="LII663" s="281"/>
      <c r="LIJ663" s="268"/>
      <c r="LIK663" s="281"/>
      <c r="LIM663" s="282"/>
      <c r="LIR663" s="281"/>
      <c r="LIS663" s="268"/>
      <c r="LIT663" s="281"/>
      <c r="LIV663" s="282"/>
      <c r="LJA663" s="281"/>
      <c r="LJB663" s="268"/>
      <c r="LJC663" s="281"/>
      <c r="LJE663" s="282"/>
      <c r="LJJ663" s="281"/>
      <c r="LJK663" s="268"/>
      <c r="LJL663" s="281"/>
      <c r="LJN663" s="282"/>
      <c r="LJS663" s="281"/>
      <c r="LJT663" s="268"/>
      <c r="LJU663" s="281"/>
      <c r="LJW663" s="282"/>
      <c r="LKB663" s="281"/>
      <c r="LKC663" s="268"/>
      <c r="LKD663" s="281"/>
      <c r="LKF663" s="282"/>
      <c r="LKK663" s="281"/>
      <c r="LKL663" s="268"/>
      <c r="LKM663" s="281"/>
      <c r="LKO663" s="282"/>
      <c r="LKT663" s="281"/>
      <c r="LKU663" s="268"/>
      <c r="LKV663" s="281"/>
      <c r="LKX663" s="282"/>
      <c r="LLC663" s="281"/>
      <c r="LLD663" s="268"/>
      <c r="LLE663" s="281"/>
      <c r="LLG663" s="282"/>
      <c r="LLL663" s="281"/>
      <c r="LLM663" s="268"/>
      <c r="LLN663" s="281"/>
      <c r="LLP663" s="282"/>
      <c r="LLU663" s="281"/>
      <c r="LLV663" s="268"/>
      <c r="LLW663" s="281"/>
      <c r="LLY663" s="282"/>
      <c r="LMD663" s="281"/>
      <c r="LME663" s="268"/>
      <c r="LMF663" s="281"/>
      <c r="LMH663" s="282"/>
      <c r="LMM663" s="281"/>
      <c r="LMN663" s="268"/>
      <c r="LMO663" s="281"/>
      <c r="LMQ663" s="282"/>
      <c r="LMV663" s="281"/>
      <c r="LMW663" s="268"/>
      <c r="LMX663" s="281"/>
      <c r="LMZ663" s="282"/>
      <c r="LNE663" s="281"/>
      <c r="LNF663" s="268"/>
      <c r="LNG663" s="281"/>
      <c r="LNI663" s="282"/>
      <c r="LNN663" s="281"/>
      <c r="LNO663" s="268"/>
      <c r="LNP663" s="281"/>
      <c r="LNR663" s="282"/>
      <c r="LNW663" s="281"/>
      <c r="LNX663" s="268"/>
      <c r="LNY663" s="281"/>
      <c r="LOA663" s="282"/>
      <c r="LOF663" s="281"/>
      <c r="LOG663" s="268"/>
      <c r="LOH663" s="281"/>
      <c r="LOJ663" s="282"/>
      <c r="LOO663" s="281"/>
      <c r="LOP663" s="268"/>
      <c r="LOQ663" s="281"/>
      <c r="LOS663" s="282"/>
      <c r="LOX663" s="281"/>
      <c r="LOY663" s="268"/>
      <c r="LOZ663" s="281"/>
      <c r="LPB663" s="282"/>
      <c r="LPG663" s="281"/>
      <c r="LPH663" s="268"/>
      <c r="LPI663" s="281"/>
      <c r="LPK663" s="282"/>
      <c r="LPP663" s="281"/>
      <c r="LPQ663" s="268"/>
      <c r="LPR663" s="281"/>
      <c r="LPT663" s="282"/>
      <c r="LPY663" s="281"/>
      <c r="LPZ663" s="268"/>
      <c r="LQA663" s="281"/>
      <c r="LQC663" s="282"/>
      <c r="LQH663" s="281"/>
      <c r="LQI663" s="268"/>
      <c r="LQJ663" s="281"/>
      <c r="LQL663" s="282"/>
      <c r="LQQ663" s="281"/>
      <c r="LQR663" s="268"/>
      <c r="LQS663" s="281"/>
      <c r="LQU663" s="282"/>
      <c r="LQZ663" s="281"/>
      <c r="LRA663" s="268"/>
      <c r="LRB663" s="281"/>
      <c r="LRD663" s="282"/>
      <c r="LRI663" s="281"/>
      <c r="LRJ663" s="268"/>
      <c r="LRK663" s="281"/>
      <c r="LRM663" s="282"/>
      <c r="LRR663" s="281"/>
      <c r="LRS663" s="268"/>
      <c r="LRT663" s="281"/>
      <c r="LRV663" s="282"/>
      <c r="LSA663" s="281"/>
      <c r="LSB663" s="268"/>
      <c r="LSC663" s="281"/>
      <c r="LSE663" s="282"/>
      <c r="LSJ663" s="281"/>
      <c r="LSK663" s="268"/>
      <c r="LSL663" s="281"/>
      <c r="LSN663" s="282"/>
      <c r="LSS663" s="281"/>
      <c r="LST663" s="268"/>
      <c r="LSU663" s="281"/>
      <c r="LSW663" s="282"/>
      <c r="LTB663" s="281"/>
      <c r="LTC663" s="268"/>
      <c r="LTD663" s="281"/>
      <c r="LTF663" s="282"/>
      <c r="LTK663" s="281"/>
      <c r="LTL663" s="268"/>
      <c r="LTM663" s="281"/>
      <c r="LTO663" s="282"/>
      <c r="LTT663" s="281"/>
      <c r="LTU663" s="268"/>
      <c r="LTV663" s="281"/>
      <c r="LTX663" s="282"/>
      <c r="LUC663" s="281"/>
      <c r="LUD663" s="268"/>
      <c r="LUE663" s="281"/>
      <c r="LUG663" s="282"/>
      <c r="LUL663" s="281"/>
      <c r="LUM663" s="268"/>
      <c r="LUN663" s="281"/>
      <c r="LUP663" s="282"/>
      <c r="LUU663" s="281"/>
      <c r="LUV663" s="268"/>
      <c r="LUW663" s="281"/>
      <c r="LUY663" s="282"/>
      <c r="LVD663" s="281"/>
      <c r="LVE663" s="268"/>
      <c r="LVF663" s="281"/>
      <c r="LVH663" s="282"/>
      <c r="LVM663" s="281"/>
      <c r="LVN663" s="268"/>
      <c r="LVO663" s="281"/>
      <c r="LVQ663" s="282"/>
      <c r="LVV663" s="281"/>
      <c r="LVW663" s="268"/>
      <c r="LVX663" s="281"/>
      <c r="LVZ663" s="282"/>
      <c r="LWE663" s="281"/>
      <c r="LWF663" s="268"/>
      <c r="LWG663" s="281"/>
      <c r="LWI663" s="282"/>
      <c r="LWN663" s="281"/>
      <c r="LWO663" s="268"/>
      <c r="LWP663" s="281"/>
      <c r="LWR663" s="282"/>
      <c r="LWW663" s="281"/>
      <c r="LWX663" s="268"/>
      <c r="LWY663" s="281"/>
      <c r="LXA663" s="282"/>
      <c r="LXF663" s="281"/>
      <c r="LXG663" s="268"/>
      <c r="LXH663" s="281"/>
      <c r="LXJ663" s="282"/>
      <c r="LXO663" s="281"/>
      <c r="LXP663" s="268"/>
      <c r="LXQ663" s="281"/>
      <c r="LXS663" s="282"/>
      <c r="LXX663" s="281"/>
      <c r="LXY663" s="268"/>
      <c r="LXZ663" s="281"/>
      <c r="LYB663" s="282"/>
      <c r="LYG663" s="281"/>
      <c r="LYH663" s="268"/>
      <c r="LYI663" s="281"/>
      <c r="LYK663" s="282"/>
      <c r="LYP663" s="281"/>
      <c r="LYQ663" s="268"/>
      <c r="LYR663" s="281"/>
      <c r="LYT663" s="282"/>
      <c r="LYY663" s="281"/>
      <c r="LYZ663" s="268"/>
      <c r="LZA663" s="281"/>
      <c r="LZC663" s="282"/>
      <c r="LZH663" s="281"/>
      <c r="LZI663" s="268"/>
      <c r="LZJ663" s="281"/>
      <c r="LZL663" s="282"/>
      <c r="LZQ663" s="281"/>
      <c r="LZR663" s="268"/>
      <c r="LZS663" s="281"/>
      <c r="LZU663" s="282"/>
      <c r="LZZ663" s="281"/>
      <c r="MAA663" s="268"/>
      <c r="MAB663" s="281"/>
      <c r="MAD663" s="282"/>
      <c r="MAI663" s="281"/>
      <c r="MAJ663" s="268"/>
      <c r="MAK663" s="281"/>
      <c r="MAM663" s="282"/>
      <c r="MAR663" s="281"/>
      <c r="MAS663" s="268"/>
      <c r="MAT663" s="281"/>
      <c r="MAV663" s="282"/>
      <c r="MBA663" s="281"/>
      <c r="MBB663" s="268"/>
      <c r="MBC663" s="281"/>
      <c r="MBE663" s="282"/>
      <c r="MBJ663" s="281"/>
      <c r="MBK663" s="268"/>
      <c r="MBL663" s="281"/>
      <c r="MBN663" s="282"/>
      <c r="MBS663" s="281"/>
      <c r="MBT663" s="268"/>
      <c r="MBU663" s="281"/>
      <c r="MBW663" s="282"/>
      <c r="MCB663" s="281"/>
      <c r="MCC663" s="268"/>
      <c r="MCD663" s="281"/>
      <c r="MCF663" s="282"/>
      <c r="MCK663" s="281"/>
      <c r="MCL663" s="268"/>
      <c r="MCM663" s="281"/>
      <c r="MCO663" s="282"/>
      <c r="MCT663" s="281"/>
      <c r="MCU663" s="268"/>
      <c r="MCV663" s="281"/>
      <c r="MCX663" s="282"/>
      <c r="MDC663" s="281"/>
      <c r="MDD663" s="268"/>
      <c r="MDE663" s="281"/>
      <c r="MDG663" s="282"/>
      <c r="MDL663" s="281"/>
      <c r="MDM663" s="268"/>
      <c r="MDN663" s="281"/>
      <c r="MDP663" s="282"/>
      <c r="MDU663" s="281"/>
      <c r="MDV663" s="268"/>
      <c r="MDW663" s="281"/>
      <c r="MDY663" s="282"/>
      <c r="MED663" s="281"/>
      <c r="MEE663" s="268"/>
      <c r="MEF663" s="281"/>
      <c r="MEH663" s="282"/>
      <c r="MEM663" s="281"/>
      <c r="MEN663" s="268"/>
      <c r="MEO663" s="281"/>
      <c r="MEQ663" s="282"/>
      <c r="MEV663" s="281"/>
      <c r="MEW663" s="268"/>
      <c r="MEX663" s="281"/>
      <c r="MEZ663" s="282"/>
      <c r="MFE663" s="281"/>
      <c r="MFF663" s="268"/>
      <c r="MFG663" s="281"/>
      <c r="MFI663" s="282"/>
      <c r="MFN663" s="281"/>
      <c r="MFO663" s="268"/>
      <c r="MFP663" s="281"/>
      <c r="MFR663" s="282"/>
      <c r="MFW663" s="281"/>
      <c r="MFX663" s="268"/>
      <c r="MFY663" s="281"/>
      <c r="MGA663" s="282"/>
      <c r="MGF663" s="281"/>
      <c r="MGG663" s="268"/>
      <c r="MGH663" s="281"/>
      <c r="MGJ663" s="282"/>
      <c r="MGO663" s="281"/>
      <c r="MGP663" s="268"/>
      <c r="MGQ663" s="281"/>
      <c r="MGS663" s="282"/>
      <c r="MGX663" s="281"/>
      <c r="MGY663" s="268"/>
      <c r="MGZ663" s="281"/>
      <c r="MHB663" s="282"/>
      <c r="MHG663" s="281"/>
      <c r="MHH663" s="268"/>
      <c r="MHI663" s="281"/>
      <c r="MHK663" s="282"/>
      <c r="MHP663" s="281"/>
      <c r="MHQ663" s="268"/>
      <c r="MHR663" s="281"/>
      <c r="MHT663" s="282"/>
      <c r="MHY663" s="281"/>
      <c r="MHZ663" s="268"/>
      <c r="MIA663" s="281"/>
      <c r="MIC663" s="282"/>
      <c r="MIH663" s="281"/>
      <c r="MII663" s="268"/>
      <c r="MIJ663" s="281"/>
      <c r="MIL663" s="282"/>
      <c r="MIQ663" s="281"/>
      <c r="MIR663" s="268"/>
      <c r="MIS663" s="281"/>
      <c r="MIU663" s="282"/>
      <c r="MIZ663" s="281"/>
      <c r="MJA663" s="268"/>
      <c r="MJB663" s="281"/>
      <c r="MJD663" s="282"/>
      <c r="MJI663" s="281"/>
      <c r="MJJ663" s="268"/>
      <c r="MJK663" s="281"/>
      <c r="MJM663" s="282"/>
      <c r="MJR663" s="281"/>
      <c r="MJS663" s="268"/>
      <c r="MJT663" s="281"/>
      <c r="MJV663" s="282"/>
      <c r="MKA663" s="281"/>
      <c r="MKB663" s="268"/>
      <c r="MKC663" s="281"/>
      <c r="MKE663" s="282"/>
      <c r="MKJ663" s="281"/>
      <c r="MKK663" s="268"/>
      <c r="MKL663" s="281"/>
      <c r="MKN663" s="282"/>
      <c r="MKS663" s="281"/>
      <c r="MKT663" s="268"/>
      <c r="MKU663" s="281"/>
      <c r="MKW663" s="282"/>
      <c r="MLB663" s="281"/>
      <c r="MLC663" s="268"/>
      <c r="MLD663" s="281"/>
      <c r="MLF663" s="282"/>
      <c r="MLK663" s="281"/>
      <c r="MLL663" s="268"/>
      <c r="MLM663" s="281"/>
      <c r="MLO663" s="282"/>
      <c r="MLT663" s="281"/>
      <c r="MLU663" s="268"/>
      <c r="MLV663" s="281"/>
      <c r="MLX663" s="282"/>
      <c r="MMC663" s="281"/>
      <c r="MMD663" s="268"/>
      <c r="MME663" s="281"/>
      <c r="MMG663" s="282"/>
      <c r="MML663" s="281"/>
      <c r="MMM663" s="268"/>
      <c r="MMN663" s="281"/>
      <c r="MMP663" s="282"/>
      <c r="MMU663" s="281"/>
      <c r="MMV663" s="268"/>
      <c r="MMW663" s="281"/>
      <c r="MMY663" s="282"/>
      <c r="MND663" s="281"/>
      <c r="MNE663" s="268"/>
      <c r="MNF663" s="281"/>
      <c r="MNH663" s="282"/>
      <c r="MNM663" s="281"/>
      <c r="MNN663" s="268"/>
      <c r="MNO663" s="281"/>
      <c r="MNQ663" s="282"/>
      <c r="MNV663" s="281"/>
      <c r="MNW663" s="268"/>
      <c r="MNX663" s="281"/>
      <c r="MNZ663" s="282"/>
      <c r="MOE663" s="281"/>
      <c r="MOF663" s="268"/>
      <c r="MOG663" s="281"/>
      <c r="MOI663" s="282"/>
      <c r="MON663" s="281"/>
      <c r="MOO663" s="268"/>
      <c r="MOP663" s="281"/>
      <c r="MOR663" s="282"/>
      <c r="MOW663" s="281"/>
      <c r="MOX663" s="268"/>
      <c r="MOY663" s="281"/>
      <c r="MPA663" s="282"/>
      <c r="MPF663" s="281"/>
      <c r="MPG663" s="268"/>
      <c r="MPH663" s="281"/>
      <c r="MPJ663" s="282"/>
      <c r="MPO663" s="281"/>
      <c r="MPP663" s="268"/>
      <c r="MPQ663" s="281"/>
      <c r="MPS663" s="282"/>
      <c r="MPX663" s="281"/>
      <c r="MPY663" s="268"/>
      <c r="MPZ663" s="281"/>
      <c r="MQB663" s="282"/>
      <c r="MQG663" s="281"/>
      <c r="MQH663" s="268"/>
      <c r="MQI663" s="281"/>
      <c r="MQK663" s="282"/>
      <c r="MQP663" s="281"/>
      <c r="MQQ663" s="268"/>
      <c r="MQR663" s="281"/>
      <c r="MQT663" s="282"/>
      <c r="MQY663" s="281"/>
      <c r="MQZ663" s="268"/>
      <c r="MRA663" s="281"/>
      <c r="MRC663" s="282"/>
      <c r="MRH663" s="281"/>
      <c r="MRI663" s="268"/>
      <c r="MRJ663" s="281"/>
      <c r="MRL663" s="282"/>
      <c r="MRQ663" s="281"/>
      <c r="MRR663" s="268"/>
      <c r="MRS663" s="281"/>
      <c r="MRU663" s="282"/>
      <c r="MRZ663" s="281"/>
      <c r="MSA663" s="268"/>
      <c r="MSB663" s="281"/>
      <c r="MSD663" s="282"/>
      <c r="MSI663" s="281"/>
      <c r="MSJ663" s="268"/>
      <c r="MSK663" s="281"/>
      <c r="MSM663" s="282"/>
      <c r="MSR663" s="281"/>
      <c r="MSS663" s="268"/>
      <c r="MST663" s="281"/>
      <c r="MSV663" s="282"/>
      <c r="MTA663" s="281"/>
      <c r="MTB663" s="268"/>
      <c r="MTC663" s="281"/>
      <c r="MTE663" s="282"/>
      <c r="MTJ663" s="281"/>
      <c r="MTK663" s="268"/>
      <c r="MTL663" s="281"/>
      <c r="MTN663" s="282"/>
      <c r="MTS663" s="281"/>
      <c r="MTT663" s="268"/>
      <c r="MTU663" s="281"/>
      <c r="MTW663" s="282"/>
      <c r="MUB663" s="281"/>
      <c r="MUC663" s="268"/>
      <c r="MUD663" s="281"/>
      <c r="MUF663" s="282"/>
      <c r="MUK663" s="281"/>
      <c r="MUL663" s="268"/>
      <c r="MUM663" s="281"/>
      <c r="MUO663" s="282"/>
      <c r="MUT663" s="281"/>
      <c r="MUU663" s="268"/>
      <c r="MUV663" s="281"/>
      <c r="MUX663" s="282"/>
      <c r="MVC663" s="281"/>
      <c r="MVD663" s="268"/>
      <c r="MVE663" s="281"/>
      <c r="MVG663" s="282"/>
      <c r="MVL663" s="281"/>
      <c r="MVM663" s="268"/>
      <c r="MVN663" s="281"/>
      <c r="MVP663" s="282"/>
      <c r="MVU663" s="281"/>
      <c r="MVV663" s="268"/>
      <c r="MVW663" s="281"/>
      <c r="MVY663" s="282"/>
      <c r="MWD663" s="281"/>
      <c r="MWE663" s="268"/>
      <c r="MWF663" s="281"/>
      <c r="MWH663" s="282"/>
      <c r="MWM663" s="281"/>
      <c r="MWN663" s="268"/>
      <c r="MWO663" s="281"/>
      <c r="MWQ663" s="282"/>
      <c r="MWV663" s="281"/>
      <c r="MWW663" s="268"/>
      <c r="MWX663" s="281"/>
      <c r="MWZ663" s="282"/>
      <c r="MXE663" s="281"/>
      <c r="MXF663" s="268"/>
      <c r="MXG663" s="281"/>
      <c r="MXI663" s="282"/>
      <c r="MXN663" s="281"/>
      <c r="MXO663" s="268"/>
      <c r="MXP663" s="281"/>
      <c r="MXR663" s="282"/>
      <c r="MXW663" s="281"/>
      <c r="MXX663" s="268"/>
      <c r="MXY663" s="281"/>
      <c r="MYA663" s="282"/>
      <c r="MYF663" s="281"/>
      <c r="MYG663" s="268"/>
      <c r="MYH663" s="281"/>
      <c r="MYJ663" s="282"/>
      <c r="MYO663" s="281"/>
      <c r="MYP663" s="268"/>
      <c r="MYQ663" s="281"/>
      <c r="MYS663" s="282"/>
      <c r="MYX663" s="281"/>
      <c r="MYY663" s="268"/>
      <c r="MYZ663" s="281"/>
      <c r="MZB663" s="282"/>
      <c r="MZG663" s="281"/>
      <c r="MZH663" s="268"/>
      <c r="MZI663" s="281"/>
      <c r="MZK663" s="282"/>
      <c r="MZP663" s="281"/>
      <c r="MZQ663" s="268"/>
      <c r="MZR663" s="281"/>
      <c r="MZT663" s="282"/>
      <c r="MZY663" s="281"/>
      <c r="MZZ663" s="268"/>
      <c r="NAA663" s="281"/>
      <c r="NAC663" s="282"/>
      <c r="NAH663" s="281"/>
      <c r="NAI663" s="268"/>
      <c r="NAJ663" s="281"/>
      <c r="NAL663" s="282"/>
      <c r="NAQ663" s="281"/>
      <c r="NAR663" s="268"/>
      <c r="NAS663" s="281"/>
      <c r="NAU663" s="282"/>
      <c r="NAZ663" s="281"/>
      <c r="NBA663" s="268"/>
      <c r="NBB663" s="281"/>
      <c r="NBD663" s="282"/>
      <c r="NBI663" s="281"/>
      <c r="NBJ663" s="268"/>
      <c r="NBK663" s="281"/>
      <c r="NBM663" s="282"/>
      <c r="NBR663" s="281"/>
      <c r="NBS663" s="268"/>
      <c r="NBT663" s="281"/>
      <c r="NBV663" s="282"/>
      <c r="NCA663" s="281"/>
      <c r="NCB663" s="268"/>
      <c r="NCC663" s="281"/>
      <c r="NCE663" s="282"/>
      <c r="NCJ663" s="281"/>
      <c r="NCK663" s="268"/>
      <c r="NCL663" s="281"/>
      <c r="NCN663" s="282"/>
      <c r="NCS663" s="281"/>
      <c r="NCT663" s="268"/>
      <c r="NCU663" s="281"/>
      <c r="NCW663" s="282"/>
      <c r="NDB663" s="281"/>
      <c r="NDC663" s="268"/>
      <c r="NDD663" s="281"/>
      <c r="NDF663" s="282"/>
      <c r="NDK663" s="281"/>
      <c r="NDL663" s="268"/>
      <c r="NDM663" s="281"/>
      <c r="NDO663" s="282"/>
      <c r="NDT663" s="281"/>
      <c r="NDU663" s="268"/>
      <c r="NDV663" s="281"/>
      <c r="NDX663" s="282"/>
      <c r="NEC663" s="281"/>
      <c r="NED663" s="268"/>
      <c r="NEE663" s="281"/>
      <c r="NEG663" s="282"/>
      <c r="NEL663" s="281"/>
      <c r="NEM663" s="268"/>
      <c r="NEN663" s="281"/>
      <c r="NEP663" s="282"/>
      <c r="NEU663" s="281"/>
      <c r="NEV663" s="268"/>
      <c r="NEW663" s="281"/>
      <c r="NEY663" s="282"/>
      <c r="NFD663" s="281"/>
      <c r="NFE663" s="268"/>
      <c r="NFF663" s="281"/>
      <c r="NFH663" s="282"/>
      <c r="NFM663" s="281"/>
      <c r="NFN663" s="268"/>
      <c r="NFO663" s="281"/>
      <c r="NFQ663" s="282"/>
      <c r="NFV663" s="281"/>
      <c r="NFW663" s="268"/>
      <c r="NFX663" s="281"/>
      <c r="NFZ663" s="282"/>
      <c r="NGE663" s="281"/>
      <c r="NGF663" s="268"/>
      <c r="NGG663" s="281"/>
      <c r="NGI663" s="282"/>
      <c r="NGN663" s="281"/>
      <c r="NGO663" s="268"/>
      <c r="NGP663" s="281"/>
      <c r="NGR663" s="282"/>
      <c r="NGW663" s="281"/>
      <c r="NGX663" s="268"/>
      <c r="NGY663" s="281"/>
      <c r="NHA663" s="282"/>
      <c r="NHF663" s="281"/>
      <c r="NHG663" s="268"/>
      <c r="NHH663" s="281"/>
      <c r="NHJ663" s="282"/>
      <c r="NHO663" s="281"/>
      <c r="NHP663" s="268"/>
      <c r="NHQ663" s="281"/>
      <c r="NHS663" s="282"/>
      <c r="NHX663" s="281"/>
      <c r="NHY663" s="268"/>
      <c r="NHZ663" s="281"/>
      <c r="NIB663" s="282"/>
      <c r="NIG663" s="281"/>
      <c r="NIH663" s="268"/>
      <c r="NII663" s="281"/>
      <c r="NIK663" s="282"/>
      <c r="NIP663" s="281"/>
      <c r="NIQ663" s="268"/>
      <c r="NIR663" s="281"/>
      <c r="NIT663" s="282"/>
      <c r="NIY663" s="281"/>
      <c r="NIZ663" s="268"/>
      <c r="NJA663" s="281"/>
      <c r="NJC663" s="282"/>
      <c r="NJH663" s="281"/>
      <c r="NJI663" s="268"/>
      <c r="NJJ663" s="281"/>
      <c r="NJL663" s="282"/>
      <c r="NJQ663" s="281"/>
      <c r="NJR663" s="268"/>
      <c r="NJS663" s="281"/>
      <c r="NJU663" s="282"/>
      <c r="NJZ663" s="281"/>
      <c r="NKA663" s="268"/>
      <c r="NKB663" s="281"/>
      <c r="NKD663" s="282"/>
      <c r="NKI663" s="281"/>
      <c r="NKJ663" s="268"/>
      <c r="NKK663" s="281"/>
      <c r="NKM663" s="282"/>
      <c r="NKR663" s="281"/>
      <c r="NKS663" s="268"/>
      <c r="NKT663" s="281"/>
      <c r="NKV663" s="282"/>
      <c r="NLA663" s="281"/>
      <c r="NLB663" s="268"/>
      <c r="NLC663" s="281"/>
      <c r="NLE663" s="282"/>
      <c r="NLJ663" s="281"/>
      <c r="NLK663" s="268"/>
      <c r="NLL663" s="281"/>
      <c r="NLN663" s="282"/>
      <c r="NLS663" s="281"/>
      <c r="NLT663" s="268"/>
      <c r="NLU663" s="281"/>
      <c r="NLW663" s="282"/>
      <c r="NMB663" s="281"/>
      <c r="NMC663" s="268"/>
      <c r="NMD663" s="281"/>
      <c r="NMF663" s="282"/>
      <c r="NMK663" s="281"/>
      <c r="NML663" s="268"/>
      <c r="NMM663" s="281"/>
      <c r="NMO663" s="282"/>
      <c r="NMT663" s="281"/>
      <c r="NMU663" s="268"/>
      <c r="NMV663" s="281"/>
      <c r="NMX663" s="282"/>
      <c r="NNC663" s="281"/>
      <c r="NND663" s="268"/>
      <c r="NNE663" s="281"/>
      <c r="NNG663" s="282"/>
      <c r="NNL663" s="281"/>
      <c r="NNM663" s="268"/>
      <c r="NNN663" s="281"/>
      <c r="NNP663" s="282"/>
      <c r="NNU663" s="281"/>
      <c r="NNV663" s="268"/>
      <c r="NNW663" s="281"/>
      <c r="NNY663" s="282"/>
      <c r="NOD663" s="281"/>
      <c r="NOE663" s="268"/>
      <c r="NOF663" s="281"/>
      <c r="NOH663" s="282"/>
      <c r="NOM663" s="281"/>
      <c r="NON663" s="268"/>
      <c r="NOO663" s="281"/>
      <c r="NOQ663" s="282"/>
      <c r="NOV663" s="281"/>
      <c r="NOW663" s="268"/>
      <c r="NOX663" s="281"/>
      <c r="NOZ663" s="282"/>
      <c r="NPE663" s="281"/>
      <c r="NPF663" s="268"/>
      <c r="NPG663" s="281"/>
      <c r="NPI663" s="282"/>
      <c r="NPN663" s="281"/>
      <c r="NPO663" s="268"/>
      <c r="NPP663" s="281"/>
      <c r="NPR663" s="282"/>
      <c r="NPW663" s="281"/>
      <c r="NPX663" s="268"/>
      <c r="NPY663" s="281"/>
      <c r="NQA663" s="282"/>
      <c r="NQF663" s="281"/>
      <c r="NQG663" s="268"/>
      <c r="NQH663" s="281"/>
      <c r="NQJ663" s="282"/>
      <c r="NQO663" s="281"/>
      <c r="NQP663" s="268"/>
      <c r="NQQ663" s="281"/>
      <c r="NQS663" s="282"/>
      <c r="NQX663" s="281"/>
      <c r="NQY663" s="268"/>
      <c r="NQZ663" s="281"/>
      <c r="NRB663" s="282"/>
      <c r="NRG663" s="281"/>
      <c r="NRH663" s="268"/>
      <c r="NRI663" s="281"/>
      <c r="NRK663" s="282"/>
      <c r="NRP663" s="281"/>
      <c r="NRQ663" s="268"/>
      <c r="NRR663" s="281"/>
      <c r="NRT663" s="282"/>
      <c r="NRY663" s="281"/>
      <c r="NRZ663" s="268"/>
      <c r="NSA663" s="281"/>
      <c r="NSC663" s="282"/>
      <c r="NSH663" s="281"/>
      <c r="NSI663" s="268"/>
      <c r="NSJ663" s="281"/>
      <c r="NSL663" s="282"/>
      <c r="NSQ663" s="281"/>
      <c r="NSR663" s="268"/>
      <c r="NSS663" s="281"/>
      <c r="NSU663" s="282"/>
      <c r="NSZ663" s="281"/>
      <c r="NTA663" s="268"/>
      <c r="NTB663" s="281"/>
      <c r="NTD663" s="282"/>
      <c r="NTI663" s="281"/>
      <c r="NTJ663" s="268"/>
      <c r="NTK663" s="281"/>
      <c r="NTM663" s="282"/>
      <c r="NTR663" s="281"/>
      <c r="NTS663" s="268"/>
      <c r="NTT663" s="281"/>
      <c r="NTV663" s="282"/>
      <c r="NUA663" s="281"/>
      <c r="NUB663" s="268"/>
      <c r="NUC663" s="281"/>
      <c r="NUE663" s="282"/>
      <c r="NUJ663" s="281"/>
      <c r="NUK663" s="268"/>
      <c r="NUL663" s="281"/>
      <c r="NUN663" s="282"/>
      <c r="NUS663" s="281"/>
      <c r="NUT663" s="268"/>
      <c r="NUU663" s="281"/>
      <c r="NUW663" s="282"/>
      <c r="NVB663" s="281"/>
      <c r="NVC663" s="268"/>
      <c r="NVD663" s="281"/>
      <c r="NVF663" s="282"/>
      <c r="NVK663" s="281"/>
      <c r="NVL663" s="268"/>
      <c r="NVM663" s="281"/>
      <c r="NVO663" s="282"/>
      <c r="NVT663" s="281"/>
      <c r="NVU663" s="268"/>
      <c r="NVV663" s="281"/>
      <c r="NVX663" s="282"/>
      <c r="NWC663" s="281"/>
      <c r="NWD663" s="268"/>
      <c r="NWE663" s="281"/>
      <c r="NWG663" s="282"/>
      <c r="NWL663" s="281"/>
      <c r="NWM663" s="268"/>
      <c r="NWN663" s="281"/>
      <c r="NWP663" s="282"/>
      <c r="NWU663" s="281"/>
      <c r="NWV663" s="268"/>
      <c r="NWW663" s="281"/>
      <c r="NWY663" s="282"/>
      <c r="NXD663" s="281"/>
      <c r="NXE663" s="268"/>
      <c r="NXF663" s="281"/>
      <c r="NXH663" s="282"/>
      <c r="NXM663" s="281"/>
      <c r="NXN663" s="268"/>
      <c r="NXO663" s="281"/>
      <c r="NXQ663" s="282"/>
      <c r="NXV663" s="281"/>
      <c r="NXW663" s="268"/>
      <c r="NXX663" s="281"/>
      <c r="NXZ663" s="282"/>
      <c r="NYE663" s="281"/>
      <c r="NYF663" s="268"/>
      <c r="NYG663" s="281"/>
      <c r="NYI663" s="282"/>
      <c r="NYN663" s="281"/>
      <c r="NYO663" s="268"/>
      <c r="NYP663" s="281"/>
      <c r="NYR663" s="282"/>
      <c r="NYW663" s="281"/>
      <c r="NYX663" s="268"/>
      <c r="NYY663" s="281"/>
      <c r="NZA663" s="282"/>
      <c r="NZF663" s="281"/>
      <c r="NZG663" s="268"/>
      <c r="NZH663" s="281"/>
      <c r="NZJ663" s="282"/>
      <c r="NZO663" s="281"/>
      <c r="NZP663" s="268"/>
      <c r="NZQ663" s="281"/>
      <c r="NZS663" s="282"/>
      <c r="NZX663" s="281"/>
      <c r="NZY663" s="268"/>
      <c r="NZZ663" s="281"/>
      <c r="OAB663" s="282"/>
      <c r="OAG663" s="281"/>
      <c r="OAH663" s="268"/>
      <c r="OAI663" s="281"/>
      <c r="OAK663" s="282"/>
      <c r="OAP663" s="281"/>
      <c r="OAQ663" s="268"/>
      <c r="OAR663" s="281"/>
      <c r="OAT663" s="282"/>
      <c r="OAY663" s="281"/>
      <c r="OAZ663" s="268"/>
      <c r="OBA663" s="281"/>
      <c r="OBC663" s="282"/>
      <c r="OBH663" s="281"/>
      <c r="OBI663" s="268"/>
      <c r="OBJ663" s="281"/>
      <c r="OBL663" s="282"/>
      <c r="OBQ663" s="281"/>
      <c r="OBR663" s="268"/>
      <c r="OBS663" s="281"/>
      <c r="OBU663" s="282"/>
      <c r="OBZ663" s="281"/>
      <c r="OCA663" s="268"/>
      <c r="OCB663" s="281"/>
      <c r="OCD663" s="282"/>
      <c r="OCI663" s="281"/>
      <c r="OCJ663" s="268"/>
      <c r="OCK663" s="281"/>
      <c r="OCM663" s="282"/>
      <c r="OCR663" s="281"/>
      <c r="OCS663" s="268"/>
      <c r="OCT663" s="281"/>
      <c r="OCV663" s="282"/>
      <c r="ODA663" s="281"/>
      <c r="ODB663" s="268"/>
      <c r="ODC663" s="281"/>
      <c r="ODE663" s="282"/>
      <c r="ODJ663" s="281"/>
      <c r="ODK663" s="268"/>
      <c r="ODL663" s="281"/>
      <c r="ODN663" s="282"/>
      <c r="ODS663" s="281"/>
      <c r="ODT663" s="268"/>
      <c r="ODU663" s="281"/>
      <c r="ODW663" s="282"/>
      <c r="OEB663" s="281"/>
      <c r="OEC663" s="268"/>
      <c r="OED663" s="281"/>
      <c r="OEF663" s="282"/>
      <c r="OEK663" s="281"/>
      <c r="OEL663" s="268"/>
      <c r="OEM663" s="281"/>
      <c r="OEO663" s="282"/>
      <c r="OET663" s="281"/>
      <c r="OEU663" s="268"/>
      <c r="OEV663" s="281"/>
      <c r="OEX663" s="282"/>
      <c r="OFC663" s="281"/>
      <c r="OFD663" s="268"/>
      <c r="OFE663" s="281"/>
      <c r="OFG663" s="282"/>
      <c r="OFL663" s="281"/>
      <c r="OFM663" s="268"/>
      <c r="OFN663" s="281"/>
      <c r="OFP663" s="282"/>
      <c r="OFU663" s="281"/>
      <c r="OFV663" s="268"/>
      <c r="OFW663" s="281"/>
      <c r="OFY663" s="282"/>
      <c r="OGD663" s="281"/>
      <c r="OGE663" s="268"/>
      <c r="OGF663" s="281"/>
      <c r="OGH663" s="282"/>
      <c r="OGM663" s="281"/>
      <c r="OGN663" s="268"/>
      <c r="OGO663" s="281"/>
      <c r="OGQ663" s="282"/>
      <c r="OGV663" s="281"/>
      <c r="OGW663" s="268"/>
      <c r="OGX663" s="281"/>
      <c r="OGZ663" s="282"/>
      <c r="OHE663" s="281"/>
      <c r="OHF663" s="268"/>
      <c r="OHG663" s="281"/>
      <c r="OHI663" s="282"/>
      <c r="OHN663" s="281"/>
      <c r="OHO663" s="268"/>
      <c r="OHP663" s="281"/>
      <c r="OHR663" s="282"/>
      <c r="OHW663" s="281"/>
      <c r="OHX663" s="268"/>
      <c r="OHY663" s="281"/>
      <c r="OIA663" s="282"/>
      <c r="OIF663" s="281"/>
      <c r="OIG663" s="268"/>
      <c r="OIH663" s="281"/>
      <c r="OIJ663" s="282"/>
      <c r="OIO663" s="281"/>
      <c r="OIP663" s="268"/>
      <c r="OIQ663" s="281"/>
      <c r="OIS663" s="282"/>
      <c r="OIX663" s="281"/>
      <c r="OIY663" s="268"/>
      <c r="OIZ663" s="281"/>
      <c r="OJB663" s="282"/>
      <c r="OJG663" s="281"/>
      <c r="OJH663" s="268"/>
      <c r="OJI663" s="281"/>
      <c r="OJK663" s="282"/>
      <c r="OJP663" s="281"/>
      <c r="OJQ663" s="268"/>
      <c r="OJR663" s="281"/>
      <c r="OJT663" s="282"/>
      <c r="OJY663" s="281"/>
      <c r="OJZ663" s="268"/>
      <c r="OKA663" s="281"/>
      <c r="OKC663" s="282"/>
      <c r="OKH663" s="281"/>
      <c r="OKI663" s="268"/>
      <c r="OKJ663" s="281"/>
      <c r="OKL663" s="282"/>
      <c r="OKQ663" s="281"/>
      <c r="OKR663" s="268"/>
      <c r="OKS663" s="281"/>
      <c r="OKU663" s="282"/>
      <c r="OKZ663" s="281"/>
      <c r="OLA663" s="268"/>
      <c r="OLB663" s="281"/>
      <c r="OLD663" s="282"/>
      <c r="OLI663" s="281"/>
      <c r="OLJ663" s="268"/>
      <c r="OLK663" s="281"/>
      <c r="OLM663" s="282"/>
      <c r="OLR663" s="281"/>
      <c r="OLS663" s="268"/>
      <c r="OLT663" s="281"/>
      <c r="OLV663" s="282"/>
      <c r="OMA663" s="281"/>
      <c r="OMB663" s="268"/>
      <c r="OMC663" s="281"/>
      <c r="OME663" s="282"/>
      <c r="OMJ663" s="281"/>
      <c r="OMK663" s="268"/>
      <c r="OML663" s="281"/>
      <c r="OMN663" s="282"/>
      <c r="OMS663" s="281"/>
      <c r="OMT663" s="268"/>
      <c r="OMU663" s="281"/>
      <c r="OMW663" s="282"/>
      <c r="ONB663" s="281"/>
      <c r="ONC663" s="268"/>
      <c r="OND663" s="281"/>
      <c r="ONF663" s="282"/>
      <c r="ONK663" s="281"/>
      <c r="ONL663" s="268"/>
      <c r="ONM663" s="281"/>
      <c r="ONO663" s="282"/>
      <c r="ONT663" s="281"/>
      <c r="ONU663" s="268"/>
      <c r="ONV663" s="281"/>
      <c r="ONX663" s="282"/>
      <c r="OOC663" s="281"/>
      <c r="OOD663" s="268"/>
      <c r="OOE663" s="281"/>
      <c r="OOG663" s="282"/>
      <c r="OOL663" s="281"/>
      <c r="OOM663" s="268"/>
      <c r="OON663" s="281"/>
      <c r="OOP663" s="282"/>
      <c r="OOU663" s="281"/>
      <c r="OOV663" s="268"/>
      <c r="OOW663" s="281"/>
      <c r="OOY663" s="282"/>
      <c r="OPD663" s="281"/>
      <c r="OPE663" s="268"/>
      <c r="OPF663" s="281"/>
      <c r="OPH663" s="282"/>
      <c r="OPM663" s="281"/>
      <c r="OPN663" s="268"/>
      <c r="OPO663" s="281"/>
      <c r="OPQ663" s="282"/>
      <c r="OPV663" s="281"/>
      <c r="OPW663" s="268"/>
      <c r="OPX663" s="281"/>
      <c r="OPZ663" s="282"/>
      <c r="OQE663" s="281"/>
      <c r="OQF663" s="268"/>
      <c r="OQG663" s="281"/>
      <c r="OQI663" s="282"/>
      <c r="OQN663" s="281"/>
      <c r="OQO663" s="268"/>
      <c r="OQP663" s="281"/>
      <c r="OQR663" s="282"/>
      <c r="OQW663" s="281"/>
      <c r="OQX663" s="268"/>
      <c r="OQY663" s="281"/>
      <c r="ORA663" s="282"/>
      <c r="ORF663" s="281"/>
      <c r="ORG663" s="268"/>
      <c r="ORH663" s="281"/>
      <c r="ORJ663" s="282"/>
      <c r="ORO663" s="281"/>
      <c r="ORP663" s="268"/>
      <c r="ORQ663" s="281"/>
      <c r="ORS663" s="282"/>
      <c r="ORX663" s="281"/>
      <c r="ORY663" s="268"/>
      <c r="ORZ663" s="281"/>
      <c r="OSB663" s="282"/>
      <c r="OSG663" s="281"/>
      <c r="OSH663" s="268"/>
      <c r="OSI663" s="281"/>
      <c r="OSK663" s="282"/>
      <c r="OSP663" s="281"/>
      <c r="OSQ663" s="268"/>
      <c r="OSR663" s="281"/>
      <c r="OST663" s="282"/>
      <c r="OSY663" s="281"/>
      <c r="OSZ663" s="268"/>
      <c r="OTA663" s="281"/>
      <c r="OTC663" s="282"/>
      <c r="OTH663" s="281"/>
      <c r="OTI663" s="268"/>
      <c r="OTJ663" s="281"/>
      <c r="OTL663" s="282"/>
      <c r="OTQ663" s="281"/>
      <c r="OTR663" s="268"/>
      <c r="OTS663" s="281"/>
      <c r="OTU663" s="282"/>
      <c r="OTZ663" s="281"/>
      <c r="OUA663" s="268"/>
      <c r="OUB663" s="281"/>
      <c r="OUD663" s="282"/>
      <c r="OUI663" s="281"/>
      <c r="OUJ663" s="268"/>
      <c r="OUK663" s="281"/>
      <c r="OUM663" s="282"/>
      <c r="OUR663" s="281"/>
      <c r="OUS663" s="268"/>
      <c r="OUT663" s="281"/>
      <c r="OUV663" s="282"/>
      <c r="OVA663" s="281"/>
      <c r="OVB663" s="268"/>
      <c r="OVC663" s="281"/>
      <c r="OVE663" s="282"/>
      <c r="OVJ663" s="281"/>
      <c r="OVK663" s="268"/>
      <c r="OVL663" s="281"/>
      <c r="OVN663" s="282"/>
      <c r="OVS663" s="281"/>
      <c r="OVT663" s="268"/>
      <c r="OVU663" s="281"/>
      <c r="OVW663" s="282"/>
      <c r="OWB663" s="281"/>
      <c r="OWC663" s="268"/>
      <c r="OWD663" s="281"/>
      <c r="OWF663" s="282"/>
      <c r="OWK663" s="281"/>
      <c r="OWL663" s="268"/>
      <c r="OWM663" s="281"/>
      <c r="OWO663" s="282"/>
      <c r="OWT663" s="281"/>
      <c r="OWU663" s="268"/>
      <c r="OWV663" s="281"/>
      <c r="OWX663" s="282"/>
      <c r="OXC663" s="281"/>
      <c r="OXD663" s="268"/>
      <c r="OXE663" s="281"/>
      <c r="OXG663" s="282"/>
      <c r="OXL663" s="281"/>
      <c r="OXM663" s="268"/>
      <c r="OXN663" s="281"/>
      <c r="OXP663" s="282"/>
      <c r="OXU663" s="281"/>
      <c r="OXV663" s="268"/>
      <c r="OXW663" s="281"/>
      <c r="OXY663" s="282"/>
      <c r="OYD663" s="281"/>
      <c r="OYE663" s="268"/>
      <c r="OYF663" s="281"/>
      <c r="OYH663" s="282"/>
      <c r="OYM663" s="281"/>
      <c r="OYN663" s="268"/>
      <c r="OYO663" s="281"/>
      <c r="OYQ663" s="282"/>
      <c r="OYV663" s="281"/>
      <c r="OYW663" s="268"/>
      <c r="OYX663" s="281"/>
      <c r="OYZ663" s="282"/>
      <c r="OZE663" s="281"/>
      <c r="OZF663" s="268"/>
      <c r="OZG663" s="281"/>
      <c r="OZI663" s="282"/>
      <c r="OZN663" s="281"/>
      <c r="OZO663" s="268"/>
      <c r="OZP663" s="281"/>
      <c r="OZR663" s="282"/>
      <c r="OZW663" s="281"/>
      <c r="OZX663" s="268"/>
      <c r="OZY663" s="281"/>
      <c r="PAA663" s="282"/>
      <c r="PAF663" s="281"/>
      <c r="PAG663" s="268"/>
      <c r="PAH663" s="281"/>
      <c r="PAJ663" s="282"/>
      <c r="PAO663" s="281"/>
      <c r="PAP663" s="268"/>
      <c r="PAQ663" s="281"/>
      <c r="PAS663" s="282"/>
      <c r="PAX663" s="281"/>
      <c r="PAY663" s="268"/>
      <c r="PAZ663" s="281"/>
      <c r="PBB663" s="282"/>
      <c r="PBG663" s="281"/>
      <c r="PBH663" s="268"/>
      <c r="PBI663" s="281"/>
      <c r="PBK663" s="282"/>
      <c r="PBP663" s="281"/>
      <c r="PBQ663" s="268"/>
      <c r="PBR663" s="281"/>
      <c r="PBT663" s="282"/>
      <c r="PBY663" s="281"/>
      <c r="PBZ663" s="268"/>
      <c r="PCA663" s="281"/>
      <c r="PCC663" s="282"/>
      <c r="PCH663" s="281"/>
      <c r="PCI663" s="268"/>
      <c r="PCJ663" s="281"/>
      <c r="PCL663" s="282"/>
      <c r="PCQ663" s="281"/>
      <c r="PCR663" s="268"/>
      <c r="PCS663" s="281"/>
      <c r="PCU663" s="282"/>
      <c r="PCZ663" s="281"/>
      <c r="PDA663" s="268"/>
      <c r="PDB663" s="281"/>
      <c r="PDD663" s="282"/>
      <c r="PDI663" s="281"/>
      <c r="PDJ663" s="268"/>
      <c r="PDK663" s="281"/>
      <c r="PDM663" s="282"/>
      <c r="PDR663" s="281"/>
      <c r="PDS663" s="268"/>
      <c r="PDT663" s="281"/>
      <c r="PDV663" s="282"/>
      <c r="PEA663" s="281"/>
      <c r="PEB663" s="268"/>
      <c r="PEC663" s="281"/>
      <c r="PEE663" s="282"/>
      <c r="PEJ663" s="281"/>
      <c r="PEK663" s="268"/>
      <c r="PEL663" s="281"/>
      <c r="PEN663" s="282"/>
      <c r="PES663" s="281"/>
      <c r="PET663" s="268"/>
      <c r="PEU663" s="281"/>
      <c r="PEW663" s="282"/>
      <c r="PFB663" s="281"/>
      <c r="PFC663" s="268"/>
      <c r="PFD663" s="281"/>
      <c r="PFF663" s="282"/>
      <c r="PFK663" s="281"/>
      <c r="PFL663" s="268"/>
      <c r="PFM663" s="281"/>
      <c r="PFO663" s="282"/>
      <c r="PFT663" s="281"/>
      <c r="PFU663" s="268"/>
      <c r="PFV663" s="281"/>
      <c r="PFX663" s="282"/>
      <c r="PGC663" s="281"/>
      <c r="PGD663" s="268"/>
      <c r="PGE663" s="281"/>
      <c r="PGG663" s="282"/>
      <c r="PGL663" s="281"/>
      <c r="PGM663" s="268"/>
      <c r="PGN663" s="281"/>
      <c r="PGP663" s="282"/>
      <c r="PGU663" s="281"/>
      <c r="PGV663" s="268"/>
      <c r="PGW663" s="281"/>
      <c r="PGY663" s="282"/>
      <c r="PHD663" s="281"/>
      <c r="PHE663" s="268"/>
      <c r="PHF663" s="281"/>
      <c r="PHH663" s="282"/>
      <c r="PHM663" s="281"/>
      <c r="PHN663" s="268"/>
      <c r="PHO663" s="281"/>
      <c r="PHQ663" s="282"/>
      <c r="PHV663" s="281"/>
      <c r="PHW663" s="268"/>
      <c r="PHX663" s="281"/>
      <c r="PHZ663" s="282"/>
      <c r="PIE663" s="281"/>
      <c r="PIF663" s="268"/>
      <c r="PIG663" s="281"/>
      <c r="PII663" s="282"/>
      <c r="PIN663" s="281"/>
      <c r="PIO663" s="268"/>
      <c r="PIP663" s="281"/>
      <c r="PIR663" s="282"/>
      <c r="PIW663" s="281"/>
      <c r="PIX663" s="268"/>
      <c r="PIY663" s="281"/>
      <c r="PJA663" s="282"/>
      <c r="PJF663" s="281"/>
      <c r="PJG663" s="268"/>
      <c r="PJH663" s="281"/>
      <c r="PJJ663" s="282"/>
      <c r="PJO663" s="281"/>
      <c r="PJP663" s="268"/>
      <c r="PJQ663" s="281"/>
      <c r="PJS663" s="282"/>
      <c r="PJX663" s="281"/>
      <c r="PJY663" s="268"/>
      <c r="PJZ663" s="281"/>
      <c r="PKB663" s="282"/>
      <c r="PKG663" s="281"/>
      <c r="PKH663" s="268"/>
      <c r="PKI663" s="281"/>
      <c r="PKK663" s="282"/>
      <c r="PKP663" s="281"/>
      <c r="PKQ663" s="268"/>
      <c r="PKR663" s="281"/>
      <c r="PKT663" s="282"/>
      <c r="PKY663" s="281"/>
      <c r="PKZ663" s="268"/>
      <c r="PLA663" s="281"/>
      <c r="PLC663" s="282"/>
      <c r="PLH663" s="281"/>
      <c r="PLI663" s="268"/>
      <c r="PLJ663" s="281"/>
      <c r="PLL663" s="282"/>
      <c r="PLQ663" s="281"/>
      <c r="PLR663" s="268"/>
      <c r="PLS663" s="281"/>
      <c r="PLU663" s="282"/>
      <c r="PLZ663" s="281"/>
      <c r="PMA663" s="268"/>
      <c r="PMB663" s="281"/>
      <c r="PMD663" s="282"/>
      <c r="PMI663" s="281"/>
      <c r="PMJ663" s="268"/>
      <c r="PMK663" s="281"/>
      <c r="PMM663" s="282"/>
      <c r="PMR663" s="281"/>
      <c r="PMS663" s="268"/>
      <c r="PMT663" s="281"/>
      <c r="PMV663" s="282"/>
      <c r="PNA663" s="281"/>
      <c r="PNB663" s="268"/>
      <c r="PNC663" s="281"/>
      <c r="PNE663" s="282"/>
      <c r="PNJ663" s="281"/>
      <c r="PNK663" s="268"/>
      <c r="PNL663" s="281"/>
      <c r="PNN663" s="282"/>
      <c r="PNS663" s="281"/>
      <c r="PNT663" s="268"/>
      <c r="PNU663" s="281"/>
      <c r="PNW663" s="282"/>
      <c r="POB663" s="281"/>
      <c r="POC663" s="268"/>
      <c r="POD663" s="281"/>
      <c r="POF663" s="282"/>
      <c r="POK663" s="281"/>
      <c r="POL663" s="268"/>
      <c r="POM663" s="281"/>
      <c r="POO663" s="282"/>
      <c r="POT663" s="281"/>
      <c r="POU663" s="268"/>
      <c r="POV663" s="281"/>
      <c r="POX663" s="282"/>
      <c r="PPC663" s="281"/>
      <c r="PPD663" s="268"/>
      <c r="PPE663" s="281"/>
      <c r="PPG663" s="282"/>
      <c r="PPL663" s="281"/>
      <c r="PPM663" s="268"/>
      <c r="PPN663" s="281"/>
      <c r="PPP663" s="282"/>
      <c r="PPU663" s="281"/>
      <c r="PPV663" s="268"/>
      <c r="PPW663" s="281"/>
      <c r="PPY663" s="282"/>
      <c r="PQD663" s="281"/>
      <c r="PQE663" s="268"/>
      <c r="PQF663" s="281"/>
      <c r="PQH663" s="282"/>
      <c r="PQM663" s="281"/>
      <c r="PQN663" s="268"/>
      <c r="PQO663" s="281"/>
      <c r="PQQ663" s="282"/>
      <c r="PQV663" s="281"/>
      <c r="PQW663" s="268"/>
      <c r="PQX663" s="281"/>
      <c r="PQZ663" s="282"/>
      <c r="PRE663" s="281"/>
      <c r="PRF663" s="268"/>
      <c r="PRG663" s="281"/>
      <c r="PRI663" s="282"/>
      <c r="PRN663" s="281"/>
      <c r="PRO663" s="268"/>
      <c r="PRP663" s="281"/>
      <c r="PRR663" s="282"/>
      <c r="PRW663" s="281"/>
      <c r="PRX663" s="268"/>
      <c r="PRY663" s="281"/>
      <c r="PSA663" s="282"/>
      <c r="PSF663" s="281"/>
      <c r="PSG663" s="268"/>
      <c r="PSH663" s="281"/>
      <c r="PSJ663" s="282"/>
      <c r="PSO663" s="281"/>
      <c r="PSP663" s="268"/>
      <c r="PSQ663" s="281"/>
      <c r="PSS663" s="282"/>
      <c r="PSX663" s="281"/>
      <c r="PSY663" s="268"/>
      <c r="PSZ663" s="281"/>
      <c r="PTB663" s="282"/>
      <c r="PTG663" s="281"/>
      <c r="PTH663" s="268"/>
      <c r="PTI663" s="281"/>
      <c r="PTK663" s="282"/>
      <c r="PTP663" s="281"/>
      <c r="PTQ663" s="268"/>
      <c r="PTR663" s="281"/>
      <c r="PTT663" s="282"/>
      <c r="PTY663" s="281"/>
      <c r="PTZ663" s="268"/>
      <c r="PUA663" s="281"/>
      <c r="PUC663" s="282"/>
      <c r="PUH663" s="281"/>
      <c r="PUI663" s="268"/>
      <c r="PUJ663" s="281"/>
      <c r="PUL663" s="282"/>
      <c r="PUQ663" s="281"/>
      <c r="PUR663" s="268"/>
      <c r="PUS663" s="281"/>
      <c r="PUU663" s="282"/>
      <c r="PUZ663" s="281"/>
      <c r="PVA663" s="268"/>
      <c r="PVB663" s="281"/>
      <c r="PVD663" s="282"/>
      <c r="PVI663" s="281"/>
      <c r="PVJ663" s="268"/>
      <c r="PVK663" s="281"/>
      <c r="PVM663" s="282"/>
      <c r="PVR663" s="281"/>
      <c r="PVS663" s="268"/>
      <c r="PVT663" s="281"/>
      <c r="PVV663" s="282"/>
      <c r="PWA663" s="281"/>
      <c r="PWB663" s="268"/>
      <c r="PWC663" s="281"/>
      <c r="PWE663" s="282"/>
      <c r="PWJ663" s="281"/>
      <c r="PWK663" s="268"/>
      <c r="PWL663" s="281"/>
      <c r="PWN663" s="282"/>
      <c r="PWS663" s="281"/>
      <c r="PWT663" s="268"/>
      <c r="PWU663" s="281"/>
      <c r="PWW663" s="282"/>
      <c r="PXB663" s="281"/>
      <c r="PXC663" s="268"/>
      <c r="PXD663" s="281"/>
      <c r="PXF663" s="282"/>
      <c r="PXK663" s="281"/>
      <c r="PXL663" s="268"/>
      <c r="PXM663" s="281"/>
      <c r="PXO663" s="282"/>
      <c r="PXT663" s="281"/>
      <c r="PXU663" s="268"/>
      <c r="PXV663" s="281"/>
      <c r="PXX663" s="282"/>
      <c r="PYC663" s="281"/>
      <c r="PYD663" s="268"/>
      <c r="PYE663" s="281"/>
      <c r="PYG663" s="282"/>
      <c r="PYL663" s="281"/>
      <c r="PYM663" s="268"/>
      <c r="PYN663" s="281"/>
      <c r="PYP663" s="282"/>
      <c r="PYU663" s="281"/>
      <c r="PYV663" s="268"/>
      <c r="PYW663" s="281"/>
      <c r="PYY663" s="282"/>
      <c r="PZD663" s="281"/>
      <c r="PZE663" s="268"/>
      <c r="PZF663" s="281"/>
      <c r="PZH663" s="282"/>
      <c r="PZM663" s="281"/>
      <c r="PZN663" s="268"/>
      <c r="PZO663" s="281"/>
      <c r="PZQ663" s="282"/>
      <c r="PZV663" s="281"/>
      <c r="PZW663" s="268"/>
      <c r="PZX663" s="281"/>
      <c r="PZZ663" s="282"/>
      <c r="QAE663" s="281"/>
      <c r="QAF663" s="268"/>
      <c r="QAG663" s="281"/>
      <c r="QAI663" s="282"/>
      <c r="QAN663" s="281"/>
      <c r="QAO663" s="268"/>
      <c r="QAP663" s="281"/>
      <c r="QAR663" s="282"/>
      <c r="QAW663" s="281"/>
      <c r="QAX663" s="268"/>
      <c r="QAY663" s="281"/>
      <c r="QBA663" s="282"/>
      <c r="QBF663" s="281"/>
      <c r="QBG663" s="268"/>
      <c r="QBH663" s="281"/>
      <c r="QBJ663" s="282"/>
      <c r="QBO663" s="281"/>
      <c r="QBP663" s="268"/>
      <c r="QBQ663" s="281"/>
      <c r="QBS663" s="282"/>
      <c r="QBX663" s="281"/>
      <c r="QBY663" s="268"/>
      <c r="QBZ663" s="281"/>
      <c r="QCB663" s="282"/>
      <c r="QCG663" s="281"/>
      <c r="QCH663" s="268"/>
      <c r="QCI663" s="281"/>
      <c r="QCK663" s="282"/>
      <c r="QCP663" s="281"/>
      <c r="QCQ663" s="268"/>
      <c r="QCR663" s="281"/>
      <c r="QCT663" s="282"/>
      <c r="QCY663" s="281"/>
      <c r="QCZ663" s="268"/>
      <c r="QDA663" s="281"/>
      <c r="QDC663" s="282"/>
      <c r="QDH663" s="281"/>
      <c r="QDI663" s="268"/>
      <c r="QDJ663" s="281"/>
      <c r="QDL663" s="282"/>
      <c r="QDQ663" s="281"/>
      <c r="QDR663" s="268"/>
      <c r="QDS663" s="281"/>
      <c r="QDU663" s="282"/>
      <c r="QDZ663" s="281"/>
      <c r="QEA663" s="268"/>
      <c r="QEB663" s="281"/>
      <c r="QED663" s="282"/>
      <c r="QEI663" s="281"/>
      <c r="QEJ663" s="268"/>
      <c r="QEK663" s="281"/>
      <c r="QEM663" s="282"/>
      <c r="QER663" s="281"/>
      <c r="QES663" s="268"/>
      <c r="QET663" s="281"/>
      <c r="QEV663" s="282"/>
      <c r="QFA663" s="281"/>
      <c r="QFB663" s="268"/>
      <c r="QFC663" s="281"/>
      <c r="QFE663" s="282"/>
      <c r="QFJ663" s="281"/>
      <c r="QFK663" s="268"/>
      <c r="QFL663" s="281"/>
      <c r="QFN663" s="282"/>
      <c r="QFS663" s="281"/>
      <c r="QFT663" s="268"/>
      <c r="QFU663" s="281"/>
      <c r="QFW663" s="282"/>
      <c r="QGB663" s="281"/>
      <c r="QGC663" s="268"/>
      <c r="QGD663" s="281"/>
      <c r="QGF663" s="282"/>
      <c r="QGK663" s="281"/>
      <c r="QGL663" s="268"/>
      <c r="QGM663" s="281"/>
      <c r="QGO663" s="282"/>
      <c r="QGT663" s="281"/>
      <c r="QGU663" s="268"/>
      <c r="QGV663" s="281"/>
      <c r="QGX663" s="282"/>
      <c r="QHC663" s="281"/>
      <c r="QHD663" s="268"/>
      <c r="QHE663" s="281"/>
      <c r="QHG663" s="282"/>
      <c r="QHL663" s="281"/>
      <c r="QHM663" s="268"/>
      <c r="QHN663" s="281"/>
      <c r="QHP663" s="282"/>
      <c r="QHU663" s="281"/>
      <c r="QHV663" s="268"/>
      <c r="QHW663" s="281"/>
      <c r="QHY663" s="282"/>
      <c r="QID663" s="281"/>
      <c r="QIE663" s="268"/>
      <c r="QIF663" s="281"/>
      <c r="QIH663" s="282"/>
      <c r="QIM663" s="281"/>
      <c r="QIN663" s="268"/>
      <c r="QIO663" s="281"/>
      <c r="QIQ663" s="282"/>
      <c r="QIV663" s="281"/>
      <c r="QIW663" s="268"/>
      <c r="QIX663" s="281"/>
      <c r="QIZ663" s="282"/>
      <c r="QJE663" s="281"/>
      <c r="QJF663" s="268"/>
      <c r="QJG663" s="281"/>
      <c r="QJI663" s="282"/>
      <c r="QJN663" s="281"/>
      <c r="QJO663" s="268"/>
      <c r="QJP663" s="281"/>
      <c r="QJR663" s="282"/>
      <c r="QJW663" s="281"/>
      <c r="QJX663" s="268"/>
      <c r="QJY663" s="281"/>
      <c r="QKA663" s="282"/>
      <c r="QKF663" s="281"/>
      <c r="QKG663" s="268"/>
      <c r="QKH663" s="281"/>
      <c r="QKJ663" s="282"/>
      <c r="QKO663" s="281"/>
      <c r="QKP663" s="268"/>
      <c r="QKQ663" s="281"/>
      <c r="QKS663" s="282"/>
      <c r="QKX663" s="281"/>
      <c r="QKY663" s="268"/>
      <c r="QKZ663" s="281"/>
      <c r="QLB663" s="282"/>
      <c r="QLG663" s="281"/>
      <c r="QLH663" s="268"/>
      <c r="QLI663" s="281"/>
      <c r="QLK663" s="282"/>
      <c r="QLP663" s="281"/>
      <c r="QLQ663" s="268"/>
      <c r="QLR663" s="281"/>
      <c r="QLT663" s="282"/>
      <c r="QLY663" s="281"/>
      <c r="QLZ663" s="268"/>
      <c r="QMA663" s="281"/>
      <c r="QMC663" s="282"/>
      <c r="QMH663" s="281"/>
      <c r="QMI663" s="268"/>
      <c r="QMJ663" s="281"/>
      <c r="QML663" s="282"/>
      <c r="QMQ663" s="281"/>
      <c r="QMR663" s="268"/>
      <c r="QMS663" s="281"/>
      <c r="QMU663" s="282"/>
      <c r="QMZ663" s="281"/>
      <c r="QNA663" s="268"/>
      <c r="QNB663" s="281"/>
      <c r="QND663" s="282"/>
      <c r="QNI663" s="281"/>
      <c r="QNJ663" s="268"/>
      <c r="QNK663" s="281"/>
      <c r="QNM663" s="282"/>
      <c r="QNR663" s="281"/>
      <c r="QNS663" s="268"/>
      <c r="QNT663" s="281"/>
      <c r="QNV663" s="282"/>
      <c r="QOA663" s="281"/>
      <c r="QOB663" s="268"/>
      <c r="QOC663" s="281"/>
      <c r="QOE663" s="282"/>
      <c r="QOJ663" s="281"/>
      <c r="QOK663" s="268"/>
      <c r="QOL663" s="281"/>
      <c r="QON663" s="282"/>
      <c r="QOS663" s="281"/>
      <c r="QOT663" s="268"/>
      <c r="QOU663" s="281"/>
      <c r="QOW663" s="282"/>
      <c r="QPB663" s="281"/>
      <c r="QPC663" s="268"/>
      <c r="QPD663" s="281"/>
      <c r="QPF663" s="282"/>
      <c r="QPK663" s="281"/>
      <c r="QPL663" s="268"/>
      <c r="QPM663" s="281"/>
      <c r="QPO663" s="282"/>
      <c r="QPT663" s="281"/>
      <c r="QPU663" s="268"/>
      <c r="QPV663" s="281"/>
      <c r="QPX663" s="282"/>
      <c r="QQC663" s="281"/>
      <c r="QQD663" s="268"/>
      <c r="QQE663" s="281"/>
      <c r="QQG663" s="282"/>
      <c r="QQL663" s="281"/>
      <c r="QQM663" s="268"/>
      <c r="QQN663" s="281"/>
      <c r="QQP663" s="282"/>
      <c r="QQU663" s="281"/>
      <c r="QQV663" s="268"/>
      <c r="QQW663" s="281"/>
      <c r="QQY663" s="282"/>
      <c r="QRD663" s="281"/>
      <c r="QRE663" s="268"/>
      <c r="QRF663" s="281"/>
      <c r="QRH663" s="282"/>
      <c r="QRM663" s="281"/>
      <c r="QRN663" s="268"/>
      <c r="QRO663" s="281"/>
      <c r="QRQ663" s="282"/>
      <c r="QRV663" s="281"/>
      <c r="QRW663" s="268"/>
      <c r="QRX663" s="281"/>
      <c r="QRZ663" s="282"/>
      <c r="QSE663" s="281"/>
      <c r="QSF663" s="268"/>
      <c r="QSG663" s="281"/>
      <c r="QSI663" s="282"/>
      <c r="QSN663" s="281"/>
      <c r="QSO663" s="268"/>
      <c r="QSP663" s="281"/>
      <c r="QSR663" s="282"/>
      <c r="QSW663" s="281"/>
      <c r="QSX663" s="268"/>
      <c r="QSY663" s="281"/>
      <c r="QTA663" s="282"/>
      <c r="QTF663" s="281"/>
      <c r="QTG663" s="268"/>
      <c r="QTH663" s="281"/>
      <c r="QTJ663" s="282"/>
      <c r="QTO663" s="281"/>
      <c r="QTP663" s="268"/>
      <c r="QTQ663" s="281"/>
      <c r="QTS663" s="282"/>
      <c r="QTX663" s="281"/>
      <c r="QTY663" s="268"/>
      <c r="QTZ663" s="281"/>
      <c r="QUB663" s="282"/>
      <c r="QUG663" s="281"/>
      <c r="QUH663" s="268"/>
      <c r="QUI663" s="281"/>
      <c r="QUK663" s="282"/>
      <c r="QUP663" s="281"/>
      <c r="QUQ663" s="268"/>
      <c r="QUR663" s="281"/>
      <c r="QUT663" s="282"/>
      <c r="QUY663" s="281"/>
      <c r="QUZ663" s="268"/>
      <c r="QVA663" s="281"/>
      <c r="QVC663" s="282"/>
      <c r="QVH663" s="281"/>
      <c r="QVI663" s="268"/>
      <c r="QVJ663" s="281"/>
      <c r="QVL663" s="282"/>
      <c r="QVQ663" s="281"/>
      <c r="QVR663" s="268"/>
      <c r="QVS663" s="281"/>
      <c r="QVU663" s="282"/>
      <c r="QVZ663" s="281"/>
      <c r="QWA663" s="268"/>
      <c r="QWB663" s="281"/>
      <c r="QWD663" s="282"/>
      <c r="QWI663" s="281"/>
      <c r="QWJ663" s="268"/>
      <c r="QWK663" s="281"/>
      <c r="QWM663" s="282"/>
      <c r="QWR663" s="281"/>
      <c r="QWS663" s="268"/>
      <c r="QWT663" s="281"/>
      <c r="QWV663" s="282"/>
      <c r="QXA663" s="281"/>
      <c r="QXB663" s="268"/>
      <c r="QXC663" s="281"/>
      <c r="QXE663" s="282"/>
      <c r="QXJ663" s="281"/>
      <c r="QXK663" s="268"/>
      <c r="QXL663" s="281"/>
      <c r="QXN663" s="282"/>
      <c r="QXS663" s="281"/>
      <c r="QXT663" s="268"/>
      <c r="QXU663" s="281"/>
      <c r="QXW663" s="282"/>
      <c r="QYB663" s="281"/>
      <c r="QYC663" s="268"/>
      <c r="QYD663" s="281"/>
      <c r="QYF663" s="282"/>
      <c r="QYK663" s="281"/>
      <c r="QYL663" s="268"/>
      <c r="QYM663" s="281"/>
      <c r="QYO663" s="282"/>
      <c r="QYT663" s="281"/>
      <c r="QYU663" s="268"/>
      <c r="QYV663" s="281"/>
      <c r="QYX663" s="282"/>
      <c r="QZC663" s="281"/>
      <c r="QZD663" s="268"/>
      <c r="QZE663" s="281"/>
      <c r="QZG663" s="282"/>
      <c r="QZL663" s="281"/>
      <c r="QZM663" s="268"/>
      <c r="QZN663" s="281"/>
      <c r="QZP663" s="282"/>
      <c r="QZU663" s="281"/>
      <c r="QZV663" s="268"/>
      <c r="QZW663" s="281"/>
      <c r="QZY663" s="282"/>
      <c r="RAD663" s="281"/>
      <c r="RAE663" s="268"/>
      <c r="RAF663" s="281"/>
      <c r="RAH663" s="282"/>
      <c r="RAM663" s="281"/>
      <c r="RAN663" s="268"/>
      <c r="RAO663" s="281"/>
      <c r="RAQ663" s="282"/>
      <c r="RAV663" s="281"/>
      <c r="RAW663" s="268"/>
      <c r="RAX663" s="281"/>
      <c r="RAZ663" s="282"/>
      <c r="RBE663" s="281"/>
      <c r="RBF663" s="268"/>
      <c r="RBG663" s="281"/>
      <c r="RBI663" s="282"/>
      <c r="RBN663" s="281"/>
      <c r="RBO663" s="268"/>
      <c r="RBP663" s="281"/>
      <c r="RBR663" s="282"/>
      <c r="RBW663" s="281"/>
      <c r="RBX663" s="268"/>
      <c r="RBY663" s="281"/>
      <c r="RCA663" s="282"/>
      <c r="RCF663" s="281"/>
      <c r="RCG663" s="268"/>
      <c r="RCH663" s="281"/>
      <c r="RCJ663" s="282"/>
      <c r="RCO663" s="281"/>
      <c r="RCP663" s="268"/>
      <c r="RCQ663" s="281"/>
      <c r="RCS663" s="282"/>
      <c r="RCX663" s="281"/>
      <c r="RCY663" s="268"/>
      <c r="RCZ663" s="281"/>
      <c r="RDB663" s="282"/>
      <c r="RDG663" s="281"/>
      <c r="RDH663" s="268"/>
      <c r="RDI663" s="281"/>
      <c r="RDK663" s="282"/>
      <c r="RDP663" s="281"/>
      <c r="RDQ663" s="268"/>
      <c r="RDR663" s="281"/>
      <c r="RDT663" s="282"/>
      <c r="RDY663" s="281"/>
      <c r="RDZ663" s="268"/>
      <c r="REA663" s="281"/>
      <c r="REC663" s="282"/>
      <c r="REH663" s="281"/>
      <c r="REI663" s="268"/>
      <c r="REJ663" s="281"/>
      <c r="REL663" s="282"/>
      <c r="REQ663" s="281"/>
      <c r="RER663" s="268"/>
      <c r="RES663" s="281"/>
      <c r="REU663" s="282"/>
      <c r="REZ663" s="281"/>
      <c r="RFA663" s="268"/>
      <c r="RFB663" s="281"/>
      <c r="RFD663" s="282"/>
      <c r="RFI663" s="281"/>
      <c r="RFJ663" s="268"/>
      <c r="RFK663" s="281"/>
      <c r="RFM663" s="282"/>
      <c r="RFR663" s="281"/>
      <c r="RFS663" s="268"/>
      <c r="RFT663" s="281"/>
      <c r="RFV663" s="282"/>
      <c r="RGA663" s="281"/>
      <c r="RGB663" s="268"/>
      <c r="RGC663" s="281"/>
      <c r="RGE663" s="282"/>
      <c r="RGJ663" s="281"/>
      <c r="RGK663" s="268"/>
      <c r="RGL663" s="281"/>
      <c r="RGN663" s="282"/>
      <c r="RGS663" s="281"/>
      <c r="RGT663" s="268"/>
      <c r="RGU663" s="281"/>
      <c r="RGW663" s="282"/>
      <c r="RHB663" s="281"/>
      <c r="RHC663" s="268"/>
      <c r="RHD663" s="281"/>
      <c r="RHF663" s="282"/>
      <c r="RHK663" s="281"/>
      <c r="RHL663" s="268"/>
      <c r="RHM663" s="281"/>
      <c r="RHO663" s="282"/>
      <c r="RHT663" s="281"/>
      <c r="RHU663" s="268"/>
      <c r="RHV663" s="281"/>
      <c r="RHX663" s="282"/>
      <c r="RIC663" s="281"/>
      <c r="RID663" s="268"/>
      <c r="RIE663" s="281"/>
      <c r="RIG663" s="282"/>
      <c r="RIL663" s="281"/>
      <c r="RIM663" s="268"/>
      <c r="RIN663" s="281"/>
      <c r="RIP663" s="282"/>
      <c r="RIU663" s="281"/>
      <c r="RIV663" s="268"/>
      <c r="RIW663" s="281"/>
      <c r="RIY663" s="282"/>
      <c r="RJD663" s="281"/>
      <c r="RJE663" s="268"/>
      <c r="RJF663" s="281"/>
      <c r="RJH663" s="282"/>
      <c r="RJM663" s="281"/>
      <c r="RJN663" s="268"/>
      <c r="RJO663" s="281"/>
      <c r="RJQ663" s="282"/>
      <c r="RJV663" s="281"/>
      <c r="RJW663" s="268"/>
      <c r="RJX663" s="281"/>
      <c r="RJZ663" s="282"/>
      <c r="RKE663" s="281"/>
      <c r="RKF663" s="268"/>
      <c r="RKG663" s="281"/>
      <c r="RKI663" s="282"/>
      <c r="RKN663" s="281"/>
      <c r="RKO663" s="268"/>
      <c r="RKP663" s="281"/>
      <c r="RKR663" s="282"/>
      <c r="RKW663" s="281"/>
      <c r="RKX663" s="268"/>
      <c r="RKY663" s="281"/>
      <c r="RLA663" s="282"/>
      <c r="RLF663" s="281"/>
      <c r="RLG663" s="268"/>
      <c r="RLH663" s="281"/>
      <c r="RLJ663" s="282"/>
      <c r="RLO663" s="281"/>
      <c r="RLP663" s="268"/>
      <c r="RLQ663" s="281"/>
      <c r="RLS663" s="282"/>
      <c r="RLX663" s="281"/>
      <c r="RLY663" s="268"/>
      <c r="RLZ663" s="281"/>
      <c r="RMB663" s="282"/>
      <c r="RMG663" s="281"/>
      <c r="RMH663" s="268"/>
      <c r="RMI663" s="281"/>
      <c r="RMK663" s="282"/>
      <c r="RMP663" s="281"/>
      <c r="RMQ663" s="268"/>
      <c r="RMR663" s="281"/>
      <c r="RMT663" s="282"/>
      <c r="RMY663" s="281"/>
      <c r="RMZ663" s="268"/>
      <c r="RNA663" s="281"/>
      <c r="RNC663" s="282"/>
      <c r="RNH663" s="281"/>
      <c r="RNI663" s="268"/>
      <c r="RNJ663" s="281"/>
      <c r="RNL663" s="282"/>
      <c r="RNQ663" s="281"/>
      <c r="RNR663" s="268"/>
      <c r="RNS663" s="281"/>
      <c r="RNU663" s="282"/>
      <c r="RNZ663" s="281"/>
      <c r="ROA663" s="268"/>
      <c r="ROB663" s="281"/>
      <c r="ROD663" s="282"/>
      <c r="ROI663" s="281"/>
      <c r="ROJ663" s="268"/>
      <c r="ROK663" s="281"/>
      <c r="ROM663" s="282"/>
      <c r="ROR663" s="281"/>
      <c r="ROS663" s="268"/>
      <c r="ROT663" s="281"/>
      <c r="ROV663" s="282"/>
      <c r="RPA663" s="281"/>
      <c r="RPB663" s="268"/>
      <c r="RPC663" s="281"/>
      <c r="RPE663" s="282"/>
      <c r="RPJ663" s="281"/>
      <c r="RPK663" s="268"/>
      <c r="RPL663" s="281"/>
      <c r="RPN663" s="282"/>
      <c r="RPS663" s="281"/>
      <c r="RPT663" s="268"/>
      <c r="RPU663" s="281"/>
      <c r="RPW663" s="282"/>
      <c r="RQB663" s="281"/>
      <c r="RQC663" s="268"/>
      <c r="RQD663" s="281"/>
      <c r="RQF663" s="282"/>
      <c r="RQK663" s="281"/>
      <c r="RQL663" s="268"/>
      <c r="RQM663" s="281"/>
      <c r="RQO663" s="282"/>
      <c r="RQT663" s="281"/>
      <c r="RQU663" s="268"/>
      <c r="RQV663" s="281"/>
      <c r="RQX663" s="282"/>
      <c r="RRC663" s="281"/>
      <c r="RRD663" s="268"/>
      <c r="RRE663" s="281"/>
      <c r="RRG663" s="282"/>
      <c r="RRL663" s="281"/>
      <c r="RRM663" s="268"/>
      <c r="RRN663" s="281"/>
      <c r="RRP663" s="282"/>
      <c r="RRU663" s="281"/>
      <c r="RRV663" s="268"/>
      <c r="RRW663" s="281"/>
      <c r="RRY663" s="282"/>
      <c r="RSD663" s="281"/>
      <c r="RSE663" s="268"/>
      <c r="RSF663" s="281"/>
      <c r="RSH663" s="282"/>
      <c r="RSM663" s="281"/>
      <c r="RSN663" s="268"/>
      <c r="RSO663" s="281"/>
      <c r="RSQ663" s="282"/>
      <c r="RSV663" s="281"/>
      <c r="RSW663" s="268"/>
      <c r="RSX663" s="281"/>
      <c r="RSZ663" s="282"/>
      <c r="RTE663" s="281"/>
      <c r="RTF663" s="268"/>
      <c r="RTG663" s="281"/>
      <c r="RTI663" s="282"/>
      <c r="RTN663" s="281"/>
      <c r="RTO663" s="268"/>
      <c r="RTP663" s="281"/>
      <c r="RTR663" s="282"/>
      <c r="RTW663" s="281"/>
      <c r="RTX663" s="268"/>
      <c r="RTY663" s="281"/>
      <c r="RUA663" s="282"/>
      <c r="RUF663" s="281"/>
      <c r="RUG663" s="268"/>
      <c r="RUH663" s="281"/>
      <c r="RUJ663" s="282"/>
      <c r="RUO663" s="281"/>
      <c r="RUP663" s="268"/>
      <c r="RUQ663" s="281"/>
      <c r="RUS663" s="282"/>
      <c r="RUX663" s="281"/>
      <c r="RUY663" s="268"/>
      <c r="RUZ663" s="281"/>
      <c r="RVB663" s="282"/>
      <c r="RVG663" s="281"/>
      <c r="RVH663" s="268"/>
      <c r="RVI663" s="281"/>
      <c r="RVK663" s="282"/>
      <c r="RVP663" s="281"/>
      <c r="RVQ663" s="268"/>
      <c r="RVR663" s="281"/>
      <c r="RVT663" s="282"/>
      <c r="RVY663" s="281"/>
      <c r="RVZ663" s="268"/>
      <c r="RWA663" s="281"/>
      <c r="RWC663" s="282"/>
      <c r="RWH663" s="281"/>
      <c r="RWI663" s="268"/>
      <c r="RWJ663" s="281"/>
      <c r="RWL663" s="282"/>
      <c r="RWQ663" s="281"/>
      <c r="RWR663" s="268"/>
      <c r="RWS663" s="281"/>
      <c r="RWU663" s="282"/>
      <c r="RWZ663" s="281"/>
      <c r="RXA663" s="268"/>
      <c r="RXB663" s="281"/>
      <c r="RXD663" s="282"/>
      <c r="RXI663" s="281"/>
      <c r="RXJ663" s="268"/>
      <c r="RXK663" s="281"/>
      <c r="RXM663" s="282"/>
      <c r="RXR663" s="281"/>
      <c r="RXS663" s="268"/>
      <c r="RXT663" s="281"/>
      <c r="RXV663" s="282"/>
      <c r="RYA663" s="281"/>
      <c r="RYB663" s="268"/>
      <c r="RYC663" s="281"/>
      <c r="RYE663" s="282"/>
      <c r="RYJ663" s="281"/>
      <c r="RYK663" s="268"/>
      <c r="RYL663" s="281"/>
      <c r="RYN663" s="282"/>
      <c r="RYS663" s="281"/>
      <c r="RYT663" s="268"/>
      <c r="RYU663" s="281"/>
      <c r="RYW663" s="282"/>
      <c r="RZB663" s="281"/>
      <c r="RZC663" s="268"/>
      <c r="RZD663" s="281"/>
      <c r="RZF663" s="282"/>
      <c r="RZK663" s="281"/>
      <c r="RZL663" s="268"/>
      <c r="RZM663" s="281"/>
      <c r="RZO663" s="282"/>
      <c r="RZT663" s="281"/>
      <c r="RZU663" s="268"/>
      <c r="RZV663" s="281"/>
      <c r="RZX663" s="282"/>
      <c r="SAC663" s="281"/>
      <c r="SAD663" s="268"/>
      <c r="SAE663" s="281"/>
      <c r="SAG663" s="282"/>
      <c r="SAL663" s="281"/>
      <c r="SAM663" s="268"/>
      <c r="SAN663" s="281"/>
      <c r="SAP663" s="282"/>
      <c r="SAU663" s="281"/>
      <c r="SAV663" s="268"/>
      <c r="SAW663" s="281"/>
      <c r="SAY663" s="282"/>
      <c r="SBD663" s="281"/>
      <c r="SBE663" s="268"/>
      <c r="SBF663" s="281"/>
      <c r="SBH663" s="282"/>
      <c r="SBM663" s="281"/>
      <c r="SBN663" s="268"/>
      <c r="SBO663" s="281"/>
      <c r="SBQ663" s="282"/>
      <c r="SBV663" s="281"/>
      <c r="SBW663" s="268"/>
      <c r="SBX663" s="281"/>
      <c r="SBZ663" s="282"/>
      <c r="SCE663" s="281"/>
      <c r="SCF663" s="268"/>
      <c r="SCG663" s="281"/>
      <c r="SCI663" s="282"/>
      <c r="SCN663" s="281"/>
      <c r="SCO663" s="268"/>
      <c r="SCP663" s="281"/>
      <c r="SCR663" s="282"/>
      <c r="SCW663" s="281"/>
      <c r="SCX663" s="268"/>
      <c r="SCY663" s="281"/>
      <c r="SDA663" s="282"/>
      <c r="SDF663" s="281"/>
      <c r="SDG663" s="268"/>
      <c r="SDH663" s="281"/>
      <c r="SDJ663" s="282"/>
      <c r="SDO663" s="281"/>
      <c r="SDP663" s="268"/>
      <c r="SDQ663" s="281"/>
      <c r="SDS663" s="282"/>
      <c r="SDX663" s="281"/>
      <c r="SDY663" s="268"/>
      <c r="SDZ663" s="281"/>
      <c r="SEB663" s="282"/>
      <c r="SEG663" s="281"/>
      <c r="SEH663" s="268"/>
      <c r="SEI663" s="281"/>
      <c r="SEK663" s="282"/>
      <c r="SEP663" s="281"/>
      <c r="SEQ663" s="268"/>
      <c r="SER663" s="281"/>
      <c r="SET663" s="282"/>
      <c r="SEY663" s="281"/>
      <c r="SEZ663" s="268"/>
      <c r="SFA663" s="281"/>
      <c r="SFC663" s="282"/>
      <c r="SFH663" s="281"/>
      <c r="SFI663" s="268"/>
      <c r="SFJ663" s="281"/>
      <c r="SFL663" s="282"/>
      <c r="SFQ663" s="281"/>
      <c r="SFR663" s="268"/>
      <c r="SFS663" s="281"/>
      <c r="SFU663" s="282"/>
      <c r="SFZ663" s="281"/>
      <c r="SGA663" s="268"/>
      <c r="SGB663" s="281"/>
      <c r="SGD663" s="282"/>
      <c r="SGI663" s="281"/>
      <c r="SGJ663" s="268"/>
      <c r="SGK663" s="281"/>
      <c r="SGM663" s="282"/>
      <c r="SGR663" s="281"/>
      <c r="SGS663" s="268"/>
      <c r="SGT663" s="281"/>
      <c r="SGV663" s="282"/>
      <c r="SHA663" s="281"/>
      <c r="SHB663" s="268"/>
      <c r="SHC663" s="281"/>
      <c r="SHE663" s="282"/>
      <c r="SHJ663" s="281"/>
      <c r="SHK663" s="268"/>
      <c r="SHL663" s="281"/>
      <c r="SHN663" s="282"/>
      <c r="SHS663" s="281"/>
      <c r="SHT663" s="268"/>
      <c r="SHU663" s="281"/>
      <c r="SHW663" s="282"/>
      <c r="SIB663" s="281"/>
      <c r="SIC663" s="268"/>
      <c r="SID663" s="281"/>
      <c r="SIF663" s="282"/>
      <c r="SIK663" s="281"/>
      <c r="SIL663" s="268"/>
      <c r="SIM663" s="281"/>
      <c r="SIO663" s="282"/>
      <c r="SIT663" s="281"/>
      <c r="SIU663" s="268"/>
      <c r="SIV663" s="281"/>
      <c r="SIX663" s="282"/>
      <c r="SJC663" s="281"/>
      <c r="SJD663" s="268"/>
      <c r="SJE663" s="281"/>
      <c r="SJG663" s="282"/>
      <c r="SJL663" s="281"/>
      <c r="SJM663" s="268"/>
      <c r="SJN663" s="281"/>
      <c r="SJP663" s="282"/>
      <c r="SJU663" s="281"/>
      <c r="SJV663" s="268"/>
      <c r="SJW663" s="281"/>
      <c r="SJY663" s="282"/>
      <c r="SKD663" s="281"/>
      <c r="SKE663" s="268"/>
      <c r="SKF663" s="281"/>
      <c r="SKH663" s="282"/>
      <c r="SKM663" s="281"/>
      <c r="SKN663" s="268"/>
      <c r="SKO663" s="281"/>
      <c r="SKQ663" s="282"/>
      <c r="SKV663" s="281"/>
      <c r="SKW663" s="268"/>
      <c r="SKX663" s="281"/>
      <c r="SKZ663" s="282"/>
      <c r="SLE663" s="281"/>
      <c r="SLF663" s="268"/>
      <c r="SLG663" s="281"/>
      <c r="SLI663" s="282"/>
      <c r="SLN663" s="281"/>
      <c r="SLO663" s="268"/>
      <c r="SLP663" s="281"/>
      <c r="SLR663" s="282"/>
      <c r="SLW663" s="281"/>
      <c r="SLX663" s="268"/>
      <c r="SLY663" s="281"/>
      <c r="SMA663" s="282"/>
      <c r="SMF663" s="281"/>
      <c r="SMG663" s="268"/>
      <c r="SMH663" s="281"/>
      <c r="SMJ663" s="282"/>
      <c r="SMO663" s="281"/>
      <c r="SMP663" s="268"/>
      <c r="SMQ663" s="281"/>
      <c r="SMS663" s="282"/>
      <c r="SMX663" s="281"/>
      <c r="SMY663" s="268"/>
      <c r="SMZ663" s="281"/>
      <c r="SNB663" s="282"/>
      <c r="SNG663" s="281"/>
      <c r="SNH663" s="268"/>
      <c r="SNI663" s="281"/>
      <c r="SNK663" s="282"/>
      <c r="SNP663" s="281"/>
      <c r="SNQ663" s="268"/>
      <c r="SNR663" s="281"/>
      <c r="SNT663" s="282"/>
      <c r="SNY663" s="281"/>
      <c r="SNZ663" s="268"/>
      <c r="SOA663" s="281"/>
      <c r="SOC663" s="282"/>
      <c r="SOH663" s="281"/>
      <c r="SOI663" s="268"/>
      <c r="SOJ663" s="281"/>
      <c r="SOL663" s="282"/>
      <c r="SOQ663" s="281"/>
      <c r="SOR663" s="268"/>
      <c r="SOS663" s="281"/>
      <c r="SOU663" s="282"/>
      <c r="SOZ663" s="281"/>
      <c r="SPA663" s="268"/>
      <c r="SPB663" s="281"/>
      <c r="SPD663" s="282"/>
      <c r="SPI663" s="281"/>
      <c r="SPJ663" s="268"/>
      <c r="SPK663" s="281"/>
      <c r="SPM663" s="282"/>
      <c r="SPR663" s="281"/>
      <c r="SPS663" s="268"/>
      <c r="SPT663" s="281"/>
      <c r="SPV663" s="282"/>
      <c r="SQA663" s="281"/>
      <c r="SQB663" s="268"/>
      <c r="SQC663" s="281"/>
      <c r="SQE663" s="282"/>
      <c r="SQJ663" s="281"/>
      <c r="SQK663" s="268"/>
      <c r="SQL663" s="281"/>
      <c r="SQN663" s="282"/>
      <c r="SQS663" s="281"/>
      <c r="SQT663" s="268"/>
      <c r="SQU663" s="281"/>
      <c r="SQW663" s="282"/>
      <c r="SRB663" s="281"/>
      <c r="SRC663" s="268"/>
      <c r="SRD663" s="281"/>
      <c r="SRF663" s="282"/>
      <c r="SRK663" s="281"/>
      <c r="SRL663" s="268"/>
      <c r="SRM663" s="281"/>
      <c r="SRO663" s="282"/>
      <c r="SRT663" s="281"/>
      <c r="SRU663" s="268"/>
      <c r="SRV663" s="281"/>
      <c r="SRX663" s="282"/>
      <c r="SSC663" s="281"/>
      <c r="SSD663" s="268"/>
      <c r="SSE663" s="281"/>
      <c r="SSG663" s="282"/>
      <c r="SSL663" s="281"/>
      <c r="SSM663" s="268"/>
      <c r="SSN663" s="281"/>
      <c r="SSP663" s="282"/>
      <c r="SSU663" s="281"/>
      <c r="SSV663" s="268"/>
      <c r="SSW663" s="281"/>
      <c r="SSY663" s="282"/>
      <c r="STD663" s="281"/>
      <c r="STE663" s="268"/>
      <c r="STF663" s="281"/>
      <c r="STH663" s="282"/>
      <c r="STM663" s="281"/>
      <c r="STN663" s="268"/>
      <c r="STO663" s="281"/>
      <c r="STQ663" s="282"/>
      <c r="STV663" s="281"/>
      <c r="STW663" s="268"/>
      <c r="STX663" s="281"/>
      <c r="STZ663" s="282"/>
      <c r="SUE663" s="281"/>
      <c r="SUF663" s="268"/>
      <c r="SUG663" s="281"/>
      <c r="SUI663" s="282"/>
      <c r="SUN663" s="281"/>
      <c r="SUO663" s="268"/>
      <c r="SUP663" s="281"/>
      <c r="SUR663" s="282"/>
      <c r="SUW663" s="281"/>
      <c r="SUX663" s="268"/>
      <c r="SUY663" s="281"/>
      <c r="SVA663" s="282"/>
      <c r="SVF663" s="281"/>
      <c r="SVG663" s="268"/>
      <c r="SVH663" s="281"/>
      <c r="SVJ663" s="282"/>
      <c r="SVO663" s="281"/>
      <c r="SVP663" s="268"/>
      <c r="SVQ663" s="281"/>
      <c r="SVS663" s="282"/>
      <c r="SVX663" s="281"/>
      <c r="SVY663" s="268"/>
      <c r="SVZ663" s="281"/>
      <c r="SWB663" s="282"/>
      <c r="SWG663" s="281"/>
      <c r="SWH663" s="268"/>
      <c r="SWI663" s="281"/>
      <c r="SWK663" s="282"/>
      <c r="SWP663" s="281"/>
      <c r="SWQ663" s="268"/>
      <c r="SWR663" s="281"/>
      <c r="SWT663" s="282"/>
      <c r="SWY663" s="281"/>
      <c r="SWZ663" s="268"/>
      <c r="SXA663" s="281"/>
      <c r="SXC663" s="282"/>
      <c r="SXH663" s="281"/>
      <c r="SXI663" s="268"/>
      <c r="SXJ663" s="281"/>
      <c r="SXL663" s="282"/>
      <c r="SXQ663" s="281"/>
      <c r="SXR663" s="268"/>
      <c r="SXS663" s="281"/>
      <c r="SXU663" s="282"/>
      <c r="SXZ663" s="281"/>
      <c r="SYA663" s="268"/>
      <c r="SYB663" s="281"/>
      <c r="SYD663" s="282"/>
      <c r="SYI663" s="281"/>
      <c r="SYJ663" s="268"/>
      <c r="SYK663" s="281"/>
      <c r="SYM663" s="282"/>
      <c r="SYR663" s="281"/>
      <c r="SYS663" s="268"/>
      <c r="SYT663" s="281"/>
      <c r="SYV663" s="282"/>
      <c r="SZA663" s="281"/>
      <c r="SZB663" s="268"/>
      <c r="SZC663" s="281"/>
      <c r="SZE663" s="282"/>
      <c r="SZJ663" s="281"/>
      <c r="SZK663" s="268"/>
      <c r="SZL663" s="281"/>
      <c r="SZN663" s="282"/>
      <c r="SZS663" s="281"/>
      <c r="SZT663" s="268"/>
      <c r="SZU663" s="281"/>
      <c r="SZW663" s="282"/>
      <c r="TAB663" s="281"/>
      <c r="TAC663" s="268"/>
      <c r="TAD663" s="281"/>
      <c r="TAF663" s="282"/>
      <c r="TAK663" s="281"/>
      <c r="TAL663" s="268"/>
      <c r="TAM663" s="281"/>
      <c r="TAO663" s="282"/>
      <c r="TAT663" s="281"/>
      <c r="TAU663" s="268"/>
      <c r="TAV663" s="281"/>
      <c r="TAX663" s="282"/>
      <c r="TBC663" s="281"/>
      <c r="TBD663" s="268"/>
      <c r="TBE663" s="281"/>
      <c r="TBG663" s="282"/>
      <c r="TBL663" s="281"/>
      <c r="TBM663" s="268"/>
      <c r="TBN663" s="281"/>
      <c r="TBP663" s="282"/>
      <c r="TBU663" s="281"/>
      <c r="TBV663" s="268"/>
      <c r="TBW663" s="281"/>
      <c r="TBY663" s="282"/>
      <c r="TCD663" s="281"/>
      <c r="TCE663" s="268"/>
      <c r="TCF663" s="281"/>
      <c r="TCH663" s="282"/>
      <c r="TCM663" s="281"/>
      <c r="TCN663" s="268"/>
      <c r="TCO663" s="281"/>
      <c r="TCQ663" s="282"/>
      <c r="TCV663" s="281"/>
      <c r="TCW663" s="268"/>
      <c r="TCX663" s="281"/>
      <c r="TCZ663" s="282"/>
      <c r="TDE663" s="281"/>
      <c r="TDF663" s="268"/>
      <c r="TDG663" s="281"/>
      <c r="TDI663" s="282"/>
      <c r="TDN663" s="281"/>
      <c r="TDO663" s="268"/>
      <c r="TDP663" s="281"/>
      <c r="TDR663" s="282"/>
      <c r="TDW663" s="281"/>
      <c r="TDX663" s="268"/>
      <c r="TDY663" s="281"/>
      <c r="TEA663" s="282"/>
      <c r="TEF663" s="281"/>
      <c r="TEG663" s="268"/>
      <c r="TEH663" s="281"/>
      <c r="TEJ663" s="282"/>
      <c r="TEO663" s="281"/>
      <c r="TEP663" s="268"/>
      <c r="TEQ663" s="281"/>
      <c r="TES663" s="282"/>
      <c r="TEX663" s="281"/>
      <c r="TEY663" s="268"/>
      <c r="TEZ663" s="281"/>
      <c r="TFB663" s="282"/>
      <c r="TFG663" s="281"/>
      <c r="TFH663" s="268"/>
      <c r="TFI663" s="281"/>
      <c r="TFK663" s="282"/>
      <c r="TFP663" s="281"/>
      <c r="TFQ663" s="268"/>
      <c r="TFR663" s="281"/>
      <c r="TFT663" s="282"/>
      <c r="TFY663" s="281"/>
      <c r="TFZ663" s="268"/>
      <c r="TGA663" s="281"/>
      <c r="TGC663" s="282"/>
      <c r="TGH663" s="281"/>
      <c r="TGI663" s="268"/>
      <c r="TGJ663" s="281"/>
      <c r="TGL663" s="282"/>
      <c r="TGQ663" s="281"/>
      <c r="TGR663" s="268"/>
      <c r="TGS663" s="281"/>
      <c r="TGU663" s="282"/>
      <c r="TGZ663" s="281"/>
      <c r="THA663" s="268"/>
      <c r="THB663" s="281"/>
      <c r="THD663" s="282"/>
      <c r="THI663" s="281"/>
      <c r="THJ663" s="268"/>
      <c r="THK663" s="281"/>
      <c r="THM663" s="282"/>
      <c r="THR663" s="281"/>
      <c r="THS663" s="268"/>
      <c r="THT663" s="281"/>
      <c r="THV663" s="282"/>
      <c r="TIA663" s="281"/>
      <c r="TIB663" s="268"/>
      <c r="TIC663" s="281"/>
      <c r="TIE663" s="282"/>
      <c r="TIJ663" s="281"/>
      <c r="TIK663" s="268"/>
      <c r="TIL663" s="281"/>
      <c r="TIN663" s="282"/>
      <c r="TIS663" s="281"/>
      <c r="TIT663" s="268"/>
      <c r="TIU663" s="281"/>
      <c r="TIW663" s="282"/>
      <c r="TJB663" s="281"/>
      <c r="TJC663" s="268"/>
      <c r="TJD663" s="281"/>
      <c r="TJF663" s="282"/>
      <c r="TJK663" s="281"/>
      <c r="TJL663" s="268"/>
      <c r="TJM663" s="281"/>
      <c r="TJO663" s="282"/>
      <c r="TJT663" s="281"/>
      <c r="TJU663" s="268"/>
      <c r="TJV663" s="281"/>
      <c r="TJX663" s="282"/>
      <c r="TKC663" s="281"/>
      <c r="TKD663" s="268"/>
      <c r="TKE663" s="281"/>
      <c r="TKG663" s="282"/>
      <c r="TKL663" s="281"/>
      <c r="TKM663" s="268"/>
      <c r="TKN663" s="281"/>
      <c r="TKP663" s="282"/>
      <c r="TKU663" s="281"/>
      <c r="TKV663" s="268"/>
      <c r="TKW663" s="281"/>
      <c r="TKY663" s="282"/>
      <c r="TLD663" s="281"/>
      <c r="TLE663" s="268"/>
      <c r="TLF663" s="281"/>
      <c r="TLH663" s="282"/>
      <c r="TLM663" s="281"/>
      <c r="TLN663" s="268"/>
      <c r="TLO663" s="281"/>
      <c r="TLQ663" s="282"/>
      <c r="TLV663" s="281"/>
      <c r="TLW663" s="268"/>
      <c r="TLX663" s="281"/>
      <c r="TLZ663" s="282"/>
      <c r="TME663" s="281"/>
      <c r="TMF663" s="268"/>
      <c r="TMG663" s="281"/>
      <c r="TMI663" s="282"/>
      <c r="TMN663" s="281"/>
      <c r="TMO663" s="268"/>
      <c r="TMP663" s="281"/>
      <c r="TMR663" s="282"/>
      <c r="TMW663" s="281"/>
      <c r="TMX663" s="268"/>
      <c r="TMY663" s="281"/>
      <c r="TNA663" s="282"/>
      <c r="TNF663" s="281"/>
      <c r="TNG663" s="268"/>
      <c r="TNH663" s="281"/>
      <c r="TNJ663" s="282"/>
      <c r="TNO663" s="281"/>
      <c r="TNP663" s="268"/>
      <c r="TNQ663" s="281"/>
      <c r="TNS663" s="282"/>
      <c r="TNX663" s="281"/>
      <c r="TNY663" s="268"/>
      <c r="TNZ663" s="281"/>
      <c r="TOB663" s="282"/>
      <c r="TOG663" s="281"/>
      <c r="TOH663" s="268"/>
      <c r="TOI663" s="281"/>
      <c r="TOK663" s="282"/>
      <c r="TOP663" s="281"/>
      <c r="TOQ663" s="268"/>
      <c r="TOR663" s="281"/>
      <c r="TOT663" s="282"/>
      <c r="TOY663" s="281"/>
      <c r="TOZ663" s="268"/>
      <c r="TPA663" s="281"/>
      <c r="TPC663" s="282"/>
      <c r="TPH663" s="281"/>
      <c r="TPI663" s="268"/>
      <c r="TPJ663" s="281"/>
      <c r="TPL663" s="282"/>
      <c r="TPQ663" s="281"/>
      <c r="TPR663" s="268"/>
      <c r="TPS663" s="281"/>
      <c r="TPU663" s="282"/>
      <c r="TPZ663" s="281"/>
      <c r="TQA663" s="268"/>
      <c r="TQB663" s="281"/>
      <c r="TQD663" s="282"/>
      <c r="TQI663" s="281"/>
      <c r="TQJ663" s="268"/>
      <c r="TQK663" s="281"/>
      <c r="TQM663" s="282"/>
      <c r="TQR663" s="281"/>
      <c r="TQS663" s="268"/>
      <c r="TQT663" s="281"/>
      <c r="TQV663" s="282"/>
      <c r="TRA663" s="281"/>
      <c r="TRB663" s="268"/>
      <c r="TRC663" s="281"/>
      <c r="TRE663" s="282"/>
      <c r="TRJ663" s="281"/>
      <c r="TRK663" s="268"/>
      <c r="TRL663" s="281"/>
      <c r="TRN663" s="282"/>
      <c r="TRS663" s="281"/>
      <c r="TRT663" s="268"/>
      <c r="TRU663" s="281"/>
      <c r="TRW663" s="282"/>
      <c r="TSB663" s="281"/>
      <c r="TSC663" s="268"/>
      <c r="TSD663" s="281"/>
      <c r="TSF663" s="282"/>
      <c r="TSK663" s="281"/>
      <c r="TSL663" s="268"/>
      <c r="TSM663" s="281"/>
      <c r="TSO663" s="282"/>
      <c r="TST663" s="281"/>
      <c r="TSU663" s="268"/>
      <c r="TSV663" s="281"/>
      <c r="TSX663" s="282"/>
      <c r="TTC663" s="281"/>
      <c r="TTD663" s="268"/>
      <c r="TTE663" s="281"/>
      <c r="TTG663" s="282"/>
      <c r="TTL663" s="281"/>
      <c r="TTM663" s="268"/>
      <c r="TTN663" s="281"/>
      <c r="TTP663" s="282"/>
      <c r="TTU663" s="281"/>
      <c r="TTV663" s="268"/>
      <c r="TTW663" s="281"/>
      <c r="TTY663" s="282"/>
      <c r="TUD663" s="281"/>
      <c r="TUE663" s="268"/>
      <c r="TUF663" s="281"/>
      <c r="TUH663" s="282"/>
      <c r="TUM663" s="281"/>
      <c r="TUN663" s="268"/>
      <c r="TUO663" s="281"/>
      <c r="TUQ663" s="282"/>
      <c r="TUV663" s="281"/>
      <c r="TUW663" s="268"/>
      <c r="TUX663" s="281"/>
      <c r="TUZ663" s="282"/>
      <c r="TVE663" s="281"/>
      <c r="TVF663" s="268"/>
      <c r="TVG663" s="281"/>
      <c r="TVI663" s="282"/>
      <c r="TVN663" s="281"/>
      <c r="TVO663" s="268"/>
      <c r="TVP663" s="281"/>
      <c r="TVR663" s="282"/>
      <c r="TVW663" s="281"/>
      <c r="TVX663" s="268"/>
      <c r="TVY663" s="281"/>
      <c r="TWA663" s="282"/>
      <c r="TWF663" s="281"/>
      <c r="TWG663" s="268"/>
      <c r="TWH663" s="281"/>
      <c r="TWJ663" s="282"/>
      <c r="TWO663" s="281"/>
      <c r="TWP663" s="268"/>
      <c r="TWQ663" s="281"/>
      <c r="TWS663" s="282"/>
      <c r="TWX663" s="281"/>
      <c r="TWY663" s="268"/>
      <c r="TWZ663" s="281"/>
      <c r="TXB663" s="282"/>
      <c r="TXG663" s="281"/>
      <c r="TXH663" s="268"/>
      <c r="TXI663" s="281"/>
      <c r="TXK663" s="282"/>
      <c r="TXP663" s="281"/>
      <c r="TXQ663" s="268"/>
      <c r="TXR663" s="281"/>
      <c r="TXT663" s="282"/>
      <c r="TXY663" s="281"/>
      <c r="TXZ663" s="268"/>
      <c r="TYA663" s="281"/>
      <c r="TYC663" s="282"/>
      <c r="TYH663" s="281"/>
      <c r="TYI663" s="268"/>
      <c r="TYJ663" s="281"/>
      <c r="TYL663" s="282"/>
      <c r="TYQ663" s="281"/>
      <c r="TYR663" s="268"/>
      <c r="TYS663" s="281"/>
      <c r="TYU663" s="282"/>
      <c r="TYZ663" s="281"/>
      <c r="TZA663" s="268"/>
      <c r="TZB663" s="281"/>
      <c r="TZD663" s="282"/>
      <c r="TZI663" s="281"/>
      <c r="TZJ663" s="268"/>
      <c r="TZK663" s="281"/>
      <c r="TZM663" s="282"/>
      <c r="TZR663" s="281"/>
      <c r="TZS663" s="268"/>
      <c r="TZT663" s="281"/>
      <c r="TZV663" s="282"/>
      <c r="UAA663" s="281"/>
      <c r="UAB663" s="268"/>
      <c r="UAC663" s="281"/>
      <c r="UAE663" s="282"/>
      <c r="UAJ663" s="281"/>
      <c r="UAK663" s="268"/>
      <c r="UAL663" s="281"/>
      <c r="UAN663" s="282"/>
      <c r="UAS663" s="281"/>
      <c r="UAT663" s="268"/>
      <c r="UAU663" s="281"/>
      <c r="UAW663" s="282"/>
      <c r="UBB663" s="281"/>
      <c r="UBC663" s="268"/>
      <c r="UBD663" s="281"/>
      <c r="UBF663" s="282"/>
      <c r="UBK663" s="281"/>
      <c r="UBL663" s="268"/>
      <c r="UBM663" s="281"/>
      <c r="UBO663" s="282"/>
      <c r="UBT663" s="281"/>
      <c r="UBU663" s="268"/>
      <c r="UBV663" s="281"/>
      <c r="UBX663" s="282"/>
      <c r="UCC663" s="281"/>
      <c r="UCD663" s="268"/>
      <c r="UCE663" s="281"/>
      <c r="UCG663" s="282"/>
      <c r="UCL663" s="281"/>
      <c r="UCM663" s="268"/>
      <c r="UCN663" s="281"/>
      <c r="UCP663" s="282"/>
      <c r="UCU663" s="281"/>
      <c r="UCV663" s="268"/>
      <c r="UCW663" s="281"/>
      <c r="UCY663" s="282"/>
      <c r="UDD663" s="281"/>
      <c r="UDE663" s="268"/>
      <c r="UDF663" s="281"/>
      <c r="UDH663" s="282"/>
      <c r="UDM663" s="281"/>
      <c r="UDN663" s="268"/>
      <c r="UDO663" s="281"/>
      <c r="UDQ663" s="282"/>
      <c r="UDV663" s="281"/>
      <c r="UDW663" s="268"/>
      <c r="UDX663" s="281"/>
      <c r="UDZ663" s="282"/>
      <c r="UEE663" s="281"/>
      <c r="UEF663" s="268"/>
      <c r="UEG663" s="281"/>
      <c r="UEI663" s="282"/>
      <c r="UEN663" s="281"/>
      <c r="UEO663" s="268"/>
      <c r="UEP663" s="281"/>
      <c r="UER663" s="282"/>
      <c r="UEW663" s="281"/>
      <c r="UEX663" s="268"/>
      <c r="UEY663" s="281"/>
      <c r="UFA663" s="282"/>
      <c r="UFF663" s="281"/>
      <c r="UFG663" s="268"/>
      <c r="UFH663" s="281"/>
      <c r="UFJ663" s="282"/>
      <c r="UFO663" s="281"/>
      <c r="UFP663" s="268"/>
      <c r="UFQ663" s="281"/>
      <c r="UFS663" s="282"/>
      <c r="UFX663" s="281"/>
      <c r="UFY663" s="268"/>
      <c r="UFZ663" s="281"/>
      <c r="UGB663" s="282"/>
      <c r="UGG663" s="281"/>
      <c r="UGH663" s="268"/>
      <c r="UGI663" s="281"/>
      <c r="UGK663" s="282"/>
      <c r="UGP663" s="281"/>
      <c r="UGQ663" s="268"/>
      <c r="UGR663" s="281"/>
      <c r="UGT663" s="282"/>
      <c r="UGY663" s="281"/>
      <c r="UGZ663" s="268"/>
      <c r="UHA663" s="281"/>
      <c r="UHC663" s="282"/>
      <c r="UHH663" s="281"/>
      <c r="UHI663" s="268"/>
      <c r="UHJ663" s="281"/>
      <c r="UHL663" s="282"/>
      <c r="UHQ663" s="281"/>
      <c r="UHR663" s="268"/>
      <c r="UHS663" s="281"/>
      <c r="UHU663" s="282"/>
      <c r="UHZ663" s="281"/>
      <c r="UIA663" s="268"/>
      <c r="UIB663" s="281"/>
      <c r="UID663" s="282"/>
      <c r="UII663" s="281"/>
      <c r="UIJ663" s="268"/>
      <c r="UIK663" s="281"/>
      <c r="UIM663" s="282"/>
      <c r="UIR663" s="281"/>
      <c r="UIS663" s="268"/>
      <c r="UIT663" s="281"/>
      <c r="UIV663" s="282"/>
      <c r="UJA663" s="281"/>
      <c r="UJB663" s="268"/>
      <c r="UJC663" s="281"/>
      <c r="UJE663" s="282"/>
      <c r="UJJ663" s="281"/>
      <c r="UJK663" s="268"/>
      <c r="UJL663" s="281"/>
      <c r="UJN663" s="282"/>
      <c r="UJS663" s="281"/>
      <c r="UJT663" s="268"/>
      <c r="UJU663" s="281"/>
      <c r="UJW663" s="282"/>
      <c r="UKB663" s="281"/>
      <c r="UKC663" s="268"/>
      <c r="UKD663" s="281"/>
      <c r="UKF663" s="282"/>
      <c r="UKK663" s="281"/>
      <c r="UKL663" s="268"/>
      <c r="UKM663" s="281"/>
      <c r="UKO663" s="282"/>
      <c r="UKT663" s="281"/>
      <c r="UKU663" s="268"/>
      <c r="UKV663" s="281"/>
      <c r="UKX663" s="282"/>
      <c r="ULC663" s="281"/>
      <c r="ULD663" s="268"/>
      <c r="ULE663" s="281"/>
      <c r="ULG663" s="282"/>
      <c r="ULL663" s="281"/>
      <c r="ULM663" s="268"/>
      <c r="ULN663" s="281"/>
      <c r="ULP663" s="282"/>
      <c r="ULU663" s="281"/>
      <c r="ULV663" s="268"/>
      <c r="ULW663" s="281"/>
      <c r="ULY663" s="282"/>
      <c r="UMD663" s="281"/>
      <c r="UME663" s="268"/>
      <c r="UMF663" s="281"/>
      <c r="UMH663" s="282"/>
      <c r="UMM663" s="281"/>
      <c r="UMN663" s="268"/>
      <c r="UMO663" s="281"/>
      <c r="UMQ663" s="282"/>
      <c r="UMV663" s="281"/>
      <c r="UMW663" s="268"/>
      <c r="UMX663" s="281"/>
      <c r="UMZ663" s="282"/>
      <c r="UNE663" s="281"/>
      <c r="UNF663" s="268"/>
      <c r="UNG663" s="281"/>
      <c r="UNI663" s="282"/>
      <c r="UNN663" s="281"/>
      <c r="UNO663" s="268"/>
      <c r="UNP663" s="281"/>
      <c r="UNR663" s="282"/>
      <c r="UNW663" s="281"/>
      <c r="UNX663" s="268"/>
      <c r="UNY663" s="281"/>
      <c r="UOA663" s="282"/>
      <c r="UOF663" s="281"/>
      <c r="UOG663" s="268"/>
      <c r="UOH663" s="281"/>
      <c r="UOJ663" s="282"/>
      <c r="UOO663" s="281"/>
      <c r="UOP663" s="268"/>
      <c r="UOQ663" s="281"/>
      <c r="UOS663" s="282"/>
      <c r="UOX663" s="281"/>
      <c r="UOY663" s="268"/>
      <c r="UOZ663" s="281"/>
      <c r="UPB663" s="282"/>
      <c r="UPG663" s="281"/>
      <c r="UPH663" s="268"/>
      <c r="UPI663" s="281"/>
      <c r="UPK663" s="282"/>
      <c r="UPP663" s="281"/>
      <c r="UPQ663" s="268"/>
      <c r="UPR663" s="281"/>
      <c r="UPT663" s="282"/>
      <c r="UPY663" s="281"/>
      <c r="UPZ663" s="268"/>
      <c r="UQA663" s="281"/>
      <c r="UQC663" s="282"/>
      <c r="UQH663" s="281"/>
      <c r="UQI663" s="268"/>
      <c r="UQJ663" s="281"/>
      <c r="UQL663" s="282"/>
      <c r="UQQ663" s="281"/>
      <c r="UQR663" s="268"/>
      <c r="UQS663" s="281"/>
      <c r="UQU663" s="282"/>
      <c r="UQZ663" s="281"/>
      <c r="URA663" s="268"/>
      <c r="URB663" s="281"/>
      <c r="URD663" s="282"/>
      <c r="URI663" s="281"/>
      <c r="URJ663" s="268"/>
      <c r="URK663" s="281"/>
      <c r="URM663" s="282"/>
      <c r="URR663" s="281"/>
      <c r="URS663" s="268"/>
      <c r="URT663" s="281"/>
      <c r="URV663" s="282"/>
      <c r="USA663" s="281"/>
      <c r="USB663" s="268"/>
      <c r="USC663" s="281"/>
      <c r="USE663" s="282"/>
      <c r="USJ663" s="281"/>
      <c r="USK663" s="268"/>
      <c r="USL663" s="281"/>
      <c r="USN663" s="282"/>
      <c r="USS663" s="281"/>
      <c r="UST663" s="268"/>
      <c r="USU663" s="281"/>
      <c r="USW663" s="282"/>
      <c r="UTB663" s="281"/>
      <c r="UTC663" s="268"/>
      <c r="UTD663" s="281"/>
      <c r="UTF663" s="282"/>
      <c r="UTK663" s="281"/>
      <c r="UTL663" s="268"/>
      <c r="UTM663" s="281"/>
      <c r="UTO663" s="282"/>
      <c r="UTT663" s="281"/>
      <c r="UTU663" s="268"/>
      <c r="UTV663" s="281"/>
      <c r="UTX663" s="282"/>
      <c r="UUC663" s="281"/>
      <c r="UUD663" s="268"/>
      <c r="UUE663" s="281"/>
      <c r="UUG663" s="282"/>
      <c r="UUL663" s="281"/>
      <c r="UUM663" s="268"/>
      <c r="UUN663" s="281"/>
      <c r="UUP663" s="282"/>
      <c r="UUU663" s="281"/>
      <c r="UUV663" s="268"/>
      <c r="UUW663" s="281"/>
      <c r="UUY663" s="282"/>
      <c r="UVD663" s="281"/>
      <c r="UVE663" s="268"/>
      <c r="UVF663" s="281"/>
      <c r="UVH663" s="282"/>
      <c r="UVM663" s="281"/>
      <c r="UVN663" s="268"/>
      <c r="UVO663" s="281"/>
      <c r="UVQ663" s="282"/>
      <c r="UVV663" s="281"/>
      <c r="UVW663" s="268"/>
      <c r="UVX663" s="281"/>
      <c r="UVZ663" s="282"/>
      <c r="UWE663" s="281"/>
      <c r="UWF663" s="268"/>
      <c r="UWG663" s="281"/>
      <c r="UWI663" s="282"/>
      <c r="UWN663" s="281"/>
      <c r="UWO663" s="268"/>
      <c r="UWP663" s="281"/>
      <c r="UWR663" s="282"/>
      <c r="UWW663" s="281"/>
      <c r="UWX663" s="268"/>
      <c r="UWY663" s="281"/>
      <c r="UXA663" s="282"/>
      <c r="UXF663" s="281"/>
      <c r="UXG663" s="268"/>
      <c r="UXH663" s="281"/>
      <c r="UXJ663" s="282"/>
      <c r="UXO663" s="281"/>
      <c r="UXP663" s="268"/>
      <c r="UXQ663" s="281"/>
      <c r="UXS663" s="282"/>
      <c r="UXX663" s="281"/>
      <c r="UXY663" s="268"/>
      <c r="UXZ663" s="281"/>
      <c r="UYB663" s="282"/>
      <c r="UYG663" s="281"/>
      <c r="UYH663" s="268"/>
      <c r="UYI663" s="281"/>
      <c r="UYK663" s="282"/>
      <c r="UYP663" s="281"/>
      <c r="UYQ663" s="268"/>
      <c r="UYR663" s="281"/>
      <c r="UYT663" s="282"/>
      <c r="UYY663" s="281"/>
      <c r="UYZ663" s="268"/>
      <c r="UZA663" s="281"/>
      <c r="UZC663" s="282"/>
      <c r="UZH663" s="281"/>
      <c r="UZI663" s="268"/>
      <c r="UZJ663" s="281"/>
      <c r="UZL663" s="282"/>
      <c r="UZQ663" s="281"/>
      <c r="UZR663" s="268"/>
      <c r="UZS663" s="281"/>
      <c r="UZU663" s="282"/>
      <c r="UZZ663" s="281"/>
      <c r="VAA663" s="268"/>
      <c r="VAB663" s="281"/>
      <c r="VAD663" s="282"/>
      <c r="VAI663" s="281"/>
      <c r="VAJ663" s="268"/>
      <c r="VAK663" s="281"/>
      <c r="VAM663" s="282"/>
      <c r="VAR663" s="281"/>
      <c r="VAS663" s="268"/>
      <c r="VAT663" s="281"/>
      <c r="VAV663" s="282"/>
      <c r="VBA663" s="281"/>
      <c r="VBB663" s="268"/>
      <c r="VBC663" s="281"/>
      <c r="VBE663" s="282"/>
      <c r="VBJ663" s="281"/>
      <c r="VBK663" s="268"/>
      <c r="VBL663" s="281"/>
      <c r="VBN663" s="282"/>
      <c r="VBS663" s="281"/>
      <c r="VBT663" s="268"/>
      <c r="VBU663" s="281"/>
      <c r="VBW663" s="282"/>
      <c r="VCB663" s="281"/>
      <c r="VCC663" s="268"/>
      <c r="VCD663" s="281"/>
      <c r="VCF663" s="282"/>
      <c r="VCK663" s="281"/>
      <c r="VCL663" s="268"/>
      <c r="VCM663" s="281"/>
      <c r="VCO663" s="282"/>
      <c r="VCT663" s="281"/>
      <c r="VCU663" s="268"/>
      <c r="VCV663" s="281"/>
      <c r="VCX663" s="282"/>
      <c r="VDC663" s="281"/>
      <c r="VDD663" s="268"/>
      <c r="VDE663" s="281"/>
      <c r="VDG663" s="282"/>
      <c r="VDL663" s="281"/>
      <c r="VDM663" s="268"/>
      <c r="VDN663" s="281"/>
      <c r="VDP663" s="282"/>
      <c r="VDU663" s="281"/>
      <c r="VDV663" s="268"/>
      <c r="VDW663" s="281"/>
      <c r="VDY663" s="282"/>
      <c r="VED663" s="281"/>
      <c r="VEE663" s="268"/>
      <c r="VEF663" s="281"/>
      <c r="VEH663" s="282"/>
      <c r="VEM663" s="281"/>
      <c r="VEN663" s="268"/>
      <c r="VEO663" s="281"/>
      <c r="VEQ663" s="282"/>
      <c r="VEV663" s="281"/>
      <c r="VEW663" s="268"/>
      <c r="VEX663" s="281"/>
      <c r="VEZ663" s="282"/>
      <c r="VFE663" s="281"/>
      <c r="VFF663" s="268"/>
      <c r="VFG663" s="281"/>
      <c r="VFI663" s="282"/>
      <c r="VFN663" s="281"/>
      <c r="VFO663" s="268"/>
      <c r="VFP663" s="281"/>
      <c r="VFR663" s="282"/>
      <c r="VFW663" s="281"/>
      <c r="VFX663" s="268"/>
      <c r="VFY663" s="281"/>
      <c r="VGA663" s="282"/>
      <c r="VGF663" s="281"/>
      <c r="VGG663" s="268"/>
      <c r="VGH663" s="281"/>
      <c r="VGJ663" s="282"/>
      <c r="VGO663" s="281"/>
      <c r="VGP663" s="268"/>
      <c r="VGQ663" s="281"/>
      <c r="VGS663" s="282"/>
      <c r="VGX663" s="281"/>
      <c r="VGY663" s="268"/>
      <c r="VGZ663" s="281"/>
      <c r="VHB663" s="282"/>
      <c r="VHG663" s="281"/>
      <c r="VHH663" s="268"/>
      <c r="VHI663" s="281"/>
      <c r="VHK663" s="282"/>
      <c r="VHP663" s="281"/>
      <c r="VHQ663" s="268"/>
      <c r="VHR663" s="281"/>
      <c r="VHT663" s="282"/>
      <c r="VHY663" s="281"/>
      <c r="VHZ663" s="268"/>
      <c r="VIA663" s="281"/>
      <c r="VIC663" s="282"/>
      <c r="VIH663" s="281"/>
      <c r="VII663" s="268"/>
      <c r="VIJ663" s="281"/>
      <c r="VIL663" s="282"/>
      <c r="VIQ663" s="281"/>
      <c r="VIR663" s="268"/>
      <c r="VIS663" s="281"/>
      <c r="VIU663" s="282"/>
      <c r="VIZ663" s="281"/>
      <c r="VJA663" s="268"/>
      <c r="VJB663" s="281"/>
      <c r="VJD663" s="282"/>
      <c r="VJI663" s="281"/>
      <c r="VJJ663" s="268"/>
      <c r="VJK663" s="281"/>
      <c r="VJM663" s="282"/>
      <c r="VJR663" s="281"/>
      <c r="VJS663" s="268"/>
      <c r="VJT663" s="281"/>
      <c r="VJV663" s="282"/>
      <c r="VKA663" s="281"/>
      <c r="VKB663" s="268"/>
      <c r="VKC663" s="281"/>
      <c r="VKE663" s="282"/>
      <c r="VKJ663" s="281"/>
      <c r="VKK663" s="268"/>
      <c r="VKL663" s="281"/>
      <c r="VKN663" s="282"/>
      <c r="VKS663" s="281"/>
      <c r="VKT663" s="268"/>
      <c r="VKU663" s="281"/>
      <c r="VKW663" s="282"/>
      <c r="VLB663" s="281"/>
      <c r="VLC663" s="268"/>
      <c r="VLD663" s="281"/>
      <c r="VLF663" s="282"/>
      <c r="VLK663" s="281"/>
      <c r="VLL663" s="268"/>
      <c r="VLM663" s="281"/>
      <c r="VLO663" s="282"/>
      <c r="VLT663" s="281"/>
      <c r="VLU663" s="268"/>
      <c r="VLV663" s="281"/>
      <c r="VLX663" s="282"/>
      <c r="VMC663" s="281"/>
      <c r="VMD663" s="268"/>
      <c r="VME663" s="281"/>
      <c r="VMG663" s="282"/>
      <c r="VML663" s="281"/>
      <c r="VMM663" s="268"/>
      <c r="VMN663" s="281"/>
      <c r="VMP663" s="282"/>
      <c r="VMU663" s="281"/>
      <c r="VMV663" s="268"/>
      <c r="VMW663" s="281"/>
      <c r="VMY663" s="282"/>
      <c r="VND663" s="281"/>
      <c r="VNE663" s="268"/>
      <c r="VNF663" s="281"/>
      <c r="VNH663" s="282"/>
      <c r="VNM663" s="281"/>
      <c r="VNN663" s="268"/>
      <c r="VNO663" s="281"/>
      <c r="VNQ663" s="282"/>
      <c r="VNV663" s="281"/>
      <c r="VNW663" s="268"/>
      <c r="VNX663" s="281"/>
      <c r="VNZ663" s="282"/>
      <c r="VOE663" s="281"/>
      <c r="VOF663" s="268"/>
      <c r="VOG663" s="281"/>
      <c r="VOI663" s="282"/>
      <c r="VON663" s="281"/>
      <c r="VOO663" s="268"/>
      <c r="VOP663" s="281"/>
      <c r="VOR663" s="282"/>
      <c r="VOW663" s="281"/>
      <c r="VOX663" s="268"/>
      <c r="VOY663" s="281"/>
      <c r="VPA663" s="282"/>
      <c r="VPF663" s="281"/>
      <c r="VPG663" s="268"/>
      <c r="VPH663" s="281"/>
      <c r="VPJ663" s="282"/>
      <c r="VPO663" s="281"/>
      <c r="VPP663" s="268"/>
      <c r="VPQ663" s="281"/>
      <c r="VPS663" s="282"/>
      <c r="VPX663" s="281"/>
      <c r="VPY663" s="268"/>
      <c r="VPZ663" s="281"/>
      <c r="VQB663" s="282"/>
      <c r="VQG663" s="281"/>
      <c r="VQH663" s="268"/>
      <c r="VQI663" s="281"/>
      <c r="VQK663" s="282"/>
      <c r="VQP663" s="281"/>
      <c r="VQQ663" s="268"/>
      <c r="VQR663" s="281"/>
      <c r="VQT663" s="282"/>
      <c r="VQY663" s="281"/>
      <c r="VQZ663" s="268"/>
      <c r="VRA663" s="281"/>
      <c r="VRC663" s="282"/>
      <c r="VRH663" s="281"/>
      <c r="VRI663" s="268"/>
      <c r="VRJ663" s="281"/>
      <c r="VRL663" s="282"/>
      <c r="VRQ663" s="281"/>
      <c r="VRR663" s="268"/>
      <c r="VRS663" s="281"/>
      <c r="VRU663" s="282"/>
      <c r="VRZ663" s="281"/>
      <c r="VSA663" s="268"/>
      <c r="VSB663" s="281"/>
      <c r="VSD663" s="282"/>
      <c r="VSI663" s="281"/>
      <c r="VSJ663" s="268"/>
      <c r="VSK663" s="281"/>
      <c r="VSM663" s="282"/>
      <c r="VSR663" s="281"/>
      <c r="VSS663" s="268"/>
      <c r="VST663" s="281"/>
      <c r="VSV663" s="282"/>
      <c r="VTA663" s="281"/>
      <c r="VTB663" s="268"/>
      <c r="VTC663" s="281"/>
      <c r="VTE663" s="282"/>
      <c r="VTJ663" s="281"/>
      <c r="VTK663" s="268"/>
      <c r="VTL663" s="281"/>
      <c r="VTN663" s="282"/>
      <c r="VTS663" s="281"/>
      <c r="VTT663" s="268"/>
      <c r="VTU663" s="281"/>
      <c r="VTW663" s="282"/>
      <c r="VUB663" s="281"/>
      <c r="VUC663" s="268"/>
      <c r="VUD663" s="281"/>
      <c r="VUF663" s="282"/>
      <c r="VUK663" s="281"/>
      <c r="VUL663" s="268"/>
      <c r="VUM663" s="281"/>
      <c r="VUO663" s="282"/>
      <c r="VUT663" s="281"/>
      <c r="VUU663" s="268"/>
      <c r="VUV663" s="281"/>
      <c r="VUX663" s="282"/>
      <c r="VVC663" s="281"/>
      <c r="VVD663" s="268"/>
      <c r="VVE663" s="281"/>
      <c r="VVG663" s="282"/>
      <c r="VVL663" s="281"/>
      <c r="VVM663" s="268"/>
      <c r="VVN663" s="281"/>
      <c r="VVP663" s="282"/>
      <c r="VVU663" s="281"/>
      <c r="VVV663" s="268"/>
      <c r="VVW663" s="281"/>
      <c r="VVY663" s="282"/>
      <c r="VWD663" s="281"/>
      <c r="VWE663" s="268"/>
      <c r="VWF663" s="281"/>
      <c r="VWH663" s="282"/>
      <c r="VWM663" s="281"/>
      <c r="VWN663" s="268"/>
      <c r="VWO663" s="281"/>
      <c r="VWQ663" s="282"/>
      <c r="VWV663" s="281"/>
      <c r="VWW663" s="268"/>
      <c r="VWX663" s="281"/>
      <c r="VWZ663" s="282"/>
      <c r="VXE663" s="281"/>
      <c r="VXF663" s="268"/>
      <c r="VXG663" s="281"/>
      <c r="VXI663" s="282"/>
      <c r="VXN663" s="281"/>
      <c r="VXO663" s="268"/>
      <c r="VXP663" s="281"/>
      <c r="VXR663" s="282"/>
      <c r="VXW663" s="281"/>
      <c r="VXX663" s="268"/>
      <c r="VXY663" s="281"/>
      <c r="VYA663" s="282"/>
      <c r="VYF663" s="281"/>
      <c r="VYG663" s="268"/>
      <c r="VYH663" s="281"/>
      <c r="VYJ663" s="282"/>
      <c r="VYO663" s="281"/>
      <c r="VYP663" s="268"/>
      <c r="VYQ663" s="281"/>
      <c r="VYS663" s="282"/>
      <c r="VYX663" s="281"/>
      <c r="VYY663" s="268"/>
      <c r="VYZ663" s="281"/>
      <c r="VZB663" s="282"/>
      <c r="VZG663" s="281"/>
      <c r="VZH663" s="268"/>
      <c r="VZI663" s="281"/>
      <c r="VZK663" s="282"/>
      <c r="VZP663" s="281"/>
      <c r="VZQ663" s="268"/>
      <c r="VZR663" s="281"/>
      <c r="VZT663" s="282"/>
      <c r="VZY663" s="281"/>
      <c r="VZZ663" s="268"/>
      <c r="WAA663" s="281"/>
      <c r="WAC663" s="282"/>
      <c r="WAH663" s="281"/>
      <c r="WAI663" s="268"/>
      <c r="WAJ663" s="281"/>
      <c r="WAL663" s="282"/>
      <c r="WAQ663" s="281"/>
      <c r="WAR663" s="268"/>
      <c r="WAS663" s="281"/>
      <c r="WAU663" s="282"/>
      <c r="WAZ663" s="281"/>
      <c r="WBA663" s="268"/>
      <c r="WBB663" s="281"/>
      <c r="WBD663" s="282"/>
      <c r="WBI663" s="281"/>
      <c r="WBJ663" s="268"/>
      <c r="WBK663" s="281"/>
      <c r="WBM663" s="282"/>
      <c r="WBR663" s="281"/>
      <c r="WBS663" s="268"/>
      <c r="WBT663" s="281"/>
      <c r="WBV663" s="282"/>
      <c r="WCA663" s="281"/>
      <c r="WCB663" s="268"/>
      <c r="WCC663" s="281"/>
      <c r="WCE663" s="282"/>
      <c r="WCJ663" s="281"/>
      <c r="WCK663" s="268"/>
      <c r="WCL663" s="281"/>
      <c r="WCN663" s="282"/>
      <c r="WCS663" s="281"/>
      <c r="WCT663" s="268"/>
      <c r="WCU663" s="281"/>
      <c r="WCW663" s="282"/>
      <c r="WDB663" s="281"/>
      <c r="WDC663" s="268"/>
      <c r="WDD663" s="281"/>
      <c r="WDF663" s="282"/>
      <c r="WDK663" s="281"/>
      <c r="WDL663" s="268"/>
      <c r="WDM663" s="281"/>
      <c r="WDO663" s="282"/>
      <c r="WDT663" s="281"/>
      <c r="WDU663" s="268"/>
      <c r="WDV663" s="281"/>
      <c r="WDX663" s="282"/>
      <c r="WEC663" s="281"/>
      <c r="WED663" s="268"/>
      <c r="WEE663" s="281"/>
      <c r="WEG663" s="282"/>
      <c r="WEL663" s="281"/>
      <c r="WEM663" s="268"/>
      <c r="WEN663" s="281"/>
      <c r="WEP663" s="282"/>
      <c r="WEU663" s="281"/>
      <c r="WEV663" s="268"/>
      <c r="WEW663" s="281"/>
      <c r="WEY663" s="282"/>
      <c r="WFD663" s="281"/>
      <c r="WFE663" s="268"/>
      <c r="WFF663" s="281"/>
      <c r="WFH663" s="282"/>
      <c r="WFM663" s="281"/>
      <c r="WFN663" s="268"/>
      <c r="WFO663" s="281"/>
      <c r="WFQ663" s="282"/>
      <c r="WFV663" s="281"/>
      <c r="WFW663" s="268"/>
      <c r="WFX663" s="281"/>
      <c r="WFZ663" s="282"/>
      <c r="WGE663" s="281"/>
      <c r="WGF663" s="268"/>
      <c r="WGG663" s="281"/>
      <c r="WGI663" s="282"/>
      <c r="WGN663" s="281"/>
      <c r="WGO663" s="268"/>
      <c r="WGP663" s="281"/>
      <c r="WGR663" s="282"/>
      <c r="WGW663" s="281"/>
      <c r="WGX663" s="268"/>
      <c r="WGY663" s="281"/>
      <c r="WHA663" s="282"/>
      <c r="WHF663" s="281"/>
      <c r="WHG663" s="268"/>
      <c r="WHH663" s="281"/>
      <c r="WHJ663" s="282"/>
      <c r="WHO663" s="281"/>
      <c r="WHP663" s="268"/>
      <c r="WHQ663" s="281"/>
      <c r="WHS663" s="282"/>
      <c r="WHX663" s="281"/>
      <c r="WHY663" s="268"/>
      <c r="WHZ663" s="281"/>
      <c r="WIB663" s="282"/>
      <c r="WIG663" s="281"/>
      <c r="WIH663" s="268"/>
      <c r="WII663" s="281"/>
      <c r="WIK663" s="282"/>
      <c r="WIP663" s="281"/>
      <c r="WIQ663" s="268"/>
      <c r="WIR663" s="281"/>
      <c r="WIT663" s="282"/>
      <c r="WIY663" s="281"/>
      <c r="WIZ663" s="268"/>
      <c r="WJA663" s="281"/>
      <c r="WJC663" s="282"/>
      <c r="WJH663" s="281"/>
      <c r="WJI663" s="268"/>
      <c r="WJJ663" s="281"/>
      <c r="WJL663" s="282"/>
      <c r="WJQ663" s="281"/>
      <c r="WJR663" s="268"/>
      <c r="WJS663" s="281"/>
      <c r="WJU663" s="282"/>
      <c r="WJZ663" s="281"/>
      <c r="WKA663" s="268"/>
      <c r="WKB663" s="281"/>
      <c r="WKD663" s="282"/>
      <c r="WKI663" s="281"/>
      <c r="WKJ663" s="268"/>
      <c r="WKK663" s="281"/>
      <c r="WKM663" s="282"/>
      <c r="WKR663" s="281"/>
      <c r="WKS663" s="268"/>
      <c r="WKT663" s="281"/>
      <c r="WKV663" s="282"/>
      <c r="WLA663" s="281"/>
      <c r="WLB663" s="268"/>
      <c r="WLC663" s="281"/>
      <c r="WLE663" s="282"/>
      <c r="WLJ663" s="281"/>
      <c r="WLK663" s="268"/>
      <c r="WLL663" s="281"/>
      <c r="WLN663" s="282"/>
      <c r="WLS663" s="281"/>
      <c r="WLT663" s="268"/>
      <c r="WLU663" s="281"/>
      <c r="WLW663" s="282"/>
      <c r="WMB663" s="281"/>
      <c r="WMC663" s="268"/>
      <c r="WMD663" s="281"/>
      <c r="WMF663" s="282"/>
      <c r="WMK663" s="281"/>
      <c r="WML663" s="268"/>
      <c r="WMM663" s="281"/>
      <c r="WMO663" s="282"/>
      <c r="WMT663" s="281"/>
      <c r="WMU663" s="268"/>
      <c r="WMV663" s="281"/>
      <c r="WMX663" s="282"/>
      <c r="WNC663" s="281"/>
      <c r="WND663" s="268"/>
      <c r="WNE663" s="281"/>
      <c r="WNG663" s="282"/>
      <c r="WNL663" s="281"/>
      <c r="WNM663" s="268"/>
      <c r="WNN663" s="281"/>
      <c r="WNP663" s="282"/>
      <c r="WNU663" s="281"/>
      <c r="WNV663" s="268"/>
      <c r="WNW663" s="281"/>
      <c r="WNY663" s="282"/>
      <c r="WOD663" s="281"/>
      <c r="WOE663" s="268"/>
      <c r="WOF663" s="281"/>
      <c r="WOH663" s="282"/>
      <c r="WOM663" s="281"/>
      <c r="WON663" s="268"/>
      <c r="WOO663" s="281"/>
      <c r="WOQ663" s="282"/>
      <c r="WOV663" s="281"/>
      <c r="WOW663" s="268"/>
      <c r="WOX663" s="281"/>
      <c r="WOZ663" s="282"/>
      <c r="WPE663" s="281"/>
      <c r="WPF663" s="268"/>
      <c r="WPG663" s="281"/>
      <c r="WPI663" s="282"/>
      <c r="WPN663" s="281"/>
      <c r="WPO663" s="268"/>
      <c r="WPP663" s="281"/>
      <c r="WPR663" s="282"/>
      <c r="WPW663" s="281"/>
      <c r="WPX663" s="268"/>
      <c r="WPY663" s="281"/>
      <c r="WQA663" s="282"/>
      <c r="WQF663" s="281"/>
      <c r="WQG663" s="268"/>
      <c r="WQH663" s="281"/>
      <c r="WQJ663" s="282"/>
      <c r="WQO663" s="281"/>
      <c r="WQP663" s="268"/>
      <c r="WQQ663" s="281"/>
      <c r="WQS663" s="282"/>
      <c r="WQX663" s="281"/>
      <c r="WQY663" s="268"/>
      <c r="WQZ663" s="281"/>
      <c r="WRB663" s="282"/>
      <c r="WRG663" s="281"/>
      <c r="WRH663" s="268"/>
      <c r="WRI663" s="281"/>
      <c r="WRK663" s="282"/>
      <c r="WRP663" s="281"/>
      <c r="WRQ663" s="268"/>
      <c r="WRR663" s="281"/>
      <c r="WRT663" s="282"/>
      <c r="WRY663" s="281"/>
      <c r="WRZ663" s="268"/>
      <c r="WSA663" s="281"/>
      <c r="WSC663" s="282"/>
      <c r="WSH663" s="281"/>
      <c r="WSI663" s="268"/>
      <c r="WSJ663" s="281"/>
      <c r="WSL663" s="282"/>
      <c r="WSQ663" s="281"/>
      <c r="WSR663" s="268"/>
      <c r="WSS663" s="281"/>
      <c r="WSU663" s="282"/>
      <c r="WSZ663" s="281"/>
      <c r="WTA663" s="268"/>
      <c r="WTB663" s="281"/>
      <c r="WTD663" s="282"/>
      <c r="WTI663" s="281"/>
      <c r="WTJ663" s="268"/>
      <c r="WTK663" s="281"/>
      <c r="WTM663" s="282"/>
      <c r="WTR663" s="281"/>
      <c r="WTS663" s="268"/>
      <c r="WTT663" s="281"/>
      <c r="WTV663" s="282"/>
      <c r="WUA663" s="281"/>
      <c r="WUB663" s="268"/>
      <c r="WUC663" s="281"/>
      <c r="WUE663" s="282"/>
      <c r="WUJ663" s="281"/>
      <c r="WUK663" s="268"/>
      <c r="WUL663" s="281"/>
      <c r="WUN663" s="282"/>
      <c r="WUS663" s="281"/>
      <c r="WUT663" s="268"/>
      <c r="WUU663" s="281"/>
      <c r="WUW663" s="282"/>
      <c r="WVB663" s="281"/>
      <c r="WVC663" s="268"/>
      <c r="WVD663" s="281"/>
      <c r="WVF663" s="282"/>
      <c r="WVK663" s="281"/>
      <c r="WVL663" s="268"/>
      <c r="WVM663" s="281"/>
      <c r="WVO663" s="282"/>
      <c r="WVT663" s="281"/>
      <c r="WVU663" s="268"/>
      <c r="WVV663" s="281"/>
      <c r="WVX663" s="282"/>
      <c r="WWC663" s="281"/>
      <c r="WWD663" s="268"/>
      <c r="WWE663" s="281"/>
      <c r="WWG663" s="282"/>
      <c r="WWL663" s="281"/>
      <c r="WWM663" s="268"/>
      <c r="WWN663" s="281"/>
      <c r="WWP663" s="282"/>
      <c r="WWU663" s="281"/>
      <c r="WWV663" s="268"/>
      <c r="WWW663" s="281"/>
      <c r="WWY663" s="282"/>
      <c r="WXD663" s="281"/>
      <c r="WXE663" s="268"/>
      <c r="WXF663" s="281"/>
      <c r="WXH663" s="282"/>
      <c r="WXM663" s="281"/>
      <c r="WXN663" s="268"/>
      <c r="WXO663" s="281"/>
      <c r="WXQ663" s="282"/>
      <c r="WXV663" s="281"/>
      <c r="WXW663" s="268"/>
      <c r="WXX663" s="281"/>
      <c r="WXZ663" s="282"/>
      <c r="WYE663" s="281"/>
      <c r="WYF663" s="268"/>
      <c r="WYG663" s="281"/>
      <c r="WYI663" s="282"/>
      <c r="WYN663" s="281"/>
      <c r="WYO663" s="268"/>
      <c r="WYP663" s="281"/>
      <c r="WYR663" s="282"/>
      <c r="WYW663" s="281"/>
      <c r="WYX663" s="268"/>
      <c r="WYY663" s="281"/>
      <c r="WZA663" s="282"/>
      <c r="WZF663" s="281"/>
      <c r="WZG663" s="268"/>
      <c r="WZH663" s="281"/>
      <c r="WZJ663" s="282"/>
      <c r="WZO663" s="281"/>
      <c r="WZP663" s="268"/>
      <c r="WZQ663" s="281"/>
      <c r="WZS663" s="282"/>
      <c r="WZX663" s="281"/>
      <c r="WZY663" s="268"/>
      <c r="WZZ663" s="281"/>
      <c r="XAB663" s="282"/>
      <c r="XAG663" s="281"/>
      <c r="XAH663" s="268"/>
      <c r="XAI663" s="281"/>
      <c r="XAK663" s="282"/>
      <c r="XAP663" s="281"/>
      <c r="XAQ663" s="268"/>
      <c r="XAR663" s="281"/>
      <c r="XAT663" s="282"/>
      <c r="XAY663" s="281"/>
      <c r="XAZ663" s="268"/>
      <c r="XBA663" s="281"/>
      <c r="XBC663" s="282"/>
      <c r="XBH663" s="281"/>
      <c r="XBI663" s="268"/>
      <c r="XBJ663" s="281"/>
      <c r="XBL663" s="282"/>
      <c r="XBQ663" s="281"/>
      <c r="XBR663" s="268"/>
      <c r="XBS663" s="281"/>
      <c r="XBU663" s="282"/>
      <c r="XBZ663" s="281"/>
      <c r="XCA663" s="268"/>
      <c r="XCB663" s="281"/>
      <c r="XCD663" s="282"/>
      <c r="XCI663" s="281"/>
      <c r="XCJ663" s="268"/>
      <c r="XCK663" s="281"/>
      <c r="XCM663" s="282"/>
      <c r="XCR663" s="281"/>
      <c r="XCS663" s="268"/>
      <c r="XCT663" s="281"/>
    </row>
    <row r="664" spans="1:1024 1029:2048 2050:4093 4098:5119 5124:6143 6145:8188 8193:9214 9219:10240 10245:11264 11266:13309 13314:14335 14340:15359 15361:16322" ht="22.5" x14ac:dyDescent="0.2">
      <c r="A664" s="269">
        <v>953</v>
      </c>
      <c r="B664" s="275" t="s">
        <v>1063</v>
      </c>
      <c r="C664" s="270">
        <f t="shared" si="40"/>
        <v>95</v>
      </c>
      <c r="D664" s="276" t="s">
        <v>1388</v>
      </c>
      <c r="E664" s="269">
        <f t="shared" si="41"/>
        <v>37</v>
      </c>
      <c r="F664" s="272"/>
      <c r="G664" s="279"/>
      <c r="H664" s="274">
        <f t="shared" si="42"/>
        <v>0</v>
      </c>
      <c r="I664" s="274">
        <f t="shared" si="43"/>
        <v>0</v>
      </c>
      <c r="L664" s="281"/>
      <c r="M664" s="268"/>
      <c r="N664" s="281"/>
      <c r="P664" s="282"/>
      <c r="U664" s="281"/>
      <c r="V664" s="268"/>
      <c r="W664" s="281"/>
      <c r="Y664" s="282"/>
      <c r="AD664" s="281"/>
      <c r="AE664" s="268"/>
      <c r="AF664" s="281"/>
      <c r="AH664" s="282"/>
      <c r="AM664" s="281"/>
      <c r="AN664" s="268"/>
      <c r="AO664" s="281"/>
      <c r="AQ664" s="282"/>
      <c r="AV664" s="281"/>
      <c r="AW664" s="268"/>
      <c r="AX664" s="281"/>
      <c r="AZ664" s="282"/>
      <c r="BE664" s="281"/>
      <c r="BF664" s="268"/>
      <c r="BG664" s="281"/>
      <c r="BI664" s="282"/>
      <c r="BN664" s="281"/>
      <c r="BO664" s="268"/>
      <c r="BP664" s="281"/>
      <c r="BR664" s="282"/>
      <c r="BW664" s="281"/>
      <c r="BX664" s="268"/>
      <c r="BY664" s="281"/>
      <c r="CA664" s="282"/>
      <c r="CF664" s="281"/>
      <c r="CG664" s="268"/>
      <c r="CH664" s="281"/>
      <c r="CJ664" s="282"/>
      <c r="CO664" s="281"/>
      <c r="CP664" s="268"/>
      <c r="CQ664" s="281"/>
      <c r="CS664" s="282"/>
      <c r="CX664" s="281"/>
      <c r="CY664" s="268"/>
      <c r="CZ664" s="281"/>
      <c r="DB664" s="282"/>
      <c r="DG664" s="281"/>
      <c r="DH664" s="268"/>
      <c r="DI664" s="281"/>
      <c r="DK664" s="282"/>
      <c r="DP664" s="281"/>
      <c r="DQ664" s="268"/>
      <c r="DR664" s="281"/>
      <c r="DT664" s="282"/>
      <c r="DY664" s="281"/>
      <c r="DZ664" s="268"/>
      <c r="EA664" s="281"/>
      <c r="EC664" s="282"/>
      <c r="EH664" s="281"/>
      <c r="EI664" s="268"/>
      <c r="EJ664" s="281"/>
      <c r="EL664" s="282"/>
      <c r="EQ664" s="281"/>
      <c r="ER664" s="268"/>
      <c r="ES664" s="281"/>
      <c r="EU664" s="282"/>
      <c r="EZ664" s="281"/>
      <c r="FA664" s="268"/>
      <c r="FB664" s="281"/>
      <c r="FD664" s="282"/>
      <c r="FI664" s="281"/>
      <c r="FJ664" s="268"/>
      <c r="FK664" s="281"/>
      <c r="FM664" s="282"/>
      <c r="FR664" s="281"/>
      <c r="FS664" s="268"/>
      <c r="FT664" s="281"/>
      <c r="FV664" s="282"/>
      <c r="GA664" s="281"/>
      <c r="GB664" s="268"/>
      <c r="GC664" s="281"/>
      <c r="GE664" s="282"/>
      <c r="GJ664" s="281"/>
      <c r="GK664" s="268"/>
      <c r="GL664" s="281"/>
      <c r="GN664" s="282"/>
      <c r="GS664" s="281"/>
      <c r="GT664" s="268"/>
      <c r="GU664" s="281"/>
      <c r="GW664" s="282"/>
      <c r="HB664" s="281"/>
      <c r="HC664" s="268"/>
      <c r="HD664" s="281"/>
      <c r="HF664" s="282"/>
      <c r="HK664" s="281"/>
      <c r="HL664" s="268"/>
      <c r="HM664" s="281"/>
      <c r="HO664" s="282"/>
      <c r="HT664" s="281"/>
      <c r="HU664" s="268"/>
      <c r="HV664" s="281"/>
      <c r="HX664" s="282"/>
      <c r="IC664" s="281"/>
      <c r="ID664" s="268"/>
      <c r="IE664" s="281"/>
      <c r="IG664" s="282"/>
      <c r="IL664" s="281"/>
      <c r="IM664" s="268"/>
      <c r="IN664" s="281"/>
      <c r="IP664" s="282"/>
      <c r="IU664" s="281"/>
      <c r="IV664" s="268"/>
      <c r="IW664" s="281"/>
      <c r="IY664" s="282"/>
      <c r="JD664" s="281"/>
      <c r="JE664" s="268"/>
      <c r="JF664" s="281"/>
      <c r="JH664" s="282"/>
      <c r="JM664" s="281"/>
      <c r="JN664" s="268"/>
      <c r="JO664" s="281"/>
      <c r="JQ664" s="282"/>
      <c r="JV664" s="281"/>
      <c r="JW664" s="268"/>
      <c r="JX664" s="281"/>
      <c r="JZ664" s="282"/>
      <c r="KE664" s="281"/>
      <c r="KF664" s="268"/>
      <c r="KG664" s="281"/>
      <c r="KI664" s="282"/>
      <c r="KN664" s="281"/>
      <c r="KO664" s="268"/>
      <c r="KP664" s="281"/>
      <c r="KR664" s="282"/>
      <c r="KW664" s="281"/>
      <c r="KX664" s="268"/>
      <c r="KY664" s="281"/>
      <c r="LA664" s="282"/>
      <c r="LF664" s="281"/>
      <c r="LG664" s="268"/>
      <c r="LH664" s="281"/>
      <c r="LJ664" s="282"/>
      <c r="LO664" s="281"/>
      <c r="LP664" s="268"/>
      <c r="LQ664" s="281"/>
      <c r="LS664" s="282"/>
      <c r="LX664" s="281"/>
      <c r="LY664" s="268"/>
      <c r="LZ664" s="281"/>
      <c r="MB664" s="282"/>
      <c r="MG664" s="281"/>
      <c r="MH664" s="268"/>
      <c r="MI664" s="281"/>
      <c r="MK664" s="282"/>
      <c r="MP664" s="281"/>
      <c r="MQ664" s="268"/>
      <c r="MR664" s="281"/>
      <c r="MT664" s="282"/>
      <c r="MY664" s="281"/>
      <c r="MZ664" s="268"/>
      <c r="NA664" s="281"/>
      <c r="NC664" s="282"/>
      <c r="NH664" s="281"/>
      <c r="NI664" s="268"/>
      <c r="NJ664" s="281"/>
      <c r="NL664" s="282"/>
      <c r="NQ664" s="281"/>
      <c r="NR664" s="268"/>
      <c r="NS664" s="281"/>
      <c r="NU664" s="282"/>
      <c r="NZ664" s="281"/>
      <c r="OA664" s="268"/>
      <c r="OB664" s="281"/>
      <c r="OD664" s="282"/>
      <c r="OI664" s="281"/>
      <c r="OJ664" s="268"/>
      <c r="OK664" s="281"/>
      <c r="OM664" s="282"/>
      <c r="OR664" s="281"/>
      <c r="OS664" s="268"/>
      <c r="OT664" s="281"/>
      <c r="OV664" s="282"/>
      <c r="PA664" s="281"/>
      <c r="PB664" s="268"/>
      <c r="PC664" s="281"/>
      <c r="PE664" s="282"/>
      <c r="PJ664" s="281"/>
      <c r="PK664" s="268"/>
      <c r="PL664" s="281"/>
      <c r="PN664" s="282"/>
      <c r="PS664" s="281"/>
      <c r="PT664" s="268"/>
      <c r="PU664" s="281"/>
      <c r="PW664" s="282"/>
      <c r="QB664" s="281"/>
      <c r="QC664" s="268"/>
      <c r="QD664" s="281"/>
      <c r="QF664" s="282"/>
      <c r="QK664" s="281"/>
      <c r="QL664" s="268"/>
      <c r="QM664" s="281"/>
      <c r="QO664" s="282"/>
      <c r="QT664" s="281"/>
      <c r="QU664" s="268"/>
      <c r="QV664" s="281"/>
      <c r="QX664" s="282"/>
      <c r="RC664" s="281"/>
      <c r="RD664" s="268"/>
      <c r="RE664" s="281"/>
      <c r="RG664" s="282"/>
      <c r="RL664" s="281"/>
      <c r="RM664" s="268"/>
      <c r="RN664" s="281"/>
      <c r="RP664" s="282"/>
      <c r="RU664" s="281"/>
      <c r="RV664" s="268"/>
      <c r="RW664" s="281"/>
      <c r="RY664" s="282"/>
      <c r="SD664" s="281"/>
      <c r="SE664" s="268"/>
      <c r="SF664" s="281"/>
      <c r="SH664" s="282"/>
      <c r="SM664" s="281"/>
      <c r="SN664" s="268"/>
      <c r="SO664" s="281"/>
      <c r="SQ664" s="282"/>
      <c r="SV664" s="281"/>
      <c r="SW664" s="268"/>
      <c r="SX664" s="281"/>
      <c r="SZ664" s="282"/>
      <c r="TE664" s="281"/>
      <c r="TF664" s="268"/>
      <c r="TG664" s="281"/>
      <c r="TI664" s="282"/>
      <c r="TN664" s="281"/>
      <c r="TO664" s="268"/>
      <c r="TP664" s="281"/>
      <c r="TR664" s="282"/>
      <c r="TW664" s="281"/>
      <c r="TX664" s="268"/>
      <c r="TY664" s="281"/>
      <c r="UA664" s="282"/>
      <c r="UF664" s="281"/>
      <c r="UG664" s="268"/>
      <c r="UH664" s="281"/>
      <c r="UJ664" s="282"/>
      <c r="UO664" s="281"/>
      <c r="UP664" s="268"/>
      <c r="UQ664" s="281"/>
      <c r="US664" s="282"/>
      <c r="UX664" s="281"/>
      <c r="UY664" s="268"/>
      <c r="UZ664" s="281"/>
      <c r="VB664" s="282"/>
      <c r="VG664" s="281"/>
      <c r="VH664" s="268"/>
      <c r="VI664" s="281"/>
      <c r="VK664" s="282"/>
      <c r="VP664" s="281"/>
      <c r="VQ664" s="268"/>
      <c r="VR664" s="281"/>
      <c r="VT664" s="282"/>
      <c r="VY664" s="281"/>
      <c r="VZ664" s="268"/>
      <c r="WA664" s="281"/>
      <c r="WC664" s="282"/>
      <c r="WH664" s="281"/>
      <c r="WI664" s="268"/>
      <c r="WJ664" s="281"/>
      <c r="WL664" s="282"/>
      <c r="WQ664" s="281"/>
      <c r="WR664" s="268"/>
      <c r="WS664" s="281"/>
      <c r="WU664" s="282"/>
      <c r="WZ664" s="281"/>
      <c r="XA664" s="268"/>
      <c r="XB664" s="281"/>
      <c r="XD664" s="282"/>
      <c r="XI664" s="281"/>
      <c r="XJ664" s="268"/>
      <c r="XK664" s="281"/>
      <c r="XM664" s="282"/>
      <c r="XR664" s="281"/>
      <c r="XS664" s="268"/>
      <c r="XT664" s="281"/>
      <c r="XV664" s="282"/>
      <c r="YA664" s="281"/>
      <c r="YB664" s="268"/>
      <c r="YC664" s="281"/>
      <c r="YE664" s="282"/>
      <c r="YJ664" s="281"/>
      <c r="YK664" s="268"/>
      <c r="YL664" s="281"/>
      <c r="YN664" s="282"/>
      <c r="YS664" s="281"/>
      <c r="YT664" s="268"/>
      <c r="YU664" s="281"/>
      <c r="YW664" s="282"/>
      <c r="ZB664" s="281"/>
      <c r="ZC664" s="268"/>
      <c r="ZD664" s="281"/>
      <c r="ZF664" s="282"/>
      <c r="ZK664" s="281"/>
      <c r="ZL664" s="268"/>
      <c r="ZM664" s="281"/>
      <c r="ZO664" s="282"/>
      <c r="ZT664" s="281"/>
      <c r="ZU664" s="268"/>
      <c r="ZV664" s="281"/>
      <c r="ZX664" s="282"/>
      <c r="AAC664" s="281"/>
      <c r="AAD664" s="268"/>
      <c r="AAE664" s="281"/>
      <c r="AAG664" s="282"/>
      <c r="AAL664" s="281"/>
      <c r="AAM664" s="268"/>
      <c r="AAN664" s="281"/>
      <c r="AAP664" s="282"/>
      <c r="AAU664" s="281"/>
      <c r="AAV664" s="268"/>
      <c r="AAW664" s="281"/>
      <c r="AAY664" s="282"/>
      <c r="ABD664" s="281"/>
      <c r="ABE664" s="268"/>
      <c r="ABF664" s="281"/>
      <c r="ABH664" s="282"/>
      <c r="ABM664" s="281"/>
      <c r="ABN664" s="268"/>
      <c r="ABO664" s="281"/>
      <c r="ABQ664" s="282"/>
      <c r="ABV664" s="281"/>
      <c r="ABW664" s="268"/>
      <c r="ABX664" s="281"/>
      <c r="ABZ664" s="282"/>
      <c r="ACE664" s="281"/>
      <c r="ACF664" s="268"/>
      <c r="ACG664" s="281"/>
      <c r="ACI664" s="282"/>
      <c r="ACN664" s="281"/>
      <c r="ACO664" s="268"/>
      <c r="ACP664" s="281"/>
      <c r="ACR664" s="282"/>
      <c r="ACW664" s="281"/>
      <c r="ACX664" s="268"/>
      <c r="ACY664" s="281"/>
      <c r="ADA664" s="282"/>
      <c r="ADF664" s="281"/>
      <c r="ADG664" s="268"/>
      <c r="ADH664" s="281"/>
      <c r="ADJ664" s="282"/>
      <c r="ADO664" s="281"/>
      <c r="ADP664" s="268"/>
      <c r="ADQ664" s="281"/>
      <c r="ADS664" s="282"/>
      <c r="ADX664" s="281"/>
      <c r="ADY664" s="268"/>
      <c r="ADZ664" s="281"/>
      <c r="AEB664" s="282"/>
      <c r="AEG664" s="281"/>
      <c r="AEH664" s="268"/>
      <c r="AEI664" s="281"/>
      <c r="AEK664" s="282"/>
      <c r="AEP664" s="281"/>
      <c r="AEQ664" s="268"/>
      <c r="AER664" s="281"/>
      <c r="AET664" s="282"/>
      <c r="AEY664" s="281"/>
      <c r="AEZ664" s="268"/>
      <c r="AFA664" s="281"/>
      <c r="AFC664" s="282"/>
      <c r="AFH664" s="281"/>
      <c r="AFI664" s="268"/>
      <c r="AFJ664" s="281"/>
      <c r="AFL664" s="282"/>
      <c r="AFQ664" s="281"/>
      <c r="AFR664" s="268"/>
      <c r="AFS664" s="281"/>
      <c r="AFU664" s="282"/>
      <c r="AFZ664" s="281"/>
      <c r="AGA664" s="268"/>
      <c r="AGB664" s="281"/>
      <c r="AGD664" s="282"/>
      <c r="AGI664" s="281"/>
      <c r="AGJ664" s="268"/>
      <c r="AGK664" s="281"/>
      <c r="AGM664" s="282"/>
      <c r="AGR664" s="281"/>
      <c r="AGS664" s="268"/>
      <c r="AGT664" s="281"/>
      <c r="AGV664" s="282"/>
      <c r="AHA664" s="281"/>
      <c r="AHB664" s="268"/>
      <c r="AHC664" s="281"/>
      <c r="AHE664" s="282"/>
      <c r="AHJ664" s="281"/>
      <c r="AHK664" s="268"/>
      <c r="AHL664" s="281"/>
      <c r="AHN664" s="282"/>
      <c r="AHS664" s="281"/>
      <c r="AHT664" s="268"/>
      <c r="AHU664" s="281"/>
      <c r="AHW664" s="282"/>
      <c r="AIB664" s="281"/>
      <c r="AIC664" s="268"/>
      <c r="AID664" s="281"/>
      <c r="AIF664" s="282"/>
      <c r="AIK664" s="281"/>
      <c r="AIL664" s="268"/>
      <c r="AIM664" s="281"/>
      <c r="AIO664" s="282"/>
      <c r="AIT664" s="281"/>
      <c r="AIU664" s="268"/>
      <c r="AIV664" s="281"/>
      <c r="AIX664" s="282"/>
      <c r="AJC664" s="281"/>
      <c r="AJD664" s="268"/>
      <c r="AJE664" s="281"/>
      <c r="AJG664" s="282"/>
      <c r="AJL664" s="281"/>
      <c r="AJM664" s="268"/>
      <c r="AJN664" s="281"/>
      <c r="AJP664" s="282"/>
      <c r="AJU664" s="281"/>
      <c r="AJV664" s="268"/>
      <c r="AJW664" s="281"/>
      <c r="AJY664" s="282"/>
      <c r="AKD664" s="281"/>
      <c r="AKE664" s="268"/>
      <c r="AKF664" s="281"/>
      <c r="AKH664" s="282"/>
      <c r="AKM664" s="281"/>
      <c r="AKN664" s="268"/>
      <c r="AKO664" s="281"/>
      <c r="AKQ664" s="282"/>
      <c r="AKV664" s="281"/>
      <c r="AKW664" s="268"/>
      <c r="AKX664" s="281"/>
      <c r="AKZ664" s="282"/>
      <c r="ALE664" s="281"/>
      <c r="ALF664" s="268"/>
      <c r="ALG664" s="281"/>
      <c r="ALI664" s="282"/>
      <c r="ALN664" s="281"/>
      <c r="ALO664" s="268"/>
      <c r="ALP664" s="281"/>
      <c r="ALR664" s="282"/>
      <c r="ALW664" s="281"/>
      <c r="ALX664" s="268"/>
      <c r="ALY664" s="281"/>
      <c r="AMA664" s="282"/>
      <c r="AMF664" s="281"/>
      <c r="AMG664" s="268"/>
      <c r="AMH664" s="281"/>
      <c r="AMJ664" s="282"/>
      <c r="AMO664" s="281"/>
      <c r="AMP664" s="268"/>
      <c r="AMQ664" s="281"/>
      <c r="AMS664" s="282"/>
      <c r="AMX664" s="281"/>
      <c r="AMY664" s="268"/>
      <c r="AMZ664" s="281"/>
      <c r="ANB664" s="282"/>
      <c r="ANG664" s="281"/>
      <c r="ANH664" s="268"/>
      <c r="ANI664" s="281"/>
      <c r="ANK664" s="282"/>
      <c r="ANP664" s="281"/>
      <c r="ANQ664" s="268"/>
      <c r="ANR664" s="281"/>
      <c r="ANT664" s="282"/>
      <c r="ANY664" s="281"/>
      <c r="ANZ664" s="268"/>
      <c r="AOA664" s="281"/>
      <c r="AOC664" s="282"/>
      <c r="AOH664" s="281"/>
      <c r="AOI664" s="268"/>
      <c r="AOJ664" s="281"/>
      <c r="AOL664" s="282"/>
      <c r="AOQ664" s="281"/>
      <c r="AOR664" s="268"/>
      <c r="AOS664" s="281"/>
      <c r="AOU664" s="282"/>
      <c r="AOZ664" s="281"/>
      <c r="APA664" s="268"/>
      <c r="APB664" s="281"/>
      <c r="APD664" s="282"/>
      <c r="API664" s="281"/>
      <c r="APJ664" s="268"/>
      <c r="APK664" s="281"/>
      <c r="APM664" s="282"/>
      <c r="APR664" s="281"/>
      <c r="APS664" s="268"/>
      <c r="APT664" s="281"/>
      <c r="APV664" s="282"/>
      <c r="AQA664" s="281"/>
      <c r="AQB664" s="268"/>
      <c r="AQC664" s="281"/>
      <c r="AQE664" s="282"/>
      <c r="AQJ664" s="281"/>
      <c r="AQK664" s="268"/>
      <c r="AQL664" s="281"/>
      <c r="AQN664" s="282"/>
      <c r="AQS664" s="281"/>
      <c r="AQT664" s="268"/>
      <c r="AQU664" s="281"/>
      <c r="AQW664" s="282"/>
      <c r="ARB664" s="281"/>
      <c r="ARC664" s="268"/>
      <c r="ARD664" s="281"/>
      <c r="ARF664" s="282"/>
      <c r="ARK664" s="281"/>
      <c r="ARL664" s="268"/>
      <c r="ARM664" s="281"/>
      <c r="ARO664" s="282"/>
      <c r="ART664" s="281"/>
      <c r="ARU664" s="268"/>
      <c r="ARV664" s="281"/>
      <c r="ARX664" s="282"/>
      <c r="ASC664" s="281"/>
      <c r="ASD664" s="268"/>
      <c r="ASE664" s="281"/>
      <c r="ASG664" s="282"/>
      <c r="ASL664" s="281"/>
      <c r="ASM664" s="268"/>
      <c r="ASN664" s="281"/>
      <c r="ASP664" s="282"/>
      <c r="ASU664" s="281"/>
      <c r="ASV664" s="268"/>
      <c r="ASW664" s="281"/>
      <c r="ASY664" s="282"/>
      <c r="ATD664" s="281"/>
      <c r="ATE664" s="268"/>
      <c r="ATF664" s="281"/>
      <c r="ATH664" s="282"/>
      <c r="ATM664" s="281"/>
      <c r="ATN664" s="268"/>
      <c r="ATO664" s="281"/>
      <c r="ATQ664" s="282"/>
      <c r="ATV664" s="281"/>
      <c r="ATW664" s="268"/>
      <c r="ATX664" s="281"/>
      <c r="ATZ664" s="282"/>
      <c r="AUE664" s="281"/>
      <c r="AUF664" s="268"/>
      <c r="AUG664" s="281"/>
      <c r="AUI664" s="282"/>
      <c r="AUN664" s="281"/>
      <c r="AUO664" s="268"/>
      <c r="AUP664" s="281"/>
      <c r="AUR664" s="282"/>
      <c r="AUW664" s="281"/>
      <c r="AUX664" s="268"/>
      <c r="AUY664" s="281"/>
      <c r="AVA664" s="282"/>
      <c r="AVF664" s="281"/>
      <c r="AVG664" s="268"/>
      <c r="AVH664" s="281"/>
      <c r="AVJ664" s="282"/>
      <c r="AVO664" s="281"/>
      <c r="AVP664" s="268"/>
      <c r="AVQ664" s="281"/>
      <c r="AVS664" s="282"/>
      <c r="AVX664" s="281"/>
      <c r="AVY664" s="268"/>
      <c r="AVZ664" s="281"/>
      <c r="AWB664" s="282"/>
      <c r="AWG664" s="281"/>
      <c r="AWH664" s="268"/>
      <c r="AWI664" s="281"/>
      <c r="AWK664" s="282"/>
      <c r="AWP664" s="281"/>
      <c r="AWQ664" s="268"/>
      <c r="AWR664" s="281"/>
      <c r="AWT664" s="282"/>
      <c r="AWY664" s="281"/>
      <c r="AWZ664" s="268"/>
      <c r="AXA664" s="281"/>
      <c r="AXC664" s="282"/>
      <c r="AXH664" s="281"/>
      <c r="AXI664" s="268"/>
      <c r="AXJ664" s="281"/>
      <c r="AXL664" s="282"/>
      <c r="AXQ664" s="281"/>
      <c r="AXR664" s="268"/>
      <c r="AXS664" s="281"/>
      <c r="AXU664" s="282"/>
      <c r="AXZ664" s="281"/>
      <c r="AYA664" s="268"/>
      <c r="AYB664" s="281"/>
      <c r="AYD664" s="282"/>
      <c r="AYI664" s="281"/>
      <c r="AYJ664" s="268"/>
      <c r="AYK664" s="281"/>
      <c r="AYM664" s="282"/>
      <c r="AYR664" s="281"/>
      <c r="AYS664" s="268"/>
      <c r="AYT664" s="281"/>
      <c r="AYV664" s="282"/>
      <c r="AZA664" s="281"/>
      <c r="AZB664" s="268"/>
      <c r="AZC664" s="281"/>
      <c r="AZE664" s="282"/>
      <c r="AZJ664" s="281"/>
      <c r="AZK664" s="268"/>
      <c r="AZL664" s="281"/>
      <c r="AZN664" s="282"/>
      <c r="AZS664" s="281"/>
      <c r="AZT664" s="268"/>
      <c r="AZU664" s="281"/>
      <c r="AZW664" s="282"/>
      <c r="BAB664" s="281"/>
      <c r="BAC664" s="268"/>
      <c r="BAD664" s="281"/>
      <c r="BAF664" s="282"/>
      <c r="BAK664" s="281"/>
      <c r="BAL664" s="268"/>
      <c r="BAM664" s="281"/>
      <c r="BAO664" s="282"/>
      <c r="BAT664" s="281"/>
      <c r="BAU664" s="268"/>
      <c r="BAV664" s="281"/>
      <c r="BAX664" s="282"/>
      <c r="BBC664" s="281"/>
      <c r="BBD664" s="268"/>
      <c r="BBE664" s="281"/>
      <c r="BBG664" s="282"/>
      <c r="BBL664" s="281"/>
      <c r="BBM664" s="268"/>
      <c r="BBN664" s="281"/>
      <c r="BBP664" s="282"/>
      <c r="BBU664" s="281"/>
      <c r="BBV664" s="268"/>
      <c r="BBW664" s="281"/>
      <c r="BBY664" s="282"/>
      <c r="BCD664" s="281"/>
      <c r="BCE664" s="268"/>
      <c r="BCF664" s="281"/>
      <c r="BCH664" s="282"/>
      <c r="BCM664" s="281"/>
      <c r="BCN664" s="268"/>
      <c r="BCO664" s="281"/>
      <c r="BCQ664" s="282"/>
      <c r="BCV664" s="281"/>
      <c r="BCW664" s="268"/>
      <c r="BCX664" s="281"/>
      <c r="BCZ664" s="282"/>
      <c r="BDE664" s="281"/>
      <c r="BDF664" s="268"/>
      <c r="BDG664" s="281"/>
      <c r="BDI664" s="282"/>
      <c r="BDN664" s="281"/>
      <c r="BDO664" s="268"/>
      <c r="BDP664" s="281"/>
      <c r="BDR664" s="282"/>
      <c r="BDW664" s="281"/>
      <c r="BDX664" s="268"/>
      <c r="BDY664" s="281"/>
      <c r="BEA664" s="282"/>
      <c r="BEF664" s="281"/>
      <c r="BEG664" s="268"/>
      <c r="BEH664" s="281"/>
      <c r="BEJ664" s="282"/>
      <c r="BEO664" s="281"/>
      <c r="BEP664" s="268"/>
      <c r="BEQ664" s="281"/>
      <c r="BES664" s="282"/>
      <c r="BEX664" s="281"/>
      <c r="BEY664" s="268"/>
      <c r="BEZ664" s="281"/>
      <c r="BFB664" s="282"/>
      <c r="BFG664" s="281"/>
      <c r="BFH664" s="268"/>
      <c r="BFI664" s="281"/>
      <c r="BFK664" s="282"/>
      <c r="BFP664" s="281"/>
      <c r="BFQ664" s="268"/>
      <c r="BFR664" s="281"/>
      <c r="BFT664" s="282"/>
      <c r="BFY664" s="281"/>
      <c r="BFZ664" s="268"/>
      <c r="BGA664" s="281"/>
      <c r="BGC664" s="282"/>
      <c r="BGH664" s="281"/>
      <c r="BGI664" s="268"/>
      <c r="BGJ664" s="281"/>
      <c r="BGL664" s="282"/>
      <c r="BGQ664" s="281"/>
      <c r="BGR664" s="268"/>
      <c r="BGS664" s="281"/>
      <c r="BGU664" s="282"/>
      <c r="BGZ664" s="281"/>
      <c r="BHA664" s="268"/>
      <c r="BHB664" s="281"/>
      <c r="BHD664" s="282"/>
      <c r="BHI664" s="281"/>
      <c r="BHJ664" s="268"/>
      <c r="BHK664" s="281"/>
      <c r="BHM664" s="282"/>
      <c r="BHR664" s="281"/>
      <c r="BHS664" s="268"/>
      <c r="BHT664" s="281"/>
      <c r="BHV664" s="282"/>
      <c r="BIA664" s="281"/>
      <c r="BIB664" s="268"/>
      <c r="BIC664" s="281"/>
      <c r="BIE664" s="282"/>
      <c r="BIJ664" s="281"/>
      <c r="BIK664" s="268"/>
      <c r="BIL664" s="281"/>
      <c r="BIN664" s="282"/>
      <c r="BIS664" s="281"/>
      <c r="BIT664" s="268"/>
      <c r="BIU664" s="281"/>
      <c r="BIW664" s="282"/>
      <c r="BJB664" s="281"/>
      <c r="BJC664" s="268"/>
      <c r="BJD664" s="281"/>
      <c r="BJF664" s="282"/>
      <c r="BJK664" s="281"/>
      <c r="BJL664" s="268"/>
      <c r="BJM664" s="281"/>
      <c r="BJO664" s="282"/>
      <c r="BJT664" s="281"/>
      <c r="BJU664" s="268"/>
      <c r="BJV664" s="281"/>
      <c r="BJX664" s="282"/>
      <c r="BKC664" s="281"/>
      <c r="BKD664" s="268"/>
      <c r="BKE664" s="281"/>
      <c r="BKG664" s="282"/>
      <c r="BKL664" s="281"/>
      <c r="BKM664" s="268"/>
      <c r="BKN664" s="281"/>
      <c r="BKP664" s="282"/>
      <c r="BKU664" s="281"/>
      <c r="BKV664" s="268"/>
      <c r="BKW664" s="281"/>
      <c r="BKY664" s="282"/>
      <c r="BLD664" s="281"/>
      <c r="BLE664" s="268"/>
      <c r="BLF664" s="281"/>
      <c r="BLH664" s="282"/>
      <c r="BLM664" s="281"/>
      <c r="BLN664" s="268"/>
      <c r="BLO664" s="281"/>
      <c r="BLQ664" s="282"/>
      <c r="BLV664" s="281"/>
      <c r="BLW664" s="268"/>
      <c r="BLX664" s="281"/>
      <c r="BLZ664" s="282"/>
      <c r="BME664" s="281"/>
      <c r="BMF664" s="268"/>
      <c r="BMG664" s="281"/>
      <c r="BMI664" s="282"/>
      <c r="BMN664" s="281"/>
      <c r="BMO664" s="268"/>
      <c r="BMP664" s="281"/>
      <c r="BMR664" s="282"/>
      <c r="BMW664" s="281"/>
      <c r="BMX664" s="268"/>
      <c r="BMY664" s="281"/>
      <c r="BNA664" s="282"/>
      <c r="BNF664" s="281"/>
      <c r="BNG664" s="268"/>
      <c r="BNH664" s="281"/>
      <c r="BNJ664" s="282"/>
      <c r="BNO664" s="281"/>
      <c r="BNP664" s="268"/>
      <c r="BNQ664" s="281"/>
      <c r="BNS664" s="282"/>
      <c r="BNX664" s="281"/>
      <c r="BNY664" s="268"/>
      <c r="BNZ664" s="281"/>
      <c r="BOB664" s="282"/>
      <c r="BOG664" s="281"/>
      <c r="BOH664" s="268"/>
      <c r="BOI664" s="281"/>
      <c r="BOK664" s="282"/>
      <c r="BOP664" s="281"/>
      <c r="BOQ664" s="268"/>
      <c r="BOR664" s="281"/>
      <c r="BOT664" s="282"/>
      <c r="BOY664" s="281"/>
      <c r="BOZ664" s="268"/>
      <c r="BPA664" s="281"/>
      <c r="BPC664" s="282"/>
      <c r="BPH664" s="281"/>
      <c r="BPI664" s="268"/>
      <c r="BPJ664" s="281"/>
      <c r="BPL664" s="282"/>
      <c r="BPQ664" s="281"/>
      <c r="BPR664" s="268"/>
      <c r="BPS664" s="281"/>
      <c r="BPU664" s="282"/>
      <c r="BPZ664" s="281"/>
      <c r="BQA664" s="268"/>
      <c r="BQB664" s="281"/>
      <c r="BQD664" s="282"/>
      <c r="BQI664" s="281"/>
      <c r="BQJ664" s="268"/>
      <c r="BQK664" s="281"/>
      <c r="BQM664" s="282"/>
      <c r="BQR664" s="281"/>
      <c r="BQS664" s="268"/>
      <c r="BQT664" s="281"/>
      <c r="BQV664" s="282"/>
      <c r="BRA664" s="281"/>
      <c r="BRB664" s="268"/>
      <c r="BRC664" s="281"/>
      <c r="BRE664" s="282"/>
      <c r="BRJ664" s="281"/>
      <c r="BRK664" s="268"/>
      <c r="BRL664" s="281"/>
      <c r="BRN664" s="282"/>
      <c r="BRS664" s="281"/>
      <c r="BRT664" s="268"/>
      <c r="BRU664" s="281"/>
      <c r="BRW664" s="282"/>
      <c r="BSB664" s="281"/>
      <c r="BSC664" s="268"/>
      <c r="BSD664" s="281"/>
      <c r="BSF664" s="282"/>
      <c r="BSK664" s="281"/>
      <c r="BSL664" s="268"/>
      <c r="BSM664" s="281"/>
      <c r="BSO664" s="282"/>
      <c r="BST664" s="281"/>
      <c r="BSU664" s="268"/>
      <c r="BSV664" s="281"/>
      <c r="BSX664" s="282"/>
      <c r="BTC664" s="281"/>
      <c r="BTD664" s="268"/>
      <c r="BTE664" s="281"/>
      <c r="BTG664" s="282"/>
      <c r="BTL664" s="281"/>
      <c r="BTM664" s="268"/>
      <c r="BTN664" s="281"/>
      <c r="BTP664" s="282"/>
      <c r="BTU664" s="281"/>
      <c r="BTV664" s="268"/>
      <c r="BTW664" s="281"/>
      <c r="BTY664" s="282"/>
      <c r="BUD664" s="281"/>
      <c r="BUE664" s="268"/>
      <c r="BUF664" s="281"/>
      <c r="BUH664" s="282"/>
      <c r="BUM664" s="281"/>
      <c r="BUN664" s="268"/>
      <c r="BUO664" s="281"/>
      <c r="BUQ664" s="282"/>
      <c r="BUV664" s="281"/>
      <c r="BUW664" s="268"/>
      <c r="BUX664" s="281"/>
      <c r="BUZ664" s="282"/>
      <c r="BVE664" s="281"/>
      <c r="BVF664" s="268"/>
      <c r="BVG664" s="281"/>
      <c r="BVI664" s="282"/>
      <c r="BVN664" s="281"/>
      <c r="BVO664" s="268"/>
      <c r="BVP664" s="281"/>
      <c r="BVR664" s="282"/>
      <c r="BVW664" s="281"/>
      <c r="BVX664" s="268"/>
      <c r="BVY664" s="281"/>
      <c r="BWA664" s="282"/>
      <c r="BWF664" s="281"/>
      <c r="BWG664" s="268"/>
      <c r="BWH664" s="281"/>
      <c r="BWJ664" s="282"/>
      <c r="BWO664" s="281"/>
      <c r="BWP664" s="268"/>
      <c r="BWQ664" s="281"/>
      <c r="BWS664" s="282"/>
      <c r="BWX664" s="281"/>
      <c r="BWY664" s="268"/>
      <c r="BWZ664" s="281"/>
      <c r="BXB664" s="282"/>
      <c r="BXG664" s="281"/>
      <c r="BXH664" s="268"/>
      <c r="BXI664" s="281"/>
      <c r="BXK664" s="282"/>
      <c r="BXP664" s="281"/>
      <c r="BXQ664" s="268"/>
      <c r="BXR664" s="281"/>
      <c r="BXT664" s="282"/>
      <c r="BXY664" s="281"/>
      <c r="BXZ664" s="268"/>
      <c r="BYA664" s="281"/>
      <c r="BYC664" s="282"/>
      <c r="BYH664" s="281"/>
      <c r="BYI664" s="268"/>
      <c r="BYJ664" s="281"/>
      <c r="BYL664" s="282"/>
      <c r="BYQ664" s="281"/>
      <c r="BYR664" s="268"/>
      <c r="BYS664" s="281"/>
      <c r="BYU664" s="282"/>
      <c r="BYZ664" s="281"/>
      <c r="BZA664" s="268"/>
      <c r="BZB664" s="281"/>
      <c r="BZD664" s="282"/>
      <c r="BZI664" s="281"/>
      <c r="BZJ664" s="268"/>
      <c r="BZK664" s="281"/>
      <c r="BZM664" s="282"/>
      <c r="BZR664" s="281"/>
      <c r="BZS664" s="268"/>
      <c r="BZT664" s="281"/>
      <c r="BZV664" s="282"/>
      <c r="CAA664" s="281"/>
      <c r="CAB664" s="268"/>
      <c r="CAC664" s="281"/>
      <c r="CAE664" s="282"/>
      <c r="CAJ664" s="281"/>
      <c r="CAK664" s="268"/>
      <c r="CAL664" s="281"/>
      <c r="CAN664" s="282"/>
      <c r="CAS664" s="281"/>
      <c r="CAT664" s="268"/>
      <c r="CAU664" s="281"/>
      <c r="CAW664" s="282"/>
      <c r="CBB664" s="281"/>
      <c r="CBC664" s="268"/>
      <c r="CBD664" s="281"/>
      <c r="CBF664" s="282"/>
      <c r="CBK664" s="281"/>
      <c r="CBL664" s="268"/>
      <c r="CBM664" s="281"/>
      <c r="CBO664" s="282"/>
      <c r="CBT664" s="281"/>
      <c r="CBU664" s="268"/>
      <c r="CBV664" s="281"/>
      <c r="CBX664" s="282"/>
      <c r="CCC664" s="281"/>
      <c r="CCD664" s="268"/>
      <c r="CCE664" s="281"/>
      <c r="CCG664" s="282"/>
      <c r="CCL664" s="281"/>
      <c r="CCM664" s="268"/>
      <c r="CCN664" s="281"/>
      <c r="CCP664" s="282"/>
      <c r="CCU664" s="281"/>
      <c r="CCV664" s="268"/>
      <c r="CCW664" s="281"/>
      <c r="CCY664" s="282"/>
      <c r="CDD664" s="281"/>
      <c r="CDE664" s="268"/>
      <c r="CDF664" s="281"/>
      <c r="CDH664" s="282"/>
      <c r="CDM664" s="281"/>
      <c r="CDN664" s="268"/>
      <c r="CDO664" s="281"/>
      <c r="CDQ664" s="282"/>
      <c r="CDV664" s="281"/>
      <c r="CDW664" s="268"/>
      <c r="CDX664" s="281"/>
      <c r="CDZ664" s="282"/>
      <c r="CEE664" s="281"/>
      <c r="CEF664" s="268"/>
      <c r="CEG664" s="281"/>
      <c r="CEI664" s="282"/>
      <c r="CEN664" s="281"/>
      <c r="CEO664" s="268"/>
      <c r="CEP664" s="281"/>
      <c r="CER664" s="282"/>
      <c r="CEW664" s="281"/>
      <c r="CEX664" s="268"/>
      <c r="CEY664" s="281"/>
      <c r="CFA664" s="282"/>
      <c r="CFF664" s="281"/>
      <c r="CFG664" s="268"/>
      <c r="CFH664" s="281"/>
      <c r="CFJ664" s="282"/>
      <c r="CFO664" s="281"/>
      <c r="CFP664" s="268"/>
      <c r="CFQ664" s="281"/>
      <c r="CFS664" s="282"/>
      <c r="CFX664" s="281"/>
      <c r="CFY664" s="268"/>
      <c r="CFZ664" s="281"/>
      <c r="CGB664" s="282"/>
      <c r="CGG664" s="281"/>
      <c r="CGH664" s="268"/>
      <c r="CGI664" s="281"/>
      <c r="CGK664" s="282"/>
      <c r="CGP664" s="281"/>
      <c r="CGQ664" s="268"/>
      <c r="CGR664" s="281"/>
      <c r="CGT664" s="282"/>
      <c r="CGY664" s="281"/>
      <c r="CGZ664" s="268"/>
      <c r="CHA664" s="281"/>
      <c r="CHC664" s="282"/>
      <c r="CHH664" s="281"/>
      <c r="CHI664" s="268"/>
      <c r="CHJ664" s="281"/>
      <c r="CHL664" s="282"/>
      <c r="CHQ664" s="281"/>
      <c r="CHR664" s="268"/>
      <c r="CHS664" s="281"/>
      <c r="CHU664" s="282"/>
      <c r="CHZ664" s="281"/>
      <c r="CIA664" s="268"/>
      <c r="CIB664" s="281"/>
      <c r="CID664" s="282"/>
      <c r="CII664" s="281"/>
      <c r="CIJ664" s="268"/>
      <c r="CIK664" s="281"/>
      <c r="CIM664" s="282"/>
      <c r="CIR664" s="281"/>
      <c r="CIS664" s="268"/>
      <c r="CIT664" s="281"/>
      <c r="CIV664" s="282"/>
      <c r="CJA664" s="281"/>
      <c r="CJB664" s="268"/>
      <c r="CJC664" s="281"/>
      <c r="CJE664" s="282"/>
      <c r="CJJ664" s="281"/>
      <c r="CJK664" s="268"/>
      <c r="CJL664" s="281"/>
      <c r="CJN664" s="282"/>
      <c r="CJS664" s="281"/>
      <c r="CJT664" s="268"/>
      <c r="CJU664" s="281"/>
      <c r="CJW664" s="282"/>
      <c r="CKB664" s="281"/>
      <c r="CKC664" s="268"/>
      <c r="CKD664" s="281"/>
      <c r="CKF664" s="282"/>
      <c r="CKK664" s="281"/>
      <c r="CKL664" s="268"/>
      <c r="CKM664" s="281"/>
      <c r="CKO664" s="282"/>
      <c r="CKT664" s="281"/>
      <c r="CKU664" s="268"/>
      <c r="CKV664" s="281"/>
      <c r="CKX664" s="282"/>
      <c r="CLC664" s="281"/>
      <c r="CLD664" s="268"/>
      <c r="CLE664" s="281"/>
      <c r="CLG664" s="282"/>
      <c r="CLL664" s="281"/>
      <c r="CLM664" s="268"/>
      <c r="CLN664" s="281"/>
      <c r="CLP664" s="282"/>
      <c r="CLU664" s="281"/>
      <c r="CLV664" s="268"/>
      <c r="CLW664" s="281"/>
      <c r="CLY664" s="282"/>
      <c r="CMD664" s="281"/>
      <c r="CME664" s="268"/>
      <c r="CMF664" s="281"/>
      <c r="CMH664" s="282"/>
      <c r="CMM664" s="281"/>
      <c r="CMN664" s="268"/>
      <c r="CMO664" s="281"/>
      <c r="CMQ664" s="282"/>
      <c r="CMV664" s="281"/>
      <c r="CMW664" s="268"/>
      <c r="CMX664" s="281"/>
      <c r="CMZ664" s="282"/>
      <c r="CNE664" s="281"/>
      <c r="CNF664" s="268"/>
      <c r="CNG664" s="281"/>
      <c r="CNI664" s="282"/>
      <c r="CNN664" s="281"/>
      <c r="CNO664" s="268"/>
      <c r="CNP664" s="281"/>
      <c r="CNR664" s="282"/>
      <c r="CNW664" s="281"/>
      <c r="CNX664" s="268"/>
      <c r="CNY664" s="281"/>
      <c r="COA664" s="282"/>
      <c r="COF664" s="281"/>
      <c r="COG664" s="268"/>
      <c r="COH664" s="281"/>
      <c r="COJ664" s="282"/>
      <c r="COO664" s="281"/>
      <c r="COP664" s="268"/>
      <c r="COQ664" s="281"/>
      <c r="COS664" s="282"/>
      <c r="COX664" s="281"/>
      <c r="COY664" s="268"/>
      <c r="COZ664" s="281"/>
      <c r="CPB664" s="282"/>
      <c r="CPG664" s="281"/>
      <c r="CPH664" s="268"/>
      <c r="CPI664" s="281"/>
      <c r="CPK664" s="282"/>
      <c r="CPP664" s="281"/>
      <c r="CPQ664" s="268"/>
      <c r="CPR664" s="281"/>
      <c r="CPT664" s="282"/>
      <c r="CPY664" s="281"/>
      <c r="CPZ664" s="268"/>
      <c r="CQA664" s="281"/>
      <c r="CQC664" s="282"/>
      <c r="CQH664" s="281"/>
      <c r="CQI664" s="268"/>
      <c r="CQJ664" s="281"/>
      <c r="CQL664" s="282"/>
      <c r="CQQ664" s="281"/>
      <c r="CQR664" s="268"/>
      <c r="CQS664" s="281"/>
      <c r="CQU664" s="282"/>
      <c r="CQZ664" s="281"/>
      <c r="CRA664" s="268"/>
      <c r="CRB664" s="281"/>
      <c r="CRD664" s="282"/>
      <c r="CRI664" s="281"/>
      <c r="CRJ664" s="268"/>
      <c r="CRK664" s="281"/>
      <c r="CRM664" s="282"/>
      <c r="CRR664" s="281"/>
      <c r="CRS664" s="268"/>
      <c r="CRT664" s="281"/>
      <c r="CRV664" s="282"/>
      <c r="CSA664" s="281"/>
      <c r="CSB664" s="268"/>
      <c r="CSC664" s="281"/>
      <c r="CSE664" s="282"/>
      <c r="CSJ664" s="281"/>
      <c r="CSK664" s="268"/>
      <c r="CSL664" s="281"/>
      <c r="CSN664" s="282"/>
      <c r="CSS664" s="281"/>
      <c r="CST664" s="268"/>
      <c r="CSU664" s="281"/>
      <c r="CSW664" s="282"/>
      <c r="CTB664" s="281"/>
      <c r="CTC664" s="268"/>
      <c r="CTD664" s="281"/>
      <c r="CTF664" s="282"/>
      <c r="CTK664" s="281"/>
      <c r="CTL664" s="268"/>
      <c r="CTM664" s="281"/>
      <c r="CTO664" s="282"/>
      <c r="CTT664" s="281"/>
      <c r="CTU664" s="268"/>
      <c r="CTV664" s="281"/>
      <c r="CTX664" s="282"/>
      <c r="CUC664" s="281"/>
      <c r="CUD664" s="268"/>
      <c r="CUE664" s="281"/>
      <c r="CUG664" s="282"/>
      <c r="CUL664" s="281"/>
      <c r="CUM664" s="268"/>
      <c r="CUN664" s="281"/>
      <c r="CUP664" s="282"/>
      <c r="CUU664" s="281"/>
      <c r="CUV664" s="268"/>
      <c r="CUW664" s="281"/>
      <c r="CUY664" s="282"/>
      <c r="CVD664" s="281"/>
      <c r="CVE664" s="268"/>
      <c r="CVF664" s="281"/>
      <c r="CVH664" s="282"/>
      <c r="CVM664" s="281"/>
      <c r="CVN664" s="268"/>
      <c r="CVO664" s="281"/>
      <c r="CVQ664" s="282"/>
      <c r="CVV664" s="281"/>
      <c r="CVW664" s="268"/>
      <c r="CVX664" s="281"/>
      <c r="CVZ664" s="282"/>
      <c r="CWE664" s="281"/>
      <c r="CWF664" s="268"/>
      <c r="CWG664" s="281"/>
      <c r="CWI664" s="282"/>
      <c r="CWN664" s="281"/>
      <c r="CWO664" s="268"/>
      <c r="CWP664" s="281"/>
      <c r="CWR664" s="282"/>
      <c r="CWW664" s="281"/>
      <c r="CWX664" s="268"/>
      <c r="CWY664" s="281"/>
      <c r="CXA664" s="282"/>
      <c r="CXF664" s="281"/>
      <c r="CXG664" s="268"/>
      <c r="CXH664" s="281"/>
      <c r="CXJ664" s="282"/>
      <c r="CXO664" s="281"/>
      <c r="CXP664" s="268"/>
      <c r="CXQ664" s="281"/>
      <c r="CXS664" s="282"/>
      <c r="CXX664" s="281"/>
      <c r="CXY664" s="268"/>
      <c r="CXZ664" s="281"/>
      <c r="CYB664" s="282"/>
      <c r="CYG664" s="281"/>
      <c r="CYH664" s="268"/>
      <c r="CYI664" s="281"/>
      <c r="CYK664" s="282"/>
      <c r="CYP664" s="281"/>
      <c r="CYQ664" s="268"/>
      <c r="CYR664" s="281"/>
      <c r="CYT664" s="282"/>
      <c r="CYY664" s="281"/>
      <c r="CYZ664" s="268"/>
      <c r="CZA664" s="281"/>
      <c r="CZC664" s="282"/>
      <c r="CZH664" s="281"/>
      <c r="CZI664" s="268"/>
      <c r="CZJ664" s="281"/>
      <c r="CZL664" s="282"/>
      <c r="CZQ664" s="281"/>
      <c r="CZR664" s="268"/>
      <c r="CZS664" s="281"/>
      <c r="CZU664" s="282"/>
      <c r="CZZ664" s="281"/>
      <c r="DAA664" s="268"/>
      <c r="DAB664" s="281"/>
      <c r="DAD664" s="282"/>
      <c r="DAI664" s="281"/>
      <c r="DAJ664" s="268"/>
      <c r="DAK664" s="281"/>
      <c r="DAM664" s="282"/>
      <c r="DAR664" s="281"/>
      <c r="DAS664" s="268"/>
      <c r="DAT664" s="281"/>
      <c r="DAV664" s="282"/>
      <c r="DBA664" s="281"/>
      <c r="DBB664" s="268"/>
      <c r="DBC664" s="281"/>
      <c r="DBE664" s="282"/>
      <c r="DBJ664" s="281"/>
      <c r="DBK664" s="268"/>
      <c r="DBL664" s="281"/>
      <c r="DBN664" s="282"/>
      <c r="DBS664" s="281"/>
      <c r="DBT664" s="268"/>
      <c r="DBU664" s="281"/>
      <c r="DBW664" s="282"/>
      <c r="DCB664" s="281"/>
      <c r="DCC664" s="268"/>
      <c r="DCD664" s="281"/>
      <c r="DCF664" s="282"/>
      <c r="DCK664" s="281"/>
      <c r="DCL664" s="268"/>
      <c r="DCM664" s="281"/>
      <c r="DCO664" s="282"/>
      <c r="DCT664" s="281"/>
      <c r="DCU664" s="268"/>
      <c r="DCV664" s="281"/>
      <c r="DCX664" s="282"/>
      <c r="DDC664" s="281"/>
      <c r="DDD664" s="268"/>
      <c r="DDE664" s="281"/>
      <c r="DDG664" s="282"/>
      <c r="DDL664" s="281"/>
      <c r="DDM664" s="268"/>
      <c r="DDN664" s="281"/>
      <c r="DDP664" s="282"/>
      <c r="DDU664" s="281"/>
      <c r="DDV664" s="268"/>
      <c r="DDW664" s="281"/>
      <c r="DDY664" s="282"/>
      <c r="DED664" s="281"/>
      <c r="DEE664" s="268"/>
      <c r="DEF664" s="281"/>
      <c r="DEH664" s="282"/>
      <c r="DEM664" s="281"/>
      <c r="DEN664" s="268"/>
      <c r="DEO664" s="281"/>
      <c r="DEQ664" s="282"/>
      <c r="DEV664" s="281"/>
      <c r="DEW664" s="268"/>
      <c r="DEX664" s="281"/>
      <c r="DEZ664" s="282"/>
      <c r="DFE664" s="281"/>
      <c r="DFF664" s="268"/>
      <c r="DFG664" s="281"/>
      <c r="DFI664" s="282"/>
      <c r="DFN664" s="281"/>
      <c r="DFO664" s="268"/>
      <c r="DFP664" s="281"/>
      <c r="DFR664" s="282"/>
      <c r="DFW664" s="281"/>
      <c r="DFX664" s="268"/>
      <c r="DFY664" s="281"/>
      <c r="DGA664" s="282"/>
      <c r="DGF664" s="281"/>
      <c r="DGG664" s="268"/>
      <c r="DGH664" s="281"/>
      <c r="DGJ664" s="282"/>
      <c r="DGO664" s="281"/>
      <c r="DGP664" s="268"/>
      <c r="DGQ664" s="281"/>
      <c r="DGS664" s="282"/>
      <c r="DGX664" s="281"/>
      <c r="DGY664" s="268"/>
      <c r="DGZ664" s="281"/>
      <c r="DHB664" s="282"/>
      <c r="DHG664" s="281"/>
      <c r="DHH664" s="268"/>
      <c r="DHI664" s="281"/>
      <c r="DHK664" s="282"/>
      <c r="DHP664" s="281"/>
      <c r="DHQ664" s="268"/>
      <c r="DHR664" s="281"/>
      <c r="DHT664" s="282"/>
      <c r="DHY664" s="281"/>
      <c r="DHZ664" s="268"/>
      <c r="DIA664" s="281"/>
      <c r="DIC664" s="282"/>
      <c r="DIH664" s="281"/>
      <c r="DII664" s="268"/>
      <c r="DIJ664" s="281"/>
      <c r="DIL664" s="282"/>
      <c r="DIQ664" s="281"/>
      <c r="DIR664" s="268"/>
      <c r="DIS664" s="281"/>
      <c r="DIU664" s="282"/>
      <c r="DIZ664" s="281"/>
      <c r="DJA664" s="268"/>
      <c r="DJB664" s="281"/>
      <c r="DJD664" s="282"/>
      <c r="DJI664" s="281"/>
      <c r="DJJ664" s="268"/>
      <c r="DJK664" s="281"/>
      <c r="DJM664" s="282"/>
      <c r="DJR664" s="281"/>
      <c r="DJS664" s="268"/>
      <c r="DJT664" s="281"/>
      <c r="DJV664" s="282"/>
      <c r="DKA664" s="281"/>
      <c r="DKB664" s="268"/>
      <c r="DKC664" s="281"/>
      <c r="DKE664" s="282"/>
      <c r="DKJ664" s="281"/>
      <c r="DKK664" s="268"/>
      <c r="DKL664" s="281"/>
      <c r="DKN664" s="282"/>
      <c r="DKS664" s="281"/>
      <c r="DKT664" s="268"/>
      <c r="DKU664" s="281"/>
      <c r="DKW664" s="282"/>
      <c r="DLB664" s="281"/>
      <c r="DLC664" s="268"/>
      <c r="DLD664" s="281"/>
      <c r="DLF664" s="282"/>
      <c r="DLK664" s="281"/>
      <c r="DLL664" s="268"/>
      <c r="DLM664" s="281"/>
      <c r="DLO664" s="282"/>
      <c r="DLT664" s="281"/>
      <c r="DLU664" s="268"/>
      <c r="DLV664" s="281"/>
      <c r="DLX664" s="282"/>
      <c r="DMC664" s="281"/>
      <c r="DMD664" s="268"/>
      <c r="DME664" s="281"/>
      <c r="DMG664" s="282"/>
      <c r="DML664" s="281"/>
      <c r="DMM664" s="268"/>
      <c r="DMN664" s="281"/>
      <c r="DMP664" s="282"/>
      <c r="DMU664" s="281"/>
      <c r="DMV664" s="268"/>
      <c r="DMW664" s="281"/>
      <c r="DMY664" s="282"/>
      <c r="DND664" s="281"/>
      <c r="DNE664" s="268"/>
      <c r="DNF664" s="281"/>
      <c r="DNH664" s="282"/>
      <c r="DNM664" s="281"/>
      <c r="DNN664" s="268"/>
      <c r="DNO664" s="281"/>
      <c r="DNQ664" s="282"/>
      <c r="DNV664" s="281"/>
      <c r="DNW664" s="268"/>
      <c r="DNX664" s="281"/>
      <c r="DNZ664" s="282"/>
      <c r="DOE664" s="281"/>
      <c r="DOF664" s="268"/>
      <c r="DOG664" s="281"/>
      <c r="DOI664" s="282"/>
      <c r="DON664" s="281"/>
      <c r="DOO664" s="268"/>
      <c r="DOP664" s="281"/>
      <c r="DOR664" s="282"/>
      <c r="DOW664" s="281"/>
      <c r="DOX664" s="268"/>
      <c r="DOY664" s="281"/>
      <c r="DPA664" s="282"/>
      <c r="DPF664" s="281"/>
      <c r="DPG664" s="268"/>
      <c r="DPH664" s="281"/>
      <c r="DPJ664" s="282"/>
      <c r="DPO664" s="281"/>
      <c r="DPP664" s="268"/>
      <c r="DPQ664" s="281"/>
      <c r="DPS664" s="282"/>
      <c r="DPX664" s="281"/>
      <c r="DPY664" s="268"/>
      <c r="DPZ664" s="281"/>
      <c r="DQB664" s="282"/>
      <c r="DQG664" s="281"/>
      <c r="DQH664" s="268"/>
      <c r="DQI664" s="281"/>
      <c r="DQK664" s="282"/>
      <c r="DQP664" s="281"/>
      <c r="DQQ664" s="268"/>
      <c r="DQR664" s="281"/>
      <c r="DQT664" s="282"/>
      <c r="DQY664" s="281"/>
      <c r="DQZ664" s="268"/>
      <c r="DRA664" s="281"/>
      <c r="DRC664" s="282"/>
      <c r="DRH664" s="281"/>
      <c r="DRI664" s="268"/>
      <c r="DRJ664" s="281"/>
      <c r="DRL664" s="282"/>
      <c r="DRQ664" s="281"/>
      <c r="DRR664" s="268"/>
      <c r="DRS664" s="281"/>
      <c r="DRU664" s="282"/>
      <c r="DRZ664" s="281"/>
      <c r="DSA664" s="268"/>
      <c r="DSB664" s="281"/>
      <c r="DSD664" s="282"/>
      <c r="DSI664" s="281"/>
      <c r="DSJ664" s="268"/>
      <c r="DSK664" s="281"/>
      <c r="DSM664" s="282"/>
      <c r="DSR664" s="281"/>
      <c r="DSS664" s="268"/>
      <c r="DST664" s="281"/>
      <c r="DSV664" s="282"/>
      <c r="DTA664" s="281"/>
      <c r="DTB664" s="268"/>
      <c r="DTC664" s="281"/>
      <c r="DTE664" s="282"/>
      <c r="DTJ664" s="281"/>
      <c r="DTK664" s="268"/>
      <c r="DTL664" s="281"/>
      <c r="DTN664" s="282"/>
      <c r="DTS664" s="281"/>
      <c r="DTT664" s="268"/>
      <c r="DTU664" s="281"/>
      <c r="DTW664" s="282"/>
      <c r="DUB664" s="281"/>
      <c r="DUC664" s="268"/>
      <c r="DUD664" s="281"/>
      <c r="DUF664" s="282"/>
      <c r="DUK664" s="281"/>
      <c r="DUL664" s="268"/>
      <c r="DUM664" s="281"/>
      <c r="DUO664" s="282"/>
      <c r="DUT664" s="281"/>
      <c r="DUU664" s="268"/>
      <c r="DUV664" s="281"/>
      <c r="DUX664" s="282"/>
      <c r="DVC664" s="281"/>
      <c r="DVD664" s="268"/>
      <c r="DVE664" s="281"/>
      <c r="DVG664" s="282"/>
      <c r="DVL664" s="281"/>
      <c r="DVM664" s="268"/>
      <c r="DVN664" s="281"/>
      <c r="DVP664" s="282"/>
      <c r="DVU664" s="281"/>
      <c r="DVV664" s="268"/>
      <c r="DVW664" s="281"/>
      <c r="DVY664" s="282"/>
      <c r="DWD664" s="281"/>
      <c r="DWE664" s="268"/>
      <c r="DWF664" s="281"/>
      <c r="DWH664" s="282"/>
      <c r="DWM664" s="281"/>
      <c r="DWN664" s="268"/>
      <c r="DWO664" s="281"/>
      <c r="DWQ664" s="282"/>
      <c r="DWV664" s="281"/>
      <c r="DWW664" s="268"/>
      <c r="DWX664" s="281"/>
      <c r="DWZ664" s="282"/>
      <c r="DXE664" s="281"/>
      <c r="DXF664" s="268"/>
      <c r="DXG664" s="281"/>
      <c r="DXI664" s="282"/>
      <c r="DXN664" s="281"/>
      <c r="DXO664" s="268"/>
      <c r="DXP664" s="281"/>
      <c r="DXR664" s="282"/>
      <c r="DXW664" s="281"/>
      <c r="DXX664" s="268"/>
      <c r="DXY664" s="281"/>
      <c r="DYA664" s="282"/>
      <c r="DYF664" s="281"/>
      <c r="DYG664" s="268"/>
      <c r="DYH664" s="281"/>
      <c r="DYJ664" s="282"/>
      <c r="DYO664" s="281"/>
      <c r="DYP664" s="268"/>
      <c r="DYQ664" s="281"/>
      <c r="DYS664" s="282"/>
      <c r="DYX664" s="281"/>
      <c r="DYY664" s="268"/>
      <c r="DYZ664" s="281"/>
      <c r="DZB664" s="282"/>
      <c r="DZG664" s="281"/>
      <c r="DZH664" s="268"/>
      <c r="DZI664" s="281"/>
      <c r="DZK664" s="282"/>
      <c r="DZP664" s="281"/>
      <c r="DZQ664" s="268"/>
      <c r="DZR664" s="281"/>
      <c r="DZT664" s="282"/>
      <c r="DZY664" s="281"/>
      <c r="DZZ664" s="268"/>
      <c r="EAA664" s="281"/>
      <c r="EAC664" s="282"/>
      <c r="EAH664" s="281"/>
      <c r="EAI664" s="268"/>
      <c r="EAJ664" s="281"/>
      <c r="EAL664" s="282"/>
      <c r="EAQ664" s="281"/>
      <c r="EAR664" s="268"/>
      <c r="EAS664" s="281"/>
      <c r="EAU664" s="282"/>
      <c r="EAZ664" s="281"/>
      <c r="EBA664" s="268"/>
      <c r="EBB664" s="281"/>
      <c r="EBD664" s="282"/>
      <c r="EBI664" s="281"/>
      <c r="EBJ664" s="268"/>
      <c r="EBK664" s="281"/>
      <c r="EBM664" s="282"/>
      <c r="EBR664" s="281"/>
      <c r="EBS664" s="268"/>
      <c r="EBT664" s="281"/>
      <c r="EBV664" s="282"/>
      <c r="ECA664" s="281"/>
      <c r="ECB664" s="268"/>
      <c r="ECC664" s="281"/>
      <c r="ECE664" s="282"/>
      <c r="ECJ664" s="281"/>
      <c r="ECK664" s="268"/>
      <c r="ECL664" s="281"/>
      <c r="ECN664" s="282"/>
      <c r="ECS664" s="281"/>
      <c r="ECT664" s="268"/>
      <c r="ECU664" s="281"/>
      <c r="ECW664" s="282"/>
      <c r="EDB664" s="281"/>
      <c r="EDC664" s="268"/>
      <c r="EDD664" s="281"/>
      <c r="EDF664" s="282"/>
      <c r="EDK664" s="281"/>
      <c r="EDL664" s="268"/>
      <c r="EDM664" s="281"/>
      <c r="EDO664" s="282"/>
      <c r="EDT664" s="281"/>
      <c r="EDU664" s="268"/>
      <c r="EDV664" s="281"/>
      <c r="EDX664" s="282"/>
      <c r="EEC664" s="281"/>
      <c r="EED664" s="268"/>
      <c r="EEE664" s="281"/>
      <c r="EEG664" s="282"/>
      <c r="EEL664" s="281"/>
      <c r="EEM664" s="268"/>
      <c r="EEN664" s="281"/>
      <c r="EEP664" s="282"/>
      <c r="EEU664" s="281"/>
      <c r="EEV664" s="268"/>
      <c r="EEW664" s="281"/>
      <c r="EEY664" s="282"/>
      <c r="EFD664" s="281"/>
      <c r="EFE664" s="268"/>
      <c r="EFF664" s="281"/>
      <c r="EFH664" s="282"/>
      <c r="EFM664" s="281"/>
      <c r="EFN664" s="268"/>
      <c r="EFO664" s="281"/>
      <c r="EFQ664" s="282"/>
      <c r="EFV664" s="281"/>
      <c r="EFW664" s="268"/>
      <c r="EFX664" s="281"/>
      <c r="EFZ664" s="282"/>
      <c r="EGE664" s="281"/>
      <c r="EGF664" s="268"/>
      <c r="EGG664" s="281"/>
      <c r="EGI664" s="282"/>
      <c r="EGN664" s="281"/>
      <c r="EGO664" s="268"/>
      <c r="EGP664" s="281"/>
      <c r="EGR664" s="282"/>
      <c r="EGW664" s="281"/>
      <c r="EGX664" s="268"/>
      <c r="EGY664" s="281"/>
      <c r="EHA664" s="282"/>
      <c r="EHF664" s="281"/>
      <c r="EHG664" s="268"/>
      <c r="EHH664" s="281"/>
      <c r="EHJ664" s="282"/>
      <c r="EHO664" s="281"/>
      <c r="EHP664" s="268"/>
      <c r="EHQ664" s="281"/>
      <c r="EHS664" s="282"/>
      <c r="EHX664" s="281"/>
      <c r="EHY664" s="268"/>
      <c r="EHZ664" s="281"/>
      <c r="EIB664" s="282"/>
      <c r="EIG664" s="281"/>
      <c r="EIH664" s="268"/>
      <c r="EII664" s="281"/>
      <c r="EIK664" s="282"/>
      <c r="EIP664" s="281"/>
      <c r="EIQ664" s="268"/>
      <c r="EIR664" s="281"/>
      <c r="EIT664" s="282"/>
      <c r="EIY664" s="281"/>
      <c r="EIZ664" s="268"/>
      <c r="EJA664" s="281"/>
      <c r="EJC664" s="282"/>
      <c r="EJH664" s="281"/>
      <c r="EJI664" s="268"/>
      <c r="EJJ664" s="281"/>
      <c r="EJL664" s="282"/>
      <c r="EJQ664" s="281"/>
      <c r="EJR664" s="268"/>
      <c r="EJS664" s="281"/>
      <c r="EJU664" s="282"/>
      <c r="EJZ664" s="281"/>
      <c r="EKA664" s="268"/>
      <c r="EKB664" s="281"/>
      <c r="EKD664" s="282"/>
      <c r="EKI664" s="281"/>
      <c r="EKJ664" s="268"/>
      <c r="EKK664" s="281"/>
      <c r="EKM664" s="282"/>
      <c r="EKR664" s="281"/>
      <c r="EKS664" s="268"/>
      <c r="EKT664" s="281"/>
      <c r="EKV664" s="282"/>
      <c r="ELA664" s="281"/>
      <c r="ELB664" s="268"/>
      <c r="ELC664" s="281"/>
      <c r="ELE664" s="282"/>
      <c r="ELJ664" s="281"/>
      <c r="ELK664" s="268"/>
      <c r="ELL664" s="281"/>
      <c r="ELN664" s="282"/>
      <c r="ELS664" s="281"/>
      <c r="ELT664" s="268"/>
      <c r="ELU664" s="281"/>
      <c r="ELW664" s="282"/>
      <c r="EMB664" s="281"/>
      <c r="EMC664" s="268"/>
      <c r="EMD664" s="281"/>
      <c r="EMF664" s="282"/>
      <c r="EMK664" s="281"/>
      <c r="EML664" s="268"/>
      <c r="EMM664" s="281"/>
      <c r="EMO664" s="282"/>
      <c r="EMT664" s="281"/>
      <c r="EMU664" s="268"/>
      <c r="EMV664" s="281"/>
      <c r="EMX664" s="282"/>
      <c r="ENC664" s="281"/>
      <c r="END664" s="268"/>
      <c r="ENE664" s="281"/>
      <c r="ENG664" s="282"/>
      <c r="ENL664" s="281"/>
      <c r="ENM664" s="268"/>
      <c r="ENN664" s="281"/>
      <c r="ENP664" s="282"/>
      <c r="ENU664" s="281"/>
      <c r="ENV664" s="268"/>
      <c r="ENW664" s="281"/>
      <c r="ENY664" s="282"/>
      <c r="EOD664" s="281"/>
      <c r="EOE664" s="268"/>
      <c r="EOF664" s="281"/>
      <c r="EOH664" s="282"/>
      <c r="EOM664" s="281"/>
      <c r="EON664" s="268"/>
      <c r="EOO664" s="281"/>
      <c r="EOQ664" s="282"/>
      <c r="EOV664" s="281"/>
      <c r="EOW664" s="268"/>
      <c r="EOX664" s="281"/>
      <c r="EOZ664" s="282"/>
      <c r="EPE664" s="281"/>
      <c r="EPF664" s="268"/>
      <c r="EPG664" s="281"/>
      <c r="EPI664" s="282"/>
      <c r="EPN664" s="281"/>
      <c r="EPO664" s="268"/>
      <c r="EPP664" s="281"/>
      <c r="EPR664" s="282"/>
      <c r="EPW664" s="281"/>
      <c r="EPX664" s="268"/>
      <c r="EPY664" s="281"/>
      <c r="EQA664" s="282"/>
      <c r="EQF664" s="281"/>
      <c r="EQG664" s="268"/>
      <c r="EQH664" s="281"/>
      <c r="EQJ664" s="282"/>
      <c r="EQO664" s="281"/>
      <c r="EQP664" s="268"/>
      <c r="EQQ664" s="281"/>
      <c r="EQS664" s="282"/>
      <c r="EQX664" s="281"/>
      <c r="EQY664" s="268"/>
      <c r="EQZ664" s="281"/>
      <c r="ERB664" s="282"/>
      <c r="ERG664" s="281"/>
      <c r="ERH664" s="268"/>
      <c r="ERI664" s="281"/>
      <c r="ERK664" s="282"/>
      <c r="ERP664" s="281"/>
      <c r="ERQ664" s="268"/>
      <c r="ERR664" s="281"/>
      <c r="ERT664" s="282"/>
      <c r="ERY664" s="281"/>
      <c r="ERZ664" s="268"/>
      <c r="ESA664" s="281"/>
      <c r="ESC664" s="282"/>
      <c r="ESH664" s="281"/>
      <c r="ESI664" s="268"/>
      <c r="ESJ664" s="281"/>
      <c r="ESL664" s="282"/>
      <c r="ESQ664" s="281"/>
      <c r="ESR664" s="268"/>
      <c r="ESS664" s="281"/>
      <c r="ESU664" s="282"/>
      <c r="ESZ664" s="281"/>
      <c r="ETA664" s="268"/>
      <c r="ETB664" s="281"/>
      <c r="ETD664" s="282"/>
      <c r="ETI664" s="281"/>
      <c r="ETJ664" s="268"/>
      <c r="ETK664" s="281"/>
      <c r="ETM664" s="282"/>
      <c r="ETR664" s="281"/>
      <c r="ETS664" s="268"/>
      <c r="ETT664" s="281"/>
      <c r="ETV664" s="282"/>
      <c r="EUA664" s="281"/>
      <c r="EUB664" s="268"/>
      <c r="EUC664" s="281"/>
      <c r="EUE664" s="282"/>
      <c r="EUJ664" s="281"/>
      <c r="EUK664" s="268"/>
      <c r="EUL664" s="281"/>
      <c r="EUN664" s="282"/>
      <c r="EUS664" s="281"/>
      <c r="EUT664" s="268"/>
      <c r="EUU664" s="281"/>
      <c r="EUW664" s="282"/>
      <c r="EVB664" s="281"/>
      <c r="EVC664" s="268"/>
      <c r="EVD664" s="281"/>
      <c r="EVF664" s="282"/>
      <c r="EVK664" s="281"/>
      <c r="EVL664" s="268"/>
      <c r="EVM664" s="281"/>
      <c r="EVO664" s="282"/>
      <c r="EVT664" s="281"/>
      <c r="EVU664" s="268"/>
      <c r="EVV664" s="281"/>
      <c r="EVX664" s="282"/>
      <c r="EWC664" s="281"/>
      <c r="EWD664" s="268"/>
      <c r="EWE664" s="281"/>
      <c r="EWG664" s="282"/>
      <c r="EWL664" s="281"/>
      <c r="EWM664" s="268"/>
      <c r="EWN664" s="281"/>
      <c r="EWP664" s="282"/>
      <c r="EWU664" s="281"/>
      <c r="EWV664" s="268"/>
      <c r="EWW664" s="281"/>
      <c r="EWY664" s="282"/>
      <c r="EXD664" s="281"/>
      <c r="EXE664" s="268"/>
      <c r="EXF664" s="281"/>
      <c r="EXH664" s="282"/>
      <c r="EXM664" s="281"/>
      <c r="EXN664" s="268"/>
      <c r="EXO664" s="281"/>
      <c r="EXQ664" s="282"/>
      <c r="EXV664" s="281"/>
      <c r="EXW664" s="268"/>
      <c r="EXX664" s="281"/>
      <c r="EXZ664" s="282"/>
      <c r="EYE664" s="281"/>
      <c r="EYF664" s="268"/>
      <c r="EYG664" s="281"/>
      <c r="EYI664" s="282"/>
      <c r="EYN664" s="281"/>
      <c r="EYO664" s="268"/>
      <c r="EYP664" s="281"/>
      <c r="EYR664" s="282"/>
      <c r="EYW664" s="281"/>
      <c r="EYX664" s="268"/>
      <c r="EYY664" s="281"/>
      <c r="EZA664" s="282"/>
      <c r="EZF664" s="281"/>
      <c r="EZG664" s="268"/>
      <c r="EZH664" s="281"/>
      <c r="EZJ664" s="282"/>
      <c r="EZO664" s="281"/>
      <c r="EZP664" s="268"/>
      <c r="EZQ664" s="281"/>
      <c r="EZS664" s="282"/>
      <c r="EZX664" s="281"/>
      <c r="EZY664" s="268"/>
      <c r="EZZ664" s="281"/>
      <c r="FAB664" s="282"/>
      <c r="FAG664" s="281"/>
      <c r="FAH664" s="268"/>
      <c r="FAI664" s="281"/>
      <c r="FAK664" s="282"/>
      <c r="FAP664" s="281"/>
      <c r="FAQ664" s="268"/>
      <c r="FAR664" s="281"/>
      <c r="FAT664" s="282"/>
      <c r="FAY664" s="281"/>
      <c r="FAZ664" s="268"/>
      <c r="FBA664" s="281"/>
      <c r="FBC664" s="282"/>
      <c r="FBH664" s="281"/>
      <c r="FBI664" s="268"/>
      <c r="FBJ664" s="281"/>
      <c r="FBL664" s="282"/>
      <c r="FBQ664" s="281"/>
      <c r="FBR664" s="268"/>
      <c r="FBS664" s="281"/>
      <c r="FBU664" s="282"/>
      <c r="FBZ664" s="281"/>
      <c r="FCA664" s="268"/>
      <c r="FCB664" s="281"/>
      <c r="FCD664" s="282"/>
      <c r="FCI664" s="281"/>
      <c r="FCJ664" s="268"/>
      <c r="FCK664" s="281"/>
      <c r="FCM664" s="282"/>
      <c r="FCR664" s="281"/>
      <c r="FCS664" s="268"/>
      <c r="FCT664" s="281"/>
      <c r="FCV664" s="282"/>
      <c r="FDA664" s="281"/>
      <c r="FDB664" s="268"/>
      <c r="FDC664" s="281"/>
      <c r="FDE664" s="282"/>
      <c r="FDJ664" s="281"/>
      <c r="FDK664" s="268"/>
      <c r="FDL664" s="281"/>
      <c r="FDN664" s="282"/>
      <c r="FDS664" s="281"/>
      <c r="FDT664" s="268"/>
      <c r="FDU664" s="281"/>
      <c r="FDW664" s="282"/>
      <c r="FEB664" s="281"/>
      <c r="FEC664" s="268"/>
      <c r="FED664" s="281"/>
      <c r="FEF664" s="282"/>
      <c r="FEK664" s="281"/>
      <c r="FEL664" s="268"/>
      <c r="FEM664" s="281"/>
      <c r="FEO664" s="282"/>
      <c r="FET664" s="281"/>
      <c r="FEU664" s="268"/>
      <c r="FEV664" s="281"/>
      <c r="FEX664" s="282"/>
      <c r="FFC664" s="281"/>
      <c r="FFD664" s="268"/>
      <c r="FFE664" s="281"/>
      <c r="FFG664" s="282"/>
      <c r="FFL664" s="281"/>
      <c r="FFM664" s="268"/>
      <c r="FFN664" s="281"/>
      <c r="FFP664" s="282"/>
      <c r="FFU664" s="281"/>
      <c r="FFV664" s="268"/>
      <c r="FFW664" s="281"/>
      <c r="FFY664" s="282"/>
      <c r="FGD664" s="281"/>
      <c r="FGE664" s="268"/>
      <c r="FGF664" s="281"/>
      <c r="FGH664" s="282"/>
      <c r="FGM664" s="281"/>
      <c r="FGN664" s="268"/>
      <c r="FGO664" s="281"/>
      <c r="FGQ664" s="282"/>
      <c r="FGV664" s="281"/>
      <c r="FGW664" s="268"/>
      <c r="FGX664" s="281"/>
      <c r="FGZ664" s="282"/>
      <c r="FHE664" s="281"/>
      <c r="FHF664" s="268"/>
      <c r="FHG664" s="281"/>
      <c r="FHI664" s="282"/>
      <c r="FHN664" s="281"/>
      <c r="FHO664" s="268"/>
      <c r="FHP664" s="281"/>
      <c r="FHR664" s="282"/>
      <c r="FHW664" s="281"/>
      <c r="FHX664" s="268"/>
      <c r="FHY664" s="281"/>
      <c r="FIA664" s="282"/>
      <c r="FIF664" s="281"/>
      <c r="FIG664" s="268"/>
      <c r="FIH664" s="281"/>
      <c r="FIJ664" s="282"/>
      <c r="FIO664" s="281"/>
      <c r="FIP664" s="268"/>
      <c r="FIQ664" s="281"/>
      <c r="FIS664" s="282"/>
      <c r="FIX664" s="281"/>
      <c r="FIY664" s="268"/>
      <c r="FIZ664" s="281"/>
      <c r="FJB664" s="282"/>
      <c r="FJG664" s="281"/>
      <c r="FJH664" s="268"/>
      <c r="FJI664" s="281"/>
      <c r="FJK664" s="282"/>
      <c r="FJP664" s="281"/>
      <c r="FJQ664" s="268"/>
      <c r="FJR664" s="281"/>
      <c r="FJT664" s="282"/>
      <c r="FJY664" s="281"/>
      <c r="FJZ664" s="268"/>
      <c r="FKA664" s="281"/>
      <c r="FKC664" s="282"/>
      <c r="FKH664" s="281"/>
      <c r="FKI664" s="268"/>
      <c r="FKJ664" s="281"/>
      <c r="FKL664" s="282"/>
      <c r="FKQ664" s="281"/>
      <c r="FKR664" s="268"/>
      <c r="FKS664" s="281"/>
      <c r="FKU664" s="282"/>
      <c r="FKZ664" s="281"/>
      <c r="FLA664" s="268"/>
      <c r="FLB664" s="281"/>
      <c r="FLD664" s="282"/>
      <c r="FLI664" s="281"/>
      <c r="FLJ664" s="268"/>
      <c r="FLK664" s="281"/>
      <c r="FLM664" s="282"/>
      <c r="FLR664" s="281"/>
      <c r="FLS664" s="268"/>
      <c r="FLT664" s="281"/>
      <c r="FLV664" s="282"/>
      <c r="FMA664" s="281"/>
      <c r="FMB664" s="268"/>
      <c r="FMC664" s="281"/>
      <c r="FME664" s="282"/>
      <c r="FMJ664" s="281"/>
      <c r="FMK664" s="268"/>
      <c r="FML664" s="281"/>
      <c r="FMN664" s="282"/>
      <c r="FMS664" s="281"/>
      <c r="FMT664" s="268"/>
      <c r="FMU664" s="281"/>
      <c r="FMW664" s="282"/>
      <c r="FNB664" s="281"/>
      <c r="FNC664" s="268"/>
      <c r="FND664" s="281"/>
      <c r="FNF664" s="282"/>
      <c r="FNK664" s="281"/>
      <c r="FNL664" s="268"/>
      <c r="FNM664" s="281"/>
      <c r="FNO664" s="282"/>
      <c r="FNT664" s="281"/>
      <c r="FNU664" s="268"/>
      <c r="FNV664" s="281"/>
      <c r="FNX664" s="282"/>
      <c r="FOC664" s="281"/>
      <c r="FOD664" s="268"/>
      <c r="FOE664" s="281"/>
      <c r="FOG664" s="282"/>
      <c r="FOL664" s="281"/>
      <c r="FOM664" s="268"/>
      <c r="FON664" s="281"/>
      <c r="FOP664" s="282"/>
      <c r="FOU664" s="281"/>
      <c r="FOV664" s="268"/>
      <c r="FOW664" s="281"/>
      <c r="FOY664" s="282"/>
      <c r="FPD664" s="281"/>
      <c r="FPE664" s="268"/>
      <c r="FPF664" s="281"/>
      <c r="FPH664" s="282"/>
      <c r="FPM664" s="281"/>
      <c r="FPN664" s="268"/>
      <c r="FPO664" s="281"/>
      <c r="FPQ664" s="282"/>
      <c r="FPV664" s="281"/>
      <c r="FPW664" s="268"/>
      <c r="FPX664" s="281"/>
      <c r="FPZ664" s="282"/>
      <c r="FQE664" s="281"/>
      <c r="FQF664" s="268"/>
      <c r="FQG664" s="281"/>
      <c r="FQI664" s="282"/>
      <c r="FQN664" s="281"/>
      <c r="FQO664" s="268"/>
      <c r="FQP664" s="281"/>
      <c r="FQR664" s="282"/>
      <c r="FQW664" s="281"/>
      <c r="FQX664" s="268"/>
      <c r="FQY664" s="281"/>
      <c r="FRA664" s="282"/>
      <c r="FRF664" s="281"/>
      <c r="FRG664" s="268"/>
      <c r="FRH664" s="281"/>
      <c r="FRJ664" s="282"/>
      <c r="FRO664" s="281"/>
      <c r="FRP664" s="268"/>
      <c r="FRQ664" s="281"/>
      <c r="FRS664" s="282"/>
      <c r="FRX664" s="281"/>
      <c r="FRY664" s="268"/>
      <c r="FRZ664" s="281"/>
      <c r="FSB664" s="282"/>
      <c r="FSG664" s="281"/>
      <c r="FSH664" s="268"/>
      <c r="FSI664" s="281"/>
      <c r="FSK664" s="282"/>
      <c r="FSP664" s="281"/>
      <c r="FSQ664" s="268"/>
      <c r="FSR664" s="281"/>
      <c r="FST664" s="282"/>
      <c r="FSY664" s="281"/>
      <c r="FSZ664" s="268"/>
      <c r="FTA664" s="281"/>
      <c r="FTC664" s="282"/>
      <c r="FTH664" s="281"/>
      <c r="FTI664" s="268"/>
      <c r="FTJ664" s="281"/>
      <c r="FTL664" s="282"/>
      <c r="FTQ664" s="281"/>
      <c r="FTR664" s="268"/>
      <c r="FTS664" s="281"/>
      <c r="FTU664" s="282"/>
      <c r="FTZ664" s="281"/>
      <c r="FUA664" s="268"/>
      <c r="FUB664" s="281"/>
      <c r="FUD664" s="282"/>
      <c r="FUI664" s="281"/>
      <c r="FUJ664" s="268"/>
      <c r="FUK664" s="281"/>
      <c r="FUM664" s="282"/>
      <c r="FUR664" s="281"/>
      <c r="FUS664" s="268"/>
      <c r="FUT664" s="281"/>
      <c r="FUV664" s="282"/>
      <c r="FVA664" s="281"/>
      <c r="FVB664" s="268"/>
      <c r="FVC664" s="281"/>
      <c r="FVE664" s="282"/>
      <c r="FVJ664" s="281"/>
      <c r="FVK664" s="268"/>
      <c r="FVL664" s="281"/>
      <c r="FVN664" s="282"/>
      <c r="FVS664" s="281"/>
      <c r="FVT664" s="268"/>
      <c r="FVU664" s="281"/>
      <c r="FVW664" s="282"/>
      <c r="FWB664" s="281"/>
      <c r="FWC664" s="268"/>
      <c r="FWD664" s="281"/>
      <c r="FWF664" s="282"/>
      <c r="FWK664" s="281"/>
      <c r="FWL664" s="268"/>
      <c r="FWM664" s="281"/>
      <c r="FWO664" s="282"/>
      <c r="FWT664" s="281"/>
      <c r="FWU664" s="268"/>
      <c r="FWV664" s="281"/>
      <c r="FWX664" s="282"/>
      <c r="FXC664" s="281"/>
      <c r="FXD664" s="268"/>
      <c r="FXE664" s="281"/>
      <c r="FXG664" s="282"/>
      <c r="FXL664" s="281"/>
      <c r="FXM664" s="268"/>
      <c r="FXN664" s="281"/>
      <c r="FXP664" s="282"/>
      <c r="FXU664" s="281"/>
      <c r="FXV664" s="268"/>
      <c r="FXW664" s="281"/>
      <c r="FXY664" s="282"/>
      <c r="FYD664" s="281"/>
      <c r="FYE664" s="268"/>
      <c r="FYF664" s="281"/>
      <c r="FYH664" s="282"/>
      <c r="FYM664" s="281"/>
      <c r="FYN664" s="268"/>
      <c r="FYO664" s="281"/>
      <c r="FYQ664" s="282"/>
      <c r="FYV664" s="281"/>
      <c r="FYW664" s="268"/>
      <c r="FYX664" s="281"/>
      <c r="FYZ664" s="282"/>
      <c r="FZE664" s="281"/>
      <c r="FZF664" s="268"/>
      <c r="FZG664" s="281"/>
      <c r="FZI664" s="282"/>
      <c r="FZN664" s="281"/>
      <c r="FZO664" s="268"/>
      <c r="FZP664" s="281"/>
      <c r="FZR664" s="282"/>
      <c r="FZW664" s="281"/>
      <c r="FZX664" s="268"/>
      <c r="FZY664" s="281"/>
      <c r="GAA664" s="282"/>
      <c r="GAF664" s="281"/>
      <c r="GAG664" s="268"/>
      <c r="GAH664" s="281"/>
      <c r="GAJ664" s="282"/>
      <c r="GAO664" s="281"/>
      <c r="GAP664" s="268"/>
      <c r="GAQ664" s="281"/>
      <c r="GAS664" s="282"/>
      <c r="GAX664" s="281"/>
      <c r="GAY664" s="268"/>
      <c r="GAZ664" s="281"/>
      <c r="GBB664" s="282"/>
      <c r="GBG664" s="281"/>
      <c r="GBH664" s="268"/>
      <c r="GBI664" s="281"/>
      <c r="GBK664" s="282"/>
      <c r="GBP664" s="281"/>
      <c r="GBQ664" s="268"/>
      <c r="GBR664" s="281"/>
      <c r="GBT664" s="282"/>
      <c r="GBY664" s="281"/>
      <c r="GBZ664" s="268"/>
      <c r="GCA664" s="281"/>
      <c r="GCC664" s="282"/>
      <c r="GCH664" s="281"/>
      <c r="GCI664" s="268"/>
      <c r="GCJ664" s="281"/>
      <c r="GCL664" s="282"/>
      <c r="GCQ664" s="281"/>
      <c r="GCR664" s="268"/>
      <c r="GCS664" s="281"/>
      <c r="GCU664" s="282"/>
      <c r="GCZ664" s="281"/>
      <c r="GDA664" s="268"/>
      <c r="GDB664" s="281"/>
      <c r="GDD664" s="282"/>
      <c r="GDI664" s="281"/>
      <c r="GDJ664" s="268"/>
      <c r="GDK664" s="281"/>
      <c r="GDM664" s="282"/>
      <c r="GDR664" s="281"/>
      <c r="GDS664" s="268"/>
      <c r="GDT664" s="281"/>
      <c r="GDV664" s="282"/>
      <c r="GEA664" s="281"/>
      <c r="GEB664" s="268"/>
      <c r="GEC664" s="281"/>
      <c r="GEE664" s="282"/>
      <c r="GEJ664" s="281"/>
      <c r="GEK664" s="268"/>
      <c r="GEL664" s="281"/>
      <c r="GEN664" s="282"/>
      <c r="GES664" s="281"/>
      <c r="GET664" s="268"/>
      <c r="GEU664" s="281"/>
      <c r="GEW664" s="282"/>
      <c r="GFB664" s="281"/>
      <c r="GFC664" s="268"/>
      <c r="GFD664" s="281"/>
      <c r="GFF664" s="282"/>
      <c r="GFK664" s="281"/>
      <c r="GFL664" s="268"/>
      <c r="GFM664" s="281"/>
      <c r="GFO664" s="282"/>
      <c r="GFT664" s="281"/>
      <c r="GFU664" s="268"/>
      <c r="GFV664" s="281"/>
      <c r="GFX664" s="282"/>
      <c r="GGC664" s="281"/>
      <c r="GGD664" s="268"/>
      <c r="GGE664" s="281"/>
      <c r="GGG664" s="282"/>
      <c r="GGL664" s="281"/>
      <c r="GGM664" s="268"/>
      <c r="GGN664" s="281"/>
      <c r="GGP664" s="282"/>
      <c r="GGU664" s="281"/>
      <c r="GGV664" s="268"/>
      <c r="GGW664" s="281"/>
      <c r="GGY664" s="282"/>
      <c r="GHD664" s="281"/>
      <c r="GHE664" s="268"/>
      <c r="GHF664" s="281"/>
      <c r="GHH664" s="282"/>
      <c r="GHM664" s="281"/>
      <c r="GHN664" s="268"/>
      <c r="GHO664" s="281"/>
      <c r="GHQ664" s="282"/>
      <c r="GHV664" s="281"/>
      <c r="GHW664" s="268"/>
      <c r="GHX664" s="281"/>
      <c r="GHZ664" s="282"/>
      <c r="GIE664" s="281"/>
      <c r="GIF664" s="268"/>
      <c r="GIG664" s="281"/>
      <c r="GII664" s="282"/>
      <c r="GIN664" s="281"/>
      <c r="GIO664" s="268"/>
      <c r="GIP664" s="281"/>
      <c r="GIR664" s="282"/>
      <c r="GIW664" s="281"/>
      <c r="GIX664" s="268"/>
      <c r="GIY664" s="281"/>
      <c r="GJA664" s="282"/>
      <c r="GJF664" s="281"/>
      <c r="GJG664" s="268"/>
      <c r="GJH664" s="281"/>
      <c r="GJJ664" s="282"/>
      <c r="GJO664" s="281"/>
      <c r="GJP664" s="268"/>
      <c r="GJQ664" s="281"/>
      <c r="GJS664" s="282"/>
      <c r="GJX664" s="281"/>
      <c r="GJY664" s="268"/>
      <c r="GJZ664" s="281"/>
      <c r="GKB664" s="282"/>
      <c r="GKG664" s="281"/>
      <c r="GKH664" s="268"/>
      <c r="GKI664" s="281"/>
      <c r="GKK664" s="282"/>
      <c r="GKP664" s="281"/>
      <c r="GKQ664" s="268"/>
      <c r="GKR664" s="281"/>
      <c r="GKT664" s="282"/>
      <c r="GKY664" s="281"/>
      <c r="GKZ664" s="268"/>
      <c r="GLA664" s="281"/>
      <c r="GLC664" s="282"/>
      <c r="GLH664" s="281"/>
      <c r="GLI664" s="268"/>
      <c r="GLJ664" s="281"/>
      <c r="GLL664" s="282"/>
      <c r="GLQ664" s="281"/>
      <c r="GLR664" s="268"/>
      <c r="GLS664" s="281"/>
      <c r="GLU664" s="282"/>
      <c r="GLZ664" s="281"/>
      <c r="GMA664" s="268"/>
      <c r="GMB664" s="281"/>
      <c r="GMD664" s="282"/>
      <c r="GMI664" s="281"/>
      <c r="GMJ664" s="268"/>
      <c r="GMK664" s="281"/>
      <c r="GMM664" s="282"/>
      <c r="GMR664" s="281"/>
      <c r="GMS664" s="268"/>
      <c r="GMT664" s="281"/>
      <c r="GMV664" s="282"/>
      <c r="GNA664" s="281"/>
      <c r="GNB664" s="268"/>
      <c r="GNC664" s="281"/>
      <c r="GNE664" s="282"/>
      <c r="GNJ664" s="281"/>
      <c r="GNK664" s="268"/>
      <c r="GNL664" s="281"/>
      <c r="GNN664" s="282"/>
      <c r="GNS664" s="281"/>
      <c r="GNT664" s="268"/>
      <c r="GNU664" s="281"/>
      <c r="GNW664" s="282"/>
      <c r="GOB664" s="281"/>
      <c r="GOC664" s="268"/>
      <c r="GOD664" s="281"/>
      <c r="GOF664" s="282"/>
      <c r="GOK664" s="281"/>
      <c r="GOL664" s="268"/>
      <c r="GOM664" s="281"/>
      <c r="GOO664" s="282"/>
      <c r="GOT664" s="281"/>
      <c r="GOU664" s="268"/>
      <c r="GOV664" s="281"/>
      <c r="GOX664" s="282"/>
      <c r="GPC664" s="281"/>
      <c r="GPD664" s="268"/>
      <c r="GPE664" s="281"/>
      <c r="GPG664" s="282"/>
      <c r="GPL664" s="281"/>
      <c r="GPM664" s="268"/>
      <c r="GPN664" s="281"/>
      <c r="GPP664" s="282"/>
      <c r="GPU664" s="281"/>
      <c r="GPV664" s="268"/>
      <c r="GPW664" s="281"/>
      <c r="GPY664" s="282"/>
      <c r="GQD664" s="281"/>
      <c r="GQE664" s="268"/>
      <c r="GQF664" s="281"/>
      <c r="GQH664" s="282"/>
      <c r="GQM664" s="281"/>
      <c r="GQN664" s="268"/>
      <c r="GQO664" s="281"/>
      <c r="GQQ664" s="282"/>
      <c r="GQV664" s="281"/>
      <c r="GQW664" s="268"/>
      <c r="GQX664" s="281"/>
      <c r="GQZ664" s="282"/>
      <c r="GRE664" s="281"/>
      <c r="GRF664" s="268"/>
      <c r="GRG664" s="281"/>
      <c r="GRI664" s="282"/>
      <c r="GRN664" s="281"/>
      <c r="GRO664" s="268"/>
      <c r="GRP664" s="281"/>
      <c r="GRR664" s="282"/>
      <c r="GRW664" s="281"/>
      <c r="GRX664" s="268"/>
      <c r="GRY664" s="281"/>
      <c r="GSA664" s="282"/>
      <c r="GSF664" s="281"/>
      <c r="GSG664" s="268"/>
      <c r="GSH664" s="281"/>
      <c r="GSJ664" s="282"/>
      <c r="GSO664" s="281"/>
      <c r="GSP664" s="268"/>
      <c r="GSQ664" s="281"/>
      <c r="GSS664" s="282"/>
      <c r="GSX664" s="281"/>
      <c r="GSY664" s="268"/>
      <c r="GSZ664" s="281"/>
      <c r="GTB664" s="282"/>
      <c r="GTG664" s="281"/>
      <c r="GTH664" s="268"/>
      <c r="GTI664" s="281"/>
      <c r="GTK664" s="282"/>
      <c r="GTP664" s="281"/>
      <c r="GTQ664" s="268"/>
      <c r="GTR664" s="281"/>
      <c r="GTT664" s="282"/>
      <c r="GTY664" s="281"/>
      <c r="GTZ664" s="268"/>
      <c r="GUA664" s="281"/>
      <c r="GUC664" s="282"/>
      <c r="GUH664" s="281"/>
      <c r="GUI664" s="268"/>
      <c r="GUJ664" s="281"/>
      <c r="GUL664" s="282"/>
      <c r="GUQ664" s="281"/>
      <c r="GUR664" s="268"/>
      <c r="GUS664" s="281"/>
      <c r="GUU664" s="282"/>
      <c r="GUZ664" s="281"/>
      <c r="GVA664" s="268"/>
      <c r="GVB664" s="281"/>
      <c r="GVD664" s="282"/>
      <c r="GVI664" s="281"/>
      <c r="GVJ664" s="268"/>
      <c r="GVK664" s="281"/>
      <c r="GVM664" s="282"/>
      <c r="GVR664" s="281"/>
      <c r="GVS664" s="268"/>
      <c r="GVT664" s="281"/>
      <c r="GVV664" s="282"/>
      <c r="GWA664" s="281"/>
      <c r="GWB664" s="268"/>
      <c r="GWC664" s="281"/>
      <c r="GWE664" s="282"/>
      <c r="GWJ664" s="281"/>
      <c r="GWK664" s="268"/>
      <c r="GWL664" s="281"/>
      <c r="GWN664" s="282"/>
      <c r="GWS664" s="281"/>
      <c r="GWT664" s="268"/>
      <c r="GWU664" s="281"/>
      <c r="GWW664" s="282"/>
      <c r="GXB664" s="281"/>
      <c r="GXC664" s="268"/>
      <c r="GXD664" s="281"/>
      <c r="GXF664" s="282"/>
      <c r="GXK664" s="281"/>
      <c r="GXL664" s="268"/>
      <c r="GXM664" s="281"/>
      <c r="GXO664" s="282"/>
      <c r="GXT664" s="281"/>
      <c r="GXU664" s="268"/>
      <c r="GXV664" s="281"/>
      <c r="GXX664" s="282"/>
      <c r="GYC664" s="281"/>
      <c r="GYD664" s="268"/>
      <c r="GYE664" s="281"/>
      <c r="GYG664" s="282"/>
      <c r="GYL664" s="281"/>
      <c r="GYM664" s="268"/>
      <c r="GYN664" s="281"/>
      <c r="GYP664" s="282"/>
      <c r="GYU664" s="281"/>
      <c r="GYV664" s="268"/>
      <c r="GYW664" s="281"/>
      <c r="GYY664" s="282"/>
      <c r="GZD664" s="281"/>
      <c r="GZE664" s="268"/>
      <c r="GZF664" s="281"/>
      <c r="GZH664" s="282"/>
      <c r="GZM664" s="281"/>
      <c r="GZN664" s="268"/>
      <c r="GZO664" s="281"/>
      <c r="GZQ664" s="282"/>
      <c r="GZV664" s="281"/>
      <c r="GZW664" s="268"/>
      <c r="GZX664" s="281"/>
      <c r="GZZ664" s="282"/>
      <c r="HAE664" s="281"/>
      <c r="HAF664" s="268"/>
      <c r="HAG664" s="281"/>
      <c r="HAI664" s="282"/>
      <c r="HAN664" s="281"/>
      <c r="HAO664" s="268"/>
      <c r="HAP664" s="281"/>
      <c r="HAR664" s="282"/>
      <c r="HAW664" s="281"/>
      <c r="HAX664" s="268"/>
      <c r="HAY664" s="281"/>
      <c r="HBA664" s="282"/>
      <c r="HBF664" s="281"/>
      <c r="HBG664" s="268"/>
      <c r="HBH664" s="281"/>
      <c r="HBJ664" s="282"/>
      <c r="HBO664" s="281"/>
      <c r="HBP664" s="268"/>
      <c r="HBQ664" s="281"/>
      <c r="HBS664" s="282"/>
      <c r="HBX664" s="281"/>
      <c r="HBY664" s="268"/>
      <c r="HBZ664" s="281"/>
      <c r="HCB664" s="282"/>
      <c r="HCG664" s="281"/>
      <c r="HCH664" s="268"/>
      <c r="HCI664" s="281"/>
      <c r="HCK664" s="282"/>
      <c r="HCP664" s="281"/>
      <c r="HCQ664" s="268"/>
      <c r="HCR664" s="281"/>
      <c r="HCT664" s="282"/>
      <c r="HCY664" s="281"/>
      <c r="HCZ664" s="268"/>
      <c r="HDA664" s="281"/>
      <c r="HDC664" s="282"/>
      <c r="HDH664" s="281"/>
      <c r="HDI664" s="268"/>
      <c r="HDJ664" s="281"/>
      <c r="HDL664" s="282"/>
      <c r="HDQ664" s="281"/>
      <c r="HDR664" s="268"/>
      <c r="HDS664" s="281"/>
      <c r="HDU664" s="282"/>
      <c r="HDZ664" s="281"/>
      <c r="HEA664" s="268"/>
      <c r="HEB664" s="281"/>
      <c r="HED664" s="282"/>
      <c r="HEI664" s="281"/>
      <c r="HEJ664" s="268"/>
      <c r="HEK664" s="281"/>
      <c r="HEM664" s="282"/>
      <c r="HER664" s="281"/>
      <c r="HES664" s="268"/>
      <c r="HET664" s="281"/>
      <c r="HEV664" s="282"/>
      <c r="HFA664" s="281"/>
      <c r="HFB664" s="268"/>
      <c r="HFC664" s="281"/>
      <c r="HFE664" s="282"/>
      <c r="HFJ664" s="281"/>
      <c r="HFK664" s="268"/>
      <c r="HFL664" s="281"/>
      <c r="HFN664" s="282"/>
      <c r="HFS664" s="281"/>
      <c r="HFT664" s="268"/>
      <c r="HFU664" s="281"/>
      <c r="HFW664" s="282"/>
      <c r="HGB664" s="281"/>
      <c r="HGC664" s="268"/>
      <c r="HGD664" s="281"/>
      <c r="HGF664" s="282"/>
      <c r="HGK664" s="281"/>
      <c r="HGL664" s="268"/>
      <c r="HGM664" s="281"/>
      <c r="HGO664" s="282"/>
      <c r="HGT664" s="281"/>
      <c r="HGU664" s="268"/>
      <c r="HGV664" s="281"/>
      <c r="HGX664" s="282"/>
      <c r="HHC664" s="281"/>
      <c r="HHD664" s="268"/>
      <c r="HHE664" s="281"/>
      <c r="HHG664" s="282"/>
      <c r="HHL664" s="281"/>
      <c r="HHM664" s="268"/>
      <c r="HHN664" s="281"/>
      <c r="HHP664" s="282"/>
      <c r="HHU664" s="281"/>
      <c r="HHV664" s="268"/>
      <c r="HHW664" s="281"/>
      <c r="HHY664" s="282"/>
      <c r="HID664" s="281"/>
      <c r="HIE664" s="268"/>
      <c r="HIF664" s="281"/>
      <c r="HIH664" s="282"/>
      <c r="HIM664" s="281"/>
      <c r="HIN664" s="268"/>
      <c r="HIO664" s="281"/>
      <c r="HIQ664" s="282"/>
      <c r="HIV664" s="281"/>
      <c r="HIW664" s="268"/>
      <c r="HIX664" s="281"/>
      <c r="HIZ664" s="282"/>
      <c r="HJE664" s="281"/>
      <c r="HJF664" s="268"/>
      <c r="HJG664" s="281"/>
      <c r="HJI664" s="282"/>
      <c r="HJN664" s="281"/>
      <c r="HJO664" s="268"/>
      <c r="HJP664" s="281"/>
      <c r="HJR664" s="282"/>
      <c r="HJW664" s="281"/>
      <c r="HJX664" s="268"/>
      <c r="HJY664" s="281"/>
      <c r="HKA664" s="282"/>
      <c r="HKF664" s="281"/>
      <c r="HKG664" s="268"/>
      <c r="HKH664" s="281"/>
      <c r="HKJ664" s="282"/>
      <c r="HKO664" s="281"/>
      <c r="HKP664" s="268"/>
      <c r="HKQ664" s="281"/>
      <c r="HKS664" s="282"/>
      <c r="HKX664" s="281"/>
      <c r="HKY664" s="268"/>
      <c r="HKZ664" s="281"/>
      <c r="HLB664" s="282"/>
      <c r="HLG664" s="281"/>
      <c r="HLH664" s="268"/>
      <c r="HLI664" s="281"/>
      <c r="HLK664" s="282"/>
      <c r="HLP664" s="281"/>
      <c r="HLQ664" s="268"/>
      <c r="HLR664" s="281"/>
      <c r="HLT664" s="282"/>
      <c r="HLY664" s="281"/>
      <c r="HLZ664" s="268"/>
      <c r="HMA664" s="281"/>
      <c r="HMC664" s="282"/>
      <c r="HMH664" s="281"/>
      <c r="HMI664" s="268"/>
      <c r="HMJ664" s="281"/>
      <c r="HML664" s="282"/>
      <c r="HMQ664" s="281"/>
      <c r="HMR664" s="268"/>
      <c r="HMS664" s="281"/>
      <c r="HMU664" s="282"/>
      <c r="HMZ664" s="281"/>
      <c r="HNA664" s="268"/>
      <c r="HNB664" s="281"/>
      <c r="HND664" s="282"/>
      <c r="HNI664" s="281"/>
      <c r="HNJ664" s="268"/>
      <c r="HNK664" s="281"/>
      <c r="HNM664" s="282"/>
      <c r="HNR664" s="281"/>
      <c r="HNS664" s="268"/>
      <c r="HNT664" s="281"/>
      <c r="HNV664" s="282"/>
      <c r="HOA664" s="281"/>
      <c r="HOB664" s="268"/>
      <c r="HOC664" s="281"/>
      <c r="HOE664" s="282"/>
      <c r="HOJ664" s="281"/>
      <c r="HOK664" s="268"/>
      <c r="HOL664" s="281"/>
      <c r="HON664" s="282"/>
      <c r="HOS664" s="281"/>
      <c r="HOT664" s="268"/>
      <c r="HOU664" s="281"/>
      <c r="HOW664" s="282"/>
      <c r="HPB664" s="281"/>
      <c r="HPC664" s="268"/>
      <c r="HPD664" s="281"/>
      <c r="HPF664" s="282"/>
      <c r="HPK664" s="281"/>
      <c r="HPL664" s="268"/>
      <c r="HPM664" s="281"/>
      <c r="HPO664" s="282"/>
      <c r="HPT664" s="281"/>
      <c r="HPU664" s="268"/>
      <c r="HPV664" s="281"/>
      <c r="HPX664" s="282"/>
      <c r="HQC664" s="281"/>
      <c r="HQD664" s="268"/>
      <c r="HQE664" s="281"/>
      <c r="HQG664" s="282"/>
      <c r="HQL664" s="281"/>
      <c r="HQM664" s="268"/>
      <c r="HQN664" s="281"/>
      <c r="HQP664" s="282"/>
      <c r="HQU664" s="281"/>
      <c r="HQV664" s="268"/>
      <c r="HQW664" s="281"/>
      <c r="HQY664" s="282"/>
      <c r="HRD664" s="281"/>
      <c r="HRE664" s="268"/>
      <c r="HRF664" s="281"/>
      <c r="HRH664" s="282"/>
      <c r="HRM664" s="281"/>
      <c r="HRN664" s="268"/>
      <c r="HRO664" s="281"/>
      <c r="HRQ664" s="282"/>
      <c r="HRV664" s="281"/>
      <c r="HRW664" s="268"/>
      <c r="HRX664" s="281"/>
      <c r="HRZ664" s="282"/>
      <c r="HSE664" s="281"/>
      <c r="HSF664" s="268"/>
      <c r="HSG664" s="281"/>
      <c r="HSI664" s="282"/>
      <c r="HSN664" s="281"/>
      <c r="HSO664" s="268"/>
      <c r="HSP664" s="281"/>
      <c r="HSR664" s="282"/>
      <c r="HSW664" s="281"/>
      <c r="HSX664" s="268"/>
      <c r="HSY664" s="281"/>
      <c r="HTA664" s="282"/>
      <c r="HTF664" s="281"/>
      <c r="HTG664" s="268"/>
      <c r="HTH664" s="281"/>
      <c r="HTJ664" s="282"/>
      <c r="HTO664" s="281"/>
      <c r="HTP664" s="268"/>
      <c r="HTQ664" s="281"/>
      <c r="HTS664" s="282"/>
      <c r="HTX664" s="281"/>
      <c r="HTY664" s="268"/>
      <c r="HTZ664" s="281"/>
      <c r="HUB664" s="282"/>
      <c r="HUG664" s="281"/>
      <c r="HUH664" s="268"/>
      <c r="HUI664" s="281"/>
      <c r="HUK664" s="282"/>
      <c r="HUP664" s="281"/>
      <c r="HUQ664" s="268"/>
      <c r="HUR664" s="281"/>
      <c r="HUT664" s="282"/>
      <c r="HUY664" s="281"/>
      <c r="HUZ664" s="268"/>
      <c r="HVA664" s="281"/>
      <c r="HVC664" s="282"/>
      <c r="HVH664" s="281"/>
      <c r="HVI664" s="268"/>
      <c r="HVJ664" s="281"/>
      <c r="HVL664" s="282"/>
      <c r="HVQ664" s="281"/>
      <c r="HVR664" s="268"/>
      <c r="HVS664" s="281"/>
      <c r="HVU664" s="282"/>
      <c r="HVZ664" s="281"/>
      <c r="HWA664" s="268"/>
      <c r="HWB664" s="281"/>
      <c r="HWD664" s="282"/>
      <c r="HWI664" s="281"/>
      <c r="HWJ664" s="268"/>
      <c r="HWK664" s="281"/>
      <c r="HWM664" s="282"/>
      <c r="HWR664" s="281"/>
      <c r="HWS664" s="268"/>
      <c r="HWT664" s="281"/>
      <c r="HWV664" s="282"/>
      <c r="HXA664" s="281"/>
      <c r="HXB664" s="268"/>
      <c r="HXC664" s="281"/>
      <c r="HXE664" s="282"/>
      <c r="HXJ664" s="281"/>
      <c r="HXK664" s="268"/>
      <c r="HXL664" s="281"/>
      <c r="HXN664" s="282"/>
      <c r="HXS664" s="281"/>
      <c r="HXT664" s="268"/>
      <c r="HXU664" s="281"/>
      <c r="HXW664" s="282"/>
      <c r="HYB664" s="281"/>
      <c r="HYC664" s="268"/>
      <c r="HYD664" s="281"/>
      <c r="HYF664" s="282"/>
      <c r="HYK664" s="281"/>
      <c r="HYL664" s="268"/>
      <c r="HYM664" s="281"/>
      <c r="HYO664" s="282"/>
      <c r="HYT664" s="281"/>
      <c r="HYU664" s="268"/>
      <c r="HYV664" s="281"/>
      <c r="HYX664" s="282"/>
      <c r="HZC664" s="281"/>
      <c r="HZD664" s="268"/>
      <c r="HZE664" s="281"/>
      <c r="HZG664" s="282"/>
      <c r="HZL664" s="281"/>
      <c r="HZM664" s="268"/>
      <c r="HZN664" s="281"/>
      <c r="HZP664" s="282"/>
      <c r="HZU664" s="281"/>
      <c r="HZV664" s="268"/>
      <c r="HZW664" s="281"/>
      <c r="HZY664" s="282"/>
      <c r="IAD664" s="281"/>
      <c r="IAE664" s="268"/>
      <c r="IAF664" s="281"/>
      <c r="IAH664" s="282"/>
      <c r="IAM664" s="281"/>
      <c r="IAN664" s="268"/>
      <c r="IAO664" s="281"/>
      <c r="IAQ664" s="282"/>
      <c r="IAV664" s="281"/>
      <c r="IAW664" s="268"/>
      <c r="IAX664" s="281"/>
      <c r="IAZ664" s="282"/>
      <c r="IBE664" s="281"/>
      <c r="IBF664" s="268"/>
      <c r="IBG664" s="281"/>
      <c r="IBI664" s="282"/>
      <c r="IBN664" s="281"/>
      <c r="IBO664" s="268"/>
      <c r="IBP664" s="281"/>
      <c r="IBR664" s="282"/>
      <c r="IBW664" s="281"/>
      <c r="IBX664" s="268"/>
      <c r="IBY664" s="281"/>
      <c r="ICA664" s="282"/>
      <c r="ICF664" s="281"/>
      <c r="ICG664" s="268"/>
      <c r="ICH664" s="281"/>
      <c r="ICJ664" s="282"/>
      <c r="ICO664" s="281"/>
      <c r="ICP664" s="268"/>
      <c r="ICQ664" s="281"/>
      <c r="ICS664" s="282"/>
      <c r="ICX664" s="281"/>
      <c r="ICY664" s="268"/>
      <c r="ICZ664" s="281"/>
      <c r="IDB664" s="282"/>
      <c r="IDG664" s="281"/>
      <c r="IDH664" s="268"/>
      <c r="IDI664" s="281"/>
      <c r="IDK664" s="282"/>
      <c r="IDP664" s="281"/>
      <c r="IDQ664" s="268"/>
      <c r="IDR664" s="281"/>
      <c r="IDT664" s="282"/>
      <c r="IDY664" s="281"/>
      <c r="IDZ664" s="268"/>
      <c r="IEA664" s="281"/>
      <c r="IEC664" s="282"/>
      <c r="IEH664" s="281"/>
      <c r="IEI664" s="268"/>
      <c r="IEJ664" s="281"/>
      <c r="IEL664" s="282"/>
      <c r="IEQ664" s="281"/>
      <c r="IER664" s="268"/>
      <c r="IES664" s="281"/>
      <c r="IEU664" s="282"/>
      <c r="IEZ664" s="281"/>
      <c r="IFA664" s="268"/>
      <c r="IFB664" s="281"/>
      <c r="IFD664" s="282"/>
      <c r="IFI664" s="281"/>
      <c r="IFJ664" s="268"/>
      <c r="IFK664" s="281"/>
      <c r="IFM664" s="282"/>
      <c r="IFR664" s="281"/>
      <c r="IFS664" s="268"/>
      <c r="IFT664" s="281"/>
      <c r="IFV664" s="282"/>
      <c r="IGA664" s="281"/>
      <c r="IGB664" s="268"/>
      <c r="IGC664" s="281"/>
      <c r="IGE664" s="282"/>
      <c r="IGJ664" s="281"/>
      <c r="IGK664" s="268"/>
      <c r="IGL664" s="281"/>
      <c r="IGN664" s="282"/>
      <c r="IGS664" s="281"/>
      <c r="IGT664" s="268"/>
      <c r="IGU664" s="281"/>
      <c r="IGW664" s="282"/>
      <c r="IHB664" s="281"/>
      <c r="IHC664" s="268"/>
      <c r="IHD664" s="281"/>
      <c r="IHF664" s="282"/>
      <c r="IHK664" s="281"/>
      <c r="IHL664" s="268"/>
      <c r="IHM664" s="281"/>
      <c r="IHO664" s="282"/>
      <c r="IHT664" s="281"/>
      <c r="IHU664" s="268"/>
      <c r="IHV664" s="281"/>
      <c r="IHX664" s="282"/>
      <c r="IIC664" s="281"/>
      <c r="IID664" s="268"/>
      <c r="IIE664" s="281"/>
      <c r="IIG664" s="282"/>
      <c r="IIL664" s="281"/>
      <c r="IIM664" s="268"/>
      <c r="IIN664" s="281"/>
      <c r="IIP664" s="282"/>
      <c r="IIU664" s="281"/>
      <c r="IIV664" s="268"/>
      <c r="IIW664" s="281"/>
      <c r="IIY664" s="282"/>
      <c r="IJD664" s="281"/>
      <c r="IJE664" s="268"/>
      <c r="IJF664" s="281"/>
      <c r="IJH664" s="282"/>
      <c r="IJM664" s="281"/>
      <c r="IJN664" s="268"/>
      <c r="IJO664" s="281"/>
      <c r="IJQ664" s="282"/>
      <c r="IJV664" s="281"/>
      <c r="IJW664" s="268"/>
      <c r="IJX664" s="281"/>
      <c r="IJZ664" s="282"/>
      <c r="IKE664" s="281"/>
      <c r="IKF664" s="268"/>
      <c r="IKG664" s="281"/>
      <c r="IKI664" s="282"/>
      <c r="IKN664" s="281"/>
      <c r="IKO664" s="268"/>
      <c r="IKP664" s="281"/>
      <c r="IKR664" s="282"/>
      <c r="IKW664" s="281"/>
      <c r="IKX664" s="268"/>
      <c r="IKY664" s="281"/>
      <c r="ILA664" s="282"/>
      <c r="ILF664" s="281"/>
      <c r="ILG664" s="268"/>
      <c r="ILH664" s="281"/>
      <c r="ILJ664" s="282"/>
      <c r="ILO664" s="281"/>
      <c r="ILP664" s="268"/>
      <c r="ILQ664" s="281"/>
      <c r="ILS664" s="282"/>
      <c r="ILX664" s="281"/>
      <c r="ILY664" s="268"/>
      <c r="ILZ664" s="281"/>
      <c r="IMB664" s="282"/>
      <c r="IMG664" s="281"/>
      <c r="IMH664" s="268"/>
      <c r="IMI664" s="281"/>
      <c r="IMK664" s="282"/>
      <c r="IMP664" s="281"/>
      <c r="IMQ664" s="268"/>
      <c r="IMR664" s="281"/>
      <c r="IMT664" s="282"/>
      <c r="IMY664" s="281"/>
      <c r="IMZ664" s="268"/>
      <c r="INA664" s="281"/>
      <c r="INC664" s="282"/>
      <c r="INH664" s="281"/>
      <c r="INI664" s="268"/>
      <c r="INJ664" s="281"/>
      <c r="INL664" s="282"/>
      <c r="INQ664" s="281"/>
      <c r="INR664" s="268"/>
      <c r="INS664" s="281"/>
      <c r="INU664" s="282"/>
      <c r="INZ664" s="281"/>
      <c r="IOA664" s="268"/>
      <c r="IOB664" s="281"/>
      <c r="IOD664" s="282"/>
      <c r="IOI664" s="281"/>
      <c r="IOJ664" s="268"/>
      <c r="IOK664" s="281"/>
      <c r="IOM664" s="282"/>
      <c r="IOR664" s="281"/>
      <c r="IOS664" s="268"/>
      <c r="IOT664" s="281"/>
      <c r="IOV664" s="282"/>
      <c r="IPA664" s="281"/>
      <c r="IPB664" s="268"/>
      <c r="IPC664" s="281"/>
      <c r="IPE664" s="282"/>
      <c r="IPJ664" s="281"/>
      <c r="IPK664" s="268"/>
      <c r="IPL664" s="281"/>
      <c r="IPN664" s="282"/>
      <c r="IPS664" s="281"/>
      <c r="IPT664" s="268"/>
      <c r="IPU664" s="281"/>
      <c r="IPW664" s="282"/>
      <c r="IQB664" s="281"/>
      <c r="IQC664" s="268"/>
      <c r="IQD664" s="281"/>
      <c r="IQF664" s="282"/>
      <c r="IQK664" s="281"/>
      <c r="IQL664" s="268"/>
      <c r="IQM664" s="281"/>
      <c r="IQO664" s="282"/>
      <c r="IQT664" s="281"/>
      <c r="IQU664" s="268"/>
      <c r="IQV664" s="281"/>
      <c r="IQX664" s="282"/>
      <c r="IRC664" s="281"/>
      <c r="IRD664" s="268"/>
      <c r="IRE664" s="281"/>
      <c r="IRG664" s="282"/>
      <c r="IRL664" s="281"/>
      <c r="IRM664" s="268"/>
      <c r="IRN664" s="281"/>
      <c r="IRP664" s="282"/>
      <c r="IRU664" s="281"/>
      <c r="IRV664" s="268"/>
      <c r="IRW664" s="281"/>
      <c r="IRY664" s="282"/>
      <c r="ISD664" s="281"/>
      <c r="ISE664" s="268"/>
      <c r="ISF664" s="281"/>
      <c r="ISH664" s="282"/>
      <c r="ISM664" s="281"/>
      <c r="ISN664" s="268"/>
      <c r="ISO664" s="281"/>
      <c r="ISQ664" s="282"/>
      <c r="ISV664" s="281"/>
      <c r="ISW664" s="268"/>
      <c r="ISX664" s="281"/>
      <c r="ISZ664" s="282"/>
      <c r="ITE664" s="281"/>
      <c r="ITF664" s="268"/>
      <c r="ITG664" s="281"/>
      <c r="ITI664" s="282"/>
      <c r="ITN664" s="281"/>
      <c r="ITO664" s="268"/>
      <c r="ITP664" s="281"/>
      <c r="ITR664" s="282"/>
      <c r="ITW664" s="281"/>
      <c r="ITX664" s="268"/>
      <c r="ITY664" s="281"/>
      <c r="IUA664" s="282"/>
      <c r="IUF664" s="281"/>
      <c r="IUG664" s="268"/>
      <c r="IUH664" s="281"/>
      <c r="IUJ664" s="282"/>
      <c r="IUO664" s="281"/>
      <c r="IUP664" s="268"/>
      <c r="IUQ664" s="281"/>
      <c r="IUS664" s="282"/>
      <c r="IUX664" s="281"/>
      <c r="IUY664" s="268"/>
      <c r="IUZ664" s="281"/>
      <c r="IVB664" s="282"/>
      <c r="IVG664" s="281"/>
      <c r="IVH664" s="268"/>
      <c r="IVI664" s="281"/>
      <c r="IVK664" s="282"/>
      <c r="IVP664" s="281"/>
      <c r="IVQ664" s="268"/>
      <c r="IVR664" s="281"/>
      <c r="IVT664" s="282"/>
      <c r="IVY664" s="281"/>
      <c r="IVZ664" s="268"/>
      <c r="IWA664" s="281"/>
      <c r="IWC664" s="282"/>
      <c r="IWH664" s="281"/>
      <c r="IWI664" s="268"/>
      <c r="IWJ664" s="281"/>
      <c r="IWL664" s="282"/>
      <c r="IWQ664" s="281"/>
      <c r="IWR664" s="268"/>
      <c r="IWS664" s="281"/>
      <c r="IWU664" s="282"/>
      <c r="IWZ664" s="281"/>
      <c r="IXA664" s="268"/>
      <c r="IXB664" s="281"/>
      <c r="IXD664" s="282"/>
      <c r="IXI664" s="281"/>
      <c r="IXJ664" s="268"/>
      <c r="IXK664" s="281"/>
      <c r="IXM664" s="282"/>
      <c r="IXR664" s="281"/>
      <c r="IXS664" s="268"/>
      <c r="IXT664" s="281"/>
      <c r="IXV664" s="282"/>
      <c r="IYA664" s="281"/>
      <c r="IYB664" s="268"/>
      <c r="IYC664" s="281"/>
      <c r="IYE664" s="282"/>
      <c r="IYJ664" s="281"/>
      <c r="IYK664" s="268"/>
      <c r="IYL664" s="281"/>
      <c r="IYN664" s="282"/>
      <c r="IYS664" s="281"/>
      <c r="IYT664" s="268"/>
      <c r="IYU664" s="281"/>
      <c r="IYW664" s="282"/>
      <c r="IZB664" s="281"/>
      <c r="IZC664" s="268"/>
      <c r="IZD664" s="281"/>
      <c r="IZF664" s="282"/>
      <c r="IZK664" s="281"/>
      <c r="IZL664" s="268"/>
      <c r="IZM664" s="281"/>
      <c r="IZO664" s="282"/>
      <c r="IZT664" s="281"/>
      <c r="IZU664" s="268"/>
      <c r="IZV664" s="281"/>
      <c r="IZX664" s="282"/>
      <c r="JAC664" s="281"/>
      <c r="JAD664" s="268"/>
      <c r="JAE664" s="281"/>
      <c r="JAG664" s="282"/>
      <c r="JAL664" s="281"/>
      <c r="JAM664" s="268"/>
      <c r="JAN664" s="281"/>
      <c r="JAP664" s="282"/>
      <c r="JAU664" s="281"/>
      <c r="JAV664" s="268"/>
      <c r="JAW664" s="281"/>
      <c r="JAY664" s="282"/>
      <c r="JBD664" s="281"/>
      <c r="JBE664" s="268"/>
      <c r="JBF664" s="281"/>
      <c r="JBH664" s="282"/>
      <c r="JBM664" s="281"/>
      <c r="JBN664" s="268"/>
      <c r="JBO664" s="281"/>
      <c r="JBQ664" s="282"/>
      <c r="JBV664" s="281"/>
      <c r="JBW664" s="268"/>
      <c r="JBX664" s="281"/>
      <c r="JBZ664" s="282"/>
      <c r="JCE664" s="281"/>
      <c r="JCF664" s="268"/>
      <c r="JCG664" s="281"/>
      <c r="JCI664" s="282"/>
      <c r="JCN664" s="281"/>
      <c r="JCO664" s="268"/>
      <c r="JCP664" s="281"/>
      <c r="JCR664" s="282"/>
      <c r="JCW664" s="281"/>
      <c r="JCX664" s="268"/>
      <c r="JCY664" s="281"/>
      <c r="JDA664" s="282"/>
      <c r="JDF664" s="281"/>
      <c r="JDG664" s="268"/>
      <c r="JDH664" s="281"/>
      <c r="JDJ664" s="282"/>
      <c r="JDO664" s="281"/>
      <c r="JDP664" s="268"/>
      <c r="JDQ664" s="281"/>
      <c r="JDS664" s="282"/>
      <c r="JDX664" s="281"/>
      <c r="JDY664" s="268"/>
      <c r="JDZ664" s="281"/>
      <c r="JEB664" s="282"/>
      <c r="JEG664" s="281"/>
      <c r="JEH664" s="268"/>
      <c r="JEI664" s="281"/>
      <c r="JEK664" s="282"/>
      <c r="JEP664" s="281"/>
      <c r="JEQ664" s="268"/>
      <c r="JER664" s="281"/>
      <c r="JET664" s="282"/>
      <c r="JEY664" s="281"/>
      <c r="JEZ664" s="268"/>
      <c r="JFA664" s="281"/>
      <c r="JFC664" s="282"/>
      <c r="JFH664" s="281"/>
      <c r="JFI664" s="268"/>
      <c r="JFJ664" s="281"/>
      <c r="JFL664" s="282"/>
      <c r="JFQ664" s="281"/>
      <c r="JFR664" s="268"/>
      <c r="JFS664" s="281"/>
      <c r="JFU664" s="282"/>
      <c r="JFZ664" s="281"/>
      <c r="JGA664" s="268"/>
      <c r="JGB664" s="281"/>
      <c r="JGD664" s="282"/>
      <c r="JGI664" s="281"/>
      <c r="JGJ664" s="268"/>
      <c r="JGK664" s="281"/>
      <c r="JGM664" s="282"/>
      <c r="JGR664" s="281"/>
      <c r="JGS664" s="268"/>
      <c r="JGT664" s="281"/>
      <c r="JGV664" s="282"/>
      <c r="JHA664" s="281"/>
      <c r="JHB664" s="268"/>
      <c r="JHC664" s="281"/>
      <c r="JHE664" s="282"/>
      <c r="JHJ664" s="281"/>
      <c r="JHK664" s="268"/>
      <c r="JHL664" s="281"/>
      <c r="JHN664" s="282"/>
      <c r="JHS664" s="281"/>
      <c r="JHT664" s="268"/>
      <c r="JHU664" s="281"/>
      <c r="JHW664" s="282"/>
      <c r="JIB664" s="281"/>
      <c r="JIC664" s="268"/>
      <c r="JID664" s="281"/>
      <c r="JIF664" s="282"/>
      <c r="JIK664" s="281"/>
      <c r="JIL664" s="268"/>
      <c r="JIM664" s="281"/>
      <c r="JIO664" s="282"/>
      <c r="JIT664" s="281"/>
      <c r="JIU664" s="268"/>
      <c r="JIV664" s="281"/>
      <c r="JIX664" s="282"/>
      <c r="JJC664" s="281"/>
      <c r="JJD664" s="268"/>
      <c r="JJE664" s="281"/>
      <c r="JJG664" s="282"/>
      <c r="JJL664" s="281"/>
      <c r="JJM664" s="268"/>
      <c r="JJN664" s="281"/>
      <c r="JJP664" s="282"/>
      <c r="JJU664" s="281"/>
      <c r="JJV664" s="268"/>
      <c r="JJW664" s="281"/>
      <c r="JJY664" s="282"/>
      <c r="JKD664" s="281"/>
      <c r="JKE664" s="268"/>
      <c r="JKF664" s="281"/>
      <c r="JKH664" s="282"/>
      <c r="JKM664" s="281"/>
      <c r="JKN664" s="268"/>
      <c r="JKO664" s="281"/>
      <c r="JKQ664" s="282"/>
      <c r="JKV664" s="281"/>
      <c r="JKW664" s="268"/>
      <c r="JKX664" s="281"/>
      <c r="JKZ664" s="282"/>
      <c r="JLE664" s="281"/>
      <c r="JLF664" s="268"/>
      <c r="JLG664" s="281"/>
      <c r="JLI664" s="282"/>
      <c r="JLN664" s="281"/>
      <c r="JLO664" s="268"/>
      <c r="JLP664" s="281"/>
      <c r="JLR664" s="282"/>
      <c r="JLW664" s="281"/>
      <c r="JLX664" s="268"/>
      <c r="JLY664" s="281"/>
      <c r="JMA664" s="282"/>
      <c r="JMF664" s="281"/>
      <c r="JMG664" s="268"/>
      <c r="JMH664" s="281"/>
      <c r="JMJ664" s="282"/>
      <c r="JMO664" s="281"/>
      <c r="JMP664" s="268"/>
      <c r="JMQ664" s="281"/>
      <c r="JMS664" s="282"/>
      <c r="JMX664" s="281"/>
      <c r="JMY664" s="268"/>
      <c r="JMZ664" s="281"/>
      <c r="JNB664" s="282"/>
      <c r="JNG664" s="281"/>
      <c r="JNH664" s="268"/>
      <c r="JNI664" s="281"/>
      <c r="JNK664" s="282"/>
      <c r="JNP664" s="281"/>
      <c r="JNQ664" s="268"/>
      <c r="JNR664" s="281"/>
      <c r="JNT664" s="282"/>
      <c r="JNY664" s="281"/>
      <c r="JNZ664" s="268"/>
      <c r="JOA664" s="281"/>
      <c r="JOC664" s="282"/>
      <c r="JOH664" s="281"/>
      <c r="JOI664" s="268"/>
      <c r="JOJ664" s="281"/>
      <c r="JOL664" s="282"/>
      <c r="JOQ664" s="281"/>
      <c r="JOR664" s="268"/>
      <c r="JOS664" s="281"/>
      <c r="JOU664" s="282"/>
      <c r="JOZ664" s="281"/>
      <c r="JPA664" s="268"/>
      <c r="JPB664" s="281"/>
      <c r="JPD664" s="282"/>
      <c r="JPI664" s="281"/>
      <c r="JPJ664" s="268"/>
      <c r="JPK664" s="281"/>
      <c r="JPM664" s="282"/>
      <c r="JPR664" s="281"/>
      <c r="JPS664" s="268"/>
      <c r="JPT664" s="281"/>
      <c r="JPV664" s="282"/>
      <c r="JQA664" s="281"/>
      <c r="JQB664" s="268"/>
      <c r="JQC664" s="281"/>
      <c r="JQE664" s="282"/>
      <c r="JQJ664" s="281"/>
      <c r="JQK664" s="268"/>
      <c r="JQL664" s="281"/>
      <c r="JQN664" s="282"/>
      <c r="JQS664" s="281"/>
      <c r="JQT664" s="268"/>
      <c r="JQU664" s="281"/>
      <c r="JQW664" s="282"/>
      <c r="JRB664" s="281"/>
      <c r="JRC664" s="268"/>
      <c r="JRD664" s="281"/>
      <c r="JRF664" s="282"/>
      <c r="JRK664" s="281"/>
      <c r="JRL664" s="268"/>
      <c r="JRM664" s="281"/>
      <c r="JRO664" s="282"/>
      <c r="JRT664" s="281"/>
      <c r="JRU664" s="268"/>
      <c r="JRV664" s="281"/>
      <c r="JRX664" s="282"/>
      <c r="JSC664" s="281"/>
      <c r="JSD664" s="268"/>
      <c r="JSE664" s="281"/>
      <c r="JSG664" s="282"/>
      <c r="JSL664" s="281"/>
      <c r="JSM664" s="268"/>
      <c r="JSN664" s="281"/>
      <c r="JSP664" s="282"/>
      <c r="JSU664" s="281"/>
      <c r="JSV664" s="268"/>
      <c r="JSW664" s="281"/>
      <c r="JSY664" s="282"/>
      <c r="JTD664" s="281"/>
      <c r="JTE664" s="268"/>
      <c r="JTF664" s="281"/>
      <c r="JTH664" s="282"/>
      <c r="JTM664" s="281"/>
      <c r="JTN664" s="268"/>
      <c r="JTO664" s="281"/>
      <c r="JTQ664" s="282"/>
      <c r="JTV664" s="281"/>
      <c r="JTW664" s="268"/>
      <c r="JTX664" s="281"/>
      <c r="JTZ664" s="282"/>
      <c r="JUE664" s="281"/>
      <c r="JUF664" s="268"/>
      <c r="JUG664" s="281"/>
      <c r="JUI664" s="282"/>
      <c r="JUN664" s="281"/>
      <c r="JUO664" s="268"/>
      <c r="JUP664" s="281"/>
      <c r="JUR664" s="282"/>
      <c r="JUW664" s="281"/>
      <c r="JUX664" s="268"/>
      <c r="JUY664" s="281"/>
      <c r="JVA664" s="282"/>
      <c r="JVF664" s="281"/>
      <c r="JVG664" s="268"/>
      <c r="JVH664" s="281"/>
      <c r="JVJ664" s="282"/>
      <c r="JVO664" s="281"/>
      <c r="JVP664" s="268"/>
      <c r="JVQ664" s="281"/>
      <c r="JVS664" s="282"/>
      <c r="JVX664" s="281"/>
      <c r="JVY664" s="268"/>
      <c r="JVZ664" s="281"/>
      <c r="JWB664" s="282"/>
      <c r="JWG664" s="281"/>
      <c r="JWH664" s="268"/>
      <c r="JWI664" s="281"/>
      <c r="JWK664" s="282"/>
      <c r="JWP664" s="281"/>
      <c r="JWQ664" s="268"/>
      <c r="JWR664" s="281"/>
      <c r="JWT664" s="282"/>
      <c r="JWY664" s="281"/>
      <c r="JWZ664" s="268"/>
      <c r="JXA664" s="281"/>
      <c r="JXC664" s="282"/>
      <c r="JXH664" s="281"/>
      <c r="JXI664" s="268"/>
      <c r="JXJ664" s="281"/>
      <c r="JXL664" s="282"/>
      <c r="JXQ664" s="281"/>
      <c r="JXR664" s="268"/>
      <c r="JXS664" s="281"/>
      <c r="JXU664" s="282"/>
      <c r="JXZ664" s="281"/>
      <c r="JYA664" s="268"/>
      <c r="JYB664" s="281"/>
      <c r="JYD664" s="282"/>
      <c r="JYI664" s="281"/>
      <c r="JYJ664" s="268"/>
      <c r="JYK664" s="281"/>
      <c r="JYM664" s="282"/>
      <c r="JYR664" s="281"/>
      <c r="JYS664" s="268"/>
      <c r="JYT664" s="281"/>
      <c r="JYV664" s="282"/>
      <c r="JZA664" s="281"/>
      <c r="JZB664" s="268"/>
      <c r="JZC664" s="281"/>
      <c r="JZE664" s="282"/>
      <c r="JZJ664" s="281"/>
      <c r="JZK664" s="268"/>
      <c r="JZL664" s="281"/>
      <c r="JZN664" s="282"/>
      <c r="JZS664" s="281"/>
      <c r="JZT664" s="268"/>
      <c r="JZU664" s="281"/>
      <c r="JZW664" s="282"/>
      <c r="KAB664" s="281"/>
      <c r="KAC664" s="268"/>
      <c r="KAD664" s="281"/>
      <c r="KAF664" s="282"/>
      <c r="KAK664" s="281"/>
      <c r="KAL664" s="268"/>
      <c r="KAM664" s="281"/>
      <c r="KAO664" s="282"/>
      <c r="KAT664" s="281"/>
      <c r="KAU664" s="268"/>
      <c r="KAV664" s="281"/>
      <c r="KAX664" s="282"/>
      <c r="KBC664" s="281"/>
      <c r="KBD664" s="268"/>
      <c r="KBE664" s="281"/>
      <c r="KBG664" s="282"/>
      <c r="KBL664" s="281"/>
      <c r="KBM664" s="268"/>
      <c r="KBN664" s="281"/>
      <c r="KBP664" s="282"/>
      <c r="KBU664" s="281"/>
      <c r="KBV664" s="268"/>
      <c r="KBW664" s="281"/>
      <c r="KBY664" s="282"/>
      <c r="KCD664" s="281"/>
      <c r="KCE664" s="268"/>
      <c r="KCF664" s="281"/>
      <c r="KCH664" s="282"/>
      <c r="KCM664" s="281"/>
      <c r="KCN664" s="268"/>
      <c r="KCO664" s="281"/>
      <c r="KCQ664" s="282"/>
      <c r="KCV664" s="281"/>
      <c r="KCW664" s="268"/>
      <c r="KCX664" s="281"/>
      <c r="KCZ664" s="282"/>
      <c r="KDE664" s="281"/>
      <c r="KDF664" s="268"/>
      <c r="KDG664" s="281"/>
      <c r="KDI664" s="282"/>
      <c r="KDN664" s="281"/>
      <c r="KDO664" s="268"/>
      <c r="KDP664" s="281"/>
      <c r="KDR664" s="282"/>
      <c r="KDW664" s="281"/>
      <c r="KDX664" s="268"/>
      <c r="KDY664" s="281"/>
      <c r="KEA664" s="282"/>
      <c r="KEF664" s="281"/>
      <c r="KEG664" s="268"/>
      <c r="KEH664" s="281"/>
      <c r="KEJ664" s="282"/>
      <c r="KEO664" s="281"/>
      <c r="KEP664" s="268"/>
      <c r="KEQ664" s="281"/>
      <c r="KES664" s="282"/>
      <c r="KEX664" s="281"/>
      <c r="KEY664" s="268"/>
      <c r="KEZ664" s="281"/>
      <c r="KFB664" s="282"/>
      <c r="KFG664" s="281"/>
      <c r="KFH664" s="268"/>
      <c r="KFI664" s="281"/>
      <c r="KFK664" s="282"/>
      <c r="KFP664" s="281"/>
      <c r="KFQ664" s="268"/>
      <c r="KFR664" s="281"/>
      <c r="KFT664" s="282"/>
      <c r="KFY664" s="281"/>
      <c r="KFZ664" s="268"/>
      <c r="KGA664" s="281"/>
      <c r="KGC664" s="282"/>
      <c r="KGH664" s="281"/>
      <c r="KGI664" s="268"/>
      <c r="KGJ664" s="281"/>
      <c r="KGL664" s="282"/>
      <c r="KGQ664" s="281"/>
      <c r="KGR664" s="268"/>
      <c r="KGS664" s="281"/>
      <c r="KGU664" s="282"/>
      <c r="KGZ664" s="281"/>
      <c r="KHA664" s="268"/>
      <c r="KHB664" s="281"/>
      <c r="KHD664" s="282"/>
      <c r="KHI664" s="281"/>
      <c r="KHJ664" s="268"/>
      <c r="KHK664" s="281"/>
      <c r="KHM664" s="282"/>
      <c r="KHR664" s="281"/>
      <c r="KHS664" s="268"/>
      <c r="KHT664" s="281"/>
      <c r="KHV664" s="282"/>
      <c r="KIA664" s="281"/>
      <c r="KIB664" s="268"/>
      <c r="KIC664" s="281"/>
      <c r="KIE664" s="282"/>
      <c r="KIJ664" s="281"/>
      <c r="KIK664" s="268"/>
      <c r="KIL664" s="281"/>
      <c r="KIN664" s="282"/>
      <c r="KIS664" s="281"/>
      <c r="KIT664" s="268"/>
      <c r="KIU664" s="281"/>
      <c r="KIW664" s="282"/>
      <c r="KJB664" s="281"/>
      <c r="KJC664" s="268"/>
      <c r="KJD664" s="281"/>
      <c r="KJF664" s="282"/>
      <c r="KJK664" s="281"/>
      <c r="KJL664" s="268"/>
      <c r="KJM664" s="281"/>
      <c r="KJO664" s="282"/>
      <c r="KJT664" s="281"/>
      <c r="KJU664" s="268"/>
      <c r="KJV664" s="281"/>
      <c r="KJX664" s="282"/>
      <c r="KKC664" s="281"/>
      <c r="KKD664" s="268"/>
      <c r="KKE664" s="281"/>
      <c r="KKG664" s="282"/>
      <c r="KKL664" s="281"/>
      <c r="KKM664" s="268"/>
      <c r="KKN664" s="281"/>
      <c r="KKP664" s="282"/>
      <c r="KKU664" s="281"/>
      <c r="KKV664" s="268"/>
      <c r="KKW664" s="281"/>
      <c r="KKY664" s="282"/>
      <c r="KLD664" s="281"/>
      <c r="KLE664" s="268"/>
      <c r="KLF664" s="281"/>
      <c r="KLH664" s="282"/>
      <c r="KLM664" s="281"/>
      <c r="KLN664" s="268"/>
      <c r="KLO664" s="281"/>
      <c r="KLQ664" s="282"/>
      <c r="KLV664" s="281"/>
      <c r="KLW664" s="268"/>
      <c r="KLX664" s="281"/>
      <c r="KLZ664" s="282"/>
      <c r="KME664" s="281"/>
      <c r="KMF664" s="268"/>
      <c r="KMG664" s="281"/>
      <c r="KMI664" s="282"/>
      <c r="KMN664" s="281"/>
      <c r="KMO664" s="268"/>
      <c r="KMP664" s="281"/>
      <c r="KMR664" s="282"/>
      <c r="KMW664" s="281"/>
      <c r="KMX664" s="268"/>
      <c r="KMY664" s="281"/>
      <c r="KNA664" s="282"/>
      <c r="KNF664" s="281"/>
      <c r="KNG664" s="268"/>
      <c r="KNH664" s="281"/>
      <c r="KNJ664" s="282"/>
      <c r="KNO664" s="281"/>
      <c r="KNP664" s="268"/>
      <c r="KNQ664" s="281"/>
      <c r="KNS664" s="282"/>
      <c r="KNX664" s="281"/>
      <c r="KNY664" s="268"/>
      <c r="KNZ664" s="281"/>
      <c r="KOB664" s="282"/>
      <c r="KOG664" s="281"/>
      <c r="KOH664" s="268"/>
      <c r="KOI664" s="281"/>
      <c r="KOK664" s="282"/>
      <c r="KOP664" s="281"/>
      <c r="KOQ664" s="268"/>
      <c r="KOR664" s="281"/>
      <c r="KOT664" s="282"/>
      <c r="KOY664" s="281"/>
      <c r="KOZ664" s="268"/>
      <c r="KPA664" s="281"/>
      <c r="KPC664" s="282"/>
      <c r="KPH664" s="281"/>
      <c r="KPI664" s="268"/>
      <c r="KPJ664" s="281"/>
      <c r="KPL664" s="282"/>
      <c r="KPQ664" s="281"/>
      <c r="KPR664" s="268"/>
      <c r="KPS664" s="281"/>
      <c r="KPU664" s="282"/>
      <c r="KPZ664" s="281"/>
      <c r="KQA664" s="268"/>
      <c r="KQB664" s="281"/>
      <c r="KQD664" s="282"/>
      <c r="KQI664" s="281"/>
      <c r="KQJ664" s="268"/>
      <c r="KQK664" s="281"/>
      <c r="KQM664" s="282"/>
      <c r="KQR664" s="281"/>
      <c r="KQS664" s="268"/>
      <c r="KQT664" s="281"/>
      <c r="KQV664" s="282"/>
      <c r="KRA664" s="281"/>
      <c r="KRB664" s="268"/>
      <c r="KRC664" s="281"/>
      <c r="KRE664" s="282"/>
      <c r="KRJ664" s="281"/>
      <c r="KRK664" s="268"/>
      <c r="KRL664" s="281"/>
      <c r="KRN664" s="282"/>
      <c r="KRS664" s="281"/>
      <c r="KRT664" s="268"/>
      <c r="KRU664" s="281"/>
      <c r="KRW664" s="282"/>
      <c r="KSB664" s="281"/>
      <c r="KSC664" s="268"/>
      <c r="KSD664" s="281"/>
      <c r="KSF664" s="282"/>
      <c r="KSK664" s="281"/>
      <c r="KSL664" s="268"/>
      <c r="KSM664" s="281"/>
      <c r="KSO664" s="282"/>
      <c r="KST664" s="281"/>
      <c r="KSU664" s="268"/>
      <c r="KSV664" s="281"/>
      <c r="KSX664" s="282"/>
      <c r="KTC664" s="281"/>
      <c r="KTD664" s="268"/>
      <c r="KTE664" s="281"/>
      <c r="KTG664" s="282"/>
      <c r="KTL664" s="281"/>
      <c r="KTM664" s="268"/>
      <c r="KTN664" s="281"/>
      <c r="KTP664" s="282"/>
      <c r="KTU664" s="281"/>
      <c r="KTV664" s="268"/>
      <c r="KTW664" s="281"/>
      <c r="KTY664" s="282"/>
      <c r="KUD664" s="281"/>
      <c r="KUE664" s="268"/>
      <c r="KUF664" s="281"/>
      <c r="KUH664" s="282"/>
      <c r="KUM664" s="281"/>
      <c r="KUN664" s="268"/>
      <c r="KUO664" s="281"/>
      <c r="KUQ664" s="282"/>
      <c r="KUV664" s="281"/>
      <c r="KUW664" s="268"/>
      <c r="KUX664" s="281"/>
      <c r="KUZ664" s="282"/>
      <c r="KVE664" s="281"/>
      <c r="KVF664" s="268"/>
      <c r="KVG664" s="281"/>
      <c r="KVI664" s="282"/>
      <c r="KVN664" s="281"/>
      <c r="KVO664" s="268"/>
      <c r="KVP664" s="281"/>
      <c r="KVR664" s="282"/>
      <c r="KVW664" s="281"/>
      <c r="KVX664" s="268"/>
      <c r="KVY664" s="281"/>
      <c r="KWA664" s="282"/>
      <c r="KWF664" s="281"/>
      <c r="KWG664" s="268"/>
      <c r="KWH664" s="281"/>
      <c r="KWJ664" s="282"/>
      <c r="KWO664" s="281"/>
      <c r="KWP664" s="268"/>
      <c r="KWQ664" s="281"/>
      <c r="KWS664" s="282"/>
      <c r="KWX664" s="281"/>
      <c r="KWY664" s="268"/>
      <c r="KWZ664" s="281"/>
      <c r="KXB664" s="282"/>
      <c r="KXG664" s="281"/>
      <c r="KXH664" s="268"/>
      <c r="KXI664" s="281"/>
      <c r="KXK664" s="282"/>
      <c r="KXP664" s="281"/>
      <c r="KXQ664" s="268"/>
      <c r="KXR664" s="281"/>
      <c r="KXT664" s="282"/>
      <c r="KXY664" s="281"/>
      <c r="KXZ664" s="268"/>
      <c r="KYA664" s="281"/>
      <c r="KYC664" s="282"/>
      <c r="KYH664" s="281"/>
      <c r="KYI664" s="268"/>
      <c r="KYJ664" s="281"/>
      <c r="KYL664" s="282"/>
      <c r="KYQ664" s="281"/>
      <c r="KYR664" s="268"/>
      <c r="KYS664" s="281"/>
      <c r="KYU664" s="282"/>
      <c r="KYZ664" s="281"/>
      <c r="KZA664" s="268"/>
      <c r="KZB664" s="281"/>
      <c r="KZD664" s="282"/>
      <c r="KZI664" s="281"/>
      <c r="KZJ664" s="268"/>
      <c r="KZK664" s="281"/>
      <c r="KZM664" s="282"/>
      <c r="KZR664" s="281"/>
      <c r="KZS664" s="268"/>
      <c r="KZT664" s="281"/>
      <c r="KZV664" s="282"/>
      <c r="LAA664" s="281"/>
      <c r="LAB664" s="268"/>
      <c r="LAC664" s="281"/>
      <c r="LAE664" s="282"/>
      <c r="LAJ664" s="281"/>
      <c r="LAK664" s="268"/>
      <c r="LAL664" s="281"/>
      <c r="LAN664" s="282"/>
      <c r="LAS664" s="281"/>
      <c r="LAT664" s="268"/>
      <c r="LAU664" s="281"/>
      <c r="LAW664" s="282"/>
      <c r="LBB664" s="281"/>
      <c r="LBC664" s="268"/>
      <c r="LBD664" s="281"/>
      <c r="LBF664" s="282"/>
      <c r="LBK664" s="281"/>
      <c r="LBL664" s="268"/>
      <c r="LBM664" s="281"/>
      <c r="LBO664" s="282"/>
      <c r="LBT664" s="281"/>
      <c r="LBU664" s="268"/>
      <c r="LBV664" s="281"/>
      <c r="LBX664" s="282"/>
      <c r="LCC664" s="281"/>
      <c r="LCD664" s="268"/>
      <c r="LCE664" s="281"/>
      <c r="LCG664" s="282"/>
      <c r="LCL664" s="281"/>
      <c r="LCM664" s="268"/>
      <c r="LCN664" s="281"/>
      <c r="LCP664" s="282"/>
      <c r="LCU664" s="281"/>
      <c r="LCV664" s="268"/>
      <c r="LCW664" s="281"/>
      <c r="LCY664" s="282"/>
      <c r="LDD664" s="281"/>
      <c r="LDE664" s="268"/>
      <c r="LDF664" s="281"/>
      <c r="LDH664" s="282"/>
      <c r="LDM664" s="281"/>
      <c r="LDN664" s="268"/>
      <c r="LDO664" s="281"/>
      <c r="LDQ664" s="282"/>
      <c r="LDV664" s="281"/>
      <c r="LDW664" s="268"/>
      <c r="LDX664" s="281"/>
      <c r="LDZ664" s="282"/>
      <c r="LEE664" s="281"/>
      <c r="LEF664" s="268"/>
      <c r="LEG664" s="281"/>
      <c r="LEI664" s="282"/>
      <c r="LEN664" s="281"/>
      <c r="LEO664" s="268"/>
      <c r="LEP664" s="281"/>
      <c r="LER664" s="282"/>
      <c r="LEW664" s="281"/>
      <c r="LEX664" s="268"/>
      <c r="LEY664" s="281"/>
      <c r="LFA664" s="282"/>
      <c r="LFF664" s="281"/>
      <c r="LFG664" s="268"/>
      <c r="LFH664" s="281"/>
      <c r="LFJ664" s="282"/>
      <c r="LFO664" s="281"/>
      <c r="LFP664" s="268"/>
      <c r="LFQ664" s="281"/>
      <c r="LFS664" s="282"/>
      <c r="LFX664" s="281"/>
      <c r="LFY664" s="268"/>
      <c r="LFZ664" s="281"/>
      <c r="LGB664" s="282"/>
      <c r="LGG664" s="281"/>
      <c r="LGH664" s="268"/>
      <c r="LGI664" s="281"/>
      <c r="LGK664" s="282"/>
      <c r="LGP664" s="281"/>
      <c r="LGQ664" s="268"/>
      <c r="LGR664" s="281"/>
      <c r="LGT664" s="282"/>
      <c r="LGY664" s="281"/>
      <c r="LGZ664" s="268"/>
      <c r="LHA664" s="281"/>
      <c r="LHC664" s="282"/>
      <c r="LHH664" s="281"/>
      <c r="LHI664" s="268"/>
      <c r="LHJ664" s="281"/>
      <c r="LHL664" s="282"/>
      <c r="LHQ664" s="281"/>
      <c r="LHR664" s="268"/>
      <c r="LHS664" s="281"/>
      <c r="LHU664" s="282"/>
      <c r="LHZ664" s="281"/>
      <c r="LIA664" s="268"/>
      <c r="LIB664" s="281"/>
      <c r="LID664" s="282"/>
      <c r="LII664" s="281"/>
      <c r="LIJ664" s="268"/>
      <c r="LIK664" s="281"/>
      <c r="LIM664" s="282"/>
      <c r="LIR664" s="281"/>
      <c r="LIS664" s="268"/>
      <c r="LIT664" s="281"/>
      <c r="LIV664" s="282"/>
      <c r="LJA664" s="281"/>
      <c r="LJB664" s="268"/>
      <c r="LJC664" s="281"/>
      <c r="LJE664" s="282"/>
      <c r="LJJ664" s="281"/>
      <c r="LJK664" s="268"/>
      <c r="LJL664" s="281"/>
      <c r="LJN664" s="282"/>
      <c r="LJS664" s="281"/>
      <c r="LJT664" s="268"/>
      <c r="LJU664" s="281"/>
      <c r="LJW664" s="282"/>
      <c r="LKB664" s="281"/>
      <c r="LKC664" s="268"/>
      <c r="LKD664" s="281"/>
      <c r="LKF664" s="282"/>
      <c r="LKK664" s="281"/>
      <c r="LKL664" s="268"/>
      <c r="LKM664" s="281"/>
      <c r="LKO664" s="282"/>
      <c r="LKT664" s="281"/>
      <c r="LKU664" s="268"/>
      <c r="LKV664" s="281"/>
      <c r="LKX664" s="282"/>
      <c r="LLC664" s="281"/>
      <c r="LLD664" s="268"/>
      <c r="LLE664" s="281"/>
      <c r="LLG664" s="282"/>
      <c r="LLL664" s="281"/>
      <c r="LLM664" s="268"/>
      <c r="LLN664" s="281"/>
      <c r="LLP664" s="282"/>
      <c r="LLU664" s="281"/>
      <c r="LLV664" s="268"/>
      <c r="LLW664" s="281"/>
      <c r="LLY664" s="282"/>
      <c r="LMD664" s="281"/>
      <c r="LME664" s="268"/>
      <c r="LMF664" s="281"/>
      <c r="LMH664" s="282"/>
      <c r="LMM664" s="281"/>
      <c r="LMN664" s="268"/>
      <c r="LMO664" s="281"/>
      <c r="LMQ664" s="282"/>
      <c r="LMV664" s="281"/>
      <c r="LMW664" s="268"/>
      <c r="LMX664" s="281"/>
      <c r="LMZ664" s="282"/>
      <c r="LNE664" s="281"/>
      <c r="LNF664" s="268"/>
      <c r="LNG664" s="281"/>
      <c r="LNI664" s="282"/>
      <c r="LNN664" s="281"/>
      <c r="LNO664" s="268"/>
      <c r="LNP664" s="281"/>
      <c r="LNR664" s="282"/>
      <c r="LNW664" s="281"/>
      <c r="LNX664" s="268"/>
      <c r="LNY664" s="281"/>
      <c r="LOA664" s="282"/>
      <c r="LOF664" s="281"/>
      <c r="LOG664" s="268"/>
      <c r="LOH664" s="281"/>
      <c r="LOJ664" s="282"/>
      <c r="LOO664" s="281"/>
      <c r="LOP664" s="268"/>
      <c r="LOQ664" s="281"/>
      <c r="LOS664" s="282"/>
      <c r="LOX664" s="281"/>
      <c r="LOY664" s="268"/>
      <c r="LOZ664" s="281"/>
      <c r="LPB664" s="282"/>
      <c r="LPG664" s="281"/>
      <c r="LPH664" s="268"/>
      <c r="LPI664" s="281"/>
      <c r="LPK664" s="282"/>
      <c r="LPP664" s="281"/>
      <c r="LPQ664" s="268"/>
      <c r="LPR664" s="281"/>
      <c r="LPT664" s="282"/>
      <c r="LPY664" s="281"/>
      <c r="LPZ664" s="268"/>
      <c r="LQA664" s="281"/>
      <c r="LQC664" s="282"/>
      <c r="LQH664" s="281"/>
      <c r="LQI664" s="268"/>
      <c r="LQJ664" s="281"/>
      <c r="LQL664" s="282"/>
      <c r="LQQ664" s="281"/>
      <c r="LQR664" s="268"/>
      <c r="LQS664" s="281"/>
      <c r="LQU664" s="282"/>
      <c r="LQZ664" s="281"/>
      <c r="LRA664" s="268"/>
      <c r="LRB664" s="281"/>
      <c r="LRD664" s="282"/>
      <c r="LRI664" s="281"/>
      <c r="LRJ664" s="268"/>
      <c r="LRK664" s="281"/>
      <c r="LRM664" s="282"/>
      <c r="LRR664" s="281"/>
      <c r="LRS664" s="268"/>
      <c r="LRT664" s="281"/>
      <c r="LRV664" s="282"/>
      <c r="LSA664" s="281"/>
      <c r="LSB664" s="268"/>
      <c r="LSC664" s="281"/>
      <c r="LSE664" s="282"/>
      <c r="LSJ664" s="281"/>
      <c r="LSK664" s="268"/>
      <c r="LSL664" s="281"/>
      <c r="LSN664" s="282"/>
      <c r="LSS664" s="281"/>
      <c r="LST664" s="268"/>
      <c r="LSU664" s="281"/>
      <c r="LSW664" s="282"/>
      <c r="LTB664" s="281"/>
      <c r="LTC664" s="268"/>
      <c r="LTD664" s="281"/>
      <c r="LTF664" s="282"/>
      <c r="LTK664" s="281"/>
      <c r="LTL664" s="268"/>
      <c r="LTM664" s="281"/>
      <c r="LTO664" s="282"/>
      <c r="LTT664" s="281"/>
      <c r="LTU664" s="268"/>
      <c r="LTV664" s="281"/>
      <c r="LTX664" s="282"/>
      <c r="LUC664" s="281"/>
      <c r="LUD664" s="268"/>
      <c r="LUE664" s="281"/>
      <c r="LUG664" s="282"/>
      <c r="LUL664" s="281"/>
      <c r="LUM664" s="268"/>
      <c r="LUN664" s="281"/>
      <c r="LUP664" s="282"/>
      <c r="LUU664" s="281"/>
      <c r="LUV664" s="268"/>
      <c r="LUW664" s="281"/>
      <c r="LUY664" s="282"/>
      <c r="LVD664" s="281"/>
      <c r="LVE664" s="268"/>
      <c r="LVF664" s="281"/>
      <c r="LVH664" s="282"/>
      <c r="LVM664" s="281"/>
      <c r="LVN664" s="268"/>
      <c r="LVO664" s="281"/>
      <c r="LVQ664" s="282"/>
      <c r="LVV664" s="281"/>
      <c r="LVW664" s="268"/>
      <c r="LVX664" s="281"/>
      <c r="LVZ664" s="282"/>
      <c r="LWE664" s="281"/>
      <c r="LWF664" s="268"/>
      <c r="LWG664" s="281"/>
      <c r="LWI664" s="282"/>
      <c r="LWN664" s="281"/>
      <c r="LWO664" s="268"/>
      <c r="LWP664" s="281"/>
      <c r="LWR664" s="282"/>
      <c r="LWW664" s="281"/>
      <c r="LWX664" s="268"/>
      <c r="LWY664" s="281"/>
      <c r="LXA664" s="282"/>
      <c r="LXF664" s="281"/>
      <c r="LXG664" s="268"/>
      <c r="LXH664" s="281"/>
      <c r="LXJ664" s="282"/>
      <c r="LXO664" s="281"/>
      <c r="LXP664" s="268"/>
      <c r="LXQ664" s="281"/>
      <c r="LXS664" s="282"/>
      <c r="LXX664" s="281"/>
      <c r="LXY664" s="268"/>
      <c r="LXZ664" s="281"/>
      <c r="LYB664" s="282"/>
      <c r="LYG664" s="281"/>
      <c r="LYH664" s="268"/>
      <c r="LYI664" s="281"/>
      <c r="LYK664" s="282"/>
      <c r="LYP664" s="281"/>
      <c r="LYQ664" s="268"/>
      <c r="LYR664" s="281"/>
      <c r="LYT664" s="282"/>
      <c r="LYY664" s="281"/>
      <c r="LYZ664" s="268"/>
      <c r="LZA664" s="281"/>
      <c r="LZC664" s="282"/>
      <c r="LZH664" s="281"/>
      <c r="LZI664" s="268"/>
      <c r="LZJ664" s="281"/>
      <c r="LZL664" s="282"/>
      <c r="LZQ664" s="281"/>
      <c r="LZR664" s="268"/>
      <c r="LZS664" s="281"/>
      <c r="LZU664" s="282"/>
      <c r="LZZ664" s="281"/>
      <c r="MAA664" s="268"/>
      <c r="MAB664" s="281"/>
      <c r="MAD664" s="282"/>
      <c r="MAI664" s="281"/>
      <c r="MAJ664" s="268"/>
      <c r="MAK664" s="281"/>
      <c r="MAM664" s="282"/>
      <c r="MAR664" s="281"/>
      <c r="MAS664" s="268"/>
      <c r="MAT664" s="281"/>
      <c r="MAV664" s="282"/>
      <c r="MBA664" s="281"/>
      <c r="MBB664" s="268"/>
      <c r="MBC664" s="281"/>
      <c r="MBE664" s="282"/>
      <c r="MBJ664" s="281"/>
      <c r="MBK664" s="268"/>
      <c r="MBL664" s="281"/>
      <c r="MBN664" s="282"/>
      <c r="MBS664" s="281"/>
      <c r="MBT664" s="268"/>
      <c r="MBU664" s="281"/>
      <c r="MBW664" s="282"/>
      <c r="MCB664" s="281"/>
      <c r="MCC664" s="268"/>
      <c r="MCD664" s="281"/>
      <c r="MCF664" s="282"/>
      <c r="MCK664" s="281"/>
      <c r="MCL664" s="268"/>
      <c r="MCM664" s="281"/>
      <c r="MCO664" s="282"/>
      <c r="MCT664" s="281"/>
      <c r="MCU664" s="268"/>
      <c r="MCV664" s="281"/>
      <c r="MCX664" s="282"/>
      <c r="MDC664" s="281"/>
      <c r="MDD664" s="268"/>
      <c r="MDE664" s="281"/>
      <c r="MDG664" s="282"/>
      <c r="MDL664" s="281"/>
      <c r="MDM664" s="268"/>
      <c r="MDN664" s="281"/>
      <c r="MDP664" s="282"/>
      <c r="MDU664" s="281"/>
      <c r="MDV664" s="268"/>
      <c r="MDW664" s="281"/>
      <c r="MDY664" s="282"/>
      <c r="MED664" s="281"/>
      <c r="MEE664" s="268"/>
      <c r="MEF664" s="281"/>
      <c r="MEH664" s="282"/>
      <c r="MEM664" s="281"/>
      <c r="MEN664" s="268"/>
      <c r="MEO664" s="281"/>
      <c r="MEQ664" s="282"/>
      <c r="MEV664" s="281"/>
      <c r="MEW664" s="268"/>
      <c r="MEX664" s="281"/>
      <c r="MEZ664" s="282"/>
      <c r="MFE664" s="281"/>
      <c r="MFF664" s="268"/>
      <c r="MFG664" s="281"/>
      <c r="MFI664" s="282"/>
      <c r="MFN664" s="281"/>
      <c r="MFO664" s="268"/>
      <c r="MFP664" s="281"/>
      <c r="MFR664" s="282"/>
      <c r="MFW664" s="281"/>
      <c r="MFX664" s="268"/>
      <c r="MFY664" s="281"/>
      <c r="MGA664" s="282"/>
      <c r="MGF664" s="281"/>
      <c r="MGG664" s="268"/>
      <c r="MGH664" s="281"/>
      <c r="MGJ664" s="282"/>
      <c r="MGO664" s="281"/>
      <c r="MGP664" s="268"/>
      <c r="MGQ664" s="281"/>
      <c r="MGS664" s="282"/>
      <c r="MGX664" s="281"/>
      <c r="MGY664" s="268"/>
      <c r="MGZ664" s="281"/>
      <c r="MHB664" s="282"/>
      <c r="MHG664" s="281"/>
      <c r="MHH664" s="268"/>
      <c r="MHI664" s="281"/>
      <c r="MHK664" s="282"/>
      <c r="MHP664" s="281"/>
      <c r="MHQ664" s="268"/>
      <c r="MHR664" s="281"/>
      <c r="MHT664" s="282"/>
      <c r="MHY664" s="281"/>
      <c r="MHZ664" s="268"/>
      <c r="MIA664" s="281"/>
      <c r="MIC664" s="282"/>
      <c r="MIH664" s="281"/>
      <c r="MII664" s="268"/>
      <c r="MIJ664" s="281"/>
      <c r="MIL664" s="282"/>
      <c r="MIQ664" s="281"/>
      <c r="MIR664" s="268"/>
      <c r="MIS664" s="281"/>
      <c r="MIU664" s="282"/>
      <c r="MIZ664" s="281"/>
      <c r="MJA664" s="268"/>
      <c r="MJB664" s="281"/>
      <c r="MJD664" s="282"/>
      <c r="MJI664" s="281"/>
      <c r="MJJ664" s="268"/>
      <c r="MJK664" s="281"/>
      <c r="MJM664" s="282"/>
      <c r="MJR664" s="281"/>
      <c r="MJS664" s="268"/>
      <c r="MJT664" s="281"/>
      <c r="MJV664" s="282"/>
      <c r="MKA664" s="281"/>
      <c r="MKB664" s="268"/>
      <c r="MKC664" s="281"/>
      <c r="MKE664" s="282"/>
      <c r="MKJ664" s="281"/>
      <c r="MKK664" s="268"/>
      <c r="MKL664" s="281"/>
      <c r="MKN664" s="282"/>
      <c r="MKS664" s="281"/>
      <c r="MKT664" s="268"/>
      <c r="MKU664" s="281"/>
      <c r="MKW664" s="282"/>
      <c r="MLB664" s="281"/>
      <c r="MLC664" s="268"/>
      <c r="MLD664" s="281"/>
      <c r="MLF664" s="282"/>
      <c r="MLK664" s="281"/>
      <c r="MLL664" s="268"/>
      <c r="MLM664" s="281"/>
      <c r="MLO664" s="282"/>
      <c r="MLT664" s="281"/>
      <c r="MLU664" s="268"/>
      <c r="MLV664" s="281"/>
      <c r="MLX664" s="282"/>
      <c r="MMC664" s="281"/>
      <c r="MMD664" s="268"/>
      <c r="MME664" s="281"/>
      <c r="MMG664" s="282"/>
      <c r="MML664" s="281"/>
      <c r="MMM664" s="268"/>
      <c r="MMN664" s="281"/>
      <c r="MMP664" s="282"/>
      <c r="MMU664" s="281"/>
      <c r="MMV664" s="268"/>
      <c r="MMW664" s="281"/>
      <c r="MMY664" s="282"/>
      <c r="MND664" s="281"/>
      <c r="MNE664" s="268"/>
      <c r="MNF664" s="281"/>
      <c r="MNH664" s="282"/>
      <c r="MNM664" s="281"/>
      <c r="MNN664" s="268"/>
      <c r="MNO664" s="281"/>
      <c r="MNQ664" s="282"/>
      <c r="MNV664" s="281"/>
      <c r="MNW664" s="268"/>
      <c r="MNX664" s="281"/>
      <c r="MNZ664" s="282"/>
      <c r="MOE664" s="281"/>
      <c r="MOF664" s="268"/>
      <c r="MOG664" s="281"/>
      <c r="MOI664" s="282"/>
      <c r="MON664" s="281"/>
      <c r="MOO664" s="268"/>
      <c r="MOP664" s="281"/>
      <c r="MOR664" s="282"/>
      <c r="MOW664" s="281"/>
      <c r="MOX664" s="268"/>
      <c r="MOY664" s="281"/>
      <c r="MPA664" s="282"/>
      <c r="MPF664" s="281"/>
      <c r="MPG664" s="268"/>
      <c r="MPH664" s="281"/>
      <c r="MPJ664" s="282"/>
      <c r="MPO664" s="281"/>
      <c r="MPP664" s="268"/>
      <c r="MPQ664" s="281"/>
      <c r="MPS664" s="282"/>
      <c r="MPX664" s="281"/>
      <c r="MPY664" s="268"/>
      <c r="MPZ664" s="281"/>
      <c r="MQB664" s="282"/>
      <c r="MQG664" s="281"/>
      <c r="MQH664" s="268"/>
      <c r="MQI664" s="281"/>
      <c r="MQK664" s="282"/>
      <c r="MQP664" s="281"/>
      <c r="MQQ664" s="268"/>
      <c r="MQR664" s="281"/>
      <c r="MQT664" s="282"/>
      <c r="MQY664" s="281"/>
      <c r="MQZ664" s="268"/>
      <c r="MRA664" s="281"/>
      <c r="MRC664" s="282"/>
      <c r="MRH664" s="281"/>
      <c r="MRI664" s="268"/>
      <c r="MRJ664" s="281"/>
      <c r="MRL664" s="282"/>
      <c r="MRQ664" s="281"/>
      <c r="MRR664" s="268"/>
      <c r="MRS664" s="281"/>
      <c r="MRU664" s="282"/>
      <c r="MRZ664" s="281"/>
      <c r="MSA664" s="268"/>
      <c r="MSB664" s="281"/>
      <c r="MSD664" s="282"/>
      <c r="MSI664" s="281"/>
      <c r="MSJ664" s="268"/>
      <c r="MSK664" s="281"/>
      <c r="MSM664" s="282"/>
      <c r="MSR664" s="281"/>
      <c r="MSS664" s="268"/>
      <c r="MST664" s="281"/>
      <c r="MSV664" s="282"/>
      <c r="MTA664" s="281"/>
      <c r="MTB664" s="268"/>
      <c r="MTC664" s="281"/>
      <c r="MTE664" s="282"/>
      <c r="MTJ664" s="281"/>
      <c r="MTK664" s="268"/>
      <c r="MTL664" s="281"/>
      <c r="MTN664" s="282"/>
      <c r="MTS664" s="281"/>
      <c r="MTT664" s="268"/>
      <c r="MTU664" s="281"/>
      <c r="MTW664" s="282"/>
      <c r="MUB664" s="281"/>
      <c r="MUC664" s="268"/>
      <c r="MUD664" s="281"/>
      <c r="MUF664" s="282"/>
      <c r="MUK664" s="281"/>
      <c r="MUL664" s="268"/>
      <c r="MUM664" s="281"/>
      <c r="MUO664" s="282"/>
      <c r="MUT664" s="281"/>
      <c r="MUU664" s="268"/>
      <c r="MUV664" s="281"/>
      <c r="MUX664" s="282"/>
      <c r="MVC664" s="281"/>
      <c r="MVD664" s="268"/>
      <c r="MVE664" s="281"/>
      <c r="MVG664" s="282"/>
      <c r="MVL664" s="281"/>
      <c r="MVM664" s="268"/>
      <c r="MVN664" s="281"/>
      <c r="MVP664" s="282"/>
      <c r="MVU664" s="281"/>
      <c r="MVV664" s="268"/>
      <c r="MVW664" s="281"/>
      <c r="MVY664" s="282"/>
      <c r="MWD664" s="281"/>
      <c r="MWE664" s="268"/>
      <c r="MWF664" s="281"/>
      <c r="MWH664" s="282"/>
      <c r="MWM664" s="281"/>
      <c r="MWN664" s="268"/>
      <c r="MWO664" s="281"/>
      <c r="MWQ664" s="282"/>
      <c r="MWV664" s="281"/>
      <c r="MWW664" s="268"/>
      <c r="MWX664" s="281"/>
      <c r="MWZ664" s="282"/>
      <c r="MXE664" s="281"/>
      <c r="MXF664" s="268"/>
      <c r="MXG664" s="281"/>
      <c r="MXI664" s="282"/>
      <c r="MXN664" s="281"/>
      <c r="MXO664" s="268"/>
      <c r="MXP664" s="281"/>
      <c r="MXR664" s="282"/>
      <c r="MXW664" s="281"/>
      <c r="MXX664" s="268"/>
      <c r="MXY664" s="281"/>
      <c r="MYA664" s="282"/>
      <c r="MYF664" s="281"/>
      <c r="MYG664" s="268"/>
      <c r="MYH664" s="281"/>
      <c r="MYJ664" s="282"/>
      <c r="MYO664" s="281"/>
      <c r="MYP664" s="268"/>
      <c r="MYQ664" s="281"/>
      <c r="MYS664" s="282"/>
      <c r="MYX664" s="281"/>
      <c r="MYY664" s="268"/>
      <c r="MYZ664" s="281"/>
      <c r="MZB664" s="282"/>
      <c r="MZG664" s="281"/>
      <c r="MZH664" s="268"/>
      <c r="MZI664" s="281"/>
      <c r="MZK664" s="282"/>
      <c r="MZP664" s="281"/>
      <c r="MZQ664" s="268"/>
      <c r="MZR664" s="281"/>
      <c r="MZT664" s="282"/>
      <c r="MZY664" s="281"/>
      <c r="MZZ664" s="268"/>
      <c r="NAA664" s="281"/>
      <c r="NAC664" s="282"/>
      <c r="NAH664" s="281"/>
      <c r="NAI664" s="268"/>
      <c r="NAJ664" s="281"/>
      <c r="NAL664" s="282"/>
      <c r="NAQ664" s="281"/>
      <c r="NAR664" s="268"/>
      <c r="NAS664" s="281"/>
      <c r="NAU664" s="282"/>
      <c r="NAZ664" s="281"/>
      <c r="NBA664" s="268"/>
      <c r="NBB664" s="281"/>
      <c r="NBD664" s="282"/>
      <c r="NBI664" s="281"/>
      <c r="NBJ664" s="268"/>
      <c r="NBK664" s="281"/>
      <c r="NBM664" s="282"/>
      <c r="NBR664" s="281"/>
      <c r="NBS664" s="268"/>
      <c r="NBT664" s="281"/>
      <c r="NBV664" s="282"/>
      <c r="NCA664" s="281"/>
      <c r="NCB664" s="268"/>
      <c r="NCC664" s="281"/>
      <c r="NCE664" s="282"/>
      <c r="NCJ664" s="281"/>
      <c r="NCK664" s="268"/>
      <c r="NCL664" s="281"/>
      <c r="NCN664" s="282"/>
      <c r="NCS664" s="281"/>
      <c r="NCT664" s="268"/>
      <c r="NCU664" s="281"/>
      <c r="NCW664" s="282"/>
      <c r="NDB664" s="281"/>
      <c r="NDC664" s="268"/>
      <c r="NDD664" s="281"/>
      <c r="NDF664" s="282"/>
      <c r="NDK664" s="281"/>
      <c r="NDL664" s="268"/>
      <c r="NDM664" s="281"/>
      <c r="NDO664" s="282"/>
      <c r="NDT664" s="281"/>
      <c r="NDU664" s="268"/>
      <c r="NDV664" s="281"/>
      <c r="NDX664" s="282"/>
      <c r="NEC664" s="281"/>
      <c r="NED664" s="268"/>
      <c r="NEE664" s="281"/>
      <c r="NEG664" s="282"/>
      <c r="NEL664" s="281"/>
      <c r="NEM664" s="268"/>
      <c r="NEN664" s="281"/>
      <c r="NEP664" s="282"/>
      <c r="NEU664" s="281"/>
      <c r="NEV664" s="268"/>
      <c r="NEW664" s="281"/>
      <c r="NEY664" s="282"/>
      <c r="NFD664" s="281"/>
      <c r="NFE664" s="268"/>
      <c r="NFF664" s="281"/>
      <c r="NFH664" s="282"/>
      <c r="NFM664" s="281"/>
      <c r="NFN664" s="268"/>
      <c r="NFO664" s="281"/>
      <c r="NFQ664" s="282"/>
      <c r="NFV664" s="281"/>
      <c r="NFW664" s="268"/>
      <c r="NFX664" s="281"/>
      <c r="NFZ664" s="282"/>
      <c r="NGE664" s="281"/>
      <c r="NGF664" s="268"/>
      <c r="NGG664" s="281"/>
      <c r="NGI664" s="282"/>
      <c r="NGN664" s="281"/>
      <c r="NGO664" s="268"/>
      <c r="NGP664" s="281"/>
      <c r="NGR664" s="282"/>
      <c r="NGW664" s="281"/>
      <c r="NGX664" s="268"/>
      <c r="NGY664" s="281"/>
      <c r="NHA664" s="282"/>
      <c r="NHF664" s="281"/>
      <c r="NHG664" s="268"/>
      <c r="NHH664" s="281"/>
      <c r="NHJ664" s="282"/>
      <c r="NHO664" s="281"/>
      <c r="NHP664" s="268"/>
      <c r="NHQ664" s="281"/>
      <c r="NHS664" s="282"/>
      <c r="NHX664" s="281"/>
      <c r="NHY664" s="268"/>
      <c r="NHZ664" s="281"/>
      <c r="NIB664" s="282"/>
      <c r="NIG664" s="281"/>
      <c r="NIH664" s="268"/>
      <c r="NII664" s="281"/>
      <c r="NIK664" s="282"/>
      <c r="NIP664" s="281"/>
      <c r="NIQ664" s="268"/>
      <c r="NIR664" s="281"/>
      <c r="NIT664" s="282"/>
      <c r="NIY664" s="281"/>
      <c r="NIZ664" s="268"/>
      <c r="NJA664" s="281"/>
      <c r="NJC664" s="282"/>
      <c r="NJH664" s="281"/>
      <c r="NJI664" s="268"/>
      <c r="NJJ664" s="281"/>
      <c r="NJL664" s="282"/>
      <c r="NJQ664" s="281"/>
      <c r="NJR664" s="268"/>
      <c r="NJS664" s="281"/>
      <c r="NJU664" s="282"/>
      <c r="NJZ664" s="281"/>
      <c r="NKA664" s="268"/>
      <c r="NKB664" s="281"/>
      <c r="NKD664" s="282"/>
      <c r="NKI664" s="281"/>
      <c r="NKJ664" s="268"/>
      <c r="NKK664" s="281"/>
      <c r="NKM664" s="282"/>
      <c r="NKR664" s="281"/>
      <c r="NKS664" s="268"/>
      <c r="NKT664" s="281"/>
      <c r="NKV664" s="282"/>
      <c r="NLA664" s="281"/>
      <c r="NLB664" s="268"/>
      <c r="NLC664" s="281"/>
      <c r="NLE664" s="282"/>
      <c r="NLJ664" s="281"/>
      <c r="NLK664" s="268"/>
      <c r="NLL664" s="281"/>
      <c r="NLN664" s="282"/>
      <c r="NLS664" s="281"/>
      <c r="NLT664" s="268"/>
      <c r="NLU664" s="281"/>
      <c r="NLW664" s="282"/>
      <c r="NMB664" s="281"/>
      <c r="NMC664" s="268"/>
      <c r="NMD664" s="281"/>
      <c r="NMF664" s="282"/>
      <c r="NMK664" s="281"/>
      <c r="NML664" s="268"/>
      <c r="NMM664" s="281"/>
      <c r="NMO664" s="282"/>
      <c r="NMT664" s="281"/>
      <c r="NMU664" s="268"/>
      <c r="NMV664" s="281"/>
      <c r="NMX664" s="282"/>
      <c r="NNC664" s="281"/>
      <c r="NND664" s="268"/>
      <c r="NNE664" s="281"/>
      <c r="NNG664" s="282"/>
      <c r="NNL664" s="281"/>
      <c r="NNM664" s="268"/>
      <c r="NNN664" s="281"/>
      <c r="NNP664" s="282"/>
      <c r="NNU664" s="281"/>
      <c r="NNV664" s="268"/>
      <c r="NNW664" s="281"/>
      <c r="NNY664" s="282"/>
      <c r="NOD664" s="281"/>
      <c r="NOE664" s="268"/>
      <c r="NOF664" s="281"/>
      <c r="NOH664" s="282"/>
      <c r="NOM664" s="281"/>
      <c r="NON664" s="268"/>
      <c r="NOO664" s="281"/>
      <c r="NOQ664" s="282"/>
      <c r="NOV664" s="281"/>
      <c r="NOW664" s="268"/>
      <c r="NOX664" s="281"/>
      <c r="NOZ664" s="282"/>
      <c r="NPE664" s="281"/>
      <c r="NPF664" s="268"/>
      <c r="NPG664" s="281"/>
      <c r="NPI664" s="282"/>
      <c r="NPN664" s="281"/>
      <c r="NPO664" s="268"/>
      <c r="NPP664" s="281"/>
      <c r="NPR664" s="282"/>
      <c r="NPW664" s="281"/>
      <c r="NPX664" s="268"/>
      <c r="NPY664" s="281"/>
      <c r="NQA664" s="282"/>
      <c r="NQF664" s="281"/>
      <c r="NQG664" s="268"/>
      <c r="NQH664" s="281"/>
      <c r="NQJ664" s="282"/>
      <c r="NQO664" s="281"/>
      <c r="NQP664" s="268"/>
      <c r="NQQ664" s="281"/>
      <c r="NQS664" s="282"/>
      <c r="NQX664" s="281"/>
      <c r="NQY664" s="268"/>
      <c r="NQZ664" s="281"/>
      <c r="NRB664" s="282"/>
      <c r="NRG664" s="281"/>
      <c r="NRH664" s="268"/>
      <c r="NRI664" s="281"/>
      <c r="NRK664" s="282"/>
      <c r="NRP664" s="281"/>
      <c r="NRQ664" s="268"/>
      <c r="NRR664" s="281"/>
      <c r="NRT664" s="282"/>
      <c r="NRY664" s="281"/>
      <c r="NRZ664" s="268"/>
      <c r="NSA664" s="281"/>
      <c r="NSC664" s="282"/>
      <c r="NSH664" s="281"/>
      <c r="NSI664" s="268"/>
      <c r="NSJ664" s="281"/>
      <c r="NSL664" s="282"/>
      <c r="NSQ664" s="281"/>
      <c r="NSR664" s="268"/>
      <c r="NSS664" s="281"/>
      <c r="NSU664" s="282"/>
      <c r="NSZ664" s="281"/>
      <c r="NTA664" s="268"/>
      <c r="NTB664" s="281"/>
      <c r="NTD664" s="282"/>
      <c r="NTI664" s="281"/>
      <c r="NTJ664" s="268"/>
      <c r="NTK664" s="281"/>
      <c r="NTM664" s="282"/>
      <c r="NTR664" s="281"/>
      <c r="NTS664" s="268"/>
      <c r="NTT664" s="281"/>
      <c r="NTV664" s="282"/>
      <c r="NUA664" s="281"/>
      <c r="NUB664" s="268"/>
      <c r="NUC664" s="281"/>
      <c r="NUE664" s="282"/>
      <c r="NUJ664" s="281"/>
      <c r="NUK664" s="268"/>
      <c r="NUL664" s="281"/>
      <c r="NUN664" s="282"/>
      <c r="NUS664" s="281"/>
      <c r="NUT664" s="268"/>
      <c r="NUU664" s="281"/>
      <c r="NUW664" s="282"/>
      <c r="NVB664" s="281"/>
      <c r="NVC664" s="268"/>
      <c r="NVD664" s="281"/>
      <c r="NVF664" s="282"/>
      <c r="NVK664" s="281"/>
      <c r="NVL664" s="268"/>
      <c r="NVM664" s="281"/>
      <c r="NVO664" s="282"/>
      <c r="NVT664" s="281"/>
      <c r="NVU664" s="268"/>
      <c r="NVV664" s="281"/>
      <c r="NVX664" s="282"/>
      <c r="NWC664" s="281"/>
      <c r="NWD664" s="268"/>
      <c r="NWE664" s="281"/>
      <c r="NWG664" s="282"/>
      <c r="NWL664" s="281"/>
      <c r="NWM664" s="268"/>
      <c r="NWN664" s="281"/>
      <c r="NWP664" s="282"/>
      <c r="NWU664" s="281"/>
      <c r="NWV664" s="268"/>
      <c r="NWW664" s="281"/>
      <c r="NWY664" s="282"/>
      <c r="NXD664" s="281"/>
      <c r="NXE664" s="268"/>
      <c r="NXF664" s="281"/>
      <c r="NXH664" s="282"/>
      <c r="NXM664" s="281"/>
      <c r="NXN664" s="268"/>
      <c r="NXO664" s="281"/>
      <c r="NXQ664" s="282"/>
      <c r="NXV664" s="281"/>
      <c r="NXW664" s="268"/>
      <c r="NXX664" s="281"/>
      <c r="NXZ664" s="282"/>
      <c r="NYE664" s="281"/>
      <c r="NYF664" s="268"/>
      <c r="NYG664" s="281"/>
      <c r="NYI664" s="282"/>
      <c r="NYN664" s="281"/>
      <c r="NYO664" s="268"/>
      <c r="NYP664" s="281"/>
      <c r="NYR664" s="282"/>
      <c r="NYW664" s="281"/>
      <c r="NYX664" s="268"/>
      <c r="NYY664" s="281"/>
      <c r="NZA664" s="282"/>
      <c r="NZF664" s="281"/>
      <c r="NZG664" s="268"/>
      <c r="NZH664" s="281"/>
      <c r="NZJ664" s="282"/>
      <c r="NZO664" s="281"/>
      <c r="NZP664" s="268"/>
      <c r="NZQ664" s="281"/>
      <c r="NZS664" s="282"/>
      <c r="NZX664" s="281"/>
      <c r="NZY664" s="268"/>
      <c r="NZZ664" s="281"/>
      <c r="OAB664" s="282"/>
      <c r="OAG664" s="281"/>
      <c r="OAH664" s="268"/>
      <c r="OAI664" s="281"/>
      <c r="OAK664" s="282"/>
      <c r="OAP664" s="281"/>
      <c r="OAQ664" s="268"/>
      <c r="OAR664" s="281"/>
      <c r="OAT664" s="282"/>
      <c r="OAY664" s="281"/>
      <c r="OAZ664" s="268"/>
      <c r="OBA664" s="281"/>
      <c r="OBC664" s="282"/>
      <c r="OBH664" s="281"/>
      <c r="OBI664" s="268"/>
      <c r="OBJ664" s="281"/>
      <c r="OBL664" s="282"/>
      <c r="OBQ664" s="281"/>
      <c r="OBR664" s="268"/>
      <c r="OBS664" s="281"/>
      <c r="OBU664" s="282"/>
      <c r="OBZ664" s="281"/>
      <c r="OCA664" s="268"/>
      <c r="OCB664" s="281"/>
      <c r="OCD664" s="282"/>
      <c r="OCI664" s="281"/>
      <c r="OCJ664" s="268"/>
      <c r="OCK664" s="281"/>
      <c r="OCM664" s="282"/>
      <c r="OCR664" s="281"/>
      <c r="OCS664" s="268"/>
      <c r="OCT664" s="281"/>
      <c r="OCV664" s="282"/>
      <c r="ODA664" s="281"/>
      <c r="ODB664" s="268"/>
      <c r="ODC664" s="281"/>
      <c r="ODE664" s="282"/>
      <c r="ODJ664" s="281"/>
      <c r="ODK664" s="268"/>
      <c r="ODL664" s="281"/>
      <c r="ODN664" s="282"/>
      <c r="ODS664" s="281"/>
      <c r="ODT664" s="268"/>
      <c r="ODU664" s="281"/>
      <c r="ODW664" s="282"/>
      <c r="OEB664" s="281"/>
      <c r="OEC664" s="268"/>
      <c r="OED664" s="281"/>
      <c r="OEF664" s="282"/>
      <c r="OEK664" s="281"/>
      <c r="OEL664" s="268"/>
      <c r="OEM664" s="281"/>
      <c r="OEO664" s="282"/>
      <c r="OET664" s="281"/>
      <c r="OEU664" s="268"/>
      <c r="OEV664" s="281"/>
      <c r="OEX664" s="282"/>
      <c r="OFC664" s="281"/>
      <c r="OFD664" s="268"/>
      <c r="OFE664" s="281"/>
      <c r="OFG664" s="282"/>
      <c r="OFL664" s="281"/>
      <c r="OFM664" s="268"/>
      <c r="OFN664" s="281"/>
      <c r="OFP664" s="282"/>
      <c r="OFU664" s="281"/>
      <c r="OFV664" s="268"/>
      <c r="OFW664" s="281"/>
      <c r="OFY664" s="282"/>
      <c r="OGD664" s="281"/>
      <c r="OGE664" s="268"/>
      <c r="OGF664" s="281"/>
      <c r="OGH664" s="282"/>
      <c r="OGM664" s="281"/>
      <c r="OGN664" s="268"/>
      <c r="OGO664" s="281"/>
      <c r="OGQ664" s="282"/>
      <c r="OGV664" s="281"/>
      <c r="OGW664" s="268"/>
      <c r="OGX664" s="281"/>
      <c r="OGZ664" s="282"/>
      <c r="OHE664" s="281"/>
      <c r="OHF664" s="268"/>
      <c r="OHG664" s="281"/>
      <c r="OHI664" s="282"/>
      <c r="OHN664" s="281"/>
      <c r="OHO664" s="268"/>
      <c r="OHP664" s="281"/>
      <c r="OHR664" s="282"/>
      <c r="OHW664" s="281"/>
      <c r="OHX664" s="268"/>
      <c r="OHY664" s="281"/>
      <c r="OIA664" s="282"/>
      <c r="OIF664" s="281"/>
      <c r="OIG664" s="268"/>
      <c r="OIH664" s="281"/>
      <c r="OIJ664" s="282"/>
      <c r="OIO664" s="281"/>
      <c r="OIP664" s="268"/>
      <c r="OIQ664" s="281"/>
      <c r="OIS664" s="282"/>
      <c r="OIX664" s="281"/>
      <c r="OIY664" s="268"/>
      <c r="OIZ664" s="281"/>
      <c r="OJB664" s="282"/>
      <c r="OJG664" s="281"/>
      <c r="OJH664" s="268"/>
      <c r="OJI664" s="281"/>
      <c r="OJK664" s="282"/>
      <c r="OJP664" s="281"/>
      <c r="OJQ664" s="268"/>
      <c r="OJR664" s="281"/>
      <c r="OJT664" s="282"/>
      <c r="OJY664" s="281"/>
      <c r="OJZ664" s="268"/>
      <c r="OKA664" s="281"/>
      <c r="OKC664" s="282"/>
      <c r="OKH664" s="281"/>
      <c r="OKI664" s="268"/>
      <c r="OKJ664" s="281"/>
      <c r="OKL664" s="282"/>
      <c r="OKQ664" s="281"/>
      <c r="OKR664" s="268"/>
      <c r="OKS664" s="281"/>
      <c r="OKU664" s="282"/>
      <c r="OKZ664" s="281"/>
      <c r="OLA664" s="268"/>
      <c r="OLB664" s="281"/>
      <c r="OLD664" s="282"/>
      <c r="OLI664" s="281"/>
      <c r="OLJ664" s="268"/>
      <c r="OLK664" s="281"/>
      <c r="OLM664" s="282"/>
      <c r="OLR664" s="281"/>
      <c r="OLS664" s="268"/>
      <c r="OLT664" s="281"/>
      <c r="OLV664" s="282"/>
      <c r="OMA664" s="281"/>
      <c r="OMB664" s="268"/>
      <c r="OMC664" s="281"/>
      <c r="OME664" s="282"/>
      <c r="OMJ664" s="281"/>
      <c r="OMK664" s="268"/>
      <c r="OML664" s="281"/>
      <c r="OMN664" s="282"/>
      <c r="OMS664" s="281"/>
      <c r="OMT664" s="268"/>
      <c r="OMU664" s="281"/>
      <c r="OMW664" s="282"/>
      <c r="ONB664" s="281"/>
      <c r="ONC664" s="268"/>
      <c r="OND664" s="281"/>
      <c r="ONF664" s="282"/>
      <c r="ONK664" s="281"/>
      <c r="ONL664" s="268"/>
      <c r="ONM664" s="281"/>
      <c r="ONO664" s="282"/>
      <c r="ONT664" s="281"/>
      <c r="ONU664" s="268"/>
      <c r="ONV664" s="281"/>
      <c r="ONX664" s="282"/>
      <c r="OOC664" s="281"/>
      <c r="OOD664" s="268"/>
      <c r="OOE664" s="281"/>
      <c r="OOG664" s="282"/>
      <c r="OOL664" s="281"/>
      <c r="OOM664" s="268"/>
      <c r="OON664" s="281"/>
      <c r="OOP664" s="282"/>
      <c r="OOU664" s="281"/>
      <c r="OOV664" s="268"/>
      <c r="OOW664" s="281"/>
      <c r="OOY664" s="282"/>
      <c r="OPD664" s="281"/>
      <c r="OPE664" s="268"/>
      <c r="OPF664" s="281"/>
      <c r="OPH664" s="282"/>
      <c r="OPM664" s="281"/>
      <c r="OPN664" s="268"/>
      <c r="OPO664" s="281"/>
      <c r="OPQ664" s="282"/>
      <c r="OPV664" s="281"/>
      <c r="OPW664" s="268"/>
      <c r="OPX664" s="281"/>
      <c r="OPZ664" s="282"/>
      <c r="OQE664" s="281"/>
      <c r="OQF664" s="268"/>
      <c r="OQG664" s="281"/>
      <c r="OQI664" s="282"/>
      <c r="OQN664" s="281"/>
      <c r="OQO664" s="268"/>
      <c r="OQP664" s="281"/>
      <c r="OQR664" s="282"/>
      <c r="OQW664" s="281"/>
      <c r="OQX664" s="268"/>
      <c r="OQY664" s="281"/>
      <c r="ORA664" s="282"/>
      <c r="ORF664" s="281"/>
      <c r="ORG664" s="268"/>
      <c r="ORH664" s="281"/>
      <c r="ORJ664" s="282"/>
      <c r="ORO664" s="281"/>
      <c r="ORP664" s="268"/>
      <c r="ORQ664" s="281"/>
      <c r="ORS664" s="282"/>
      <c r="ORX664" s="281"/>
      <c r="ORY664" s="268"/>
      <c r="ORZ664" s="281"/>
      <c r="OSB664" s="282"/>
      <c r="OSG664" s="281"/>
      <c r="OSH664" s="268"/>
      <c r="OSI664" s="281"/>
      <c r="OSK664" s="282"/>
      <c r="OSP664" s="281"/>
      <c r="OSQ664" s="268"/>
      <c r="OSR664" s="281"/>
      <c r="OST664" s="282"/>
      <c r="OSY664" s="281"/>
      <c r="OSZ664" s="268"/>
      <c r="OTA664" s="281"/>
      <c r="OTC664" s="282"/>
      <c r="OTH664" s="281"/>
      <c r="OTI664" s="268"/>
      <c r="OTJ664" s="281"/>
      <c r="OTL664" s="282"/>
      <c r="OTQ664" s="281"/>
      <c r="OTR664" s="268"/>
      <c r="OTS664" s="281"/>
      <c r="OTU664" s="282"/>
      <c r="OTZ664" s="281"/>
      <c r="OUA664" s="268"/>
      <c r="OUB664" s="281"/>
      <c r="OUD664" s="282"/>
      <c r="OUI664" s="281"/>
      <c r="OUJ664" s="268"/>
      <c r="OUK664" s="281"/>
      <c r="OUM664" s="282"/>
      <c r="OUR664" s="281"/>
      <c r="OUS664" s="268"/>
      <c r="OUT664" s="281"/>
      <c r="OUV664" s="282"/>
      <c r="OVA664" s="281"/>
      <c r="OVB664" s="268"/>
      <c r="OVC664" s="281"/>
      <c r="OVE664" s="282"/>
      <c r="OVJ664" s="281"/>
      <c r="OVK664" s="268"/>
      <c r="OVL664" s="281"/>
      <c r="OVN664" s="282"/>
      <c r="OVS664" s="281"/>
      <c r="OVT664" s="268"/>
      <c r="OVU664" s="281"/>
      <c r="OVW664" s="282"/>
      <c r="OWB664" s="281"/>
      <c r="OWC664" s="268"/>
      <c r="OWD664" s="281"/>
      <c r="OWF664" s="282"/>
      <c r="OWK664" s="281"/>
      <c r="OWL664" s="268"/>
      <c r="OWM664" s="281"/>
      <c r="OWO664" s="282"/>
      <c r="OWT664" s="281"/>
      <c r="OWU664" s="268"/>
      <c r="OWV664" s="281"/>
      <c r="OWX664" s="282"/>
      <c r="OXC664" s="281"/>
      <c r="OXD664" s="268"/>
      <c r="OXE664" s="281"/>
      <c r="OXG664" s="282"/>
      <c r="OXL664" s="281"/>
      <c r="OXM664" s="268"/>
      <c r="OXN664" s="281"/>
      <c r="OXP664" s="282"/>
      <c r="OXU664" s="281"/>
      <c r="OXV664" s="268"/>
      <c r="OXW664" s="281"/>
      <c r="OXY664" s="282"/>
      <c r="OYD664" s="281"/>
      <c r="OYE664" s="268"/>
      <c r="OYF664" s="281"/>
      <c r="OYH664" s="282"/>
      <c r="OYM664" s="281"/>
      <c r="OYN664" s="268"/>
      <c r="OYO664" s="281"/>
      <c r="OYQ664" s="282"/>
      <c r="OYV664" s="281"/>
      <c r="OYW664" s="268"/>
      <c r="OYX664" s="281"/>
      <c r="OYZ664" s="282"/>
      <c r="OZE664" s="281"/>
      <c r="OZF664" s="268"/>
      <c r="OZG664" s="281"/>
      <c r="OZI664" s="282"/>
      <c r="OZN664" s="281"/>
      <c r="OZO664" s="268"/>
      <c r="OZP664" s="281"/>
      <c r="OZR664" s="282"/>
      <c r="OZW664" s="281"/>
      <c r="OZX664" s="268"/>
      <c r="OZY664" s="281"/>
      <c r="PAA664" s="282"/>
      <c r="PAF664" s="281"/>
      <c r="PAG664" s="268"/>
      <c r="PAH664" s="281"/>
      <c r="PAJ664" s="282"/>
      <c r="PAO664" s="281"/>
      <c r="PAP664" s="268"/>
      <c r="PAQ664" s="281"/>
      <c r="PAS664" s="282"/>
      <c r="PAX664" s="281"/>
      <c r="PAY664" s="268"/>
      <c r="PAZ664" s="281"/>
      <c r="PBB664" s="282"/>
      <c r="PBG664" s="281"/>
      <c r="PBH664" s="268"/>
      <c r="PBI664" s="281"/>
      <c r="PBK664" s="282"/>
      <c r="PBP664" s="281"/>
      <c r="PBQ664" s="268"/>
      <c r="PBR664" s="281"/>
      <c r="PBT664" s="282"/>
      <c r="PBY664" s="281"/>
      <c r="PBZ664" s="268"/>
      <c r="PCA664" s="281"/>
      <c r="PCC664" s="282"/>
      <c r="PCH664" s="281"/>
      <c r="PCI664" s="268"/>
      <c r="PCJ664" s="281"/>
      <c r="PCL664" s="282"/>
      <c r="PCQ664" s="281"/>
      <c r="PCR664" s="268"/>
      <c r="PCS664" s="281"/>
      <c r="PCU664" s="282"/>
      <c r="PCZ664" s="281"/>
      <c r="PDA664" s="268"/>
      <c r="PDB664" s="281"/>
      <c r="PDD664" s="282"/>
      <c r="PDI664" s="281"/>
      <c r="PDJ664" s="268"/>
      <c r="PDK664" s="281"/>
      <c r="PDM664" s="282"/>
      <c r="PDR664" s="281"/>
      <c r="PDS664" s="268"/>
      <c r="PDT664" s="281"/>
      <c r="PDV664" s="282"/>
      <c r="PEA664" s="281"/>
      <c r="PEB664" s="268"/>
      <c r="PEC664" s="281"/>
      <c r="PEE664" s="282"/>
      <c r="PEJ664" s="281"/>
      <c r="PEK664" s="268"/>
      <c r="PEL664" s="281"/>
      <c r="PEN664" s="282"/>
      <c r="PES664" s="281"/>
      <c r="PET664" s="268"/>
      <c r="PEU664" s="281"/>
      <c r="PEW664" s="282"/>
      <c r="PFB664" s="281"/>
      <c r="PFC664" s="268"/>
      <c r="PFD664" s="281"/>
      <c r="PFF664" s="282"/>
      <c r="PFK664" s="281"/>
      <c r="PFL664" s="268"/>
      <c r="PFM664" s="281"/>
      <c r="PFO664" s="282"/>
      <c r="PFT664" s="281"/>
      <c r="PFU664" s="268"/>
      <c r="PFV664" s="281"/>
      <c r="PFX664" s="282"/>
      <c r="PGC664" s="281"/>
      <c r="PGD664" s="268"/>
      <c r="PGE664" s="281"/>
      <c r="PGG664" s="282"/>
      <c r="PGL664" s="281"/>
      <c r="PGM664" s="268"/>
      <c r="PGN664" s="281"/>
      <c r="PGP664" s="282"/>
      <c r="PGU664" s="281"/>
      <c r="PGV664" s="268"/>
      <c r="PGW664" s="281"/>
      <c r="PGY664" s="282"/>
      <c r="PHD664" s="281"/>
      <c r="PHE664" s="268"/>
      <c r="PHF664" s="281"/>
      <c r="PHH664" s="282"/>
      <c r="PHM664" s="281"/>
      <c r="PHN664" s="268"/>
      <c r="PHO664" s="281"/>
      <c r="PHQ664" s="282"/>
      <c r="PHV664" s="281"/>
      <c r="PHW664" s="268"/>
      <c r="PHX664" s="281"/>
      <c r="PHZ664" s="282"/>
      <c r="PIE664" s="281"/>
      <c r="PIF664" s="268"/>
      <c r="PIG664" s="281"/>
      <c r="PII664" s="282"/>
      <c r="PIN664" s="281"/>
      <c r="PIO664" s="268"/>
      <c r="PIP664" s="281"/>
      <c r="PIR664" s="282"/>
      <c r="PIW664" s="281"/>
      <c r="PIX664" s="268"/>
      <c r="PIY664" s="281"/>
      <c r="PJA664" s="282"/>
      <c r="PJF664" s="281"/>
      <c r="PJG664" s="268"/>
      <c r="PJH664" s="281"/>
      <c r="PJJ664" s="282"/>
      <c r="PJO664" s="281"/>
      <c r="PJP664" s="268"/>
      <c r="PJQ664" s="281"/>
      <c r="PJS664" s="282"/>
      <c r="PJX664" s="281"/>
      <c r="PJY664" s="268"/>
      <c r="PJZ664" s="281"/>
      <c r="PKB664" s="282"/>
      <c r="PKG664" s="281"/>
      <c r="PKH664" s="268"/>
      <c r="PKI664" s="281"/>
      <c r="PKK664" s="282"/>
      <c r="PKP664" s="281"/>
      <c r="PKQ664" s="268"/>
      <c r="PKR664" s="281"/>
      <c r="PKT664" s="282"/>
      <c r="PKY664" s="281"/>
      <c r="PKZ664" s="268"/>
      <c r="PLA664" s="281"/>
      <c r="PLC664" s="282"/>
      <c r="PLH664" s="281"/>
      <c r="PLI664" s="268"/>
      <c r="PLJ664" s="281"/>
      <c r="PLL664" s="282"/>
      <c r="PLQ664" s="281"/>
      <c r="PLR664" s="268"/>
      <c r="PLS664" s="281"/>
      <c r="PLU664" s="282"/>
      <c r="PLZ664" s="281"/>
      <c r="PMA664" s="268"/>
      <c r="PMB664" s="281"/>
      <c r="PMD664" s="282"/>
      <c r="PMI664" s="281"/>
      <c r="PMJ664" s="268"/>
      <c r="PMK664" s="281"/>
      <c r="PMM664" s="282"/>
      <c r="PMR664" s="281"/>
      <c r="PMS664" s="268"/>
      <c r="PMT664" s="281"/>
      <c r="PMV664" s="282"/>
      <c r="PNA664" s="281"/>
      <c r="PNB664" s="268"/>
      <c r="PNC664" s="281"/>
      <c r="PNE664" s="282"/>
      <c r="PNJ664" s="281"/>
      <c r="PNK664" s="268"/>
      <c r="PNL664" s="281"/>
      <c r="PNN664" s="282"/>
      <c r="PNS664" s="281"/>
      <c r="PNT664" s="268"/>
      <c r="PNU664" s="281"/>
      <c r="PNW664" s="282"/>
      <c r="POB664" s="281"/>
      <c r="POC664" s="268"/>
      <c r="POD664" s="281"/>
      <c r="POF664" s="282"/>
      <c r="POK664" s="281"/>
      <c r="POL664" s="268"/>
      <c r="POM664" s="281"/>
      <c r="POO664" s="282"/>
      <c r="POT664" s="281"/>
      <c r="POU664" s="268"/>
      <c r="POV664" s="281"/>
      <c r="POX664" s="282"/>
      <c r="PPC664" s="281"/>
      <c r="PPD664" s="268"/>
      <c r="PPE664" s="281"/>
      <c r="PPG664" s="282"/>
      <c r="PPL664" s="281"/>
      <c r="PPM664" s="268"/>
      <c r="PPN664" s="281"/>
      <c r="PPP664" s="282"/>
      <c r="PPU664" s="281"/>
      <c r="PPV664" s="268"/>
      <c r="PPW664" s="281"/>
      <c r="PPY664" s="282"/>
      <c r="PQD664" s="281"/>
      <c r="PQE664" s="268"/>
      <c r="PQF664" s="281"/>
      <c r="PQH664" s="282"/>
      <c r="PQM664" s="281"/>
      <c r="PQN664" s="268"/>
      <c r="PQO664" s="281"/>
      <c r="PQQ664" s="282"/>
      <c r="PQV664" s="281"/>
      <c r="PQW664" s="268"/>
      <c r="PQX664" s="281"/>
      <c r="PQZ664" s="282"/>
      <c r="PRE664" s="281"/>
      <c r="PRF664" s="268"/>
      <c r="PRG664" s="281"/>
      <c r="PRI664" s="282"/>
      <c r="PRN664" s="281"/>
      <c r="PRO664" s="268"/>
      <c r="PRP664" s="281"/>
      <c r="PRR664" s="282"/>
      <c r="PRW664" s="281"/>
      <c r="PRX664" s="268"/>
      <c r="PRY664" s="281"/>
      <c r="PSA664" s="282"/>
      <c r="PSF664" s="281"/>
      <c r="PSG664" s="268"/>
      <c r="PSH664" s="281"/>
      <c r="PSJ664" s="282"/>
      <c r="PSO664" s="281"/>
      <c r="PSP664" s="268"/>
      <c r="PSQ664" s="281"/>
      <c r="PSS664" s="282"/>
      <c r="PSX664" s="281"/>
      <c r="PSY664" s="268"/>
      <c r="PSZ664" s="281"/>
      <c r="PTB664" s="282"/>
      <c r="PTG664" s="281"/>
      <c r="PTH664" s="268"/>
      <c r="PTI664" s="281"/>
      <c r="PTK664" s="282"/>
      <c r="PTP664" s="281"/>
      <c r="PTQ664" s="268"/>
      <c r="PTR664" s="281"/>
      <c r="PTT664" s="282"/>
      <c r="PTY664" s="281"/>
      <c r="PTZ664" s="268"/>
      <c r="PUA664" s="281"/>
      <c r="PUC664" s="282"/>
      <c r="PUH664" s="281"/>
      <c r="PUI664" s="268"/>
      <c r="PUJ664" s="281"/>
      <c r="PUL664" s="282"/>
      <c r="PUQ664" s="281"/>
      <c r="PUR664" s="268"/>
      <c r="PUS664" s="281"/>
      <c r="PUU664" s="282"/>
      <c r="PUZ664" s="281"/>
      <c r="PVA664" s="268"/>
      <c r="PVB664" s="281"/>
      <c r="PVD664" s="282"/>
      <c r="PVI664" s="281"/>
      <c r="PVJ664" s="268"/>
      <c r="PVK664" s="281"/>
      <c r="PVM664" s="282"/>
      <c r="PVR664" s="281"/>
      <c r="PVS664" s="268"/>
      <c r="PVT664" s="281"/>
      <c r="PVV664" s="282"/>
      <c r="PWA664" s="281"/>
      <c r="PWB664" s="268"/>
      <c r="PWC664" s="281"/>
      <c r="PWE664" s="282"/>
      <c r="PWJ664" s="281"/>
      <c r="PWK664" s="268"/>
      <c r="PWL664" s="281"/>
      <c r="PWN664" s="282"/>
      <c r="PWS664" s="281"/>
      <c r="PWT664" s="268"/>
      <c r="PWU664" s="281"/>
      <c r="PWW664" s="282"/>
      <c r="PXB664" s="281"/>
      <c r="PXC664" s="268"/>
      <c r="PXD664" s="281"/>
      <c r="PXF664" s="282"/>
      <c r="PXK664" s="281"/>
      <c r="PXL664" s="268"/>
      <c r="PXM664" s="281"/>
      <c r="PXO664" s="282"/>
      <c r="PXT664" s="281"/>
      <c r="PXU664" s="268"/>
      <c r="PXV664" s="281"/>
      <c r="PXX664" s="282"/>
      <c r="PYC664" s="281"/>
      <c r="PYD664" s="268"/>
      <c r="PYE664" s="281"/>
      <c r="PYG664" s="282"/>
      <c r="PYL664" s="281"/>
      <c r="PYM664" s="268"/>
      <c r="PYN664" s="281"/>
      <c r="PYP664" s="282"/>
      <c r="PYU664" s="281"/>
      <c r="PYV664" s="268"/>
      <c r="PYW664" s="281"/>
      <c r="PYY664" s="282"/>
      <c r="PZD664" s="281"/>
      <c r="PZE664" s="268"/>
      <c r="PZF664" s="281"/>
      <c r="PZH664" s="282"/>
      <c r="PZM664" s="281"/>
      <c r="PZN664" s="268"/>
      <c r="PZO664" s="281"/>
      <c r="PZQ664" s="282"/>
      <c r="PZV664" s="281"/>
      <c r="PZW664" s="268"/>
      <c r="PZX664" s="281"/>
      <c r="PZZ664" s="282"/>
      <c r="QAE664" s="281"/>
      <c r="QAF664" s="268"/>
      <c r="QAG664" s="281"/>
      <c r="QAI664" s="282"/>
      <c r="QAN664" s="281"/>
      <c r="QAO664" s="268"/>
      <c r="QAP664" s="281"/>
      <c r="QAR664" s="282"/>
      <c r="QAW664" s="281"/>
      <c r="QAX664" s="268"/>
      <c r="QAY664" s="281"/>
      <c r="QBA664" s="282"/>
      <c r="QBF664" s="281"/>
      <c r="QBG664" s="268"/>
      <c r="QBH664" s="281"/>
      <c r="QBJ664" s="282"/>
      <c r="QBO664" s="281"/>
      <c r="QBP664" s="268"/>
      <c r="QBQ664" s="281"/>
      <c r="QBS664" s="282"/>
      <c r="QBX664" s="281"/>
      <c r="QBY664" s="268"/>
      <c r="QBZ664" s="281"/>
      <c r="QCB664" s="282"/>
      <c r="QCG664" s="281"/>
      <c r="QCH664" s="268"/>
      <c r="QCI664" s="281"/>
      <c r="QCK664" s="282"/>
      <c r="QCP664" s="281"/>
      <c r="QCQ664" s="268"/>
      <c r="QCR664" s="281"/>
      <c r="QCT664" s="282"/>
      <c r="QCY664" s="281"/>
      <c r="QCZ664" s="268"/>
      <c r="QDA664" s="281"/>
      <c r="QDC664" s="282"/>
      <c r="QDH664" s="281"/>
      <c r="QDI664" s="268"/>
      <c r="QDJ664" s="281"/>
      <c r="QDL664" s="282"/>
      <c r="QDQ664" s="281"/>
      <c r="QDR664" s="268"/>
      <c r="QDS664" s="281"/>
      <c r="QDU664" s="282"/>
      <c r="QDZ664" s="281"/>
      <c r="QEA664" s="268"/>
      <c r="QEB664" s="281"/>
      <c r="QED664" s="282"/>
      <c r="QEI664" s="281"/>
      <c r="QEJ664" s="268"/>
      <c r="QEK664" s="281"/>
      <c r="QEM664" s="282"/>
      <c r="QER664" s="281"/>
      <c r="QES664" s="268"/>
      <c r="QET664" s="281"/>
      <c r="QEV664" s="282"/>
      <c r="QFA664" s="281"/>
      <c r="QFB664" s="268"/>
      <c r="QFC664" s="281"/>
      <c r="QFE664" s="282"/>
      <c r="QFJ664" s="281"/>
      <c r="QFK664" s="268"/>
      <c r="QFL664" s="281"/>
      <c r="QFN664" s="282"/>
      <c r="QFS664" s="281"/>
      <c r="QFT664" s="268"/>
      <c r="QFU664" s="281"/>
      <c r="QFW664" s="282"/>
      <c r="QGB664" s="281"/>
      <c r="QGC664" s="268"/>
      <c r="QGD664" s="281"/>
      <c r="QGF664" s="282"/>
      <c r="QGK664" s="281"/>
      <c r="QGL664" s="268"/>
      <c r="QGM664" s="281"/>
      <c r="QGO664" s="282"/>
      <c r="QGT664" s="281"/>
      <c r="QGU664" s="268"/>
      <c r="QGV664" s="281"/>
      <c r="QGX664" s="282"/>
      <c r="QHC664" s="281"/>
      <c r="QHD664" s="268"/>
      <c r="QHE664" s="281"/>
      <c r="QHG664" s="282"/>
      <c r="QHL664" s="281"/>
      <c r="QHM664" s="268"/>
      <c r="QHN664" s="281"/>
      <c r="QHP664" s="282"/>
      <c r="QHU664" s="281"/>
      <c r="QHV664" s="268"/>
      <c r="QHW664" s="281"/>
      <c r="QHY664" s="282"/>
      <c r="QID664" s="281"/>
      <c r="QIE664" s="268"/>
      <c r="QIF664" s="281"/>
      <c r="QIH664" s="282"/>
      <c r="QIM664" s="281"/>
      <c r="QIN664" s="268"/>
      <c r="QIO664" s="281"/>
      <c r="QIQ664" s="282"/>
      <c r="QIV664" s="281"/>
      <c r="QIW664" s="268"/>
      <c r="QIX664" s="281"/>
      <c r="QIZ664" s="282"/>
      <c r="QJE664" s="281"/>
      <c r="QJF664" s="268"/>
      <c r="QJG664" s="281"/>
      <c r="QJI664" s="282"/>
      <c r="QJN664" s="281"/>
      <c r="QJO664" s="268"/>
      <c r="QJP664" s="281"/>
      <c r="QJR664" s="282"/>
      <c r="QJW664" s="281"/>
      <c r="QJX664" s="268"/>
      <c r="QJY664" s="281"/>
      <c r="QKA664" s="282"/>
      <c r="QKF664" s="281"/>
      <c r="QKG664" s="268"/>
      <c r="QKH664" s="281"/>
      <c r="QKJ664" s="282"/>
      <c r="QKO664" s="281"/>
      <c r="QKP664" s="268"/>
      <c r="QKQ664" s="281"/>
      <c r="QKS664" s="282"/>
      <c r="QKX664" s="281"/>
      <c r="QKY664" s="268"/>
      <c r="QKZ664" s="281"/>
      <c r="QLB664" s="282"/>
      <c r="QLG664" s="281"/>
      <c r="QLH664" s="268"/>
      <c r="QLI664" s="281"/>
      <c r="QLK664" s="282"/>
      <c r="QLP664" s="281"/>
      <c r="QLQ664" s="268"/>
      <c r="QLR664" s="281"/>
      <c r="QLT664" s="282"/>
      <c r="QLY664" s="281"/>
      <c r="QLZ664" s="268"/>
      <c r="QMA664" s="281"/>
      <c r="QMC664" s="282"/>
      <c r="QMH664" s="281"/>
      <c r="QMI664" s="268"/>
      <c r="QMJ664" s="281"/>
      <c r="QML664" s="282"/>
      <c r="QMQ664" s="281"/>
      <c r="QMR664" s="268"/>
      <c r="QMS664" s="281"/>
      <c r="QMU664" s="282"/>
      <c r="QMZ664" s="281"/>
      <c r="QNA664" s="268"/>
      <c r="QNB664" s="281"/>
      <c r="QND664" s="282"/>
      <c r="QNI664" s="281"/>
      <c r="QNJ664" s="268"/>
      <c r="QNK664" s="281"/>
      <c r="QNM664" s="282"/>
      <c r="QNR664" s="281"/>
      <c r="QNS664" s="268"/>
      <c r="QNT664" s="281"/>
      <c r="QNV664" s="282"/>
      <c r="QOA664" s="281"/>
      <c r="QOB664" s="268"/>
      <c r="QOC664" s="281"/>
      <c r="QOE664" s="282"/>
      <c r="QOJ664" s="281"/>
      <c r="QOK664" s="268"/>
      <c r="QOL664" s="281"/>
      <c r="QON664" s="282"/>
      <c r="QOS664" s="281"/>
      <c r="QOT664" s="268"/>
      <c r="QOU664" s="281"/>
      <c r="QOW664" s="282"/>
      <c r="QPB664" s="281"/>
      <c r="QPC664" s="268"/>
      <c r="QPD664" s="281"/>
      <c r="QPF664" s="282"/>
      <c r="QPK664" s="281"/>
      <c r="QPL664" s="268"/>
      <c r="QPM664" s="281"/>
      <c r="QPO664" s="282"/>
      <c r="QPT664" s="281"/>
      <c r="QPU664" s="268"/>
      <c r="QPV664" s="281"/>
      <c r="QPX664" s="282"/>
      <c r="QQC664" s="281"/>
      <c r="QQD664" s="268"/>
      <c r="QQE664" s="281"/>
      <c r="QQG664" s="282"/>
      <c r="QQL664" s="281"/>
      <c r="QQM664" s="268"/>
      <c r="QQN664" s="281"/>
      <c r="QQP664" s="282"/>
      <c r="QQU664" s="281"/>
      <c r="QQV664" s="268"/>
      <c r="QQW664" s="281"/>
      <c r="QQY664" s="282"/>
      <c r="QRD664" s="281"/>
      <c r="QRE664" s="268"/>
      <c r="QRF664" s="281"/>
      <c r="QRH664" s="282"/>
      <c r="QRM664" s="281"/>
      <c r="QRN664" s="268"/>
      <c r="QRO664" s="281"/>
      <c r="QRQ664" s="282"/>
      <c r="QRV664" s="281"/>
      <c r="QRW664" s="268"/>
      <c r="QRX664" s="281"/>
      <c r="QRZ664" s="282"/>
      <c r="QSE664" s="281"/>
      <c r="QSF664" s="268"/>
      <c r="QSG664" s="281"/>
      <c r="QSI664" s="282"/>
      <c r="QSN664" s="281"/>
      <c r="QSO664" s="268"/>
      <c r="QSP664" s="281"/>
      <c r="QSR664" s="282"/>
      <c r="QSW664" s="281"/>
      <c r="QSX664" s="268"/>
      <c r="QSY664" s="281"/>
      <c r="QTA664" s="282"/>
      <c r="QTF664" s="281"/>
      <c r="QTG664" s="268"/>
      <c r="QTH664" s="281"/>
      <c r="QTJ664" s="282"/>
      <c r="QTO664" s="281"/>
      <c r="QTP664" s="268"/>
      <c r="QTQ664" s="281"/>
      <c r="QTS664" s="282"/>
      <c r="QTX664" s="281"/>
      <c r="QTY664" s="268"/>
      <c r="QTZ664" s="281"/>
      <c r="QUB664" s="282"/>
      <c r="QUG664" s="281"/>
      <c r="QUH664" s="268"/>
      <c r="QUI664" s="281"/>
      <c r="QUK664" s="282"/>
      <c r="QUP664" s="281"/>
      <c r="QUQ664" s="268"/>
      <c r="QUR664" s="281"/>
      <c r="QUT664" s="282"/>
      <c r="QUY664" s="281"/>
      <c r="QUZ664" s="268"/>
      <c r="QVA664" s="281"/>
      <c r="QVC664" s="282"/>
      <c r="QVH664" s="281"/>
      <c r="QVI664" s="268"/>
      <c r="QVJ664" s="281"/>
      <c r="QVL664" s="282"/>
      <c r="QVQ664" s="281"/>
      <c r="QVR664" s="268"/>
      <c r="QVS664" s="281"/>
      <c r="QVU664" s="282"/>
      <c r="QVZ664" s="281"/>
      <c r="QWA664" s="268"/>
      <c r="QWB664" s="281"/>
      <c r="QWD664" s="282"/>
      <c r="QWI664" s="281"/>
      <c r="QWJ664" s="268"/>
      <c r="QWK664" s="281"/>
      <c r="QWM664" s="282"/>
      <c r="QWR664" s="281"/>
      <c r="QWS664" s="268"/>
      <c r="QWT664" s="281"/>
      <c r="QWV664" s="282"/>
      <c r="QXA664" s="281"/>
      <c r="QXB664" s="268"/>
      <c r="QXC664" s="281"/>
      <c r="QXE664" s="282"/>
      <c r="QXJ664" s="281"/>
      <c r="QXK664" s="268"/>
      <c r="QXL664" s="281"/>
      <c r="QXN664" s="282"/>
      <c r="QXS664" s="281"/>
      <c r="QXT664" s="268"/>
      <c r="QXU664" s="281"/>
      <c r="QXW664" s="282"/>
      <c r="QYB664" s="281"/>
      <c r="QYC664" s="268"/>
      <c r="QYD664" s="281"/>
      <c r="QYF664" s="282"/>
      <c r="QYK664" s="281"/>
      <c r="QYL664" s="268"/>
      <c r="QYM664" s="281"/>
      <c r="QYO664" s="282"/>
      <c r="QYT664" s="281"/>
      <c r="QYU664" s="268"/>
      <c r="QYV664" s="281"/>
      <c r="QYX664" s="282"/>
      <c r="QZC664" s="281"/>
      <c r="QZD664" s="268"/>
      <c r="QZE664" s="281"/>
      <c r="QZG664" s="282"/>
      <c r="QZL664" s="281"/>
      <c r="QZM664" s="268"/>
      <c r="QZN664" s="281"/>
      <c r="QZP664" s="282"/>
      <c r="QZU664" s="281"/>
      <c r="QZV664" s="268"/>
      <c r="QZW664" s="281"/>
      <c r="QZY664" s="282"/>
      <c r="RAD664" s="281"/>
      <c r="RAE664" s="268"/>
      <c r="RAF664" s="281"/>
      <c r="RAH664" s="282"/>
      <c r="RAM664" s="281"/>
      <c r="RAN664" s="268"/>
      <c r="RAO664" s="281"/>
      <c r="RAQ664" s="282"/>
      <c r="RAV664" s="281"/>
      <c r="RAW664" s="268"/>
      <c r="RAX664" s="281"/>
      <c r="RAZ664" s="282"/>
      <c r="RBE664" s="281"/>
      <c r="RBF664" s="268"/>
      <c r="RBG664" s="281"/>
      <c r="RBI664" s="282"/>
      <c r="RBN664" s="281"/>
      <c r="RBO664" s="268"/>
      <c r="RBP664" s="281"/>
      <c r="RBR664" s="282"/>
      <c r="RBW664" s="281"/>
      <c r="RBX664" s="268"/>
      <c r="RBY664" s="281"/>
      <c r="RCA664" s="282"/>
      <c r="RCF664" s="281"/>
      <c r="RCG664" s="268"/>
      <c r="RCH664" s="281"/>
      <c r="RCJ664" s="282"/>
      <c r="RCO664" s="281"/>
      <c r="RCP664" s="268"/>
      <c r="RCQ664" s="281"/>
      <c r="RCS664" s="282"/>
      <c r="RCX664" s="281"/>
      <c r="RCY664" s="268"/>
      <c r="RCZ664" s="281"/>
      <c r="RDB664" s="282"/>
      <c r="RDG664" s="281"/>
      <c r="RDH664" s="268"/>
      <c r="RDI664" s="281"/>
      <c r="RDK664" s="282"/>
      <c r="RDP664" s="281"/>
      <c r="RDQ664" s="268"/>
      <c r="RDR664" s="281"/>
      <c r="RDT664" s="282"/>
      <c r="RDY664" s="281"/>
      <c r="RDZ664" s="268"/>
      <c r="REA664" s="281"/>
      <c r="REC664" s="282"/>
      <c r="REH664" s="281"/>
      <c r="REI664" s="268"/>
      <c r="REJ664" s="281"/>
      <c r="REL664" s="282"/>
      <c r="REQ664" s="281"/>
      <c r="RER664" s="268"/>
      <c r="RES664" s="281"/>
      <c r="REU664" s="282"/>
      <c r="REZ664" s="281"/>
      <c r="RFA664" s="268"/>
      <c r="RFB664" s="281"/>
      <c r="RFD664" s="282"/>
      <c r="RFI664" s="281"/>
      <c r="RFJ664" s="268"/>
      <c r="RFK664" s="281"/>
      <c r="RFM664" s="282"/>
      <c r="RFR664" s="281"/>
      <c r="RFS664" s="268"/>
      <c r="RFT664" s="281"/>
      <c r="RFV664" s="282"/>
      <c r="RGA664" s="281"/>
      <c r="RGB664" s="268"/>
      <c r="RGC664" s="281"/>
      <c r="RGE664" s="282"/>
      <c r="RGJ664" s="281"/>
      <c r="RGK664" s="268"/>
      <c r="RGL664" s="281"/>
      <c r="RGN664" s="282"/>
      <c r="RGS664" s="281"/>
      <c r="RGT664" s="268"/>
      <c r="RGU664" s="281"/>
      <c r="RGW664" s="282"/>
      <c r="RHB664" s="281"/>
      <c r="RHC664" s="268"/>
      <c r="RHD664" s="281"/>
      <c r="RHF664" s="282"/>
      <c r="RHK664" s="281"/>
      <c r="RHL664" s="268"/>
      <c r="RHM664" s="281"/>
      <c r="RHO664" s="282"/>
      <c r="RHT664" s="281"/>
      <c r="RHU664" s="268"/>
      <c r="RHV664" s="281"/>
      <c r="RHX664" s="282"/>
      <c r="RIC664" s="281"/>
      <c r="RID664" s="268"/>
      <c r="RIE664" s="281"/>
      <c r="RIG664" s="282"/>
      <c r="RIL664" s="281"/>
      <c r="RIM664" s="268"/>
      <c r="RIN664" s="281"/>
      <c r="RIP664" s="282"/>
      <c r="RIU664" s="281"/>
      <c r="RIV664" s="268"/>
      <c r="RIW664" s="281"/>
      <c r="RIY664" s="282"/>
      <c r="RJD664" s="281"/>
      <c r="RJE664" s="268"/>
      <c r="RJF664" s="281"/>
      <c r="RJH664" s="282"/>
      <c r="RJM664" s="281"/>
      <c r="RJN664" s="268"/>
      <c r="RJO664" s="281"/>
      <c r="RJQ664" s="282"/>
      <c r="RJV664" s="281"/>
      <c r="RJW664" s="268"/>
      <c r="RJX664" s="281"/>
      <c r="RJZ664" s="282"/>
      <c r="RKE664" s="281"/>
      <c r="RKF664" s="268"/>
      <c r="RKG664" s="281"/>
      <c r="RKI664" s="282"/>
      <c r="RKN664" s="281"/>
      <c r="RKO664" s="268"/>
      <c r="RKP664" s="281"/>
      <c r="RKR664" s="282"/>
      <c r="RKW664" s="281"/>
      <c r="RKX664" s="268"/>
      <c r="RKY664" s="281"/>
      <c r="RLA664" s="282"/>
      <c r="RLF664" s="281"/>
      <c r="RLG664" s="268"/>
      <c r="RLH664" s="281"/>
      <c r="RLJ664" s="282"/>
      <c r="RLO664" s="281"/>
      <c r="RLP664" s="268"/>
      <c r="RLQ664" s="281"/>
      <c r="RLS664" s="282"/>
      <c r="RLX664" s="281"/>
      <c r="RLY664" s="268"/>
      <c r="RLZ664" s="281"/>
      <c r="RMB664" s="282"/>
      <c r="RMG664" s="281"/>
      <c r="RMH664" s="268"/>
      <c r="RMI664" s="281"/>
      <c r="RMK664" s="282"/>
      <c r="RMP664" s="281"/>
      <c r="RMQ664" s="268"/>
      <c r="RMR664" s="281"/>
      <c r="RMT664" s="282"/>
      <c r="RMY664" s="281"/>
      <c r="RMZ664" s="268"/>
      <c r="RNA664" s="281"/>
      <c r="RNC664" s="282"/>
      <c r="RNH664" s="281"/>
      <c r="RNI664" s="268"/>
      <c r="RNJ664" s="281"/>
      <c r="RNL664" s="282"/>
      <c r="RNQ664" s="281"/>
      <c r="RNR664" s="268"/>
      <c r="RNS664" s="281"/>
      <c r="RNU664" s="282"/>
      <c r="RNZ664" s="281"/>
      <c r="ROA664" s="268"/>
      <c r="ROB664" s="281"/>
      <c r="ROD664" s="282"/>
      <c r="ROI664" s="281"/>
      <c r="ROJ664" s="268"/>
      <c r="ROK664" s="281"/>
      <c r="ROM664" s="282"/>
      <c r="ROR664" s="281"/>
      <c r="ROS664" s="268"/>
      <c r="ROT664" s="281"/>
      <c r="ROV664" s="282"/>
      <c r="RPA664" s="281"/>
      <c r="RPB664" s="268"/>
      <c r="RPC664" s="281"/>
      <c r="RPE664" s="282"/>
      <c r="RPJ664" s="281"/>
      <c r="RPK664" s="268"/>
      <c r="RPL664" s="281"/>
      <c r="RPN664" s="282"/>
      <c r="RPS664" s="281"/>
      <c r="RPT664" s="268"/>
      <c r="RPU664" s="281"/>
      <c r="RPW664" s="282"/>
      <c r="RQB664" s="281"/>
      <c r="RQC664" s="268"/>
      <c r="RQD664" s="281"/>
      <c r="RQF664" s="282"/>
      <c r="RQK664" s="281"/>
      <c r="RQL664" s="268"/>
      <c r="RQM664" s="281"/>
      <c r="RQO664" s="282"/>
      <c r="RQT664" s="281"/>
      <c r="RQU664" s="268"/>
      <c r="RQV664" s="281"/>
      <c r="RQX664" s="282"/>
      <c r="RRC664" s="281"/>
      <c r="RRD664" s="268"/>
      <c r="RRE664" s="281"/>
      <c r="RRG664" s="282"/>
      <c r="RRL664" s="281"/>
      <c r="RRM664" s="268"/>
      <c r="RRN664" s="281"/>
      <c r="RRP664" s="282"/>
      <c r="RRU664" s="281"/>
      <c r="RRV664" s="268"/>
      <c r="RRW664" s="281"/>
      <c r="RRY664" s="282"/>
      <c r="RSD664" s="281"/>
      <c r="RSE664" s="268"/>
      <c r="RSF664" s="281"/>
      <c r="RSH664" s="282"/>
      <c r="RSM664" s="281"/>
      <c r="RSN664" s="268"/>
      <c r="RSO664" s="281"/>
      <c r="RSQ664" s="282"/>
      <c r="RSV664" s="281"/>
      <c r="RSW664" s="268"/>
      <c r="RSX664" s="281"/>
      <c r="RSZ664" s="282"/>
      <c r="RTE664" s="281"/>
      <c r="RTF664" s="268"/>
      <c r="RTG664" s="281"/>
      <c r="RTI664" s="282"/>
      <c r="RTN664" s="281"/>
      <c r="RTO664" s="268"/>
      <c r="RTP664" s="281"/>
      <c r="RTR664" s="282"/>
      <c r="RTW664" s="281"/>
      <c r="RTX664" s="268"/>
      <c r="RTY664" s="281"/>
      <c r="RUA664" s="282"/>
      <c r="RUF664" s="281"/>
      <c r="RUG664" s="268"/>
      <c r="RUH664" s="281"/>
      <c r="RUJ664" s="282"/>
      <c r="RUO664" s="281"/>
      <c r="RUP664" s="268"/>
      <c r="RUQ664" s="281"/>
      <c r="RUS664" s="282"/>
      <c r="RUX664" s="281"/>
      <c r="RUY664" s="268"/>
      <c r="RUZ664" s="281"/>
      <c r="RVB664" s="282"/>
      <c r="RVG664" s="281"/>
      <c r="RVH664" s="268"/>
      <c r="RVI664" s="281"/>
      <c r="RVK664" s="282"/>
      <c r="RVP664" s="281"/>
      <c r="RVQ664" s="268"/>
      <c r="RVR664" s="281"/>
      <c r="RVT664" s="282"/>
      <c r="RVY664" s="281"/>
      <c r="RVZ664" s="268"/>
      <c r="RWA664" s="281"/>
      <c r="RWC664" s="282"/>
      <c r="RWH664" s="281"/>
      <c r="RWI664" s="268"/>
      <c r="RWJ664" s="281"/>
      <c r="RWL664" s="282"/>
      <c r="RWQ664" s="281"/>
      <c r="RWR664" s="268"/>
      <c r="RWS664" s="281"/>
      <c r="RWU664" s="282"/>
      <c r="RWZ664" s="281"/>
      <c r="RXA664" s="268"/>
      <c r="RXB664" s="281"/>
      <c r="RXD664" s="282"/>
      <c r="RXI664" s="281"/>
      <c r="RXJ664" s="268"/>
      <c r="RXK664" s="281"/>
      <c r="RXM664" s="282"/>
      <c r="RXR664" s="281"/>
      <c r="RXS664" s="268"/>
      <c r="RXT664" s="281"/>
      <c r="RXV664" s="282"/>
      <c r="RYA664" s="281"/>
      <c r="RYB664" s="268"/>
      <c r="RYC664" s="281"/>
      <c r="RYE664" s="282"/>
      <c r="RYJ664" s="281"/>
      <c r="RYK664" s="268"/>
      <c r="RYL664" s="281"/>
      <c r="RYN664" s="282"/>
      <c r="RYS664" s="281"/>
      <c r="RYT664" s="268"/>
      <c r="RYU664" s="281"/>
      <c r="RYW664" s="282"/>
      <c r="RZB664" s="281"/>
      <c r="RZC664" s="268"/>
      <c r="RZD664" s="281"/>
      <c r="RZF664" s="282"/>
      <c r="RZK664" s="281"/>
      <c r="RZL664" s="268"/>
      <c r="RZM664" s="281"/>
      <c r="RZO664" s="282"/>
      <c r="RZT664" s="281"/>
      <c r="RZU664" s="268"/>
      <c r="RZV664" s="281"/>
      <c r="RZX664" s="282"/>
      <c r="SAC664" s="281"/>
      <c r="SAD664" s="268"/>
      <c r="SAE664" s="281"/>
      <c r="SAG664" s="282"/>
      <c r="SAL664" s="281"/>
      <c r="SAM664" s="268"/>
      <c r="SAN664" s="281"/>
      <c r="SAP664" s="282"/>
      <c r="SAU664" s="281"/>
      <c r="SAV664" s="268"/>
      <c r="SAW664" s="281"/>
      <c r="SAY664" s="282"/>
      <c r="SBD664" s="281"/>
      <c r="SBE664" s="268"/>
      <c r="SBF664" s="281"/>
      <c r="SBH664" s="282"/>
      <c r="SBM664" s="281"/>
      <c r="SBN664" s="268"/>
      <c r="SBO664" s="281"/>
      <c r="SBQ664" s="282"/>
      <c r="SBV664" s="281"/>
      <c r="SBW664" s="268"/>
      <c r="SBX664" s="281"/>
      <c r="SBZ664" s="282"/>
      <c r="SCE664" s="281"/>
      <c r="SCF664" s="268"/>
      <c r="SCG664" s="281"/>
      <c r="SCI664" s="282"/>
      <c r="SCN664" s="281"/>
      <c r="SCO664" s="268"/>
      <c r="SCP664" s="281"/>
      <c r="SCR664" s="282"/>
      <c r="SCW664" s="281"/>
      <c r="SCX664" s="268"/>
      <c r="SCY664" s="281"/>
      <c r="SDA664" s="282"/>
      <c r="SDF664" s="281"/>
      <c r="SDG664" s="268"/>
      <c r="SDH664" s="281"/>
      <c r="SDJ664" s="282"/>
      <c r="SDO664" s="281"/>
      <c r="SDP664" s="268"/>
      <c r="SDQ664" s="281"/>
      <c r="SDS664" s="282"/>
      <c r="SDX664" s="281"/>
      <c r="SDY664" s="268"/>
      <c r="SDZ664" s="281"/>
      <c r="SEB664" s="282"/>
      <c r="SEG664" s="281"/>
      <c r="SEH664" s="268"/>
      <c r="SEI664" s="281"/>
      <c r="SEK664" s="282"/>
      <c r="SEP664" s="281"/>
      <c r="SEQ664" s="268"/>
      <c r="SER664" s="281"/>
      <c r="SET664" s="282"/>
      <c r="SEY664" s="281"/>
      <c r="SEZ664" s="268"/>
      <c r="SFA664" s="281"/>
      <c r="SFC664" s="282"/>
      <c r="SFH664" s="281"/>
      <c r="SFI664" s="268"/>
      <c r="SFJ664" s="281"/>
      <c r="SFL664" s="282"/>
      <c r="SFQ664" s="281"/>
      <c r="SFR664" s="268"/>
      <c r="SFS664" s="281"/>
      <c r="SFU664" s="282"/>
      <c r="SFZ664" s="281"/>
      <c r="SGA664" s="268"/>
      <c r="SGB664" s="281"/>
      <c r="SGD664" s="282"/>
      <c r="SGI664" s="281"/>
      <c r="SGJ664" s="268"/>
      <c r="SGK664" s="281"/>
      <c r="SGM664" s="282"/>
      <c r="SGR664" s="281"/>
      <c r="SGS664" s="268"/>
      <c r="SGT664" s="281"/>
      <c r="SGV664" s="282"/>
      <c r="SHA664" s="281"/>
      <c r="SHB664" s="268"/>
      <c r="SHC664" s="281"/>
      <c r="SHE664" s="282"/>
      <c r="SHJ664" s="281"/>
      <c r="SHK664" s="268"/>
      <c r="SHL664" s="281"/>
      <c r="SHN664" s="282"/>
      <c r="SHS664" s="281"/>
      <c r="SHT664" s="268"/>
      <c r="SHU664" s="281"/>
      <c r="SHW664" s="282"/>
      <c r="SIB664" s="281"/>
      <c r="SIC664" s="268"/>
      <c r="SID664" s="281"/>
      <c r="SIF664" s="282"/>
      <c r="SIK664" s="281"/>
      <c r="SIL664" s="268"/>
      <c r="SIM664" s="281"/>
      <c r="SIO664" s="282"/>
      <c r="SIT664" s="281"/>
      <c r="SIU664" s="268"/>
      <c r="SIV664" s="281"/>
      <c r="SIX664" s="282"/>
      <c r="SJC664" s="281"/>
      <c r="SJD664" s="268"/>
      <c r="SJE664" s="281"/>
      <c r="SJG664" s="282"/>
      <c r="SJL664" s="281"/>
      <c r="SJM664" s="268"/>
      <c r="SJN664" s="281"/>
      <c r="SJP664" s="282"/>
      <c r="SJU664" s="281"/>
      <c r="SJV664" s="268"/>
      <c r="SJW664" s="281"/>
      <c r="SJY664" s="282"/>
      <c r="SKD664" s="281"/>
      <c r="SKE664" s="268"/>
      <c r="SKF664" s="281"/>
      <c r="SKH664" s="282"/>
      <c r="SKM664" s="281"/>
      <c r="SKN664" s="268"/>
      <c r="SKO664" s="281"/>
      <c r="SKQ664" s="282"/>
      <c r="SKV664" s="281"/>
      <c r="SKW664" s="268"/>
      <c r="SKX664" s="281"/>
      <c r="SKZ664" s="282"/>
      <c r="SLE664" s="281"/>
      <c r="SLF664" s="268"/>
      <c r="SLG664" s="281"/>
      <c r="SLI664" s="282"/>
      <c r="SLN664" s="281"/>
      <c r="SLO664" s="268"/>
      <c r="SLP664" s="281"/>
      <c r="SLR664" s="282"/>
      <c r="SLW664" s="281"/>
      <c r="SLX664" s="268"/>
      <c r="SLY664" s="281"/>
      <c r="SMA664" s="282"/>
      <c r="SMF664" s="281"/>
      <c r="SMG664" s="268"/>
      <c r="SMH664" s="281"/>
      <c r="SMJ664" s="282"/>
      <c r="SMO664" s="281"/>
      <c r="SMP664" s="268"/>
      <c r="SMQ664" s="281"/>
      <c r="SMS664" s="282"/>
      <c r="SMX664" s="281"/>
      <c r="SMY664" s="268"/>
      <c r="SMZ664" s="281"/>
      <c r="SNB664" s="282"/>
      <c r="SNG664" s="281"/>
      <c r="SNH664" s="268"/>
      <c r="SNI664" s="281"/>
      <c r="SNK664" s="282"/>
      <c r="SNP664" s="281"/>
      <c r="SNQ664" s="268"/>
      <c r="SNR664" s="281"/>
      <c r="SNT664" s="282"/>
      <c r="SNY664" s="281"/>
      <c r="SNZ664" s="268"/>
      <c r="SOA664" s="281"/>
      <c r="SOC664" s="282"/>
      <c r="SOH664" s="281"/>
      <c r="SOI664" s="268"/>
      <c r="SOJ664" s="281"/>
      <c r="SOL664" s="282"/>
      <c r="SOQ664" s="281"/>
      <c r="SOR664" s="268"/>
      <c r="SOS664" s="281"/>
      <c r="SOU664" s="282"/>
      <c r="SOZ664" s="281"/>
      <c r="SPA664" s="268"/>
      <c r="SPB664" s="281"/>
      <c r="SPD664" s="282"/>
      <c r="SPI664" s="281"/>
      <c r="SPJ664" s="268"/>
      <c r="SPK664" s="281"/>
      <c r="SPM664" s="282"/>
      <c r="SPR664" s="281"/>
      <c r="SPS664" s="268"/>
      <c r="SPT664" s="281"/>
      <c r="SPV664" s="282"/>
      <c r="SQA664" s="281"/>
      <c r="SQB664" s="268"/>
      <c r="SQC664" s="281"/>
      <c r="SQE664" s="282"/>
      <c r="SQJ664" s="281"/>
      <c r="SQK664" s="268"/>
      <c r="SQL664" s="281"/>
      <c r="SQN664" s="282"/>
      <c r="SQS664" s="281"/>
      <c r="SQT664" s="268"/>
      <c r="SQU664" s="281"/>
      <c r="SQW664" s="282"/>
      <c r="SRB664" s="281"/>
      <c r="SRC664" s="268"/>
      <c r="SRD664" s="281"/>
      <c r="SRF664" s="282"/>
      <c r="SRK664" s="281"/>
      <c r="SRL664" s="268"/>
      <c r="SRM664" s="281"/>
      <c r="SRO664" s="282"/>
      <c r="SRT664" s="281"/>
      <c r="SRU664" s="268"/>
      <c r="SRV664" s="281"/>
      <c r="SRX664" s="282"/>
      <c r="SSC664" s="281"/>
      <c r="SSD664" s="268"/>
      <c r="SSE664" s="281"/>
      <c r="SSG664" s="282"/>
      <c r="SSL664" s="281"/>
      <c r="SSM664" s="268"/>
      <c r="SSN664" s="281"/>
      <c r="SSP664" s="282"/>
      <c r="SSU664" s="281"/>
      <c r="SSV664" s="268"/>
      <c r="SSW664" s="281"/>
      <c r="SSY664" s="282"/>
      <c r="STD664" s="281"/>
      <c r="STE664" s="268"/>
      <c r="STF664" s="281"/>
      <c r="STH664" s="282"/>
      <c r="STM664" s="281"/>
      <c r="STN664" s="268"/>
      <c r="STO664" s="281"/>
      <c r="STQ664" s="282"/>
      <c r="STV664" s="281"/>
      <c r="STW664" s="268"/>
      <c r="STX664" s="281"/>
      <c r="STZ664" s="282"/>
      <c r="SUE664" s="281"/>
      <c r="SUF664" s="268"/>
      <c r="SUG664" s="281"/>
      <c r="SUI664" s="282"/>
      <c r="SUN664" s="281"/>
      <c r="SUO664" s="268"/>
      <c r="SUP664" s="281"/>
      <c r="SUR664" s="282"/>
      <c r="SUW664" s="281"/>
      <c r="SUX664" s="268"/>
      <c r="SUY664" s="281"/>
      <c r="SVA664" s="282"/>
      <c r="SVF664" s="281"/>
      <c r="SVG664" s="268"/>
      <c r="SVH664" s="281"/>
      <c r="SVJ664" s="282"/>
      <c r="SVO664" s="281"/>
      <c r="SVP664" s="268"/>
      <c r="SVQ664" s="281"/>
      <c r="SVS664" s="282"/>
      <c r="SVX664" s="281"/>
      <c r="SVY664" s="268"/>
      <c r="SVZ664" s="281"/>
      <c r="SWB664" s="282"/>
      <c r="SWG664" s="281"/>
      <c r="SWH664" s="268"/>
      <c r="SWI664" s="281"/>
      <c r="SWK664" s="282"/>
      <c r="SWP664" s="281"/>
      <c r="SWQ664" s="268"/>
      <c r="SWR664" s="281"/>
      <c r="SWT664" s="282"/>
      <c r="SWY664" s="281"/>
      <c r="SWZ664" s="268"/>
      <c r="SXA664" s="281"/>
      <c r="SXC664" s="282"/>
      <c r="SXH664" s="281"/>
      <c r="SXI664" s="268"/>
      <c r="SXJ664" s="281"/>
      <c r="SXL664" s="282"/>
      <c r="SXQ664" s="281"/>
      <c r="SXR664" s="268"/>
      <c r="SXS664" s="281"/>
      <c r="SXU664" s="282"/>
      <c r="SXZ664" s="281"/>
      <c r="SYA664" s="268"/>
      <c r="SYB664" s="281"/>
      <c r="SYD664" s="282"/>
      <c r="SYI664" s="281"/>
      <c r="SYJ664" s="268"/>
      <c r="SYK664" s="281"/>
      <c r="SYM664" s="282"/>
      <c r="SYR664" s="281"/>
      <c r="SYS664" s="268"/>
      <c r="SYT664" s="281"/>
      <c r="SYV664" s="282"/>
      <c r="SZA664" s="281"/>
      <c r="SZB664" s="268"/>
      <c r="SZC664" s="281"/>
      <c r="SZE664" s="282"/>
      <c r="SZJ664" s="281"/>
      <c r="SZK664" s="268"/>
      <c r="SZL664" s="281"/>
      <c r="SZN664" s="282"/>
      <c r="SZS664" s="281"/>
      <c r="SZT664" s="268"/>
      <c r="SZU664" s="281"/>
      <c r="SZW664" s="282"/>
      <c r="TAB664" s="281"/>
      <c r="TAC664" s="268"/>
      <c r="TAD664" s="281"/>
      <c r="TAF664" s="282"/>
      <c r="TAK664" s="281"/>
      <c r="TAL664" s="268"/>
      <c r="TAM664" s="281"/>
      <c r="TAO664" s="282"/>
      <c r="TAT664" s="281"/>
      <c r="TAU664" s="268"/>
      <c r="TAV664" s="281"/>
      <c r="TAX664" s="282"/>
      <c r="TBC664" s="281"/>
      <c r="TBD664" s="268"/>
      <c r="TBE664" s="281"/>
      <c r="TBG664" s="282"/>
      <c r="TBL664" s="281"/>
      <c r="TBM664" s="268"/>
      <c r="TBN664" s="281"/>
      <c r="TBP664" s="282"/>
      <c r="TBU664" s="281"/>
      <c r="TBV664" s="268"/>
      <c r="TBW664" s="281"/>
      <c r="TBY664" s="282"/>
      <c r="TCD664" s="281"/>
      <c r="TCE664" s="268"/>
      <c r="TCF664" s="281"/>
      <c r="TCH664" s="282"/>
      <c r="TCM664" s="281"/>
      <c r="TCN664" s="268"/>
      <c r="TCO664" s="281"/>
      <c r="TCQ664" s="282"/>
      <c r="TCV664" s="281"/>
      <c r="TCW664" s="268"/>
      <c r="TCX664" s="281"/>
      <c r="TCZ664" s="282"/>
      <c r="TDE664" s="281"/>
      <c r="TDF664" s="268"/>
      <c r="TDG664" s="281"/>
      <c r="TDI664" s="282"/>
      <c r="TDN664" s="281"/>
      <c r="TDO664" s="268"/>
      <c r="TDP664" s="281"/>
      <c r="TDR664" s="282"/>
      <c r="TDW664" s="281"/>
      <c r="TDX664" s="268"/>
      <c r="TDY664" s="281"/>
      <c r="TEA664" s="282"/>
      <c r="TEF664" s="281"/>
      <c r="TEG664" s="268"/>
      <c r="TEH664" s="281"/>
      <c r="TEJ664" s="282"/>
      <c r="TEO664" s="281"/>
      <c r="TEP664" s="268"/>
      <c r="TEQ664" s="281"/>
      <c r="TES664" s="282"/>
      <c r="TEX664" s="281"/>
      <c r="TEY664" s="268"/>
      <c r="TEZ664" s="281"/>
      <c r="TFB664" s="282"/>
      <c r="TFG664" s="281"/>
      <c r="TFH664" s="268"/>
      <c r="TFI664" s="281"/>
      <c r="TFK664" s="282"/>
      <c r="TFP664" s="281"/>
      <c r="TFQ664" s="268"/>
      <c r="TFR664" s="281"/>
      <c r="TFT664" s="282"/>
      <c r="TFY664" s="281"/>
      <c r="TFZ664" s="268"/>
      <c r="TGA664" s="281"/>
      <c r="TGC664" s="282"/>
      <c r="TGH664" s="281"/>
      <c r="TGI664" s="268"/>
      <c r="TGJ664" s="281"/>
      <c r="TGL664" s="282"/>
      <c r="TGQ664" s="281"/>
      <c r="TGR664" s="268"/>
      <c r="TGS664" s="281"/>
      <c r="TGU664" s="282"/>
      <c r="TGZ664" s="281"/>
      <c r="THA664" s="268"/>
      <c r="THB664" s="281"/>
      <c r="THD664" s="282"/>
      <c r="THI664" s="281"/>
      <c r="THJ664" s="268"/>
      <c r="THK664" s="281"/>
      <c r="THM664" s="282"/>
      <c r="THR664" s="281"/>
      <c r="THS664" s="268"/>
      <c r="THT664" s="281"/>
      <c r="THV664" s="282"/>
      <c r="TIA664" s="281"/>
      <c r="TIB664" s="268"/>
      <c r="TIC664" s="281"/>
      <c r="TIE664" s="282"/>
      <c r="TIJ664" s="281"/>
      <c r="TIK664" s="268"/>
      <c r="TIL664" s="281"/>
      <c r="TIN664" s="282"/>
      <c r="TIS664" s="281"/>
      <c r="TIT664" s="268"/>
      <c r="TIU664" s="281"/>
      <c r="TIW664" s="282"/>
      <c r="TJB664" s="281"/>
      <c r="TJC664" s="268"/>
      <c r="TJD664" s="281"/>
      <c r="TJF664" s="282"/>
      <c r="TJK664" s="281"/>
      <c r="TJL664" s="268"/>
      <c r="TJM664" s="281"/>
      <c r="TJO664" s="282"/>
      <c r="TJT664" s="281"/>
      <c r="TJU664" s="268"/>
      <c r="TJV664" s="281"/>
      <c r="TJX664" s="282"/>
      <c r="TKC664" s="281"/>
      <c r="TKD664" s="268"/>
      <c r="TKE664" s="281"/>
      <c r="TKG664" s="282"/>
      <c r="TKL664" s="281"/>
      <c r="TKM664" s="268"/>
      <c r="TKN664" s="281"/>
      <c r="TKP664" s="282"/>
      <c r="TKU664" s="281"/>
      <c r="TKV664" s="268"/>
      <c r="TKW664" s="281"/>
      <c r="TKY664" s="282"/>
      <c r="TLD664" s="281"/>
      <c r="TLE664" s="268"/>
      <c r="TLF664" s="281"/>
      <c r="TLH664" s="282"/>
      <c r="TLM664" s="281"/>
      <c r="TLN664" s="268"/>
      <c r="TLO664" s="281"/>
      <c r="TLQ664" s="282"/>
      <c r="TLV664" s="281"/>
      <c r="TLW664" s="268"/>
      <c r="TLX664" s="281"/>
      <c r="TLZ664" s="282"/>
      <c r="TME664" s="281"/>
      <c r="TMF664" s="268"/>
      <c r="TMG664" s="281"/>
      <c r="TMI664" s="282"/>
      <c r="TMN664" s="281"/>
      <c r="TMO664" s="268"/>
      <c r="TMP664" s="281"/>
      <c r="TMR664" s="282"/>
      <c r="TMW664" s="281"/>
      <c r="TMX664" s="268"/>
      <c r="TMY664" s="281"/>
      <c r="TNA664" s="282"/>
      <c r="TNF664" s="281"/>
      <c r="TNG664" s="268"/>
      <c r="TNH664" s="281"/>
      <c r="TNJ664" s="282"/>
      <c r="TNO664" s="281"/>
      <c r="TNP664" s="268"/>
      <c r="TNQ664" s="281"/>
      <c r="TNS664" s="282"/>
      <c r="TNX664" s="281"/>
      <c r="TNY664" s="268"/>
      <c r="TNZ664" s="281"/>
      <c r="TOB664" s="282"/>
      <c r="TOG664" s="281"/>
      <c r="TOH664" s="268"/>
      <c r="TOI664" s="281"/>
      <c r="TOK664" s="282"/>
      <c r="TOP664" s="281"/>
      <c r="TOQ664" s="268"/>
      <c r="TOR664" s="281"/>
      <c r="TOT664" s="282"/>
      <c r="TOY664" s="281"/>
      <c r="TOZ664" s="268"/>
      <c r="TPA664" s="281"/>
      <c r="TPC664" s="282"/>
      <c r="TPH664" s="281"/>
      <c r="TPI664" s="268"/>
      <c r="TPJ664" s="281"/>
      <c r="TPL664" s="282"/>
      <c r="TPQ664" s="281"/>
      <c r="TPR664" s="268"/>
      <c r="TPS664" s="281"/>
      <c r="TPU664" s="282"/>
      <c r="TPZ664" s="281"/>
      <c r="TQA664" s="268"/>
      <c r="TQB664" s="281"/>
      <c r="TQD664" s="282"/>
      <c r="TQI664" s="281"/>
      <c r="TQJ664" s="268"/>
      <c r="TQK664" s="281"/>
      <c r="TQM664" s="282"/>
      <c r="TQR664" s="281"/>
      <c r="TQS664" s="268"/>
      <c r="TQT664" s="281"/>
      <c r="TQV664" s="282"/>
      <c r="TRA664" s="281"/>
      <c r="TRB664" s="268"/>
      <c r="TRC664" s="281"/>
      <c r="TRE664" s="282"/>
      <c r="TRJ664" s="281"/>
      <c r="TRK664" s="268"/>
      <c r="TRL664" s="281"/>
      <c r="TRN664" s="282"/>
      <c r="TRS664" s="281"/>
      <c r="TRT664" s="268"/>
      <c r="TRU664" s="281"/>
      <c r="TRW664" s="282"/>
      <c r="TSB664" s="281"/>
      <c r="TSC664" s="268"/>
      <c r="TSD664" s="281"/>
      <c r="TSF664" s="282"/>
      <c r="TSK664" s="281"/>
      <c r="TSL664" s="268"/>
      <c r="TSM664" s="281"/>
      <c r="TSO664" s="282"/>
      <c r="TST664" s="281"/>
      <c r="TSU664" s="268"/>
      <c r="TSV664" s="281"/>
      <c r="TSX664" s="282"/>
      <c r="TTC664" s="281"/>
      <c r="TTD664" s="268"/>
      <c r="TTE664" s="281"/>
      <c r="TTG664" s="282"/>
      <c r="TTL664" s="281"/>
      <c r="TTM664" s="268"/>
      <c r="TTN664" s="281"/>
      <c r="TTP664" s="282"/>
      <c r="TTU664" s="281"/>
      <c r="TTV664" s="268"/>
      <c r="TTW664" s="281"/>
      <c r="TTY664" s="282"/>
      <c r="TUD664" s="281"/>
      <c r="TUE664" s="268"/>
      <c r="TUF664" s="281"/>
      <c r="TUH664" s="282"/>
      <c r="TUM664" s="281"/>
      <c r="TUN664" s="268"/>
      <c r="TUO664" s="281"/>
      <c r="TUQ664" s="282"/>
      <c r="TUV664" s="281"/>
      <c r="TUW664" s="268"/>
      <c r="TUX664" s="281"/>
      <c r="TUZ664" s="282"/>
      <c r="TVE664" s="281"/>
      <c r="TVF664" s="268"/>
      <c r="TVG664" s="281"/>
      <c r="TVI664" s="282"/>
      <c r="TVN664" s="281"/>
      <c r="TVO664" s="268"/>
      <c r="TVP664" s="281"/>
      <c r="TVR664" s="282"/>
      <c r="TVW664" s="281"/>
      <c r="TVX664" s="268"/>
      <c r="TVY664" s="281"/>
      <c r="TWA664" s="282"/>
      <c r="TWF664" s="281"/>
      <c r="TWG664" s="268"/>
      <c r="TWH664" s="281"/>
      <c r="TWJ664" s="282"/>
      <c r="TWO664" s="281"/>
      <c r="TWP664" s="268"/>
      <c r="TWQ664" s="281"/>
      <c r="TWS664" s="282"/>
      <c r="TWX664" s="281"/>
      <c r="TWY664" s="268"/>
      <c r="TWZ664" s="281"/>
      <c r="TXB664" s="282"/>
      <c r="TXG664" s="281"/>
      <c r="TXH664" s="268"/>
      <c r="TXI664" s="281"/>
      <c r="TXK664" s="282"/>
      <c r="TXP664" s="281"/>
      <c r="TXQ664" s="268"/>
      <c r="TXR664" s="281"/>
      <c r="TXT664" s="282"/>
      <c r="TXY664" s="281"/>
      <c r="TXZ664" s="268"/>
      <c r="TYA664" s="281"/>
      <c r="TYC664" s="282"/>
      <c r="TYH664" s="281"/>
      <c r="TYI664" s="268"/>
      <c r="TYJ664" s="281"/>
      <c r="TYL664" s="282"/>
      <c r="TYQ664" s="281"/>
      <c r="TYR664" s="268"/>
      <c r="TYS664" s="281"/>
      <c r="TYU664" s="282"/>
      <c r="TYZ664" s="281"/>
      <c r="TZA664" s="268"/>
      <c r="TZB664" s="281"/>
      <c r="TZD664" s="282"/>
      <c r="TZI664" s="281"/>
      <c r="TZJ664" s="268"/>
      <c r="TZK664" s="281"/>
      <c r="TZM664" s="282"/>
      <c r="TZR664" s="281"/>
      <c r="TZS664" s="268"/>
      <c r="TZT664" s="281"/>
      <c r="TZV664" s="282"/>
      <c r="UAA664" s="281"/>
      <c r="UAB664" s="268"/>
      <c r="UAC664" s="281"/>
      <c r="UAE664" s="282"/>
      <c r="UAJ664" s="281"/>
      <c r="UAK664" s="268"/>
      <c r="UAL664" s="281"/>
      <c r="UAN664" s="282"/>
      <c r="UAS664" s="281"/>
      <c r="UAT664" s="268"/>
      <c r="UAU664" s="281"/>
      <c r="UAW664" s="282"/>
      <c r="UBB664" s="281"/>
      <c r="UBC664" s="268"/>
      <c r="UBD664" s="281"/>
      <c r="UBF664" s="282"/>
      <c r="UBK664" s="281"/>
      <c r="UBL664" s="268"/>
      <c r="UBM664" s="281"/>
      <c r="UBO664" s="282"/>
      <c r="UBT664" s="281"/>
      <c r="UBU664" s="268"/>
      <c r="UBV664" s="281"/>
      <c r="UBX664" s="282"/>
      <c r="UCC664" s="281"/>
      <c r="UCD664" s="268"/>
      <c r="UCE664" s="281"/>
      <c r="UCG664" s="282"/>
      <c r="UCL664" s="281"/>
      <c r="UCM664" s="268"/>
      <c r="UCN664" s="281"/>
      <c r="UCP664" s="282"/>
      <c r="UCU664" s="281"/>
      <c r="UCV664" s="268"/>
      <c r="UCW664" s="281"/>
      <c r="UCY664" s="282"/>
      <c r="UDD664" s="281"/>
      <c r="UDE664" s="268"/>
      <c r="UDF664" s="281"/>
      <c r="UDH664" s="282"/>
      <c r="UDM664" s="281"/>
      <c r="UDN664" s="268"/>
      <c r="UDO664" s="281"/>
      <c r="UDQ664" s="282"/>
      <c r="UDV664" s="281"/>
      <c r="UDW664" s="268"/>
      <c r="UDX664" s="281"/>
      <c r="UDZ664" s="282"/>
      <c r="UEE664" s="281"/>
      <c r="UEF664" s="268"/>
      <c r="UEG664" s="281"/>
      <c r="UEI664" s="282"/>
      <c r="UEN664" s="281"/>
      <c r="UEO664" s="268"/>
      <c r="UEP664" s="281"/>
      <c r="UER664" s="282"/>
      <c r="UEW664" s="281"/>
      <c r="UEX664" s="268"/>
      <c r="UEY664" s="281"/>
      <c r="UFA664" s="282"/>
      <c r="UFF664" s="281"/>
      <c r="UFG664" s="268"/>
      <c r="UFH664" s="281"/>
      <c r="UFJ664" s="282"/>
      <c r="UFO664" s="281"/>
      <c r="UFP664" s="268"/>
      <c r="UFQ664" s="281"/>
      <c r="UFS664" s="282"/>
      <c r="UFX664" s="281"/>
      <c r="UFY664" s="268"/>
      <c r="UFZ664" s="281"/>
      <c r="UGB664" s="282"/>
      <c r="UGG664" s="281"/>
      <c r="UGH664" s="268"/>
      <c r="UGI664" s="281"/>
      <c r="UGK664" s="282"/>
      <c r="UGP664" s="281"/>
      <c r="UGQ664" s="268"/>
      <c r="UGR664" s="281"/>
      <c r="UGT664" s="282"/>
      <c r="UGY664" s="281"/>
      <c r="UGZ664" s="268"/>
      <c r="UHA664" s="281"/>
      <c r="UHC664" s="282"/>
      <c r="UHH664" s="281"/>
      <c r="UHI664" s="268"/>
      <c r="UHJ664" s="281"/>
      <c r="UHL664" s="282"/>
      <c r="UHQ664" s="281"/>
      <c r="UHR664" s="268"/>
      <c r="UHS664" s="281"/>
      <c r="UHU664" s="282"/>
      <c r="UHZ664" s="281"/>
      <c r="UIA664" s="268"/>
      <c r="UIB664" s="281"/>
      <c r="UID664" s="282"/>
      <c r="UII664" s="281"/>
      <c r="UIJ664" s="268"/>
      <c r="UIK664" s="281"/>
      <c r="UIM664" s="282"/>
      <c r="UIR664" s="281"/>
      <c r="UIS664" s="268"/>
      <c r="UIT664" s="281"/>
      <c r="UIV664" s="282"/>
      <c r="UJA664" s="281"/>
      <c r="UJB664" s="268"/>
      <c r="UJC664" s="281"/>
      <c r="UJE664" s="282"/>
      <c r="UJJ664" s="281"/>
      <c r="UJK664" s="268"/>
      <c r="UJL664" s="281"/>
      <c r="UJN664" s="282"/>
      <c r="UJS664" s="281"/>
      <c r="UJT664" s="268"/>
      <c r="UJU664" s="281"/>
      <c r="UJW664" s="282"/>
      <c r="UKB664" s="281"/>
      <c r="UKC664" s="268"/>
      <c r="UKD664" s="281"/>
      <c r="UKF664" s="282"/>
      <c r="UKK664" s="281"/>
      <c r="UKL664" s="268"/>
      <c r="UKM664" s="281"/>
      <c r="UKO664" s="282"/>
      <c r="UKT664" s="281"/>
      <c r="UKU664" s="268"/>
      <c r="UKV664" s="281"/>
      <c r="UKX664" s="282"/>
      <c r="ULC664" s="281"/>
      <c r="ULD664" s="268"/>
      <c r="ULE664" s="281"/>
      <c r="ULG664" s="282"/>
      <c r="ULL664" s="281"/>
      <c r="ULM664" s="268"/>
      <c r="ULN664" s="281"/>
      <c r="ULP664" s="282"/>
      <c r="ULU664" s="281"/>
      <c r="ULV664" s="268"/>
      <c r="ULW664" s="281"/>
      <c r="ULY664" s="282"/>
      <c r="UMD664" s="281"/>
      <c r="UME664" s="268"/>
      <c r="UMF664" s="281"/>
      <c r="UMH664" s="282"/>
      <c r="UMM664" s="281"/>
      <c r="UMN664" s="268"/>
      <c r="UMO664" s="281"/>
      <c r="UMQ664" s="282"/>
      <c r="UMV664" s="281"/>
      <c r="UMW664" s="268"/>
      <c r="UMX664" s="281"/>
      <c r="UMZ664" s="282"/>
      <c r="UNE664" s="281"/>
      <c r="UNF664" s="268"/>
      <c r="UNG664" s="281"/>
      <c r="UNI664" s="282"/>
      <c r="UNN664" s="281"/>
      <c r="UNO664" s="268"/>
      <c r="UNP664" s="281"/>
      <c r="UNR664" s="282"/>
      <c r="UNW664" s="281"/>
      <c r="UNX664" s="268"/>
      <c r="UNY664" s="281"/>
      <c r="UOA664" s="282"/>
      <c r="UOF664" s="281"/>
      <c r="UOG664" s="268"/>
      <c r="UOH664" s="281"/>
      <c r="UOJ664" s="282"/>
      <c r="UOO664" s="281"/>
      <c r="UOP664" s="268"/>
      <c r="UOQ664" s="281"/>
      <c r="UOS664" s="282"/>
      <c r="UOX664" s="281"/>
      <c r="UOY664" s="268"/>
      <c r="UOZ664" s="281"/>
      <c r="UPB664" s="282"/>
      <c r="UPG664" s="281"/>
      <c r="UPH664" s="268"/>
      <c r="UPI664" s="281"/>
      <c r="UPK664" s="282"/>
      <c r="UPP664" s="281"/>
      <c r="UPQ664" s="268"/>
      <c r="UPR664" s="281"/>
      <c r="UPT664" s="282"/>
      <c r="UPY664" s="281"/>
      <c r="UPZ664" s="268"/>
      <c r="UQA664" s="281"/>
      <c r="UQC664" s="282"/>
      <c r="UQH664" s="281"/>
      <c r="UQI664" s="268"/>
      <c r="UQJ664" s="281"/>
      <c r="UQL664" s="282"/>
      <c r="UQQ664" s="281"/>
      <c r="UQR664" s="268"/>
      <c r="UQS664" s="281"/>
      <c r="UQU664" s="282"/>
      <c r="UQZ664" s="281"/>
      <c r="URA664" s="268"/>
      <c r="URB664" s="281"/>
      <c r="URD664" s="282"/>
      <c r="URI664" s="281"/>
      <c r="URJ664" s="268"/>
      <c r="URK664" s="281"/>
      <c r="URM664" s="282"/>
      <c r="URR664" s="281"/>
      <c r="URS664" s="268"/>
      <c r="URT664" s="281"/>
      <c r="URV664" s="282"/>
      <c r="USA664" s="281"/>
      <c r="USB664" s="268"/>
      <c r="USC664" s="281"/>
      <c r="USE664" s="282"/>
      <c r="USJ664" s="281"/>
      <c r="USK664" s="268"/>
      <c r="USL664" s="281"/>
      <c r="USN664" s="282"/>
      <c r="USS664" s="281"/>
      <c r="UST664" s="268"/>
      <c r="USU664" s="281"/>
      <c r="USW664" s="282"/>
      <c r="UTB664" s="281"/>
      <c r="UTC664" s="268"/>
      <c r="UTD664" s="281"/>
      <c r="UTF664" s="282"/>
      <c r="UTK664" s="281"/>
      <c r="UTL664" s="268"/>
      <c r="UTM664" s="281"/>
      <c r="UTO664" s="282"/>
      <c r="UTT664" s="281"/>
      <c r="UTU664" s="268"/>
      <c r="UTV664" s="281"/>
      <c r="UTX664" s="282"/>
      <c r="UUC664" s="281"/>
      <c r="UUD664" s="268"/>
      <c r="UUE664" s="281"/>
      <c r="UUG664" s="282"/>
      <c r="UUL664" s="281"/>
      <c r="UUM664" s="268"/>
      <c r="UUN664" s="281"/>
      <c r="UUP664" s="282"/>
      <c r="UUU664" s="281"/>
      <c r="UUV664" s="268"/>
      <c r="UUW664" s="281"/>
      <c r="UUY664" s="282"/>
      <c r="UVD664" s="281"/>
      <c r="UVE664" s="268"/>
      <c r="UVF664" s="281"/>
      <c r="UVH664" s="282"/>
      <c r="UVM664" s="281"/>
      <c r="UVN664" s="268"/>
      <c r="UVO664" s="281"/>
      <c r="UVQ664" s="282"/>
      <c r="UVV664" s="281"/>
      <c r="UVW664" s="268"/>
      <c r="UVX664" s="281"/>
      <c r="UVZ664" s="282"/>
      <c r="UWE664" s="281"/>
      <c r="UWF664" s="268"/>
      <c r="UWG664" s="281"/>
      <c r="UWI664" s="282"/>
      <c r="UWN664" s="281"/>
      <c r="UWO664" s="268"/>
      <c r="UWP664" s="281"/>
      <c r="UWR664" s="282"/>
      <c r="UWW664" s="281"/>
      <c r="UWX664" s="268"/>
      <c r="UWY664" s="281"/>
      <c r="UXA664" s="282"/>
      <c r="UXF664" s="281"/>
      <c r="UXG664" s="268"/>
      <c r="UXH664" s="281"/>
      <c r="UXJ664" s="282"/>
      <c r="UXO664" s="281"/>
      <c r="UXP664" s="268"/>
      <c r="UXQ664" s="281"/>
      <c r="UXS664" s="282"/>
      <c r="UXX664" s="281"/>
      <c r="UXY664" s="268"/>
      <c r="UXZ664" s="281"/>
      <c r="UYB664" s="282"/>
      <c r="UYG664" s="281"/>
      <c r="UYH664" s="268"/>
      <c r="UYI664" s="281"/>
      <c r="UYK664" s="282"/>
      <c r="UYP664" s="281"/>
      <c r="UYQ664" s="268"/>
      <c r="UYR664" s="281"/>
      <c r="UYT664" s="282"/>
      <c r="UYY664" s="281"/>
      <c r="UYZ664" s="268"/>
      <c r="UZA664" s="281"/>
      <c r="UZC664" s="282"/>
      <c r="UZH664" s="281"/>
      <c r="UZI664" s="268"/>
      <c r="UZJ664" s="281"/>
      <c r="UZL664" s="282"/>
      <c r="UZQ664" s="281"/>
      <c r="UZR664" s="268"/>
      <c r="UZS664" s="281"/>
      <c r="UZU664" s="282"/>
      <c r="UZZ664" s="281"/>
      <c r="VAA664" s="268"/>
      <c r="VAB664" s="281"/>
      <c r="VAD664" s="282"/>
      <c r="VAI664" s="281"/>
      <c r="VAJ664" s="268"/>
      <c r="VAK664" s="281"/>
      <c r="VAM664" s="282"/>
      <c r="VAR664" s="281"/>
      <c r="VAS664" s="268"/>
      <c r="VAT664" s="281"/>
      <c r="VAV664" s="282"/>
      <c r="VBA664" s="281"/>
      <c r="VBB664" s="268"/>
      <c r="VBC664" s="281"/>
      <c r="VBE664" s="282"/>
      <c r="VBJ664" s="281"/>
      <c r="VBK664" s="268"/>
      <c r="VBL664" s="281"/>
      <c r="VBN664" s="282"/>
      <c r="VBS664" s="281"/>
      <c r="VBT664" s="268"/>
      <c r="VBU664" s="281"/>
      <c r="VBW664" s="282"/>
      <c r="VCB664" s="281"/>
      <c r="VCC664" s="268"/>
      <c r="VCD664" s="281"/>
      <c r="VCF664" s="282"/>
      <c r="VCK664" s="281"/>
      <c r="VCL664" s="268"/>
      <c r="VCM664" s="281"/>
      <c r="VCO664" s="282"/>
      <c r="VCT664" s="281"/>
      <c r="VCU664" s="268"/>
      <c r="VCV664" s="281"/>
      <c r="VCX664" s="282"/>
      <c r="VDC664" s="281"/>
      <c r="VDD664" s="268"/>
      <c r="VDE664" s="281"/>
      <c r="VDG664" s="282"/>
      <c r="VDL664" s="281"/>
      <c r="VDM664" s="268"/>
      <c r="VDN664" s="281"/>
      <c r="VDP664" s="282"/>
      <c r="VDU664" s="281"/>
      <c r="VDV664" s="268"/>
      <c r="VDW664" s="281"/>
      <c r="VDY664" s="282"/>
      <c r="VED664" s="281"/>
      <c r="VEE664" s="268"/>
      <c r="VEF664" s="281"/>
      <c r="VEH664" s="282"/>
      <c r="VEM664" s="281"/>
      <c r="VEN664" s="268"/>
      <c r="VEO664" s="281"/>
      <c r="VEQ664" s="282"/>
      <c r="VEV664" s="281"/>
      <c r="VEW664" s="268"/>
      <c r="VEX664" s="281"/>
      <c r="VEZ664" s="282"/>
      <c r="VFE664" s="281"/>
      <c r="VFF664" s="268"/>
      <c r="VFG664" s="281"/>
      <c r="VFI664" s="282"/>
      <c r="VFN664" s="281"/>
      <c r="VFO664" s="268"/>
      <c r="VFP664" s="281"/>
      <c r="VFR664" s="282"/>
      <c r="VFW664" s="281"/>
      <c r="VFX664" s="268"/>
      <c r="VFY664" s="281"/>
      <c r="VGA664" s="282"/>
      <c r="VGF664" s="281"/>
      <c r="VGG664" s="268"/>
      <c r="VGH664" s="281"/>
      <c r="VGJ664" s="282"/>
      <c r="VGO664" s="281"/>
      <c r="VGP664" s="268"/>
      <c r="VGQ664" s="281"/>
      <c r="VGS664" s="282"/>
      <c r="VGX664" s="281"/>
      <c r="VGY664" s="268"/>
      <c r="VGZ664" s="281"/>
      <c r="VHB664" s="282"/>
      <c r="VHG664" s="281"/>
      <c r="VHH664" s="268"/>
      <c r="VHI664" s="281"/>
      <c r="VHK664" s="282"/>
      <c r="VHP664" s="281"/>
      <c r="VHQ664" s="268"/>
      <c r="VHR664" s="281"/>
      <c r="VHT664" s="282"/>
      <c r="VHY664" s="281"/>
      <c r="VHZ664" s="268"/>
      <c r="VIA664" s="281"/>
      <c r="VIC664" s="282"/>
      <c r="VIH664" s="281"/>
      <c r="VII664" s="268"/>
      <c r="VIJ664" s="281"/>
      <c r="VIL664" s="282"/>
      <c r="VIQ664" s="281"/>
      <c r="VIR664" s="268"/>
      <c r="VIS664" s="281"/>
      <c r="VIU664" s="282"/>
      <c r="VIZ664" s="281"/>
      <c r="VJA664" s="268"/>
      <c r="VJB664" s="281"/>
      <c r="VJD664" s="282"/>
      <c r="VJI664" s="281"/>
      <c r="VJJ664" s="268"/>
      <c r="VJK664" s="281"/>
      <c r="VJM664" s="282"/>
      <c r="VJR664" s="281"/>
      <c r="VJS664" s="268"/>
      <c r="VJT664" s="281"/>
      <c r="VJV664" s="282"/>
      <c r="VKA664" s="281"/>
      <c r="VKB664" s="268"/>
      <c r="VKC664" s="281"/>
      <c r="VKE664" s="282"/>
      <c r="VKJ664" s="281"/>
      <c r="VKK664" s="268"/>
      <c r="VKL664" s="281"/>
      <c r="VKN664" s="282"/>
      <c r="VKS664" s="281"/>
      <c r="VKT664" s="268"/>
      <c r="VKU664" s="281"/>
      <c r="VKW664" s="282"/>
      <c r="VLB664" s="281"/>
      <c r="VLC664" s="268"/>
      <c r="VLD664" s="281"/>
      <c r="VLF664" s="282"/>
      <c r="VLK664" s="281"/>
      <c r="VLL664" s="268"/>
      <c r="VLM664" s="281"/>
      <c r="VLO664" s="282"/>
      <c r="VLT664" s="281"/>
      <c r="VLU664" s="268"/>
      <c r="VLV664" s="281"/>
      <c r="VLX664" s="282"/>
      <c r="VMC664" s="281"/>
      <c r="VMD664" s="268"/>
      <c r="VME664" s="281"/>
      <c r="VMG664" s="282"/>
      <c r="VML664" s="281"/>
      <c r="VMM664" s="268"/>
      <c r="VMN664" s="281"/>
      <c r="VMP664" s="282"/>
      <c r="VMU664" s="281"/>
      <c r="VMV664" s="268"/>
      <c r="VMW664" s="281"/>
      <c r="VMY664" s="282"/>
      <c r="VND664" s="281"/>
      <c r="VNE664" s="268"/>
      <c r="VNF664" s="281"/>
      <c r="VNH664" s="282"/>
      <c r="VNM664" s="281"/>
      <c r="VNN664" s="268"/>
      <c r="VNO664" s="281"/>
      <c r="VNQ664" s="282"/>
      <c r="VNV664" s="281"/>
      <c r="VNW664" s="268"/>
      <c r="VNX664" s="281"/>
      <c r="VNZ664" s="282"/>
      <c r="VOE664" s="281"/>
      <c r="VOF664" s="268"/>
      <c r="VOG664" s="281"/>
      <c r="VOI664" s="282"/>
      <c r="VON664" s="281"/>
      <c r="VOO664" s="268"/>
      <c r="VOP664" s="281"/>
      <c r="VOR664" s="282"/>
      <c r="VOW664" s="281"/>
      <c r="VOX664" s="268"/>
      <c r="VOY664" s="281"/>
      <c r="VPA664" s="282"/>
      <c r="VPF664" s="281"/>
      <c r="VPG664" s="268"/>
      <c r="VPH664" s="281"/>
      <c r="VPJ664" s="282"/>
      <c r="VPO664" s="281"/>
      <c r="VPP664" s="268"/>
      <c r="VPQ664" s="281"/>
      <c r="VPS664" s="282"/>
      <c r="VPX664" s="281"/>
      <c r="VPY664" s="268"/>
      <c r="VPZ664" s="281"/>
      <c r="VQB664" s="282"/>
      <c r="VQG664" s="281"/>
      <c r="VQH664" s="268"/>
      <c r="VQI664" s="281"/>
      <c r="VQK664" s="282"/>
      <c r="VQP664" s="281"/>
      <c r="VQQ664" s="268"/>
      <c r="VQR664" s="281"/>
      <c r="VQT664" s="282"/>
      <c r="VQY664" s="281"/>
      <c r="VQZ664" s="268"/>
      <c r="VRA664" s="281"/>
      <c r="VRC664" s="282"/>
      <c r="VRH664" s="281"/>
      <c r="VRI664" s="268"/>
      <c r="VRJ664" s="281"/>
      <c r="VRL664" s="282"/>
      <c r="VRQ664" s="281"/>
      <c r="VRR664" s="268"/>
      <c r="VRS664" s="281"/>
      <c r="VRU664" s="282"/>
      <c r="VRZ664" s="281"/>
      <c r="VSA664" s="268"/>
      <c r="VSB664" s="281"/>
      <c r="VSD664" s="282"/>
      <c r="VSI664" s="281"/>
      <c r="VSJ664" s="268"/>
      <c r="VSK664" s="281"/>
      <c r="VSM664" s="282"/>
      <c r="VSR664" s="281"/>
      <c r="VSS664" s="268"/>
      <c r="VST664" s="281"/>
      <c r="VSV664" s="282"/>
      <c r="VTA664" s="281"/>
      <c r="VTB664" s="268"/>
      <c r="VTC664" s="281"/>
      <c r="VTE664" s="282"/>
      <c r="VTJ664" s="281"/>
      <c r="VTK664" s="268"/>
      <c r="VTL664" s="281"/>
      <c r="VTN664" s="282"/>
      <c r="VTS664" s="281"/>
      <c r="VTT664" s="268"/>
      <c r="VTU664" s="281"/>
      <c r="VTW664" s="282"/>
      <c r="VUB664" s="281"/>
      <c r="VUC664" s="268"/>
      <c r="VUD664" s="281"/>
      <c r="VUF664" s="282"/>
      <c r="VUK664" s="281"/>
      <c r="VUL664" s="268"/>
      <c r="VUM664" s="281"/>
      <c r="VUO664" s="282"/>
      <c r="VUT664" s="281"/>
      <c r="VUU664" s="268"/>
      <c r="VUV664" s="281"/>
      <c r="VUX664" s="282"/>
      <c r="VVC664" s="281"/>
      <c r="VVD664" s="268"/>
      <c r="VVE664" s="281"/>
      <c r="VVG664" s="282"/>
      <c r="VVL664" s="281"/>
      <c r="VVM664" s="268"/>
      <c r="VVN664" s="281"/>
      <c r="VVP664" s="282"/>
      <c r="VVU664" s="281"/>
      <c r="VVV664" s="268"/>
      <c r="VVW664" s="281"/>
      <c r="VVY664" s="282"/>
      <c r="VWD664" s="281"/>
      <c r="VWE664" s="268"/>
      <c r="VWF664" s="281"/>
      <c r="VWH664" s="282"/>
      <c r="VWM664" s="281"/>
      <c r="VWN664" s="268"/>
      <c r="VWO664" s="281"/>
      <c r="VWQ664" s="282"/>
      <c r="VWV664" s="281"/>
      <c r="VWW664" s="268"/>
      <c r="VWX664" s="281"/>
      <c r="VWZ664" s="282"/>
      <c r="VXE664" s="281"/>
      <c r="VXF664" s="268"/>
      <c r="VXG664" s="281"/>
      <c r="VXI664" s="282"/>
      <c r="VXN664" s="281"/>
      <c r="VXO664" s="268"/>
      <c r="VXP664" s="281"/>
      <c r="VXR664" s="282"/>
      <c r="VXW664" s="281"/>
      <c r="VXX664" s="268"/>
      <c r="VXY664" s="281"/>
      <c r="VYA664" s="282"/>
      <c r="VYF664" s="281"/>
      <c r="VYG664" s="268"/>
      <c r="VYH664" s="281"/>
      <c r="VYJ664" s="282"/>
      <c r="VYO664" s="281"/>
      <c r="VYP664" s="268"/>
      <c r="VYQ664" s="281"/>
      <c r="VYS664" s="282"/>
      <c r="VYX664" s="281"/>
      <c r="VYY664" s="268"/>
      <c r="VYZ664" s="281"/>
      <c r="VZB664" s="282"/>
      <c r="VZG664" s="281"/>
      <c r="VZH664" s="268"/>
      <c r="VZI664" s="281"/>
      <c r="VZK664" s="282"/>
      <c r="VZP664" s="281"/>
      <c r="VZQ664" s="268"/>
      <c r="VZR664" s="281"/>
      <c r="VZT664" s="282"/>
      <c r="VZY664" s="281"/>
      <c r="VZZ664" s="268"/>
      <c r="WAA664" s="281"/>
      <c r="WAC664" s="282"/>
      <c r="WAH664" s="281"/>
      <c r="WAI664" s="268"/>
      <c r="WAJ664" s="281"/>
      <c r="WAL664" s="282"/>
      <c r="WAQ664" s="281"/>
      <c r="WAR664" s="268"/>
      <c r="WAS664" s="281"/>
      <c r="WAU664" s="282"/>
      <c r="WAZ664" s="281"/>
      <c r="WBA664" s="268"/>
      <c r="WBB664" s="281"/>
      <c r="WBD664" s="282"/>
      <c r="WBI664" s="281"/>
      <c r="WBJ664" s="268"/>
      <c r="WBK664" s="281"/>
      <c r="WBM664" s="282"/>
      <c r="WBR664" s="281"/>
      <c r="WBS664" s="268"/>
      <c r="WBT664" s="281"/>
      <c r="WBV664" s="282"/>
      <c r="WCA664" s="281"/>
      <c r="WCB664" s="268"/>
      <c r="WCC664" s="281"/>
      <c r="WCE664" s="282"/>
      <c r="WCJ664" s="281"/>
      <c r="WCK664" s="268"/>
      <c r="WCL664" s="281"/>
      <c r="WCN664" s="282"/>
      <c r="WCS664" s="281"/>
      <c r="WCT664" s="268"/>
      <c r="WCU664" s="281"/>
      <c r="WCW664" s="282"/>
      <c r="WDB664" s="281"/>
      <c r="WDC664" s="268"/>
      <c r="WDD664" s="281"/>
      <c r="WDF664" s="282"/>
      <c r="WDK664" s="281"/>
      <c r="WDL664" s="268"/>
      <c r="WDM664" s="281"/>
      <c r="WDO664" s="282"/>
      <c r="WDT664" s="281"/>
      <c r="WDU664" s="268"/>
      <c r="WDV664" s="281"/>
      <c r="WDX664" s="282"/>
      <c r="WEC664" s="281"/>
      <c r="WED664" s="268"/>
      <c r="WEE664" s="281"/>
      <c r="WEG664" s="282"/>
      <c r="WEL664" s="281"/>
      <c r="WEM664" s="268"/>
      <c r="WEN664" s="281"/>
      <c r="WEP664" s="282"/>
      <c r="WEU664" s="281"/>
      <c r="WEV664" s="268"/>
      <c r="WEW664" s="281"/>
      <c r="WEY664" s="282"/>
      <c r="WFD664" s="281"/>
      <c r="WFE664" s="268"/>
      <c r="WFF664" s="281"/>
      <c r="WFH664" s="282"/>
      <c r="WFM664" s="281"/>
      <c r="WFN664" s="268"/>
      <c r="WFO664" s="281"/>
      <c r="WFQ664" s="282"/>
      <c r="WFV664" s="281"/>
      <c r="WFW664" s="268"/>
      <c r="WFX664" s="281"/>
      <c r="WFZ664" s="282"/>
      <c r="WGE664" s="281"/>
      <c r="WGF664" s="268"/>
      <c r="WGG664" s="281"/>
      <c r="WGI664" s="282"/>
      <c r="WGN664" s="281"/>
      <c r="WGO664" s="268"/>
      <c r="WGP664" s="281"/>
      <c r="WGR664" s="282"/>
      <c r="WGW664" s="281"/>
      <c r="WGX664" s="268"/>
      <c r="WGY664" s="281"/>
      <c r="WHA664" s="282"/>
      <c r="WHF664" s="281"/>
      <c r="WHG664" s="268"/>
      <c r="WHH664" s="281"/>
      <c r="WHJ664" s="282"/>
      <c r="WHO664" s="281"/>
      <c r="WHP664" s="268"/>
      <c r="WHQ664" s="281"/>
      <c r="WHS664" s="282"/>
      <c r="WHX664" s="281"/>
      <c r="WHY664" s="268"/>
      <c r="WHZ664" s="281"/>
      <c r="WIB664" s="282"/>
      <c r="WIG664" s="281"/>
      <c r="WIH664" s="268"/>
      <c r="WII664" s="281"/>
      <c r="WIK664" s="282"/>
      <c r="WIP664" s="281"/>
      <c r="WIQ664" s="268"/>
      <c r="WIR664" s="281"/>
      <c r="WIT664" s="282"/>
      <c r="WIY664" s="281"/>
      <c r="WIZ664" s="268"/>
      <c r="WJA664" s="281"/>
      <c r="WJC664" s="282"/>
      <c r="WJH664" s="281"/>
      <c r="WJI664" s="268"/>
      <c r="WJJ664" s="281"/>
      <c r="WJL664" s="282"/>
      <c r="WJQ664" s="281"/>
      <c r="WJR664" s="268"/>
      <c r="WJS664" s="281"/>
      <c r="WJU664" s="282"/>
      <c r="WJZ664" s="281"/>
      <c r="WKA664" s="268"/>
      <c r="WKB664" s="281"/>
      <c r="WKD664" s="282"/>
      <c r="WKI664" s="281"/>
      <c r="WKJ664" s="268"/>
      <c r="WKK664" s="281"/>
      <c r="WKM664" s="282"/>
      <c r="WKR664" s="281"/>
      <c r="WKS664" s="268"/>
      <c r="WKT664" s="281"/>
      <c r="WKV664" s="282"/>
      <c r="WLA664" s="281"/>
      <c r="WLB664" s="268"/>
      <c r="WLC664" s="281"/>
      <c r="WLE664" s="282"/>
      <c r="WLJ664" s="281"/>
      <c r="WLK664" s="268"/>
      <c r="WLL664" s="281"/>
      <c r="WLN664" s="282"/>
      <c r="WLS664" s="281"/>
      <c r="WLT664" s="268"/>
      <c r="WLU664" s="281"/>
      <c r="WLW664" s="282"/>
      <c r="WMB664" s="281"/>
      <c r="WMC664" s="268"/>
      <c r="WMD664" s="281"/>
      <c r="WMF664" s="282"/>
      <c r="WMK664" s="281"/>
      <c r="WML664" s="268"/>
      <c r="WMM664" s="281"/>
      <c r="WMO664" s="282"/>
      <c r="WMT664" s="281"/>
      <c r="WMU664" s="268"/>
      <c r="WMV664" s="281"/>
      <c r="WMX664" s="282"/>
      <c r="WNC664" s="281"/>
      <c r="WND664" s="268"/>
      <c r="WNE664" s="281"/>
      <c r="WNG664" s="282"/>
      <c r="WNL664" s="281"/>
      <c r="WNM664" s="268"/>
      <c r="WNN664" s="281"/>
      <c r="WNP664" s="282"/>
      <c r="WNU664" s="281"/>
      <c r="WNV664" s="268"/>
      <c r="WNW664" s="281"/>
      <c r="WNY664" s="282"/>
      <c r="WOD664" s="281"/>
      <c r="WOE664" s="268"/>
      <c r="WOF664" s="281"/>
      <c r="WOH664" s="282"/>
      <c r="WOM664" s="281"/>
      <c r="WON664" s="268"/>
      <c r="WOO664" s="281"/>
      <c r="WOQ664" s="282"/>
      <c r="WOV664" s="281"/>
      <c r="WOW664" s="268"/>
      <c r="WOX664" s="281"/>
      <c r="WOZ664" s="282"/>
      <c r="WPE664" s="281"/>
      <c r="WPF664" s="268"/>
      <c r="WPG664" s="281"/>
      <c r="WPI664" s="282"/>
      <c r="WPN664" s="281"/>
      <c r="WPO664" s="268"/>
      <c r="WPP664" s="281"/>
      <c r="WPR664" s="282"/>
      <c r="WPW664" s="281"/>
      <c r="WPX664" s="268"/>
      <c r="WPY664" s="281"/>
      <c r="WQA664" s="282"/>
      <c r="WQF664" s="281"/>
      <c r="WQG664" s="268"/>
      <c r="WQH664" s="281"/>
      <c r="WQJ664" s="282"/>
      <c r="WQO664" s="281"/>
      <c r="WQP664" s="268"/>
      <c r="WQQ664" s="281"/>
      <c r="WQS664" s="282"/>
      <c r="WQX664" s="281"/>
      <c r="WQY664" s="268"/>
      <c r="WQZ664" s="281"/>
      <c r="WRB664" s="282"/>
      <c r="WRG664" s="281"/>
      <c r="WRH664" s="268"/>
      <c r="WRI664" s="281"/>
      <c r="WRK664" s="282"/>
      <c r="WRP664" s="281"/>
      <c r="WRQ664" s="268"/>
      <c r="WRR664" s="281"/>
      <c r="WRT664" s="282"/>
      <c r="WRY664" s="281"/>
      <c r="WRZ664" s="268"/>
      <c r="WSA664" s="281"/>
      <c r="WSC664" s="282"/>
      <c r="WSH664" s="281"/>
      <c r="WSI664" s="268"/>
      <c r="WSJ664" s="281"/>
      <c r="WSL664" s="282"/>
      <c r="WSQ664" s="281"/>
      <c r="WSR664" s="268"/>
      <c r="WSS664" s="281"/>
      <c r="WSU664" s="282"/>
      <c r="WSZ664" s="281"/>
      <c r="WTA664" s="268"/>
      <c r="WTB664" s="281"/>
      <c r="WTD664" s="282"/>
      <c r="WTI664" s="281"/>
      <c r="WTJ664" s="268"/>
      <c r="WTK664" s="281"/>
      <c r="WTM664" s="282"/>
      <c r="WTR664" s="281"/>
      <c r="WTS664" s="268"/>
      <c r="WTT664" s="281"/>
      <c r="WTV664" s="282"/>
      <c r="WUA664" s="281"/>
      <c r="WUB664" s="268"/>
      <c r="WUC664" s="281"/>
      <c r="WUE664" s="282"/>
      <c r="WUJ664" s="281"/>
      <c r="WUK664" s="268"/>
      <c r="WUL664" s="281"/>
      <c r="WUN664" s="282"/>
      <c r="WUS664" s="281"/>
      <c r="WUT664" s="268"/>
      <c r="WUU664" s="281"/>
      <c r="WUW664" s="282"/>
      <c r="WVB664" s="281"/>
      <c r="WVC664" s="268"/>
      <c r="WVD664" s="281"/>
      <c r="WVF664" s="282"/>
      <c r="WVK664" s="281"/>
      <c r="WVL664" s="268"/>
      <c r="WVM664" s="281"/>
      <c r="WVO664" s="282"/>
      <c r="WVT664" s="281"/>
      <c r="WVU664" s="268"/>
      <c r="WVV664" s="281"/>
      <c r="WVX664" s="282"/>
      <c r="WWC664" s="281"/>
      <c r="WWD664" s="268"/>
      <c r="WWE664" s="281"/>
      <c r="WWG664" s="282"/>
      <c r="WWL664" s="281"/>
      <c r="WWM664" s="268"/>
      <c r="WWN664" s="281"/>
      <c r="WWP664" s="282"/>
      <c r="WWU664" s="281"/>
      <c r="WWV664" s="268"/>
      <c r="WWW664" s="281"/>
      <c r="WWY664" s="282"/>
      <c r="WXD664" s="281"/>
      <c r="WXE664" s="268"/>
      <c r="WXF664" s="281"/>
      <c r="WXH664" s="282"/>
      <c r="WXM664" s="281"/>
      <c r="WXN664" s="268"/>
      <c r="WXO664" s="281"/>
      <c r="WXQ664" s="282"/>
      <c r="WXV664" s="281"/>
      <c r="WXW664" s="268"/>
      <c r="WXX664" s="281"/>
      <c r="WXZ664" s="282"/>
      <c r="WYE664" s="281"/>
      <c r="WYF664" s="268"/>
      <c r="WYG664" s="281"/>
      <c r="WYI664" s="282"/>
      <c r="WYN664" s="281"/>
      <c r="WYO664" s="268"/>
      <c r="WYP664" s="281"/>
      <c r="WYR664" s="282"/>
      <c r="WYW664" s="281"/>
      <c r="WYX664" s="268"/>
      <c r="WYY664" s="281"/>
      <c r="WZA664" s="282"/>
      <c r="WZF664" s="281"/>
      <c r="WZG664" s="268"/>
      <c r="WZH664" s="281"/>
      <c r="WZJ664" s="282"/>
      <c r="WZO664" s="281"/>
      <c r="WZP664" s="268"/>
      <c r="WZQ664" s="281"/>
      <c r="WZS664" s="282"/>
      <c r="WZX664" s="281"/>
      <c r="WZY664" s="268"/>
      <c r="WZZ664" s="281"/>
      <c r="XAB664" s="282"/>
      <c r="XAG664" s="281"/>
      <c r="XAH664" s="268"/>
      <c r="XAI664" s="281"/>
      <c r="XAK664" s="282"/>
      <c r="XAP664" s="281"/>
      <c r="XAQ664" s="268"/>
      <c r="XAR664" s="281"/>
      <c r="XAT664" s="282"/>
      <c r="XAY664" s="281"/>
      <c r="XAZ664" s="268"/>
      <c r="XBA664" s="281"/>
      <c r="XBC664" s="282"/>
      <c r="XBH664" s="281"/>
      <c r="XBI664" s="268"/>
      <c r="XBJ664" s="281"/>
      <c r="XBL664" s="282"/>
      <c r="XBQ664" s="281"/>
      <c r="XBR664" s="268"/>
      <c r="XBS664" s="281"/>
      <c r="XBU664" s="282"/>
      <c r="XBZ664" s="281"/>
      <c r="XCA664" s="268"/>
      <c r="XCB664" s="281"/>
      <c r="XCD664" s="282"/>
      <c r="XCI664" s="281"/>
      <c r="XCJ664" s="268"/>
      <c r="XCK664" s="281"/>
      <c r="XCM664" s="282"/>
      <c r="XCR664" s="281"/>
      <c r="XCS664" s="268"/>
      <c r="XCT664" s="281"/>
    </row>
    <row r="665" spans="1:1024 1029:2048 2050:4093 4098:5119 5124:6143 6145:8188 8193:9214 9219:10240 10245:11264 11266:13309 13314:14335 14340:15359 15361:16322" s="288" customFormat="1" ht="28.5" customHeight="1" x14ac:dyDescent="0.2">
      <c r="A665" s="283">
        <v>954</v>
      </c>
      <c r="B665" s="284" t="s">
        <v>1064</v>
      </c>
      <c r="C665" s="285">
        <f t="shared" si="40"/>
        <v>123</v>
      </c>
      <c r="D665" s="284" t="s">
        <v>1065</v>
      </c>
      <c r="E665" s="285">
        <f t="shared" si="41"/>
        <v>40</v>
      </c>
      <c r="F665" s="286"/>
      <c r="G665" s="287"/>
      <c r="H665" s="274">
        <f t="shared" si="42"/>
        <v>0</v>
      </c>
      <c r="I665" s="274">
        <f t="shared" si="43"/>
        <v>0</v>
      </c>
      <c r="L665" s="289"/>
      <c r="M665" s="290"/>
      <c r="N665" s="289"/>
      <c r="P665" s="291"/>
      <c r="U665" s="289"/>
      <c r="V665" s="290"/>
      <c r="W665" s="289"/>
      <c r="Y665" s="291"/>
      <c r="AD665" s="289"/>
      <c r="AE665" s="290"/>
      <c r="AF665" s="289"/>
      <c r="AH665" s="291"/>
      <c r="AM665" s="289"/>
      <c r="AN665" s="290"/>
      <c r="AO665" s="289"/>
      <c r="AQ665" s="291"/>
      <c r="AV665" s="289"/>
      <c r="AW665" s="290"/>
      <c r="AX665" s="289"/>
      <c r="AZ665" s="291"/>
      <c r="BE665" s="289"/>
      <c r="BF665" s="290"/>
      <c r="BG665" s="289"/>
      <c r="BI665" s="291"/>
      <c r="BN665" s="289"/>
      <c r="BO665" s="290"/>
      <c r="BP665" s="289"/>
      <c r="BR665" s="291"/>
      <c r="BW665" s="289"/>
      <c r="BX665" s="290"/>
      <c r="BY665" s="289"/>
      <c r="CA665" s="291"/>
      <c r="CF665" s="289"/>
      <c r="CG665" s="290"/>
      <c r="CH665" s="289"/>
      <c r="CJ665" s="291"/>
      <c r="CO665" s="289"/>
      <c r="CP665" s="290"/>
      <c r="CQ665" s="289"/>
      <c r="CS665" s="291"/>
      <c r="CX665" s="289"/>
      <c r="CY665" s="290"/>
      <c r="CZ665" s="289"/>
      <c r="DB665" s="291"/>
      <c r="DG665" s="289"/>
      <c r="DH665" s="290"/>
      <c r="DI665" s="289"/>
      <c r="DK665" s="291"/>
      <c r="DP665" s="289"/>
      <c r="DQ665" s="290"/>
      <c r="DR665" s="289"/>
      <c r="DT665" s="291"/>
      <c r="DY665" s="289"/>
      <c r="DZ665" s="290"/>
      <c r="EA665" s="289"/>
      <c r="EC665" s="291"/>
      <c r="EH665" s="289"/>
      <c r="EI665" s="290"/>
      <c r="EJ665" s="289"/>
      <c r="EL665" s="291"/>
      <c r="EQ665" s="289"/>
      <c r="ER665" s="290"/>
      <c r="ES665" s="289"/>
      <c r="EU665" s="291"/>
      <c r="EZ665" s="289"/>
      <c r="FA665" s="290"/>
      <c r="FB665" s="289"/>
      <c r="FD665" s="291"/>
      <c r="FI665" s="289"/>
      <c r="FJ665" s="290"/>
      <c r="FK665" s="289"/>
      <c r="FM665" s="291"/>
      <c r="FR665" s="289"/>
      <c r="FS665" s="290"/>
      <c r="FT665" s="289"/>
      <c r="FV665" s="291"/>
      <c r="GA665" s="289"/>
      <c r="GB665" s="290"/>
      <c r="GC665" s="289"/>
      <c r="GE665" s="291"/>
      <c r="GJ665" s="289"/>
      <c r="GK665" s="290"/>
      <c r="GL665" s="289"/>
      <c r="GN665" s="291"/>
      <c r="GS665" s="289"/>
      <c r="GT665" s="290"/>
      <c r="GU665" s="289"/>
      <c r="GW665" s="291"/>
      <c r="HB665" s="289"/>
      <c r="HC665" s="290"/>
      <c r="HD665" s="289"/>
      <c r="HF665" s="291"/>
      <c r="HK665" s="289"/>
      <c r="HL665" s="290"/>
      <c r="HM665" s="289"/>
      <c r="HO665" s="291"/>
      <c r="HT665" s="289"/>
      <c r="HU665" s="290"/>
      <c r="HV665" s="289"/>
      <c r="HX665" s="291"/>
      <c r="IC665" s="289"/>
      <c r="ID665" s="290"/>
      <c r="IE665" s="289"/>
      <c r="IG665" s="291"/>
      <c r="IL665" s="289"/>
      <c r="IM665" s="290"/>
      <c r="IN665" s="289"/>
      <c r="IP665" s="291"/>
      <c r="IU665" s="289"/>
      <c r="IV665" s="290"/>
      <c r="IW665" s="289"/>
      <c r="IY665" s="291"/>
      <c r="JD665" s="289"/>
      <c r="JE665" s="290"/>
      <c r="JF665" s="289"/>
      <c r="JH665" s="291"/>
      <c r="JM665" s="289"/>
      <c r="JN665" s="290"/>
      <c r="JO665" s="289"/>
      <c r="JQ665" s="291"/>
      <c r="JV665" s="289"/>
      <c r="JW665" s="290"/>
      <c r="JX665" s="289"/>
      <c r="JZ665" s="291"/>
      <c r="KE665" s="289"/>
      <c r="KF665" s="290"/>
      <c r="KG665" s="289"/>
      <c r="KI665" s="291"/>
      <c r="KN665" s="289"/>
      <c r="KO665" s="290"/>
      <c r="KP665" s="289"/>
      <c r="KR665" s="291"/>
      <c r="KW665" s="289"/>
      <c r="KX665" s="290"/>
      <c r="KY665" s="289"/>
      <c r="LA665" s="291"/>
      <c r="LF665" s="289"/>
      <c r="LG665" s="290"/>
      <c r="LH665" s="289"/>
      <c r="LJ665" s="291"/>
      <c r="LO665" s="289"/>
      <c r="LP665" s="290"/>
      <c r="LQ665" s="289"/>
      <c r="LS665" s="291"/>
      <c r="LX665" s="289"/>
      <c r="LY665" s="290"/>
      <c r="LZ665" s="289"/>
      <c r="MB665" s="291"/>
      <c r="MG665" s="289"/>
      <c r="MH665" s="290"/>
      <c r="MI665" s="289"/>
      <c r="MK665" s="291"/>
      <c r="MP665" s="289"/>
      <c r="MQ665" s="290"/>
      <c r="MR665" s="289"/>
      <c r="MT665" s="291"/>
      <c r="MY665" s="289"/>
      <c r="MZ665" s="290"/>
      <c r="NA665" s="289"/>
      <c r="NC665" s="291"/>
      <c r="NH665" s="289"/>
      <c r="NI665" s="290"/>
      <c r="NJ665" s="289"/>
      <c r="NL665" s="291"/>
      <c r="NQ665" s="289"/>
      <c r="NR665" s="290"/>
      <c r="NS665" s="289"/>
      <c r="NU665" s="291"/>
      <c r="NZ665" s="289"/>
      <c r="OA665" s="290"/>
      <c r="OB665" s="289"/>
      <c r="OD665" s="291"/>
      <c r="OI665" s="289"/>
      <c r="OJ665" s="290"/>
      <c r="OK665" s="289"/>
      <c r="OM665" s="291"/>
      <c r="OR665" s="289"/>
      <c r="OS665" s="290"/>
      <c r="OT665" s="289"/>
      <c r="OV665" s="291"/>
      <c r="PA665" s="289"/>
      <c r="PB665" s="290"/>
      <c r="PC665" s="289"/>
      <c r="PE665" s="291"/>
      <c r="PJ665" s="289"/>
      <c r="PK665" s="290"/>
      <c r="PL665" s="289"/>
      <c r="PN665" s="291"/>
      <c r="PS665" s="289"/>
      <c r="PT665" s="290"/>
      <c r="PU665" s="289"/>
      <c r="PW665" s="291"/>
      <c r="QB665" s="289"/>
      <c r="QC665" s="290"/>
      <c r="QD665" s="289"/>
      <c r="QF665" s="291"/>
      <c r="QK665" s="289"/>
      <c r="QL665" s="290"/>
      <c r="QM665" s="289"/>
      <c r="QO665" s="291"/>
      <c r="QT665" s="289"/>
      <c r="QU665" s="290"/>
      <c r="QV665" s="289"/>
      <c r="QX665" s="291"/>
      <c r="RC665" s="289"/>
      <c r="RD665" s="290"/>
      <c r="RE665" s="289"/>
      <c r="RG665" s="291"/>
      <c r="RL665" s="289"/>
      <c r="RM665" s="290"/>
      <c r="RN665" s="289"/>
      <c r="RP665" s="291"/>
      <c r="RU665" s="289"/>
      <c r="RV665" s="290"/>
      <c r="RW665" s="289"/>
      <c r="RY665" s="291"/>
      <c r="SD665" s="289"/>
      <c r="SE665" s="290"/>
      <c r="SF665" s="289"/>
      <c r="SH665" s="291"/>
      <c r="SM665" s="289"/>
      <c r="SN665" s="290"/>
      <c r="SO665" s="289"/>
      <c r="SQ665" s="291"/>
      <c r="SV665" s="289"/>
      <c r="SW665" s="290"/>
      <c r="SX665" s="289"/>
      <c r="SZ665" s="291"/>
      <c r="TE665" s="289"/>
      <c r="TF665" s="290"/>
      <c r="TG665" s="289"/>
      <c r="TI665" s="291"/>
      <c r="TN665" s="289"/>
      <c r="TO665" s="290"/>
      <c r="TP665" s="289"/>
      <c r="TR665" s="291"/>
      <c r="TW665" s="289"/>
      <c r="TX665" s="290"/>
      <c r="TY665" s="289"/>
      <c r="UA665" s="291"/>
      <c r="UF665" s="289"/>
      <c r="UG665" s="290"/>
      <c r="UH665" s="289"/>
      <c r="UJ665" s="291"/>
      <c r="UO665" s="289"/>
      <c r="UP665" s="290"/>
      <c r="UQ665" s="289"/>
      <c r="US665" s="291"/>
      <c r="UX665" s="289"/>
      <c r="UY665" s="290"/>
      <c r="UZ665" s="289"/>
      <c r="VB665" s="291"/>
      <c r="VG665" s="289"/>
      <c r="VH665" s="290"/>
      <c r="VI665" s="289"/>
      <c r="VK665" s="291"/>
      <c r="VP665" s="289"/>
      <c r="VQ665" s="290"/>
      <c r="VR665" s="289"/>
      <c r="VT665" s="291"/>
      <c r="VY665" s="289"/>
      <c r="VZ665" s="290"/>
      <c r="WA665" s="289"/>
      <c r="WC665" s="291"/>
      <c r="WH665" s="289"/>
      <c r="WI665" s="290"/>
      <c r="WJ665" s="289"/>
      <c r="WL665" s="291"/>
      <c r="WQ665" s="289"/>
      <c r="WR665" s="290"/>
      <c r="WS665" s="289"/>
      <c r="WU665" s="291"/>
      <c r="WZ665" s="289"/>
      <c r="XA665" s="290"/>
      <c r="XB665" s="289"/>
      <c r="XD665" s="291"/>
      <c r="XI665" s="289"/>
      <c r="XJ665" s="290"/>
      <c r="XK665" s="289"/>
      <c r="XM665" s="291"/>
      <c r="XR665" s="289"/>
      <c r="XS665" s="290"/>
      <c r="XT665" s="289"/>
      <c r="XV665" s="291"/>
      <c r="YA665" s="289"/>
      <c r="YB665" s="290"/>
      <c r="YC665" s="289"/>
      <c r="YE665" s="291"/>
      <c r="YJ665" s="289"/>
      <c r="YK665" s="290"/>
      <c r="YL665" s="289"/>
      <c r="YN665" s="291"/>
      <c r="YS665" s="289"/>
      <c r="YT665" s="290"/>
      <c r="YU665" s="289"/>
      <c r="YW665" s="291"/>
      <c r="ZB665" s="289"/>
      <c r="ZC665" s="290"/>
      <c r="ZD665" s="289"/>
      <c r="ZF665" s="291"/>
      <c r="ZK665" s="289"/>
      <c r="ZL665" s="290"/>
      <c r="ZM665" s="289"/>
      <c r="ZO665" s="291"/>
      <c r="ZT665" s="289"/>
      <c r="ZU665" s="290"/>
      <c r="ZV665" s="289"/>
      <c r="ZX665" s="291"/>
      <c r="AAC665" s="289"/>
      <c r="AAD665" s="290"/>
      <c r="AAE665" s="289"/>
      <c r="AAG665" s="291"/>
      <c r="AAL665" s="289"/>
      <c r="AAM665" s="290"/>
      <c r="AAN665" s="289"/>
      <c r="AAP665" s="291"/>
      <c r="AAU665" s="289"/>
      <c r="AAV665" s="290"/>
      <c r="AAW665" s="289"/>
      <c r="AAY665" s="291"/>
      <c r="ABD665" s="289"/>
      <c r="ABE665" s="290"/>
      <c r="ABF665" s="289"/>
      <c r="ABH665" s="291"/>
      <c r="ABM665" s="289"/>
      <c r="ABN665" s="290"/>
      <c r="ABO665" s="289"/>
      <c r="ABQ665" s="291"/>
      <c r="ABV665" s="289"/>
      <c r="ABW665" s="290"/>
      <c r="ABX665" s="289"/>
      <c r="ABZ665" s="291"/>
      <c r="ACE665" s="289"/>
      <c r="ACF665" s="290"/>
      <c r="ACG665" s="289"/>
      <c r="ACI665" s="291"/>
      <c r="ACN665" s="289"/>
      <c r="ACO665" s="290"/>
      <c r="ACP665" s="289"/>
      <c r="ACR665" s="291"/>
      <c r="ACW665" s="289"/>
      <c r="ACX665" s="290"/>
      <c r="ACY665" s="289"/>
      <c r="ADA665" s="291"/>
      <c r="ADF665" s="289"/>
      <c r="ADG665" s="290"/>
      <c r="ADH665" s="289"/>
      <c r="ADJ665" s="291"/>
      <c r="ADO665" s="289"/>
      <c r="ADP665" s="290"/>
      <c r="ADQ665" s="289"/>
      <c r="ADS665" s="291"/>
      <c r="ADX665" s="289"/>
      <c r="ADY665" s="290"/>
      <c r="ADZ665" s="289"/>
      <c r="AEB665" s="291"/>
      <c r="AEG665" s="289"/>
      <c r="AEH665" s="290"/>
      <c r="AEI665" s="289"/>
      <c r="AEK665" s="291"/>
      <c r="AEP665" s="289"/>
      <c r="AEQ665" s="290"/>
      <c r="AER665" s="289"/>
      <c r="AET665" s="291"/>
      <c r="AEY665" s="289"/>
      <c r="AEZ665" s="290"/>
      <c r="AFA665" s="289"/>
      <c r="AFC665" s="291"/>
      <c r="AFH665" s="289"/>
      <c r="AFI665" s="290"/>
      <c r="AFJ665" s="289"/>
      <c r="AFL665" s="291"/>
      <c r="AFQ665" s="289"/>
      <c r="AFR665" s="290"/>
      <c r="AFS665" s="289"/>
      <c r="AFU665" s="291"/>
      <c r="AFZ665" s="289"/>
      <c r="AGA665" s="290"/>
      <c r="AGB665" s="289"/>
      <c r="AGD665" s="291"/>
      <c r="AGI665" s="289"/>
      <c r="AGJ665" s="290"/>
      <c r="AGK665" s="289"/>
      <c r="AGM665" s="291"/>
      <c r="AGR665" s="289"/>
      <c r="AGS665" s="290"/>
      <c r="AGT665" s="289"/>
      <c r="AGV665" s="291"/>
      <c r="AHA665" s="289"/>
      <c r="AHB665" s="290"/>
      <c r="AHC665" s="289"/>
      <c r="AHE665" s="291"/>
      <c r="AHJ665" s="289"/>
      <c r="AHK665" s="290"/>
      <c r="AHL665" s="289"/>
      <c r="AHN665" s="291"/>
      <c r="AHS665" s="289"/>
      <c r="AHT665" s="290"/>
      <c r="AHU665" s="289"/>
      <c r="AHW665" s="291"/>
      <c r="AIB665" s="289"/>
      <c r="AIC665" s="290"/>
      <c r="AID665" s="289"/>
      <c r="AIF665" s="291"/>
      <c r="AIK665" s="289"/>
      <c r="AIL665" s="290"/>
      <c r="AIM665" s="289"/>
      <c r="AIO665" s="291"/>
      <c r="AIT665" s="289"/>
      <c r="AIU665" s="290"/>
      <c r="AIV665" s="289"/>
      <c r="AIX665" s="291"/>
      <c r="AJC665" s="289"/>
      <c r="AJD665" s="290"/>
      <c r="AJE665" s="289"/>
      <c r="AJG665" s="291"/>
      <c r="AJL665" s="289"/>
      <c r="AJM665" s="290"/>
      <c r="AJN665" s="289"/>
      <c r="AJP665" s="291"/>
      <c r="AJU665" s="289"/>
      <c r="AJV665" s="290"/>
      <c r="AJW665" s="289"/>
      <c r="AJY665" s="291"/>
      <c r="AKD665" s="289"/>
      <c r="AKE665" s="290"/>
      <c r="AKF665" s="289"/>
      <c r="AKH665" s="291"/>
      <c r="AKM665" s="289"/>
      <c r="AKN665" s="290"/>
      <c r="AKO665" s="289"/>
      <c r="AKQ665" s="291"/>
      <c r="AKV665" s="289"/>
      <c r="AKW665" s="290"/>
      <c r="AKX665" s="289"/>
      <c r="AKZ665" s="291"/>
      <c r="ALE665" s="289"/>
      <c r="ALF665" s="290"/>
      <c r="ALG665" s="289"/>
      <c r="ALI665" s="291"/>
      <c r="ALN665" s="289"/>
      <c r="ALO665" s="290"/>
      <c r="ALP665" s="289"/>
      <c r="ALR665" s="291"/>
      <c r="ALW665" s="289"/>
      <c r="ALX665" s="290"/>
      <c r="ALY665" s="289"/>
      <c r="AMA665" s="291"/>
      <c r="AMF665" s="289"/>
      <c r="AMG665" s="290"/>
      <c r="AMH665" s="289"/>
      <c r="AMJ665" s="291"/>
      <c r="AMO665" s="289"/>
      <c r="AMP665" s="290"/>
      <c r="AMQ665" s="289"/>
      <c r="AMS665" s="291"/>
      <c r="AMX665" s="289"/>
      <c r="AMY665" s="290"/>
      <c r="AMZ665" s="289"/>
      <c r="ANB665" s="291"/>
      <c r="ANG665" s="289"/>
      <c r="ANH665" s="290"/>
      <c r="ANI665" s="289"/>
      <c r="ANK665" s="291"/>
      <c r="ANP665" s="289"/>
      <c r="ANQ665" s="290"/>
      <c r="ANR665" s="289"/>
      <c r="ANT665" s="291"/>
      <c r="ANY665" s="289"/>
      <c r="ANZ665" s="290"/>
      <c r="AOA665" s="289"/>
      <c r="AOC665" s="291"/>
      <c r="AOH665" s="289"/>
      <c r="AOI665" s="290"/>
      <c r="AOJ665" s="289"/>
      <c r="AOL665" s="291"/>
      <c r="AOQ665" s="289"/>
      <c r="AOR665" s="290"/>
      <c r="AOS665" s="289"/>
      <c r="AOU665" s="291"/>
      <c r="AOZ665" s="289"/>
      <c r="APA665" s="290"/>
      <c r="APB665" s="289"/>
      <c r="APD665" s="291"/>
      <c r="API665" s="289"/>
      <c r="APJ665" s="290"/>
      <c r="APK665" s="289"/>
      <c r="APM665" s="291"/>
      <c r="APR665" s="289"/>
      <c r="APS665" s="290"/>
      <c r="APT665" s="289"/>
      <c r="APV665" s="291"/>
      <c r="AQA665" s="289"/>
      <c r="AQB665" s="290"/>
      <c r="AQC665" s="289"/>
      <c r="AQE665" s="291"/>
      <c r="AQJ665" s="289"/>
      <c r="AQK665" s="290"/>
      <c r="AQL665" s="289"/>
      <c r="AQN665" s="291"/>
      <c r="AQS665" s="289"/>
      <c r="AQT665" s="290"/>
      <c r="AQU665" s="289"/>
      <c r="AQW665" s="291"/>
      <c r="ARB665" s="289"/>
      <c r="ARC665" s="290"/>
      <c r="ARD665" s="289"/>
      <c r="ARF665" s="291"/>
      <c r="ARK665" s="289"/>
      <c r="ARL665" s="290"/>
      <c r="ARM665" s="289"/>
      <c r="ARO665" s="291"/>
      <c r="ART665" s="289"/>
      <c r="ARU665" s="290"/>
      <c r="ARV665" s="289"/>
      <c r="ARX665" s="291"/>
      <c r="ASC665" s="289"/>
      <c r="ASD665" s="290"/>
      <c r="ASE665" s="289"/>
      <c r="ASG665" s="291"/>
      <c r="ASL665" s="289"/>
      <c r="ASM665" s="290"/>
      <c r="ASN665" s="289"/>
      <c r="ASP665" s="291"/>
      <c r="ASU665" s="289"/>
      <c r="ASV665" s="290"/>
      <c r="ASW665" s="289"/>
      <c r="ASY665" s="291"/>
      <c r="ATD665" s="289"/>
      <c r="ATE665" s="290"/>
      <c r="ATF665" s="289"/>
      <c r="ATH665" s="291"/>
      <c r="ATM665" s="289"/>
      <c r="ATN665" s="290"/>
      <c r="ATO665" s="289"/>
      <c r="ATQ665" s="291"/>
      <c r="ATV665" s="289"/>
      <c r="ATW665" s="290"/>
      <c r="ATX665" s="289"/>
      <c r="ATZ665" s="291"/>
      <c r="AUE665" s="289"/>
      <c r="AUF665" s="290"/>
      <c r="AUG665" s="289"/>
      <c r="AUI665" s="291"/>
      <c r="AUN665" s="289"/>
      <c r="AUO665" s="290"/>
      <c r="AUP665" s="289"/>
      <c r="AUR665" s="291"/>
      <c r="AUW665" s="289"/>
      <c r="AUX665" s="290"/>
      <c r="AUY665" s="289"/>
      <c r="AVA665" s="291"/>
      <c r="AVF665" s="289"/>
      <c r="AVG665" s="290"/>
      <c r="AVH665" s="289"/>
      <c r="AVJ665" s="291"/>
      <c r="AVO665" s="289"/>
      <c r="AVP665" s="290"/>
      <c r="AVQ665" s="289"/>
      <c r="AVS665" s="291"/>
      <c r="AVX665" s="289"/>
      <c r="AVY665" s="290"/>
      <c r="AVZ665" s="289"/>
      <c r="AWB665" s="291"/>
      <c r="AWG665" s="289"/>
      <c r="AWH665" s="290"/>
      <c r="AWI665" s="289"/>
      <c r="AWK665" s="291"/>
      <c r="AWP665" s="289"/>
      <c r="AWQ665" s="290"/>
      <c r="AWR665" s="289"/>
      <c r="AWT665" s="291"/>
      <c r="AWY665" s="289"/>
      <c r="AWZ665" s="290"/>
      <c r="AXA665" s="289"/>
      <c r="AXC665" s="291"/>
      <c r="AXH665" s="289"/>
      <c r="AXI665" s="290"/>
      <c r="AXJ665" s="289"/>
      <c r="AXL665" s="291"/>
      <c r="AXQ665" s="289"/>
      <c r="AXR665" s="290"/>
      <c r="AXS665" s="289"/>
      <c r="AXU665" s="291"/>
      <c r="AXZ665" s="289"/>
      <c r="AYA665" s="290"/>
      <c r="AYB665" s="289"/>
      <c r="AYD665" s="291"/>
      <c r="AYI665" s="289"/>
      <c r="AYJ665" s="290"/>
      <c r="AYK665" s="289"/>
      <c r="AYM665" s="291"/>
      <c r="AYR665" s="289"/>
      <c r="AYS665" s="290"/>
      <c r="AYT665" s="289"/>
      <c r="AYV665" s="291"/>
      <c r="AZA665" s="289"/>
      <c r="AZB665" s="290"/>
      <c r="AZC665" s="289"/>
      <c r="AZE665" s="291"/>
      <c r="AZJ665" s="289"/>
      <c r="AZK665" s="290"/>
      <c r="AZL665" s="289"/>
      <c r="AZN665" s="291"/>
      <c r="AZS665" s="289"/>
      <c r="AZT665" s="290"/>
      <c r="AZU665" s="289"/>
      <c r="AZW665" s="291"/>
      <c r="BAB665" s="289"/>
      <c r="BAC665" s="290"/>
      <c r="BAD665" s="289"/>
      <c r="BAF665" s="291"/>
      <c r="BAK665" s="289"/>
      <c r="BAL665" s="290"/>
      <c r="BAM665" s="289"/>
      <c r="BAO665" s="291"/>
      <c r="BAT665" s="289"/>
      <c r="BAU665" s="290"/>
      <c r="BAV665" s="289"/>
      <c r="BAX665" s="291"/>
      <c r="BBC665" s="289"/>
      <c r="BBD665" s="290"/>
      <c r="BBE665" s="289"/>
      <c r="BBG665" s="291"/>
      <c r="BBL665" s="289"/>
      <c r="BBM665" s="290"/>
      <c r="BBN665" s="289"/>
      <c r="BBP665" s="291"/>
      <c r="BBU665" s="289"/>
      <c r="BBV665" s="290"/>
      <c r="BBW665" s="289"/>
      <c r="BBY665" s="291"/>
      <c r="BCD665" s="289"/>
      <c r="BCE665" s="290"/>
      <c r="BCF665" s="289"/>
      <c r="BCH665" s="291"/>
      <c r="BCM665" s="289"/>
      <c r="BCN665" s="290"/>
      <c r="BCO665" s="289"/>
      <c r="BCQ665" s="291"/>
      <c r="BCV665" s="289"/>
      <c r="BCW665" s="290"/>
      <c r="BCX665" s="289"/>
      <c r="BCZ665" s="291"/>
      <c r="BDE665" s="289"/>
      <c r="BDF665" s="290"/>
      <c r="BDG665" s="289"/>
      <c r="BDI665" s="291"/>
      <c r="BDN665" s="289"/>
      <c r="BDO665" s="290"/>
      <c r="BDP665" s="289"/>
      <c r="BDR665" s="291"/>
      <c r="BDW665" s="289"/>
      <c r="BDX665" s="290"/>
      <c r="BDY665" s="289"/>
      <c r="BEA665" s="291"/>
      <c r="BEF665" s="289"/>
      <c r="BEG665" s="290"/>
      <c r="BEH665" s="289"/>
      <c r="BEJ665" s="291"/>
      <c r="BEO665" s="289"/>
      <c r="BEP665" s="290"/>
      <c r="BEQ665" s="289"/>
      <c r="BES665" s="291"/>
      <c r="BEX665" s="289"/>
      <c r="BEY665" s="290"/>
      <c r="BEZ665" s="289"/>
      <c r="BFB665" s="291"/>
      <c r="BFG665" s="289"/>
      <c r="BFH665" s="290"/>
      <c r="BFI665" s="289"/>
      <c r="BFK665" s="291"/>
      <c r="BFP665" s="289"/>
      <c r="BFQ665" s="290"/>
      <c r="BFR665" s="289"/>
      <c r="BFT665" s="291"/>
      <c r="BFY665" s="289"/>
      <c r="BFZ665" s="290"/>
      <c r="BGA665" s="289"/>
      <c r="BGC665" s="291"/>
      <c r="BGH665" s="289"/>
      <c r="BGI665" s="290"/>
      <c r="BGJ665" s="289"/>
      <c r="BGL665" s="291"/>
      <c r="BGQ665" s="289"/>
      <c r="BGR665" s="290"/>
      <c r="BGS665" s="289"/>
      <c r="BGU665" s="291"/>
      <c r="BGZ665" s="289"/>
      <c r="BHA665" s="290"/>
      <c r="BHB665" s="289"/>
      <c r="BHD665" s="291"/>
      <c r="BHI665" s="289"/>
      <c r="BHJ665" s="290"/>
      <c r="BHK665" s="289"/>
      <c r="BHM665" s="291"/>
      <c r="BHR665" s="289"/>
      <c r="BHS665" s="290"/>
      <c r="BHT665" s="289"/>
      <c r="BHV665" s="291"/>
      <c r="BIA665" s="289"/>
      <c r="BIB665" s="290"/>
      <c r="BIC665" s="289"/>
      <c r="BIE665" s="291"/>
      <c r="BIJ665" s="289"/>
      <c r="BIK665" s="290"/>
      <c r="BIL665" s="289"/>
      <c r="BIN665" s="291"/>
      <c r="BIS665" s="289"/>
      <c r="BIT665" s="290"/>
      <c r="BIU665" s="289"/>
      <c r="BIW665" s="291"/>
      <c r="BJB665" s="289"/>
      <c r="BJC665" s="290"/>
      <c r="BJD665" s="289"/>
      <c r="BJF665" s="291"/>
      <c r="BJK665" s="289"/>
      <c r="BJL665" s="290"/>
      <c r="BJM665" s="289"/>
      <c r="BJO665" s="291"/>
      <c r="BJT665" s="289"/>
      <c r="BJU665" s="290"/>
      <c r="BJV665" s="289"/>
      <c r="BJX665" s="291"/>
      <c r="BKC665" s="289"/>
      <c r="BKD665" s="290"/>
      <c r="BKE665" s="289"/>
      <c r="BKG665" s="291"/>
      <c r="BKL665" s="289"/>
      <c r="BKM665" s="290"/>
      <c r="BKN665" s="289"/>
      <c r="BKP665" s="291"/>
      <c r="BKU665" s="289"/>
      <c r="BKV665" s="290"/>
      <c r="BKW665" s="289"/>
      <c r="BKY665" s="291"/>
      <c r="BLD665" s="289"/>
      <c r="BLE665" s="290"/>
      <c r="BLF665" s="289"/>
      <c r="BLH665" s="291"/>
      <c r="BLM665" s="289"/>
      <c r="BLN665" s="290"/>
      <c r="BLO665" s="289"/>
      <c r="BLQ665" s="291"/>
      <c r="BLV665" s="289"/>
      <c r="BLW665" s="290"/>
      <c r="BLX665" s="289"/>
      <c r="BLZ665" s="291"/>
      <c r="BME665" s="289"/>
      <c r="BMF665" s="290"/>
      <c r="BMG665" s="289"/>
      <c r="BMI665" s="291"/>
      <c r="BMN665" s="289"/>
      <c r="BMO665" s="290"/>
      <c r="BMP665" s="289"/>
      <c r="BMR665" s="291"/>
      <c r="BMW665" s="289"/>
      <c r="BMX665" s="290"/>
      <c r="BMY665" s="289"/>
      <c r="BNA665" s="291"/>
      <c r="BNF665" s="289"/>
      <c r="BNG665" s="290"/>
      <c r="BNH665" s="289"/>
      <c r="BNJ665" s="291"/>
      <c r="BNO665" s="289"/>
      <c r="BNP665" s="290"/>
      <c r="BNQ665" s="289"/>
      <c r="BNS665" s="291"/>
      <c r="BNX665" s="289"/>
      <c r="BNY665" s="290"/>
      <c r="BNZ665" s="289"/>
      <c r="BOB665" s="291"/>
      <c r="BOG665" s="289"/>
      <c r="BOH665" s="290"/>
      <c r="BOI665" s="289"/>
      <c r="BOK665" s="291"/>
      <c r="BOP665" s="289"/>
      <c r="BOQ665" s="290"/>
      <c r="BOR665" s="289"/>
      <c r="BOT665" s="291"/>
      <c r="BOY665" s="289"/>
      <c r="BOZ665" s="290"/>
      <c r="BPA665" s="289"/>
      <c r="BPC665" s="291"/>
      <c r="BPH665" s="289"/>
      <c r="BPI665" s="290"/>
      <c r="BPJ665" s="289"/>
      <c r="BPL665" s="291"/>
      <c r="BPQ665" s="289"/>
      <c r="BPR665" s="290"/>
      <c r="BPS665" s="289"/>
      <c r="BPU665" s="291"/>
      <c r="BPZ665" s="289"/>
      <c r="BQA665" s="290"/>
      <c r="BQB665" s="289"/>
      <c r="BQD665" s="291"/>
      <c r="BQI665" s="289"/>
      <c r="BQJ665" s="290"/>
      <c r="BQK665" s="289"/>
      <c r="BQM665" s="291"/>
      <c r="BQR665" s="289"/>
      <c r="BQS665" s="290"/>
      <c r="BQT665" s="289"/>
      <c r="BQV665" s="291"/>
      <c r="BRA665" s="289"/>
      <c r="BRB665" s="290"/>
      <c r="BRC665" s="289"/>
      <c r="BRE665" s="291"/>
      <c r="BRJ665" s="289"/>
      <c r="BRK665" s="290"/>
      <c r="BRL665" s="289"/>
      <c r="BRN665" s="291"/>
      <c r="BRS665" s="289"/>
      <c r="BRT665" s="290"/>
      <c r="BRU665" s="289"/>
      <c r="BRW665" s="291"/>
      <c r="BSB665" s="289"/>
      <c r="BSC665" s="290"/>
      <c r="BSD665" s="289"/>
      <c r="BSF665" s="291"/>
      <c r="BSK665" s="289"/>
      <c r="BSL665" s="290"/>
      <c r="BSM665" s="289"/>
      <c r="BSO665" s="291"/>
      <c r="BST665" s="289"/>
      <c r="BSU665" s="290"/>
      <c r="BSV665" s="289"/>
      <c r="BSX665" s="291"/>
      <c r="BTC665" s="289"/>
      <c r="BTD665" s="290"/>
      <c r="BTE665" s="289"/>
      <c r="BTG665" s="291"/>
      <c r="BTL665" s="289"/>
      <c r="BTM665" s="290"/>
      <c r="BTN665" s="289"/>
      <c r="BTP665" s="291"/>
      <c r="BTU665" s="289"/>
      <c r="BTV665" s="290"/>
      <c r="BTW665" s="289"/>
      <c r="BTY665" s="291"/>
      <c r="BUD665" s="289"/>
      <c r="BUE665" s="290"/>
      <c r="BUF665" s="289"/>
      <c r="BUH665" s="291"/>
      <c r="BUM665" s="289"/>
      <c r="BUN665" s="290"/>
      <c r="BUO665" s="289"/>
      <c r="BUQ665" s="291"/>
      <c r="BUV665" s="289"/>
      <c r="BUW665" s="290"/>
      <c r="BUX665" s="289"/>
      <c r="BUZ665" s="291"/>
      <c r="BVE665" s="289"/>
      <c r="BVF665" s="290"/>
      <c r="BVG665" s="289"/>
      <c r="BVI665" s="291"/>
      <c r="BVN665" s="289"/>
      <c r="BVO665" s="290"/>
      <c r="BVP665" s="289"/>
      <c r="BVR665" s="291"/>
      <c r="BVW665" s="289"/>
      <c r="BVX665" s="290"/>
      <c r="BVY665" s="289"/>
      <c r="BWA665" s="291"/>
      <c r="BWF665" s="289"/>
      <c r="BWG665" s="290"/>
      <c r="BWH665" s="289"/>
      <c r="BWJ665" s="291"/>
      <c r="BWO665" s="289"/>
      <c r="BWP665" s="290"/>
      <c r="BWQ665" s="289"/>
      <c r="BWS665" s="291"/>
      <c r="BWX665" s="289"/>
      <c r="BWY665" s="290"/>
      <c r="BWZ665" s="289"/>
      <c r="BXB665" s="291"/>
      <c r="BXG665" s="289"/>
      <c r="BXH665" s="290"/>
      <c r="BXI665" s="289"/>
      <c r="BXK665" s="291"/>
      <c r="BXP665" s="289"/>
      <c r="BXQ665" s="290"/>
      <c r="BXR665" s="289"/>
      <c r="BXT665" s="291"/>
      <c r="BXY665" s="289"/>
      <c r="BXZ665" s="290"/>
      <c r="BYA665" s="289"/>
      <c r="BYC665" s="291"/>
      <c r="BYH665" s="289"/>
      <c r="BYI665" s="290"/>
      <c r="BYJ665" s="289"/>
      <c r="BYL665" s="291"/>
      <c r="BYQ665" s="289"/>
      <c r="BYR665" s="290"/>
      <c r="BYS665" s="289"/>
      <c r="BYU665" s="291"/>
      <c r="BYZ665" s="289"/>
      <c r="BZA665" s="290"/>
      <c r="BZB665" s="289"/>
      <c r="BZD665" s="291"/>
      <c r="BZI665" s="289"/>
      <c r="BZJ665" s="290"/>
      <c r="BZK665" s="289"/>
      <c r="BZM665" s="291"/>
      <c r="BZR665" s="289"/>
      <c r="BZS665" s="290"/>
      <c r="BZT665" s="289"/>
      <c r="BZV665" s="291"/>
      <c r="CAA665" s="289"/>
      <c r="CAB665" s="290"/>
      <c r="CAC665" s="289"/>
      <c r="CAE665" s="291"/>
      <c r="CAJ665" s="289"/>
      <c r="CAK665" s="290"/>
      <c r="CAL665" s="289"/>
      <c r="CAN665" s="291"/>
      <c r="CAS665" s="289"/>
      <c r="CAT665" s="290"/>
      <c r="CAU665" s="289"/>
      <c r="CAW665" s="291"/>
      <c r="CBB665" s="289"/>
      <c r="CBC665" s="290"/>
      <c r="CBD665" s="289"/>
      <c r="CBF665" s="291"/>
      <c r="CBK665" s="289"/>
      <c r="CBL665" s="290"/>
      <c r="CBM665" s="289"/>
      <c r="CBO665" s="291"/>
      <c r="CBT665" s="289"/>
      <c r="CBU665" s="290"/>
      <c r="CBV665" s="289"/>
      <c r="CBX665" s="291"/>
      <c r="CCC665" s="289"/>
      <c r="CCD665" s="290"/>
      <c r="CCE665" s="289"/>
      <c r="CCG665" s="291"/>
      <c r="CCL665" s="289"/>
      <c r="CCM665" s="290"/>
      <c r="CCN665" s="289"/>
      <c r="CCP665" s="291"/>
      <c r="CCU665" s="289"/>
      <c r="CCV665" s="290"/>
      <c r="CCW665" s="289"/>
      <c r="CCY665" s="291"/>
      <c r="CDD665" s="289"/>
      <c r="CDE665" s="290"/>
      <c r="CDF665" s="289"/>
      <c r="CDH665" s="291"/>
      <c r="CDM665" s="289"/>
      <c r="CDN665" s="290"/>
      <c r="CDO665" s="289"/>
      <c r="CDQ665" s="291"/>
      <c r="CDV665" s="289"/>
      <c r="CDW665" s="290"/>
      <c r="CDX665" s="289"/>
      <c r="CDZ665" s="291"/>
      <c r="CEE665" s="289"/>
      <c r="CEF665" s="290"/>
      <c r="CEG665" s="289"/>
      <c r="CEI665" s="291"/>
      <c r="CEN665" s="289"/>
      <c r="CEO665" s="290"/>
      <c r="CEP665" s="289"/>
      <c r="CER665" s="291"/>
      <c r="CEW665" s="289"/>
      <c r="CEX665" s="290"/>
      <c r="CEY665" s="289"/>
      <c r="CFA665" s="291"/>
      <c r="CFF665" s="289"/>
      <c r="CFG665" s="290"/>
      <c r="CFH665" s="289"/>
      <c r="CFJ665" s="291"/>
      <c r="CFO665" s="289"/>
      <c r="CFP665" s="290"/>
      <c r="CFQ665" s="289"/>
      <c r="CFS665" s="291"/>
      <c r="CFX665" s="289"/>
      <c r="CFY665" s="290"/>
      <c r="CFZ665" s="289"/>
      <c r="CGB665" s="291"/>
      <c r="CGG665" s="289"/>
      <c r="CGH665" s="290"/>
      <c r="CGI665" s="289"/>
      <c r="CGK665" s="291"/>
      <c r="CGP665" s="289"/>
      <c r="CGQ665" s="290"/>
      <c r="CGR665" s="289"/>
      <c r="CGT665" s="291"/>
      <c r="CGY665" s="289"/>
      <c r="CGZ665" s="290"/>
      <c r="CHA665" s="289"/>
      <c r="CHC665" s="291"/>
      <c r="CHH665" s="289"/>
      <c r="CHI665" s="290"/>
      <c r="CHJ665" s="289"/>
      <c r="CHL665" s="291"/>
      <c r="CHQ665" s="289"/>
      <c r="CHR665" s="290"/>
      <c r="CHS665" s="289"/>
      <c r="CHU665" s="291"/>
      <c r="CHZ665" s="289"/>
      <c r="CIA665" s="290"/>
      <c r="CIB665" s="289"/>
      <c r="CID665" s="291"/>
      <c r="CII665" s="289"/>
      <c r="CIJ665" s="290"/>
      <c r="CIK665" s="289"/>
      <c r="CIM665" s="291"/>
      <c r="CIR665" s="289"/>
      <c r="CIS665" s="290"/>
      <c r="CIT665" s="289"/>
      <c r="CIV665" s="291"/>
      <c r="CJA665" s="289"/>
      <c r="CJB665" s="290"/>
      <c r="CJC665" s="289"/>
      <c r="CJE665" s="291"/>
      <c r="CJJ665" s="289"/>
      <c r="CJK665" s="290"/>
      <c r="CJL665" s="289"/>
      <c r="CJN665" s="291"/>
      <c r="CJS665" s="289"/>
      <c r="CJT665" s="290"/>
      <c r="CJU665" s="289"/>
      <c r="CJW665" s="291"/>
      <c r="CKB665" s="289"/>
      <c r="CKC665" s="290"/>
      <c r="CKD665" s="289"/>
      <c r="CKF665" s="291"/>
      <c r="CKK665" s="289"/>
      <c r="CKL665" s="290"/>
      <c r="CKM665" s="289"/>
      <c r="CKO665" s="291"/>
      <c r="CKT665" s="289"/>
      <c r="CKU665" s="290"/>
      <c r="CKV665" s="289"/>
      <c r="CKX665" s="291"/>
      <c r="CLC665" s="289"/>
      <c r="CLD665" s="290"/>
      <c r="CLE665" s="289"/>
      <c r="CLG665" s="291"/>
      <c r="CLL665" s="289"/>
      <c r="CLM665" s="290"/>
      <c r="CLN665" s="289"/>
      <c r="CLP665" s="291"/>
      <c r="CLU665" s="289"/>
      <c r="CLV665" s="290"/>
      <c r="CLW665" s="289"/>
      <c r="CLY665" s="291"/>
      <c r="CMD665" s="289"/>
      <c r="CME665" s="290"/>
      <c r="CMF665" s="289"/>
      <c r="CMH665" s="291"/>
      <c r="CMM665" s="289"/>
      <c r="CMN665" s="290"/>
      <c r="CMO665" s="289"/>
      <c r="CMQ665" s="291"/>
      <c r="CMV665" s="289"/>
      <c r="CMW665" s="290"/>
      <c r="CMX665" s="289"/>
      <c r="CMZ665" s="291"/>
      <c r="CNE665" s="289"/>
      <c r="CNF665" s="290"/>
      <c r="CNG665" s="289"/>
      <c r="CNI665" s="291"/>
      <c r="CNN665" s="289"/>
      <c r="CNO665" s="290"/>
      <c r="CNP665" s="289"/>
      <c r="CNR665" s="291"/>
      <c r="CNW665" s="289"/>
      <c r="CNX665" s="290"/>
      <c r="CNY665" s="289"/>
      <c r="COA665" s="291"/>
      <c r="COF665" s="289"/>
      <c r="COG665" s="290"/>
      <c r="COH665" s="289"/>
      <c r="COJ665" s="291"/>
      <c r="COO665" s="289"/>
      <c r="COP665" s="290"/>
      <c r="COQ665" s="289"/>
      <c r="COS665" s="291"/>
      <c r="COX665" s="289"/>
      <c r="COY665" s="290"/>
      <c r="COZ665" s="289"/>
      <c r="CPB665" s="291"/>
      <c r="CPG665" s="289"/>
      <c r="CPH665" s="290"/>
      <c r="CPI665" s="289"/>
      <c r="CPK665" s="291"/>
      <c r="CPP665" s="289"/>
      <c r="CPQ665" s="290"/>
      <c r="CPR665" s="289"/>
      <c r="CPT665" s="291"/>
      <c r="CPY665" s="289"/>
      <c r="CPZ665" s="290"/>
      <c r="CQA665" s="289"/>
      <c r="CQC665" s="291"/>
      <c r="CQH665" s="289"/>
      <c r="CQI665" s="290"/>
      <c r="CQJ665" s="289"/>
      <c r="CQL665" s="291"/>
      <c r="CQQ665" s="289"/>
      <c r="CQR665" s="290"/>
      <c r="CQS665" s="289"/>
      <c r="CQU665" s="291"/>
      <c r="CQZ665" s="289"/>
      <c r="CRA665" s="290"/>
      <c r="CRB665" s="289"/>
      <c r="CRD665" s="291"/>
      <c r="CRI665" s="289"/>
      <c r="CRJ665" s="290"/>
      <c r="CRK665" s="289"/>
      <c r="CRM665" s="291"/>
      <c r="CRR665" s="289"/>
      <c r="CRS665" s="290"/>
      <c r="CRT665" s="289"/>
      <c r="CRV665" s="291"/>
      <c r="CSA665" s="289"/>
      <c r="CSB665" s="290"/>
      <c r="CSC665" s="289"/>
      <c r="CSE665" s="291"/>
      <c r="CSJ665" s="289"/>
      <c r="CSK665" s="290"/>
      <c r="CSL665" s="289"/>
      <c r="CSN665" s="291"/>
      <c r="CSS665" s="289"/>
      <c r="CST665" s="290"/>
      <c r="CSU665" s="289"/>
      <c r="CSW665" s="291"/>
      <c r="CTB665" s="289"/>
      <c r="CTC665" s="290"/>
      <c r="CTD665" s="289"/>
      <c r="CTF665" s="291"/>
      <c r="CTK665" s="289"/>
      <c r="CTL665" s="290"/>
      <c r="CTM665" s="289"/>
      <c r="CTO665" s="291"/>
      <c r="CTT665" s="289"/>
      <c r="CTU665" s="290"/>
      <c r="CTV665" s="289"/>
      <c r="CTX665" s="291"/>
      <c r="CUC665" s="289"/>
      <c r="CUD665" s="290"/>
      <c r="CUE665" s="289"/>
      <c r="CUG665" s="291"/>
      <c r="CUL665" s="289"/>
      <c r="CUM665" s="290"/>
      <c r="CUN665" s="289"/>
      <c r="CUP665" s="291"/>
      <c r="CUU665" s="289"/>
      <c r="CUV665" s="290"/>
      <c r="CUW665" s="289"/>
      <c r="CUY665" s="291"/>
      <c r="CVD665" s="289"/>
      <c r="CVE665" s="290"/>
      <c r="CVF665" s="289"/>
      <c r="CVH665" s="291"/>
      <c r="CVM665" s="289"/>
      <c r="CVN665" s="290"/>
      <c r="CVO665" s="289"/>
      <c r="CVQ665" s="291"/>
      <c r="CVV665" s="289"/>
      <c r="CVW665" s="290"/>
      <c r="CVX665" s="289"/>
      <c r="CVZ665" s="291"/>
      <c r="CWE665" s="289"/>
      <c r="CWF665" s="290"/>
      <c r="CWG665" s="289"/>
      <c r="CWI665" s="291"/>
      <c r="CWN665" s="289"/>
      <c r="CWO665" s="290"/>
      <c r="CWP665" s="289"/>
      <c r="CWR665" s="291"/>
      <c r="CWW665" s="289"/>
      <c r="CWX665" s="290"/>
      <c r="CWY665" s="289"/>
      <c r="CXA665" s="291"/>
      <c r="CXF665" s="289"/>
      <c r="CXG665" s="290"/>
      <c r="CXH665" s="289"/>
      <c r="CXJ665" s="291"/>
      <c r="CXO665" s="289"/>
      <c r="CXP665" s="290"/>
      <c r="CXQ665" s="289"/>
      <c r="CXS665" s="291"/>
      <c r="CXX665" s="289"/>
      <c r="CXY665" s="290"/>
      <c r="CXZ665" s="289"/>
      <c r="CYB665" s="291"/>
      <c r="CYG665" s="289"/>
      <c r="CYH665" s="290"/>
      <c r="CYI665" s="289"/>
      <c r="CYK665" s="291"/>
      <c r="CYP665" s="289"/>
      <c r="CYQ665" s="290"/>
      <c r="CYR665" s="289"/>
      <c r="CYT665" s="291"/>
      <c r="CYY665" s="289"/>
      <c r="CYZ665" s="290"/>
      <c r="CZA665" s="289"/>
      <c r="CZC665" s="291"/>
      <c r="CZH665" s="289"/>
      <c r="CZI665" s="290"/>
      <c r="CZJ665" s="289"/>
      <c r="CZL665" s="291"/>
      <c r="CZQ665" s="289"/>
      <c r="CZR665" s="290"/>
      <c r="CZS665" s="289"/>
      <c r="CZU665" s="291"/>
      <c r="CZZ665" s="289"/>
      <c r="DAA665" s="290"/>
      <c r="DAB665" s="289"/>
      <c r="DAD665" s="291"/>
      <c r="DAI665" s="289"/>
      <c r="DAJ665" s="290"/>
      <c r="DAK665" s="289"/>
      <c r="DAM665" s="291"/>
      <c r="DAR665" s="289"/>
      <c r="DAS665" s="290"/>
      <c r="DAT665" s="289"/>
      <c r="DAV665" s="291"/>
      <c r="DBA665" s="289"/>
      <c r="DBB665" s="290"/>
      <c r="DBC665" s="289"/>
      <c r="DBE665" s="291"/>
      <c r="DBJ665" s="289"/>
      <c r="DBK665" s="290"/>
      <c r="DBL665" s="289"/>
      <c r="DBN665" s="291"/>
      <c r="DBS665" s="289"/>
      <c r="DBT665" s="290"/>
      <c r="DBU665" s="289"/>
      <c r="DBW665" s="291"/>
      <c r="DCB665" s="289"/>
      <c r="DCC665" s="290"/>
      <c r="DCD665" s="289"/>
      <c r="DCF665" s="291"/>
      <c r="DCK665" s="289"/>
      <c r="DCL665" s="290"/>
      <c r="DCM665" s="289"/>
      <c r="DCO665" s="291"/>
      <c r="DCT665" s="289"/>
      <c r="DCU665" s="290"/>
      <c r="DCV665" s="289"/>
      <c r="DCX665" s="291"/>
      <c r="DDC665" s="289"/>
      <c r="DDD665" s="290"/>
      <c r="DDE665" s="289"/>
      <c r="DDG665" s="291"/>
      <c r="DDL665" s="289"/>
      <c r="DDM665" s="290"/>
      <c r="DDN665" s="289"/>
      <c r="DDP665" s="291"/>
      <c r="DDU665" s="289"/>
      <c r="DDV665" s="290"/>
      <c r="DDW665" s="289"/>
      <c r="DDY665" s="291"/>
      <c r="DED665" s="289"/>
      <c r="DEE665" s="290"/>
      <c r="DEF665" s="289"/>
      <c r="DEH665" s="291"/>
      <c r="DEM665" s="289"/>
      <c r="DEN665" s="290"/>
      <c r="DEO665" s="289"/>
      <c r="DEQ665" s="291"/>
      <c r="DEV665" s="289"/>
      <c r="DEW665" s="290"/>
      <c r="DEX665" s="289"/>
      <c r="DEZ665" s="291"/>
      <c r="DFE665" s="289"/>
      <c r="DFF665" s="290"/>
      <c r="DFG665" s="289"/>
      <c r="DFI665" s="291"/>
      <c r="DFN665" s="289"/>
      <c r="DFO665" s="290"/>
      <c r="DFP665" s="289"/>
      <c r="DFR665" s="291"/>
      <c r="DFW665" s="289"/>
      <c r="DFX665" s="290"/>
      <c r="DFY665" s="289"/>
      <c r="DGA665" s="291"/>
      <c r="DGF665" s="289"/>
      <c r="DGG665" s="290"/>
      <c r="DGH665" s="289"/>
      <c r="DGJ665" s="291"/>
      <c r="DGO665" s="289"/>
      <c r="DGP665" s="290"/>
      <c r="DGQ665" s="289"/>
      <c r="DGS665" s="291"/>
      <c r="DGX665" s="289"/>
      <c r="DGY665" s="290"/>
      <c r="DGZ665" s="289"/>
      <c r="DHB665" s="291"/>
      <c r="DHG665" s="289"/>
      <c r="DHH665" s="290"/>
      <c r="DHI665" s="289"/>
      <c r="DHK665" s="291"/>
      <c r="DHP665" s="289"/>
      <c r="DHQ665" s="290"/>
      <c r="DHR665" s="289"/>
      <c r="DHT665" s="291"/>
      <c r="DHY665" s="289"/>
      <c r="DHZ665" s="290"/>
      <c r="DIA665" s="289"/>
      <c r="DIC665" s="291"/>
      <c r="DIH665" s="289"/>
      <c r="DII665" s="290"/>
      <c r="DIJ665" s="289"/>
      <c r="DIL665" s="291"/>
      <c r="DIQ665" s="289"/>
      <c r="DIR665" s="290"/>
      <c r="DIS665" s="289"/>
      <c r="DIU665" s="291"/>
      <c r="DIZ665" s="289"/>
      <c r="DJA665" s="290"/>
      <c r="DJB665" s="289"/>
      <c r="DJD665" s="291"/>
      <c r="DJI665" s="289"/>
      <c r="DJJ665" s="290"/>
      <c r="DJK665" s="289"/>
      <c r="DJM665" s="291"/>
      <c r="DJR665" s="289"/>
      <c r="DJS665" s="290"/>
      <c r="DJT665" s="289"/>
      <c r="DJV665" s="291"/>
      <c r="DKA665" s="289"/>
      <c r="DKB665" s="290"/>
      <c r="DKC665" s="289"/>
      <c r="DKE665" s="291"/>
      <c r="DKJ665" s="289"/>
      <c r="DKK665" s="290"/>
      <c r="DKL665" s="289"/>
      <c r="DKN665" s="291"/>
      <c r="DKS665" s="289"/>
      <c r="DKT665" s="290"/>
      <c r="DKU665" s="289"/>
      <c r="DKW665" s="291"/>
      <c r="DLB665" s="289"/>
      <c r="DLC665" s="290"/>
      <c r="DLD665" s="289"/>
      <c r="DLF665" s="291"/>
      <c r="DLK665" s="289"/>
      <c r="DLL665" s="290"/>
      <c r="DLM665" s="289"/>
      <c r="DLO665" s="291"/>
      <c r="DLT665" s="289"/>
      <c r="DLU665" s="290"/>
      <c r="DLV665" s="289"/>
      <c r="DLX665" s="291"/>
      <c r="DMC665" s="289"/>
      <c r="DMD665" s="290"/>
      <c r="DME665" s="289"/>
      <c r="DMG665" s="291"/>
      <c r="DML665" s="289"/>
      <c r="DMM665" s="290"/>
      <c r="DMN665" s="289"/>
      <c r="DMP665" s="291"/>
      <c r="DMU665" s="289"/>
      <c r="DMV665" s="290"/>
      <c r="DMW665" s="289"/>
      <c r="DMY665" s="291"/>
      <c r="DND665" s="289"/>
      <c r="DNE665" s="290"/>
      <c r="DNF665" s="289"/>
      <c r="DNH665" s="291"/>
      <c r="DNM665" s="289"/>
      <c r="DNN665" s="290"/>
      <c r="DNO665" s="289"/>
      <c r="DNQ665" s="291"/>
      <c r="DNV665" s="289"/>
      <c r="DNW665" s="290"/>
      <c r="DNX665" s="289"/>
      <c r="DNZ665" s="291"/>
      <c r="DOE665" s="289"/>
      <c r="DOF665" s="290"/>
      <c r="DOG665" s="289"/>
      <c r="DOI665" s="291"/>
      <c r="DON665" s="289"/>
      <c r="DOO665" s="290"/>
      <c r="DOP665" s="289"/>
      <c r="DOR665" s="291"/>
      <c r="DOW665" s="289"/>
      <c r="DOX665" s="290"/>
      <c r="DOY665" s="289"/>
      <c r="DPA665" s="291"/>
      <c r="DPF665" s="289"/>
      <c r="DPG665" s="290"/>
      <c r="DPH665" s="289"/>
      <c r="DPJ665" s="291"/>
      <c r="DPO665" s="289"/>
      <c r="DPP665" s="290"/>
      <c r="DPQ665" s="289"/>
      <c r="DPS665" s="291"/>
      <c r="DPX665" s="289"/>
      <c r="DPY665" s="290"/>
      <c r="DPZ665" s="289"/>
      <c r="DQB665" s="291"/>
      <c r="DQG665" s="289"/>
      <c r="DQH665" s="290"/>
      <c r="DQI665" s="289"/>
      <c r="DQK665" s="291"/>
      <c r="DQP665" s="289"/>
      <c r="DQQ665" s="290"/>
      <c r="DQR665" s="289"/>
      <c r="DQT665" s="291"/>
      <c r="DQY665" s="289"/>
      <c r="DQZ665" s="290"/>
      <c r="DRA665" s="289"/>
      <c r="DRC665" s="291"/>
      <c r="DRH665" s="289"/>
      <c r="DRI665" s="290"/>
      <c r="DRJ665" s="289"/>
      <c r="DRL665" s="291"/>
      <c r="DRQ665" s="289"/>
      <c r="DRR665" s="290"/>
      <c r="DRS665" s="289"/>
      <c r="DRU665" s="291"/>
      <c r="DRZ665" s="289"/>
      <c r="DSA665" s="290"/>
      <c r="DSB665" s="289"/>
      <c r="DSD665" s="291"/>
      <c r="DSI665" s="289"/>
      <c r="DSJ665" s="290"/>
      <c r="DSK665" s="289"/>
      <c r="DSM665" s="291"/>
      <c r="DSR665" s="289"/>
      <c r="DSS665" s="290"/>
      <c r="DST665" s="289"/>
      <c r="DSV665" s="291"/>
      <c r="DTA665" s="289"/>
      <c r="DTB665" s="290"/>
      <c r="DTC665" s="289"/>
      <c r="DTE665" s="291"/>
      <c r="DTJ665" s="289"/>
      <c r="DTK665" s="290"/>
      <c r="DTL665" s="289"/>
      <c r="DTN665" s="291"/>
      <c r="DTS665" s="289"/>
      <c r="DTT665" s="290"/>
      <c r="DTU665" s="289"/>
      <c r="DTW665" s="291"/>
      <c r="DUB665" s="289"/>
      <c r="DUC665" s="290"/>
      <c r="DUD665" s="289"/>
      <c r="DUF665" s="291"/>
      <c r="DUK665" s="289"/>
      <c r="DUL665" s="290"/>
      <c r="DUM665" s="289"/>
      <c r="DUO665" s="291"/>
      <c r="DUT665" s="289"/>
      <c r="DUU665" s="290"/>
      <c r="DUV665" s="289"/>
      <c r="DUX665" s="291"/>
      <c r="DVC665" s="289"/>
      <c r="DVD665" s="290"/>
      <c r="DVE665" s="289"/>
      <c r="DVG665" s="291"/>
      <c r="DVL665" s="289"/>
      <c r="DVM665" s="290"/>
      <c r="DVN665" s="289"/>
      <c r="DVP665" s="291"/>
      <c r="DVU665" s="289"/>
      <c r="DVV665" s="290"/>
      <c r="DVW665" s="289"/>
      <c r="DVY665" s="291"/>
      <c r="DWD665" s="289"/>
      <c r="DWE665" s="290"/>
      <c r="DWF665" s="289"/>
      <c r="DWH665" s="291"/>
      <c r="DWM665" s="289"/>
      <c r="DWN665" s="290"/>
      <c r="DWO665" s="289"/>
      <c r="DWQ665" s="291"/>
      <c r="DWV665" s="289"/>
      <c r="DWW665" s="290"/>
      <c r="DWX665" s="289"/>
      <c r="DWZ665" s="291"/>
      <c r="DXE665" s="289"/>
      <c r="DXF665" s="290"/>
      <c r="DXG665" s="289"/>
      <c r="DXI665" s="291"/>
      <c r="DXN665" s="289"/>
      <c r="DXO665" s="290"/>
      <c r="DXP665" s="289"/>
      <c r="DXR665" s="291"/>
      <c r="DXW665" s="289"/>
      <c r="DXX665" s="290"/>
      <c r="DXY665" s="289"/>
      <c r="DYA665" s="291"/>
      <c r="DYF665" s="289"/>
      <c r="DYG665" s="290"/>
      <c r="DYH665" s="289"/>
      <c r="DYJ665" s="291"/>
      <c r="DYO665" s="289"/>
      <c r="DYP665" s="290"/>
      <c r="DYQ665" s="289"/>
      <c r="DYS665" s="291"/>
      <c r="DYX665" s="289"/>
      <c r="DYY665" s="290"/>
      <c r="DYZ665" s="289"/>
      <c r="DZB665" s="291"/>
      <c r="DZG665" s="289"/>
      <c r="DZH665" s="290"/>
      <c r="DZI665" s="289"/>
      <c r="DZK665" s="291"/>
      <c r="DZP665" s="289"/>
      <c r="DZQ665" s="290"/>
      <c r="DZR665" s="289"/>
      <c r="DZT665" s="291"/>
      <c r="DZY665" s="289"/>
      <c r="DZZ665" s="290"/>
      <c r="EAA665" s="289"/>
      <c r="EAC665" s="291"/>
      <c r="EAH665" s="289"/>
      <c r="EAI665" s="290"/>
      <c r="EAJ665" s="289"/>
      <c r="EAL665" s="291"/>
      <c r="EAQ665" s="289"/>
      <c r="EAR665" s="290"/>
      <c r="EAS665" s="289"/>
      <c r="EAU665" s="291"/>
      <c r="EAZ665" s="289"/>
      <c r="EBA665" s="290"/>
      <c r="EBB665" s="289"/>
      <c r="EBD665" s="291"/>
      <c r="EBI665" s="289"/>
      <c r="EBJ665" s="290"/>
      <c r="EBK665" s="289"/>
      <c r="EBM665" s="291"/>
      <c r="EBR665" s="289"/>
      <c r="EBS665" s="290"/>
      <c r="EBT665" s="289"/>
      <c r="EBV665" s="291"/>
      <c r="ECA665" s="289"/>
      <c r="ECB665" s="290"/>
      <c r="ECC665" s="289"/>
      <c r="ECE665" s="291"/>
      <c r="ECJ665" s="289"/>
      <c r="ECK665" s="290"/>
      <c r="ECL665" s="289"/>
      <c r="ECN665" s="291"/>
      <c r="ECS665" s="289"/>
      <c r="ECT665" s="290"/>
      <c r="ECU665" s="289"/>
      <c r="ECW665" s="291"/>
      <c r="EDB665" s="289"/>
      <c r="EDC665" s="290"/>
      <c r="EDD665" s="289"/>
      <c r="EDF665" s="291"/>
      <c r="EDK665" s="289"/>
      <c r="EDL665" s="290"/>
      <c r="EDM665" s="289"/>
      <c r="EDO665" s="291"/>
      <c r="EDT665" s="289"/>
      <c r="EDU665" s="290"/>
      <c r="EDV665" s="289"/>
      <c r="EDX665" s="291"/>
      <c r="EEC665" s="289"/>
      <c r="EED665" s="290"/>
      <c r="EEE665" s="289"/>
      <c r="EEG665" s="291"/>
      <c r="EEL665" s="289"/>
      <c r="EEM665" s="290"/>
      <c r="EEN665" s="289"/>
      <c r="EEP665" s="291"/>
      <c r="EEU665" s="289"/>
      <c r="EEV665" s="290"/>
      <c r="EEW665" s="289"/>
      <c r="EEY665" s="291"/>
      <c r="EFD665" s="289"/>
      <c r="EFE665" s="290"/>
      <c r="EFF665" s="289"/>
      <c r="EFH665" s="291"/>
      <c r="EFM665" s="289"/>
      <c r="EFN665" s="290"/>
      <c r="EFO665" s="289"/>
      <c r="EFQ665" s="291"/>
      <c r="EFV665" s="289"/>
      <c r="EFW665" s="290"/>
      <c r="EFX665" s="289"/>
      <c r="EFZ665" s="291"/>
      <c r="EGE665" s="289"/>
      <c r="EGF665" s="290"/>
      <c r="EGG665" s="289"/>
      <c r="EGI665" s="291"/>
      <c r="EGN665" s="289"/>
      <c r="EGO665" s="290"/>
      <c r="EGP665" s="289"/>
      <c r="EGR665" s="291"/>
      <c r="EGW665" s="289"/>
      <c r="EGX665" s="290"/>
      <c r="EGY665" s="289"/>
      <c r="EHA665" s="291"/>
      <c r="EHF665" s="289"/>
      <c r="EHG665" s="290"/>
      <c r="EHH665" s="289"/>
      <c r="EHJ665" s="291"/>
      <c r="EHO665" s="289"/>
      <c r="EHP665" s="290"/>
      <c r="EHQ665" s="289"/>
      <c r="EHS665" s="291"/>
      <c r="EHX665" s="289"/>
      <c r="EHY665" s="290"/>
      <c r="EHZ665" s="289"/>
      <c r="EIB665" s="291"/>
      <c r="EIG665" s="289"/>
      <c r="EIH665" s="290"/>
      <c r="EII665" s="289"/>
      <c r="EIK665" s="291"/>
      <c r="EIP665" s="289"/>
      <c r="EIQ665" s="290"/>
      <c r="EIR665" s="289"/>
      <c r="EIT665" s="291"/>
      <c r="EIY665" s="289"/>
      <c r="EIZ665" s="290"/>
      <c r="EJA665" s="289"/>
      <c r="EJC665" s="291"/>
      <c r="EJH665" s="289"/>
      <c r="EJI665" s="290"/>
      <c r="EJJ665" s="289"/>
      <c r="EJL665" s="291"/>
      <c r="EJQ665" s="289"/>
      <c r="EJR665" s="290"/>
      <c r="EJS665" s="289"/>
      <c r="EJU665" s="291"/>
      <c r="EJZ665" s="289"/>
      <c r="EKA665" s="290"/>
      <c r="EKB665" s="289"/>
      <c r="EKD665" s="291"/>
      <c r="EKI665" s="289"/>
      <c r="EKJ665" s="290"/>
      <c r="EKK665" s="289"/>
      <c r="EKM665" s="291"/>
      <c r="EKR665" s="289"/>
      <c r="EKS665" s="290"/>
      <c r="EKT665" s="289"/>
      <c r="EKV665" s="291"/>
      <c r="ELA665" s="289"/>
      <c r="ELB665" s="290"/>
      <c r="ELC665" s="289"/>
      <c r="ELE665" s="291"/>
      <c r="ELJ665" s="289"/>
      <c r="ELK665" s="290"/>
      <c r="ELL665" s="289"/>
      <c r="ELN665" s="291"/>
      <c r="ELS665" s="289"/>
      <c r="ELT665" s="290"/>
      <c r="ELU665" s="289"/>
      <c r="ELW665" s="291"/>
      <c r="EMB665" s="289"/>
      <c r="EMC665" s="290"/>
      <c r="EMD665" s="289"/>
      <c r="EMF665" s="291"/>
      <c r="EMK665" s="289"/>
      <c r="EML665" s="290"/>
      <c r="EMM665" s="289"/>
      <c r="EMO665" s="291"/>
      <c r="EMT665" s="289"/>
      <c r="EMU665" s="290"/>
      <c r="EMV665" s="289"/>
      <c r="EMX665" s="291"/>
      <c r="ENC665" s="289"/>
      <c r="END665" s="290"/>
      <c r="ENE665" s="289"/>
      <c r="ENG665" s="291"/>
      <c r="ENL665" s="289"/>
      <c r="ENM665" s="290"/>
      <c r="ENN665" s="289"/>
      <c r="ENP665" s="291"/>
      <c r="ENU665" s="289"/>
      <c r="ENV665" s="290"/>
      <c r="ENW665" s="289"/>
      <c r="ENY665" s="291"/>
      <c r="EOD665" s="289"/>
      <c r="EOE665" s="290"/>
      <c r="EOF665" s="289"/>
      <c r="EOH665" s="291"/>
      <c r="EOM665" s="289"/>
      <c r="EON665" s="290"/>
      <c r="EOO665" s="289"/>
      <c r="EOQ665" s="291"/>
      <c r="EOV665" s="289"/>
      <c r="EOW665" s="290"/>
      <c r="EOX665" s="289"/>
      <c r="EOZ665" s="291"/>
      <c r="EPE665" s="289"/>
      <c r="EPF665" s="290"/>
      <c r="EPG665" s="289"/>
      <c r="EPI665" s="291"/>
      <c r="EPN665" s="289"/>
      <c r="EPO665" s="290"/>
      <c r="EPP665" s="289"/>
      <c r="EPR665" s="291"/>
      <c r="EPW665" s="289"/>
      <c r="EPX665" s="290"/>
      <c r="EPY665" s="289"/>
      <c r="EQA665" s="291"/>
      <c r="EQF665" s="289"/>
      <c r="EQG665" s="290"/>
      <c r="EQH665" s="289"/>
      <c r="EQJ665" s="291"/>
      <c r="EQO665" s="289"/>
      <c r="EQP665" s="290"/>
      <c r="EQQ665" s="289"/>
      <c r="EQS665" s="291"/>
      <c r="EQX665" s="289"/>
      <c r="EQY665" s="290"/>
      <c r="EQZ665" s="289"/>
      <c r="ERB665" s="291"/>
      <c r="ERG665" s="289"/>
      <c r="ERH665" s="290"/>
      <c r="ERI665" s="289"/>
      <c r="ERK665" s="291"/>
      <c r="ERP665" s="289"/>
      <c r="ERQ665" s="290"/>
      <c r="ERR665" s="289"/>
      <c r="ERT665" s="291"/>
      <c r="ERY665" s="289"/>
      <c r="ERZ665" s="290"/>
      <c r="ESA665" s="289"/>
      <c r="ESC665" s="291"/>
      <c r="ESH665" s="289"/>
      <c r="ESI665" s="290"/>
      <c r="ESJ665" s="289"/>
      <c r="ESL665" s="291"/>
      <c r="ESQ665" s="289"/>
      <c r="ESR665" s="290"/>
      <c r="ESS665" s="289"/>
      <c r="ESU665" s="291"/>
      <c r="ESZ665" s="289"/>
      <c r="ETA665" s="290"/>
      <c r="ETB665" s="289"/>
      <c r="ETD665" s="291"/>
      <c r="ETI665" s="289"/>
      <c r="ETJ665" s="290"/>
      <c r="ETK665" s="289"/>
      <c r="ETM665" s="291"/>
      <c r="ETR665" s="289"/>
      <c r="ETS665" s="290"/>
      <c r="ETT665" s="289"/>
      <c r="ETV665" s="291"/>
      <c r="EUA665" s="289"/>
      <c r="EUB665" s="290"/>
      <c r="EUC665" s="289"/>
      <c r="EUE665" s="291"/>
      <c r="EUJ665" s="289"/>
      <c r="EUK665" s="290"/>
      <c r="EUL665" s="289"/>
      <c r="EUN665" s="291"/>
      <c r="EUS665" s="289"/>
      <c r="EUT665" s="290"/>
      <c r="EUU665" s="289"/>
      <c r="EUW665" s="291"/>
      <c r="EVB665" s="289"/>
      <c r="EVC665" s="290"/>
      <c r="EVD665" s="289"/>
      <c r="EVF665" s="291"/>
      <c r="EVK665" s="289"/>
      <c r="EVL665" s="290"/>
      <c r="EVM665" s="289"/>
      <c r="EVO665" s="291"/>
      <c r="EVT665" s="289"/>
      <c r="EVU665" s="290"/>
      <c r="EVV665" s="289"/>
      <c r="EVX665" s="291"/>
      <c r="EWC665" s="289"/>
      <c r="EWD665" s="290"/>
      <c r="EWE665" s="289"/>
      <c r="EWG665" s="291"/>
      <c r="EWL665" s="289"/>
      <c r="EWM665" s="290"/>
      <c r="EWN665" s="289"/>
      <c r="EWP665" s="291"/>
      <c r="EWU665" s="289"/>
      <c r="EWV665" s="290"/>
      <c r="EWW665" s="289"/>
      <c r="EWY665" s="291"/>
      <c r="EXD665" s="289"/>
      <c r="EXE665" s="290"/>
      <c r="EXF665" s="289"/>
      <c r="EXH665" s="291"/>
      <c r="EXM665" s="289"/>
      <c r="EXN665" s="290"/>
      <c r="EXO665" s="289"/>
      <c r="EXQ665" s="291"/>
      <c r="EXV665" s="289"/>
      <c r="EXW665" s="290"/>
      <c r="EXX665" s="289"/>
      <c r="EXZ665" s="291"/>
      <c r="EYE665" s="289"/>
      <c r="EYF665" s="290"/>
      <c r="EYG665" s="289"/>
      <c r="EYI665" s="291"/>
      <c r="EYN665" s="289"/>
      <c r="EYO665" s="290"/>
      <c r="EYP665" s="289"/>
      <c r="EYR665" s="291"/>
      <c r="EYW665" s="289"/>
      <c r="EYX665" s="290"/>
      <c r="EYY665" s="289"/>
      <c r="EZA665" s="291"/>
      <c r="EZF665" s="289"/>
      <c r="EZG665" s="290"/>
      <c r="EZH665" s="289"/>
      <c r="EZJ665" s="291"/>
      <c r="EZO665" s="289"/>
      <c r="EZP665" s="290"/>
      <c r="EZQ665" s="289"/>
      <c r="EZS665" s="291"/>
      <c r="EZX665" s="289"/>
      <c r="EZY665" s="290"/>
      <c r="EZZ665" s="289"/>
      <c r="FAB665" s="291"/>
      <c r="FAG665" s="289"/>
      <c r="FAH665" s="290"/>
      <c r="FAI665" s="289"/>
      <c r="FAK665" s="291"/>
      <c r="FAP665" s="289"/>
      <c r="FAQ665" s="290"/>
      <c r="FAR665" s="289"/>
      <c r="FAT665" s="291"/>
      <c r="FAY665" s="289"/>
      <c r="FAZ665" s="290"/>
      <c r="FBA665" s="289"/>
      <c r="FBC665" s="291"/>
      <c r="FBH665" s="289"/>
      <c r="FBI665" s="290"/>
      <c r="FBJ665" s="289"/>
      <c r="FBL665" s="291"/>
      <c r="FBQ665" s="289"/>
      <c r="FBR665" s="290"/>
      <c r="FBS665" s="289"/>
      <c r="FBU665" s="291"/>
      <c r="FBZ665" s="289"/>
      <c r="FCA665" s="290"/>
      <c r="FCB665" s="289"/>
      <c r="FCD665" s="291"/>
      <c r="FCI665" s="289"/>
      <c r="FCJ665" s="290"/>
      <c r="FCK665" s="289"/>
      <c r="FCM665" s="291"/>
      <c r="FCR665" s="289"/>
      <c r="FCS665" s="290"/>
      <c r="FCT665" s="289"/>
      <c r="FCV665" s="291"/>
      <c r="FDA665" s="289"/>
      <c r="FDB665" s="290"/>
      <c r="FDC665" s="289"/>
      <c r="FDE665" s="291"/>
      <c r="FDJ665" s="289"/>
      <c r="FDK665" s="290"/>
      <c r="FDL665" s="289"/>
      <c r="FDN665" s="291"/>
      <c r="FDS665" s="289"/>
      <c r="FDT665" s="290"/>
      <c r="FDU665" s="289"/>
      <c r="FDW665" s="291"/>
      <c r="FEB665" s="289"/>
      <c r="FEC665" s="290"/>
      <c r="FED665" s="289"/>
      <c r="FEF665" s="291"/>
      <c r="FEK665" s="289"/>
      <c r="FEL665" s="290"/>
      <c r="FEM665" s="289"/>
      <c r="FEO665" s="291"/>
      <c r="FET665" s="289"/>
      <c r="FEU665" s="290"/>
      <c r="FEV665" s="289"/>
      <c r="FEX665" s="291"/>
      <c r="FFC665" s="289"/>
      <c r="FFD665" s="290"/>
      <c r="FFE665" s="289"/>
      <c r="FFG665" s="291"/>
      <c r="FFL665" s="289"/>
      <c r="FFM665" s="290"/>
      <c r="FFN665" s="289"/>
      <c r="FFP665" s="291"/>
      <c r="FFU665" s="289"/>
      <c r="FFV665" s="290"/>
      <c r="FFW665" s="289"/>
      <c r="FFY665" s="291"/>
      <c r="FGD665" s="289"/>
      <c r="FGE665" s="290"/>
      <c r="FGF665" s="289"/>
      <c r="FGH665" s="291"/>
      <c r="FGM665" s="289"/>
      <c r="FGN665" s="290"/>
      <c r="FGO665" s="289"/>
      <c r="FGQ665" s="291"/>
      <c r="FGV665" s="289"/>
      <c r="FGW665" s="290"/>
      <c r="FGX665" s="289"/>
      <c r="FGZ665" s="291"/>
      <c r="FHE665" s="289"/>
      <c r="FHF665" s="290"/>
      <c r="FHG665" s="289"/>
      <c r="FHI665" s="291"/>
      <c r="FHN665" s="289"/>
      <c r="FHO665" s="290"/>
      <c r="FHP665" s="289"/>
      <c r="FHR665" s="291"/>
      <c r="FHW665" s="289"/>
      <c r="FHX665" s="290"/>
      <c r="FHY665" s="289"/>
      <c r="FIA665" s="291"/>
      <c r="FIF665" s="289"/>
      <c r="FIG665" s="290"/>
      <c r="FIH665" s="289"/>
      <c r="FIJ665" s="291"/>
      <c r="FIO665" s="289"/>
      <c r="FIP665" s="290"/>
      <c r="FIQ665" s="289"/>
      <c r="FIS665" s="291"/>
      <c r="FIX665" s="289"/>
      <c r="FIY665" s="290"/>
      <c r="FIZ665" s="289"/>
      <c r="FJB665" s="291"/>
      <c r="FJG665" s="289"/>
      <c r="FJH665" s="290"/>
      <c r="FJI665" s="289"/>
      <c r="FJK665" s="291"/>
      <c r="FJP665" s="289"/>
      <c r="FJQ665" s="290"/>
      <c r="FJR665" s="289"/>
      <c r="FJT665" s="291"/>
      <c r="FJY665" s="289"/>
      <c r="FJZ665" s="290"/>
      <c r="FKA665" s="289"/>
      <c r="FKC665" s="291"/>
      <c r="FKH665" s="289"/>
      <c r="FKI665" s="290"/>
      <c r="FKJ665" s="289"/>
      <c r="FKL665" s="291"/>
      <c r="FKQ665" s="289"/>
      <c r="FKR665" s="290"/>
      <c r="FKS665" s="289"/>
      <c r="FKU665" s="291"/>
      <c r="FKZ665" s="289"/>
      <c r="FLA665" s="290"/>
      <c r="FLB665" s="289"/>
      <c r="FLD665" s="291"/>
      <c r="FLI665" s="289"/>
      <c r="FLJ665" s="290"/>
      <c r="FLK665" s="289"/>
      <c r="FLM665" s="291"/>
      <c r="FLR665" s="289"/>
      <c r="FLS665" s="290"/>
      <c r="FLT665" s="289"/>
      <c r="FLV665" s="291"/>
      <c r="FMA665" s="289"/>
      <c r="FMB665" s="290"/>
      <c r="FMC665" s="289"/>
      <c r="FME665" s="291"/>
      <c r="FMJ665" s="289"/>
      <c r="FMK665" s="290"/>
      <c r="FML665" s="289"/>
      <c r="FMN665" s="291"/>
      <c r="FMS665" s="289"/>
      <c r="FMT665" s="290"/>
      <c r="FMU665" s="289"/>
      <c r="FMW665" s="291"/>
      <c r="FNB665" s="289"/>
      <c r="FNC665" s="290"/>
      <c r="FND665" s="289"/>
      <c r="FNF665" s="291"/>
      <c r="FNK665" s="289"/>
      <c r="FNL665" s="290"/>
      <c r="FNM665" s="289"/>
      <c r="FNO665" s="291"/>
      <c r="FNT665" s="289"/>
      <c r="FNU665" s="290"/>
      <c r="FNV665" s="289"/>
      <c r="FNX665" s="291"/>
      <c r="FOC665" s="289"/>
      <c r="FOD665" s="290"/>
      <c r="FOE665" s="289"/>
      <c r="FOG665" s="291"/>
      <c r="FOL665" s="289"/>
      <c r="FOM665" s="290"/>
      <c r="FON665" s="289"/>
      <c r="FOP665" s="291"/>
      <c r="FOU665" s="289"/>
      <c r="FOV665" s="290"/>
      <c r="FOW665" s="289"/>
      <c r="FOY665" s="291"/>
      <c r="FPD665" s="289"/>
      <c r="FPE665" s="290"/>
      <c r="FPF665" s="289"/>
      <c r="FPH665" s="291"/>
      <c r="FPM665" s="289"/>
      <c r="FPN665" s="290"/>
      <c r="FPO665" s="289"/>
      <c r="FPQ665" s="291"/>
      <c r="FPV665" s="289"/>
      <c r="FPW665" s="290"/>
      <c r="FPX665" s="289"/>
      <c r="FPZ665" s="291"/>
      <c r="FQE665" s="289"/>
      <c r="FQF665" s="290"/>
      <c r="FQG665" s="289"/>
      <c r="FQI665" s="291"/>
      <c r="FQN665" s="289"/>
      <c r="FQO665" s="290"/>
      <c r="FQP665" s="289"/>
      <c r="FQR665" s="291"/>
      <c r="FQW665" s="289"/>
      <c r="FQX665" s="290"/>
      <c r="FQY665" s="289"/>
      <c r="FRA665" s="291"/>
      <c r="FRF665" s="289"/>
      <c r="FRG665" s="290"/>
      <c r="FRH665" s="289"/>
      <c r="FRJ665" s="291"/>
      <c r="FRO665" s="289"/>
      <c r="FRP665" s="290"/>
      <c r="FRQ665" s="289"/>
      <c r="FRS665" s="291"/>
      <c r="FRX665" s="289"/>
      <c r="FRY665" s="290"/>
      <c r="FRZ665" s="289"/>
      <c r="FSB665" s="291"/>
      <c r="FSG665" s="289"/>
      <c r="FSH665" s="290"/>
      <c r="FSI665" s="289"/>
      <c r="FSK665" s="291"/>
      <c r="FSP665" s="289"/>
      <c r="FSQ665" s="290"/>
      <c r="FSR665" s="289"/>
      <c r="FST665" s="291"/>
      <c r="FSY665" s="289"/>
      <c r="FSZ665" s="290"/>
      <c r="FTA665" s="289"/>
      <c r="FTC665" s="291"/>
      <c r="FTH665" s="289"/>
      <c r="FTI665" s="290"/>
      <c r="FTJ665" s="289"/>
      <c r="FTL665" s="291"/>
      <c r="FTQ665" s="289"/>
      <c r="FTR665" s="290"/>
      <c r="FTS665" s="289"/>
      <c r="FTU665" s="291"/>
      <c r="FTZ665" s="289"/>
      <c r="FUA665" s="290"/>
      <c r="FUB665" s="289"/>
      <c r="FUD665" s="291"/>
      <c r="FUI665" s="289"/>
      <c r="FUJ665" s="290"/>
      <c r="FUK665" s="289"/>
      <c r="FUM665" s="291"/>
      <c r="FUR665" s="289"/>
      <c r="FUS665" s="290"/>
      <c r="FUT665" s="289"/>
      <c r="FUV665" s="291"/>
      <c r="FVA665" s="289"/>
      <c r="FVB665" s="290"/>
      <c r="FVC665" s="289"/>
      <c r="FVE665" s="291"/>
      <c r="FVJ665" s="289"/>
      <c r="FVK665" s="290"/>
      <c r="FVL665" s="289"/>
      <c r="FVN665" s="291"/>
      <c r="FVS665" s="289"/>
      <c r="FVT665" s="290"/>
      <c r="FVU665" s="289"/>
      <c r="FVW665" s="291"/>
      <c r="FWB665" s="289"/>
      <c r="FWC665" s="290"/>
      <c r="FWD665" s="289"/>
      <c r="FWF665" s="291"/>
      <c r="FWK665" s="289"/>
      <c r="FWL665" s="290"/>
      <c r="FWM665" s="289"/>
      <c r="FWO665" s="291"/>
      <c r="FWT665" s="289"/>
      <c r="FWU665" s="290"/>
      <c r="FWV665" s="289"/>
      <c r="FWX665" s="291"/>
      <c r="FXC665" s="289"/>
      <c r="FXD665" s="290"/>
      <c r="FXE665" s="289"/>
      <c r="FXG665" s="291"/>
      <c r="FXL665" s="289"/>
      <c r="FXM665" s="290"/>
      <c r="FXN665" s="289"/>
      <c r="FXP665" s="291"/>
      <c r="FXU665" s="289"/>
      <c r="FXV665" s="290"/>
      <c r="FXW665" s="289"/>
      <c r="FXY665" s="291"/>
      <c r="FYD665" s="289"/>
      <c r="FYE665" s="290"/>
      <c r="FYF665" s="289"/>
      <c r="FYH665" s="291"/>
      <c r="FYM665" s="289"/>
      <c r="FYN665" s="290"/>
      <c r="FYO665" s="289"/>
      <c r="FYQ665" s="291"/>
      <c r="FYV665" s="289"/>
      <c r="FYW665" s="290"/>
      <c r="FYX665" s="289"/>
      <c r="FYZ665" s="291"/>
      <c r="FZE665" s="289"/>
      <c r="FZF665" s="290"/>
      <c r="FZG665" s="289"/>
      <c r="FZI665" s="291"/>
      <c r="FZN665" s="289"/>
      <c r="FZO665" s="290"/>
      <c r="FZP665" s="289"/>
      <c r="FZR665" s="291"/>
      <c r="FZW665" s="289"/>
      <c r="FZX665" s="290"/>
      <c r="FZY665" s="289"/>
      <c r="GAA665" s="291"/>
      <c r="GAF665" s="289"/>
      <c r="GAG665" s="290"/>
      <c r="GAH665" s="289"/>
      <c r="GAJ665" s="291"/>
      <c r="GAO665" s="289"/>
      <c r="GAP665" s="290"/>
      <c r="GAQ665" s="289"/>
      <c r="GAS665" s="291"/>
      <c r="GAX665" s="289"/>
      <c r="GAY665" s="290"/>
      <c r="GAZ665" s="289"/>
      <c r="GBB665" s="291"/>
      <c r="GBG665" s="289"/>
      <c r="GBH665" s="290"/>
      <c r="GBI665" s="289"/>
      <c r="GBK665" s="291"/>
      <c r="GBP665" s="289"/>
      <c r="GBQ665" s="290"/>
      <c r="GBR665" s="289"/>
      <c r="GBT665" s="291"/>
      <c r="GBY665" s="289"/>
      <c r="GBZ665" s="290"/>
      <c r="GCA665" s="289"/>
      <c r="GCC665" s="291"/>
      <c r="GCH665" s="289"/>
      <c r="GCI665" s="290"/>
      <c r="GCJ665" s="289"/>
      <c r="GCL665" s="291"/>
      <c r="GCQ665" s="289"/>
      <c r="GCR665" s="290"/>
      <c r="GCS665" s="289"/>
      <c r="GCU665" s="291"/>
      <c r="GCZ665" s="289"/>
      <c r="GDA665" s="290"/>
      <c r="GDB665" s="289"/>
      <c r="GDD665" s="291"/>
      <c r="GDI665" s="289"/>
      <c r="GDJ665" s="290"/>
      <c r="GDK665" s="289"/>
      <c r="GDM665" s="291"/>
      <c r="GDR665" s="289"/>
      <c r="GDS665" s="290"/>
      <c r="GDT665" s="289"/>
      <c r="GDV665" s="291"/>
      <c r="GEA665" s="289"/>
      <c r="GEB665" s="290"/>
      <c r="GEC665" s="289"/>
      <c r="GEE665" s="291"/>
      <c r="GEJ665" s="289"/>
      <c r="GEK665" s="290"/>
      <c r="GEL665" s="289"/>
      <c r="GEN665" s="291"/>
      <c r="GES665" s="289"/>
      <c r="GET665" s="290"/>
      <c r="GEU665" s="289"/>
      <c r="GEW665" s="291"/>
      <c r="GFB665" s="289"/>
      <c r="GFC665" s="290"/>
      <c r="GFD665" s="289"/>
      <c r="GFF665" s="291"/>
      <c r="GFK665" s="289"/>
      <c r="GFL665" s="290"/>
      <c r="GFM665" s="289"/>
      <c r="GFO665" s="291"/>
      <c r="GFT665" s="289"/>
      <c r="GFU665" s="290"/>
      <c r="GFV665" s="289"/>
      <c r="GFX665" s="291"/>
      <c r="GGC665" s="289"/>
      <c r="GGD665" s="290"/>
      <c r="GGE665" s="289"/>
      <c r="GGG665" s="291"/>
      <c r="GGL665" s="289"/>
      <c r="GGM665" s="290"/>
      <c r="GGN665" s="289"/>
      <c r="GGP665" s="291"/>
      <c r="GGU665" s="289"/>
      <c r="GGV665" s="290"/>
      <c r="GGW665" s="289"/>
      <c r="GGY665" s="291"/>
      <c r="GHD665" s="289"/>
      <c r="GHE665" s="290"/>
      <c r="GHF665" s="289"/>
      <c r="GHH665" s="291"/>
      <c r="GHM665" s="289"/>
      <c r="GHN665" s="290"/>
      <c r="GHO665" s="289"/>
      <c r="GHQ665" s="291"/>
      <c r="GHV665" s="289"/>
      <c r="GHW665" s="290"/>
      <c r="GHX665" s="289"/>
      <c r="GHZ665" s="291"/>
      <c r="GIE665" s="289"/>
      <c r="GIF665" s="290"/>
      <c r="GIG665" s="289"/>
      <c r="GII665" s="291"/>
      <c r="GIN665" s="289"/>
      <c r="GIO665" s="290"/>
      <c r="GIP665" s="289"/>
      <c r="GIR665" s="291"/>
      <c r="GIW665" s="289"/>
      <c r="GIX665" s="290"/>
      <c r="GIY665" s="289"/>
      <c r="GJA665" s="291"/>
      <c r="GJF665" s="289"/>
      <c r="GJG665" s="290"/>
      <c r="GJH665" s="289"/>
      <c r="GJJ665" s="291"/>
      <c r="GJO665" s="289"/>
      <c r="GJP665" s="290"/>
      <c r="GJQ665" s="289"/>
      <c r="GJS665" s="291"/>
      <c r="GJX665" s="289"/>
      <c r="GJY665" s="290"/>
      <c r="GJZ665" s="289"/>
      <c r="GKB665" s="291"/>
      <c r="GKG665" s="289"/>
      <c r="GKH665" s="290"/>
      <c r="GKI665" s="289"/>
      <c r="GKK665" s="291"/>
      <c r="GKP665" s="289"/>
      <c r="GKQ665" s="290"/>
      <c r="GKR665" s="289"/>
      <c r="GKT665" s="291"/>
      <c r="GKY665" s="289"/>
      <c r="GKZ665" s="290"/>
      <c r="GLA665" s="289"/>
      <c r="GLC665" s="291"/>
      <c r="GLH665" s="289"/>
      <c r="GLI665" s="290"/>
      <c r="GLJ665" s="289"/>
      <c r="GLL665" s="291"/>
      <c r="GLQ665" s="289"/>
      <c r="GLR665" s="290"/>
      <c r="GLS665" s="289"/>
      <c r="GLU665" s="291"/>
      <c r="GLZ665" s="289"/>
      <c r="GMA665" s="290"/>
      <c r="GMB665" s="289"/>
      <c r="GMD665" s="291"/>
      <c r="GMI665" s="289"/>
      <c r="GMJ665" s="290"/>
      <c r="GMK665" s="289"/>
      <c r="GMM665" s="291"/>
      <c r="GMR665" s="289"/>
      <c r="GMS665" s="290"/>
      <c r="GMT665" s="289"/>
      <c r="GMV665" s="291"/>
      <c r="GNA665" s="289"/>
      <c r="GNB665" s="290"/>
      <c r="GNC665" s="289"/>
      <c r="GNE665" s="291"/>
      <c r="GNJ665" s="289"/>
      <c r="GNK665" s="290"/>
      <c r="GNL665" s="289"/>
      <c r="GNN665" s="291"/>
      <c r="GNS665" s="289"/>
      <c r="GNT665" s="290"/>
      <c r="GNU665" s="289"/>
      <c r="GNW665" s="291"/>
      <c r="GOB665" s="289"/>
      <c r="GOC665" s="290"/>
      <c r="GOD665" s="289"/>
      <c r="GOF665" s="291"/>
      <c r="GOK665" s="289"/>
      <c r="GOL665" s="290"/>
      <c r="GOM665" s="289"/>
      <c r="GOO665" s="291"/>
      <c r="GOT665" s="289"/>
      <c r="GOU665" s="290"/>
      <c r="GOV665" s="289"/>
      <c r="GOX665" s="291"/>
      <c r="GPC665" s="289"/>
      <c r="GPD665" s="290"/>
      <c r="GPE665" s="289"/>
      <c r="GPG665" s="291"/>
      <c r="GPL665" s="289"/>
      <c r="GPM665" s="290"/>
      <c r="GPN665" s="289"/>
      <c r="GPP665" s="291"/>
      <c r="GPU665" s="289"/>
      <c r="GPV665" s="290"/>
      <c r="GPW665" s="289"/>
      <c r="GPY665" s="291"/>
      <c r="GQD665" s="289"/>
      <c r="GQE665" s="290"/>
      <c r="GQF665" s="289"/>
      <c r="GQH665" s="291"/>
      <c r="GQM665" s="289"/>
      <c r="GQN665" s="290"/>
      <c r="GQO665" s="289"/>
      <c r="GQQ665" s="291"/>
      <c r="GQV665" s="289"/>
      <c r="GQW665" s="290"/>
      <c r="GQX665" s="289"/>
      <c r="GQZ665" s="291"/>
      <c r="GRE665" s="289"/>
      <c r="GRF665" s="290"/>
      <c r="GRG665" s="289"/>
      <c r="GRI665" s="291"/>
      <c r="GRN665" s="289"/>
      <c r="GRO665" s="290"/>
      <c r="GRP665" s="289"/>
      <c r="GRR665" s="291"/>
      <c r="GRW665" s="289"/>
      <c r="GRX665" s="290"/>
      <c r="GRY665" s="289"/>
      <c r="GSA665" s="291"/>
      <c r="GSF665" s="289"/>
      <c r="GSG665" s="290"/>
      <c r="GSH665" s="289"/>
      <c r="GSJ665" s="291"/>
      <c r="GSO665" s="289"/>
      <c r="GSP665" s="290"/>
      <c r="GSQ665" s="289"/>
      <c r="GSS665" s="291"/>
      <c r="GSX665" s="289"/>
      <c r="GSY665" s="290"/>
      <c r="GSZ665" s="289"/>
      <c r="GTB665" s="291"/>
      <c r="GTG665" s="289"/>
      <c r="GTH665" s="290"/>
      <c r="GTI665" s="289"/>
      <c r="GTK665" s="291"/>
      <c r="GTP665" s="289"/>
      <c r="GTQ665" s="290"/>
      <c r="GTR665" s="289"/>
      <c r="GTT665" s="291"/>
      <c r="GTY665" s="289"/>
      <c r="GTZ665" s="290"/>
      <c r="GUA665" s="289"/>
      <c r="GUC665" s="291"/>
      <c r="GUH665" s="289"/>
      <c r="GUI665" s="290"/>
      <c r="GUJ665" s="289"/>
      <c r="GUL665" s="291"/>
      <c r="GUQ665" s="289"/>
      <c r="GUR665" s="290"/>
      <c r="GUS665" s="289"/>
      <c r="GUU665" s="291"/>
      <c r="GUZ665" s="289"/>
      <c r="GVA665" s="290"/>
      <c r="GVB665" s="289"/>
      <c r="GVD665" s="291"/>
      <c r="GVI665" s="289"/>
      <c r="GVJ665" s="290"/>
      <c r="GVK665" s="289"/>
      <c r="GVM665" s="291"/>
      <c r="GVR665" s="289"/>
      <c r="GVS665" s="290"/>
      <c r="GVT665" s="289"/>
      <c r="GVV665" s="291"/>
      <c r="GWA665" s="289"/>
      <c r="GWB665" s="290"/>
      <c r="GWC665" s="289"/>
      <c r="GWE665" s="291"/>
      <c r="GWJ665" s="289"/>
      <c r="GWK665" s="290"/>
      <c r="GWL665" s="289"/>
      <c r="GWN665" s="291"/>
      <c r="GWS665" s="289"/>
      <c r="GWT665" s="290"/>
      <c r="GWU665" s="289"/>
      <c r="GWW665" s="291"/>
      <c r="GXB665" s="289"/>
      <c r="GXC665" s="290"/>
      <c r="GXD665" s="289"/>
      <c r="GXF665" s="291"/>
      <c r="GXK665" s="289"/>
      <c r="GXL665" s="290"/>
      <c r="GXM665" s="289"/>
      <c r="GXO665" s="291"/>
      <c r="GXT665" s="289"/>
      <c r="GXU665" s="290"/>
      <c r="GXV665" s="289"/>
      <c r="GXX665" s="291"/>
      <c r="GYC665" s="289"/>
      <c r="GYD665" s="290"/>
      <c r="GYE665" s="289"/>
      <c r="GYG665" s="291"/>
      <c r="GYL665" s="289"/>
      <c r="GYM665" s="290"/>
      <c r="GYN665" s="289"/>
      <c r="GYP665" s="291"/>
      <c r="GYU665" s="289"/>
      <c r="GYV665" s="290"/>
      <c r="GYW665" s="289"/>
      <c r="GYY665" s="291"/>
      <c r="GZD665" s="289"/>
      <c r="GZE665" s="290"/>
      <c r="GZF665" s="289"/>
      <c r="GZH665" s="291"/>
      <c r="GZM665" s="289"/>
      <c r="GZN665" s="290"/>
      <c r="GZO665" s="289"/>
      <c r="GZQ665" s="291"/>
      <c r="GZV665" s="289"/>
      <c r="GZW665" s="290"/>
      <c r="GZX665" s="289"/>
      <c r="GZZ665" s="291"/>
      <c r="HAE665" s="289"/>
      <c r="HAF665" s="290"/>
      <c r="HAG665" s="289"/>
      <c r="HAI665" s="291"/>
      <c r="HAN665" s="289"/>
      <c r="HAO665" s="290"/>
      <c r="HAP665" s="289"/>
      <c r="HAR665" s="291"/>
      <c r="HAW665" s="289"/>
      <c r="HAX665" s="290"/>
      <c r="HAY665" s="289"/>
      <c r="HBA665" s="291"/>
      <c r="HBF665" s="289"/>
      <c r="HBG665" s="290"/>
      <c r="HBH665" s="289"/>
      <c r="HBJ665" s="291"/>
      <c r="HBO665" s="289"/>
      <c r="HBP665" s="290"/>
      <c r="HBQ665" s="289"/>
      <c r="HBS665" s="291"/>
      <c r="HBX665" s="289"/>
      <c r="HBY665" s="290"/>
      <c r="HBZ665" s="289"/>
      <c r="HCB665" s="291"/>
      <c r="HCG665" s="289"/>
      <c r="HCH665" s="290"/>
      <c r="HCI665" s="289"/>
      <c r="HCK665" s="291"/>
      <c r="HCP665" s="289"/>
      <c r="HCQ665" s="290"/>
      <c r="HCR665" s="289"/>
      <c r="HCT665" s="291"/>
      <c r="HCY665" s="289"/>
      <c r="HCZ665" s="290"/>
      <c r="HDA665" s="289"/>
      <c r="HDC665" s="291"/>
      <c r="HDH665" s="289"/>
      <c r="HDI665" s="290"/>
      <c r="HDJ665" s="289"/>
      <c r="HDL665" s="291"/>
      <c r="HDQ665" s="289"/>
      <c r="HDR665" s="290"/>
      <c r="HDS665" s="289"/>
      <c r="HDU665" s="291"/>
      <c r="HDZ665" s="289"/>
      <c r="HEA665" s="290"/>
      <c r="HEB665" s="289"/>
      <c r="HED665" s="291"/>
      <c r="HEI665" s="289"/>
      <c r="HEJ665" s="290"/>
      <c r="HEK665" s="289"/>
      <c r="HEM665" s="291"/>
      <c r="HER665" s="289"/>
      <c r="HES665" s="290"/>
      <c r="HET665" s="289"/>
      <c r="HEV665" s="291"/>
      <c r="HFA665" s="289"/>
      <c r="HFB665" s="290"/>
      <c r="HFC665" s="289"/>
      <c r="HFE665" s="291"/>
      <c r="HFJ665" s="289"/>
      <c r="HFK665" s="290"/>
      <c r="HFL665" s="289"/>
      <c r="HFN665" s="291"/>
      <c r="HFS665" s="289"/>
      <c r="HFT665" s="290"/>
      <c r="HFU665" s="289"/>
      <c r="HFW665" s="291"/>
      <c r="HGB665" s="289"/>
      <c r="HGC665" s="290"/>
      <c r="HGD665" s="289"/>
      <c r="HGF665" s="291"/>
      <c r="HGK665" s="289"/>
      <c r="HGL665" s="290"/>
      <c r="HGM665" s="289"/>
      <c r="HGO665" s="291"/>
      <c r="HGT665" s="289"/>
      <c r="HGU665" s="290"/>
      <c r="HGV665" s="289"/>
      <c r="HGX665" s="291"/>
      <c r="HHC665" s="289"/>
      <c r="HHD665" s="290"/>
      <c r="HHE665" s="289"/>
      <c r="HHG665" s="291"/>
      <c r="HHL665" s="289"/>
      <c r="HHM665" s="290"/>
      <c r="HHN665" s="289"/>
      <c r="HHP665" s="291"/>
      <c r="HHU665" s="289"/>
      <c r="HHV665" s="290"/>
      <c r="HHW665" s="289"/>
      <c r="HHY665" s="291"/>
      <c r="HID665" s="289"/>
      <c r="HIE665" s="290"/>
      <c r="HIF665" s="289"/>
      <c r="HIH665" s="291"/>
      <c r="HIM665" s="289"/>
      <c r="HIN665" s="290"/>
      <c r="HIO665" s="289"/>
      <c r="HIQ665" s="291"/>
      <c r="HIV665" s="289"/>
      <c r="HIW665" s="290"/>
      <c r="HIX665" s="289"/>
      <c r="HIZ665" s="291"/>
      <c r="HJE665" s="289"/>
      <c r="HJF665" s="290"/>
      <c r="HJG665" s="289"/>
      <c r="HJI665" s="291"/>
      <c r="HJN665" s="289"/>
      <c r="HJO665" s="290"/>
      <c r="HJP665" s="289"/>
      <c r="HJR665" s="291"/>
      <c r="HJW665" s="289"/>
      <c r="HJX665" s="290"/>
      <c r="HJY665" s="289"/>
      <c r="HKA665" s="291"/>
      <c r="HKF665" s="289"/>
      <c r="HKG665" s="290"/>
      <c r="HKH665" s="289"/>
      <c r="HKJ665" s="291"/>
      <c r="HKO665" s="289"/>
      <c r="HKP665" s="290"/>
      <c r="HKQ665" s="289"/>
      <c r="HKS665" s="291"/>
      <c r="HKX665" s="289"/>
      <c r="HKY665" s="290"/>
      <c r="HKZ665" s="289"/>
      <c r="HLB665" s="291"/>
      <c r="HLG665" s="289"/>
      <c r="HLH665" s="290"/>
      <c r="HLI665" s="289"/>
      <c r="HLK665" s="291"/>
      <c r="HLP665" s="289"/>
      <c r="HLQ665" s="290"/>
      <c r="HLR665" s="289"/>
      <c r="HLT665" s="291"/>
      <c r="HLY665" s="289"/>
      <c r="HLZ665" s="290"/>
      <c r="HMA665" s="289"/>
      <c r="HMC665" s="291"/>
      <c r="HMH665" s="289"/>
      <c r="HMI665" s="290"/>
      <c r="HMJ665" s="289"/>
      <c r="HML665" s="291"/>
      <c r="HMQ665" s="289"/>
      <c r="HMR665" s="290"/>
      <c r="HMS665" s="289"/>
      <c r="HMU665" s="291"/>
      <c r="HMZ665" s="289"/>
      <c r="HNA665" s="290"/>
      <c r="HNB665" s="289"/>
      <c r="HND665" s="291"/>
      <c r="HNI665" s="289"/>
      <c r="HNJ665" s="290"/>
      <c r="HNK665" s="289"/>
      <c r="HNM665" s="291"/>
      <c r="HNR665" s="289"/>
      <c r="HNS665" s="290"/>
      <c r="HNT665" s="289"/>
      <c r="HNV665" s="291"/>
      <c r="HOA665" s="289"/>
      <c r="HOB665" s="290"/>
      <c r="HOC665" s="289"/>
      <c r="HOE665" s="291"/>
      <c r="HOJ665" s="289"/>
      <c r="HOK665" s="290"/>
      <c r="HOL665" s="289"/>
      <c r="HON665" s="291"/>
      <c r="HOS665" s="289"/>
      <c r="HOT665" s="290"/>
      <c r="HOU665" s="289"/>
      <c r="HOW665" s="291"/>
      <c r="HPB665" s="289"/>
      <c r="HPC665" s="290"/>
      <c r="HPD665" s="289"/>
      <c r="HPF665" s="291"/>
      <c r="HPK665" s="289"/>
      <c r="HPL665" s="290"/>
      <c r="HPM665" s="289"/>
      <c r="HPO665" s="291"/>
      <c r="HPT665" s="289"/>
      <c r="HPU665" s="290"/>
      <c r="HPV665" s="289"/>
      <c r="HPX665" s="291"/>
      <c r="HQC665" s="289"/>
      <c r="HQD665" s="290"/>
      <c r="HQE665" s="289"/>
      <c r="HQG665" s="291"/>
      <c r="HQL665" s="289"/>
      <c r="HQM665" s="290"/>
      <c r="HQN665" s="289"/>
      <c r="HQP665" s="291"/>
      <c r="HQU665" s="289"/>
      <c r="HQV665" s="290"/>
      <c r="HQW665" s="289"/>
      <c r="HQY665" s="291"/>
      <c r="HRD665" s="289"/>
      <c r="HRE665" s="290"/>
      <c r="HRF665" s="289"/>
      <c r="HRH665" s="291"/>
      <c r="HRM665" s="289"/>
      <c r="HRN665" s="290"/>
      <c r="HRO665" s="289"/>
      <c r="HRQ665" s="291"/>
      <c r="HRV665" s="289"/>
      <c r="HRW665" s="290"/>
      <c r="HRX665" s="289"/>
      <c r="HRZ665" s="291"/>
      <c r="HSE665" s="289"/>
      <c r="HSF665" s="290"/>
      <c r="HSG665" s="289"/>
      <c r="HSI665" s="291"/>
      <c r="HSN665" s="289"/>
      <c r="HSO665" s="290"/>
      <c r="HSP665" s="289"/>
      <c r="HSR665" s="291"/>
      <c r="HSW665" s="289"/>
      <c r="HSX665" s="290"/>
      <c r="HSY665" s="289"/>
      <c r="HTA665" s="291"/>
      <c r="HTF665" s="289"/>
      <c r="HTG665" s="290"/>
      <c r="HTH665" s="289"/>
      <c r="HTJ665" s="291"/>
      <c r="HTO665" s="289"/>
      <c r="HTP665" s="290"/>
      <c r="HTQ665" s="289"/>
      <c r="HTS665" s="291"/>
      <c r="HTX665" s="289"/>
      <c r="HTY665" s="290"/>
      <c r="HTZ665" s="289"/>
      <c r="HUB665" s="291"/>
      <c r="HUG665" s="289"/>
      <c r="HUH665" s="290"/>
      <c r="HUI665" s="289"/>
      <c r="HUK665" s="291"/>
      <c r="HUP665" s="289"/>
      <c r="HUQ665" s="290"/>
      <c r="HUR665" s="289"/>
      <c r="HUT665" s="291"/>
      <c r="HUY665" s="289"/>
      <c r="HUZ665" s="290"/>
      <c r="HVA665" s="289"/>
      <c r="HVC665" s="291"/>
      <c r="HVH665" s="289"/>
      <c r="HVI665" s="290"/>
      <c r="HVJ665" s="289"/>
      <c r="HVL665" s="291"/>
      <c r="HVQ665" s="289"/>
      <c r="HVR665" s="290"/>
      <c r="HVS665" s="289"/>
      <c r="HVU665" s="291"/>
      <c r="HVZ665" s="289"/>
      <c r="HWA665" s="290"/>
      <c r="HWB665" s="289"/>
      <c r="HWD665" s="291"/>
      <c r="HWI665" s="289"/>
      <c r="HWJ665" s="290"/>
      <c r="HWK665" s="289"/>
      <c r="HWM665" s="291"/>
      <c r="HWR665" s="289"/>
      <c r="HWS665" s="290"/>
      <c r="HWT665" s="289"/>
      <c r="HWV665" s="291"/>
      <c r="HXA665" s="289"/>
      <c r="HXB665" s="290"/>
      <c r="HXC665" s="289"/>
      <c r="HXE665" s="291"/>
      <c r="HXJ665" s="289"/>
      <c r="HXK665" s="290"/>
      <c r="HXL665" s="289"/>
      <c r="HXN665" s="291"/>
      <c r="HXS665" s="289"/>
      <c r="HXT665" s="290"/>
      <c r="HXU665" s="289"/>
      <c r="HXW665" s="291"/>
      <c r="HYB665" s="289"/>
      <c r="HYC665" s="290"/>
      <c r="HYD665" s="289"/>
      <c r="HYF665" s="291"/>
      <c r="HYK665" s="289"/>
      <c r="HYL665" s="290"/>
      <c r="HYM665" s="289"/>
      <c r="HYO665" s="291"/>
      <c r="HYT665" s="289"/>
      <c r="HYU665" s="290"/>
      <c r="HYV665" s="289"/>
      <c r="HYX665" s="291"/>
      <c r="HZC665" s="289"/>
      <c r="HZD665" s="290"/>
      <c r="HZE665" s="289"/>
      <c r="HZG665" s="291"/>
      <c r="HZL665" s="289"/>
      <c r="HZM665" s="290"/>
      <c r="HZN665" s="289"/>
      <c r="HZP665" s="291"/>
      <c r="HZU665" s="289"/>
      <c r="HZV665" s="290"/>
      <c r="HZW665" s="289"/>
      <c r="HZY665" s="291"/>
      <c r="IAD665" s="289"/>
      <c r="IAE665" s="290"/>
      <c r="IAF665" s="289"/>
      <c r="IAH665" s="291"/>
      <c r="IAM665" s="289"/>
      <c r="IAN665" s="290"/>
      <c r="IAO665" s="289"/>
      <c r="IAQ665" s="291"/>
      <c r="IAV665" s="289"/>
      <c r="IAW665" s="290"/>
      <c r="IAX665" s="289"/>
      <c r="IAZ665" s="291"/>
      <c r="IBE665" s="289"/>
      <c r="IBF665" s="290"/>
      <c r="IBG665" s="289"/>
      <c r="IBI665" s="291"/>
      <c r="IBN665" s="289"/>
      <c r="IBO665" s="290"/>
      <c r="IBP665" s="289"/>
      <c r="IBR665" s="291"/>
      <c r="IBW665" s="289"/>
      <c r="IBX665" s="290"/>
      <c r="IBY665" s="289"/>
      <c r="ICA665" s="291"/>
      <c r="ICF665" s="289"/>
      <c r="ICG665" s="290"/>
      <c r="ICH665" s="289"/>
      <c r="ICJ665" s="291"/>
      <c r="ICO665" s="289"/>
      <c r="ICP665" s="290"/>
      <c r="ICQ665" s="289"/>
      <c r="ICS665" s="291"/>
      <c r="ICX665" s="289"/>
      <c r="ICY665" s="290"/>
      <c r="ICZ665" s="289"/>
      <c r="IDB665" s="291"/>
      <c r="IDG665" s="289"/>
      <c r="IDH665" s="290"/>
      <c r="IDI665" s="289"/>
      <c r="IDK665" s="291"/>
      <c r="IDP665" s="289"/>
      <c r="IDQ665" s="290"/>
      <c r="IDR665" s="289"/>
      <c r="IDT665" s="291"/>
      <c r="IDY665" s="289"/>
      <c r="IDZ665" s="290"/>
      <c r="IEA665" s="289"/>
      <c r="IEC665" s="291"/>
      <c r="IEH665" s="289"/>
      <c r="IEI665" s="290"/>
      <c r="IEJ665" s="289"/>
      <c r="IEL665" s="291"/>
      <c r="IEQ665" s="289"/>
      <c r="IER665" s="290"/>
      <c r="IES665" s="289"/>
      <c r="IEU665" s="291"/>
      <c r="IEZ665" s="289"/>
      <c r="IFA665" s="290"/>
      <c r="IFB665" s="289"/>
      <c r="IFD665" s="291"/>
      <c r="IFI665" s="289"/>
      <c r="IFJ665" s="290"/>
      <c r="IFK665" s="289"/>
      <c r="IFM665" s="291"/>
      <c r="IFR665" s="289"/>
      <c r="IFS665" s="290"/>
      <c r="IFT665" s="289"/>
      <c r="IFV665" s="291"/>
      <c r="IGA665" s="289"/>
      <c r="IGB665" s="290"/>
      <c r="IGC665" s="289"/>
      <c r="IGE665" s="291"/>
      <c r="IGJ665" s="289"/>
      <c r="IGK665" s="290"/>
      <c r="IGL665" s="289"/>
      <c r="IGN665" s="291"/>
      <c r="IGS665" s="289"/>
      <c r="IGT665" s="290"/>
      <c r="IGU665" s="289"/>
      <c r="IGW665" s="291"/>
      <c r="IHB665" s="289"/>
      <c r="IHC665" s="290"/>
      <c r="IHD665" s="289"/>
      <c r="IHF665" s="291"/>
      <c r="IHK665" s="289"/>
      <c r="IHL665" s="290"/>
      <c r="IHM665" s="289"/>
      <c r="IHO665" s="291"/>
      <c r="IHT665" s="289"/>
      <c r="IHU665" s="290"/>
      <c r="IHV665" s="289"/>
      <c r="IHX665" s="291"/>
      <c r="IIC665" s="289"/>
      <c r="IID665" s="290"/>
      <c r="IIE665" s="289"/>
      <c r="IIG665" s="291"/>
      <c r="IIL665" s="289"/>
      <c r="IIM665" s="290"/>
      <c r="IIN665" s="289"/>
      <c r="IIP665" s="291"/>
      <c r="IIU665" s="289"/>
      <c r="IIV665" s="290"/>
      <c r="IIW665" s="289"/>
      <c r="IIY665" s="291"/>
      <c r="IJD665" s="289"/>
      <c r="IJE665" s="290"/>
      <c r="IJF665" s="289"/>
      <c r="IJH665" s="291"/>
      <c r="IJM665" s="289"/>
      <c r="IJN665" s="290"/>
      <c r="IJO665" s="289"/>
      <c r="IJQ665" s="291"/>
      <c r="IJV665" s="289"/>
      <c r="IJW665" s="290"/>
      <c r="IJX665" s="289"/>
      <c r="IJZ665" s="291"/>
      <c r="IKE665" s="289"/>
      <c r="IKF665" s="290"/>
      <c r="IKG665" s="289"/>
      <c r="IKI665" s="291"/>
      <c r="IKN665" s="289"/>
      <c r="IKO665" s="290"/>
      <c r="IKP665" s="289"/>
      <c r="IKR665" s="291"/>
      <c r="IKW665" s="289"/>
      <c r="IKX665" s="290"/>
      <c r="IKY665" s="289"/>
      <c r="ILA665" s="291"/>
      <c r="ILF665" s="289"/>
      <c r="ILG665" s="290"/>
      <c r="ILH665" s="289"/>
      <c r="ILJ665" s="291"/>
      <c r="ILO665" s="289"/>
      <c r="ILP665" s="290"/>
      <c r="ILQ665" s="289"/>
      <c r="ILS665" s="291"/>
      <c r="ILX665" s="289"/>
      <c r="ILY665" s="290"/>
      <c r="ILZ665" s="289"/>
      <c r="IMB665" s="291"/>
      <c r="IMG665" s="289"/>
      <c r="IMH665" s="290"/>
      <c r="IMI665" s="289"/>
      <c r="IMK665" s="291"/>
      <c r="IMP665" s="289"/>
      <c r="IMQ665" s="290"/>
      <c r="IMR665" s="289"/>
      <c r="IMT665" s="291"/>
      <c r="IMY665" s="289"/>
      <c r="IMZ665" s="290"/>
      <c r="INA665" s="289"/>
      <c r="INC665" s="291"/>
      <c r="INH665" s="289"/>
      <c r="INI665" s="290"/>
      <c r="INJ665" s="289"/>
      <c r="INL665" s="291"/>
      <c r="INQ665" s="289"/>
      <c r="INR665" s="290"/>
      <c r="INS665" s="289"/>
      <c r="INU665" s="291"/>
      <c r="INZ665" s="289"/>
      <c r="IOA665" s="290"/>
      <c r="IOB665" s="289"/>
      <c r="IOD665" s="291"/>
      <c r="IOI665" s="289"/>
      <c r="IOJ665" s="290"/>
      <c r="IOK665" s="289"/>
      <c r="IOM665" s="291"/>
      <c r="IOR665" s="289"/>
      <c r="IOS665" s="290"/>
      <c r="IOT665" s="289"/>
      <c r="IOV665" s="291"/>
      <c r="IPA665" s="289"/>
      <c r="IPB665" s="290"/>
      <c r="IPC665" s="289"/>
      <c r="IPE665" s="291"/>
      <c r="IPJ665" s="289"/>
      <c r="IPK665" s="290"/>
      <c r="IPL665" s="289"/>
      <c r="IPN665" s="291"/>
      <c r="IPS665" s="289"/>
      <c r="IPT665" s="290"/>
      <c r="IPU665" s="289"/>
      <c r="IPW665" s="291"/>
      <c r="IQB665" s="289"/>
      <c r="IQC665" s="290"/>
      <c r="IQD665" s="289"/>
      <c r="IQF665" s="291"/>
      <c r="IQK665" s="289"/>
      <c r="IQL665" s="290"/>
      <c r="IQM665" s="289"/>
      <c r="IQO665" s="291"/>
      <c r="IQT665" s="289"/>
      <c r="IQU665" s="290"/>
      <c r="IQV665" s="289"/>
      <c r="IQX665" s="291"/>
      <c r="IRC665" s="289"/>
      <c r="IRD665" s="290"/>
      <c r="IRE665" s="289"/>
      <c r="IRG665" s="291"/>
      <c r="IRL665" s="289"/>
      <c r="IRM665" s="290"/>
      <c r="IRN665" s="289"/>
      <c r="IRP665" s="291"/>
      <c r="IRU665" s="289"/>
      <c r="IRV665" s="290"/>
      <c r="IRW665" s="289"/>
      <c r="IRY665" s="291"/>
      <c r="ISD665" s="289"/>
      <c r="ISE665" s="290"/>
      <c r="ISF665" s="289"/>
      <c r="ISH665" s="291"/>
      <c r="ISM665" s="289"/>
      <c r="ISN665" s="290"/>
      <c r="ISO665" s="289"/>
      <c r="ISQ665" s="291"/>
      <c r="ISV665" s="289"/>
      <c r="ISW665" s="290"/>
      <c r="ISX665" s="289"/>
      <c r="ISZ665" s="291"/>
      <c r="ITE665" s="289"/>
      <c r="ITF665" s="290"/>
      <c r="ITG665" s="289"/>
      <c r="ITI665" s="291"/>
      <c r="ITN665" s="289"/>
      <c r="ITO665" s="290"/>
      <c r="ITP665" s="289"/>
      <c r="ITR665" s="291"/>
      <c r="ITW665" s="289"/>
      <c r="ITX665" s="290"/>
      <c r="ITY665" s="289"/>
      <c r="IUA665" s="291"/>
      <c r="IUF665" s="289"/>
      <c r="IUG665" s="290"/>
      <c r="IUH665" s="289"/>
      <c r="IUJ665" s="291"/>
      <c r="IUO665" s="289"/>
      <c r="IUP665" s="290"/>
      <c r="IUQ665" s="289"/>
      <c r="IUS665" s="291"/>
      <c r="IUX665" s="289"/>
      <c r="IUY665" s="290"/>
      <c r="IUZ665" s="289"/>
      <c r="IVB665" s="291"/>
      <c r="IVG665" s="289"/>
      <c r="IVH665" s="290"/>
      <c r="IVI665" s="289"/>
      <c r="IVK665" s="291"/>
      <c r="IVP665" s="289"/>
      <c r="IVQ665" s="290"/>
      <c r="IVR665" s="289"/>
      <c r="IVT665" s="291"/>
      <c r="IVY665" s="289"/>
      <c r="IVZ665" s="290"/>
      <c r="IWA665" s="289"/>
      <c r="IWC665" s="291"/>
      <c r="IWH665" s="289"/>
      <c r="IWI665" s="290"/>
      <c r="IWJ665" s="289"/>
      <c r="IWL665" s="291"/>
      <c r="IWQ665" s="289"/>
      <c r="IWR665" s="290"/>
      <c r="IWS665" s="289"/>
      <c r="IWU665" s="291"/>
      <c r="IWZ665" s="289"/>
      <c r="IXA665" s="290"/>
      <c r="IXB665" s="289"/>
      <c r="IXD665" s="291"/>
      <c r="IXI665" s="289"/>
      <c r="IXJ665" s="290"/>
      <c r="IXK665" s="289"/>
      <c r="IXM665" s="291"/>
      <c r="IXR665" s="289"/>
      <c r="IXS665" s="290"/>
      <c r="IXT665" s="289"/>
      <c r="IXV665" s="291"/>
      <c r="IYA665" s="289"/>
      <c r="IYB665" s="290"/>
      <c r="IYC665" s="289"/>
      <c r="IYE665" s="291"/>
      <c r="IYJ665" s="289"/>
      <c r="IYK665" s="290"/>
      <c r="IYL665" s="289"/>
      <c r="IYN665" s="291"/>
      <c r="IYS665" s="289"/>
      <c r="IYT665" s="290"/>
      <c r="IYU665" s="289"/>
      <c r="IYW665" s="291"/>
      <c r="IZB665" s="289"/>
      <c r="IZC665" s="290"/>
      <c r="IZD665" s="289"/>
      <c r="IZF665" s="291"/>
      <c r="IZK665" s="289"/>
      <c r="IZL665" s="290"/>
      <c r="IZM665" s="289"/>
      <c r="IZO665" s="291"/>
      <c r="IZT665" s="289"/>
      <c r="IZU665" s="290"/>
      <c r="IZV665" s="289"/>
      <c r="IZX665" s="291"/>
      <c r="JAC665" s="289"/>
      <c r="JAD665" s="290"/>
      <c r="JAE665" s="289"/>
      <c r="JAG665" s="291"/>
      <c r="JAL665" s="289"/>
      <c r="JAM665" s="290"/>
      <c r="JAN665" s="289"/>
      <c r="JAP665" s="291"/>
      <c r="JAU665" s="289"/>
      <c r="JAV665" s="290"/>
      <c r="JAW665" s="289"/>
      <c r="JAY665" s="291"/>
      <c r="JBD665" s="289"/>
      <c r="JBE665" s="290"/>
      <c r="JBF665" s="289"/>
      <c r="JBH665" s="291"/>
      <c r="JBM665" s="289"/>
      <c r="JBN665" s="290"/>
      <c r="JBO665" s="289"/>
      <c r="JBQ665" s="291"/>
      <c r="JBV665" s="289"/>
      <c r="JBW665" s="290"/>
      <c r="JBX665" s="289"/>
      <c r="JBZ665" s="291"/>
      <c r="JCE665" s="289"/>
      <c r="JCF665" s="290"/>
      <c r="JCG665" s="289"/>
      <c r="JCI665" s="291"/>
      <c r="JCN665" s="289"/>
      <c r="JCO665" s="290"/>
      <c r="JCP665" s="289"/>
      <c r="JCR665" s="291"/>
      <c r="JCW665" s="289"/>
      <c r="JCX665" s="290"/>
      <c r="JCY665" s="289"/>
      <c r="JDA665" s="291"/>
      <c r="JDF665" s="289"/>
      <c r="JDG665" s="290"/>
      <c r="JDH665" s="289"/>
      <c r="JDJ665" s="291"/>
      <c r="JDO665" s="289"/>
      <c r="JDP665" s="290"/>
      <c r="JDQ665" s="289"/>
      <c r="JDS665" s="291"/>
      <c r="JDX665" s="289"/>
      <c r="JDY665" s="290"/>
      <c r="JDZ665" s="289"/>
      <c r="JEB665" s="291"/>
      <c r="JEG665" s="289"/>
      <c r="JEH665" s="290"/>
      <c r="JEI665" s="289"/>
      <c r="JEK665" s="291"/>
      <c r="JEP665" s="289"/>
      <c r="JEQ665" s="290"/>
      <c r="JER665" s="289"/>
      <c r="JET665" s="291"/>
      <c r="JEY665" s="289"/>
      <c r="JEZ665" s="290"/>
      <c r="JFA665" s="289"/>
      <c r="JFC665" s="291"/>
      <c r="JFH665" s="289"/>
      <c r="JFI665" s="290"/>
      <c r="JFJ665" s="289"/>
      <c r="JFL665" s="291"/>
      <c r="JFQ665" s="289"/>
      <c r="JFR665" s="290"/>
      <c r="JFS665" s="289"/>
      <c r="JFU665" s="291"/>
      <c r="JFZ665" s="289"/>
      <c r="JGA665" s="290"/>
      <c r="JGB665" s="289"/>
      <c r="JGD665" s="291"/>
      <c r="JGI665" s="289"/>
      <c r="JGJ665" s="290"/>
      <c r="JGK665" s="289"/>
      <c r="JGM665" s="291"/>
      <c r="JGR665" s="289"/>
      <c r="JGS665" s="290"/>
      <c r="JGT665" s="289"/>
      <c r="JGV665" s="291"/>
      <c r="JHA665" s="289"/>
      <c r="JHB665" s="290"/>
      <c r="JHC665" s="289"/>
      <c r="JHE665" s="291"/>
      <c r="JHJ665" s="289"/>
      <c r="JHK665" s="290"/>
      <c r="JHL665" s="289"/>
      <c r="JHN665" s="291"/>
      <c r="JHS665" s="289"/>
      <c r="JHT665" s="290"/>
      <c r="JHU665" s="289"/>
      <c r="JHW665" s="291"/>
      <c r="JIB665" s="289"/>
      <c r="JIC665" s="290"/>
      <c r="JID665" s="289"/>
      <c r="JIF665" s="291"/>
      <c r="JIK665" s="289"/>
      <c r="JIL665" s="290"/>
      <c r="JIM665" s="289"/>
      <c r="JIO665" s="291"/>
      <c r="JIT665" s="289"/>
      <c r="JIU665" s="290"/>
      <c r="JIV665" s="289"/>
      <c r="JIX665" s="291"/>
      <c r="JJC665" s="289"/>
      <c r="JJD665" s="290"/>
      <c r="JJE665" s="289"/>
      <c r="JJG665" s="291"/>
      <c r="JJL665" s="289"/>
      <c r="JJM665" s="290"/>
      <c r="JJN665" s="289"/>
      <c r="JJP665" s="291"/>
      <c r="JJU665" s="289"/>
      <c r="JJV665" s="290"/>
      <c r="JJW665" s="289"/>
      <c r="JJY665" s="291"/>
      <c r="JKD665" s="289"/>
      <c r="JKE665" s="290"/>
      <c r="JKF665" s="289"/>
      <c r="JKH665" s="291"/>
      <c r="JKM665" s="289"/>
      <c r="JKN665" s="290"/>
      <c r="JKO665" s="289"/>
      <c r="JKQ665" s="291"/>
      <c r="JKV665" s="289"/>
      <c r="JKW665" s="290"/>
      <c r="JKX665" s="289"/>
      <c r="JKZ665" s="291"/>
      <c r="JLE665" s="289"/>
      <c r="JLF665" s="290"/>
      <c r="JLG665" s="289"/>
      <c r="JLI665" s="291"/>
      <c r="JLN665" s="289"/>
      <c r="JLO665" s="290"/>
      <c r="JLP665" s="289"/>
      <c r="JLR665" s="291"/>
      <c r="JLW665" s="289"/>
      <c r="JLX665" s="290"/>
      <c r="JLY665" s="289"/>
      <c r="JMA665" s="291"/>
      <c r="JMF665" s="289"/>
      <c r="JMG665" s="290"/>
      <c r="JMH665" s="289"/>
      <c r="JMJ665" s="291"/>
      <c r="JMO665" s="289"/>
      <c r="JMP665" s="290"/>
      <c r="JMQ665" s="289"/>
      <c r="JMS665" s="291"/>
      <c r="JMX665" s="289"/>
      <c r="JMY665" s="290"/>
      <c r="JMZ665" s="289"/>
      <c r="JNB665" s="291"/>
      <c r="JNG665" s="289"/>
      <c r="JNH665" s="290"/>
      <c r="JNI665" s="289"/>
      <c r="JNK665" s="291"/>
      <c r="JNP665" s="289"/>
      <c r="JNQ665" s="290"/>
      <c r="JNR665" s="289"/>
      <c r="JNT665" s="291"/>
      <c r="JNY665" s="289"/>
      <c r="JNZ665" s="290"/>
      <c r="JOA665" s="289"/>
      <c r="JOC665" s="291"/>
      <c r="JOH665" s="289"/>
      <c r="JOI665" s="290"/>
      <c r="JOJ665" s="289"/>
      <c r="JOL665" s="291"/>
      <c r="JOQ665" s="289"/>
      <c r="JOR665" s="290"/>
      <c r="JOS665" s="289"/>
      <c r="JOU665" s="291"/>
      <c r="JOZ665" s="289"/>
      <c r="JPA665" s="290"/>
      <c r="JPB665" s="289"/>
      <c r="JPD665" s="291"/>
      <c r="JPI665" s="289"/>
      <c r="JPJ665" s="290"/>
      <c r="JPK665" s="289"/>
      <c r="JPM665" s="291"/>
      <c r="JPR665" s="289"/>
      <c r="JPS665" s="290"/>
      <c r="JPT665" s="289"/>
      <c r="JPV665" s="291"/>
      <c r="JQA665" s="289"/>
      <c r="JQB665" s="290"/>
      <c r="JQC665" s="289"/>
      <c r="JQE665" s="291"/>
      <c r="JQJ665" s="289"/>
      <c r="JQK665" s="290"/>
      <c r="JQL665" s="289"/>
      <c r="JQN665" s="291"/>
      <c r="JQS665" s="289"/>
      <c r="JQT665" s="290"/>
      <c r="JQU665" s="289"/>
      <c r="JQW665" s="291"/>
      <c r="JRB665" s="289"/>
      <c r="JRC665" s="290"/>
      <c r="JRD665" s="289"/>
      <c r="JRF665" s="291"/>
      <c r="JRK665" s="289"/>
      <c r="JRL665" s="290"/>
      <c r="JRM665" s="289"/>
      <c r="JRO665" s="291"/>
      <c r="JRT665" s="289"/>
      <c r="JRU665" s="290"/>
      <c r="JRV665" s="289"/>
      <c r="JRX665" s="291"/>
      <c r="JSC665" s="289"/>
      <c r="JSD665" s="290"/>
      <c r="JSE665" s="289"/>
      <c r="JSG665" s="291"/>
      <c r="JSL665" s="289"/>
      <c r="JSM665" s="290"/>
      <c r="JSN665" s="289"/>
      <c r="JSP665" s="291"/>
      <c r="JSU665" s="289"/>
      <c r="JSV665" s="290"/>
      <c r="JSW665" s="289"/>
      <c r="JSY665" s="291"/>
      <c r="JTD665" s="289"/>
      <c r="JTE665" s="290"/>
      <c r="JTF665" s="289"/>
      <c r="JTH665" s="291"/>
      <c r="JTM665" s="289"/>
      <c r="JTN665" s="290"/>
      <c r="JTO665" s="289"/>
      <c r="JTQ665" s="291"/>
      <c r="JTV665" s="289"/>
      <c r="JTW665" s="290"/>
      <c r="JTX665" s="289"/>
      <c r="JTZ665" s="291"/>
      <c r="JUE665" s="289"/>
      <c r="JUF665" s="290"/>
      <c r="JUG665" s="289"/>
      <c r="JUI665" s="291"/>
      <c r="JUN665" s="289"/>
      <c r="JUO665" s="290"/>
      <c r="JUP665" s="289"/>
      <c r="JUR665" s="291"/>
      <c r="JUW665" s="289"/>
      <c r="JUX665" s="290"/>
      <c r="JUY665" s="289"/>
      <c r="JVA665" s="291"/>
      <c r="JVF665" s="289"/>
      <c r="JVG665" s="290"/>
      <c r="JVH665" s="289"/>
      <c r="JVJ665" s="291"/>
      <c r="JVO665" s="289"/>
      <c r="JVP665" s="290"/>
      <c r="JVQ665" s="289"/>
      <c r="JVS665" s="291"/>
      <c r="JVX665" s="289"/>
      <c r="JVY665" s="290"/>
      <c r="JVZ665" s="289"/>
      <c r="JWB665" s="291"/>
      <c r="JWG665" s="289"/>
      <c r="JWH665" s="290"/>
      <c r="JWI665" s="289"/>
      <c r="JWK665" s="291"/>
      <c r="JWP665" s="289"/>
      <c r="JWQ665" s="290"/>
      <c r="JWR665" s="289"/>
      <c r="JWT665" s="291"/>
      <c r="JWY665" s="289"/>
      <c r="JWZ665" s="290"/>
      <c r="JXA665" s="289"/>
      <c r="JXC665" s="291"/>
      <c r="JXH665" s="289"/>
      <c r="JXI665" s="290"/>
      <c r="JXJ665" s="289"/>
      <c r="JXL665" s="291"/>
      <c r="JXQ665" s="289"/>
      <c r="JXR665" s="290"/>
      <c r="JXS665" s="289"/>
      <c r="JXU665" s="291"/>
      <c r="JXZ665" s="289"/>
      <c r="JYA665" s="290"/>
      <c r="JYB665" s="289"/>
      <c r="JYD665" s="291"/>
      <c r="JYI665" s="289"/>
      <c r="JYJ665" s="290"/>
      <c r="JYK665" s="289"/>
      <c r="JYM665" s="291"/>
      <c r="JYR665" s="289"/>
      <c r="JYS665" s="290"/>
      <c r="JYT665" s="289"/>
      <c r="JYV665" s="291"/>
      <c r="JZA665" s="289"/>
      <c r="JZB665" s="290"/>
      <c r="JZC665" s="289"/>
      <c r="JZE665" s="291"/>
      <c r="JZJ665" s="289"/>
      <c r="JZK665" s="290"/>
      <c r="JZL665" s="289"/>
      <c r="JZN665" s="291"/>
      <c r="JZS665" s="289"/>
      <c r="JZT665" s="290"/>
      <c r="JZU665" s="289"/>
      <c r="JZW665" s="291"/>
      <c r="KAB665" s="289"/>
      <c r="KAC665" s="290"/>
      <c r="KAD665" s="289"/>
      <c r="KAF665" s="291"/>
      <c r="KAK665" s="289"/>
      <c r="KAL665" s="290"/>
      <c r="KAM665" s="289"/>
      <c r="KAO665" s="291"/>
      <c r="KAT665" s="289"/>
      <c r="KAU665" s="290"/>
      <c r="KAV665" s="289"/>
      <c r="KAX665" s="291"/>
      <c r="KBC665" s="289"/>
      <c r="KBD665" s="290"/>
      <c r="KBE665" s="289"/>
      <c r="KBG665" s="291"/>
      <c r="KBL665" s="289"/>
      <c r="KBM665" s="290"/>
      <c r="KBN665" s="289"/>
      <c r="KBP665" s="291"/>
      <c r="KBU665" s="289"/>
      <c r="KBV665" s="290"/>
      <c r="KBW665" s="289"/>
      <c r="KBY665" s="291"/>
      <c r="KCD665" s="289"/>
      <c r="KCE665" s="290"/>
      <c r="KCF665" s="289"/>
      <c r="KCH665" s="291"/>
      <c r="KCM665" s="289"/>
      <c r="KCN665" s="290"/>
      <c r="KCO665" s="289"/>
      <c r="KCQ665" s="291"/>
      <c r="KCV665" s="289"/>
      <c r="KCW665" s="290"/>
      <c r="KCX665" s="289"/>
      <c r="KCZ665" s="291"/>
      <c r="KDE665" s="289"/>
      <c r="KDF665" s="290"/>
      <c r="KDG665" s="289"/>
      <c r="KDI665" s="291"/>
      <c r="KDN665" s="289"/>
      <c r="KDO665" s="290"/>
      <c r="KDP665" s="289"/>
      <c r="KDR665" s="291"/>
      <c r="KDW665" s="289"/>
      <c r="KDX665" s="290"/>
      <c r="KDY665" s="289"/>
      <c r="KEA665" s="291"/>
      <c r="KEF665" s="289"/>
      <c r="KEG665" s="290"/>
      <c r="KEH665" s="289"/>
      <c r="KEJ665" s="291"/>
      <c r="KEO665" s="289"/>
      <c r="KEP665" s="290"/>
      <c r="KEQ665" s="289"/>
      <c r="KES665" s="291"/>
      <c r="KEX665" s="289"/>
      <c r="KEY665" s="290"/>
      <c r="KEZ665" s="289"/>
      <c r="KFB665" s="291"/>
      <c r="KFG665" s="289"/>
      <c r="KFH665" s="290"/>
      <c r="KFI665" s="289"/>
      <c r="KFK665" s="291"/>
      <c r="KFP665" s="289"/>
      <c r="KFQ665" s="290"/>
      <c r="KFR665" s="289"/>
      <c r="KFT665" s="291"/>
      <c r="KFY665" s="289"/>
      <c r="KFZ665" s="290"/>
      <c r="KGA665" s="289"/>
      <c r="KGC665" s="291"/>
      <c r="KGH665" s="289"/>
      <c r="KGI665" s="290"/>
      <c r="KGJ665" s="289"/>
      <c r="KGL665" s="291"/>
      <c r="KGQ665" s="289"/>
      <c r="KGR665" s="290"/>
      <c r="KGS665" s="289"/>
      <c r="KGU665" s="291"/>
      <c r="KGZ665" s="289"/>
      <c r="KHA665" s="290"/>
      <c r="KHB665" s="289"/>
      <c r="KHD665" s="291"/>
      <c r="KHI665" s="289"/>
      <c r="KHJ665" s="290"/>
      <c r="KHK665" s="289"/>
      <c r="KHM665" s="291"/>
      <c r="KHR665" s="289"/>
      <c r="KHS665" s="290"/>
      <c r="KHT665" s="289"/>
      <c r="KHV665" s="291"/>
      <c r="KIA665" s="289"/>
      <c r="KIB665" s="290"/>
      <c r="KIC665" s="289"/>
      <c r="KIE665" s="291"/>
      <c r="KIJ665" s="289"/>
      <c r="KIK665" s="290"/>
      <c r="KIL665" s="289"/>
      <c r="KIN665" s="291"/>
      <c r="KIS665" s="289"/>
      <c r="KIT665" s="290"/>
      <c r="KIU665" s="289"/>
      <c r="KIW665" s="291"/>
      <c r="KJB665" s="289"/>
      <c r="KJC665" s="290"/>
      <c r="KJD665" s="289"/>
      <c r="KJF665" s="291"/>
      <c r="KJK665" s="289"/>
      <c r="KJL665" s="290"/>
      <c r="KJM665" s="289"/>
      <c r="KJO665" s="291"/>
      <c r="KJT665" s="289"/>
      <c r="KJU665" s="290"/>
      <c r="KJV665" s="289"/>
      <c r="KJX665" s="291"/>
      <c r="KKC665" s="289"/>
      <c r="KKD665" s="290"/>
      <c r="KKE665" s="289"/>
      <c r="KKG665" s="291"/>
      <c r="KKL665" s="289"/>
      <c r="KKM665" s="290"/>
      <c r="KKN665" s="289"/>
      <c r="KKP665" s="291"/>
      <c r="KKU665" s="289"/>
      <c r="KKV665" s="290"/>
      <c r="KKW665" s="289"/>
      <c r="KKY665" s="291"/>
      <c r="KLD665" s="289"/>
      <c r="KLE665" s="290"/>
      <c r="KLF665" s="289"/>
      <c r="KLH665" s="291"/>
      <c r="KLM665" s="289"/>
      <c r="KLN665" s="290"/>
      <c r="KLO665" s="289"/>
      <c r="KLQ665" s="291"/>
      <c r="KLV665" s="289"/>
      <c r="KLW665" s="290"/>
      <c r="KLX665" s="289"/>
      <c r="KLZ665" s="291"/>
      <c r="KME665" s="289"/>
      <c r="KMF665" s="290"/>
      <c r="KMG665" s="289"/>
      <c r="KMI665" s="291"/>
      <c r="KMN665" s="289"/>
      <c r="KMO665" s="290"/>
      <c r="KMP665" s="289"/>
      <c r="KMR665" s="291"/>
      <c r="KMW665" s="289"/>
      <c r="KMX665" s="290"/>
      <c r="KMY665" s="289"/>
      <c r="KNA665" s="291"/>
      <c r="KNF665" s="289"/>
      <c r="KNG665" s="290"/>
      <c r="KNH665" s="289"/>
      <c r="KNJ665" s="291"/>
      <c r="KNO665" s="289"/>
      <c r="KNP665" s="290"/>
      <c r="KNQ665" s="289"/>
      <c r="KNS665" s="291"/>
      <c r="KNX665" s="289"/>
      <c r="KNY665" s="290"/>
      <c r="KNZ665" s="289"/>
      <c r="KOB665" s="291"/>
      <c r="KOG665" s="289"/>
      <c r="KOH665" s="290"/>
      <c r="KOI665" s="289"/>
      <c r="KOK665" s="291"/>
      <c r="KOP665" s="289"/>
      <c r="KOQ665" s="290"/>
      <c r="KOR665" s="289"/>
      <c r="KOT665" s="291"/>
      <c r="KOY665" s="289"/>
      <c r="KOZ665" s="290"/>
      <c r="KPA665" s="289"/>
      <c r="KPC665" s="291"/>
      <c r="KPH665" s="289"/>
      <c r="KPI665" s="290"/>
      <c r="KPJ665" s="289"/>
      <c r="KPL665" s="291"/>
      <c r="KPQ665" s="289"/>
      <c r="KPR665" s="290"/>
      <c r="KPS665" s="289"/>
      <c r="KPU665" s="291"/>
      <c r="KPZ665" s="289"/>
      <c r="KQA665" s="290"/>
      <c r="KQB665" s="289"/>
      <c r="KQD665" s="291"/>
      <c r="KQI665" s="289"/>
      <c r="KQJ665" s="290"/>
      <c r="KQK665" s="289"/>
      <c r="KQM665" s="291"/>
      <c r="KQR665" s="289"/>
      <c r="KQS665" s="290"/>
      <c r="KQT665" s="289"/>
      <c r="KQV665" s="291"/>
      <c r="KRA665" s="289"/>
      <c r="KRB665" s="290"/>
      <c r="KRC665" s="289"/>
      <c r="KRE665" s="291"/>
      <c r="KRJ665" s="289"/>
      <c r="KRK665" s="290"/>
      <c r="KRL665" s="289"/>
      <c r="KRN665" s="291"/>
      <c r="KRS665" s="289"/>
      <c r="KRT665" s="290"/>
      <c r="KRU665" s="289"/>
      <c r="KRW665" s="291"/>
      <c r="KSB665" s="289"/>
      <c r="KSC665" s="290"/>
      <c r="KSD665" s="289"/>
      <c r="KSF665" s="291"/>
      <c r="KSK665" s="289"/>
      <c r="KSL665" s="290"/>
      <c r="KSM665" s="289"/>
      <c r="KSO665" s="291"/>
      <c r="KST665" s="289"/>
      <c r="KSU665" s="290"/>
      <c r="KSV665" s="289"/>
      <c r="KSX665" s="291"/>
      <c r="KTC665" s="289"/>
      <c r="KTD665" s="290"/>
      <c r="KTE665" s="289"/>
      <c r="KTG665" s="291"/>
      <c r="KTL665" s="289"/>
      <c r="KTM665" s="290"/>
      <c r="KTN665" s="289"/>
      <c r="KTP665" s="291"/>
      <c r="KTU665" s="289"/>
      <c r="KTV665" s="290"/>
      <c r="KTW665" s="289"/>
      <c r="KTY665" s="291"/>
      <c r="KUD665" s="289"/>
      <c r="KUE665" s="290"/>
      <c r="KUF665" s="289"/>
      <c r="KUH665" s="291"/>
      <c r="KUM665" s="289"/>
      <c r="KUN665" s="290"/>
      <c r="KUO665" s="289"/>
      <c r="KUQ665" s="291"/>
      <c r="KUV665" s="289"/>
      <c r="KUW665" s="290"/>
      <c r="KUX665" s="289"/>
      <c r="KUZ665" s="291"/>
      <c r="KVE665" s="289"/>
      <c r="KVF665" s="290"/>
      <c r="KVG665" s="289"/>
      <c r="KVI665" s="291"/>
      <c r="KVN665" s="289"/>
      <c r="KVO665" s="290"/>
      <c r="KVP665" s="289"/>
      <c r="KVR665" s="291"/>
      <c r="KVW665" s="289"/>
      <c r="KVX665" s="290"/>
      <c r="KVY665" s="289"/>
      <c r="KWA665" s="291"/>
      <c r="KWF665" s="289"/>
      <c r="KWG665" s="290"/>
      <c r="KWH665" s="289"/>
      <c r="KWJ665" s="291"/>
      <c r="KWO665" s="289"/>
      <c r="KWP665" s="290"/>
      <c r="KWQ665" s="289"/>
      <c r="KWS665" s="291"/>
      <c r="KWX665" s="289"/>
      <c r="KWY665" s="290"/>
      <c r="KWZ665" s="289"/>
      <c r="KXB665" s="291"/>
      <c r="KXG665" s="289"/>
      <c r="KXH665" s="290"/>
      <c r="KXI665" s="289"/>
      <c r="KXK665" s="291"/>
      <c r="KXP665" s="289"/>
      <c r="KXQ665" s="290"/>
      <c r="KXR665" s="289"/>
      <c r="KXT665" s="291"/>
      <c r="KXY665" s="289"/>
      <c r="KXZ665" s="290"/>
      <c r="KYA665" s="289"/>
      <c r="KYC665" s="291"/>
      <c r="KYH665" s="289"/>
      <c r="KYI665" s="290"/>
      <c r="KYJ665" s="289"/>
      <c r="KYL665" s="291"/>
      <c r="KYQ665" s="289"/>
      <c r="KYR665" s="290"/>
      <c r="KYS665" s="289"/>
      <c r="KYU665" s="291"/>
      <c r="KYZ665" s="289"/>
      <c r="KZA665" s="290"/>
      <c r="KZB665" s="289"/>
      <c r="KZD665" s="291"/>
      <c r="KZI665" s="289"/>
      <c r="KZJ665" s="290"/>
      <c r="KZK665" s="289"/>
      <c r="KZM665" s="291"/>
      <c r="KZR665" s="289"/>
      <c r="KZS665" s="290"/>
      <c r="KZT665" s="289"/>
      <c r="KZV665" s="291"/>
      <c r="LAA665" s="289"/>
      <c r="LAB665" s="290"/>
      <c r="LAC665" s="289"/>
      <c r="LAE665" s="291"/>
      <c r="LAJ665" s="289"/>
      <c r="LAK665" s="290"/>
      <c r="LAL665" s="289"/>
      <c r="LAN665" s="291"/>
      <c r="LAS665" s="289"/>
      <c r="LAT665" s="290"/>
      <c r="LAU665" s="289"/>
      <c r="LAW665" s="291"/>
      <c r="LBB665" s="289"/>
      <c r="LBC665" s="290"/>
      <c r="LBD665" s="289"/>
      <c r="LBF665" s="291"/>
      <c r="LBK665" s="289"/>
      <c r="LBL665" s="290"/>
      <c r="LBM665" s="289"/>
      <c r="LBO665" s="291"/>
      <c r="LBT665" s="289"/>
      <c r="LBU665" s="290"/>
      <c r="LBV665" s="289"/>
      <c r="LBX665" s="291"/>
      <c r="LCC665" s="289"/>
      <c r="LCD665" s="290"/>
      <c r="LCE665" s="289"/>
      <c r="LCG665" s="291"/>
      <c r="LCL665" s="289"/>
      <c r="LCM665" s="290"/>
      <c r="LCN665" s="289"/>
      <c r="LCP665" s="291"/>
      <c r="LCU665" s="289"/>
      <c r="LCV665" s="290"/>
      <c r="LCW665" s="289"/>
      <c r="LCY665" s="291"/>
      <c r="LDD665" s="289"/>
      <c r="LDE665" s="290"/>
      <c r="LDF665" s="289"/>
      <c r="LDH665" s="291"/>
      <c r="LDM665" s="289"/>
      <c r="LDN665" s="290"/>
      <c r="LDO665" s="289"/>
      <c r="LDQ665" s="291"/>
      <c r="LDV665" s="289"/>
      <c r="LDW665" s="290"/>
      <c r="LDX665" s="289"/>
      <c r="LDZ665" s="291"/>
      <c r="LEE665" s="289"/>
      <c r="LEF665" s="290"/>
      <c r="LEG665" s="289"/>
      <c r="LEI665" s="291"/>
      <c r="LEN665" s="289"/>
      <c r="LEO665" s="290"/>
      <c r="LEP665" s="289"/>
      <c r="LER665" s="291"/>
      <c r="LEW665" s="289"/>
      <c r="LEX665" s="290"/>
      <c r="LEY665" s="289"/>
      <c r="LFA665" s="291"/>
      <c r="LFF665" s="289"/>
      <c r="LFG665" s="290"/>
      <c r="LFH665" s="289"/>
      <c r="LFJ665" s="291"/>
      <c r="LFO665" s="289"/>
      <c r="LFP665" s="290"/>
      <c r="LFQ665" s="289"/>
      <c r="LFS665" s="291"/>
      <c r="LFX665" s="289"/>
      <c r="LFY665" s="290"/>
      <c r="LFZ665" s="289"/>
      <c r="LGB665" s="291"/>
      <c r="LGG665" s="289"/>
      <c r="LGH665" s="290"/>
      <c r="LGI665" s="289"/>
      <c r="LGK665" s="291"/>
      <c r="LGP665" s="289"/>
      <c r="LGQ665" s="290"/>
      <c r="LGR665" s="289"/>
      <c r="LGT665" s="291"/>
      <c r="LGY665" s="289"/>
      <c r="LGZ665" s="290"/>
      <c r="LHA665" s="289"/>
      <c r="LHC665" s="291"/>
      <c r="LHH665" s="289"/>
      <c r="LHI665" s="290"/>
      <c r="LHJ665" s="289"/>
      <c r="LHL665" s="291"/>
      <c r="LHQ665" s="289"/>
      <c r="LHR665" s="290"/>
      <c r="LHS665" s="289"/>
      <c r="LHU665" s="291"/>
      <c r="LHZ665" s="289"/>
      <c r="LIA665" s="290"/>
      <c r="LIB665" s="289"/>
      <c r="LID665" s="291"/>
      <c r="LII665" s="289"/>
      <c r="LIJ665" s="290"/>
      <c r="LIK665" s="289"/>
      <c r="LIM665" s="291"/>
      <c r="LIR665" s="289"/>
      <c r="LIS665" s="290"/>
      <c r="LIT665" s="289"/>
      <c r="LIV665" s="291"/>
      <c r="LJA665" s="289"/>
      <c r="LJB665" s="290"/>
      <c r="LJC665" s="289"/>
      <c r="LJE665" s="291"/>
      <c r="LJJ665" s="289"/>
      <c r="LJK665" s="290"/>
      <c r="LJL665" s="289"/>
      <c r="LJN665" s="291"/>
      <c r="LJS665" s="289"/>
      <c r="LJT665" s="290"/>
      <c r="LJU665" s="289"/>
      <c r="LJW665" s="291"/>
      <c r="LKB665" s="289"/>
      <c r="LKC665" s="290"/>
      <c r="LKD665" s="289"/>
      <c r="LKF665" s="291"/>
      <c r="LKK665" s="289"/>
      <c r="LKL665" s="290"/>
      <c r="LKM665" s="289"/>
      <c r="LKO665" s="291"/>
      <c r="LKT665" s="289"/>
      <c r="LKU665" s="290"/>
      <c r="LKV665" s="289"/>
      <c r="LKX665" s="291"/>
      <c r="LLC665" s="289"/>
      <c r="LLD665" s="290"/>
      <c r="LLE665" s="289"/>
      <c r="LLG665" s="291"/>
      <c r="LLL665" s="289"/>
      <c r="LLM665" s="290"/>
      <c r="LLN665" s="289"/>
      <c r="LLP665" s="291"/>
      <c r="LLU665" s="289"/>
      <c r="LLV665" s="290"/>
      <c r="LLW665" s="289"/>
      <c r="LLY665" s="291"/>
      <c r="LMD665" s="289"/>
      <c r="LME665" s="290"/>
      <c r="LMF665" s="289"/>
      <c r="LMH665" s="291"/>
      <c r="LMM665" s="289"/>
      <c r="LMN665" s="290"/>
      <c r="LMO665" s="289"/>
      <c r="LMQ665" s="291"/>
      <c r="LMV665" s="289"/>
      <c r="LMW665" s="290"/>
      <c r="LMX665" s="289"/>
      <c r="LMZ665" s="291"/>
      <c r="LNE665" s="289"/>
      <c r="LNF665" s="290"/>
      <c r="LNG665" s="289"/>
      <c r="LNI665" s="291"/>
      <c r="LNN665" s="289"/>
      <c r="LNO665" s="290"/>
      <c r="LNP665" s="289"/>
      <c r="LNR665" s="291"/>
      <c r="LNW665" s="289"/>
      <c r="LNX665" s="290"/>
      <c r="LNY665" s="289"/>
      <c r="LOA665" s="291"/>
      <c r="LOF665" s="289"/>
      <c r="LOG665" s="290"/>
      <c r="LOH665" s="289"/>
      <c r="LOJ665" s="291"/>
      <c r="LOO665" s="289"/>
      <c r="LOP665" s="290"/>
      <c r="LOQ665" s="289"/>
      <c r="LOS665" s="291"/>
      <c r="LOX665" s="289"/>
      <c r="LOY665" s="290"/>
      <c r="LOZ665" s="289"/>
      <c r="LPB665" s="291"/>
      <c r="LPG665" s="289"/>
      <c r="LPH665" s="290"/>
      <c r="LPI665" s="289"/>
      <c r="LPK665" s="291"/>
      <c r="LPP665" s="289"/>
      <c r="LPQ665" s="290"/>
      <c r="LPR665" s="289"/>
      <c r="LPT665" s="291"/>
      <c r="LPY665" s="289"/>
      <c r="LPZ665" s="290"/>
      <c r="LQA665" s="289"/>
      <c r="LQC665" s="291"/>
      <c r="LQH665" s="289"/>
      <c r="LQI665" s="290"/>
      <c r="LQJ665" s="289"/>
      <c r="LQL665" s="291"/>
      <c r="LQQ665" s="289"/>
      <c r="LQR665" s="290"/>
      <c r="LQS665" s="289"/>
      <c r="LQU665" s="291"/>
      <c r="LQZ665" s="289"/>
      <c r="LRA665" s="290"/>
      <c r="LRB665" s="289"/>
      <c r="LRD665" s="291"/>
      <c r="LRI665" s="289"/>
      <c r="LRJ665" s="290"/>
      <c r="LRK665" s="289"/>
      <c r="LRM665" s="291"/>
      <c r="LRR665" s="289"/>
      <c r="LRS665" s="290"/>
      <c r="LRT665" s="289"/>
      <c r="LRV665" s="291"/>
      <c r="LSA665" s="289"/>
      <c r="LSB665" s="290"/>
      <c r="LSC665" s="289"/>
      <c r="LSE665" s="291"/>
      <c r="LSJ665" s="289"/>
      <c r="LSK665" s="290"/>
      <c r="LSL665" s="289"/>
      <c r="LSN665" s="291"/>
      <c r="LSS665" s="289"/>
      <c r="LST665" s="290"/>
      <c r="LSU665" s="289"/>
      <c r="LSW665" s="291"/>
      <c r="LTB665" s="289"/>
      <c r="LTC665" s="290"/>
      <c r="LTD665" s="289"/>
      <c r="LTF665" s="291"/>
      <c r="LTK665" s="289"/>
      <c r="LTL665" s="290"/>
      <c r="LTM665" s="289"/>
      <c r="LTO665" s="291"/>
      <c r="LTT665" s="289"/>
      <c r="LTU665" s="290"/>
      <c r="LTV665" s="289"/>
      <c r="LTX665" s="291"/>
      <c r="LUC665" s="289"/>
      <c r="LUD665" s="290"/>
      <c r="LUE665" s="289"/>
      <c r="LUG665" s="291"/>
      <c r="LUL665" s="289"/>
      <c r="LUM665" s="290"/>
      <c r="LUN665" s="289"/>
      <c r="LUP665" s="291"/>
      <c r="LUU665" s="289"/>
      <c r="LUV665" s="290"/>
      <c r="LUW665" s="289"/>
      <c r="LUY665" s="291"/>
      <c r="LVD665" s="289"/>
      <c r="LVE665" s="290"/>
      <c r="LVF665" s="289"/>
      <c r="LVH665" s="291"/>
      <c r="LVM665" s="289"/>
      <c r="LVN665" s="290"/>
      <c r="LVO665" s="289"/>
      <c r="LVQ665" s="291"/>
      <c r="LVV665" s="289"/>
      <c r="LVW665" s="290"/>
      <c r="LVX665" s="289"/>
      <c r="LVZ665" s="291"/>
      <c r="LWE665" s="289"/>
      <c r="LWF665" s="290"/>
      <c r="LWG665" s="289"/>
      <c r="LWI665" s="291"/>
      <c r="LWN665" s="289"/>
      <c r="LWO665" s="290"/>
      <c r="LWP665" s="289"/>
      <c r="LWR665" s="291"/>
      <c r="LWW665" s="289"/>
      <c r="LWX665" s="290"/>
      <c r="LWY665" s="289"/>
      <c r="LXA665" s="291"/>
      <c r="LXF665" s="289"/>
      <c r="LXG665" s="290"/>
      <c r="LXH665" s="289"/>
      <c r="LXJ665" s="291"/>
      <c r="LXO665" s="289"/>
      <c r="LXP665" s="290"/>
      <c r="LXQ665" s="289"/>
      <c r="LXS665" s="291"/>
      <c r="LXX665" s="289"/>
      <c r="LXY665" s="290"/>
      <c r="LXZ665" s="289"/>
      <c r="LYB665" s="291"/>
      <c r="LYG665" s="289"/>
      <c r="LYH665" s="290"/>
      <c r="LYI665" s="289"/>
      <c r="LYK665" s="291"/>
      <c r="LYP665" s="289"/>
      <c r="LYQ665" s="290"/>
      <c r="LYR665" s="289"/>
      <c r="LYT665" s="291"/>
      <c r="LYY665" s="289"/>
      <c r="LYZ665" s="290"/>
      <c r="LZA665" s="289"/>
      <c r="LZC665" s="291"/>
      <c r="LZH665" s="289"/>
      <c r="LZI665" s="290"/>
      <c r="LZJ665" s="289"/>
      <c r="LZL665" s="291"/>
      <c r="LZQ665" s="289"/>
      <c r="LZR665" s="290"/>
      <c r="LZS665" s="289"/>
      <c r="LZU665" s="291"/>
      <c r="LZZ665" s="289"/>
      <c r="MAA665" s="290"/>
      <c r="MAB665" s="289"/>
      <c r="MAD665" s="291"/>
      <c r="MAI665" s="289"/>
      <c r="MAJ665" s="290"/>
      <c r="MAK665" s="289"/>
      <c r="MAM665" s="291"/>
      <c r="MAR665" s="289"/>
      <c r="MAS665" s="290"/>
      <c r="MAT665" s="289"/>
      <c r="MAV665" s="291"/>
      <c r="MBA665" s="289"/>
      <c r="MBB665" s="290"/>
      <c r="MBC665" s="289"/>
      <c r="MBE665" s="291"/>
      <c r="MBJ665" s="289"/>
      <c r="MBK665" s="290"/>
      <c r="MBL665" s="289"/>
      <c r="MBN665" s="291"/>
      <c r="MBS665" s="289"/>
      <c r="MBT665" s="290"/>
      <c r="MBU665" s="289"/>
      <c r="MBW665" s="291"/>
      <c r="MCB665" s="289"/>
      <c r="MCC665" s="290"/>
      <c r="MCD665" s="289"/>
      <c r="MCF665" s="291"/>
      <c r="MCK665" s="289"/>
      <c r="MCL665" s="290"/>
      <c r="MCM665" s="289"/>
      <c r="MCO665" s="291"/>
      <c r="MCT665" s="289"/>
      <c r="MCU665" s="290"/>
      <c r="MCV665" s="289"/>
      <c r="MCX665" s="291"/>
      <c r="MDC665" s="289"/>
      <c r="MDD665" s="290"/>
      <c r="MDE665" s="289"/>
      <c r="MDG665" s="291"/>
      <c r="MDL665" s="289"/>
      <c r="MDM665" s="290"/>
      <c r="MDN665" s="289"/>
      <c r="MDP665" s="291"/>
      <c r="MDU665" s="289"/>
      <c r="MDV665" s="290"/>
      <c r="MDW665" s="289"/>
      <c r="MDY665" s="291"/>
      <c r="MED665" s="289"/>
      <c r="MEE665" s="290"/>
      <c r="MEF665" s="289"/>
      <c r="MEH665" s="291"/>
      <c r="MEM665" s="289"/>
      <c r="MEN665" s="290"/>
      <c r="MEO665" s="289"/>
      <c r="MEQ665" s="291"/>
      <c r="MEV665" s="289"/>
      <c r="MEW665" s="290"/>
      <c r="MEX665" s="289"/>
      <c r="MEZ665" s="291"/>
      <c r="MFE665" s="289"/>
      <c r="MFF665" s="290"/>
      <c r="MFG665" s="289"/>
      <c r="MFI665" s="291"/>
      <c r="MFN665" s="289"/>
      <c r="MFO665" s="290"/>
      <c r="MFP665" s="289"/>
      <c r="MFR665" s="291"/>
      <c r="MFW665" s="289"/>
      <c r="MFX665" s="290"/>
      <c r="MFY665" s="289"/>
      <c r="MGA665" s="291"/>
      <c r="MGF665" s="289"/>
      <c r="MGG665" s="290"/>
      <c r="MGH665" s="289"/>
      <c r="MGJ665" s="291"/>
      <c r="MGO665" s="289"/>
      <c r="MGP665" s="290"/>
      <c r="MGQ665" s="289"/>
      <c r="MGS665" s="291"/>
      <c r="MGX665" s="289"/>
      <c r="MGY665" s="290"/>
      <c r="MGZ665" s="289"/>
      <c r="MHB665" s="291"/>
      <c r="MHG665" s="289"/>
      <c r="MHH665" s="290"/>
      <c r="MHI665" s="289"/>
      <c r="MHK665" s="291"/>
      <c r="MHP665" s="289"/>
      <c r="MHQ665" s="290"/>
      <c r="MHR665" s="289"/>
      <c r="MHT665" s="291"/>
      <c r="MHY665" s="289"/>
      <c r="MHZ665" s="290"/>
      <c r="MIA665" s="289"/>
      <c r="MIC665" s="291"/>
      <c r="MIH665" s="289"/>
      <c r="MII665" s="290"/>
      <c r="MIJ665" s="289"/>
      <c r="MIL665" s="291"/>
      <c r="MIQ665" s="289"/>
      <c r="MIR665" s="290"/>
      <c r="MIS665" s="289"/>
      <c r="MIU665" s="291"/>
      <c r="MIZ665" s="289"/>
      <c r="MJA665" s="290"/>
      <c r="MJB665" s="289"/>
      <c r="MJD665" s="291"/>
      <c r="MJI665" s="289"/>
      <c r="MJJ665" s="290"/>
      <c r="MJK665" s="289"/>
      <c r="MJM665" s="291"/>
      <c r="MJR665" s="289"/>
      <c r="MJS665" s="290"/>
      <c r="MJT665" s="289"/>
      <c r="MJV665" s="291"/>
      <c r="MKA665" s="289"/>
      <c r="MKB665" s="290"/>
      <c r="MKC665" s="289"/>
      <c r="MKE665" s="291"/>
      <c r="MKJ665" s="289"/>
      <c r="MKK665" s="290"/>
      <c r="MKL665" s="289"/>
      <c r="MKN665" s="291"/>
      <c r="MKS665" s="289"/>
      <c r="MKT665" s="290"/>
      <c r="MKU665" s="289"/>
      <c r="MKW665" s="291"/>
      <c r="MLB665" s="289"/>
      <c r="MLC665" s="290"/>
      <c r="MLD665" s="289"/>
      <c r="MLF665" s="291"/>
      <c r="MLK665" s="289"/>
      <c r="MLL665" s="290"/>
      <c r="MLM665" s="289"/>
      <c r="MLO665" s="291"/>
      <c r="MLT665" s="289"/>
      <c r="MLU665" s="290"/>
      <c r="MLV665" s="289"/>
      <c r="MLX665" s="291"/>
      <c r="MMC665" s="289"/>
      <c r="MMD665" s="290"/>
      <c r="MME665" s="289"/>
      <c r="MMG665" s="291"/>
      <c r="MML665" s="289"/>
      <c r="MMM665" s="290"/>
      <c r="MMN665" s="289"/>
      <c r="MMP665" s="291"/>
      <c r="MMU665" s="289"/>
      <c r="MMV665" s="290"/>
      <c r="MMW665" s="289"/>
      <c r="MMY665" s="291"/>
      <c r="MND665" s="289"/>
      <c r="MNE665" s="290"/>
      <c r="MNF665" s="289"/>
      <c r="MNH665" s="291"/>
      <c r="MNM665" s="289"/>
      <c r="MNN665" s="290"/>
      <c r="MNO665" s="289"/>
      <c r="MNQ665" s="291"/>
      <c r="MNV665" s="289"/>
      <c r="MNW665" s="290"/>
      <c r="MNX665" s="289"/>
      <c r="MNZ665" s="291"/>
      <c r="MOE665" s="289"/>
      <c r="MOF665" s="290"/>
      <c r="MOG665" s="289"/>
      <c r="MOI665" s="291"/>
      <c r="MON665" s="289"/>
      <c r="MOO665" s="290"/>
      <c r="MOP665" s="289"/>
      <c r="MOR665" s="291"/>
      <c r="MOW665" s="289"/>
      <c r="MOX665" s="290"/>
      <c r="MOY665" s="289"/>
      <c r="MPA665" s="291"/>
      <c r="MPF665" s="289"/>
      <c r="MPG665" s="290"/>
      <c r="MPH665" s="289"/>
      <c r="MPJ665" s="291"/>
      <c r="MPO665" s="289"/>
      <c r="MPP665" s="290"/>
      <c r="MPQ665" s="289"/>
      <c r="MPS665" s="291"/>
      <c r="MPX665" s="289"/>
      <c r="MPY665" s="290"/>
      <c r="MPZ665" s="289"/>
      <c r="MQB665" s="291"/>
      <c r="MQG665" s="289"/>
      <c r="MQH665" s="290"/>
      <c r="MQI665" s="289"/>
      <c r="MQK665" s="291"/>
      <c r="MQP665" s="289"/>
      <c r="MQQ665" s="290"/>
      <c r="MQR665" s="289"/>
      <c r="MQT665" s="291"/>
      <c r="MQY665" s="289"/>
      <c r="MQZ665" s="290"/>
      <c r="MRA665" s="289"/>
      <c r="MRC665" s="291"/>
      <c r="MRH665" s="289"/>
      <c r="MRI665" s="290"/>
      <c r="MRJ665" s="289"/>
      <c r="MRL665" s="291"/>
      <c r="MRQ665" s="289"/>
      <c r="MRR665" s="290"/>
      <c r="MRS665" s="289"/>
      <c r="MRU665" s="291"/>
      <c r="MRZ665" s="289"/>
      <c r="MSA665" s="290"/>
      <c r="MSB665" s="289"/>
      <c r="MSD665" s="291"/>
      <c r="MSI665" s="289"/>
      <c r="MSJ665" s="290"/>
      <c r="MSK665" s="289"/>
      <c r="MSM665" s="291"/>
      <c r="MSR665" s="289"/>
      <c r="MSS665" s="290"/>
      <c r="MST665" s="289"/>
      <c r="MSV665" s="291"/>
      <c r="MTA665" s="289"/>
      <c r="MTB665" s="290"/>
      <c r="MTC665" s="289"/>
      <c r="MTE665" s="291"/>
      <c r="MTJ665" s="289"/>
      <c r="MTK665" s="290"/>
      <c r="MTL665" s="289"/>
      <c r="MTN665" s="291"/>
      <c r="MTS665" s="289"/>
      <c r="MTT665" s="290"/>
      <c r="MTU665" s="289"/>
      <c r="MTW665" s="291"/>
      <c r="MUB665" s="289"/>
      <c r="MUC665" s="290"/>
      <c r="MUD665" s="289"/>
      <c r="MUF665" s="291"/>
      <c r="MUK665" s="289"/>
      <c r="MUL665" s="290"/>
      <c r="MUM665" s="289"/>
      <c r="MUO665" s="291"/>
      <c r="MUT665" s="289"/>
      <c r="MUU665" s="290"/>
      <c r="MUV665" s="289"/>
      <c r="MUX665" s="291"/>
      <c r="MVC665" s="289"/>
      <c r="MVD665" s="290"/>
      <c r="MVE665" s="289"/>
      <c r="MVG665" s="291"/>
      <c r="MVL665" s="289"/>
      <c r="MVM665" s="290"/>
      <c r="MVN665" s="289"/>
      <c r="MVP665" s="291"/>
      <c r="MVU665" s="289"/>
      <c r="MVV665" s="290"/>
      <c r="MVW665" s="289"/>
      <c r="MVY665" s="291"/>
      <c r="MWD665" s="289"/>
      <c r="MWE665" s="290"/>
      <c r="MWF665" s="289"/>
      <c r="MWH665" s="291"/>
      <c r="MWM665" s="289"/>
      <c r="MWN665" s="290"/>
      <c r="MWO665" s="289"/>
      <c r="MWQ665" s="291"/>
      <c r="MWV665" s="289"/>
      <c r="MWW665" s="290"/>
      <c r="MWX665" s="289"/>
      <c r="MWZ665" s="291"/>
      <c r="MXE665" s="289"/>
      <c r="MXF665" s="290"/>
      <c r="MXG665" s="289"/>
      <c r="MXI665" s="291"/>
      <c r="MXN665" s="289"/>
      <c r="MXO665" s="290"/>
      <c r="MXP665" s="289"/>
      <c r="MXR665" s="291"/>
      <c r="MXW665" s="289"/>
      <c r="MXX665" s="290"/>
      <c r="MXY665" s="289"/>
      <c r="MYA665" s="291"/>
      <c r="MYF665" s="289"/>
      <c r="MYG665" s="290"/>
      <c r="MYH665" s="289"/>
      <c r="MYJ665" s="291"/>
      <c r="MYO665" s="289"/>
      <c r="MYP665" s="290"/>
      <c r="MYQ665" s="289"/>
      <c r="MYS665" s="291"/>
      <c r="MYX665" s="289"/>
      <c r="MYY665" s="290"/>
      <c r="MYZ665" s="289"/>
      <c r="MZB665" s="291"/>
      <c r="MZG665" s="289"/>
      <c r="MZH665" s="290"/>
      <c r="MZI665" s="289"/>
      <c r="MZK665" s="291"/>
      <c r="MZP665" s="289"/>
      <c r="MZQ665" s="290"/>
      <c r="MZR665" s="289"/>
      <c r="MZT665" s="291"/>
      <c r="MZY665" s="289"/>
      <c r="MZZ665" s="290"/>
      <c r="NAA665" s="289"/>
      <c r="NAC665" s="291"/>
      <c r="NAH665" s="289"/>
      <c r="NAI665" s="290"/>
      <c r="NAJ665" s="289"/>
      <c r="NAL665" s="291"/>
      <c r="NAQ665" s="289"/>
      <c r="NAR665" s="290"/>
      <c r="NAS665" s="289"/>
      <c r="NAU665" s="291"/>
      <c r="NAZ665" s="289"/>
      <c r="NBA665" s="290"/>
      <c r="NBB665" s="289"/>
      <c r="NBD665" s="291"/>
      <c r="NBI665" s="289"/>
      <c r="NBJ665" s="290"/>
      <c r="NBK665" s="289"/>
      <c r="NBM665" s="291"/>
      <c r="NBR665" s="289"/>
      <c r="NBS665" s="290"/>
      <c r="NBT665" s="289"/>
      <c r="NBV665" s="291"/>
      <c r="NCA665" s="289"/>
      <c r="NCB665" s="290"/>
      <c r="NCC665" s="289"/>
      <c r="NCE665" s="291"/>
      <c r="NCJ665" s="289"/>
      <c r="NCK665" s="290"/>
      <c r="NCL665" s="289"/>
      <c r="NCN665" s="291"/>
      <c r="NCS665" s="289"/>
      <c r="NCT665" s="290"/>
      <c r="NCU665" s="289"/>
      <c r="NCW665" s="291"/>
      <c r="NDB665" s="289"/>
      <c r="NDC665" s="290"/>
      <c r="NDD665" s="289"/>
      <c r="NDF665" s="291"/>
      <c r="NDK665" s="289"/>
      <c r="NDL665" s="290"/>
      <c r="NDM665" s="289"/>
      <c r="NDO665" s="291"/>
      <c r="NDT665" s="289"/>
      <c r="NDU665" s="290"/>
      <c r="NDV665" s="289"/>
      <c r="NDX665" s="291"/>
      <c r="NEC665" s="289"/>
      <c r="NED665" s="290"/>
      <c r="NEE665" s="289"/>
      <c r="NEG665" s="291"/>
      <c r="NEL665" s="289"/>
      <c r="NEM665" s="290"/>
      <c r="NEN665" s="289"/>
      <c r="NEP665" s="291"/>
      <c r="NEU665" s="289"/>
      <c r="NEV665" s="290"/>
      <c r="NEW665" s="289"/>
      <c r="NEY665" s="291"/>
      <c r="NFD665" s="289"/>
      <c r="NFE665" s="290"/>
      <c r="NFF665" s="289"/>
      <c r="NFH665" s="291"/>
      <c r="NFM665" s="289"/>
      <c r="NFN665" s="290"/>
      <c r="NFO665" s="289"/>
      <c r="NFQ665" s="291"/>
      <c r="NFV665" s="289"/>
      <c r="NFW665" s="290"/>
      <c r="NFX665" s="289"/>
      <c r="NFZ665" s="291"/>
      <c r="NGE665" s="289"/>
      <c r="NGF665" s="290"/>
      <c r="NGG665" s="289"/>
      <c r="NGI665" s="291"/>
      <c r="NGN665" s="289"/>
      <c r="NGO665" s="290"/>
      <c r="NGP665" s="289"/>
      <c r="NGR665" s="291"/>
      <c r="NGW665" s="289"/>
      <c r="NGX665" s="290"/>
      <c r="NGY665" s="289"/>
      <c r="NHA665" s="291"/>
      <c r="NHF665" s="289"/>
      <c r="NHG665" s="290"/>
      <c r="NHH665" s="289"/>
      <c r="NHJ665" s="291"/>
      <c r="NHO665" s="289"/>
      <c r="NHP665" s="290"/>
      <c r="NHQ665" s="289"/>
      <c r="NHS665" s="291"/>
      <c r="NHX665" s="289"/>
      <c r="NHY665" s="290"/>
      <c r="NHZ665" s="289"/>
      <c r="NIB665" s="291"/>
      <c r="NIG665" s="289"/>
      <c r="NIH665" s="290"/>
      <c r="NII665" s="289"/>
      <c r="NIK665" s="291"/>
      <c r="NIP665" s="289"/>
      <c r="NIQ665" s="290"/>
      <c r="NIR665" s="289"/>
      <c r="NIT665" s="291"/>
      <c r="NIY665" s="289"/>
      <c r="NIZ665" s="290"/>
      <c r="NJA665" s="289"/>
      <c r="NJC665" s="291"/>
      <c r="NJH665" s="289"/>
      <c r="NJI665" s="290"/>
      <c r="NJJ665" s="289"/>
      <c r="NJL665" s="291"/>
      <c r="NJQ665" s="289"/>
      <c r="NJR665" s="290"/>
      <c r="NJS665" s="289"/>
      <c r="NJU665" s="291"/>
      <c r="NJZ665" s="289"/>
      <c r="NKA665" s="290"/>
      <c r="NKB665" s="289"/>
      <c r="NKD665" s="291"/>
      <c r="NKI665" s="289"/>
      <c r="NKJ665" s="290"/>
      <c r="NKK665" s="289"/>
      <c r="NKM665" s="291"/>
      <c r="NKR665" s="289"/>
      <c r="NKS665" s="290"/>
      <c r="NKT665" s="289"/>
      <c r="NKV665" s="291"/>
      <c r="NLA665" s="289"/>
      <c r="NLB665" s="290"/>
      <c r="NLC665" s="289"/>
      <c r="NLE665" s="291"/>
      <c r="NLJ665" s="289"/>
      <c r="NLK665" s="290"/>
      <c r="NLL665" s="289"/>
      <c r="NLN665" s="291"/>
      <c r="NLS665" s="289"/>
      <c r="NLT665" s="290"/>
      <c r="NLU665" s="289"/>
      <c r="NLW665" s="291"/>
      <c r="NMB665" s="289"/>
      <c r="NMC665" s="290"/>
      <c r="NMD665" s="289"/>
      <c r="NMF665" s="291"/>
      <c r="NMK665" s="289"/>
      <c r="NML665" s="290"/>
      <c r="NMM665" s="289"/>
      <c r="NMO665" s="291"/>
      <c r="NMT665" s="289"/>
      <c r="NMU665" s="290"/>
      <c r="NMV665" s="289"/>
      <c r="NMX665" s="291"/>
      <c r="NNC665" s="289"/>
      <c r="NND665" s="290"/>
      <c r="NNE665" s="289"/>
      <c r="NNG665" s="291"/>
      <c r="NNL665" s="289"/>
      <c r="NNM665" s="290"/>
      <c r="NNN665" s="289"/>
      <c r="NNP665" s="291"/>
      <c r="NNU665" s="289"/>
      <c r="NNV665" s="290"/>
      <c r="NNW665" s="289"/>
      <c r="NNY665" s="291"/>
      <c r="NOD665" s="289"/>
      <c r="NOE665" s="290"/>
      <c r="NOF665" s="289"/>
      <c r="NOH665" s="291"/>
      <c r="NOM665" s="289"/>
      <c r="NON665" s="290"/>
      <c r="NOO665" s="289"/>
      <c r="NOQ665" s="291"/>
      <c r="NOV665" s="289"/>
      <c r="NOW665" s="290"/>
      <c r="NOX665" s="289"/>
      <c r="NOZ665" s="291"/>
      <c r="NPE665" s="289"/>
      <c r="NPF665" s="290"/>
      <c r="NPG665" s="289"/>
      <c r="NPI665" s="291"/>
      <c r="NPN665" s="289"/>
      <c r="NPO665" s="290"/>
      <c r="NPP665" s="289"/>
      <c r="NPR665" s="291"/>
      <c r="NPW665" s="289"/>
      <c r="NPX665" s="290"/>
      <c r="NPY665" s="289"/>
      <c r="NQA665" s="291"/>
      <c r="NQF665" s="289"/>
      <c r="NQG665" s="290"/>
      <c r="NQH665" s="289"/>
      <c r="NQJ665" s="291"/>
      <c r="NQO665" s="289"/>
      <c r="NQP665" s="290"/>
      <c r="NQQ665" s="289"/>
      <c r="NQS665" s="291"/>
      <c r="NQX665" s="289"/>
      <c r="NQY665" s="290"/>
      <c r="NQZ665" s="289"/>
      <c r="NRB665" s="291"/>
      <c r="NRG665" s="289"/>
      <c r="NRH665" s="290"/>
      <c r="NRI665" s="289"/>
      <c r="NRK665" s="291"/>
      <c r="NRP665" s="289"/>
      <c r="NRQ665" s="290"/>
      <c r="NRR665" s="289"/>
      <c r="NRT665" s="291"/>
      <c r="NRY665" s="289"/>
      <c r="NRZ665" s="290"/>
      <c r="NSA665" s="289"/>
      <c r="NSC665" s="291"/>
      <c r="NSH665" s="289"/>
      <c r="NSI665" s="290"/>
      <c r="NSJ665" s="289"/>
      <c r="NSL665" s="291"/>
      <c r="NSQ665" s="289"/>
      <c r="NSR665" s="290"/>
      <c r="NSS665" s="289"/>
      <c r="NSU665" s="291"/>
      <c r="NSZ665" s="289"/>
      <c r="NTA665" s="290"/>
      <c r="NTB665" s="289"/>
      <c r="NTD665" s="291"/>
      <c r="NTI665" s="289"/>
      <c r="NTJ665" s="290"/>
      <c r="NTK665" s="289"/>
      <c r="NTM665" s="291"/>
      <c r="NTR665" s="289"/>
      <c r="NTS665" s="290"/>
      <c r="NTT665" s="289"/>
      <c r="NTV665" s="291"/>
      <c r="NUA665" s="289"/>
      <c r="NUB665" s="290"/>
      <c r="NUC665" s="289"/>
      <c r="NUE665" s="291"/>
      <c r="NUJ665" s="289"/>
      <c r="NUK665" s="290"/>
      <c r="NUL665" s="289"/>
      <c r="NUN665" s="291"/>
      <c r="NUS665" s="289"/>
      <c r="NUT665" s="290"/>
      <c r="NUU665" s="289"/>
      <c r="NUW665" s="291"/>
      <c r="NVB665" s="289"/>
      <c r="NVC665" s="290"/>
      <c r="NVD665" s="289"/>
      <c r="NVF665" s="291"/>
      <c r="NVK665" s="289"/>
      <c r="NVL665" s="290"/>
      <c r="NVM665" s="289"/>
      <c r="NVO665" s="291"/>
      <c r="NVT665" s="289"/>
      <c r="NVU665" s="290"/>
      <c r="NVV665" s="289"/>
      <c r="NVX665" s="291"/>
      <c r="NWC665" s="289"/>
      <c r="NWD665" s="290"/>
      <c r="NWE665" s="289"/>
      <c r="NWG665" s="291"/>
      <c r="NWL665" s="289"/>
      <c r="NWM665" s="290"/>
      <c r="NWN665" s="289"/>
      <c r="NWP665" s="291"/>
      <c r="NWU665" s="289"/>
      <c r="NWV665" s="290"/>
      <c r="NWW665" s="289"/>
      <c r="NWY665" s="291"/>
      <c r="NXD665" s="289"/>
      <c r="NXE665" s="290"/>
      <c r="NXF665" s="289"/>
      <c r="NXH665" s="291"/>
      <c r="NXM665" s="289"/>
      <c r="NXN665" s="290"/>
      <c r="NXO665" s="289"/>
      <c r="NXQ665" s="291"/>
      <c r="NXV665" s="289"/>
      <c r="NXW665" s="290"/>
      <c r="NXX665" s="289"/>
      <c r="NXZ665" s="291"/>
      <c r="NYE665" s="289"/>
      <c r="NYF665" s="290"/>
      <c r="NYG665" s="289"/>
      <c r="NYI665" s="291"/>
      <c r="NYN665" s="289"/>
      <c r="NYO665" s="290"/>
      <c r="NYP665" s="289"/>
      <c r="NYR665" s="291"/>
      <c r="NYW665" s="289"/>
      <c r="NYX665" s="290"/>
      <c r="NYY665" s="289"/>
      <c r="NZA665" s="291"/>
      <c r="NZF665" s="289"/>
      <c r="NZG665" s="290"/>
      <c r="NZH665" s="289"/>
      <c r="NZJ665" s="291"/>
      <c r="NZO665" s="289"/>
      <c r="NZP665" s="290"/>
      <c r="NZQ665" s="289"/>
      <c r="NZS665" s="291"/>
      <c r="NZX665" s="289"/>
      <c r="NZY665" s="290"/>
      <c r="NZZ665" s="289"/>
      <c r="OAB665" s="291"/>
      <c r="OAG665" s="289"/>
      <c r="OAH665" s="290"/>
      <c r="OAI665" s="289"/>
      <c r="OAK665" s="291"/>
      <c r="OAP665" s="289"/>
      <c r="OAQ665" s="290"/>
      <c r="OAR665" s="289"/>
      <c r="OAT665" s="291"/>
      <c r="OAY665" s="289"/>
      <c r="OAZ665" s="290"/>
      <c r="OBA665" s="289"/>
      <c r="OBC665" s="291"/>
      <c r="OBH665" s="289"/>
      <c r="OBI665" s="290"/>
      <c r="OBJ665" s="289"/>
      <c r="OBL665" s="291"/>
      <c r="OBQ665" s="289"/>
      <c r="OBR665" s="290"/>
      <c r="OBS665" s="289"/>
      <c r="OBU665" s="291"/>
      <c r="OBZ665" s="289"/>
      <c r="OCA665" s="290"/>
      <c r="OCB665" s="289"/>
      <c r="OCD665" s="291"/>
      <c r="OCI665" s="289"/>
      <c r="OCJ665" s="290"/>
      <c r="OCK665" s="289"/>
      <c r="OCM665" s="291"/>
      <c r="OCR665" s="289"/>
      <c r="OCS665" s="290"/>
      <c r="OCT665" s="289"/>
      <c r="OCV665" s="291"/>
      <c r="ODA665" s="289"/>
      <c r="ODB665" s="290"/>
      <c r="ODC665" s="289"/>
      <c r="ODE665" s="291"/>
      <c r="ODJ665" s="289"/>
      <c r="ODK665" s="290"/>
      <c r="ODL665" s="289"/>
      <c r="ODN665" s="291"/>
      <c r="ODS665" s="289"/>
      <c r="ODT665" s="290"/>
      <c r="ODU665" s="289"/>
      <c r="ODW665" s="291"/>
      <c r="OEB665" s="289"/>
      <c r="OEC665" s="290"/>
      <c r="OED665" s="289"/>
      <c r="OEF665" s="291"/>
      <c r="OEK665" s="289"/>
      <c r="OEL665" s="290"/>
      <c r="OEM665" s="289"/>
      <c r="OEO665" s="291"/>
      <c r="OET665" s="289"/>
      <c r="OEU665" s="290"/>
      <c r="OEV665" s="289"/>
      <c r="OEX665" s="291"/>
      <c r="OFC665" s="289"/>
      <c r="OFD665" s="290"/>
      <c r="OFE665" s="289"/>
      <c r="OFG665" s="291"/>
      <c r="OFL665" s="289"/>
      <c r="OFM665" s="290"/>
      <c r="OFN665" s="289"/>
      <c r="OFP665" s="291"/>
      <c r="OFU665" s="289"/>
      <c r="OFV665" s="290"/>
      <c r="OFW665" s="289"/>
      <c r="OFY665" s="291"/>
      <c r="OGD665" s="289"/>
      <c r="OGE665" s="290"/>
      <c r="OGF665" s="289"/>
      <c r="OGH665" s="291"/>
      <c r="OGM665" s="289"/>
      <c r="OGN665" s="290"/>
      <c r="OGO665" s="289"/>
      <c r="OGQ665" s="291"/>
      <c r="OGV665" s="289"/>
      <c r="OGW665" s="290"/>
      <c r="OGX665" s="289"/>
      <c r="OGZ665" s="291"/>
      <c r="OHE665" s="289"/>
      <c r="OHF665" s="290"/>
      <c r="OHG665" s="289"/>
      <c r="OHI665" s="291"/>
      <c r="OHN665" s="289"/>
      <c r="OHO665" s="290"/>
      <c r="OHP665" s="289"/>
      <c r="OHR665" s="291"/>
      <c r="OHW665" s="289"/>
      <c r="OHX665" s="290"/>
      <c r="OHY665" s="289"/>
      <c r="OIA665" s="291"/>
      <c r="OIF665" s="289"/>
      <c r="OIG665" s="290"/>
      <c r="OIH665" s="289"/>
      <c r="OIJ665" s="291"/>
      <c r="OIO665" s="289"/>
      <c r="OIP665" s="290"/>
      <c r="OIQ665" s="289"/>
      <c r="OIS665" s="291"/>
      <c r="OIX665" s="289"/>
      <c r="OIY665" s="290"/>
      <c r="OIZ665" s="289"/>
      <c r="OJB665" s="291"/>
      <c r="OJG665" s="289"/>
      <c r="OJH665" s="290"/>
      <c r="OJI665" s="289"/>
      <c r="OJK665" s="291"/>
      <c r="OJP665" s="289"/>
      <c r="OJQ665" s="290"/>
      <c r="OJR665" s="289"/>
      <c r="OJT665" s="291"/>
      <c r="OJY665" s="289"/>
      <c r="OJZ665" s="290"/>
      <c r="OKA665" s="289"/>
      <c r="OKC665" s="291"/>
      <c r="OKH665" s="289"/>
      <c r="OKI665" s="290"/>
      <c r="OKJ665" s="289"/>
      <c r="OKL665" s="291"/>
      <c r="OKQ665" s="289"/>
      <c r="OKR665" s="290"/>
      <c r="OKS665" s="289"/>
      <c r="OKU665" s="291"/>
      <c r="OKZ665" s="289"/>
      <c r="OLA665" s="290"/>
      <c r="OLB665" s="289"/>
      <c r="OLD665" s="291"/>
      <c r="OLI665" s="289"/>
      <c r="OLJ665" s="290"/>
      <c r="OLK665" s="289"/>
      <c r="OLM665" s="291"/>
      <c r="OLR665" s="289"/>
      <c r="OLS665" s="290"/>
      <c r="OLT665" s="289"/>
      <c r="OLV665" s="291"/>
      <c r="OMA665" s="289"/>
      <c r="OMB665" s="290"/>
      <c r="OMC665" s="289"/>
      <c r="OME665" s="291"/>
      <c r="OMJ665" s="289"/>
      <c r="OMK665" s="290"/>
      <c r="OML665" s="289"/>
      <c r="OMN665" s="291"/>
      <c r="OMS665" s="289"/>
      <c r="OMT665" s="290"/>
      <c r="OMU665" s="289"/>
      <c r="OMW665" s="291"/>
      <c r="ONB665" s="289"/>
      <c r="ONC665" s="290"/>
      <c r="OND665" s="289"/>
      <c r="ONF665" s="291"/>
      <c r="ONK665" s="289"/>
      <c r="ONL665" s="290"/>
      <c r="ONM665" s="289"/>
      <c r="ONO665" s="291"/>
      <c r="ONT665" s="289"/>
      <c r="ONU665" s="290"/>
      <c r="ONV665" s="289"/>
      <c r="ONX665" s="291"/>
      <c r="OOC665" s="289"/>
      <c r="OOD665" s="290"/>
      <c r="OOE665" s="289"/>
      <c r="OOG665" s="291"/>
      <c r="OOL665" s="289"/>
      <c r="OOM665" s="290"/>
      <c r="OON665" s="289"/>
      <c r="OOP665" s="291"/>
      <c r="OOU665" s="289"/>
      <c r="OOV665" s="290"/>
      <c r="OOW665" s="289"/>
      <c r="OOY665" s="291"/>
      <c r="OPD665" s="289"/>
      <c r="OPE665" s="290"/>
      <c r="OPF665" s="289"/>
      <c r="OPH665" s="291"/>
      <c r="OPM665" s="289"/>
      <c r="OPN665" s="290"/>
      <c r="OPO665" s="289"/>
      <c r="OPQ665" s="291"/>
      <c r="OPV665" s="289"/>
      <c r="OPW665" s="290"/>
      <c r="OPX665" s="289"/>
      <c r="OPZ665" s="291"/>
      <c r="OQE665" s="289"/>
      <c r="OQF665" s="290"/>
      <c r="OQG665" s="289"/>
      <c r="OQI665" s="291"/>
      <c r="OQN665" s="289"/>
      <c r="OQO665" s="290"/>
      <c r="OQP665" s="289"/>
      <c r="OQR665" s="291"/>
      <c r="OQW665" s="289"/>
      <c r="OQX665" s="290"/>
      <c r="OQY665" s="289"/>
      <c r="ORA665" s="291"/>
      <c r="ORF665" s="289"/>
      <c r="ORG665" s="290"/>
      <c r="ORH665" s="289"/>
      <c r="ORJ665" s="291"/>
      <c r="ORO665" s="289"/>
      <c r="ORP665" s="290"/>
      <c r="ORQ665" s="289"/>
      <c r="ORS665" s="291"/>
      <c r="ORX665" s="289"/>
      <c r="ORY665" s="290"/>
      <c r="ORZ665" s="289"/>
      <c r="OSB665" s="291"/>
      <c r="OSG665" s="289"/>
      <c r="OSH665" s="290"/>
      <c r="OSI665" s="289"/>
      <c r="OSK665" s="291"/>
      <c r="OSP665" s="289"/>
      <c r="OSQ665" s="290"/>
      <c r="OSR665" s="289"/>
      <c r="OST665" s="291"/>
      <c r="OSY665" s="289"/>
      <c r="OSZ665" s="290"/>
      <c r="OTA665" s="289"/>
      <c r="OTC665" s="291"/>
      <c r="OTH665" s="289"/>
      <c r="OTI665" s="290"/>
      <c r="OTJ665" s="289"/>
      <c r="OTL665" s="291"/>
      <c r="OTQ665" s="289"/>
      <c r="OTR665" s="290"/>
      <c r="OTS665" s="289"/>
      <c r="OTU665" s="291"/>
      <c r="OTZ665" s="289"/>
      <c r="OUA665" s="290"/>
      <c r="OUB665" s="289"/>
      <c r="OUD665" s="291"/>
      <c r="OUI665" s="289"/>
      <c r="OUJ665" s="290"/>
      <c r="OUK665" s="289"/>
      <c r="OUM665" s="291"/>
      <c r="OUR665" s="289"/>
      <c r="OUS665" s="290"/>
      <c r="OUT665" s="289"/>
      <c r="OUV665" s="291"/>
      <c r="OVA665" s="289"/>
      <c r="OVB665" s="290"/>
      <c r="OVC665" s="289"/>
      <c r="OVE665" s="291"/>
      <c r="OVJ665" s="289"/>
      <c r="OVK665" s="290"/>
      <c r="OVL665" s="289"/>
      <c r="OVN665" s="291"/>
      <c r="OVS665" s="289"/>
      <c r="OVT665" s="290"/>
      <c r="OVU665" s="289"/>
      <c r="OVW665" s="291"/>
      <c r="OWB665" s="289"/>
      <c r="OWC665" s="290"/>
      <c r="OWD665" s="289"/>
      <c r="OWF665" s="291"/>
      <c r="OWK665" s="289"/>
      <c r="OWL665" s="290"/>
      <c r="OWM665" s="289"/>
      <c r="OWO665" s="291"/>
      <c r="OWT665" s="289"/>
      <c r="OWU665" s="290"/>
      <c r="OWV665" s="289"/>
      <c r="OWX665" s="291"/>
      <c r="OXC665" s="289"/>
      <c r="OXD665" s="290"/>
      <c r="OXE665" s="289"/>
      <c r="OXG665" s="291"/>
      <c r="OXL665" s="289"/>
      <c r="OXM665" s="290"/>
      <c r="OXN665" s="289"/>
      <c r="OXP665" s="291"/>
      <c r="OXU665" s="289"/>
      <c r="OXV665" s="290"/>
      <c r="OXW665" s="289"/>
      <c r="OXY665" s="291"/>
      <c r="OYD665" s="289"/>
      <c r="OYE665" s="290"/>
      <c r="OYF665" s="289"/>
      <c r="OYH665" s="291"/>
      <c r="OYM665" s="289"/>
      <c r="OYN665" s="290"/>
      <c r="OYO665" s="289"/>
      <c r="OYQ665" s="291"/>
      <c r="OYV665" s="289"/>
      <c r="OYW665" s="290"/>
      <c r="OYX665" s="289"/>
      <c r="OYZ665" s="291"/>
      <c r="OZE665" s="289"/>
      <c r="OZF665" s="290"/>
      <c r="OZG665" s="289"/>
      <c r="OZI665" s="291"/>
      <c r="OZN665" s="289"/>
      <c r="OZO665" s="290"/>
      <c r="OZP665" s="289"/>
      <c r="OZR665" s="291"/>
      <c r="OZW665" s="289"/>
      <c r="OZX665" s="290"/>
      <c r="OZY665" s="289"/>
      <c r="PAA665" s="291"/>
      <c r="PAF665" s="289"/>
      <c r="PAG665" s="290"/>
      <c r="PAH665" s="289"/>
      <c r="PAJ665" s="291"/>
      <c r="PAO665" s="289"/>
      <c r="PAP665" s="290"/>
      <c r="PAQ665" s="289"/>
      <c r="PAS665" s="291"/>
      <c r="PAX665" s="289"/>
      <c r="PAY665" s="290"/>
      <c r="PAZ665" s="289"/>
      <c r="PBB665" s="291"/>
      <c r="PBG665" s="289"/>
      <c r="PBH665" s="290"/>
      <c r="PBI665" s="289"/>
      <c r="PBK665" s="291"/>
      <c r="PBP665" s="289"/>
      <c r="PBQ665" s="290"/>
      <c r="PBR665" s="289"/>
      <c r="PBT665" s="291"/>
      <c r="PBY665" s="289"/>
      <c r="PBZ665" s="290"/>
      <c r="PCA665" s="289"/>
      <c r="PCC665" s="291"/>
      <c r="PCH665" s="289"/>
      <c r="PCI665" s="290"/>
      <c r="PCJ665" s="289"/>
      <c r="PCL665" s="291"/>
      <c r="PCQ665" s="289"/>
      <c r="PCR665" s="290"/>
      <c r="PCS665" s="289"/>
      <c r="PCU665" s="291"/>
      <c r="PCZ665" s="289"/>
      <c r="PDA665" s="290"/>
      <c r="PDB665" s="289"/>
      <c r="PDD665" s="291"/>
      <c r="PDI665" s="289"/>
      <c r="PDJ665" s="290"/>
      <c r="PDK665" s="289"/>
      <c r="PDM665" s="291"/>
      <c r="PDR665" s="289"/>
      <c r="PDS665" s="290"/>
      <c r="PDT665" s="289"/>
      <c r="PDV665" s="291"/>
      <c r="PEA665" s="289"/>
      <c r="PEB665" s="290"/>
      <c r="PEC665" s="289"/>
      <c r="PEE665" s="291"/>
      <c r="PEJ665" s="289"/>
      <c r="PEK665" s="290"/>
      <c r="PEL665" s="289"/>
      <c r="PEN665" s="291"/>
      <c r="PES665" s="289"/>
      <c r="PET665" s="290"/>
      <c r="PEU665" s="289"/>
      <c r="PEW665" s="291"/>
      <c r="PFB665" s="289"/>
      <c r="PFC665" s="290"/>
      <c r="PFD665" s="289"/>
      <c r="PFF665" s="291"/>
      <c r="PFK665" s="289"/>
      <c r="PFL665" s="290"/>
      <c r="PFM665" s="289"/>
      <c r="PFO665" s="291"/>
      <c r="PFT665" s="289"/>
      <c r="PFU665" s="290"/>
      <c r="PFV665" s="289"/>
      <c r="PFX665" s="291"/>
      <c r="PGC665" s="289"/>
      <c r="PGD665" s="290"/>
      <c r="PGE665" s="289"/>
      <c r="PGG665" s="291"/>
      <c r="PGL665" s="289"/>
      <c r="PGM665" s="290"/>
      <c r="PGN665" s="289"/>
      <c r="PGP665" s="291"/>
      <c r="PGU665" s="289"/>
      <c r="PGV665" s="290"/>
      <c r="PGW665" s="289"/>
      <c r="PGY665" s="291"/>
      <c r="PHD665" s="289"/>
      <c r="PHE665" s="290"/>
      <c r="PHF665" s="289"/>
      <c r="PHH665" s="291"/>
      <c r="PHM665" s="289"/>
      <c r="PHN665" s="290"/>
      <c r="PHO665" s="289"/>
      <c r="PHQ665" s="291"/>
      <c r="PHV665" s="289"/>
      <c r="PHW665" s="290"/>
      <c r="PHX665" s="289"/>
      <c r="PHZ665" s="291"/>
      <c r="PIE665" s="289"/>
      <c r="PIF665" s="290"/>
      <c r="PIG665" s="289"/>
      <c r="PII665" s="291"/>
      <c r="PIN665" s="289"/>
      <c r="PIO665" s="290"/>
      <c r="PIP665" s="289"/>
      <c r="PIR665" s="291"/>
      <c r="PIW665" s="289"/>
      <c r="PIX665" s="290"/>
      <c r="PIY665" s="289"/>
      <c r="PJA665" s="291"/>
      <c r="PJF665" s="289"/>
      <c r="PJG665" s="290"/>
      <c r="PJH665" s="289"/>
      <c r="PJJ665" s="291"/>
      <c r="PJO665" s="289"/>
      <c r="PJP665" s="290"/>
      <c r="PJQ665" s="289"/>
      <c r="PJS665" s="291"/>
      <c r="PJX665" s="289"/>
      <c r="PJY665" s="290"/>
      <c r="PJZ665" s="289"/>
      <c r="PKB665" s="291"/>
      <c r="PKG665" s="289"/>
      <c r="PKH665" s="290"/>
      <c r="PKI665" s="289"/>
      <c r="PKK665" s="291"/>
      <c r="PKP665" s="289"/>
      <c r="PKQ665" s="290"/>
      <c r="PKR665" s="289"/>
      <c r="PKT665" s="291"/>
      <c r="PKY665" s="289"/>
      <c r="PKZ665" s="290"/>
      <c r="PLA665" s="289"/>
      <c r="PLC665" s="291"/>
      <c r="PLH665" s="289"/>
      <c r="PLI665" s="290"/>
      <c r="PLJ665" s="289"/>
      <c r="PLL665" s="291"/>
      <c r="PLQ665" s="289"/>
      <c r="PLR665" s="290"/>
      <c r="PLS665" s="289"/>
      <c r="PLU665" s="291"/>
      <c r="PLZ665" s="289"/>
      <c r="PMA665" s="290"/>
      <c r="PMB665" s="289"/>
      <c r="PMD665" s="291"/>
      <c r="PMI665" s="289"/>
      <c r="PMJ665" s="290"/>
      <c r="PMK665" s="289"/>
      <c r="PMM665" s="291"/>
      <c r="PMR665" s="289"/>
      <c r="PMS665" s="290"/>
      <c r="PMT665" s="289"/>
      <c r="PMV665" s="291"/>
      <c r="PNA665" s="289"/>
      <c r="PNB665" s="290"/>
      <c r="PNC665" s="289"/>
      <c r="PNE665" s="291"/>
      <c r="PNJ665" s="289"/>
      <c r="PNK665" s="290"/>
      <c r="PNL665" s="289"/>
      <c r="PNN665" s="291"/>
      <c r="PNS665" s="289"/>
      <c r="PNT665" s="290"/>
      <c r="PNU665" s="289"/>
      <c r="PNW665" s="291"/>
      <c r="POB665" s="289"/>
      <c r="POC665" s="290"/>
      <c r="POD665" s="289"/>
      <c r="POF665" s="291"/>
      <c r="POK665" s="289"/>
      <c r="POL665" s="290"/>
      <c r="POM665" s="289"/>
      <c r="POO665" s="291"/>
      <c r="POT665" s="289"/>
      <c r="POU665" s="290"/>
      <c r="POV665" s="289"/>
      <c r="POX665" s="291"/>
      <c r="PPC665" s="289"/>
      <c r="PPD665" s="290"/>
      <c r="PPE665" s="289"/>
      <c r="PPG665" s="291"/>
      <c r="PPL665" s="289"/>
      <c r="PPM665" s="290"/>
      <c r="PPN665" s="289"/>
      <c r="PPP665" s="291"/>
      <c r="PPU665" s="289"/>
      <c r="PPV665" s="290"/>
      <c r="PPW665" s="289"/>
      <c r="PPY665" s="291"/>
      <c r="PQD665" s="289"/>
      <c r="PQE665" s="290"/>
      <c r="PQF665" s="289"/>
      <c r="PQH665" s="291"/>
      <c r="PQM665" s="289"/>
      <c r="PQN665" s="290"/>
      <c r="PQO665" s="289"/>
      <c r="PQQ665" s="291"/>
      <c r="PQV665" s="289"/>
      <c r="PQW665" s="290"/>
      <c r="PQX665" s="289"/>
      <c r="PQZ665" s="291"/>
      <c r="PRE665" s="289"/>
      <c r="PRF665" s="290"/>
      <c r="PRG665" s="289"/>
      <c r="PRI665" s="291"/>
      <c r="PRN665" s="289"/>
      <c r="PRO665" s="290"/>
      <c r="PRP665" s="289"/>
      <c r="PRR665" s="291"/>
      <c r="PRW665" s="289"/>
      <c r="PRX665" s="290"/>
      <c r="PRY665" s="289"/>
      <c r="PSA665" s="291"/>
      <c r="PSF665" s="289"/>
      <c r="PSG665" s="290"/>
      <c r="PSH665" s="289"/>
      <c r="PSJ665" s="291"/>
      <c r="PSO665" s="289"/>
      <c r="PSP665" s="290"/>
      <c r="PSQ665" s="289"/>
      <c r="PSS665" s="291"/>
      <c r="PSX665" s="289"/>
      <c r="PSY665" s="290"/>
      <c r="PSZ665" s="289"/>
      <c r="PTB665" s="291"/>
      <c r="PTG665" s="289"/>
      <c r="PTH665" s="290"/>
      <c r="PTI665" s="289"/>
      <c r="PTK665" s="291"/>
      <c r="PTP665" s="289"/>
      <c r="PTQ665" s="290"/>
      <c r="PTR665" s="289"/>
      <c r="PTT665" s="291"/>
      <c r="PTY665" s="289"/>
      <c r="PTZ665" s="290"/>
      <c r="PUA665" s="289"/>
      <c r="PUC665" s="291"/>
      <c r="PUH665" s="289"/>
      <c r="PUI665" s="290"/>
      <c r="PUJ665" s="289"/>
      <c r="PUL665" s="291"/>
      <c r="PUQ665" s="289"/>
      <c r="PUR665" s="290"/>
      <c r="PUS665" s="289"/>
      <c r="PUU665" s="291"/>
      <c r="PUZ665" s="289"/>
      <c r="PVA665" s="290"/>
      <c r="PVB665" s="289"/>
      <c r="PVD665" s="291"/>
      <c r="PVI665" s="289"/>
      <c r="PVJ665" s="290"/>
      <c r="PVK665" s="289"/>
      <c r="PVM665" s="291"/>
      <c r="PVR665" s="289"/>
      <c r="PVS665" s="290"/>
      <c r="PVT665" s="289"/>
      <c r="PVV665" s="291"/>
      <c r="PWA665" s="289"/>
      <c r="PWB665" s="290"/>
      <c r="PWC665" s="289"/>
      <c r="PWE665" s="291"/>
      <c r="PWJ665" s="289"/>
      <c r="PWK665" s="290"/>
      <c r="PWL665" s="289"/>
      <c r="PWN665" s="291"/>
      <c r="PWS665" s="289"/>
      <c r="PWT665" s="290"/>
      <c r="PWU665" s="289"/>
      <c r="PWW665" s="291"/>
      <c r="PXB665" s="289"/>
      <c r="PXC665" s="290"/>
      <c r="PXD665" s="289"/>
      <c r="PXF665" s="291"/>
      <c r="PXK665" s="289"/>
      <c r="PXL665" s="290"/>
      <c r="PXM665" s="289"/>
      <c r="PXO665" s="291"/>
      <c r="PXT665" s="289"/>
      <c r="PXU665" s="290"/>
      <c r="PXV665" s="289"/>
      <c r="PXX665" s="291"/>
      <c r="PYC665" s="289"/>
      <c r="PYD665" s="290"/>
      <c r="PYE665" s="289"/>
      <c r="PYG665" s="291"/>
      <c r="PYL665" s="289"/>
      <c r="PYM665" s="290"/>
      <c r="PYN665" s="289"/>
      <c r="PYP665" s="291"/>
      <c r="PYU665" s="289"/>
      <c r="PYV665" s="290"/>
      <c r="PYW665" s="289"/>
      <c r="PYY665" s="291"/>
      <c r="PZD665" s="289"/>
      <c r="PZE665" s="290"/>
      <c r="PZF665" s="289"/>
      <c r="PZH665" s="291"/>
      <c r="PZM665" s="289"/>
      <c r="PZN665" s="290"/>
      <c r="PZO665" s="289"/>
      <c r="PZQ665" s="291"/>
      <c r="PZV665" s="289"/>
      <c r="PZW665" s="290"/>
      <c r="PZX665" s="289"/>
      <c r="PZZ665" s="291"/>
      <c r="QAE665" s="289"/>
      <c r="QAF665" s="290"/>
      <c r="QAG665" s="289"/>
      <c r="QAI665" s="291"/>
      <c r="QAN665" s="289"/>
      <c r="QAO665" s="290"/>
      <c r="QAP665" s="289"/>
      <c r="QAR665" s="291"/>
      <c r="QAW665" s="289"/>
      <c r="QAX665" s="290"/>
      <c r="QAY665" s="289"/>
      <c r="QBA665" s="291"/>
      <c r="QBF665" s="289"/>
      <c r="QBG665" s="290"/>
      <c r="QBH665" s="289"/>
      <c r="QBJ665" s="291"/>
      <c r="QBO665" s="289"/>
      <c r="QBP665" s="290"/>
      <c r="QBQ665" s="289"/>
      <c r="QBS665" s="291"/>
      <c r="QBX665" s="289"/>
      <c r="QBY665" s="290"/>
      <c r="QBZ665" s="289"/>
      <c r="QCB665" s="291"/>
      <c r="QCG665" s="289"/>
      <c r="QCH665" s="290"/>
      <c r="QCI665" s="289"/>
      <c r="QCK665" s="291"/>
      <c r="QCP665" s="289"/>
      <c r="QCQ665" s="290"/>
      <c r="QCR665" s="289"/>
      <c r="QCT665" s="291"/>
      <c r="QCY665" s="289"/>
      <c r="QCZ665" s="290"/>
      <c r="QDA665" s="289"/>
      <c r="QDC665" s="291"/>
      <c r="QDH665" s="289"/>
      <c r="QDI665" s="290"/>
      <c r="QDJ665" s="289"/>
      <c r="QDL665" s="291"/>
      <c r="QDQ665" s="289"/>
      <c r="QDR665" s="290"/>
      <c r="QDS665" s="289"/>
      <c r="QDU665" s="291"/>
      <c r="QDZ665" s="289"/>
      <c r="QEA665" s="290"/>
      <c r="QEB665" s="289"/>
      <c r="QED665" s="291"/>
      <c r="QEI665" s="289"/>
      <c r="QEJ665" s="290"/>
      <c r="QEK665" s="289"/>
      <c r="QEM665" s="291"/>
      <c r="QER665" s="289"/>
      <c r="QES665" s="290"/>
      <c r="QET665" s="289"/>
      <c r="QEV665" s="291"/>
      <c r="QFA665" s="289"/>
      <c r="QFB665" s="290"/>
      <c r="QFC665" s="289"/>
      <c r="QFE665" s="291"/>
      <c r="QFJ665" s="289"/>
      <c r="QFK665" s="290"/>
      <c r="QFL665" s="289"/>
      <c r="QFN665" s="291"/>
      <c r="QFS665" s="289"/>
      <c r="QFT665" s="290"/>
      <c r="QFU665" s="289"/>
      <c r="QFW665" s="291"/>
      <c r="QGB665" s="289"/>
      <c r="QGC665" s="290"/>
      <c r="QGD665" s="289"/>
      <c r="QGF665" s="291"/>
      <c r="QGK665" s="289"/>
      <c r="QGL665" s="290"/>
      <c r="QGM665" s="289"/>
      <c r="QGO665" s="291"/>
      <c r="QGT665" s="289"/>
      <c r="QGU665" s="290"/>
      <c r="QGV665" s="289"/>
      <c r="QGX665" s="291"/>
      <c r="QHC665" s="289"/>
      <c r="QHD665" s="290"/>
      <c r="QHE665" s="289"/>
      <c r="QHG665" s="291"/>
      <c r="QHL665" s="289"/>
      <c r="QHM665" s="290"/>
      <c r="QHN665" s="289"/>
      <c r="QHP665" s="291"/>
      <c r="QHU665" s="289"/>
      <c r="QHV665" s="290"/>
      <c r="QHW665" s="289"/>
      <c r="QHY665" s="291"/>
      <c r="QID665" s="289"/>
      <c r="QIE665" s="290"/>
      <c r="QIF665" s="289"/>
      <c r="QIH665" s="291"/>
      <c r="QIM665" s="289"/>
      <c r="QIN665" s="290"/>
      <c r="QIO665" s="289"/>
      <c r="QIQ665" s="291"/>
      <c r="QIV665" s="289"/>
      <c r="QIW665" s="290"/>
      <c r="QIX665" s="289"/>
      <c r="QIZ665" s="291"/>
      <c r="QJE665" s="289"/>
      <c r="QJF665" s="290"/>
      <c r="QJG665" s="289"/>
      <c r="QJI665" s="291"/>
      <c r="QJN665" s="289"/>
      <c r="QJO665" s="290"/>
      <c r="QJP665" s="289"/>
      <c r="QJR665" s="291"/>
      <c r="QJW665" s="289"/>
      <c r="QJX665" s="290"/>
      <c r="QJY665" s="289"/>
      <c r="QKA665" s="291"/>
      <c r="QKF665" s="289"/>
      <c r="QKG665" s="290"/>
      <c r="QKH665" s="289"/>
      <c r="QKJ665" s="291"/>
      <c r="QKO665" s="289"/>
      <c r="QKP665" s="290"/>
      <c r="QKQ665" s="289"/>
      <c r="QKS665" s="291"/>
      <c r="QKX665" s="289"/>
      <c r="QKY665" s="290"/>
      <c r="QKZ665" s="289"/>
      <c r="QLB665" s="291"/>
      <c r="QLG665" s="289"/>
      <c r="QLH665" s="290"/>
      <c r="QLI665" s="289"/>
      <c r="QLK665" s="291"/>
      <c r="QLP665" s="289"/>
      <c r="QLQ665" s="290"/>
      <c r="QLR665" s="289"/>
      <c r="QLT665" s="291"/>
      <c r="QLY665" s="289"/>
      <c r="QLZ665" s="290"/>
      <c r="QMA665" s="289"/>
      <c r="QMC665" s="291"/>
      <c r="QMH665" s="289"/>
      <c r="QMI665" s="290"/>
      <c r="QMJ665" s="289"/>
      <c r="QML665" s="291"/>
      <c r="QMQ665" s="289"/>
      <c r="QMR665" s="290"/>
      <c r="QMS665" s="289"/>
      <c r="QMU665" s="291"/>
      <c r="QMZ665" s="289"/>
      <c r="QNA665" s="290"/>
      <c r="QNB665" s="289"/>
      <c r="QND665" s="291"/>
      <c r="QNI665" s="289"/>
      <c r="QNJ665" s="290"/>
      <c r="QNK665" s="289"/>
      <c r="QNM665" s="291"/>
      <c r="QNR665" s="289"/>
      <c r="QNS665" s="290"/>
      <c r="QNT665" s="289"/>
      <c r="QNV665" s="291"/>
      <c r="QOA665" s="289"/>
      <c r="QOB665" s="290"/>
      <c r="QOC665" s="289"/>
      <c r="QOE665" s="291"/>
      <c r="QOJ665" s="289"/>
      <c r="QOK665" s="290"/>
      <c r="QOL665" s="289"/>
      <c r="QON665" s="291"/>
      <c r="QOS665" s="289"/>
      <c r="QOT665" s="290"/>
      <c r="QOU665" s="289"/>
      <c r="QOW665" s="291"/>
      <c r="QPB665" s="289"/>
      <c r="QPC665" s="290"/>
      <c r="QPD665" s="289"/>
      <c r="QPF665" s="291"/>
      <c r="QPK665" s="289"/>
      <c r="QPL665" s="290"/>
      <c r="QPM665" s="289"/>
      <c r="QPO665" s="291"/>
      <c r="QPT665" s="289"/>
      <c r="QPU665" s="290"/>
      <c r="QPV665" s="289"/>
      <c r="QPX665" s="291"/>
      <c r="QQC665" s="289"/>
      <c r="QQD665" s="290"/>
      <c r="QQE665" s="289"/>
      <c r="QQG665" s="291"/>
      <c r="QQL665" s="289"/>
      <c r="QQM665" s="290"/>
      <c r="QQN665" s="289"/>
      <c r="QQP665" s="291"/>
      <c r="QQU665" s="289"/>
      <c r="QQV665" s="290"/>
      <c r="QQW665" s="289"/>
      <c r="QQY665" s="291"/>
      <c r="QRD665" s="289"/>
      <c r="QRE665" s="290"/>
      <c r="QRF665" s="289"/>
      <c r="QRH665" s="291"/>
      <c r="QRM665" s="289"/>
      <c r="QRN665" s="290"/>
      <c r="QRO665" s="289"/>
      <c r="QRQ665" s="291"/>
      <c r="QRV665" s="289"/>
      <c r="QRW665" s="290"/>
      <c r="QRX665" s="289"/>
      <c r="QRZ665" s="291"/>
      <c r="QSE665" s="289"/>
      <c r="QSF665" s="290"/>
      <c r="QSG665" s="289"/>
      <c r="QSI665" s="291"/>
      <c r="QSN665" s="289"/>
      <c r="QSO665" s="290"/>
      <c r="QSP665" s="289"/>
      <c r="QSR665" s="291"/>
      <c r="QSW665" s="289"/>
      <c r="QSX665" s="290"/>
      <c r="QSY665" s="289"/>
      <c r="QTA665" s="291"/>
      <c r="QTF665" s="289"/>
      <c r="QTG665" s="290"/>
      <c r="QTH665" s="289"/>
      <c r="QTJ665" s="291"/>
      <c r="QTO665" s="289"/>
      <c r="QTP665" s="290"/>
      <c r="QTQ665" s="289"/>
      <c r="QTS665" s="291"/>
      <c r="QTX665" s="289"/>
      <c r="QTY665" s="290"/>
      <c r="QTZ665" s="289"/>
      <c r="QUB665" s="291"/>
      <c r="QUG665" s="289"/>
      <c r="QUH665" s="290"/>
      <c r="QUI665" s="289"/>
      <c r="QUK665" s="291"/>
      <c r="QUP665" s="289"/>
      <c r="QUQ665" s="290"/>
      <c r="QUR665" s="289"/>
      <c r="QUT665" s="291"/>
      <c r="QUY665" s="289"/>
      <c r="QUZ665" s="290"/>
      <c r="QVA665" s="289"/>
      <c r="QVC665" s="291"/>
      <c r="QVH665" s="289"/>
      <c r="QVI665" s="290"/>
      <c r="QVJ665" s="289"/>
      <c r="QVL665" s="291"/>
      <c r="QVQ665" s="289"/>
      <c r="QVR665" s="290"/>
      <c r="QVS665" s="289"/>
      <c r="QVU665" s="291"/>
      <c r="QVZ665" s="289"/>
      <c r="QWA665" s="290"/>
      <c r="QWB665" s="289"/>
      <c r="QWD665" s="291"/>
      <c r="QWI665" s="289"/>
      <c r="QWJ665" s="290"/>
      <c r="QWK665" s="289"/>
      <c r="QWM665" s="291"/>
      <c r="QWR665" s="289"/>
      <c r="QWS665" s="290"/>
      <c r="QWT665" s="289"/>
      <c r="QWV665" s="291"/>
      <c r="QXA665" s="289"/>
      <c r="QXB665" s="290"/>
      <c r="QXC665" s="289"/>
      <c r="QXE665" s="291"/>
      <c r="QXJ665" s="289"/>
      <c r="QXK665" s="290"/>
      <c r="QXL665" s="289"/>
      <c r="QXN665" s="291"/>
      <c r="QXS665" s="289"/>
      <c r="QXT665" s="290"/>
      <c r="QXU665" s="289"/>
      <c r="QXW665" s="291"/>
      <c r="QYB665" s="289"/>
      <c r="QYC665" s="290"/>
      <c r="QYD665" s="289"/>
      <c r="QYF665" s="291"/>
      <c r="QYK665" s="289"/>
      <c r="QYL665" s="290"/>
      <c r="QYM665" s="289"/>
      <c r="QYO665" s="291"/>
      <c r="QYT665" s="289"/>
      <c r="QYU665" s="290"/>
      <c r="QYV665" s="289"/>
      <c r="QYX665" s="291"/>
      <c r="QZC665" s="289"/>
      <c r="QZD665" s="290"/>
      <c r="QZE665" s="289"/>
      <c r="QZG665" s="291"/>
      <c r="QZL665" s="289"/>
      <c r="QZM665" s="290"/>
      <c r="QZN665" s="289"/>
      <c r="QZP665" s="291"/>
      <c r="QZU665" s="289"/>
      <c r="QZV665" s="290"/>
      <c r="QZW665" s="289"/>
      <c r="QZY665" s="291"/>
      <c r="RAD665" s="289"/>
      <c r="RAE665" s="290"/>
      <c r="RAF665" s="289"/>
      <c r="RAH665" s="291"/>
      <c r="RAM665" s="289"/>
      <c r="RAN665" s="290"/>
      <c r="RAO665" s="289"/>
      <c r="RAQ665" s="291"/>
      <c r="RAV665" s="289"/>
      <c r="RAW665" s="290"/>
      <c r="RAX665" s="289"/>
      <c r="RAZ665" s="291"/>
      <c r="RBE665" s="289"/>
      <c r="RBF665" s="290"/>
      <c r="RBG665" s="289"/>
      <c r="RBI665" s="291"/>
      <c r="RBN665" s="289"/>
      <c r="RBO665" s="290"/>
      <c r="RBP665" s="289"/>
      <c r="RBR665" s="291"/>
      <c r="RBW665" s="289"/>
      <c r="RBX665" s="290"/>
      <c r="RBY665" s="289"/>
      <c r="RCA665" s="291"/>
      <c r="RCF665" s="289"/>
      <c r="RCG665" s="290"/>
      <c r="RCH665" s="289"/>
      <c r="RCJ665" s="291"/>
      <c r="RCO665" s="289"/>
      <c r="RCP665" s="290"/>
      <c r="RCQ665" s="289"/>
      <c r="RCS665" s="291"/>
      <c r="RCX665" s="289"/>
      <c r="RCY665" s="290"/>
      <c r="RCZ665" s="289"/>
      <c r="RDB665" s="291"/>
      <c r="RDG665" s="289"/>
      <c r="RDH665" s="290"/>
      <c r="RDI665" s="289"/>
      <c r="RDK665" s="291"/>
      <c r="RDP665" s="289"/>
      <c r="RDQ665" s="290"/>
      <c r="RDR665" s="289"/>
      <c r="RDT665" s="291"/>
      <c r="RDY665" s="289"/>
      <c r="RDZ665" s="290"/>
      <c r="REA665" s="289"/>
      <c r="REC665" s="291"/>
      <c r="REH665" s="289"/>
      <c r="REI665" s="290"/>
      <c r="REJ665" s="289"/>
      <c r="REL665" s="291"/>
      <c r="REQ665" s="289"/>
      <c r="RER665" s="290"/>
      <c r="RES665" s="289"/>
      <c r="REU665" s="291"/>
      <c r="REZ665" s="289"/>
      <c r="RFA665" s="290"/>
      <c r="RFB665" s="289"/>
      <c r="RFD665" s="291"/>
      <c r="RFI665" s="289"/>
      <c r="RFJ665" s="290"/>
      <c r="RFK665" s="289"/>
      <c r="RFM665" s="291"/>
      <c r="RFR665" s="289"/>
      <c r="RFS665" s="290"/>
      <c r="RFT665" s="289"/>
      <c r="RFV665" s="291"/>
      <c r="RGA665" s="289"/>
      <c r="RGB665" s="290"/>
      <c r="RGC665" s="289"/>
      <c r="RGE665" s="291"/>
      <c r="RGJ665" s="289"/>
      <c r="RGK665" s="290"/>
      <c r="RGL665" s="289"/>
      <c r="RGN665" s="291"/>
      <c r="RGS665" s="289"/>
      <c r="RGT665" s="290"/>
      <c r="RGU665" s="289"/>
      <c r="RGW665" s="291"/>
      <c r="RHB665" s="289"/>
      <c r="RHC665" s="290"/>
      <c r="RHD665" s="289"/>
      <c r="RHF665" s="291"/>
      <c r="RHK665" s="289"/>
      <c r="RHL665" s="290"/>
      <c r="RHM665" s="289"/>
      <c r="RHO665" s="291"/>
      <c r="RHT665" s="289"/>
      <c r="RHU665" s="290"/>
      <c r="RHV665" s="289"/>
      <c r="RHX665" s="291"/>
      <c r="RIC665" s="289"/>
      <c r="RID665" s="290"/>
      <c r="RIE665" s="289"/>
      <c r="RIG665" s="291"/>
      <c r="RIL665" s="289"/>
      <c r="RIM665" s="290"/>
      <c r="RIN665" s="289"/>
      <c r="RIP665" s="291"/>
      <c r="RIU665" s="289"/>
      <c r="RIV665" s="290"/>
      <c r="RIW665" s="289"/>
      <c r="RIY665" s="291"/>
      <c r="RJD665" s="289"/>
      <c r="RJE665" s="290"/>
      <c r="RJF665" s="289"/>
      <c r="RJH665" s="291"/>
      <c r="RJM665" s="289"/>
      <c r="RJN665" s="290"/>
      <c r="RJO665" s="289"/>
      <c r="RJQ665" s="291"/>
      <c r="RJV665" s="289"/>
      <c r="RJW665" s="290"/>
      <c r="RJX665" s="289"/>
      <c r="RJZ665" s="291"/>
      <c r="RKE665" s="289"/>
      <c r="RKF665" s="290"/>
      <c r="RKG665" s="289"/>
      <c r="RKI665" s="291"/>
      <c r="RKN665" s="289"/>
      <c r="RKO665" s="290"/>
      <c r="RKP665" s="289"/>
      <c r="RKR665" s="291"/>
      <c r="RKW665" s="289"/>
      <c r="RKX665" s="290"/>
      <c r="RKY665" s="289"/>
      <c r="RLA665" s="291"/>
      <c r="RLF665" s="289"/>
      <c r="RLG665" s="290"/>
      <c r="RLH665" s="289"/>
      <c r="RLJ665" s="291"/>
      <c r="RLO665" s="289"/>
      <c r="RLP665" s="290"/>
      <c r="RLQ665" s="289"/>
      <c r="RLS665" s="291"/>
      <c r="RLX665" s="289"/>
      <c r="RLY665" s="290"/>
      <c r="RLZ665" s="289"/>
      <c r="RMB665" s="291"/>
      <c r="RMG665" s="289"/>
      <c r="RMH665" s="290"/>
      <c r="RMI665" s="289"/>
      <c r="RMK665" s="291"/>
      <c r="RMP665" s="289"/>
      <c r="RMQ665" s="290"/>
      <c r="RMR665" s="289"/>
      <c r="RMT665" s="291"/>
      <c r="RMY665" s="289"/>
      <c r="RMZ665" s="290"/>
      <c r="RNA665" s="289"/>
      <c r="RNC665" s="291"/>
      <c r="RNH665" s="289"/>
      <c r="RNI665" s="290"/>
      <c r="RNJ665" s="289"/>
      <c r="RNL665" s="291"/>
      <c r="RNQ665" s="289"/>
      <c r="RNR665" s="290"/>
      <c r="RNS665" s="289"/>
      <c r="RNU665" s="291"/>
      <c r="RNZ665" s="289"/>
      <c r="ROA665" s="290"/>
      <c r="ROB665" s="289"/>
      <c r="ROD665" s="291"/>
      <c r="ROI665" s="289"/>
      <c r="ROJ665" s="290"/>
      <c r="ROK665" s="289"/>
      <c r="ROM665" s="291"/>
      <c r="ROR665" s="289"/>
      <c r="ROS665" s="290"/>
      <c r="ROT665" s="289"/>
      <c r="ROV665" s="291"/>
      <c r="RPA665" s="289"/>
      <c r="RPB665" s="290"/>
      <c r="RPC665" s="289"/>
      <c r="RPE665" s="291"/>
      <c r="RPJ665" s="289"/>
      <c r="RPK665" s="290"/>
      <c r="RPL665" s="289"/>
      <c r="RPN665" s="291"/>
      <c r="RPS665" s="289"/>
      <c r="RPT665" s="290"/>
      <c r="RPU665" s="289"/>
      <c r="RPW665" s="291"/>
      <c r="RQB665" s="289"/>
      <c r="RQC665" s="290"/>
      <c r="RQD665" s="289"/>
      <c r="RQF665" s="291"/>
      <c r="RQK665" s="289"/>
      <c r="RQL665" s="290"/>
      <c r="RQM665" s="289"/>
      <c r="RQO665" s="291"/>
      <c r="RQT665" s="289"/>
      <c r="RQU665" s="290"/>
      <c r="RQV665" s="289"/>
      <c r="RQX665" s="291"/>
      <c r="RRC665" s="289"/>
      <c r="RRD665" s="290"/>
      <c r="RRE665" s="289"/>
      <c r="RRG665" s="291"/>
      <c r="RRL665" s="289"/>
      <c r="RRM665" s="290"/>
      <c r="RRN665" s="289"/>
      <c r="RRP665" s="291"/>
      <c r="RRU665" s="289"/>
      <c r="RRV665" s="290"/>
      <c r="RRW665" s="289"/>
      <c r="RRY665" s="291"/>
      <c r="RSD665" s="289"/>
      <c r="RSE665" s="290"/>
      <c r="RSF665" s="289"/>
      <c r="RSH665" s="291"/>
      <c r="RSM665" s="289"/>
      <c r="RSN665" s="290"/>
      <c r="RSO665" s="289"/>
      <c r="RSQ665" s="291"/>
      <c r="RSV665" s="289"/>
      <c r="RSW665" s="290"/>
      <c r="RSX665" s="289"/>
      <c r="RSZ665" s="291"/>
      <c r="RTE665" s="289"/>
      <c r="RTF665" s="290"/>
      <c r="RTG665" s="289"/>
      <c r="RTI665" s="291"/>
      <c r="RTN665" s="289"/>
      <c r="RTO665" s="290"/>
      <c r="RTP665" s="289"/>
      <c r="RTR665" s="291"/>
      <c r="RTW665" s="289"/>
      <c r="RTX665" s="290"/>
      <c r="RTY665" s="289"/>
      <c r="RUA665" s="291"/>
      <c r="RUF665" s="289"/>
      <c r="RUG665" s="290"/>
      <c r="RUH665" s="289"/>
      <c r="RUJ665" s="291"/>
      <c r="RUO665" s="289"/>
      <c r="RUP665" s="290"/>
      <c r="RUQ665" s="289"/>
      <c r="RUS665" s="291"/>
      <c r="RUX665" s="289"/>
      <c r="RUY665" s="290"/>
      <c r="RUZ665" s="289"/>
      <c r="RVB665" s="291"/>
      <c r="RVG665" s="289"/>
      <c r="RVH665" s="290"/>
      <c r="RVI665" s="289"/>
      <c r="RVK665" s="291"/>
      <c r="RVP665" s="289"/>
      <c r="RVQ665" s="290"/>
      <c r="RVR665" s="289"/>
      <c r="RVT665" s="291"/>
      <c r="RVY665" s="289"/>
      <c r="RVZ665" s="290"/>
      <c r="RWA665" s="289"/>
      <c r="RWC665" s="291"/>
      <c r="RWH665" s="289"/>
      <c r="RWI665" s="290"/>
      <c r="RWJ665" s="289"/>
      <c r="RWL665" s="291"/>
      <c r="RWQ665" s="289"/>
      <c r="RWR665" s="290"/>
      <c r="RWS665" s="289"/>
      <c r="RWU665" s="291"/>
      <c r="RWZ665" s="289"/>
      <c r="RXA665" s="290"/>
      <c r="RXB665" s="289"/>
      <c r="RXD665" s="291"/>
      <c r="RXI665" s="289"/>
      <c r="RXJ665" s="290"/>
      <c r="RXK665" s="289"/>
      <c r="RXM665" s="291"/>
      <c r="RXR665" s="289"/>
      <c r="RXS665" s="290"/>
      <c r="RXT665" s="289"/>
      <c r="RXV665" s="291"/>
      <c r="RYA665" s="289"/>
      <c r="RYB665" s="290"/>
      <c r="RYC665" s="289"/>
      <c r="RYE665" s="291"/>
      <c r="RYJ665" s="289"/>
      <c r="RYK665" s="290"/>
      <c r="RYL665" s="289"/>
      <c r="RYN665" s="291"/>
      <c r="RYS665" s="289"/>
      <c r="RYT665" s="290"/>
      <c r="RYU665" s="289"/>
      <c r="RYW665" s="291"/>
      <c r="RZB665" s="289"/>
      <c r="RZC665" s="290"/>
      <c r="RZD665" s="289"/>
      <c r="RZF665" s="291"/>
      <c r="RZK665" s="289"/>
      <c r="RZL665" s="290"/>
      <c r="RZM665" s="289"/>
      <c r="RZO665" s="291"/>
      <c r="RZT665" s="289"/>
      <c r="RZU665" s="290"/>
      <c r="RZV665" s="289"/>
      <c r="RZX665" s="291"/>
      <c r="SAC665" s="289"/>
      <c r="SAD665" s="290"/>
      <c r="SAE665" s="289"/>
      <c r="SAG665" s="291"/>
      <c r="SAL665" s="289"/>
      <c r="SAM665" s="290"/>
      <c r="SAN665" s="289"/>
      <c r="SAP665" s="291"/>
      <c r="SAU665" s="289"/>
      <c r="SAV665" s="290"/>
      <c r="SAW665" s="289"/>
      <c r="SAY665" s="291"/>
      <c r="SBD665" s="289"/>
      <c r="SBE665" s="290"/>
      <c r="SBF665" s="289"/>
      <c r="SBH665" s="291"/>
      <c r="SBM665" s="289"/>
      <c r="SBN665" s="290"/>
      <c r="SBO665" s="289"/>
      <c r="SBQ665" s="291"/>
      <c r="SBV665" s="289"/>
      <c r="SBW665" s="290"/>
      <c r="SBX665" s="289"/>
      <c r="SBZ665" s="291"/>
      <c r="SCE665" s="289"/>
      <c r="SCF665" s="290"/>
      <c r="SCG665" s="289"/>
      <c r="SCI665" s="291"/>
      <c r="SCN665" s="289"/>
      <c r="SCO665" s="290"/>
      <c r="SCP665" s="289"/>
      <c r="SCR665" s="291"/>
      <c r="SCW665" s="289"/>
      <c r="SCX665" s="290"/>
      <c r="SCY665" s="289"/>
      <c r="SDA665" s="291"/>
      <c r="SDF665" s="289"/>
      <c r="SDG665" s="290"/>
      <c r="SDH665" s="289"/>
      <c r="SDJ665" s="291"/>
      <c r="SDO665" s="289"/>
      <c r="SDP665" s="290"/>
      <c r="SDQ665" s="289"/>
      <c r="SDS665" s="291"/>
      <c r="SDX665" s="289"/>
      <c r="SDY665" s="290"/>
      <c r="SDZ665" s="289"/>
      <c r="SEB665" s="291"/>
      <c r="SEG665" s="289"/>
      <c r="SEH665" s="290"/>
      <c r="SEI665" s="289"/>
      <c r="SEK665" s="291"/>
      <c r="SEP665" s="289"/>
      <c r="SEQ665" s="290"/>
      <c r="SER665" s="289"/>
      <c r="SET665" s="291"/>
      <c r="SEY665" s="289"/>
      <c r="SEZ665" s="290"/>
      <c r="SFA665" s="289"/>
      <c r="SFC665" s="291"/>
      <c r="SFH665" s="289"/>
      <c r="SFI665" s="290"/>
      <c r="SFJ665" s="289"/>
      <c r="SFL665" s="291"/>
      <c r="SFQ665" s="289"/>
      <c r="SFR665" s="290"/>
      <c r="SFS665" s="289"/>
      <c r="SFU665" s="291"/>
      <c r="SFZ665" s="289"/>
      <c r="SGA665" s="290"/>
      <c r="SGB665" s="289"/>
      <c r="SGD665" s="291"/>
      <c r="SGI665" s="289"/>
      <c r="SGJ665" s="290"/>
      <c r="SGK665" s="289"/>
      <c r="SGM665" s="291"/>
      <c r="SGR665" s="289"/>
      <c r="SGS665" s="290"/>
      <c r="SGT665" s="289"/>
      <c r="SGV665" s="291"/>
      <c r="SHA665" s="289"/>
      <c r="SHB665" s="290"/>
      <c r="SHC665" s="289"/>
      <c r="SHE665" s="291"/>
      <c r="SHJ665" s="289"/>
      <c r="SHK665" s="290"/>
      <c r="SHL665" s="289"/>
      <c r="SHN665" s="291"/>
      <c r="SHS665" s="289"/>
      <c r="SHT665" s="290"/>
      <c r="SHU665" s="289"/>
      <c r="SHW665" s="291"/>
      <c r="SIB665" s="289"/>
      <c r="SIC665" s="290"/>
      <c r="SID665" s="289"/>
      <c r="SIF665" s="291"/>
      <c r="SIK665" s="289"/>
      <c r="SIL665" s="290"/>
      <c r="SIM665" s="289"/>
      <c r="SIO665" s="291"/>
      <c r="SIT665" s="289"/>
      <c r="SIU665" s="290"/>
      <c r="SIV665" s="289"/>
      <c r="SIX665" s="291"/>
      <c r="SJC665" s="289"/>
      <c r="SJD665" s="290"/>
      <c r="SJE665" s="289"/>
      <c r="SJG665" s="291"/>
      <c r="SJL665" s="289"/>
      <c r="SJM665" s="290"/>
      <c r="SJN665" s="289"/>
      <c r="SJP665" s="291"/>
      <c r="SJU665" s="289"/>
      <c r="SJV665" s="290"/>
      <c r="SJW665" s="289"/>
      <c r="SJY665" s="291"/>
      <c r="SKD665" s="289"/>
      <c r="SKE665" s="290"/>
      <c r="SKF665" s="289"/>
      <c r="SKH665" s="291"/>
      <c r="SKM665" s="289"/>
      <c r="SKN665" s="290"/>
      <c r="SKO665" s="289"/>
      <c r="SKQ665" s="291"/>
      <c r="SKV665" s="289"/>
      <c r="SKW665" s="290"/>
      <c r="SKX665" s="289"/>
      <c r="SKZ665" s="291"/>
      <c r="SLE665" s="289"/>
      <c r="SLF665" s="290"/>
      <c r="SLG665" s="289"/>
      <c r="SLI665" s="291"/>
      <c r="SLN665" s="289"/>
      <c r="SLO665" s="290"/>
      <c r="SLP665" s="289"/>
      <c r="SLR665" s="291"/>
      <c r="SLW665" s="289"/>
      <c r="SLX665" s="290"/>
      <c r="SLY665" s="289"/>
      <c r="SMA665" s="291"/>
      <c r="SMF665" s="289"/>
      <c r="SMG665" s="290"/>
      <c r="SMH665" s="289"/>
      <c r="SMJ665" s="291"/>
      <c r="SMO665" s="289"/>
      <c r="SMP665" s="290"/>
      <c r="SMQ665" s="289"/>
      <c r="SMS665" s="291"/>
      <c r="SMX665" s="289"/>
      <c r="SMY665" s="290"/>
      <c r="SMZ665" s="289"/>
      <c r="SNB665" s="291"/>
      <c r="SNG665" s="289"/>
      <c r="SNH665" s="290"/>
      <c r="SNI665" s="289"/>
      <c r="SNK665" s="291"/>
      <c r="SNP665" s="289"/>
      <c r="SNQ665" s="290"/>
      <c r="SNR665" s="289"/>
      <c r="SNT665" s="291"/>
      <c r="SNY665" s="289"/>
      <c r="SNZ665" s="290"/>
      <c r="SOA665" s="289"/>
      <c r="SOC665" s="291"/>
      <c r="SOH665" s="289"/>
      <c r="SOI665" s="290"/>
      <c r="SOJ665" s="289"/>
      <c r="SOL665" s="291"/>
      <c r="SOQ665" s="289"/>
      <c r="SOR665" s="290"/>
      <c r="SOS665" s="289"/>
      <c r="SOU665" s="291"/>
      <c r="SOZ665" s="289"/>
      <c r="SPA665" s="290"/>
      <c r="SPB665" s="289"/>
      <c r="SPD665" s="291"/>
      <c r="SPI665" s="289"/>
      <c r="SPJ665" s="290"/>
      <c r="SPK665" s="289"/>
      <c r="SPM665" s="291"/>
      <c r="SPR665" s="289"/>
      <c r="SPS665" s="290"/>
      <c r="SPT665" s="289"/>
      <c r="SPV665" s="291"/>
      <c r="SQA665" s="289"/>
      <c r="SQB665" s="290"/>
      <c r="SQC665" s="289"/>
      <c r="SQE665" s="291"/>
      <c r="SQJ665" s="289"/>
      <c r="SQK665" s="290"/>
      <c r="SQL665" s="289"/>
      <c r="SQN665" s="291"/>
      <c r="SQS665" s="289"/>
      <c r="SQT665" s="290"/>
      <c r="SQU665" s="289"/>
      <c r="SQW665" s="291"/>
      <c r="SRB665" s="289"/>
      <c r="SRC665" s="290"/>
      <c r="SRD665" s="289"/>
      <c r="SRF665" s="291"/>
      <c r="SRK665" s="289"/>
      <c r="SRL665" s="290"/>
      <c r="SRM665" s="289"/>
      <c r="SRO665" s="291"/>
      <c r="SRT665" s="289"/>
      <c r="SRU665" s="290"/>
      <c r="SRV665" s="289"/>
      <c r="SRX665" s="291"/>
      <c r="SSC665" s="289"/>
      <c r="SSD665" s="290"/>
      <c r="SSE665" s="289"/>
      <c r="SSG665" s="291"/>
      <c r="SSL665" s="289"/>
      <c r="SSM665" s="290"/>
      <c r="SSN665" s="289"/>
      <c r="SSP665" s="291"/>
      <c r="SSU665" s="289"/>
      <c r="SSV665" s="290"/>
      <c r="SSW665" s="289"/>
      <c r="SSY665" s="291"/>
      <c r="STD665" s="289"/>
      <c r="STE665" s="290"/>
      <c r="STF665" s="289"/>
      <c r="STH665" s="291"/>
      <c r="STM665" s="289"/>
      <c r="STN665" s="290"/>
      <c r="STO665" s="289"/>
      <c r="STQ665" s="291"/>
      <c r="STV665" s="289"/>
      <c r="STW665" s="290"/>
      <c r="STX665" s="289"/>
      <c r="STZ665" s="291"/>
      <c r="SUE665" s="289"/>
      <c r="SUF665" s="290"/>
      <c r="SUG665" s="289"/>
      <c r="SUI665" s="291"/>
      <c r="SUN665" s="289"/>
      <c r="SUO665" s="290"/>
      <c r="SUP665" s="289"/>
      <c r="SUR665" s="291"/>
      <c r="SUW665" s="289"/>
      <c r="SUX665" s="290"/>
      <c r="SUY665" s="289"/>
      <c r="SVA665" s="291"/>
      <c r="SVF665" s="289"/>
      <c r="SVG665" s="290"/>
      <c r="SVH665" s="289"/>
      <c r="SVJ665" s="291"/>
      <c r="SVO665" s="289"/>
      <c r="SVP665" s="290"/>
      <c r="SVQ665" s="289"/>
      <c r="SVS665" s="291"/>
      <c r="SVX665" s="289"/>
      <c r="SVY665" s="290"/>
      <c r="SVZ665" s="289"/>
      <c r="SWB665" s="291"/>
      <c r="SWG665" s="289"/>
      <c r="SWH665" s="290"/>
      <c r="SWI665" s="289"/>
      <c r="SWK665" s="291"/>
      <c r="SWP665" s="289"/>
      <c r="SWQ665" s="290"/>
      <c r="SWR665" s="289"/>
      <c r="SWT665" s="291"/>
      <c r="SWY665" s="289"/>
      <c r="SWZ665" s="290"/>
      <c r="SXA665" s="289"/>
      <c r="SXC665" s="291"/>
      <c r="SXH665" s="289"/>
      <c r="SXI665" s="290"/>
      <c r="SXJ665" s="289"/>
      <c r="SXL665" s="291"/>
      <c r="SXQ665" s="289"/>
      <c r="SXR665" s="290"/>
      <c r="SXS665" s="289"/>
      <c r="SXU665" s="291"/>
      <c r="SXZ665" s="289"/>
      <c r="SYA665" s="290"/>
      <c r="SYB665" s="289"/>
      <c r="SYD665" s="291"/>
      <c r="SYI665" s="289"/>
      <c r="SYJ665" s="290"/>
      <c r="SYK665" s="289"/>
      <c r="SYM665" s="291"/>
      <c r="SYR665" s="289"/>
      <c r="SYS665" s="290"/>
      <c r="SYT665" s="289"/>
      <c r="SYV665" s="291"/>
      <c r="SZA665" s="289"/>
      <c r="SZB665" s="290"/>
      <c r="SZC665" s="289"/>
      <c r="SZE665" s="291"/>
      <c r="SZJ665" s="289"/>
      <c r="SZK665" s="290"/>
      <c r="SZL665" s="289"/>
      <c r="SZN665" s="291"/>
      <c r="SZS665" s="289"/>
      <c r="SZT665" s="290"/>
      <c r="SZU665" s="289"/>
      <c r="SZW665" s="291"/>
      <c r="TAB665" s="289"/>
      <c r="TAC665" s="290"/>
      <c r="TAD665" s="289"/>
      <c r="TAF665" s="291"/>
      <c r="TAK665" s="289"/>
      <c r="TAL665" s="290"/>
      <c r="TAM665" s="289"/>
      <c r="TAO665" s="291"/>
      <c r="TAT665" s="289"/>
      <c r="TAU665" s="290"/>
      <c r="TAV665" s="289"/>
      <c r="TAX665" s="291"/>
      <c r="TBC665" s="289"/>
      <c r="TBD665" s="290"/>
      <c r="TBE665" s="289"/>
      <c r="TBG665" s="291"/>
      <c r="TBL665" s="289"/>
      <c r="TBM665" s="290"/>
      <c r="TBN665" s="289"/>
      <c r="TBP665" s="291"/>
      <c r="TBU665" s="289"/>
      <c r="TBV665" s="290"/>
      <c r="TBW665" s="289"/>
      <c r="TBY665" s="291"/>
      <c r="TCD665" s="289"/>
      <c r="TCE665" s="290"/>
      <c r="TCF665" s="289"/>
      <c r="TCH665" s="291"/>
      <c r="TCM665" s="289"/>
      <c r="TCN665" s="290"/>
      <c r="TCO665" s="289"/>
      <c r="TCQ665" s="291"/>
      <c r="TCV665" s="289"/>
      <c r="TCW665" s="290"/>
      <c r="TCX665" s="289"/>
      <c r="TCZ665" s="291"/>
      <c r="TDE665" s="289"/>
      <c r="TDF665" s="290"/>
      <c r="TDG665" s="289"/>
      <c r="TDI665" s="291"/>
      <c r="TDN665" s="289"/>
      <c r="TDO665" s="290"/>
      <c r="TDP665" s="289"/>
      <c r="TDR665" s="291"/>
      <c r="TDW665" s="289"/>
      <c r="TDX665" s="290"/>
      <c r="TDY665" s="289"/>
      <c r="TEA665" s="291"/>
      <c r="TEF665" s="289"/>
      <c r="TEG665" s="290"/>
      <c r="TEH665" s="289"/>
      <c r="TEJ665" s="291"/>
      <c r="TEO665" s="289"/>
      <c r="TEP665" s="290"/>
      <c r="TEQ665" s="289"/>
      <c r="TES665" s="291"/>
      <c r="TEX665" s="289"/>
      <c r="TEY665" s="290"/>
      <c r="TEZ665" s="289"/>
      <c r="TFB665" s="291"/>
      <c r="TFG665" s="289"/>
      <c r="TFH665" s="290"/>
      <c r="TFI665" s="289"/>
      <c r="TFK665" s="291"/>
      <c r="TFP665" s="289"/>
      <c r="TFQ665" s="290"/>
      <c r="TFR665" s="289"/>
      <c r="TFT665" s="291"/>
      <c r="TFY665" s="289"/>
      <c r="TFZ665" s="290"/>
      <c r="TGA665" s="289"/>
      <c r="TGC665" s="291"/>
      <c r="TGH665" s="289"/>
      <c r="TGI665" s="290"/>
      <c r="TGJ665" s="289"/>
      <c r="TGL665" s="291"/>
      <c r="TGQ665" s="289"/>
      <c r="TGR665" s="290"/>
      <c r="TGS665" s="289"/>
      <c r="TGU665" s="291"/>
      <c r="TGZ665" s="289"/>
      <c r="THA665" s="290"/>
      <c r="THB665" s="289"/>
      <c r="THD665" s="291"/>
      <c r="THI665" s="289"/>
      <c r="THJ665" s="290"/>
      <c r="THK665" s="289"/>
      <c r="THM665" s="291"/>
      <c r="THR665" s="289"/>
      <c r="THS665" s="290"/>
      <c r="THT665" s="289"/>
      <c r="THV665" s="291"/>
      <c r="TIA665" s="289"/>
      <c r="TIB665" s="290"/>
      <c r="TIC665" s="289"/>
      <c r="TIE665" s="291"/>
      <c r="TIJ665" s="289"/>
      <c r="TIK665" s="290"/>
      <c r="TIL665" s="289"/>
      <c r="TIN665" s="291"/>
      <c r="TIS665" s="289"/>
      <c r="TIT665" s="290"/>
      <c r="TIU665" s="289"/>
      <c r="TIW665" s="291"/>
      <c r="TJB665" s="289"/>
      <c r="TJC665" s="290"/>
      <c r="TJD665" s="289"/>
      <c r="TJF665" s="291"/>
      <c r="TJK665" s="289"/>
      <c r="TJL665" s="290"/>
      <c r="TJM665" s="289"/>
      <c r="TJO665" s="291"/>
      <c r="TJT665" s="289"/>
      <c r="TJU665" s="290"/>
      <c r="TJV665" s="289"/>
      <c r="TJX665" s="291"/>
      <c r="TKC665" s="289"/>
      <c r="TKD665" s="290"/>
      <c r="TKE665" s="289"/>
      <c r="TKG665" s="291"/>
      <c r="TKL665" s="289"/>
      <c r="TKM665" s="290"/>
      <c r="TKN665" s="289"/>
      <c r="TKP665" s="291"/>
      <c r="TKU665" s="289"/>
      <c r="TKV665" s="290"/>
      <c r="TKW665" s="289"/>
      <c r="TKY665" s="291"/>
      <c r="TLD665" s="289"/>
      <c r="TLE665" s="290"/>
      <c r="TLF665" s="289"/>
      <c r="TLH665" s="291"/>
      <c r="TLM665" s="289"/>
      <c r="TLN665" s="290"/>
      <c r="TLO665" s="289"/>
      <c r="TLQ665" s="291"/>
      <c r="TLV665" s="289"/>
      <c r="TLW665" s="290"/>
      <c r="TLX665" s="289"/>
      <c r="TLZ665" s="291"/>
      <c r="TME665" s="289"/>
      <c r="TMF665" s="290"/>
      <c r="TMG665" s="289"/>
      <c r="TMI665" s="291"/>
      <c r="TMN665" s="289"/>
      <c r="TMO665" s="290"/>
      <c r="TMP665" s="289"/>
      <c r="TMR665" s="291"/>
      <c r="TMW665" s="289"/>
      <c r="TMX665" s="290"/>
      <c r="TMY665" s="289"/>
      <c r="TNA665" s="291"/>
      <c r="TNF665" s="289"/>
      <c r="TNG665" s="290"/>
      <c r="TNH665" s="289"/>
      <c r="TNJ665" s="291"/>
      <c r="TNO665" s="289"/>
      <c r="TNP665" s="290"/>
      <c r="TNQ665" s="289"/>
      <c r="TNS665" s="291"/>
      <c r="TNX665" s="289"/>
      <c r="TNY665" s="290"/>
      <c r="TNZ665" s="289"/>
      <c r="TOB665" s="291"/>
      <c r="TOG665" s="289"/>
      <c r="TOH665" s="290"/>
      <c r="TOI665" s="289"/>
      <c r="TOK665" s="291"/>
      <c r="TOP665" s="289"/>
      <c r="TOQ665" s="290"/>
      <c r="TOR665" s="289"/>
      <c r="TOT665" s="291"/>
      <c r="TOY665" s="289"/>
      <c r="TOZ665" s="290"/>
      <c r="TPA665" s="289"/>
      <c r="TPC665" s="291"/>
      <c r="TPH665" s="289"/>
      <c r="TPI665" s="290"/>
      <c r="TPJ665" s="289"/>
      <c r="TPL665" s="291"/>
      <c r="TPQ665" s="289"/>
      <c r="TPR665" s="290"/>
      <c r="TPS665" s="289"/>
      <c r="TPU665" s="291"/>
      <c r="TPZ665" s="289"/>
      <c r="TQA665" s="290"/>
      <c r="TQB665" s="289"/>
      <c r="TQD665" s="291"/>
      <c r="TQI665" s="289"/>
      <c r="TQJ665" s="290"/>
      <c r="TQK665" s="289"/>
      <c r="TQM665" s="291"/>
      <c r="TQR665" s="289"/>
      <c r="TQS665" s="290"/>
      <c r="TQT665" s="289"/>
      <c r="TQV665" s="291"/>
      <c r="TRA665" s="289"/>
      <c r="TRB665" s="290"/>
      <c r="TRC665" s="289"/>
      <c r="TRE665" s="291"/>
      <c r="TRJ665" s="289"/>
      <c r="TRK665" s="290"/>
      <c r="TRL665" s="289"/>
      <c r="TRN665" s="291"/>
      <c r="TRS665" s="289"/>
      <c r="TRT665" s="290"/>
      <c r="TRU665" s="289"/>
      <c r="TRW665" s="291"/>
      <c r="TSB665" s="289"/>
      <c r="TSC665" s="290"/>
      <c r="TSD665" s="289"/>
      <c r="TSF665" s="291"/>
      <c r="TSK665" s="289"/>
      <c r="TSL665" s="290"/>
      <c r="TSM665" s="289"/>
      <c r="TSO665" s="291"/>
      <c r="TST665" s="289"/>
      <c r="TSU665" s="290"/>
      <c r="TSV665" s="289"/>
      <c r="TSX665" s="291"/>
      <c r="TTC665" s="289"/>
      <c r="TTD665" s="290"/>
      <c r="TTE665" s="289"/>
      <c r="TTG665" s="291"/>
      <c r="TTL665" s="289"/>
      <c r="TTM665" s="290"/>
      <c r="TTN665" s="289"/>
      <c r="TTP665" s="291"/>
      <c r="TTU665" s="289"/>
      <c r="TTV665" s="290"/>
      <c r="TTW665" s="289"/>
      <c r="TTY665" s="291"/>
      <c r="TUD665" s="289"/>
      <c r="TUE665" s="290"/>
      <c r="TUF665" s="289"/>
      <c r="TUH665" s="291"/>
      <c r="TUM665" s="289"/>
      <c r="TUN665" s="290"/>
      <c r="TUO665" s="289"/>
      <c r="TUQ665" s="291"/>
      <c r="TUV665" s="289"/>
      <c r="TUW665" s="290"/>
      <c r="TUX665" s="289"/>
      <c r="TUZ665" s="291"/>
      <c r="TVE665" s="289"/>
      <c r="TVF665" s="290"/>
      <c r="TVG665" s="289"/>
      <c r="TVI665" s="291"/>
      <c r="TVN665" s="289"/>
      <c r="TVO665" s="290"/>
      <c r="TVP665" s="289"/>
      <c r="TVR665" s="291"/>
      <c r="TVW665" s="289"/>
      <c r="TVX665" s="290"/>
      <c r="TVY665" s="289"/>
      <c r="TWA665" s="291"/>
      <c r="TWF665" s="289"/>
      <c r="TWG665" s="290"/>
      <c r="TWH665" s="289"/>
      <c r="TWJ665" s="291"/>
      <c r="TWO665" s="289"/>
      <c r="TWP665" s="290"/>
      <c r="TWQ665" s="289"/>
      <c r="TWS665" s="291"/>
      <c r="TWX665" s="289"/>
      <c r="TWY665" s="290"/>
      <c r="TWZ665" s="289"/>
      <c r="TXB665" s="291"/>
      <c r="TXG665" s="289"/>
      <c r="TXH665" s="290"/>
      <c r="TXI665" s="289"/>
      <c r="TXK665" s="291"/>
      <c r="TXP665" s="289"/>
      <c r="TXQ665" s="290"/>
      <c r="TXR665" s="289"/>
      <c r="TXT665" s="291"/>
      <c r="TXY665" s="289"/>
      <c r="TXZ665" s="290"/>
      <c r="TYA665" s="289"/>
      <c r="TYC665" s="291"/>
      <c r="TYH665" s="289"/>
      <c r="TYI665" s="290"/>
      <c r="TYJ665" s="289"/>
      <c r="TYL665" s="291"/>
      <c r="TYQ665" s="289"/>
      <c r="TYR665" s="290"/>
      <c r="TYS665" s="289"/>
      <c r="TYU665" s="291"/>
      <c r="TYZ665" s="289"/>
      <c r="TZA665" s="290"/>
      <c r="TZB665" s="289"/>
      <c r="TZD665" s="291"/>
      <c r="TZI665" s="289"/>
      <c r="TZJ665" s="290"/>
      <c r="TZK665" s="289"/>
      <c r="TZM665" s="291"/>
      <c r="TZR665" s="289"/>
      <c r="TZS665" s="290"/>
      <c r="TZT665" s="289"/>
      <c r="TZV665" s="291"/>
      <c r="UAA665" s="289"/>
      <c r="UAB665" s="290"/>
      <c r="UAC665" s="289"/>
      <c r="UAE665" s="291"/>
      <c r="UAJ665" s="289"/>
      <c r="UAK665" s="290"/>
      <c r="UAL665" s="289"/>
      <c r="UAN665" s="291"/>
      <c r="UAS665" s="289"/>
      <c r="UAT665" s="290"/>
      <c r="UAU665" s="289"/>
      <c r="UAW665" s="291"/>
      <c r="UBB665" s="289"/>
      <c r="UBC665" s="290"/>
      <c r="UBD665" s="289"/>
      <c r="UBF665" s="291"/>
      <c r="UBK665" s="289"/>
      <c r="UBL665" s="290"/>
      <c r="UBM665" s="289"/>
      <c r="UBO665" s="291"/>
      <c r="UBT665" s="289"/>
      <c r="UBU665" s="290"/>
      <c r="UBV665" s="289"/>
      <c r="UBX665" s="291"/>
      <c r="UCC665" s="289"/>
      <c r="UCD665" s="290"/>
      <c r="UCE665" s="289"/>
      <c r="UCG665" s="291"/>
      <c r="UCL665" s="289"/>
      <c r="UCM665" s="290"/>
      <c r="UCN665" s="289"/>
      <c r="UCP665" s="291"/>
      <c r="UCU665" s="289"/>
      <c r="UCV665" s="290"/>
      <c r="UCW665" s="289"/>
      <c r="UCY665" s="291"/>
      <c r="UDD665" s="289"/>
      <c r="UDE665" s="290"/>
      <c r="UDF665" s="289"/>
      <c r="UDH665" s="291"/>
      <c r="UDM665" s="289"/>
      <c r="UDN665" s="290"/>
      <c r="UDO665" s="289"/>
      <c r="UDQ665" s="291"/>
      <c r="UDV665" s="289"/>
      <c r="UDW665" s="290"/>
      <c r="UDX665" s="289"/>
      <c r="UDZ665" s="291"/>
      <c r="UEE665" s="289"/>
      <c r="UEF665" s="290"/>
      <c r="UEG665" s="289"/>
      <c r="UEI665" s="291"/>
      <c r="UEN665" s="289"/>
      <c r="UEO665" s="290"/>
      <c r="UEP665" s="289"/>
      <c r="UER665" s="291"/>
      <c r="UEW665" s="289"/>
      <c r="UEX665" s="290"/>
      <c r="UEY665" s="289"/>
      <c r="UFA665" s="291"/>
      <c r="UFF665" s="289"/>
      <c r="UFG665" s="290"/>
      <c r="UFH665" s="289"/>
      <c r="UFJ665" s="291"/>
      <c r="UFO665" s="289"/>
      <c r="UFP665" s="290"/>
      <c r="UFQ665" s="289"/>
      <c r="UFS665" s="291"/>
      <c r="UFX665" s="289"/>
      <c r="UFY665" s="290"/>
      <c r="UFZ665" s="289"/>
      <c r="UGB665" s="291"/>
      <c r="UGG665" s="289"/>
      <c r="UGH665" s="290"/>
      <c r="UGI665" s="289"/>
      <c r="UGK665" s="291"/>
      <c r="UGP665" s="289"/>
      <c r="UGQ665" s="290"/>
      <c r="UGR665" s="289"/>
      <c r="UGT665" s="291"/>
      <c r="UGY665" s="289"/>
      <c r="UGZ665" s="290"/>
      <c r="UHA665" s="289"/>
      <c r="UHC665" s="291"/>
      <c r="UHH665" s="289"/>
      <c r="UHI665" s="290"/>
      <c r="UHJ665" s="289"/>
      <c r="UHL665" s="291"/>
      <c r="UHQ665" s="289"/>
      <c r="UHR665" s="290"/>
      <c r="UHS665" s="289"/>
      <c r="UHU665" s="291"/>
      <c r="UHZ665" s="289"/>
      <c r="UIA665" s="290"/>
      <c r="UIB665" s="289"/>
      <c r="UID665" s="291"/>
      <c r="UII665" s="289"/>
      <c r="UIJ665" s="290"/>
      <c r="UIK665" s="289"/>
      <c r="UIM665" s="291"/>
      <c r="UIR665" s="289"/>
      <c r="UIS665" s="290"/>
      <c r="UIT665" s="289"/>
      <c r="UIV665" s="291"/>
      <c r="UJA665" s="289"/>
      <c r="UJB665" s="290"/>
      <c r="UJC665" s="289"/>
      <c r="UJE665" s="291"/>
      <c r="UJJ665" s="289"/>
      <c r="UJK665" s="290"/>
      <c r="UJL665" s="289"/>
      <c r="UJN665" s="291"/>
      <c r="UJS665" s="289"/>
      <c r="UJT665" s="290"/>
      <c r="UJU665" s="289"/>
      <c r="UJW665" s="291"/>
      <c r="UKB665" s="289"/>
      <c r="UKC665" s="290"/>
      <c r="UKD665" s="289"/>
      <c r="UKF665" s="291"/>
      <c r="UKK665" s="289"/>
      <c r="UKL665" s="290"/>
      <c r="UKM665" s="289"/>
      <c r="UKO665" s="291"/>
      <c r="UKT665" s="289"/>
      <c r="UKU665" s="290"/>
      <c r="UKV665" s="289"/>
      <c r="UKX665" s="291"/>
      <c r="ULC665" s="289"/>
      <c r="ULD665" s="290"/>
      <c r="ULE665" s="289"/>
      <c r="ULG665" s="291"/>
      <c r="ULL665" s="289"/>
      <c r="ULM665" s="290"/>
      <c r="ULN665" s="289"/>
      <c r="ULP665" s="291"/>
      <c r="ULU665" s="289"/>
      <c r="ULV665" s="290"/>
      <c r="ULW665" s="289"/>
      <c r="ULY665" s="291"/>
      <c r="UMD665" s="289"/>
      <c r="UME665" s="290"/>
      <c r="UMF665" s="289"/>
      <c r="UMH665" s="291"/>
      <c r="UMM665" s="289"/>
      <c r="UMN665" s="290"/>
      <c r="UMO665" s="289"/>
      <c r="UMQ665" s="291"/>
      <c r="UMV665" s="289"/>
      <c r="UMW665" s="290"/>
      <c r="UMX665" s="289"/>
      <c r="UMZ665" s="291"/>
      <c r="UNE665" s="289"/>
      <c r="UNF665" s="290"/>
      <c r="UNG665" s="289"/>
      <c r="UNI665" s="291"/>
      <c r="UNN665" s="289"/>
      <c r="UNO665" s="290"/>
      <c r="UNP665" s="289"/>
      <c r="UNR665" s="291"/>
      <c r="UNW665" s="289"/>
      <c r="UNX665" s="290"/>
      <c r="UNY665" s="289"/>
      <c r="UOA665" s="291"/>
      <c r="UOF665" s="289"/>
      <c r="UOG665" s="290"/>
      <c r="UOH665" s="289"/>
      <c r="UOJ665" s="291"/>
      <c r="UOO665" s="289"/>
      <c r="UOP665" s="290"/>
      <c r="UOQ665" s="289"/>
      <c r="UOS665" s="291"/>
      <c r="UOX665" s="289"/>
      <c r="UOY665" s="290"/>
      <c r="UOZ665" s="289"/>
      <c r="UPB665" s="291"/>
      <c r="UPG665" s="289"/>
      <c r="UPH665" s="290"/>
      <c r="UPI665" s="289"/>
      <c r="UPK665" s="291"/>
      <c r="UPP665" s="289"/>
      <c r="UPQ665" s="290"/>
      <c r="UPR665" s="289"/>
      <c r="UPT665" s="291"/>
      <c r="UPY665" s="289"/>
      <c r="UPZ665" s="290"/>
      <c r="UQA665" s="289"/>
      <c r="UQC665" s="291"/>
      <c r="UQH665" s="289"/>
      <c r="UQI665" s="290"/>
      <c r="UQJ665" s="289"/>
      <c r="UQL665" s="291"/>
      <c r="UQQ665" s="289"/>
      <c r="UQR665" s="290"/>
      <c r="UQS665" s="289"/>
      <c r="UQU665" s="291"/>
      <c r="UQZ665" s="289"/>
      <c r="URA665" s="290"/>
      <c r="URB665" s="289"/>
      <c r="URD665" s="291"/>
      <c r="URI665" s="289"/>
      <c r="URJ665" s="290"/>
      <c r="URK665" s="289"/>
      <c r="URM665" s="291"/>
      <c r="URR665" s="289"/>
      <c r="URS665" s="290"/>
      <c r="URT665" s="289"/>
      <c r="URV665" s="291"/>
      <c r="USA665" s="289"/>
      <c r="USB665" s="290"/>
      <c r="USC665" s="289"/>
      <c r="USE665" s="291"/>
      <c r="USJ665" s="289"/>
      <c r="USK665" s="290"/>
      <c r="USL665" s="289"/>
      <c r="USN665" s="291"/>
      <c r="USS665" s="289"/>
      <c r="UST665" s="290"/>
      <c r="USU665" s="289"/>
      <c r="USW665" s="291"/>
      <c r="UTB665" s="289"/>
      <c r="UTC665" s="290"/>
      <c r="UTD665" s="289"/>
      <c r="UTF665" s="291"/>
      <c r="UTK665" s="289"/>
      <c r="UTL665" s="290"/>
      <c r="UTM665" s="289"/>
      <c r="UTO665" s="291"/>
      <c r="UTT665" s="289"/>
      <c r="UTU665" s="290"/>
      <c r="UTV665" s="289"/>
      <c r="UTX665" s="291"/>
      <c r="UUC665" s="289"/>
      <c r="UUD665" s="290"/>
      <c r="UUE665" s="289"/>
      <c r="UUG665" s="291"/>
      <c r="UUL665" s="289"/>
      <c r="UUM665" s="290"/>
      <c r="UUN665" s="289"/>
      <c r="UUP665" s="291"/>
      <c r="UUU665" s="289"/>
      <c r="UUV665" s="290"/>
      <c r="UUW665" s="289"/>
      <c r="UUY665" s="291"/>
      <c r="UVD665" s="289"/>
      <c r="UVE665" s="290"/>
      <c r="UVF665" s="289"/>
      <c r="UVH665" s="291"/>
      <c r="UVM665" s="289"/>
      <c r="UVN665" s="290"/>
      <c r="UVO665" s="289"/>
      <c r="UVQ665" s="291"/>
      <c r="UVV665" s="289"/>
      <c r="UVW665" s="290"/>
      <c r="UVX665" s="289"/>
      <c r="UVZ665" s="291"/>
      <c r="UWE665" s="289"/>
      <c r="UWF665" s="290"/>
      <c r="UWG665" s="289"/>
      <c r="UWI665" s="291"/>
      <c r="UWN665" s="289"/>
      <c r="UWO665" s="290"/>
      <c r="UWP665" s="289"/>
      <c r="UWR665" s="291"/>
      <c r="UWW665" s="289"/>
      <c r="UWX665" s="290"/>
      <c r="UWY665" s="289"/>
      <c r="UXA665" s="291"/>
      <c r="UXF665" s="289"/>
      <c r="UXG665" s="290"/>
      <c r="UXH665" s="289"/>
      <c r="UXJ665" s="291"/>
      <c r="UXO665" s="289"/>
      <c r="UXP665" s="290"/>
      <c r="UXQ665" s="289"/>
      <c r="UXS665" s="291"/>
      <c r="UXX665" s="289"/>
      <c r="UXY665" s="290"/>
      <c r="UXZ665" s="289"/>
      <c r="UYB665" s="291"/>
      <c r="UYG665" s="289"/>
      <c r="UYH665" s="290"/>
      <c r="UYI665" s="289"/>
      <c r="UYK665" s="291"/>
      <c r="UYP665" s="289"/>
      <c r="UYQ665" s="290"/>
      <c r="UYR665" s="289"/>
      <c r="UYT665" s="291"/>
      <c r="UYY665" s="289"/>
      <c r="UYZ665" s="290"/>
      <c r="UZA665" s="289"/>
      <c r="UZC665" s="291"/>
      <c r="UZH665" s="289"/>
      <c r="UZI665" s="290"/>
      <c r="UZJ665" s="289"/>
      <c r="UZL665" s="291"/>
      <c r="UZQ665" s="289"/>
      <c r="UZR665" s="290"/>
      <c r="UZS665" s="289"/>
      <c r="UZU665" s="291"/>
      <c r="UZZ665" s="289"/>
      <c r="VAA665" s="290"/>
      <c r="VAB665" s="289"/>
      <c r="VAD665" s="291"/>
      <c r="VAI665" s="289"/>
      <c r="VAJ665" s="290"/>
      <c r="VAK665" s="289"/>
      <c r="VAM665" s="291"/>
      <c r="VAR665" s="289"/>
      <c r="VAS665" s="290"/>
      <c r="VAT665" s="289"/>
      <c r="VAV665" s="291"/>
      <c r="VBA665" s="289"/>
      <c r="VBB665" s="290"/>
      <c r="VBC665" s="289"/>
      <c r="VBE665" s="291"/>
      <c r="VBJ665" s="289"/>
      <c r="VBK665" s="290"/>
      <c r="VBL665" s="289"/>
      <c r="VBN665" s="291"/>
      <c r="VBS665" s="289"/>
      <c r="VBT665" s="290"/>
      <c r="VBU665" s="289"/>
      <c r="VBW665" s="291"/>
      <c r="VCB665" s="289"/>
      <c r="VCC665" s="290"/>
      <c r="VCD665" s="289"/>
      <c r="VCF665" s="291"/>
      <c r="VCK665" s="289"/>
      <c r="VCL665" s="290"/>
      <c r="VCM665" s="289"/>
      <c r="VCO665" s="291"/>
      <c r="VCT665" s="289"/>
      <c r="VCU665" s="290"/>
      <c r="VCV665" s="289"/>
      <c r="VCX665" s="291"/>
      <c r="VDC665" s="289"/>
      <c r="VDD665" s="290"/>
      <c r="VDE665" s="289"/>
      <c r="VDG665" s="291"/>
      <c r="VDL665" s="289"/>
      <c r="VDM665" s="290"/>
      <c r="VDN665" s="289"/>
      <c r="VDP665" s="291"/>
      <c r="VDU665" s="289"/>
      <c r="VDV665" s="290"/>
      <c r="VDW665" s="289"/>
      <c r="VDY665" s="291"/>
      <c r="VED665" s="289"/>
      <c r="VEE665" s="290"/>
      <c r="VEF665" s="289"/>
      <c r="VEH665" s="291"/>
      <c r="VEM665" s="289"/>
      <c r="VEN665" s="290"/>
      <c r="VEO665" s="289"/>
      <c r="VEQ665" s="291"/>
      <c r="VEV665" s="289"/>
      <c r="VEW665" s="290"/>
      <c r="VEX665" s="289"/>
      <c r="VEZ665" s="291"/>
      <c r="VFE665" s="289"/>
      <c r="VFF665" s="290"/>
      <c r="VFG665" s="289"/>
      <c r="VFI665" s="291"/>
      <c r="VFN665" s="289"/>
      <c r="VFO665" s="290"/>
      <c r="VFP665" s="289"/>
      <c r="VFR665" s="291"/>
      <c r="VFW665" s="289"/>
      <c r="VFX665" s="290"/>
      <c r="VFY665" s="289"/>
      <c r="VGA665" s="291"/>
      <c r="VGF665" s="289"/>
      <c r="VGG665" s="290"/>
      <c r="VGH665" s="289"/>
      <c r="VGJ665" s="291"/>
      <c r="VGO665" s="289"/>
      <c r="VGP665" s="290"/>
      <c r="VGQ665" s="289"/>
      <c r="VGS665" s="291"/>
      <c r="VGX665" s="289"/>
      <c r="VGY665" s="290"/>
      <c r="VGZ665" s="289"/>
      <c r="VHB665" s="291"/>
      <c r="VHG665" s="289"/>
      <c r="VHH665" s="290"/>
      <c r="VHI665" s="289"/>
      <c r="VHK665" s="291"/>
      <c r="VHP665" s="289"/>
      <c r="VHQ665" s="290"/>
      <c r="VHR665" s="289"/>
      <c r="VHT665" s="291"/>
      <c r="VHY665" s="289"/>
      <c r="VHZ665" s="290"/>
      <c r="VIA665" s="289"/>
      <c r="VIC665" s="291"/>
      <c r="VIH665" s="289"/>
      <c r="VII665" s="290"/>
      <c r="VIJ665" s="289"/>
      <c r="VIL665" s="291"/>
      <c r="VIQ665" s="289"/>
      <c r="VIR665" s="290"/>
      <c r="VIS665" s="289"/>
      <c r="VIU665" s="291"/>
      <c r="VIZ665" s="289"/>
      <c r="VJA665" s="290"/>
      <c r="VJB665" s="289"/>
      <c r="VJD665" s="291"/>
      <c r="VJI665" s="289"/>
      <c r="VJJ665" s="290"/>
      <c r="VJK665" s="289"/>
      <c r="VJM665" s="291"/>
      <c r="VJR665" s="289"/>
      <c r="VJS665" s="290"/>
      <c r="VJT665" s="289"/>
      <c r="VJV665" s="291"/>
      <c r="VKA665" s="289"/>
      <c r="VKB665" s="290"/>
      <c r="VKC665" s="289"/>
      <c r="VKE665" s="291"/>
      <c r="VKJ665" s="289"/>
      <c r="VKK665" s="290"/>
      <c r="VKL665" s="289"/>
      <c r="VKN665" s="291"/>
      <c r="VKS665" s="289"/>
      <c r="VKT665" s="290"/>
      <c r="VKU665" s="289"/>
      <c r="VKW665" s="291"/>
      <c r="VLB665" s="289"/>
      <c r="VLC665" s="290"/>
      <c r="VLD665" s="289"/>
      <c r="VLF665" s="291"/>
      <c r="VLK665" s="289"/>
      <c r="VLL665" s="290"/>
      <c r="VLM665" s="289"/>
      <c r="VLO665" s="291"/>
      <c r="VLT665" s="289"/>
      <c r="VLU665" s="290"/>
      <c r="VLV665" s="289"/>
      <c r="VLX665" s="291"/>
      <c r="VMC665" s="289"/>
      <c r="VMD665" s="290"/>
      <c r="VME665" s="289"/>
      <c r="VMG665" s="291"/>
      <c r="VML665" s="289"/>
      <c r="VMM665" s="290"/>
      <c r="VMN665" s="289"/>
      <c r="VMP665" s="291"/>
      <c r="VMU665" s="289"/>
      <c r="VMV665" s="290"/>
      <c r="VMW665" s="289"/>
      <c r="VMY665" s="291"/>
      <c r="VND665" s="289"/>
      <c r="VNE665" s="290"/>
      <c r="VNF665" s="289"/>
      <c r="VNH665" s="291"/>
      <c r="VNM665" s="289"/>
      <c r="VNN665" s="290"/>
      <c r="VNO665" s="289"/>
      <c r="VNQ665" s="291"/>
      <c r="VNV665" s="289"/>
      <c r="VNW665" s="290"/>
      <c r="VNX665" s="289"/>
      <c r="VNZ665" s="291"/>
      <c r="VOE665" s="289"/>
      <c r="VOF665" s="290"/>
      <c r="VOG665" s="289"/>
      <c r="VOI665" s="291"/>
      <c r="VON665" s="289"/>
      <c r="VOO665" s="290"/>
      <c r="VOP665" s="289"/>
      <c r="VOR665" s="291"/>
      <c r="VOW665" s="289"/>
      <c r="VOX665" s="290"/>
      <c r="VOY665" s="289"/>
      <c r="VPA665" s="291"/>
      <c r="VPF665" s="289"/>
      <c r="VPG665" s="290"/>
      <c r="VPH665" s="289"/>
      <c r="VPJ665" s="291"/>
      <c r="VPO665" s="289"/>
      <c r="VPP665" s="290"/>
      <c r="VPQ665" s="289"/>
      <c r="VPS665" s="291"/>
      <c r="VPX665" s="289"/>
      <c r="VPY665" s="290"/>
      <c r="VPZ665" s="289"/>
      <c r="VQB665" s="291"/>
      <c r="VQG665" s="289"/>
      <c r="VQH665" s="290"/>
      <c r="VQI665" s="289"/>
      <c r="VQK665" s="291"/>
      <c r="VQP665" s="289"/>
      <c r="VQQ665" s="290"/>
      <c r="VQR665" s="289"/>
      <c r="VQT665" s="291"/>
      <c r="VQY665" s="289"/>
      <c r="VQZ665" s="290"/>
      <c r="VRA665" s="289"/>
      <c r="VRC665" s="291"/>
      <c r="VRH665" s="289"/>
      <c r="VRI665" s="290"/>
      <c r="VRJ665" s="289"/>
      <c r="VRL665" s="291"/>
      <c r="VRQ665" s="289"/>
      <c r="VRR665" s="290"/>
      <c r="VRS665" s="289"/>
      <c r="VRU665" s="291"/>
      <c r="VRZ665" s="289"/>
      <c r="VSA665" s="290"/>
      <c r="VSB665" s="289"/>
      <c r="VSD665" s="291"/>
      <c r="VSI665" s="289"/>
      <c r="VSJ665" s="290"/>
      <c r="VSK665" s="289"/>
      <c r="VSM665" s="291"/>
      <c r="VSR665" s="289"/>
      <c r="VSS665" s="290"/>
      <c r="VST665" s="289"/>
      <c r="VSV665" s="291"/>
      <c r="VTA665" s="289"/>
      <c r="VTB665" s="290"/>
      <c r="VTC665" s="289"/>
      <c r="VTE665" s="291"/>
      <c r="VTJ665" s="289"/>
      <c r="VTK665" s="290"/>
      <c r="VTL665" s="289"/>
      <c r="VTN665" s="291"/>
      <c r="VTS665" s="289"/>
      <c r="VTT665" s="290"/>
      <c r="VTU665" s="289"/>
      <c r="VTW665" s="291"/>
      <c r="VUB665" s="289"/>
      <c r="VUC665" s="290"/>
      <c r="VUD665" s="289"/>
      <c r="VUF665" s="291"/>
      <c r="VUK665" s="289"/>
      <c r="VUL665" s="290"/>
      <c r="VUM665" s="289"/>
      <c r="VUO665" s="291"/>
      <c r="VUT665" s="289"/>
      <c r="VUU665" s="290"/>
      <c r="VUV665" s="289"/>
      <c r="VUX665" s="291"/>
      <c r="VVC665" s="289"/>
      <c r="VVD665" s="290"/>
      <c r="VVE665" s="289"/>
      <c r="VVG665" s="291"/>
      <c r="VVL665" s="289"/>
      <c r="VVM665" s="290"/>
      <c r="VVN665" s="289"/>
      <c r="VVP665" s="291"/>
      <c r="VVU665" s="289"/>
      <c r="VVV665" s="290"/>
      <c r="VVW665" s="289"/>
      <c r="VVY665" s="291"/>
      <c r="VWD665" s="289"/>
      <c r="VWE665" s="290"/>
      <c r="VWF665" s="289"/>
      <c r="VWH665" s="291"/>
      <c r="VWM665" s="289"/>
      <c r="VWN665" s="290"/>
      <c r="VWO665" s="289"/>
      <c r="VWQ665" s="291"/>
      <c r="VWV665" s="289"/>
      <c r="VWW665" s="290"/>
      <c r="VWX665" s="289"/>
      <c r="VWZ665" s="291"/>
      <c r="VXE665" s="289"/>
      <c r="VXF665" s="290"/>
      <c r="VXG665" s="289"/>
      <c r="VXI665" s="291"/>
      <c r="VXN665" s="289"/>
      <c r="VXO665" s="290"/>
      <c r="VXP665" s="289"/>
      <c r="VXR665" s="291"/>
      <c r="VXW665" s="289"/>
      <c r="VXX665" s="290"/>
      <c r="VXY665" s="289"/>
      <c r="VYA665" s="291"/>
      <c r="VYF665" s="289"/>
      <c r="VYG665" s="290"/>
      <c r="VYH665" s="289"/>
      <c r="VYJ665" s="291"/>
      <c r="VYO665" s="289"/>
      <c r="VYP665" s="290"/>
      <c r="VYQ665" s="289"/>
      <c r="VYS665" s="291"/>
      <c r="VYX665" s="289"/>
      <c r="VYY665" s="290"/>
      <c r="VYZ665" s="289"/>
      <c r="VZB665" s="291"/>
      <c r="VZG665" s="289"/>
      <c r="VZH665" s="290"/>
      <c r="VZI665" s="289"/>
      <c r="VZK665" s="291"/>
      <c r="VZP665" s="289"/>
      <c r="VZQ665" s="290"/>
      <c r="VZR665" s="289"/>
      <c r="VZT665" s="291"/>
      <c r="VZY665" s="289"/>
      <c r="VZZ665" s="290"/>
      <c r="WAA665" s="289"/>
      <c r="WAC665" s="291"/>
      <c r="WAH665" s="289"/>
      <c r="WAI665" s="290"/>
      <c r="WAJ665" s="289"/>
      <c r="WAL665" s="291"/>
      <c r="WAQ665" s="289"/>
      <c r="WAR665" s="290"/>
      <c r="WAS665" s="289"/>
      <c r="WAU665" s="291"/>
      <c r="WAZ665" s="289"/>
      <c r="WBA665" s="290"/>
      <c r="WBB665" s="289"/>
      <c r="WBD665" s="291"/>
      <c r="WBI665" s="289"/>
      <c r="WBJ665" s="290"/>
      <c r="WBK665" s="289"/>
      <c r="WBM665" s="291"/>
      <c r="WBR665" s="289"/>
      <c r="WBS665" s="290"/>
      <c r="WBT665" s="289"/>
      <c r="WBV665" s="291"/>
      <c r="WCA665" s="289"/>
      <c r="WCB665" s="290"/>
      <c r="WCC665" s="289"/>
      <c r="WCE665" s="291"/>
      <c r="WCJ665" s="289"/>
      <c r="WCK665" s="290"/>
      <c r="WCL665" s="289"/>
      <c r="WCN665" s="291"/>
      <c r="WCS665" s="289"/>
      <c r="WCT665" s="290"/>
      <c r="WCU665" s="289"/>
      <c r="WCW665" s="291"/>
      <c r="WDB665" s="289"/>
      <c r="WDC665" s="290"/>
      <c r="WDD665" s="289"/>
      <c r="WDF665" s="291"/>
      <c r="WDK665" s="289"/>
      <c r="WDL665" s="290"/>
      <c r="WDM665" s="289"/>
      <c r="WDO665" s="291"/>
      <c r="WDT665" s="289"/>
      <c r="WDU665" s="290"/>
      <c r="WDV665" s="289"/>
      <c r="WDX665" s="291"/>
      <c r="WEC665" s="289"/>
      <c r="WED665" s="290"/>
      <c r="WEE665" s="289"/>
      <c r="WEG665" s="291"/>
      <c r="WEL665" s="289"/>
      <c r="WEM665" s="290"/>
      <c r="WEN665" s="289"/>
      <c r="WEP665" s="291"/>
      <c r="WEU665" s="289"/>
      <c r="WEV665" s="290"/>
      <c r="WEW665" s="289"/>
      <c r="WEY665" s="291"/>
      <c r="WFD665" s="289"/>
      <c r="WFE665" s="290"/>
      <c r="WFF665" s="289"/>
      <c r="WFH665" s="291"/>
      <c r="WFM665" s="289"/>
      <c r="WFN665" s="290"/>
      <c r="WFO665" s="289"/>
      <c r="WFQ665" s="291"/>
      <c r="WFV665" s="289"/>
      <c r="WFW665" s="290"/>
      <c r="WFX665" s="289"/>
      <c r="WFZ665" s="291"/>
      <c r="WGE665" s="289"/>
      <c r="WGF665" s="290"/>
      <c r="WGG665" s="289"/>
      <c r="WGI665" s="291"/>
      <c r="WGN665" s="289"/>
      <c r="WGO665" s="290"/>
      <c r="WGP665" s="289"/>
      <c r="WGR665" s="291"/>
      <c r="WGW665" s="289"/>
      <c r="WGX665" s="290"/>
      <c r="WGY665" s="289"/>
      <c r="WHA665" s="291"/>
      <c r="WHF665" s="289"/>
      <c r="WHG665" s="290"/>
      <c r="WHH665" s="289"/>
      <c r="WHJ665" s="291"/>
      <c r="WHO665" s="289"/>
      <c r="WHP665" s="290"/>
      <c r="WHQ665" s="289"/>
      <c r="WHS665" s="291"/>
      <c r="WHX665" s="289"/>
      <c r="WHY665" s="290"/>
      <c r="WHZ665" s="289"/>
      <c r="WIB665" s="291"/>
      <c r="WIG665" s="289"/>
      <c r="WIH665" s="290"/>
      <c r="WII665" s="289"/>
      <c r="WIK665" s="291"/>
      <c r="WIP665" s="289"/>
      <c r="WIQ665" s="290"/>
      <c r="WIR665" s="289"/>
      <c r="WIT665" s="291"/>
      <c r="WIY665" s="289"/>
      <c r="WIZ665" s="290"/>
      <c r="WJA665" s="289"/>
      <c r="WJC665" s="291"/>
      <c r="WJH665" s="289"/>
      <c r="WJI665" s="290"/>
      <c r="WJJ665" s="289"/>
      <c r="WJL665" s="291"/>
      <c r="WJQ665" s="289"/>
      <c r="WJR665" s="290"/>
      <c r="WJS665" s="289"/>
      <c r="WJU665" s="291"/>
      <c r="WJZ665" s="289"/>
      <c r="WKA665" s="290"/>
      <c r="WKB665" s="289"/>
      <c r="WKD665" s="291"/>
      <c r="WKI665" s="289"/>
      <c r="WKJ665" s="290"/>
      <c r="WKK665" s="289"/>
      <c r="WKM665" s="291"/>
      <c r="WKR665" s="289"/>
      <c r="WKS665" s="290"/>
      <c r="WKT665" s="289"/>
      <c r="WKV665" s="291"/>
      <c r="WLA665" s="289"/>
      <c r="WLB665" s="290"/>
      <c r="WLC665" s="289"/>
      <c r="WLE665" s="291"/>
      <c r="WLJ665" s="289"/>
      <c r="WLK665" s="290"/>
      <c r="WLL665" s="289"/>
      <c r="WLN665" s="291"/>
      <c r="WLS665" s="289"/>
      <c r="WLT665" s="290"/>
      <c r="WLU665" s="289"/>
      <c r="WLW665" s="291"/>
      <c r="WMB665" s="289"/>
      <c r="WMC665" s="290"/>
      <c r="WMD665" s="289"/>
      <c r="WMF665" s="291"/>
      <c r="WMK665" s="289"/>
      <c r="WML665" s="290"/>
      <c r="WMM665" s="289"/>
      <c r="WMO665" s="291"/>
      <c r="WMT665" s="289"/>
      <c r="WMU665" s="290"/>
      <c r="WMV665" s="289"/>
      <c r="WMX665" s="291"/>
      <c r="WNC665" s="289"/>
      <c r="WND665" s="290"/>
      <c r="WNE665" s="289"/>
      <c r="WNG665" s="291"/>
      <c r="WNL665" s="289"/>
      <c r="WNM665" s="290"/>
      <c r="WNN665" s="289"/>
      <c r="WNP665" s="291"/>
      <c r="WNU665" s="289"/>
      <c r="WNV665" s="290"/>
      <c r="WNW665" s="289"/>
      <c r="WNY665" s="291"/>
      <c r="WOD665" s="289"/>
      <c r="WOE665" s="290"/>
      <c r="WOF665" s="289"/>
      <c r="WOH665" s="291"/>
      <c r="WOM665" s="289"/>
      <c r="WON665" s="290"/>
      <c r="WOO665" s="289"/>
      <c r="WOQ665" s="291"/>
      <c r="WOV665" s="289"/>
      <c r="WOW665" s="290"/>
      <c r="WOX665" s="289"/>
      <c r="WOZ665" s="291"/>
      <c r="WPE665" s="289"/>
      <c r="WPF665" s="290"/>
      <c r="WPG665" s="289"/>
      <c r="WPI665" s="291"/>
      <c r="WPN665" s="289"/>
      <c r="WPO665" s="290"/>
      <c r="WPP665" s="289"/>
      <c r="WPR665" s="291"/>
      <c r="WPW665" s="289"/>
      <c r="WPX665" s="290"/>
      <c r="WPY665" s="289"/>
      <c r="WQA665" s="291"/>
      <c r="WQF665" s="289"/>
      <c r="WQG665" s="290"/>
      <c r="WQH665" s="289"/>
      <c r="WQJ665" s="291"/>
      <c r="WQO665" s="289"/>
      <c r="WQP665" s="290"/>
      <c r="WQQ665" s="289"/>
      <c r="WQS665" s="291"/>
      <c r="WQX665" s="289"/>
      <c r="WQY665" s="290"/>
      <c r="WQZ665" s="289"/>
      <c r="WRB665" s="291"/>
      <c r="WRG665" s="289"/>
      <c r="WRH665" s="290"/>
      <c r="WRI665" s="289"/>
      <c r="WRK665" s="291"/>
      <c r="WRP665" s="289"/>
      <c r="WRQ665" s="290"/>
      <c r="WRR665" s="289"/>
      <c r="WRT665" s="291"/>
      <c r="WRY665" s="289"/>
      <c r="WRZ665" s="290"/>
      <c r="WSA665" s="289"/>
      <c r="WSC665" s="291"/>
      <c r="WSH665" s="289"/>
      <c r="WSI665" s="290"/>
      <c r="WSJ665" s="289"/>
      <c r="WSL665" s="291"/>
      <c r="WSQ665" s="289"/>
      <c r="WSR665" s="290"/>
      <c r="WSS665" s="289"/>
      <c r="WSU665" s="291"/>
      <c r="WSZ665" s="289"/>
      <c r="WTA665" s="290"/>
      <c r="WTB665" s="289"/>
      <c r="WTD665" s="291"/>
      <c r="WTI665" s="289"/>
      <c r="WTJ665" s="290"/>
      <c r="WTK665" s="289"/>
      <c r="WTM665" s="291"/>
      <c r="WTR665" s="289"/>
      <c r="WTS665" s="290"/>
      <c r="WTT665" s="289"/>
      <c r="WTV665" s="291"/>
      <c r="WUA665" s="289"/>
      <c r="WUB665" s="290"/>
      <c r="WUC665" s="289"/>
      <c r="WUE665" s="291"/>
      <c r="WUJ665" s="289"/>
      <c r="WUK665" s="290"/>
      <c r="WUL665" s="289"/>
      <c r="WUN665" s="291"/>
      <c r="WUS665" s="289"/>
      <c r="WUT665" s="290"/>
      <c r="WUU665" s="289"/>
      <c r="WUW665" s="291"/>
      <c r="WVB665" s="289"/>
      <c r="WVC665" s="290"/>
      <c r="WVD665" s="289"/>
      <c r="WVF665" s="291"/>
      <c r="WVK665" s="289"/>
      <c r="WVL665" s="290"/>
      <c r="WVM665" s="289"/>
      <c r="WVO665" s="291"/>
      <c r="WVT665" s="289"/>
      <c r="WVU665" s="290"/>
      <c r="WVV665" s="289"/>
      <c r="WVX665" s="291"/>
      <c r="WWC665" s="289"/>
      <c r="WWD665" s="290"/>
      <c r="WWE665" s="289"/>
      <c r="WWG665" s="291"/>
      <c r="WWL665" s="289"/>
      <c r="WWM665" s="290"/>
      <c r="WWN665" s="289"/>
      <c r="WWP665" s="291"/>
      <c r="WWU665" s="289"/>
      <c r="WWV665" s="290"/>
      <c r="WWW665" s="289"/>
      <c r="WWY665" s="291"/>
      <c r="WXD665" s="289"/>
      <c r="WXE665" s="290"/>
      <c r="WXF665" s="289"/>
      <c r="WXH665" s="291"/>
      <c r="WXM665" s="289"/>
      <c r="WXN665" s="290"/>
      <c r="WXO665" s="289"/>
      <c r="WXQ665" s="291"/>
      <c r="WXV665" s="289"/>
      <c r="WXW665" s="290"/>
      <c r="WXX665" s="289"/>
      <c r="WXZ665" s="291"/>
      <c r="WYE665" s="289"/>
      <c r="WYF665" s="290"/>
      <c r="WYG665" s="289"/>
      <c r="WYI665" s="291"/>
      <c r="WYN665" s="289"/>
      <c r="WYO665" s="290"/>
      <c r="WYP665" s="289"/>
      <c r="WYR665" s="291"/>
      <c r="WYW665" s="289"/>
      <c r="WYX665" s="290"/>
      <c r="WYY665" s="289"/>
      <c r="WZA665" s="291"/>
      <c r="WZF665" s="289"/>
      <c r="WZG665" s="290"/>
      <c r="WZH665" s="289"/>
      <c r="WZJ665" s="291"/>
      <c r="WZO665" s="289"/>
      <c r="WZP665" s="290"/>
      <c r="WZQ665" s="289"/>
      <c r="WZS665" s="291"/>
      <c r="WZX665" s="289"/>
      <c r="WZY665" s="290"/>
      <c r="WZZ665" s="289"/>
      <c r="XAB665" s="291"/>
      <c r="XAG665" s="289"/>
      <c r="XAH665" s="290"/>
      <c r="XAI665" s="289"/>
      <c r="XAK665" s="291"/>
      <c r="XAP665" s="289"/>
      <c r="XAQ665" s="290"/>
      <c r="XAR665" s="289"/>
      <c r="XAT665" s="291"/>
      <c r="XAY665" s="289"/>
      <c r="XAZ665" s="290"/>
      <c r="XBA665" s="289"/>
      <c r="XBC665" s="291"/>
      <c r="XBH665" s="289"/>
      <c r="XBI665" s="290"/>
      <c r="XBJ665" s="289"/>
      <c r="XBL665" s="291"/>
      <c r="XBQ665" s="289"/>
      <c r="XBR665" s="290"/>
      <c r="XBS665" s="289"/>
      <c r="XBU665" s="291"/>
      <c r="XBZ665" s="289"/>
      <c r="XCA665" s="290"/>
      <c r="XCB665" s="289"/>
      <c r="XCD665" s="291"/>
      <c r="XCI665" s="289"/>
      <c r="XCJ665" s="290"/>
      <c r="XCK665" s="289"/>
      <c r="XCM665" s="291"/>
      <c r="XCR665" s="289"/>
      <c r="XCS665" s="290"/>
      <c r="XCT665" s="289"/>
    </row>
    <row r="666" spans="1:1024 1029:2048 2050:4093 4098:5119 5124:6143 6145:8188 8193:9214 9219:10240 10245:11264 11266:13309 13314:14335 14340:15359 15361:16322" s="288" customFormat="1" ht="28.5" customHeight="1" x14ac:dyDescent="0.2">
      <c r="A666" s="283">
        <v>955</v>
      </c>
      <c r="B666" s="284" t="s">
        <v>1066</v>
      </c>
      <c r="C666" s="285">
        <f t="shared" si="40"/>
        <v>112</v>
      </c>
      <c r="D666" s="284" t="s">
        <v>1067</v>
      </c>
      <c r="E666" s="285">
        <f t="shared" si="41"/>
        <v>31</v>
      </c>
      <c r="F666" s="286"/>
      <c r="G666" s="287"/>
      <c r="H666" s="274">
        <f t="shared" si="42"/>
        <v>0</v>
      </c>
      <c r="I666" s="274">
        <f t="shared" si="43"/>
        <v>0</v>
      </c>
      <c r="L666" s="289"/>
      <c r="M666" s="290"/>
      <c r="N666" s="289"/>
      <c r="P666" s="291"/>
      <c r="U666" s="289"/>
      <c r="V666" s="290"/>
      <c r="W666" s="289"/>
      <c r="Y666" s="291"/>
      <c r="AD666" s="289"/>
      <c r="AE666" s="290"/>
      <c r="AF666" s="289"/>
      <c r="AH666" s="291"/>
      <c r="AM666" s="289"/>
      <c r="AN666" s="290"/>
      <c r="AO666" s="289"/>
      <c r="AQ666" s="291"/>
      <c r="AV666" s="289"/>
      <c r="AW666" s="290"/>
      <c r="AX666" s="289"/>
      <c r="AZ666" s="291"/>
      <c r="BE666" s="289"/>
      <c r="BF666" s="290"/>
      <c r="BG666" s="289"/>
      <c r="BI666" s="291"/>
      <c r="BN666" s="289"/>
      <c r="BO666" s="290"/>
      <c r="BP666" s="289"/>
      <c r="BR666" s="291"/>
      <c r="BW666" s="289"/>
      <c r="BX666" s="290"/>
      <c r="BY666" s="289"/>
      <c r="CA666" s="291"/>
      <c r="CF666" s="289"/>
      <c r="CG666" s="290"/>
      <c r="CH666" s="289"/>
      <c r="CJ666" s="291"/>
      <c r="CO666" s="289"/>
      <c r="CP666" s="290"/>
      <c r="CQ666" s="289"/>
      <c r="CS666" s="291"/>
      <c r="CX666" s="289"/>
      <c r="CY666" s="290"/>
      <c r="CZ666" s="289"/>
      <c r="DB666" s="291"/>
      <c r="DG666" s="289"/>
      <c r="DH666" s="290"/>
      <c r="DI666" s="289"/>
      <c r="DK666" s="291"/>
      <c r="DP666" s="289"/>
      <c r="DQ666" s="290"/>
      <c r="DR666" s="289"/>
      <c r="DT666" s="291"/>
      <c r="DY666" s="289"/>
      <c r="DZ666" s="290"/>
      <c r="EA666" s="289"/>
      <c r="EC666" s="291"/>
      <c r="EH666" s="289"/>
      <c r="EI666" s="290"/>
      <c r="EJ666" s="289"/>
      <c r="EL666" s="291"/>
      <c r="EQ666" s="289"/>
      <c r="ER666" s="290"/>
      <c r="ES666" s="289"/>
      <c r="EU666" s="291"/>
      <c r="EZ666" s="289"/>
      <c r="FA666" s="290"/>
      <c r="FB666" s="289"/>
      <c r="FD666" s="291"/>
      <c r="FI666" s="289"/>
      <c r="FJ666" s="290"/>
      <c r="FK666" s="289"/>
      <c r="FM666" s="291"/>
      <c r="FR666" s="289"/>
      <c r="FS666" s="290"/>
      <c r="FT666" s="289"/>
      <c r="FV666" s="291"/>
      <c r="GA666" s="289"/>
      <c r="GB666" s="290"/>
      <c r="GC666" s="289"/>
      <c r="GE666" s="291"/>
      <c r="GJ666" s="289"/>
      <c r="GK666" s="290"/>
      <c r="GL666" s="289"/>
      <c r="GN666" s="291"/>
      <c r="GS666" s="289"/>
      <c r="GT666" s="290"/>
      <c r="GU666" s="289"/>
      <c r="GW666" s="291"/>
      <c r="HB666" s="289"/>
      <c r="HC666" s="290"/>
      <c r="HD666" s="289"/>
      <c r="HF666" s="291"/>
      <c r="HK666" s="289"/>
      <c r="HL666" s="290"/>
      <c r="HM666" s="289"/>
      <c r="HO666" s="291"/>
      <c r="HT666" s="289"/>
      <c r="HU666" s="290"/>
      <c r="HV666" s="289"/>
      <c r="HX666" s="291"/>
      <c r="IC666" s="289"/>
      <c r="ID666" s="290"/>
      <c r="IE666" s="289"/>
      <c r="IG666" s="291"/>
      <c r="IL666" s="289"/>
      <c r="IM666" s="290"/>
      <c r="IN666" s="289"/>
      <c r="IP666" s="291"/>
      <c r="IU666" s="289"/>
      <c r="IV666" s="290"/>
      <c r="IW666" s="289"/>
      <c r="IY666" s="291"/>
      <c r="JD666" s="289"/>
      <c r="JE666" s="290"/>
      <c r="JF666" s="289"/>
      <c r="JH666" s="291"/>
      <c r="JM666" s="289"/>
      <c r="JN666" s="290"/>
      <c r="JO666" s="289"/>
      <c r="JQ666" s="291"/>
      <c r="JV666" s="289"/>
      <c r="JW666" s="290"/>
      <c r="JX666" s="289"/>
      <c r="JZ666" s="291"/>
      <c r="KE666" s="289"/>
      <c r="KF666" s="290"/>
      <c r="KG666" s="289"/>
      <c r="KI666" s="291"/>
      <c r="KN666" s="289"/>
      <c r="KO666" s="290"/>
      <c r="KP666" s="289"/>
      <c r="KR666" s="291"/>
      <c r="KW666" s="289"/>
      <c r="KX666" s="290"/>
      <c r="KY666" s="289"/>
      <c r="LA666" s="291"/>
      <c r="LF666" s="289"/>
      <c r="LG666" s="290"/>
      <c r="LH666" s="289"/>
      <c r="LJ666" s="291"/>
      <c r="LO666" s="289"/>
      <c r="LP666" s="290"/>
      <c r="LQ666" s="289"/>
      <c r="LS666" s="291"/>
      <c r="LX666" s="289"/>
      <c r="LY666" s="290"/>
      <c r="LZ666" s="289"/>
      <c r="MB666" s="291"/>
      <c r="MG666" s="289"/>
      <c r="MH666" s="290"/>
      <c r="MI666" s="289"/>
      <c r="MK666" s="291"/>
      <c r="MP666" s="289"/>
      <c r="MQ666" s="290"/>
      <c r="MR666" s="289"/>
      <c r="MT666" s="291"/>
      <c r="MY666" s="289"/>
      <c r="MZ666" s="290"/>
      <c r="NA666" s="289"/>
      <c r="NC666" s="291"/>
      <c r="NH666" s="289"/>
      <c r="NI666" s="290"/>
      <c r="NJ666" s="289"/>
      <c r="NL666" s="291"/>
      <c r="NQ666" s="289"/>
      <c r="NR666" s="290"/>
      <c r="NS666" s="289"/>
      <c r="NU666" s="291"/>
      <c r="NZ666" s="289"/>
      <c r="OA666" s="290"/>
      <c r="OB666" s="289"/>
      <c r="OD666" s="291"/>
      <c r="OI666" s="289"/>
      <c r="OJ666" s="290"/>
      <c r="OK666" s="289"/>
      <c r="OM666" s="291"/>
      <c r="OR666" s="289"/>
      <c r="OS666" s="290"/>
      <c r="OT666" s="289"/>
      <c r="OV666" s="291"/>
      <c r="PA666" s="289"/>
      <c r="PB666" s="290"/>
      <c r="PC666" s="289"/>
      <c r="PE666" s="291"/>
      <c r="PJ666" s="289"/>
      <c r="PK666" s="290"/>
      <c r="PL666" s="289"/>
      <c r="PN666" s="291"/>
      <c r="PS666" s="289"/>
      <c r="PT666" s="290"/>
      <c r="PU666" s="289"/>
      <c r="PW666" s="291"/>
      <c r="QB666" s="289"/>
      <c r="QC666" s="290"/>
      <c r="QD666" s="289"/>
      <c r="QF666" s="291"/>
      <c r="QK666" s="289"/>
      <c r="QL666" s="290"/>
      <c r="QM666" s="289"/>
      <c r="QO666" s="291"/>
      <c r="QT666" s="289"/>
      <c r="QU666" s="290"/>
      <c r="QV666" s="289"/>
      <c r="QX666" s="291"/>
      <c r="RC666" s="289"/>
      <c r="RD666" s="290"/>
      <c r="RE666" s="289"/>
      <c r="RG666" s="291"/>
      <c r="RL666" s="289"/>
      <c r="RM666" s="290"/>
      <c r="RN666" s="289"/>
      <c r="RP666" s="291"/>
      <c r="RU666" s="289"/>
      <c r="RV666" s="290"/>
      <c r="RW666" s="289"/>
      <c r="RY666" s="291"/>
      <c r="SD666" s="289"/>
      <c r="SE666" s="290"/>
      <c r="SF666" s="289"/>
      <c r="SH666" s="291"/>
      <c r="SM666" s="289"/>
      <c r="SN666" s="290"/>
      <c r="SO666" s="289"/>
      <c r="SQ666" s="291"/>
      <c r="SV666" s="289"/>
      <c r="SW666" s="290"/>
      <c r="SX666" s="289"/>
      <c r="SZ666" s="291"/>
      <c r="TE666" s="289"/>
      <c r="TF666" s="290"/>
      <c r="TG666" s="289"/>
      <c r="TI666" s="291"/>
      <c r="TN666" s="289"/>
      <c r="TO666" s="290"/>
      <c r="TP666" s="289"/>
      <c r="TR666" s="291"/>
      <c r="TW666" s="289"/>
      <c r="TX666" s="290"/>
      <c r="TY666" s="289"/>
      <c r="UA666" s="291"/>
      <c r="UF666" s="289"/>
      <c r="UG666" s="290"/>
      <c r="UH666" s="289"/>
      <c r="UJ666" s="291"/>
      <c r="UO666" s="289"/>
      <c r="UP666" s="290"/>
      <c r="UQ666" s="289"/>
      <c r="US666" s="291"/>
      <c r="UX666" s="289"/>
      <c r="UY666" s="290"/>
      <c r="UZ666" s="289"/>
      <c r="VB666" s="291"/>
      <c r="VG666" s="289"/>
      <c r="VH666" s="290"/>
      <c r="VI666" s="289"/>
      <c r="VK666" s="291"/>
      <c r="VP666" s="289"/>
      <c r="VQ666" s="290"/>
      <c r="VR666" s="289"/>
      <c r="VT666" s="291"/>
      <c r="VY666" s="289"/>
      <c r="VZ666" s="290"/>
      <c r="WA666" s="289"/>
      <c r="WC666" s="291"/>
      <c r="WH666" s="289"/>
      <c r="WI666" s="290"/>
      <c r="WJ666" s="289"/>
      <c r="WL666" s="291"/>
      <c r="WQ666" s="289"/>
      <c r="WR666" s="290"/>
      <c r="WS666" s="289"/>
      <c r="WU666" s="291"/>
      <c r="WZ666" s="289"/>
      <c r="XA666" s="290"/>
      <c r="XB666" s="289"/>
      <c r="XD666" s="291"/>
      <c r="XI666" s="289"/>
      <c r="XJ666" s="290"/>
      <c r="XK666" s="289"/>
      <c r="XM666" s="291"/>
      <c r="XR666" s="289"/>
      <c r="XS666" s="290"/>
      <c r="XT666" s="289"/>
      <c r="XV666" s="291"/>
      <c r="YA666" s="289"/>
      <c r="YB666" s="290"/>
      <c r="YC666" s="289"/>
      <c r="YE666" s="291"/>
      <c r="YJ666" s="289"/>
      <c r="YK666" s="290"/>
      <c r="YL666" s="289"/>
      <c r="YN666" s="291"/>
      <c r="YS666" s="289"/>
      <c r="YT666" s="290"/>
      <c r="YU666" s="289"/>
      <c r="YW666" s="291"/>
      <c r="ZB666" s="289"/>
      <c r="ZC666" s="290"/>
      <c r="ZD666" s="289"/>
      <c r="ZF666" s="291"/>
      <c r="ZK666" s="289"/>
      <c r="ZL666" s="290"/>
      <c r="ZM666" s="289"/>
      <c r="ZO666" s="291"/>
      <c r="ZT666" s="289"/>
      <c r="ZU666" s="290"/>
      <c r="ZV666" s="289"/>
      <c r="ZX666" s="291"/>
      <c r="AAC666" s="289"/>
      <c r="AAD666" s="290"/>
      <c r="AAE666" s="289"/>
      <c r="AAG666" s="291"/>
      <c r="AAL666" s="289"/>
      <c r="AAM666" s="290"/>
      <c r="AAN666" s="289"/>
      <c r="AAP666" s="291"/>
      <c r="AAU666" s="289"/>
      <c r="AAV666" s="290"/>
      <c r="AAW666" s="289"/>
      <c r="AAY666" s="291"/>
      <c r="ABD666" s="289"/>
      <c r="ABE666" s="290"/>
      <c r="ABF666" s="289"/>
      <c r="ABH666" s="291"/>
      <c r="ABM666" s="289"/>
      <c r="ABN666" s="290"/>
      <c r="ABO666" s="289"/>
      <c r="ABQ666" s="291"/>
      <c r="ABV666" s="289"/>
      <c r="ABW666" s="290"/>
      <c r="ABX666" s="289"/>
      <c r="ABZ666" s="291"/>
      <c r="ACE666" s="289"/>
      <c r="ACF666" s="290"/>
      <c r="ACG666" s="289"/>
      <c r="ACI666" s="291"/>
      <c r="ACN666" s="289"/>
      <c r="ACO666" s="290"/>
      <c r="ACP666" s="289"/>
      <c r="ACR666" s="291"/>
      <c r="ACW666" s="289"/>
      <c r="ACX666" s="290"/>
      <c r="ACY666" s="289"/>
      <c r="ADA666" s="291"/>
      <c r="ADF666" s="289"/>
      <c r="ADG666" s="290"/>
      <c r="ADH666" s="289"/>
      <c r="ADJ666" s="291"/>
      <c r="ADO666" s="289"/>
      <c r="ADP666" s="290"/>
      <c r="ADQ666" s="289"/>
      <c r="ADS666" s="291"/>
      <c r="ADX666" s="289"/>
      <c r="ADY666" s="290"/>
      <c r="ADZ666" s="289"/>
      <c r="AEB666" s="291"/>
      <c r="AEG666" s="289"/>
      <c r="AEH666" s="290"/>
      <c r="AEI666" s="289"/>
      <c r="AEK666" s="291"/>
      <c r="AEP666" s="289"/>
      <c r="AEQ666" s="290"/>
      <c r="AER666" s="289"/>
      <c r="AET666" s="291"/>
      <c r="AEY666" s="289"/>
      <c r="AEZ666" s="290"/>
      <c r="AFA666" s="289"/>
      <c r="AFC666" s="291"/>
      <c r="AFH666" s="289"/>
      <c r="AFI666" s="290"/>
      <c r="AFJ666" s="289"/>
      <c r="AFL666" s="291"/>
      <c r="AFQ666" s="289"/>
      <c r="AFR666" s="290"/>
      <c r="AFS666" s="289"/>
      <c r="AFU666" s="291"/>
      <c r="AFZ666" s="289"/>
      <c r="AGA666" s="290"/>
      <c r="AGB666" s="289"/>
      <c r="AGD666" s="291"/>
      <c r="AGI666" s="289"/>
      <c r="AGJ666" s="290"/>
      <c r="AGK666" s="289"/>
      <c r="AGM666" s="291"/>
      <c r="AGR666" s="289"/>
      <c r="AGS666" s="290"/>
      <c r="AGT666" s="289"/>
      <c r="AGV666" s="291"/>
      <c r="AHA666" s="289"/>
      <c r="AHB666" s="290"/>
      <c r="AHC666" s="289"/>
      <c r="AHE666" s="291"/>
      <c r="AHJ666" s="289"/>
      <c r="AHK666" s="290"/>
      <c r="AHL666" s="289"/>
      <c r="AHN666" s="291"/>
      <c r="AHS666" s="289"/>
      <c r="AHT666" s="290"/>
      <c r="AHU666" s="289"/>
      <c r="AHW666" s="291"/>
      <c r="AIB666" s="289"/>
      <c r="AIC666" s="290"/>
      <c r="AID666" s="289"/>
      <c r="AIF666" s="291"/>
      <c r="AIK666" s="289"/>
      <c r="AIL666" s="290"/>
      <c r="AIM666" s="289"/>
      <c r="AIO666" s="291"/>
      <c r="AIT666" s="289"/>
      <c r="AIU666" s="290"/>
      <c r="AIV666" s="289"/>
      <c r="AIX666" s="291"/>
      <c r="AJC666" s="289"/>
      <c r="AJD666" s="290"/>
      <c r="AJE666" s="289"/>
      <c r="AJG666" s="291"/>
      <c r="AJL666" s="289"/>
      <c r="AJM666" s="290"/>
      <c r="AJN666" s="289"/>
      <c r="AJP666" s="291"/>
      <c r="AJU666" s="289"/>
      <c r="AJV666" s="290"/>
      <c r="AJW666" s="289"/>
      <c r="AJY666" s="291"/>
      <c r="AKD666" s="289"/>
      <c r="AKE666" s="290"/>
      <c r="AKF666" s="289"/>
      <c r="AKH666" s="291"/>
      <c r="AKM666" s="289"/>
      <c r="AKN666" s="290"/>
      <c r="AKO666" s="289"/>
      <c r="AKQ666" s="291"/>
      <c r="AKV666" s="289"/>
      <c r="AKW666" s="290"/>
      <c r="AKX666" s="289"/>
      <c r="AKZ666" s="291"/>
      <c r="ALE666" s="289"/>
      <c r="ALF666" s="290"/>
      <c r="ALG666" s="289"/>
      <c r="ALI666" s="291"/>
      <c r="ALN666" s="289"/>
      <c r="ALO666" s="290"/>
      <c r="ALP666" s="289"/>
      <c r="ALR666" s="291"/>
      <c r="ALW666" s="289"/>
      <c r="ALX666" s="290"/>
      <c r="ALY666" s="289"/>
      <c r="AMA666" s="291"/>
      <c r="AMF666" s="289"/>
      <c r="AMG666" s="290"/>
      <c r="AMH666" s="289"/>
      <c r="AMJ666" s="291"/>
      <c r="AMO666" s="289"/>
      <c r="AMP666" s="290"/>
      <c r="AMQ666" s="289"/>
      <c r="AMS666" s="291"/>
      <c r="AMX666" s="289"/>
      <c r="AMY666" s="290"/>
      <c r="AMZ666" s="289"/>
      <c r="ANB666" s="291"/>
      <c r="ANG666" s="289"/>
      <c r="ANH666" s="290"/>
      <c r="ANI666" s="289"/>
      <c r="ANK666" s="291"/>
      <c r="ANP666" s="289"/>
      <c r="ANQ666" s="290"/>
      <c r="ANR666" s="289"/>
      <c r="ANT666" s="291"/>
      <c r="ANY666" s="289"/>
      <c r="ANZ666" s="290"/>
      <c r="AOA666" s="289"/>
      <c r="AOC666" s="291"/>
      <c r="AOH666" s="289"/>
      <c r="AOI666" s="290"/>
      <c r="AOJ666" s="289"/>
      <c r="AOL666" s="291"/>
      <c r="AOQ666" s="289"/>
      <c r="AOR666" s="290"/>
      <c r="AOS666" s="289"/>
      <c r="AOU666" s="291"/>
      <c r="AOZ666" s="289"/>
      <c r="APA666" s="290"/>
      <c r="APB666" s="289"/>
      <c r="APD666" s="291"/>
      <c r="API666" s="289"/>
      <c r="APJ666" s="290"/>
      <c r="APK666" s="289"/>
      <c r="APM666" s="291"/>
      <c r="APR666" s="289"/>
      <c r="APS666" s="290"/>
      <c r="APT666" s="289"/>
      <c r="APV666" s="291"/>
      <c r="AQA666" s="289"/>
      <c r="AQB666" s="290"/>
      <c r="AQC666" s="289"/>
      <c r="AQE666" s="291"/>
      <c r="AQJ666" s="289"/>
      <c r="AQK666" s="290"/>
      <c r="AQL666" s="289"/>
      <c r="AQN666" s="291"/>
      <c r="AQS666" s="289"/>
      <c r="AQT666" s="290"/>
      <c r="AQU666" s="289"/>
      <c r="AQW666" s="291"/>
      <c r="ARB666" s="289"/>
      <c r="ARC666" s="290"/>
      <c r="ARD666" s="289"/>
      <c r="ARF666" s="291"/>
      <c r="ARK666" s="289"/>
      <c r="ARL666" s="290"/>
      <c r="ARM666" s="289"/>
      <c r="ARO666" s="291"/>
      <c r="ART666" s="289"/>
      <c r="ARU666" s="290"/>
      <c r="ARV666" s="289"/>
      <c r="ARX666" s="291"/>
      <c r="ASC666" s="289"/>
      <c r="ASD666" s="290"/>
      <c r="ASE666" s="289"/>
      <c r="ASG666" s="291"/>
      <c r="ASL666" s="289"/>
      <c r="ASM666" s="290"/>
      <c r="ASN666" s="289"/>
      <c r="ASP666" s="291"/>
      <c r="ASU666" s="289"/>
      <c r="ASV666" s="290"/>
      <c r="ASW666" s="289"/>
      <c r="ASY666" s="291"/>
      <c r="ATD666" s="289"/>
      <c r="ATE666" s="290"/>
      <c r="ATF666" s="289"/>
      <c r="ATH666" s="291"/>
      <c r="ATM666" s="289"/>
      <c r="ATN666" s="290"/>
      <c r="ATO666" s="289"/>
      <c r="ATQ666" s="291"/>
      <c r="ATV666" s="289"/>
      <c r="ATW666" s="290"/>
      <c r="ATX666" s="289"/>
      <c r="ATZ666" s="291"/>
      <c r="AUE666" s="289"/>
      <c r="AUF666" s="290"/>
      <c r="AUG666" s="289"/>
      <c r="AUI666" s="291"/>
      <c r="AUN666" s="289"/>
      <c r="AUO666" s="290"/>
      <c r="AUP666" s="289"/>
      <c r="AUR666" s="291"/>
      <c r="AUW666" s="289"/>
      <c r="AUX666" s="290"/>
      <c r="AUY666" s="289"/>
      <c r="AVA666" s="291"/>
      <c r="AVF666" s="289"/>
      <c r="AVG666" s="290"/>
      <c r="AVH666" s="289"/>
      <c r="AVJ666" s="291"/>
      <c r="AVO666" s="289"/>
      <c r="AVP666" s="290"/>
      <c r="AVQ666" s="289"/>
      <c r="AVS666" s="291"/>
      <c r="AVX666" s="289"/>
      <c r="AVY666" s="290"/>
      <c r="AVZ666" s="289"/>
      <c r="AWB666" s="291"/>
      <c r="AWG666" s="289"/>
      <c r="AWH666" s="290"/>
      <c r="AWI666" s="289"/>
      <c r="AWK666" s="291"/>
      <c r="AWP666" s="289"/>
      <c r="AWQ666" s="290"/>
      <c r="AWR666" s="289"/>
      <c r="AWT666" s="291"/>
      <c r="AWY666" s="289"/>
      <c r="AWZ666" s="290"/>
      <c r="AXA666" s="289"/>
      <c r="AXC666" s="291"/>
      <c r="AXH666" s="289"/>
      <c r="AXI666" s="290"/>
      <c r="AXJ666" s="289"/>
      <c r="AXL666" s="291"/>
      <c r="AXQ666" s="289"/>
      <c r="AXR666" s="290"/>
      <c r="AXS666" s="289"/>
      <c r="AXU666" s="291"/>
      <c r="AXZ666" s="289"/>
      <c r="AYA666" s="290"/>
      <c r="AYB666" s="289"/>
      <c r="AYD666" s="291"/>
      <c r="AYI666" s="289"/>
      <c r="AYJ666" s="290"/>
      <c r="AYK666" s="289"/>
      <c r="AYM666" s="291"/>
      <c r="AYR666" s="289"/>
      <c r="AYS666" s="290"/>
      <c r="AYT666" s="289"/>
      <c r="AYV666" s="291"/>
      <c r="AZA666" s="289"/>
      <c r="AZB666" s="290"/>
      <c r="AZC666" s="289"/>
      <c r="AZE666" s="291"/>
      <c r="AZJ666" s="289"/>
      <c r="AZK666" s="290"/>
      <c r="AZL666" s="289"/>
      <c r="AZN666" s="291"/>
      <c r="AZS666" s="289"/>
      <c r="AZT666" s="290"/>
      <c r="AZU666" s="289"/>
      <c r="AZW666" s="291"/>
      <c r="BAB666" s="289"/>
      <c r="BAC666" s="290"/>
      <c r="BAD666" s="289"/>
      <c r="BAF666" s="291"/>
      <c r="BAK666" s="289"/>
      <c r="BAL666" s="290"/>
      <c r="BAM666" s="289"/>
      <c r="BAO666" s="291"/>
      <c r="BAT666" s="289"/>
      <c r="BAU666" s="290"/>
      <c r="BAV666" s="289"/>
      <c r="BAX666" s="291"/>
      <c r="BBC666" s="289"/>
      <c r="BBD666" s="290"/>
      <c r="BBE666" s="289"/>
      <c r="BBG666" s="291"/>
      <c r="BBL666" s="289"/>
      <c r="BBM666" s="290"/>
      <c r="BBN666" s="289"/>
      <c r="BBP666" s="291"/>
      <c r="BBU666" s="289"/>
      <c r="BBV666" s="290"/>
      <c r="BBW666" s="289"/>
      <c r="BBY666" s="291"/>
      <c r="BCD666" s="289"/>
      <c r="BCE666" s="290"/>
      <c r="BCF666" s="289"/>
      <c r="BCH666" s="291"/>
      <c r="BCM666" s="289"/>
      <c r="BCN666" s="290"/>
      <c r="BCO666" s="289"/>
      <c r="BCQ666" s="291"/>
      <c r="BCV666" s="289"/>
      <c r="BCW666" s="290"/>
      <c r="BCX666" s="289"/>
      <c r="BCZ666" s="291"/>
      <c r="BDE666" s="289"/>
      <c r="BDF666" s="290"/>
      <c r="BDG666" s="289"/>
      <c r="BDI666" s="291"/>
      <c r="BDN666" s="289"/>
      <c r="BDO666" s="290"/>
      <c r="BDP666" s="289"/>
      <c r="BDR666" s="291"/>
      <c r="BDW666" s="289"/>
      <c r="BDX666" s="290"/>
      <c r="BDY666" s="289"/>
      <c r="BEA666" s="291"/>
      <c r="BEF666" s="289"/>
      <c r="BEG666" s="290"/>
      <c r="BEH666" s="289"/>
      <c r="BEJ666" s="291"/>
      <c r="BEO666" s="289"/>
      <c r="BEP666" s="290"/>
      <c r="BEQ666" s="289"/>
      <c r="BES666" s="291"/>
      <c r="BEX666" s="289"/>
      <c r="BEY666" s="290"/>
      <c r="BEZ666" s="289"/>
      <c r="BFB666" s="291"/>
      <c r="BFG666" s="289"/>
      <c r="BFH666" s="290"/>
      <c r="BFI666" s="289"/>
      <c r="BFK666" s="291"/>
      <c r="BFP666" s="289"/>
      <c r="BFQ666" s="290"/>
      <c r="BFR666" s="289"/>
      <c r="BFT666" s="291"/>
      <c r="BFY666" s="289"/>
      <c r="BFZ666" s="290"/>
      <c r="BGA666" s="289"/>
      <c r="BGC666" s="291"/>
      <c r="BGH666" s="289"/>
      <c r="BGI666" s="290"/>
      <c r="BGJ666" s="289"/>
      <c r="BGL666" s="291"/>
      <c r="BGQ666" s="289"/>
      <c r="BGR666" s="290"/>
      <c r="BGS666" s="289"/>
      <c r="BGU666" s="291"/>
      <c r="BGZ666" s="289"/>
      <c r="BHA666" s="290"/>
      <c r="BHB666" s="289"/>
      <c r="BHD666" s="291"/>
      <c r="BHI666" s="289"/>
      <c r="BHJ666" s="290"/>
      <c r="BHK666" s="289"/>
      <c r="BHM666" s="291"/>
      <c r="BHR666" s="289"/>
      <c r="BHS666" s="290"/>
      <c r="BHT666" s="289"/>
      <c r="BHV666" s="291"/>
      <c r="BIA666" s="289"/>
      <c r="BIB666" s="290"/>
      <c r="BIC666" s="289"/>
      <c r="BIE666" s="291"/>
      <c r="BIJ666" s="289"/>
      <c r="BIK666" s="290"/>
      <c r="BIL666" s="289"/>
      <c r="BIN666" s="291"/>
      <c r="BIS666" s="289"/>
      <c r="BIT666" s="290"/>
      <c r="BIU666" s="289"/>
      <c r="BIW666" s="291"/>
      <c r="BJB666" s="289"/>
      <c r="BJC666" s="290"/>
      <c r="BJD666" s="289"/>
      <c r="BJF666" s="291"/>
      <c r="BJK666" s="289"/>
      <c r="BJL666" s="290"/>
      <c r="BJM666" s="289"/>
      <c r="BJO666" s="291"/>
      <c r="BJT666" s="289"/>
      <c r="BJU666" s="290"/>
      <c r="BJV666" s="289"/>
      <c r="BJX666" s="291"/>
      <c r="BKC666" s="289"/>
      <c r="BKD666" s="290"/>
      <c r="BKE666" s="289"/>
      <c r="BKG666" s="291"/>
      <c r="BKL666" s="289"/>
      <c r="BKM666" s="290"/>
      <c r="BKN666" s="289"/>
      <c r="BKP666" s="291"/>
      <c r="BKU666" s="289"/>
      <c r="BKV666" s="290"/>
      <c r="BKW666" s="289"/>
      <c r="BKY666" s="291"/>
      <c r="BLD666" s="289"/>
      <c r="BLE666" s="290"/>
      <c r="BLF666" s="289"/>
      <c r="BLH666" s="291"/>
      <c r="BLM666" s="289"/>
      <c r="BLN666" s="290"/>
      <c r="BLO666" s="289"/>
      <c r="BLQ666" s="291"/>
      <c r="BLV666" s="289"/>
      <c r="BLW666" s="290"/>
      <c r="BLX666" s="289"/>
      <c r="BLZ666" s="291"/>
      <c r="BME666" s="289"/>
      <c r="BMF666" s="290"/>
      <c r="BMG666" s="289"/>
      <c r="BMI666" s="291"/>
      <c r="BMN666" s="289"/>
      <c r="BMO666" s="290"/>
      <c r="BMP666" s="289"/>
      <c r="BMR666" s="291"/>
      <c r="BMW666" s="289"/>
      <c r="BMX666" s="290"/>
      <c r="BMY666" s="289"/>
      <c r="BNA666" s="291"/>
      <c r="BNF666" s="289"/>
      <c r="BNG666" s="290"/>
      <c r="BNH666" s="289"/>
      <c r="BNJ666" s="291"/>
      <c r="BNO666" s="289"/>
      <c r="BNP666" s="290"/>
      <c r="BNQ666" s="289"/>
      <c r="BNS666" s="291"/>
      <c r="BNX666" s="289"/>
      <c r="BNY666" s="290"/>
      <c r="BNZ666" s="289"/>
      <c r="BOB666" s="291"/>
      <c r="BOG666" s="289"/>
      <c r="BOH666" s="290"/>
      <c r="BOI666" s="289"/>
      <c r="BOK666" s="291"/>
      <c r="BOP666" s="289"/>
      <c r="BOQ666" s="290"/>
      <c r="BOR666" s="289"/>
      <c r="BOT666" s="291"/>
      <c r="BOY666" s="289"/>
      <c r="BOZ666" s="290"/>
      <c r="BPA666" s="289"/>
      <c r="BPC666" s="291"/>
      <c r="BPH666" s="289"/>
      <c r="BPI666" s="290"/>
      <c r="BPJ666" s="289"/>
      <c r="BPL666" s="291"/>
      <c r="BPQ666" s="289"/>
      <c r="BPR666" s="290"/>
      <c r="BPS666" s="289"/>
      <c r="BPU666" s="291"/>
      <c r="BPZ666" s="289"/>
      <c r="BQA666" s="290"/>
      <c r="BQB666" s="289"/>
      <c r="BQD666" s="291"/>
      <c r="BQI666" s="289"/>
      <c r="BQJ666" s="290"/>
      <c r="BQK666" s="289"/>
      <c r="BQM666" s="291"/>
      <c r="BQR666" s="289"/>
      <c r="BQS666" s="290"/>
      <c r="BQT666" s="289"/>
      <c r="BQV666" s="291"/>
      <c r="BRA666" s="289"/>
      <c r="BRB666" s="290"/>
      <c r="BRC666" s="289"/>
      <c r="BRE666" s="291"/>
      <c r="BRJ666" s="289"/>
      <c r="BRK666" s="290"/>
      <c r="BRL666" s="289"/>
      <c r="BRN666" s="291"/>
      <c r="BRS666" s="289"/>
      <c r="BRT666" s="290"/>
      <c r="BRU666" s="289"/>
      <c r="BRW666" s="291"/>
      <c r="BSB666" s="289"/>
      <c r="BSC666" s="290"/>
      <c r="BSD666" s="289"/>
      <c r="BSF666" s="291"/>
      <c r="BSK666" s="289"/>
      <c r="BSL666" s="290"/>
      <c r="BSM666" s="289"/>
      <c r="BSO666" s="291"/>
      <c r="BST666" s="289"/>
      <c r="BSU666" s="290"/>
      <c r="BSV666" s="289"/>
      <c r="BSX666" s="291"/>
      <c r="BTC666" s="289"/>
      <c r="BTD666" s="290"/>
      <c r="BTE666" s="289"/>
      <c r="BTG666" s="291"/>
      <c r="BTL666" s="289"/>
      <c r="BTM666" s="290"/>
      <c r="BTN666" s="289"/>
      <c r="BTP666" s="291"/>
      <c r="BTU666" s="289"/>
      <c r="BTV666" s="290"/>
      <c r="BTW666" s="289"/>
      <c r="BTY666" s="291"/>
      <c r="BUD666" s="289"/>
      <c r="BUE666" s="290"/>
      <c r="BUF666" s="289"/>
      <c r="BUH666" s="291"/>
      <c r="BUM666" s="289"/>
      <c r="BUN666" s="290"/>
      <c r="BUO666" s="289"/>
      <c r="BUQ666" s="291"/>
      <c r="BUV666" s="289"/>
      <c r="BUW666" s="290"/>
      <c r="BUX666" s="289"/>
      <c r="BUZ666" s="291"/>
      <c r="BVE666" s="289"/>
      <c r="BVF666" s="290"/>
      <c r="BVG666" s="289"/>
      <c r="BVI666" s="291"/>
      <c r="BVN666" s="289"/>
      <c r="BVO666" s="290"/>
      <c r="BVP666" s="289"/>
      <c r="BVR666" s="291"/>
      <c r="BVW666" s="289"/>
      <c r="BVX666" s="290"/>
      <c r="BVY666" s="289"/>
      <c r="BWA666" s="291"/>
      <c r="BWF666" s="289"/>
      <c r="BWG666" s="290"/>
      <c r="BWH666" s="289"/>
      <c r="BWJ666" s="291"/>
      <c r="BWO666" s="289"/>
      <c r="BWP666" s="290"/>
      <c r="BWQ666" s="289"/>
      <c r="BWS666" s="291"/>
      <c r="BWX666" s="289"/>
      <c r="BWY666" s="290"/>
      <c r="BWZ666" s="289"/>
      <c r="BXB666" s="291"/>
      <c r="BXG666" s="289"/>
      <c r="BXH666" s="290"/>
      <c r="BXI666" s="289"/>
      <c r="BXK666" s="291"/>
      <c r="BXP666" s="289"/>
      <c r="BXQ666" s="290"/>
      <c r="BXR666" s="289"/>
      <c r="BXT666" s="291"/>
      <c r="BXY666" s="289"/>
      <c r="BXZ666" s="290"/>
      <c r="BYA666" s="289"/>
      <c r="BYC666" s="291"/>
      <c r="BYH666" s="289"/>
      <c r="BYI666" s="290"/>
      <c r="BYJ666" s="289"/>
      <c r="BYL666" s="291"/>
      <c r="BYQ666" s="289"/>
      <c r="BYR666" s="290"/>
      <c r="BYS666" s="289"/>
      <c r="BYU666" s="291"/>
      <c r="BYZ666" s="289"/>
      <c r="BZA666" s="290"/>
      <c r="BZB666" s="289"/>
      <c r="BZD666" s="291"/>
      <c r="BZI666" s="289"/>
      <c r="BZJ666" s="290"/>
      <c r="BZK666" s="289"/>
      <c r="BZM666" s="291"/>
      <c r="BZR666" s="289"/>
      <c r="BZS666" s="290"/>
      <c r="BZT666" s="289"/>
      <c r="BZV666" s="291"/>
      <c r="CAA666" s="289"/>
      <c r="CAB666" s="290"/>
      <c r="CAC666" s="289"/>
      <c r="CAE666" s="291"/>
      <c r="CAJ666" s="289"/>
      <c r="CAK666" s="290"/>
      <c r="CAL666" s="289"/>
      <c r="CAN666" s="291"/>
      <c r="CAS666" s="289"/>
      <c r="CAT666" s="290"/>
      <c r="CAU666" s="289"/>
      <c r="CAW666" s="291"/>
      <c r="CBB666" s="289"/>
      <c r="CBC666" s="290"/>
      <c r="CBD666" s="289"/>
      <c r="CBF666" s="291"/>
      <c r="CBK666" s="289"/>
      <c r="CBL666" s="290"/>
      <c r="CBM666" s="289"/>
      <c r="CBO666" s="291"/>
      <c r="CBT666" s="289"/>
      <c r="CBU666" s="290"/>
      <c r="CBV666" s="289"/>
      <c r="CBX666" s="291"/>
      <c r="CCC666" s="289"/>
      <c r="CCD666" s="290"/>
      <c r="CCE666" s="289"/>
      <c r="CCG666" s="291"/>
      <c r="CCL666" s="289"/>
      <c r="CCM666" s="290"/>
      <c r="CCN666" s="289"/>
      <c r="CCP666" s="291"/>
      <c r="CCU666" s="289"/>
      <c r="CCV666" s="290"/>
      <c r="CCW666" s="289"/>
      <c r="CCY666" s="291"/>
      <c r="CDD666" s="289"/>
      <c r="CDE666" s="290"/>
      <c r="CDF666" s="289"/>
      <c r="CDH666" s="291"/>
      <c r="CDM666" s="289"/>
      <c r="CDN666" s="290"/>
      <c r="CDO666" s="289"/>
      <c r="CDQ666" s="291"/>
      <c r="CDV666" s="289"/>
      <c r="CDW666" s="290"/>
      <c r="CDX666" s="289"/>
      <c r="CDZ666" s="291"/>
      <c r="CEE666" s="289"/>
      <c r="CEF666" s="290"/>
      <c r="CEG666" s="289"/>
      <c r="CEI666" s="291"/>
      <c r="CEN666" s="289"/>
      <c r="CEO666" s="290"/>
      <c r="CEP666" s="289"/>
      <c r="CER666" s="291"/>
      <c r="CEW666" s="289"/>
      <c r="CEX666" s="290"/>
      <c r="CEY666" s="289"/>
      <c r="CFA666" s="291"/>
      <c r="CFF666" s="289"/>
      <c r="CFG666" s="290"/>
      <c r="CFH666" s="289"/>
      <c r="CFJ666" s="291"/>
      <c r="CFO666" s="289"/>
      <c r="CFP666" s="290"/>
      <c r="CFQ666" s="289"/>
      <c r="CFS666" s="291"/>
      <c r="CFX666" s="289"/>
      <c r="CFY666" s="290"/>
      <c r="CFZ666" s="289"/>
      <c r="CGB666" s="291"/>
      <c r="CGG666" s="289"/>
      <c r="CGH666" s="290"/>
      <c r="CGI666" s="289"/>
      <c r="CGK666" s="291"/>
      <c r="CGP666" s="289"/>
      <c r="CGQ666" s="290"/>
      <c r="CGR666" s="289"/>
      <c r="CGT666" s="291"/>
      <c r="CGY666" s="289"/>
      <c r="CGZ666" s="290"/>
      <c r="CHA666" s="289"/>
      <c r="CHC666" s="291"/>
      <c r="CHH666" s="289"/>
      <c r="CHI666" s="290"/>
      <c r="CHJ666" s="289"/>
      <c r="CHL666" s="291"/>
      <c r="CHQ666" s="289"/>
      <c r="CHR666" s="290"/>
      <c r="CHS666" s="289"/>
      <c r="CHU666" s="291"/>
      <c r="CHZ666" s="289"/>
      <c r="CIA666" s="290"/>
      <c r="CIB666" s="289"/>
      <c r="CID666" s="291"/>
      <c r="CII666" s="289"/>
      <c r="CIJ666" s="290"/>
      <c r="CIK666" s="289"/>
      <c r="CIM666" s="291"/>
      <c r="CIR666" s="289"/>
      <c r="CIS666" s="290"/>
      <c r="CIT666" s="289"/>
      <c r="CIV666" s="291"/>
      <c r="CJA666" s="289"/>
      <c r="CJB666" s="290"/>
      <c r="CJC666" s="289"/>
      <c r="CJE666" s="291"/>
      <c r="CJJ666" s="289"/>
      <c r="CJK666" s="290"/>
      <c r="CJL666" s="289"/>
      <c r="CJN666" s="291"/>
      <c r="CJS666" s="289"/>
      <c r="CJT666" s="290"/>
      <c r="CJU666" s="289"/>
      <c r="CJW666" s="291"/>
      <c r="CKB666" s="289"/>
      <c r="CKC666" s="290"/>
      <c r="CKD666" s="289"/>
      <c r="CKF666" s="291"/>
      <c r="CKK666" s="289"/>
      <c r="CKL666" s="290"/>
      <c r="CKM666" s="289"/>
      <c r="CKO666" s="291"/>
      <c r="CKT666" s="289"/>
      <c r="CKU666" s="290"/>
      <c r="CKV666" s="289"/>
      <c r="CKX666" s="291"/>
      <c r="CLC666" s="289"/>
      <c r="CLD666" s="290"/>
      <c r="CLE666" s="289"/>
      <c r="CLG666" s="291"/>
      <c r="CLL666" s="289"/>
      <c r="CLM666" s="290"/>
      <c r="CLN666" s="289"/>
      <c r="CLP666" s="291"/>
      <c r="CLU666" s="289"/>
      <c r="CLV666" s="290"/>
      <c r="CLW666" s="289"/>
      <c r="CLY666" s="291"/>
      <c r="CMD666" s="289"/>
      <c r="CME666" s="290"/>
      <c r="CMF666" s="289"/>
      <c r="CMH666" s="291"/>
      <c r="CMM666" s="289"/>
      <c r="CMN666" s="290"/>
      <c r="CMO666" s="289"/>
      <c r="CMQ666" s="291"/>
      <c r="CMV666" s="289"/>
      <c r="CMW666" s="290"/>
      <c r="CMX666" s="289"/>
      <c r="CMZ666" s="291"/>
      <c r="CNE666" s="289"/>
      <c r="CNF666" s="290"/>
      <c r="CNG666" s="289"/>
      <c r="CNI666" s="291"/>
      <c r="CNN666" s="289"/>
      <c r="CNO666" s="290"/>
      <c r="CNP666" s="289"/>
      <c r="CNR666" s="291"/>
      <c r="CNW666" s="289"/>
      <c r="CNX666" s="290"/>
      <c r="CNY666" s="289"/>
      <c r="COA666" s="291"/>
      <c r="COF666" s="289"/>
      <c r="COG666" s="290"/>
      <c r="COH666" s="289"/>
      <c r="COJ666" s="291"/>
      <c r="COO666" s="289"/>
      <c r="COP666" s="290"/>
      <c r="COQ666" s="289"/>
      <c r="COS666" s="291"/>
      <c r="COX666" s="289"/>
      <c r="COY666" s="290"/>
      <c r="COZ666" s="289"/>
      <c r="CPB666" s="291"/>
      <c r="CPG666" s="289"/>
      <c r="CPH666" s="290"/>
      <c r="CPI666" s="289"/>
      <c r="CPK666" s="291"/>
      <c r="CPP666" s="289"/>
      <c r="CPQ666" s="290"/>
      <c r="CPR666" s="289"/>
      <c r="CPT666" s="291"/>
      <c r="CPY666" s="289"/>
      <c r="CPZ666" s="290"/>
      <c r="CQA666" s="289"/>
      <c r="CQC666" s="291"/>
      <c r="CQH666" s="289"/>
      <c r="CQI666" s="290"/>
      <c r="CQJ666" s="289"/>
      <c r="CQL666" s="291"/>
      <c r="CQQ666" s="289"/>
      <c r="CQR666" s="290"/>
      <c r="CQS666" s="289"/>
      <c r="CQU666" s="291"/>
      <c r="CQZ666" s="289"/>
      <c r="CRA666" s="290"/>
      <c r="CRB666" s="289"/>
      <c r="CRD666" s="291"/>
      <c r="CRI666" s="289"/>
      <c r="CRJ666" s="290"/>
      <c r="CRK666" s="289"/>
      <c r="CRM666" s="291"/>
      <c r="CRR666" s="289"/>
      <c r="CRS666" s="290"/>
      <c r="CRT666" s="289"/>
      <c r="CRV666" s="291"/>
      <c r="CSA666" s="289"/>
      <c r="CSB666" s="290"/>
      <c r="CSC666" s="289"/>
      <c r="CSE666" s="291"/>
      <c r="CSJ666" s="289"/>
      <c r="CSK666" s="290"/>
      <c r="CSL666" s="289"/>
      <c r="CSN666" s="291"/>
      <c r="CSS666" s="289"/>
      <c r="CST666" s="290"/>
      <c r="CSU666" s="289"/>
      <c r="CSW666" s="291"/>
      <c r="CTB666" s="289"/>
      <c r="CTC666" s="290"/>
      <c r="CTD666" s="289"/>
      <c r="CTF666" s="291"/>
      <c r="CTK666" s="289"/>
      <c r="CTL666" s="290"/>
      <c r="CTM666" s="289"/>
      <c r="CTO666" s="291"/>
      <c r="CTT666" s="289"/>
      <c r="CTU666" s="290"/>
      <c r="CTV666" s="289"/>
      <c r="CTX666" s="291"/>
      <c r="CUC666" s="289"/>
      <c r="CUD666" s="290"/>
      <c r="CUE666" s="289"/>
      <c r="CUG666" s="291"/>
      <c r="CUL666" s="289"/>
      <c r="CUM666" s="290"/>
      <c r="CUN666" s="289"/>
      <c r="CUP666" s="291"/>
      <c r="CUU666" s="289"/>
      <c r="CUV666" s="290"/>
      <c r="CUW666" s="289"/>
      <c r="CUY666" s="291"/>
      <c r="CVD666" s="289"/>
      <c r="CVE666" s="290"/>
      <c r="CVF666" s="289"/>
      <c r="CVH666" s="291"/>
      <c r="CVM666" s="289"/>
      <c r="CVN666" s="290"/>
      <c r="CVO666" s="289"/>
      <c r="CVQ666" s="291"/>
      <c r="CVV666" s="289"/>
      <c r="CVW666" s="290"/>
      <c r="CVX666" s="289"/>
      <c r="CVZ666" s="291"/>
      <c r="CWE666" s="289"/>
      <c r="CWF666" s="290"/>
      <c r="CWG666" s="289"/>
      <c r="CWI666" s="291"/>
      <c r="CWN666" s="289"/>
      <c r="CWO666" s="290"/>
      <c r="CWP666" s="289"/>
      <c r="CWR666" s="291"/>
      <c r="CWW666" s="289"/>
      <c r="CWX666" s="290"/>
      <c r="CWY666" s="289"/>
      <c r="CXA666" s="291"/>
      <c r="CXF666" s="289"/>
      <c r="CXG666" s="290"/>
      <c r="CXH666" s="289"/>
      <c r="CXJ666" s="291"/>
      <c r="CXO666" s="289"/>
      <c r="CXP666" s="290"/>
      <c r="CXQ666" s="289"/>
      <c r="CXS666" s="291"/>
      <c r="CXX666" s="289"/>
      <c r="CXY666" s="290"/>
      <c r="CXZ666" s="289"/>
      <c r="CYB666" s="291"/>
      <c r="CYG666" s="289"/>
      <c r="CYH666" s="290"/>
      <c r="CYI666" s="289"/>
      <c r="CYK666" s="291"/>
      <c r="CYP666" s="289"/>
      <c r="CYQ666" s="290"/>
      <c r="CYR666" s="289"/>
      <c r="CYT666" s="291"/>
      <c r="CYY666" s="289"/>
      <c r="CYZ666" s="290"/>
      <c r="CZA666" s="289"/>
      <c r="CZC666" s="291"/>
      <c r="CZH666" s="289"/>
      <c r="CZI666" s="290"/>
      <c r="CZJ666" s="289"/>
      <c r="CZL666" s="291"/>
      <c r="CZQ666" s="289"/>
      <c r="CZR666" s="290"/>
      <c r="CZS666" s="289"/>
      <c r="CZU666" s="291"/>
      <c r="CZZ666" s="289"/>
      <c r="DAA666" s="290"/>
      <c r="DAB666" s="289"/>
      <c r="DAD666" s="291"/>
      <c r="DAI666" s="289"/>
      <c r="DAJ666" s="290"/>
      <c r="DAK666" s="289"/>
      <c r="DAM666" s="291"/>
      <c r="DAR666" s="289"/>
      <c r="DAS666" s="290"/>
      <c r="DAT666" s="289"/>
      <c r="DAV666" s="291"/>
      <c r="DBA666" s="289"/>
      <c r="DBB666" s="290"/>
      <c r="DBC666" s="289"/>
      <c r="DBE666" s="291"/>
      <c r="DBJ666" s="289"/>
      <c r="DBK666" s="290"/>
      <c r="DBL666" s="289"/>
      <c r="DBN666" s="291"/>
      <c r="DBS666" s="289"/>
      <c r="DBT666" s="290"/>
      <c r="DBU666" s="289"/>
      <c r="DBW666" s="291"/>
      <c r="DCB666" s="289"/>
      <c r="DCC666" s="290"/>
      <c r="DCD666" s="289"/>
      <c r="DCF666" s="291"/>
      <c r="DCK666" s="289"/>
      <c r="DCL666" s="290"/>
      <c r="DCM666" s="289"/>
      <c r="DCO666" s="291"/>
      <c r="DCT666" s="289"/>
      <c r="DCU666" s="290"/>
      <c r="DCV666" s="289"/>
      <c r="DCX666" s="291"/>
      <c r="DDC666" s="289"/>
      <c r="DDD666" s="290"/>
      <c r="DDE666" s="289"/>
      <c r="DDG666" s="291"/>
      <c r="DDL666" s="289"/>
      <c r="DDM666" s="290"/>
      <c r="DDN666" s="289"/>
      <c r="DDP666" s="291"/>
      <c r="DDU666" s="289"/>
      <c r="DDV666" s="290"/>
      <c r="DDW666" s="289"/>
      <c r="DDY666" s="291"/>
      <c r="DED666" s="289"/>
      <c r="DEE666" s="290"/>
      <c r="DEF666" s="289"/>
      <c r="DEH666" s="291"/>
      <c r="DEM666" s="289"/>
      <c r="DEN666" s="290"/>
      <c r="DEO666" s="289"/>
      <c r="DEQ666" s="291"/>
      <c r="DEV666" s="289"/>
      <c r="DEW666" s="290"/>
      <c r="DEX666" s="289"/>
      <c r="DEZ666" s="291"/>
      <c r="DFE666" s="289"/>
      <c r="DFF666" s="290"/>
      <c r="DFG666" s="289"/>
      <c r="DFI666" s="291"/>
      <c r="DFN666" s="289"/>
      <c r="DFO666" s="290"/>
      <c r="DFP666" s="289"/>
      <c r="DFR666" s="291"/>
      <c r="DFW666" s="289"/>
      <c r="DFX666" s="290"/>
      <c r="DFY666" s="289"/>
      <c r="DGA666" s="291"/>
      <c r="DGF666" s="289"/>
      <c r="DGG666" s="290"/>
      <c r="DGH666" s="289"/>
      <c r="DGJ666" s="291"/>
      <c r="DGO666" s="289"/>
      <c r="DGP666" s="290"/>
      <c r="DGQ666" s="289"/>
      <c r="DGS666" s="291"/>
      <c r="DGX666" s="289"/>
      <c r="DGY666" s="290"/>
      <c r="DGZ666" s="289"/>
      <c r="DHB666" s="291"/>
      <c r="DHG666" s="289"/>
      <c r="DHH666" s="290"/>
      <c r="DHI666" s="289"/>
      <c r="DHK666" s="291"/>
      <c r="DHP666" s="289"/>
      <c r="DHQ666" s="290"/>
      <c r="DHR666" s="289"/>
      <c r="DHT666" s="291"/>
      <c r="DHY666" s="289"/>
      <c r="DHZ666" s="290"/>
      <c r="DIA666" s="289"/>
      <c r="DIC666" s="291"/>
      <c r="DIH666" s="289"/>
      <c r="DII666" s="290"/>
      <c r="DIJ666" s="289"/>
      <c r="DIL666" s="291"/>
      <c r="DIQ666" s="289"/>
      <c r="DIR666" s="290"/>
      <c r="DIS666" s="289"/>
      <c r="DIU666" s="291"/>
      <c r="DIZ666" s="289"/>
      <c r="DJA666" s="290"/>
      <c r="DJB666" s="289"/>
      <c r="DJD666" s="291"/>
      <c r="DJI666" s="289"/>
      <c r="DJJ666" s="290"/>
      <c r="DJK666" s="289"/>
      <c r="DJM666" s="291"/>
      <c r="DJR666" s="289"/>
      <c r="DJS666" s="290"/>
      <c r="DJT666" s="289"/>
      <c r="DJV666" s="291"/>
      <c r="DKA666" s="289"/>
      <c r="DKB666" s="290"/>
      <c r="DKC666" s="289"/>
      <c r="DKE666" s="291"/>
      <c r="DKJ666" s="289"/>
      <c r="DKK666" s="290"/>
      <c r="DKL666" s="289"/>
      <c r="DKN666" s="291"/>
      <c r="DKS666" s="289"/>
      <c r="DKT666" s="290"/>
      <c r="DKU666" s="289"/>
      <c r="DKW666" s="291"/>
      <c r="DLB666" s="289"/>
      <c r="DLC666" s="290"/>
      <c r="DLD666" s="289"/>
      <c r="DLF666" s="291"/>
      <c r="DLK666" s="289"/>
      <c r="DLL666" s="290"/>
      <c r="DLM666" s="289"/>
      <c r="DLO666" s="291"/>
      <c r="DLT666" s="289"/>
      <c r="DLU666" s="290"/>
      <c r="DLV666" s="289"/>
      <c r="DLX666" s="291"/>
      <c r="DMC666" s="289"/>
      <c r="DMD666" s="290"/>
      <c r="DME666" s="289"/>
      <c r="DMG666" s="291"/>
      <c r="DML666" s="289"/>
      <c r="DMM666" s="290"/>
      <c r="DMN666" s="289"/>
      <c r="DMP666" s="291"/>
      <c r="DMU666" s="289"/>
      <c r="DMV666" s="290"/>
      <c r="DMW666" s="289"/>
      <c r="DMY666" s="291"/>
      <c r="DND666" s="289"/>
      <c r="DNE666" s="290"/>
      <c r="DNF666" s="289"/>
      <c r="DNH666" s="291"/>
      <c r="DNM666" s="289"/>
      <c r="DNN666" s="290"/>
      <c r="DNO666" s="289"/>
      <c r="DNQ666" s="291"/>
      <c r="DNV666" s="289"/>
      <c r="DNW666" s="290"/>
      <c r="DNX666" s="289"/>
      <c r="DNZ666" s="291"/>
      <c r="DOE666" s="289"/>
      <c r="DOF666" s="290"/>
      <c r="DOG666" s="289"/>
      <c r="DOI666" s="291"/>
      <c r="DON666" s="289"/>
      <c r="DOO666" s="290"/>
      <c r="DOP666" s="289"/>
      <c r="DOR666" s="291"/>
      <c r="DOW666" s="289"/>
      <c r="DOX666" s="290"/>
      <c r="DOY666" s="289"/>
      <c r="DPA666" s="291"/>
      <c r="DPF666" s="289"/>
      <c r="DPG666" s="290"/>
      <c r="DPH666" s="289"/>
      <c r="DPJ666" s="291"/>
      <c r="DPO666" s="289"/>
      <c r="DPP666" s="290"/>
      <c r="DPQ666" s="289"/>
      <c r="DPS666" s="291"/>
      <c r="DPX666" s="289"/>
      <c r="DPY666" s="290"/>
      <c r="DPZ666" s="289"/>
      <c r="DQB666" s="291"/>
      <c r="DQG666" s="289"/>
      <c r="DQH666" s="290"/>
      <c r="DQI666" s="289"/>
      <c r="DQK666" s="291"/>
      <c r="DQP666" s="289"/>
      <c r="DQQ666" s="290"/>
      <c r="DQR666" s="289"/>
      <c r="DQT666" s="291"/>
      <c r="DQY666" s="289"/>
      <c r="DQZ666" s="290"/>
      <c r="DRA666" s="289"/>
      <c r="DRC666" s="291"/>
      <c r="DRH666" s="289"/>
      <c r="DRI666" s="290"/>
      <c r="DRJ666" s="289"/>
      <c r="DRL666" s="291"/>
      <c r="DRQ666" s="289"/>
      <c r="DRR666" s="290"/>
      <c r="DRS666" s="289"/>
      <c r="DRU666" s="291"/>
      <c r="DRZ666" s="289"/>
      <c r="DSA666" s="290"/>
      <c r="DSB666" s="289"/>
      <c r="DSD666" s="291"/>
      <c r="DSI666" s="289"/>
      <c r="DSJ666" s="290"/>
      <c r="DSK666" s="289"/>
      <c r="DSM666" s="291"/>
      <c r="DSR666" s="289"/>
      <c r="DSS666" s="290"/>
      <c r="DST666" s="289"/>
      <c r="DSV666" s="291"/>
      <c r="DTA666" s="289"/>
      <c r="DTB666" s="290"/>
      <c r="DTC666" s="289"/>
      <c r="DTE666" s="291"/>
      <c r="DTJ666" s="289"/>
      <c r="DTK666" s="290"/>
      <c r="DTL666" s="289"/>
      <c r="DTN666" s="291"/>
      <c r="DTS666" s="289"/>
      <c r="DTT666" s="290"/>
      <c r="DTU666" s="289"/>
      <c r="DTW666" s="291"/>
      <c r="DUB666" s="289"/>
      <c r="DUC666" s="290"/>
      <c r="DUD666" s="289"/>
      <c r="DUF666" s="291"/>
      <c r="DUK666" s="289"/>
      <c r="DUL666" s="290"/>
      <c r="DUM666" s="289"/>
      <c r="DUO666" s="291"/>
      <c r="DUT666" s="289"/>
      <c r="DUU666" s="290"/>
      <c r="DUV666" s="289"/>
      <c r="DUX666" s="291"/>
      <c r="DVC666" s="289"/>
      <c r="DVD666" s="290"/>
      <c r="DVE666" s="289"/>
      <c r="DVG666" s="291"/>
      <c r="DVL666" s="289"/>
      <c r="DVM666" s="290"/>
      <c r="DVN666" s="289"/>
      <c r="DVP666" s="291"/>
      <c r="DVU666" s="289"/>
      <c r="DVV666" s="290"/>
      <c r="DVW666" s="289"/>
      <c r="DVY666" s="291"/>
      <c r="DWD666" s="289"/>
      <c r="DWE666" s="290"/>
      <c r="DWF666" s="289"/>
      <c r="DWH666" s="291"/>
      <c r="DWM666" s="289"/>
      <c r="DWN666" s="290"/>
      <c r="DWO666" s="289"/>
      <c r="DWQ666" s="291"/>
      <c r="DWV666" s="289"/>
      <c r="DWW666" s="290"/>
      <c r="DWX666" s="289"/>
      <c r="DWZ666" s="291"/>
      <c r="DXE666" s="289"/>
      <c r="DXF666" s="290"/>
      <c r="DXG666" s="289"/>
      <c r="DXI666" s="291"/>
      <c r="DXN666" s="289"/>
      <c r="DXO666" s="290"/>
      <c r="DXP666" s="289"/>
      <c r="DXR666" s="291"/>
      <c r="DXW666" s="289"/>
      <c r="DXX666" s="290"/>
      <c r="DXY666" s="289"/>
      <c r="DYA666" s="291"/>
      <c r="DYF666" s="289"/>
      <c r="DYG666" s="290"/>
      <c r="DYH666" s="289"/>
      <c r="DYJ666" s="291"/>
      <c r="DYO666" s="289"/>
      <c r="DYP666" s="290"/>
      <c r="DYQ666" s="289"/>
      <c r="DYS666" s="291"/>
      <c r="DYX666" s="289"/>
      <c r="DYY666" s="290"/>
      <c r="DYZ666" s="289"/>
      <c r="DZB666" s="291"/>
      <c r="DZG666" s="289"/>
      <c r="DZH666" s="290"/>
      <c r="DZI666" s="289"/>
      <c r="DZK666" s="291"/>
      <c r="DZP666" s="289"/>
      <c r="DZQ666" s="290"/>
      <c r="DZR666" s="289"/>
      <c r="DZT666" s="291"/>
      <c r="DZY666" s="289"/>
      <c r="DZZ666" s="290"/>
      <c r="EAA666" s="289"/>
      <c r="EAC666" s="291"/>
      <c r="EAH666" s="289"/>
      <c r="EAI666" s="290"/>
      <c r="EAJ666" s="289"/>
      <c r="EAL666" s="291"/>
      <c r="EAQ666" s="289"/>
      <c r="EAR666" s="290"/>
      <c r="EAS666" s="289"/>
      <c r="EAU666" s="291"/>
      <c r="EAZ666" s="289"/>
      <c r="EBA666" s="290"/>
      <c r="EBB666" s="289"/>
      <c r="EBD666" s="291"/>
      <c r="EBI666" s="289"/>
      <c r="EBJ666" s="290"/>
      <c r="EBK666" s="289"/>
      <c r="EBM666" s="291"/>
      <c r="EBR666" s="289"/>
      <c r="EBS666" s="290"/>
      <c r="EBT666" s="289"/>
      <c r="EBV666" s="291"/>
      <c r="ECA666" s="289"/>
      <c r="ECB666" s="290"/>
      <c r="ECC666" s="289"/>
      <c r="ECE666" s="291"/>
      <c r="ECJ666" s="289"/>
      <c r="ECK666" s="290"/>
      <c r="ECL666" s="289"/>
      <c r="ECN666" s="291"/>
      <c r="ECS666" s="289"/>
      <c r="ECT666" s="290"/>
      <c r="ECU666" s="289"/>
      <c r="ECW666" s="291"/>
      <c r="EDB666" s="289"/>
      <c r="EDC666" s="290"/>
      <c r="EDD666" s="289"/>
      <c r="EDF666" s="291"/>
      <c r="EDK666" s="289"/>
      <c r="EDL666" s="290"/>
      <c r="EDM666" s="289"/>
      <c r="EDO666" s="291"/>
      <c r="EDT666" s="289"/>
      <c r="EDU666" s="290"/>
      <c r="EDV666" s="289"/>
      <c r="EDX666" s="291"/>
      <c r="EEC666" s="289"/>
      <c r="EED666" s="290"/>
      <c r="EEE666" s="289"/>
      <c r="EEG666" s="291"/>
      <c r="EEL666" s="289"/>
      <c r="EEM666" s="290"/>
      <c r="EEN666" s="289"/>
      <c r="EEP666" s="291"/>
      <c r="EEU666" s="289"/>
      <c r="EEV666" s="290"/>
      <c r="EEW666" s="289"/>
      <c r="EEY666" s="291"/>
      <c r="EFD666" s="289"/>
      <c r="EFE666" s="290"/>
      <c r="EFF666" s="289"/>
      <c r="EFH666" s="291"/>
      <c r="EFM666" s="289"/>
      <c r="EFN666" s="290"/>
      <c r="EFO666" s="289"/>
      <c r="EFQ666" s="291"/>
      <c r="EFV666" s="289"/>
      <c r="EFW666" s="290"/>
      <c r="EFX666" s="289"/>
      <c r="EFZ666" s="291"/>
      <c r="EGE666" s="289"/>
      <c r="EGF666" s="290"/>
      <c r="EGG666" s="289"/>
      <c r="EGI666" s="291"/>
      <c r="EGN666" s="289"/>
      <c r="EGO666" s="290"/>
      <c r="EGP666" s="289"/>
      <c r="EGR666" s="291"/>
      <c r="EGW666" s="289"/>
      <c r="EGX666" s="290"/>
      <c r="EGY666" s="289"/>
      <c r="EHA666" s="291"/>
      <c r="EHF666" s="289"/>
      <c r="EHG666" s="290"/>
      <c r="EHH666" s="289"/>
      <c r="EHJ666" s="291"/>
      <c r="EHO666" s="289"/>
      <c r="EHP666" s="290"/>
      <c r="EHQ666" s="289"/>
      <c r="EHS666" s="291"/>
      <c r="EHX666" s="289"/>
      <c r="EHY666" s="290"/>
      <c r="EHZ666" s="289"/>
      <c r="EIB666" s="291"/>
      <c r="EIG666" s="289"/>
      <c r="EIH666" s="290"/>
      <c r="EII666" s="289"/>
      <c r="EIK666" s="291"/>
      <c r="EIP666" s="289"/>
      <c r="EIQ666" s="290"/>
      <c r="EIR666" s="289"/>
      <c r="EIT666" s="291"/>
      <c r="EIY666" s="289"/>
      <c r="EIZ666" s="290"/>
      <c r="EJA666" s="289"/>
      <c r="EJC666" s="291"/>
      <c r="EJH666" s="289"/>
      <c r="EJI666" s="290"/>
      <c r="EJJ666" s="289"/>
      <c r="EJL666" s="291"/>
      <c r="EJQ666" s="289"/>
      <c r="EJR666" s="290"/>
      <c r="EJS666" s="289"/>
      <c r="EJU666" s="291"/>
      <c r="EJZ666" s="289"/>
      <c r="EKA666" s="290"/>
      <c r="EKB666" s="289"/>
      <c r="EKD666" s="291"/>
      <c r="EKI666" s="289"/>
      <c r="EKJ666" s="290"/>
      <c r="EKK666" s="289"/>
      <c r="EKM666" s="291"/>
      <c r="EKR666" s="289"/>
      <c r="EKS666" s="290"/>
      <c r="EKT666" s="289"/>
      <c r="EKV666" s="291"/>
      <c r="ELA666" s="289"/>
      <c r="ELB666" s="290"/>
      <c r="ELC666" s="289"/>
      <c r="ELE666" s="291"/>
      <c r="ELJ666" s="289"/>
      <c r="ELK666" s="290"/>
      <c r="ELL666" s="289"/>
      <c r="ELN666" s="291"/>
      <c r="ELS666" s="289"/>
      <c r="ELT666" s="290"/>
      <c r="ELU666" s="289"/>
      <c r="ELW666" s="291"/>
      <c r="EMB666" s="289"/>
      <c r="EMC666" s="290"/>
      <c r="EMD666" s="289"/>
      <c r="EMF666" s="291"/>
      <c r="EMK666" s="289"/>
      <c r="EML666" s="290"/>
      <c r="EMM666" s="289"/>
      <c r="EMO666" s="291"/>
      <c r="EMT666" s="289"/>
      <c r="EMU666" s="290"/>
      <c r="EMV666" s="289"/>
      <c r="EMX666" s="291"/>
      <c r="ENC666" s="289"/>
      <c r="END666" s="290"/>
      <c r="ENE666" s="289"/>
      <c r="ENG666" s="291"/>
      <c r="ENL666" s="289"/>
      <c r="ENM666" s="290"/>
      <c r="ENN666" s="289"/>
      <c r="ENP666" s="291"/>
      <c r="ENU666" s="289"/>
      <c r="ENV666" s="290"/>
      <c r="ENW666" s="289"/>
      <c r="ENY666" s="291"/>
      <c r="EOD666" s="289"/>
      <c r="EOE666" s="290"/>
      <c r="EOF666" s="289"/>
      <c r="EOH666" s="291"/>
      <c r="EOM666" s="289"/>
      <c r="EON666" s="290"/>
      <c r="EOO666" s="289"/>
      <c r="EOQ666" s="291"/>
      <c r="EOV666" s="289"/>
      <c r="EOW666" s="290"/>
      <c r="EOX666" s="289"/>
      <c r="EOZ666" s="291"/>
      <c r="EPE666" s="289"/>
      <c r="EPF666" s="290"/>
      <c r="EPG666" s="289"/>
      <c r="EPI666" s="291"/>
      <c r="EPN666" s="289"/>
      <c r="EPO666" s="290"/>
      <c r="EPP666" s="289"/>
      <c r="EPR666" s="291"/>
      <c r="EPW666" s="289"/>
      <c r="EPX666" s="290"/>
      <c r="EPY666" s="289"/>
      <c r="EQA666" s="291"/>
      <c r="EQF666" s="289"/>
      <c r="EQG666" s="290"/>
      <c r="EQH666" s="289"/>
      <c r="EQJ666" s="291"/>
      <c r="EQO666" s="289"/>
      <c r="EQP666" s="290"/>
      <c r="EQQ666" s="289"/>
      <c r="EQS666" s="291"/>
      <c r="EQX666" s="289"/>
      <c r="EQY666" s="290"/>
      <c r="EQZ666" s="289"/>
      <c r="ERB666" s="291"/>
      <c r="ERG666" s="289"/>
      <c r="ERH666" s="290"/>
      <c r="ERI666" s="289"/>
      <c r="ERK666" s="291"/>
      <c r="ERP666" s="289"/>
      <c r="ERQ666" s="290"/>
      <c r="ERR666" s="289"/>
      <c r="ERT666" s="291"/>
      <c r="ERY666" s="289"/>
      <c r="ERZ666" s="290"/>
      <c r="ESA666" s="289"/>
      <c r="ESC666" s="291"/>
      <c r="ESH666" s="289"/>
      <c r="ESI666" s="290"/>
      <c r="ESJ666" s="289"/>
      <c r="ESL666" s="291"/>
      <c r="ESQ666" s="289"/>
      <c r="ESR666" s="290"/>
      <c r="ESS666" s="289"/>
      <c r="ESU666" s="291"/>
      <c r="ESZ666" s="289"/>
      <c r="ETA666" s="290"/>
      <c r="ETB666" s="289"/>
      <c r="ETD666" s="291"/>
      <c r="ETI666" s="289"/>
      <c r="ETJ666" s="290"/>
      <c r="ETK666" s="289"/>
      <c r="ETM666" s="291"/>
      <c r="ETR666" s="289"/>
      <c r="ETS666" s="290"/>
      <c r="ETT666" s="289"/>
      <c r="ETV666" s="291"/>
      <c r="EUA666" s="289"/>
      <c r="EUB666" s="290"/>
      <c r="EUC666" s="289"/>
      <c r="EUE666" s="291"/>
      <c r="EUJ666" s="289"/>
      <c r="EUK666" s="290"/>
      <c r="EUL666" s="289"/>
      <c r="EUN666" s="291"/>
      <c r="EUS666" s="289"/>
      <c r="EUT666" s="290"/>
      <c r="EUU666" s="289"/>
      <c r="EUW666" s="291"/>
      <c r="EVB666" s="289"/>
      <c r="EVC666" s="290"/>
      <c r="EVD666" s="289"/>
      <c r="EVF666" s="291"/>
      <c r="EVK666" s="289"/>
      <c r="EVL666" s="290"/>
      <c r="EVM666" s="289"/>
      <c r="EVO666" s="291"/>
      <c r="EVT666" s="289"/>
      <c r="EVU666" s="290"/>
      <c r="EVV666" s="289"/>
      <c r="EVX666" s="291"/>
      <c r="EWC666" s="289"/>
      <c r="EWD666" s="290"/>
      <c r="EWE666" s="289"/>
      <c r="EWG666" s="291"/>
      <c r="EWL666" s="289"/>
      <c r="EWM666" s="290"/>
      <c r="EWN666" s="289"/>
      <c r="EWP666" s="291"/>
      <c r="EWU666" s="289"/>
      <c r="EWV666" s="290"/>
      <c r="EWW666" s="289"/>
      <c r="EWY666" s="291"/>
      <c r="EXD666" s="289"/>
      <c r="EXE666" s="290"/>
      <c r="EXF666" s="289"/>
      <c r="EXH666" s="291"/>
      <c r="EXM666" s="289"/>
      <c r="EXN666" s="290"/>
      <c r="EXO666" s="289"/>
      <c r="EXQ666" s="291"/>
      <c r="EXV666" s="289"/>
      <c r="EXW666" s="290"/>
      <c r="EXX666" s="289"/>
      <c r="EXZ666" s="291"/>
      <c r="EYE666" s="289"/>
      <c r="EYF666" s="290"/>
      <c r="EYG666" s="289"/>
      <c r="EYI666" s="291"/>
      <c r="EYN666" s="289"/>
      <c r="EYO666" s="290"/>
      <c r="EYP666" s="289"/>
      <c r="EYR666" s="291"/>
      <c r="EYW666" s="289"/>
      <c r="EYX666" s="290"/>
      <c r="EYY666" s="289"/>
      <c r="EZA666" s="291"/>
      <c r="EZF666" s="289"/>
      <c r="EZG666" s="290"/>
      <c r="EZH666" s="289"/>
      <c r="EZJ666" s="291"/>
      <c r="EZO666" s="289"/>
      <c r="EZP666" s="290"/>
      <c r="EZQ666" s="289"/>
      <c r="EZS666" s="291"/>
      <c r="EZX666" s="289"/>
      <c r="EZY666" s="290"/>
      <c r="EZZ666" s="289"/>
      <c r="FAB666" s="291"/>
      <c r="FAG666" s="289"/>
      <c r="FAH666" s="290"/>
      <c r="FAI666" s="289"/>
      <c r="FAK666" s="291"/>
      <c r="FAP666" s="289"/>
      <c r="FAQ666" s="290"/>
      <c r="FAR666" s="289"/>
      <c r="FAT666" s="291"/>
      <c r="FAY666" s="289"/>
      <c r="FAZ666" s="290"/>
      <c r="FBA666" s="289"/>
      <c r="FBC666" s="291"/>
      <c r="FBH666" s="289"/>
      <c r="FBI666" s="290"/>
      <c r="FBJ666" s="289"/>
      <c r="FBL666" s="291"/>
      <c r="FBQ666" s="289"/>
      <c r="FBR666" s="290"/>
      <c r="FBS666" s="289"/>
      <c r="FBU666" s="291"/>
      <c r="FBZ666" s="289"/>
      <c r="FCA666" s="290"/>
      <c r="FCB666" s="289"/>
      <c r="FCD666" s="291"/>
      <c r="FCI666" s="289"/>
      <c r="FCJ666" s="290"/>
      <c r="FCK666" s="289"/>
      <c r="FCM666" s="291"/>
      <c r="FCR666" s="289"/>
      <c r="FCS666" s="290"/>
      <c r="FCT666" s="289"/>
      <c r="FCV666" s="291"/>
      <c r="FDA666" s="289"/>
      <c r="FDB666" s="290"/>
      <c r="FDC666" s="289"/>
      <c r="FDE666" s="291"/>
      <c r="FDJ666" s="289"/>
      <c r="FDK666" s="290"/>
      <c r="FDL666" s="289"/>
      <c r="FDN666" s="291"/>
      <c r="FDS666" s="289"/>
      <c r="FDT666" s="290"/>
      <c r="FDU666" s="289"/>
      <c r="FDW666" s="291"/>
      <c r="FEB666" s="289"/>
      <c r="FEC666" s="290"/>
      <c r="FED666" s="289"/>
      <c r="FEF666" s="291"/>
      <c r="FEK666" s="289"/>
      <c r="FEL666" s="290"/>
      <c r="FEM666" s="289"/>
      <c r="FEO666" s="291"/>
      <c r="FET666" s="289"/>
      <c r="FEU666" s="290"/>
      <c r="FEV666" s="289"/>
      <c r="FEX666" s="291"/>
      <c r="FFC666" s="289"/>
      <c r="FFD666" s="290"/>
      <c r="FFE666" s="289"/>
      <c r="FFG666" s="291"/>
      <c r="FFL666" s="289"/>
      <c r="FFM666" s="290"/>
      <c r="FFN666" s="289"/>
      <c r="FFP666" s="291"/>
      <c r="FFU666" s="289"/>
      <c r="FFV666" s="290"/>
      <c r="FFW666" s="289"/>
      <c r="FFY666" s="291"/>
      <c r="FGD666" s="289"/>
      <c r="FGE666" s="290"/>
      <c r="FGF666" s="289"/>
      <c r="FGH666" s="291"/>
      <c r="FGM666" s="289"/>
      <c r="FGN666" s="290"/>
      <c r="FGO666" s="289"/>
      <c r="FGQ666" s="291"/>
      <c r="FGV666" s="289"/>
      <c r="FGW666" s="290"/>
      <c r="FGX666" s="289"/>
      <c r="FGZ666" s="291"/>
      <c r="FHE666" s="289"/>
      <c r="FHF666" s="290"/>
      <c r="FHG666" s="289"/>
      <c r="FHI666" s="291"/>
      <c r="FHN666" s="289"/>
      <c r="FHO666" s="290"/>
      <c r="FHP666" s="289"/>
      <c r="FHR666" s="291"/>
      <c r="FHW666" s="289"/>
      <c r="FHX666" s="290"/>
      <c r="FHY666" s="289"/>
      <c r="FIA666" s="291"/>
      <c r="FIF666" s="289"/>
      <c r="FIG666" s="290"/>
      <c r="FIH666" s="289"/>
      <c r="FIJ666" s="291"/>
      <c r="FIO666" s="289"/>
      <c r="FIP666" s="290"/>
      <c r="FIQ666" s="289"/>
      <c r="FIS666" s="291"/>
      <c r="FIX666" s="289"/>
      <c r="FIY666" s="290"/>
      <c r="FIZ666" s="289"/>
      <c r="FJB666" s="291"/>
      <c r="FJG666" s="289"/>
      <c r="FJH666" s="290"/>
      <c r="FJI666" s="289"/>
      <c r="FJK666" s="291"/>
      <c r="FJP666" s="289"/>
      <c r="FJQ666" s="290"/>
      <c r="FJR666" s="289"/>
      <c r="FJT666" s="291"/>
      <c r="FJY666" s="289"/>
      <c r="FJZ666" s="290"/>
      <c r="FKA666" s="289"/>
      <c r="FKC666" s="291"/>
      <c r="FKH666" s="289"/>
      <c r="FKI666" s="290"/>
      <c r="FKJ666" s="289"/>
      <c r="FKL666" s="291"/>
      <c r="FKQ666" s="289"/>
      <c r="FKR666" s="290"/>
      <c r="FKS666" s="289"/>
      <c r="FKU666" s="291"/>
      <c r="FKZ666" s="289"/>
      <c r="FLA666" s="290"/>
      <c r="FLB666" s="289"/>
      <c r="FLD666" s="291"/>
      <c r="FLI666" s="289"/>
      <c r="FLJ666" s="290"/>
      <c r="FLK666" s="289"/>
      <c r="FLM666" s="291"/>
      <c r="FLR666" s="289"/>
      <c r="FLS666" s="290"/>
      <c r="FLT666" s="289"/>
      <c r="FLV666" s="291"/>
      <c r="FMA666" s="289"/>
      <c r="FMB666" s="290"/>
      <c r="FMC666" s="289"/>
      <c r="FME666" s="291"/>
      <c r="FMJ666" s="289"/>
      <c r="FMK666" s="290"/>
      <c r="FML666" s="289"/>
      <c r="FMN666" s="291"/>
      <c r="FMS666" s="289"/>
      <c r="FMT666" s="290"/>
      <c r="FMU666" s="289"/>
      <c r="FMW666" s="291"/>
      <c r="FNB666" s="289"/>
      <c r="FNC666" s="290"/>
      <c r="FND666" s="289"/>
      <c r="FNF666" s="291"/>
      <c r="FNK666" s="289"/>
      <c r="FNL666" s="290"/>
      <c r="FNM666" s="289"/>
      <c r="FNO666" s="291"/>
      <c r="FNT666" s="289"/>
      <c r="FNU666" s="290"/>
      <c r="FNV666" s="289"/>
      <c r="FNX666" s="291"/>
      <c r="FOC666" s="289"/>
      <c r="FOD666" s="290"/>
      <c r="FOE666" s="289"/>
      <c r="FOG666" s="291"/>
      <c r="FOL666" s="289"/>
      <c r="FOM666" s="290"/>
      <c r="FON666" s="289"/>
      <c r="FOP666" s="291"/>
      <c r="FOU666" s="289"/>
      <c r="FOV666" s="290"/>
      <c r="FOW666" s="289"/>
      <c r="FOY666" s="291"/>
      <c r="FPD666" s="289"/>
      <c r="FPE666" s="290"/>
      <c r="FPF666" s="289"/>
      <c r="FPH666" s="291"/>
      <c r="FPM666" s="289"/>
      <c r="FPN666" s="290"/>
      <c r="FPO666" s="289"/>
      <c r="FPQ666" s="291"/>
      <c r="FPV666" s="289"/>
      <c r="FPW666" s="290"/>
      <c r="FPX666" s="289"/>
      <c r="FPZ666" s="291"/>
      <c r="FQE666" s="289"/>
      <c r="FQF666" s="290"/>
      <c r="FQG666" s="289"/>
      <c r="FQI666" s="291"/>
      <c r="FQN666" s="289"/>
      <c r="FQO666" s="290"/>
      <c r="FQP666" s="289"/>
      <c r="FQR666" s="291"/>
      <c r="FQW666" s="289"/>
      <c r="FQX666" s="290"/>
      <c r="FQY666" s="289"/>
      <c r="FRA666" s="291"/>
      <c r="FRF666" s="289"/>
      <c r="FRG666" s="290"/>
      <c r="FRH666" s="289"/>
      <c r="FRJ666" s="291"/>
      <c r="FRO666" s="289"/>
      <c r="FRP666" s="290"/>
      <c r="FRQ666" s="289"/>
      <c r="FRS666" s="291"/>
      <c r="FRX666" s="289"/>
      <c r="FRY666" s="290"/>
      <c r="FRZ666" s="289"/>
      <c r="FSB666" s="291"/>
      <c r="FSG666" s="289"/>
      <c r="FSH666" s="290"/>
      <c r="FSI666" s="289"/>
      <c r="FSK666" s="291"/>
      <c r="FSP666" s="289"/>
      <c r="FSQ666" s="290"/>
      <c r="FSR666" s="289"/>
      <c r="FST666" s="291"/>
      <c r="FSY666" s="289"/>
      <c r="FSZ666" s="290"/>
      <c r="FTA666" s="289"/>
      <c r="FTC666" s="291"/>
      <c r="FTH666" s="289"/>
      <c r="FTI666" s="290"/>
      <c r="FTJ666" s="289"/>
      <c r="FTL666" s="291"/>
      <c r="FTQ666" s="289"/>
      <c r="FTR666" s="290"/>
      <c r="FTS666" s="289"/>
      <c r="FTU666" s="291"/>
      <c r="FTZ666" s="289"/>
      <c r="FUA666" s="290"/>
      <c r="FUB666" s="289"/>
      <c r="FUD666" s="291"/>
      <c r="FUI666" s="289"/>
      <c r="FUJ666" s="290"/>
      <c r="FUK666" s="289"/>
      <c r="FUM666" s="291"/>
      <c r="FUR666" s="289"/>
      <c r="FUS666" s="290"/>
      <c r="FUT666" s="289"/>
      <c r="FUV666" s="291"/>
      <c r="FVA666" s="289"/>
      <c r="FVB666" s="290"/>
      <c r="FVC666" s="289"/>
      <c r="FVE666" s="291"/>
      <c r="FVJ666" s="289"/>
      <c r="FVK666" s="290"/>
      <c r="FVL666" s="289"/>
      <c r="FVN666" s="291"/>
      <c r="FVS666" s="289"/>
      <c r="FVT666" s="290"/>
      <c r="FVU666" s="289"/>
      <c r="FVW666" s="291"/>
      <c r="FWB666" s="289"/>
      <c r="FWC666" s="290"/>
      <c r="FWD666" s="289"/>
      <c r="FWF666" s="291"/>
      <c r="FWK666" s="289"/>
      <c r="FWL666" s="290"/>
      <c r="FWM666" s="289"/>
      <c r="FWO666" s="291"/>
      <c r="FWT666" s="289"/>
      <c r="FWU666" s="290"/>
      <c r="FWV666" s="289"/>
      <c r="FWX666" s="291"/>
      <c r="FXC666" s="289"/>
      <c r="FXD666" s="290"/>
      <c r="FXE666" s="289"/>
      <c r="FXG666" s="291"/>
      <c r="FXL666" s="289"/>
      <c r="FXM666" s="290"/>
      <c r="FXN666" s="289"/>
      <c r="FXP666" s="291"/>
      <c r="FXU666" s="289"/>
      <c r="FXV666" s="290"/>
      <c r="FXW666" s="289"/>
      <c r="FXY666" s="291"/>
      <c r="FYD666" s="289"/>
      <c r="FYE666" s="290"/>
      <c r="FYF666" s="289"/>
      <c r="FYH666" s="291"/>
      <c r="FYM666" s="289"/>
      <c r="FYN666" s="290"/>
      <c r="FYO666" s="289"/>
      <c r="FYQ666" s="291"/>
      <c r="FYV666" s="289"/>
      <c r="FYW666" s="290"/>
      <c r="FYX666" s="289"/>
      <c r="FYZ666" s="291"/>
      <c r="FZE666" s="289"/>
      <c r="FZF666" s="290"/>
      <c r="FZG666" s="289"/>
      <c r="FZI666" s="291"/>
      <c r="FZN666" s="289"/>
      <c r="FZO666" s="290"/>
      <c r="FZP666" s="289"/>
      <c r="FZR666" s="291"/>
      <c r="FZW666" s="289"/>
      <c r="FZX666" s="290"/>
      <c r="FZY666" s="289"/>
      <c r="GAA666" s="291"/>
      <c r="GAF666" s="289"/>
      <c r="GAG666" s="290"/>
      <c r="GAH666" s="289"/>
      <c r="GAJ666" s="291"/>
      <c r="GAO666" s="289"/>
      <c r="GAP666" s="290"/>
      <c r="GAQ666" s="289"/>
      <c r="GAS666" s="291"/>
      <c r="GAX666" s="289"/>
      <c r="GAY666" s="290"/>
      <c r="GAZ666" s="289"/>
      <c r="GBB666" s="291"/>
      <c r="GBG666" s="289"/>
      <c r="GBH666" s="290"/>
      <c r="GBI666" s="289"/>
      <c r="GBK666" s="291"/>
      <c r="GBP666" s="289"/>
      <c r="GBQ666" s="290"/>
      <c r="GBR666" s="289"/>
      <c r="GBT666" s="291"/>
      <c r="GBY666" s="289"/>
      <c r="GBZ666" s="290"/>
      <c r="GCA666" s="289"/>
      <c r="GCC666" s="291"/>
      <c r="GCH666" s="289"/>
      <c r="GCI666" s="290"/>
      <c r="GCJ666" s="289"/>
      <c r="GCL666" s="291"/>
      <c r="GCQ666" s="289"/>
      <c r="GCR666" s="290"/>
      <c r="GCS666" s="289"/>
      <c r="GCU666" s="291"/>
      <c r="GCZ666" s="289"/>
      <c r="GDA666" s="290"/>
      <c r="GDB666" s="289"/>
      <c r="GDD666" s="291"/>
      <c r="GDI666" s="289"/>
      <c r="GDJ666" s="290"/>
      <c r="GDK666" s="289"/>
      <c r="GDM666" s="291"/>
      <c r="GDR666" s="289"/>
      <c r="GDS666" s="290"/>
      <c r="GDT666" s="289"/>
      <c r="GDV666" s="291"/>
      <c r="GEA666" s="289"/>
      <c r="GEB666" s="290"/>
      <c r="GEC666" s="289"/>
      <c r="GEE666" s="291"/>
      <c r="GEJ666" s="289"/>
      <c r="GEK666" s="290"/>
      <c r="GEL666" s="289"/>
      <c r="GEN666" s="291"/>
      <c r="GES666" s="289"/>
      <c r="GET666" s="290"/>
      <c r="GEU666" s="289"/>
      <c r="GEW666" s="291"/>
      <c r="GFB666" s="289"/>
      <c r="GFC666" s="290"/>
      <c r="GFD666" s="289"/>
      <c r="GFF666" s="291"/>
      <c r="GFK666" s="289"/>
      <c r="GFL666" s="290"/>
      <c r="GFM666" s="289"/>
      <c r="GFO666" s="291"/>
      <c r="GFT666" s="289"/>
      <c r="GFU666" s="290"/>
      <c r="GFV666" s="289"/>
      <c r="GFX666" s="291"/>
      <c r="GGC666" s="289"/>
      <c r="GGD666" s="290"/>
      <c r="GGE666" s="289"/>
      <c r="GGG666" s="291"/>
      <c r="GGL666" s="289"/>
      <c r="GGM666" s="290"/>
      <c r="GGN666" s="289"/>
      <c r="GGP666" s="291"/>
      <c r="GGU666" s="289"/>
      <c r="GGV666" s="290"/>
      <c r="GGW666" s="289"/>
      <c r="GGY666" s="291"/>
      <c r="GHD666" s="289"/>
      <c r="GHE666" s="290"/>
      <c r="GHF666" s="289"/>
      <c r="GHH666" s="291"/>
      <c r="GHM666" s="289"/>
      <c r="GHN666" s="290"/>
      <c r="GHO666" s="289"/>
      <c r="GHQ666" s="291"/>
      <c r="GHV666" s="289"/>
      <c r="GHW666" s="290"/>
      <c r="GHX666" s="289"/>
      <c r="GHZ666" s="291"/>
      <c r="GIE666" s="289"/>
      <c r="GIF666" s="290"/>
      <c r="GIG666" s="289"/>
      <c r="GII666" s="291"/>
      <c r="GIN666" s="289"/>
      <c r="GIO666" s="290"/>
      <c r="GIP666" s="289"/>
      <c r="GIR666" s="291"/>
      <c r="GIW666" s="289"/>
      <c r="GIX666" s="290"/>
      <c r="GIY666" s="289"/>
      <c r="GJA666" s="291"/>
      <c r="GJF666" s="289"/>
      <c r="GJG666" s="290"/>
      <c r="GJH666" s="289"/>
      <c r="GJJ666" s="291"/>
      <c r="GJO666" s="289"/>
      <c r="GJP666" s="290"/>
      <c r="GJQ666" s="289"/>
      <c r="GJS666" s="291"/>
      <c r="GJX666" s="289"/>
      <c r="GJY666" s="290"/>
      <c r="GJZ666" s="289"/>
      <c r="GKB666" s="291"/>
      <c r="GKG666" s="289"/>
      <c r="GKH666" s="290"/>
      <c r="GKI666" s="289"/>
      <c r="GKK666" s="291"/>
      <c r="GKP666" s="289"/>
      <c r="GKQ666" s="290"/>
      <c r="GKR666" s="289"/>
      <c r="GKT666" s="291"/>
      <c r="GKY666" s="289"/>
      <c r="GKZ666" s="290"/>
      <c r="GLA666" s="289"/>
      <c r="GLC666" s="291"/>
      <c r="GLH666" s="289"/>
      <c r="GLI666" s="290"/>
      <c r="GLJ666" s="289"/>
      <c r="GLL666" s="291"/>
      <c r="GLQ666" s="289"/>
      <c r="GLR666" s="290"/>
      <c r="GLS666" s="289"/>
      <c r="GLU666" s="291"/>
      <c r="GLZ666" s="289"/>
      <c r="GMA666" s="290"/>
      <c r="GMB666" s="289"/>
      <c r="GMD666" s="291"/>
      <c r="GMI666" s="289"/>
      <c r="GMJ666" s="290"/>
      <c r="GMK666" s="289"/>
      <c r="GMM666" s="291"/>
      <c r="GMR666" s="289"/>
      <c r="GMS666" s="290"/>
      <c r="GMT666" s="289"/>
      <c r="GMV666" s="291"/>
      <c r="GNA666" s="289"/>
      <c r="GNB666" s="290"/>
      <c r="GNC666" s="289"/>
      <c r="GNE666" s="291"/>
      <c r="GNJ666" s="289"/>
      <c r="GNK666" s="290"/>
      <c r="GNL666" s="289"/>
      <c r="GNN666" s="291"/>
      <c r="GNS666" s="289"/>
      <c r="GNT666" s="290"/>
      <c r="GNU666" s="289"/>
      <c r="GNW666" s="291"/>
      <c r="GOB666" s="289"/>
      <c r="GOC666" s="290"/>
      <c r="GOD666" s="289"/>
      <c r="GOF666" s="291"/>
      <c r="GOK666" s="289"/>
      <c r="GOL666" s="290"/>
      <c r="GOM666" s="289"/>
      <c r="GOO666" s="291"/>
      <c r="GOT666" s="289"/>
      <c r="GOU666" s="290"/>
      <c r="GOV666" s="289"/>
      <c r="GOX666" s="291"/>
      <c r="GPC666" s="289"/>
      <c r="GPD666" s="290"/>
      <c r="GPE666" s="289"/>
      <c r="GPG666" s="291"/>
      <c r="GPL666" s="289"/>
      <c r="GPM666" s="290"/>
      <c r="GPN666" s="289"/>
      <c r="GPP666" s="291"/>
      <c r="GPU666" s="289"/>
      <c r="GPV666" s="290"/>
      <c r="GPW666" s="289"/>
      <c r="GPY666" s="291"/>
      <c r="GQD666" s="289"/>
      <c r="GQE666" s="290"/>
      <c r="GQF666" s="289"/>
      <c r="GQH666" s="291"/>
      <c r="GQM666" s="289"/>
      <c r="GQN666" s="290"/>
      <c r="GQO666" s="289"/>
      <c r="GQQ666" s="291"/>
      <c r="GQV666" s="289"/>
      <c r="GQW666" s="290"/>
      <c r="GQX666" s="289"/>
      <c r="GQZ666" s="291"/>
      <c r="GRE666" s="289"/>
      <c r="GRF666" s="290"/>
      <c r="GRG666" s="289"/>
      <c r="GRI666" s="291"/>
      <c r="GRN666" s="289"/>
      <c r="GRO666" s="290"/>
      <c r="GRP666" s="289"/>
      <c r="GRR666" s="291"/>
      <c r="GRW666" s="289"/>
      <c r="GRX666" s="290"/>
      <c r="GRY666" s="289"/>
      <c r="GSA666" s="291"/>
      <c r="GSF666" s="289"/>
      <c r="GSG666" s="290"/>
      <c r="GSH666" s="289"/>
      <c r="GSJ666" s="291"/>
      <c r="GSO666" s="289"/>
      <c r="GSP666" s="290"/>
      <c r="GSQ666" s="289"/>
      <c r="GSS666" s="291"/>
      <c r="GSX666" s="289"/>
      <c r="GSY666" s="290"/>
      <c r="GSZ666" s="289"/>
      <c r="GTB666" s="291"/>
      <c r="GTG666" s="289"/>
      <c r="GTH666" s="290"/>
      <c r="GTI666" s="289"/>
      <c r="GTK666" s="291"/>
      <c r="GTP666" s="289"/>
      <c r="GTQ666" s="290"/>
      <c r="GTR666" s="289"/>
      <c r="GTT666" s="291"/>
      <c r="GTY666" s="289"/>
      <c r="GTZ666" s="290"/>
      <c r="GUA666" s="289"/>
      <c r="GUC666" s="291"/>
      <c r="GUH666" s="289"/>
      <c r="GUI666" s="290"/>
      <c r="GUJ666" s="289"/>
      <c r="GUL666" s="291"/>
      <c r="GUQ666" s="289"/>
      <c r="GUR666" s="290"/>
      <c r="GUS666" s="289"/>
      <c r="GUU666" s="291"/>
      <c r="GUZ666" s="289"/>
      <c r="GVA666" s="290"/>
      <c r="GVB666" s="289"/>
      <c r="GVD666" s="291"/>
      <c r="GVI666" s="289"/>
      <c r="GVJ666" s="290"/>
      <c r="GVK666" s="289"/>
      <c r="GVM666" s="291"/>
      <c r="GVR666" s="289"/>
      <c r="GVS666" s="290"/>
      <c r="GVT666" s="289"/>
      <c r="GVV666" s="291"/>
      <c r="GWA666" s="289"/>
      <c r="GWB666" s="290"/>
      <c r="GWC666" s="289"/>
      <c r="GWE666" s="291"/>
      <c r="GWJ666" s="289"/>
      <c r="GWK666" s="290"/>
      <c r="GWL666" s="289"/>
      <c r="GWN666" s="291"/>
      <c r="GWS666" s="289"/>
      <c r="GWT666" s="290"/>
      <c r="GWU666" s="289"/>
      <c r="GWW666" s="291"/>
      <c r="GXB666" s="289"/>
      <c r="GXC666" s="290"/>
      <c r="GXD666" s="289"/>
      <c r="GXF666" s="291"/>
      <c r="GXK666" s="289"/>
      <c r="GXL666" s="290"/>
      <c r="GXM666" s="289"/>
      <c r="GXO666" s="291"/>
      <c r="GXT666" s="289"/>
      <c r="GXU666" s="290"/>
      <c r="GXV666" s="289"/>
      <c r="GXX666" s="291"/>
      <c r="GYC666" s="289"/>
      <c r="GYD666" s="290"/>
      <c r="GYE666" s="289"/>
      <c r="GYG666" s="291"/>
      <c r="GYL666" s="289"/>
      <c r="GYM666" s="290"/>
      <c r="GYN666" s="289"/>
      <c r="GYP666" s="291"/>
      <c r="GYU666" s="289"/>
      <c r="GYV666" s="290"/>
      <c r="GYW666" s="289"/>
      <c r="GYY666" s="291"/>
      <c r="GZD666" s="289"/>
      <c r="GZE666" s="290"/>
      <c r="GZF666" s="289"/>
      <c r="GZH666" s="291"/>
      <c r="GZM666" s="289"/>
      <c r="GZN666" s="290"/>
      <c r="GZO666" s="289"/>
      <c r="GZQ666" s="291"/>
      <c r="GZV666" s="289"/>
      <c r="GZW666" s="290"/>
      <c r="GZX666" s="289"/>
      <c r="GZZ666" s="291"/>
      <c r="HAE666" s="289"/>
      <c r="HAF666" s="290"/>
      <c r="HAG666" s="289"/>
      <c r="HAI666" s="291"/>
      <c r="HAN666" s="289"/>
      <c r="HAO666" s="290"/>
      <c r="HAP666" s="289"/>
      <c r="HAR666" s="291"/>
      <c r="HAW666" s="289"/>
      <c r="HAX666" s="290"/>
      <c r="HAY666" s="289"/>
      <c r="HBA666" s="291"/>
      <c r="HBF666" s="289"/>
      <c r="HBG666" s="290"/>
      <c r="HBH666" s="289"/>
      <c r="HBJ666" s="291"/>
      <c r="HBO666" s="289"/>
      <c r="HBP666" s="290"/>
      <c r="HBQ666" s="289"/>
      <c r="HBS666" s="291"/>
      <c r="HBX666" s="289"/>
      <c r="HBY666" s="290"/>
      <c r="HBZ666" s="289"/>
      <c r="HCB666" s="291"/>
      <c r="HCG666" s="289"/>
      <c r="HCH666" s="290"/>
      <c r="HCI666" s="289"/>
      <c r="HCK666" s="291"/>
      <c r="HCP666" s="289"/>
      <c r="HCQ666" s="290"/>
      <c r="HCR666" s="289"/>
      <c r="HCT666" s="291"/>
      <c r="HCY666" s="289"/>
      <c r="HCZ666" s="290"/>
      <c r="HDA666" s="289"/>
      <c r="HDC666" s="291"/>
      <c r="HDH666" s="289"/>
      <c r="HDI666" s="290"/>
      <c r="HDJ666" s="289"/>
      <c r="HDL666" s="291"/>
      <c r="HDQ666" s="289"/>
      <c r="HDR666" s="290"/>
      <c r="HDS666" s="289"/>
      <c r="HDU666" s="291"/>
      <c r="HDZ666" s="289"/>
      <c r="HEA666" s="290"/>
      <c r="HEB666" s="289"/>
      <c r="HED666" s="291"/>
      <c r="HEI666" s="289"/>
      <c r="HEJ666" s="290"/>
      <c r="HEK666" s="289"/>
      <c r="HEM666" s="291"/>
      <c r="HER666" s="289"/>
      <c r="HES666" s="290"/>
      <c r="HET666" s="289"/>
      <c r="HEV666" s="291"/>
      <c r="HFA666" s="289"/>
      <c r="HFB666" s="290"/>
      <c r="HFC666" s="289"/>
      <c r="HFE666" s="291"/>
      <c r="HFJ666" s="289"/>
      <c r="HFK666" s="290"/>
      <c r="HFL666" s="289"/>
      <c r="HFN666" s="291"/>
      <c r="HFS666" s="289"/>
      <c r="HFT666" s="290"/>
      <c r="HFU666" s="289"/>
      <c r="HFW666" s="291"/>
      <c r="HGB666" s="289"/>
      <c r="HGC666" s="290"/>
      <c r="HGD666" s="289"/>
      <c r="HGF666" s="291"/>
      <c r="HGK666" s="289"/>
      <c r="HGL666" s="290"/>
      <c r="HGM666" s="289"/>
      <c r="HGO666" s="291"/>
      <c r="HGT666" s="289"/>
      <c r="HGU666" s="290"/>
      <c r="HGV666" s="289"/>
      <c r="HGX666" s="291"/>
      <c r="HHC666" s="289"/>
      <c r="HHD666" s="290"/>
      <c r="HHE666" s="289"/>
      <c r="HHG666" s="291"/>
      <c r="HHL666" s="289"/>
      <c r="HHM666" s="290"/>
      <c r="HHN666" s="289"/>
      <c r="HHP666" s="291"/>
      <c r="HHU666" s="289"/>
      <c r="HHV666" s="290"/>
      <c r="HHW666" s="289"/>
      <c r="HHY666" s="291"/>
      <c r="HID666" s="289"/>
      <c r="HIE666" s="290"/>
      <c r="HIF666" s="289"/>
      <c r="HIH666" s="291"/>
      <c r="HIM666" s="289"/>
      <c r="HIN666" s="290"/>
      <c r="HIO666" s="289"/>
      <c r="HIQ666" s="291"/>
      <c r="HIV666" s="289"/>
      <c r="HIW666" s="290"/>
      <c r="HIX666" s="289"/>
      <c r="HIZ666" s="291"/>
      <c r="HJE666" s="289"/>
      <c r="HJF666" s="290"/>
      <c r="HJG666" s="289"/>
      <c r="HJI666" s="291"/>
      <c r="HJN666" s="289"/>
      <c r="HJO666" s="290"/>
      <c r="HJP666" s="289"/>
      <c r="HJR666" s="291"/>
      <c r="HJW666" s="289"/>
      <c r="HJX666" s="290"/>
      <c r="HJY666" s="289"/>
      <c r="HKA666" s="291"/>
      <c r="HKF666" s="289"/>
      <c r="HKG666" s="290"/>
      <c r="HKH666" s="289"/>
      <c r="HKJ666" s="291"/>
      <c r="HKO666" s="289"/>
      <c r="HKP666" s="290"/>
      <c r="HKQ666" s="289"/>
      <c r="HKS666" s="291"/>
      <c r="HKX666" s="289"/>
      <c r="HKY666" s="290"/>
      <c r="HKZ666" s="289"/>
      <c r="HLB666" s="291"/>
      <c r="HLG666" s="289"/>
      <c r="HLH666" s="290"/>
      <c r="HLI666" s="289"/>
      <c r="HLK666" s="291"/>
      <c r="HLP666" s="289"/>
      <c r="HLQ666" s="290"/>
      <c r="HLR666" s="289"/>
      <c r="HLT666" s="291"/>
      <c r="HLY666" s="289"/>
      <c r="HLZ666" s="290"/>
      <c r="HMA666" s="289"/>
      <c r="HMC666" s="291"/>
      <c r="HMH666" s="289"/>
      <c r="HMI666" s="290"/>
      <c r="HMJ666" s="289"/>
      <c r="HML666" s="291"/>
      <c r="HMQ666" s="289"/>
      <c r="HMR666" s="290"/>
      <c r="HMS666" s="289"/>
      <c r="HMU666" s="291"/>
      <c r="HMZ666" s="289"/>
      <c r="HNA666" s="290"/>
      <c r="HNB666" s="289"/>
      <c r="HND666" s="291"/>
      <c r="HNI666" s="289"/>
      <c r="HNJ666" s="290"/>
      <c r="HNK666" s="289"/>
      <c r="HNM666" s="291"/>
      <c r="HNR666" s="289"/>
      <c r="HNS666" s="290"/>
      <c r="HNT666" s="289"/>
      <c r="HNV666" s="291"/>
      <c r="HOA666" s="289"/>
      <c r="HOB666" s="290"/>
      <c r="HOC666" s="289"/>
      <c r="HOE666" s="291"/>
      <c r="HOJ666" s="289"/>
      <c r="HOK666" s="290"/>
      <c r="HOL666" s="289"/>
      <c r="HON666" s="291"/>
      <c r="HOS666" s="289"/>
      <c r="HOT666" s="290"/>
      <c r="HOU666" s="289"/>
      <c r="HOW666" s="291"/>
      <c r="HPB666" s="289"/>
      <c r="HPC666" s="290"/>
      <c r="HPD666" s="289"/>
      <c r="HPF666" s="291"/>
      <c r="HPK666" s="289"/>
      <c r="HPL666" s="290"/>
      <c r="HPM666" s="289"/>
      <c r="HPO666" s="291"/>
      <c r="HPT666" s="289"/>
      <c r="HPU666" s="290"/>
      <c r="HPV666" s="289"/>
      <c r="HPX666" s="291"/>
      <c r="HQC666" s="289"/>
      <c r="HQD666" s="290"/>
      <c r="HQE666" s="289"/>
      <c r="HQG666" s="291"/>
      <c r="HQL666" s="289"/>
      <c r="HQM666" s="290"/>
      <c r="HQN666" s="289"/>
      <c r="HQP666" s="291"/>
      <c r="HQU666" s="289"/>
      <c r="HQV666" s="290"/>
      <c r="HQW666" s="289"/>
      <c r="HQY666" s="291"/>
      <c r="HRD666" s="289"/>
      <c r="HRE666" s="290"/>
      <c r="HRF666" s="289"/>
      <c r="HRH666" s="291"/>
      <c r="HRM666" s="289"/>
      <c r="HRN666" s="290"/>
      <c r="HRO666" s="289"/>
      <c r="HRQ666" s="291"/>
      <c r="HRV666" s="289"/>
      <c r="HRW666" s="290"/>
      <c r="HRX666" s="289"/>
      <c r="HRZ666" s="291"/>
      <c r="HSE666" s="289"/>
      <c r="HSF666" s="290"/>
      <c r="HSG666" s="289"/>
      <c r="HSI666" s="291"/>
      <c r="HSN666" s="289"/>
      <c r="HSO666" s="290"/>
      <c r="HSP666" s="289"/>
      <c r="HSR666" s="291"/>
      <c r="HSW666" s="289"/>
      <c r="HSX666" s="290"/>
      <c r="HSY666" s="289"/>
      <c r="HTA666" s="291"/>
      <c r="HTF666" s="289"/>
      <c r="HTG666" s="290"/>
      <c r="HTH666" s="289"/>
      <c r="HTJ666" s="291"/>
      <c r="HTO666" s="289"/>
      <c r="HTP666" s="290"/>
      <c r="HTQ666" s="289"/>
      <c r="HTS666" s="291"/>
      <c r="HTX666" s="289"/>
      <c r="HTY666" s="290"/>
      <c r="HTZ666" s="289"/>
      <c r="HUB666" s="291"/>
      <c r="HUG666" s="289"/>
      <c r="HUH666" s="290"/>
      <c r="HUI666" s="289"/>
      <c r="HUK666" s="291"/>
      <c r="HUP666" s="289"/>
      <c r="HUQ666" s="290"/>
      <c r="HUR666" s="289"/>
      <c r="HUT666" s="291"/>
      <c r="HUY666" s="289"/>
      <c r="HUZ666" s="290"/>
      <c r="HVA666" s="289"/>
      <c r="HVC666" s="291"/>
      <c r="HVH666" s="289"/>
      <c r="HVI666" s="290"/>
      <c r="HVJ666" s="289"/>
      <c r="HVL666" s="291"/>
      <c r="HVQ666" s="289"/>
      <c r="HVR666" s="290"/>
      <c r="HVS666" s="289"/>
      <c r="HVU666" s="291"/>
      <c r="HVZ666" s="289"/>
      <c r="HWA666" s="290"/>
      <c r="HWB666" s="289"/>
      <c r="HWD666" s="291"/>
      <c r="HWI666" s="289"/>
      <c r="HWJ666" s="290"/>
      <c r="HWK666" s="289"/>
      <c r="HWM666" s="291"/>
      <c r="HWR666" s="289"/>
      <c r="HWS666" s="290"/>
      <c r="HWT666" s="289"/>
      <c r="HWV666" s="291"/>
      <c r="HXA666" s="289"/>
      <c r="HXB666" s="290"/>
      <c r="HXC666" s="289"/>
      <c r="HXE666" s="291"/>
      <c r="HXJ666" s="289"/>
      <c r="HXK666" s="290"/>
      <c r="HXL666" s="289"/>
      <c r="HXN666" s="291"/>
      <c r="HXS666" s="289"/>
      <c r="HXT666" s="290"/>
      <c r="HXU666" s="289"/>
      <c r="HXW666" s="291"/>
      <c r="HYB666" s="289"/>
      <c r="HYC666" s="290"/>
      <c r="HYD666" s="289"/>
      <c r="HYF666" s="291"/>
      <c r="HYK666" s="289"/>
      <c r="HYL666" s="290"/>
      <c r="HYM666" s="289"/>
      <c r="HYO666" s="291"/>
      <c r="HYT666" s="289"/>
      <c r="HYU666" s="290"/>
      <c r="HYV666" s="289"/>
      <c r="HYX666" s="291"/>
      <c r="HZC666" s="289"/>
      <c r="HZD666" s="290"/>
      <c r="HZE666" s="289"/>
      <c r="HZG666" s="291"/>
      <c r="HZL666" s="289"/>
      <c r="HZM666" s="290"/>
      <c r="HZN666" s="289"/>
      <c r="HZP666" s="291"/>
      <c r="HZU666" s="289"/>
      <c r="HZV666" s="290"/>
      <c r="HZW666" s="289"/>
      <c r="HZY666" s="291"/>
      <c r="IAD666" s="289"/>
      <c r="IAE666" s="290"/>
      <c r="IAF666" s="289"/>
      <c r="IAH666" s="291"/>
      <c r="IAM666" s="289"/>
      <c r="IAN666" s="290"/>
      <c r="IAO666" s="289"/>
      <c r="IAQ666" s="291"/>
      <c r="IAV666" s="289"/>
      <c r="IAW666" s="290"/>
      <c r="IAX666" s="289"/>
      <c r="IAZ666" s="291"/>
      <c r="IBE666" s="289"/>
      <c r="IBF666" s="290"/>
      <c r="IBG666" s="289"/>
      <c r="IBI666" s="291"/>
      <c r="IBN666" s="289"/>
      <c r="IBO666" s="290"/>
      <c r="IBP666" s="289"/>
      <c r="IBR666" s="291"/>
      <c r="IBW666" s="289"/>
      <c r="IBX666" s="290"/>
      <c r="IBY666" s="289"/>
      <c r="ICA666" s="291"/>
      <c r="ICF666" s="289"/>
      <c r="ICG666" s="290"/>
      <c r="ICH666" s="289"/>
      <c r="ICJ666" s="291"/>
      <c r="ICO666" s="289"/>
      <c r="ICP666" s="290"/>
      <c r="ICQ666" s="289"/>
      <c r="ICS666" s="291"/>
      <c r="ICX666" s="289"/>
      <c r="ICY666" s="290"/>
      <c r="ICZ666" s="289"/>
      <c r="IDB666" s="291"/>
      <c r="IDG666" s="289"/>
      <c r="IDH666" s="290"/>
      <c r="IDI666" s="289"/>
      <c r="IDK666" s="291"/>
      <c r="IDP666" s="289"/>
      <c r="IDQ666" s="290"/>
      <c r="IDR666" s="289"/>
      <c r="IDT666" s="291"/>
      <c r="IDY666" s="289"/>
      <c r="IDZ666" s="290"/>
      <c r="IEA666" s="289"/>
      <c r="IEC666" s="291"/>
      <c r="IEH666" s="289"/>
      <c r="IEI666" s="290"/>
      <c r="IEJ666" s="289"/>
      <c r="IEL666" s="291"/>
      <c r="IEQ666" s="289"/>
      <c r="IER666" s="290"/>
      <c r="IES666" s="289"/>
      <c r="IEU666" s="291"/>
      <c r="IEZ666" s="289"/>
      <c r="IFA666" s="290"/>
      <c r="IFB666" s="289"/>
      <c r="IFD666" s="291"/>
      <c r="IFI666" s="289"/>
      <c r="IFJ666" s="290"/>
      <c r="IFK666" s="289"/>
      <c r="IFM666" s="291"/>
      <c r="IFR666" s="289"/>
      <c r="IFS666" s="290"/>
      <c r="IFT666" s="289"/>
      <c r="IFV666" s="291"/>
      <c r="IGA666" s="289"/>
      <c r="IGB666" s="290"/>
      <c r="IGC666" s="289"/>
      <c r="IGE666" s="291"/>
      <c r="IGJ666" s="289"/>
      <c r="IGK666" s="290"/>
      <c r="IGL666" s="289"/>
      <c r="IGN666" s="291"/>
      <c r="IGS666" s="289"/>
      <c r="IGT666" s="290"/>
      <c r="IGU666" s="289"/>
      <c r="IGW666" s="291"/>
      <c r="IHB666" s="289"/>
      <c r="IHC666" s="290"/>
      <c r="IHD666" s="289"/>
      <c r="IHF666" s="291"/>
      <c r="IHK666" s="289"/>
      <c r="IHL666" s="290"/>
      <c r="IHM666" s="289"/>
      <c r="IHO666" s="291"/>
      <c r="IHT666" s="289"/>
      <c r="IHU666" s="290"/>
      <c r="IHV666" s="289"/>
      <c r="IHX666" s="291"/>
      <c r="IIC666" s="289"/>
      <c r="IID666" s="290"/>
      <c r="IIE666" s="289"/>
      <c r="IIG666" s="291"/>
      <c r="IIL666" s="289"/>
      <c r="IIM666" s="290"/>
      <c r="IIN666" s="289"/>
      <c r="IIP666" s="291"/>
      <c r="IIU666" s="289"/>
      <c r="IIV666" s="290"/>
      <c r="IIW666" s="289"/>
      <c r="IIY666" s="291"/>
      <c r="IJD666" s="289"/>
      <c r="IJE666" s="290"/>
      <c r="IJF666" s="289"/>
      <c r="IJH666" s="291"/>
      <c r="IJM666" s="289"/>
      <c r="IJN666" s="290"/>
      <c r="IJO666" s="289"/>
      <c r="IJQ666" s="291"/>
      <c r="IJV666" s="289"/>
      <c r="IJW666" s="290"/>
      <c r="IJX666" s="289"/>
      <c r="IJZ666" s="291"/>
      <c r="IKE666" s="289"/>
      <c r="IKF666" s="290"/>
      <c r="IKG666" s="289"/>
      <c r="IKI666" s="291"/>
      <c r="IKN666" s="289"/>
      <c r="IKO666" s="290"/>
      <c r="IKP666" s="289"/>
      <c r="IKR666" s="291"/>
      <c r="IKW666" s="289"/>
      <c r="IKX666" s="290"/>
      <c r="IKY666" s="289"/>
      <c r="ILA666" s="291"/>
      <c r="ILF666" s="289"/>
      <c r="ILG666" s="290"/>
      <c r="ILH666" s="289"/>
      <c r="ILJ666" s="291"/>
      <c r="ILO666" s="289"/>
      <c r="ILP666" s="290"/>
      <c r="ILQ666" s="289"/>
      <c r="ILS666" s="291"/>
      <c r="ILX666" s="289"/>
      <c r="ILY666" s="290"/>
      <c r="ILZ666" s="289"/>
      <c r="IMB666" s="291"/>
      <c r="IMG666" s="289"/>
      <c r="IMH666" s="290"/>
      <c r="IMI666" s="289"/>
      <c r="IMK666" s="291"/>
      <c r="IMP666" s="289"/>
      <c r="IMQ666" s="290"/>
      <c r="IMR666" s="289"/>
      <c r="IMT666" s="291"/>
      <c r="IMY666" s="289"/>
      <c r="IMZ666" s="290"/>
      <c r="INA666" s="289"/>
      <c r="INC666" s="291"/>
      <c r="INH666" s="289"/>
      <c r="INI666" s="290"/>
      <c r="INJ666" s="289"/>
      <c r="INL666" s="291"/>
      <c r="INQ666" s="289"/>
      <c r="INR666" s="290"/>
      <c r="INS666" s="289"/>
      <c r="INU666" s="291"/>
      <c r="INZ666" s="289"/>
      <c r="IOA666" s="290"/>
      <c r="IOB666" s="289"/>
      <c r="IOD666" s="291"/>
      <c r="IOI666" s="289"/>
      <c r="IOJ666" s="290"/>
      <c r="IOK666" s="289"/>
      <c r="IOM666" s="291"/>
      <c r="IOR666" s="289"/>
      <c r="IOS666" s="290"/>
      <c r="IOT666" s="289"/>
      <c r="IOV666" s="291"/>
      <c r="IPA666" s="289"/>
      <c r="IPB666" s="290"/>
      <c r="IPC666" s="289"/>
      <c r="IPE666" s="291"/>
      <c r="IPJ666" s="289"/>
      <c r="IPK666" s="290"/>
      <c r="IPL666" s="289"/>
      <c r="IPN666" s="291"/>
      <c r="IPS666" s="289"/>
      <c r="IPT666" s="290"/>
      <c r="IPU666" s="289"/>
      <c r="IPW666" s="291"/>
      <c r="IQB666" s="289"/>
      <c r="IQC666" s="290"/>
      <c r="IQD666" s="289"/>
      <c r="IQF666" s="291"/>
      <c r="IQK666" s="289"/>
      <c r="IQL666" s="290"/>
      <c r="IQM666" s="289"/>
      <c r="IQO666" s="291"/>
      <c r="IQT666" s="289"/>
      <c r="IQU666" s="290"/>
      <c r="IQV666" s="289"/>
      <c r="IQX666" s="291"/>
      <c r="IRC666" s="289"/>
      <c r="IRD666" s="290"/>
      <c r="IRE666" s="289"/>
      <c r="IRG666" s="291"/>
      <c r="IRL666" s="289"/>
      <c r="IRM666" s="290"/>
      <c r="IRN666" s="289"/>
      <c r="IRP666" s="291"/>
      <c r="IRU666" s="289"/>
      <c r="IRV666" s="290"/>
      <c r="IRW666" s="289"/>
      <c r="IRY666" s="291"/>
      <c r="ISD666" s="289"/>
      <c r="ISE666" s="290"/>
      <c r="ISF666" s="289"/>
      <c r="ISH666" s="291"/>
      <c r="ISM666" s="289"/>
      <c r="ISN666" s="290"/>
      <c r="ISO666" s="289"/>
      <c r="ISQ666" s="291"/>
      <c r="ISV666" s="289"/>
      <c r="ISW666" s="290"/>
      <c r="ISX666" s="289"/>
      <c r="ISZ666" s="291"/>
      <c r="ITE666" s="289"/>
      <c r="ITF666" s="290"/>
      <c r="ITG666" s="289"/>
      <c r="ITI666" s="291"/>
      <c r="ITN666" s="289"/>
      <c r="ITO666" s="290"/>
      <c r="ITP666" s="289"/>
      <c r="ITR666" s="291"/>
      <c r="ITW666" s="289"/>
      <c r="ITX666" s="290"/>
      <c r="ITY666" s="289"/>
      <c r="IUA666" s="291"/>
      <c r="IUF666" s="289"/>
      <c r="IUG666" s="290"/>
      <c r="IUH666" s="289"/>
      <c r="IUJ666" s="291"/>
      <c r="IUO666" s="289"/>
      <c r="IUP666" s="290"/>
      <c r="IUQ666" s="289"/>
      <c r="IUS666" s="291"/>
      <c r="IUX666" s="289"/>
      <c r="IUY666" s="290"/>
      <c r="IUZ666" s="289"/>
      <c r="IVB666" s="291"/>
      <c r="IVG666" s="289"/>
      <c r="IVH666" s="290"/>
      <c r="IVI666" s="289"/>
      <c r="IVK666" s="291"/>
      <c r="IVP666" s="289"/>
      <c r="IVQ666" s="290"/>
      <c r="IVR666" s="289"/>
      <c r="IVT666" s="291"/>
      <c r="IVY666" s="289"/>
      <c r="IVZ666" s="290"/>
      <c r="IWA666" s="289"/>
      <c r="IWC666" s="291"/>
      <c r="IWH666" s="289"/>
      <c r="IWI666" s="290"/>
      <c r="IWJ666" s="289"/>
      <c r="IWL666" s="291"/>
      <c r="IWQ666" s="289"/>
      <c r="IWR666" s="290"/>
      <c r="IWS666" s="289"/>
      <c r="IWU666" s="291"/>
      <c r="IWZ666" s="289"/>
      <c r="IXA666" s="290"/>
      <c r="IXB666" s="289"/>
      <c r="IXD666" s="291"/>
      <c r="IXI666" s="289"/>
      <c r="IXJ666" s="290"/>
      <c r="IXK666" s="289"/>
      <c r="IXM666" s="291"/>
      <c r="IXR666" s="289"/>
      <c r="IXS666" s="290"/>
      <c r="IXT666" s="289"/>
      <c r="IXV666" s="291"/>
      <c r="IYA666" s="289"/>
      <c r="IYB666" s="290"/>
      <c r="IYC666" s="289"/>
      <c r="IYE666" s="291"/>
      <c r="IYJ666" s="289"/>
      <c r="IYK666" s="290"/>
      <c r="IYL666" s="289"/>
      <c r="IYN666" s="291"/>
      <c r="IYS666" s="289"/>
      <c r="IYT666" s="290"/>
      <c r="IYU666" s="289"/>
      <c r="IYW666" s="291"/>
      <c r="IZB666" s="289"/>
      <c r="IZC666" s="290"/>
      <c r="IZD666" s="289"/>
      <c r="IZF666" s="291"/>
      <c r="IZK666" s="289"/>
      <c r="IZL666" s="290"/>
      <c r="IZM666" s="289"/>
      <c r="IZO666" s="291"/>
      <c r="IZT666" s="289"/>
      <c r="IZU666" s="290"/>
      <c r="IZV666" s="289"/>
      <c r="IZX666" s="291"/>
      <c r="JAC666" s="289"/>
      <c r="JAD666" s="290"/>
      <c r="JAE666" s="289"/>
      <c r="JAG666" s="291"/>
      <c r="JAL666" s="289"/>
      <c r="JAM666" s="290"/>
      <c r="JAN666" s="289"/>
      <c r="JAP666" s="291"/>
      <c r="JAU666" s="289"/>
      <c r="JAV666" s="290"/>
      <c r="JAW666" s="289"/>
      <c r="JAY666" s="291"/>
      <c r="JBD666" s="289"/>
      <c r="JBE666" s="290"/>
      <c r="JBF666" s="289"/>
      <c r="JBH666" s="291"/>
      <c r="JBM666" s="289"/>
      <c r="JBN666" s="290"/>
      <c r="JBO666" s="289"/>
      <c r="JBQ666" s="291"/>
      <c r="JBV666" s="289"/>
      <c r="JBW666" s="290"/>
      <c r="JBX666" s="289"/>
      <c r="JBZ666" s="291"/>
      <c r="JCE666" s="289"/>
      <c r="JCF666" s="290"/>
      <c r="JCG666" s="289"/>
      <c r="JCI666" s="291"/>
      <c r="JCN666" s="289"/>
      <c r="JCO666" s="290"/>
      <c r="JCP666" s="289"/>
      <c r="JCR666" s="291"/>
      <c r="JCW666" s="289"/>
      <c r="JCX666" s="290"/>
      <c r="JCY666" s="289"/>
      <c r="JDA666" s="291"/>
      <c r="JDF666" s="289"/>
      <c r="JDG666" s="290"/>
      <c r="JDH666" s="289"/>
      <c r="JDJ666" s="291"/>
      <c r="JDO666" s="289"/>
      <c r="JDP666" s="290"/>
      <c r="JDQ666" s="289"/>
      <c r="JDS666" s="291"/>
      <c r="JDX666" s="289"/>
      <c r="JDY666" s="290"/>
      <c r="JDZ666" s="289"/>
      <c r="JEB666" s="291"/>
      <c r="JEG666" s="289"/>
      <c r="JEH666" s="290"/>
      <c r="JEI666" s="289"/>
      <c r="JEK666" s="291"/>
      <c r="JEP666" s="289"/>
      <c r="JEQ666" s="290"/>
      <c r="JER666" s="289"/>
      <c r="JET666" s="291"/>
      <c r="JEY666" s="289"/>
      <c r="JEZ666" s="290"/>
      <c r="JFA666" s="289"/>
      <c r="JFC666" s="291"/>
      <c r="JFH666" s="289"/>
      <c r="JFI666" s="290"/>
      <c r="JFJ666" s="289"/>
      <c r="JFL666" s="291"/>
      <c r="JFQ666" s="289"/>
      <c r="JFR666" s="290"/>
      <c r="JFS666" s="289"/>
      <c r="JFU666" s="291"/>
      <c r="JFZ666" s="289"/>
      <c r="JGA666" s="290"/>
      <c r="JGB666" s="289"/>
      <c r="JGD666" s="291"/>
      <c r="JGI666" s="289"/>
      <c r="JGJ666" s="290"/>
      <c r="JGK666" s="289"/>
      <c r="JGM666" s="291"/>
      <c r="JGR666" s="289"/>
      <c r="JGS666" s="290"/>
      <c r="JGT666" s="289"/>
      <c r="JGV666" s="291"/>
      <c r="JHA666" s="289"/>
      <c r="JHB666" s="290"/>
      <c r="JHC666" s="289"/>
      <c r="JHE666" s="291"/>
      <c r="JHJ666" s="289"/>
      <c r="JHK666" s="290"/>
      <c r="JHL666" s="289"/>
      <c r="JHN666" s="291"/>
      <c r="JHS666" s="289"/>
      <c r="JHT666" s="290"/>
      <c r="JHU666" s="289"/>
      <c r="JHW666" s="291"/>
      <c r="JIB666" s="289"/>
      <c r="JIC666" s="290"/>
      <c r="JID666" s="289"/>
      <c r="JIF666" s="291"/>
      <c r="JIK666" s="289"/>
      <c r="JIL666" s="290"/>
      <c r="JIM666" s="289"/>
      <c r="JIO666" s="291"/>
      <c r="JIT666" s="289"/>
      <c r="JIU666" s="290"/>
      <c r="JIV666" s="289"/>
      <c r="JIX666" s="291"/>
      <c r="JJC666" s="289"/>
      <c r="JJD666" s="290"/>
      <c r="JJE666" s="289"/>
      <c r="JJG666" s="291"/>
      <c r="JJL666" s="289"/>
      <c r="JJM666" s="290"/>
      <c r="JJN666" s="289"/>
      <c r="JJP666" s="291"/>
      <c r="JJU666" s="289"/>
      <c r="JJV666" s="290"/>
      <c r="JJW666" s="289"/>
      <c r="JJY666" s="291"/>
      <c r="JKD666" s="289"/>
      <c r="JKE666" s="290"/>
      <c r="JKF666" s="289"/>
      <c r="JKH666" s="291"/>
      <c r="JKM666" s="289"/>
      <c r="JKN666" s="290"/>
      <c r="JKO666" s="289"/>
      <c r="JKQ666" s="291"/>
      <c r="JKV666" s="289"/>
      <c r="JKW666" s="290"/>
      <c r="JKX666" s="289"/>
      <c r="JKZ666" s="291"/>
      <c r="JLE666" s="289"/>
      <c r="JLF666" s="290"/>
      <c r="JLG666" s="289"/>
      <c r="JLI666" s="291"/>
      <c r="JLN666" s="289"/>
      <c r="JLO666" s="290"/>
      <c r="JLP666" s="289"/>
      <c r="JLR666" s="291"/>
      <c r="JLW666" s="289"/>
      <c r="JLX666" s="290"/>
      <c r="JLY666" s="289"/>
      <c r="JMA666" s="291"/>
      <c r="JMF666" s="289"/>
      <c r="JMG666" s="290"/>
      <c r="JMH666" s="289"/>
      <c r="JMJ666" s="291"/>
      <c r="JMO666" s="289"/>
      <c r="JMP666" s="290"/>
      <c r="JMQ666" s="289"/>
      <c r="JMS666" s="291"/>
      <c r="JMX666" s="289"/>
      <c r="JMY666" s="290"/>
      <c r="JMZ666" s="289"/>
      <c r="JNB666" s="291"/>
      <c r="JNG666" s="289"/>
      <c r="JNH666" s="290"/>
      <c r="JNI666" s="289"/>
      <c r="JNK666" s="291"/>
      <c r="JNP666" s="289"/>
      <c r="JNQ666" s="290"/>
      <c r="JNR666" s="289"/>
      <c r="JNT666" s="291"/>
      <c r="JNY666" s="289"/>
      <c r="JNZ666" s="290"/>
      <c r="JOA666" s="289"/>
      <c r="JOC666" s="291"/>
      <c r="JOH666" s="289"/>
      <c r="JOI666" s="290"/>
      <c r="JOJ666" s="289"/>
      <c r="JOL666" s="291"/>
      <c r="JOQ666" s="289"/>
      <c r="JOR666" s="290"/>
      <c r="JOS666" s="289"/>
      <c r="JOU666" s="291"/>
      <c r="JOZ666" s="289"/>
      <c r="JPA666" s="290"/>
      <c r="JPB666" s="289"/>
      <c r="JPD666" s="291"/>
      <c r="JPI666" s="289"/>
      <c r="JPJ666" s="290"/>
      <c r="JPK666" s="289"/>
      <c r="JPM666" s="291"/>
      <c r="JPR666" s="289"/>
      <c r="JPS666" s="290"/>
      <c r="JPT666" s="289"/>
      <c r="JPV666" s="291"/>
      <c r="JQA666" s="289"/>
      <c r="JQB666" s="290"/>
      <c r="JQC666" s="289"/>
      <c r="JQE666" s="291"/>
      <c r="JQJ666" s="289"/>
      <c r="JQK666" s="290"/>
      <c r="JQL666" s="289"/>
      <c r="JQN666" s="291"/>
      <c r="JQS666" s="289"/>
      <c r="JQT666" s="290"/>
      <c r="JQU666" s="289"/>
      <c r="JQW666" s="291"/>
      <c r="JRB666" s="289"/>
      <c r="JRC666" s="290"/>
      <c r="JRD666" s="289"/>
      <c r="JRF666" s="291"/>
      <c r="JRK666" s="289"/>
      <c r="JRL666" s="290"/>
      <c r="JRM666" s="289"/>
      <c r="JRO666" s="291"/>
      <c r="JRT666" s="289"/>
      <c r="JRU666" s="290"/>
      <c r="JRV666" s="289"/>
      <c r="JRX666" s="291"/>
      <c r="JSC666" s="289"/>
      <c r="JSD666" s="290"/>
      <c r="JSE666" s="289"/>
      <c r="JSG666" s="291"/>
      <c r="JSL666" s="289"/>
      <c r="JSM666" s="290"/>
      <c r="JSN666" s="289"/>
      <c r="JSP666" s="291"/>
      <c r="JSU666" s="289"/>
      <c r="JSV666" s="290"/>
      <c r="JSW666" s="289"/>
      <c r="JSY666" s="291"/>
      <c r="JTD666" s="289"/>
      <c r="JTE666" s="290"/>
      <c r="JTF666" s="289"/>
      <c r="JTH666" s="291"/>
      <c r="JTM666" s="289"/>
      <c r="JTN666" s="290"/>
      <c r="JTO666" s="289"/>
      <c r="JTQ666" s="291"/>
      <c r="JTV666" s="289"/>
      <c r="JTW666" s="290"/>
      <c r="JTX666" s="289"/>
      <c r="JTZ666" s="291"/>
      <c r="JUE666" s="289"/>
      <c r="JUF666" s="290"/>
      <c r="JUG666" s="289"/>
      <c r="JUI666" s="291"/>
      <c r="JUN666" s="289"/>
      <c r="JUO666" s="290"/>
      <c r="JUP666" s="289"/>
      <c r="JUR666" s="291"/>
      <c r="JUW666" s="289"/>
      <c r="JUX666" s="290"/>
      <c r="JUY666" s="289"/>
      <c r="JVA666" s="291"/>
      <c r="JVF666" s="289"/>
      <c r="JVG666" s="290"/>
      <c r="JVH666" s="289"/>
      <c r="JVJ666" s="291"/>
      <c r="JVO666" s="289"/>
      <c r="JVP666" s="290"/>
      <c r="JVQ666" s="289"/>
      <c r="JVS666" s="291"/>
      <c r="JVX666" s="289"/>
      <c r="JVY666" s="290"/>
      <c r="JVZ666" s="289"/>
      <c r="JWB666" s="291"/>
      <c r="JWG666" s="289"/>
      <c r="JWH666" s="290"/>
      <c r="JWI666" s="289"/>
      <c r="JWK666" s="291"/>
      <c r="JWP666" s="289"/>
      <c r="JWQ666" s="290"/>
      <c r="JWR666" s="289"/>
      <c r="JWT666" s="291"/>
      <c r="JWY666" s="289"/>
      <c r="JWZ666" s="290"/>
      <c r="JXA666" s="289"/>
      <c r="JXC666" s="291"/>
      <c r="JXH666" s="289"/>
      <c r="JXI666" s="290"/>
      <c r="JXJ666" s="289"/>
      <c r="JXL666" s="291"/>
      <c r="JXQ666" s="289"/>
      <c r="JXR666" s="290"/>
      <c r="JXS666" s="289"/>
      <c r="JXU666" s="291"/>
      <c r="JXZ666" s="289"/>
      <c r="JYA666" s="290"/>
      <c r="JYB666" s="289"/>
      <c r="JYD666" s="291"/>
      <c r="JYI666" s="289"/>
      <c r="JYJ666" s="290"/>
      <c r="JYK666" s="289"/>
      <c r="JYM666" s="291"/>
      <c r="JYR666" s="289"/>
      <c r="JYS666" s="290"/>
      <c r="JYT666" s="289"/>
      <c r="JYV666" s="291"/>
      <c r="JZA666" s="289"/>
      <c r="JZB666" s="290"/>
      <c r="JZC666" s="289"/>
      <c r="JZE666" s="291"/>
      <c r="JZJ666" s="289"/>
      <c r="JZK666" s="290"/>
      <c r="JZL666" s="289"/>
      <c r="JZN666" s="291"/>
      <c r="JZS666" s="289"/>
      <c r="JZT666" s="290"/>
      <c r="JZU666" s="289"/>
      <c r="JZW666" s="291"/>
      <c r="KAB666" s="289"/>
      <c r="KAC666" s="290"/>
      <c r="KAD666" s="289"/>
      <c r="KAF666" s="291"/>
      <c r="KAK666" s="289"/>
      <c r="KAL666" s="290"/>
      <c r="KAM666" s="289"/>
      <c r="KAO666" s="291"/>
      <c r="KAT666" s="289"/>
      <c r="KAU666" s="290"/>
      <c r="KAV666" s="289"/>
      <c r="KAX666" s="291"/>
      <c r="KBC666" s="289"/>
      <c r="KBD666" s="290"/>
      <c r="KBE666" s="289"/>
      <c r="KBG666" s="291"/>
      <c r="KBL666" s="289"/>
      <c r="KBM666" s="290"/>
      <c r="KBN666" s="289"/>
      <c r="KBP666" s="291"/>
      <c r="KBU666" s="289"/>
      <c r="KBV666" s="290"/>
      <c r="KBW666" s="289"/>
      <c r="KBY666" s="291"/>
      <c r="KCD666" s="289"/>
      <c r="KCE666" s="290"/>
      <c r="KCF666" s="289"/>
      <c r="KCH666" s="291"/>
      <c r="KCM666" s="289"/>
      <c r="KCN666" s="290"/>
      <c r="KCO666" s="289"/>
      <c r="KCQ666" s="291"/>
      <c r="KCV666" s="289"/>
      <c r="KCW666" s="290"/>
      <c r="KCX666" s="289"/>
      <c r="KCZ666" s="291"/>
      <c r="KDE666" s="289"/>
      <c r="KDF666" s="290"/>
      <c r="KDG666" s="289"/>
      <c r="KDI666" s="291"/>
      <c r="KDN666" s="289"/>
      <c r="KDO666" s="290"/>
      <c r="KDP666" s="289"/>
      <c r="KDR666" s="291"/>
      <c r="KDW666" s="289"/>
      <c r="KDX666" s="290"/>
      <c r="KDY666" s="289"/>
      <c r="KEA666" s="291"/>
      <c r="KEF666" s="289"/>
      <c r="KEG666" s="290"/>
      <c r="KEH666" s="289"/>
      <c r="KEJ666" s="291"/>
      <c r="KEO666" s="289"/>
      <c r="KEP666" s="290"/>
      <c r="KEQ666" s="289"/>
      <c r="KES666" s="291"/>
      <c r="KEX666" s="289"/>
      <c r="KEY666" s="290"/>
      <c r="KEZ666" s="289"/>
      <c r="KFB666" s="291"/>
      <c r="KFG666" s="289"/>
      <c r="KFH666" s="290"/>
      <c r="KFI666" s="289"/>
      <c r="KFK666" s="291"/>
      <c r="KFP666" s="289"/>
      <c r="KFQ666" s="290"/>
      <c r="KFR666" s="289"/>
      <c r="KFT666" s="291"/>
      <c r="KFY666" s="289"/>
      <c r="KFZ666" s="290"/>
      <c r="KGA666" s="289"/>
      <c r="KGC666" s="291"/>
      <c r="KGH666" s="289"/>
      <c r="KGI666" s="290"/>
      <c r="KGJ666" s="289"/>
      <c r="KGL666" s="291"/>
      <c r="KGQ666" s="289"/>
      <c r="KGR666" s="290"/>
      <c r="KGS666" s="289"/>
      <c r="KGU666" s="291"/>
      <c r="KGZ666" s="289"/>
      <c r="KHA666" s="290"/>
      <c r="KHB666" s="289"/>
      <c r="KHD666" s="291"/>
      <c r="KHI666" s="289"/>
      <c r="KHJ666" s="290"/>
      <c r="KHK666" s="289"/>
      <c r="KHM666" s="291"/>
      <c r="KHR666" s="289"/>
      <c r="KHS666" s="290"/>
      <c r="KHT666" s="289"/>
      <c r="KHV666" s="291"/>
      <c r="KIA666" s="289"/>
      <c r="KIB666" s="290"/>
      <c r="KIC666" s="289"/>
      <c r="KIE666" s="291"/>
      <c r="KIJ666" s="289"/>
      <c r="KIK666" s="290"/>
      <c r="KIL666" s="289"/>
      <c r="KIN666" s="291"/>
      <c r="KIS666" s="289"/>
      <c r="KIT666" s="290"/>
      <c r="KIU666" s="289"/>
      <c r="KIW666" s="291"/>
      <c r="KJB666" s="289"/>
      <c r="KJC666" s="290"/>
      <c r="KJD666" s="289"/>
      <c r="KJF666" s="291"/>
      <c r="KJK666" s="289"/>
      <c r="KJL666" s="290"/>
      <c r="KJM666" s="289"/>
      <c r="KJO666" s="291"/>
      <c r="KJT666" s="289"/>
      <c r="KJU666" s="290"/>
      <c r="KJV666" s="289"/>
      <c r="KJX666" s="291"/>
      <c r="KKC666" s="289"/>
      <c r="KKD666" s="290"/>
      <c r="KKE666" s="289"/>
      <c r="KKG666" s="291"/>
      <c r="KKL666" s="289"/>
      <c r="KKM666" s="290"/>
      <c r="KKN666" s="289"/>
      <c r="KKP666" s="291"/>
      <c r="KKU666" s="289"/>
      <c r="KKV666" s="290"/>
      <c r="KKW666" s="289"/>
      <c r="KKY666" s="291"/>
      <c r="KLD666" s="289"/>
      <c r="KLE666" s="290"/>
      <c r="KLF666" s="289"/>
      <c r="KLH666" s="291"/>
      <c r="KLM666" s="289"/>
      <c r="KLN666" s="290"/>
      <c r="KLO666" s="289"/>
      <c r="KLQ666" s="291"/>
      <c r="KLV666" s="289"/>
      <c r="KLW666" s="290"/>
      <c r="KLX666" s="289"/>
      <c r="KLZ666" s="291"/>
      <c r="KME666" s="289"/>
      <c r="KMF666" s="290"/>
      <c r="KMG666" s="289"/>
      <c r="KMI666" s="291"/>
      <c r="KMN666" s="289"/>
      <c r="KMO666" s="290"/>
      <c r="KMP666" s="289"/>
      <c r="KMR666" s="291"/>
      <c r="KMW666" s="289"/>
      <c r="KMX666" s="290"/>
      <c r="KMY666" s="289"/>
      <c r="KNA666" s="291"/>
      <c r="KNF666" s="289"/>
      <c r="KNG666" s="290"/>
      <c r="KNH666" s="289"/>
      <c r="KNJ666" s="291"/>
      <c r="KNO666" s="289"/>
      <c r="KNP666" s="290"/>
      <c r="KNQ666" s="289"/>
      <c r="KNS666" s="291"/>
      <c r="KNX666" s="289"/>
      <c r="KNY666" s="290"/>
      <c r="KNZ666" s="289"/>
      <c r="KOB666" s="291"/>
      <c r="KOG666" s="289"/>
      <c r="KOH666" s="290"/>
      <c r="KOI666" s="289"/>
      <c r="KOK666" s="291"/>
      <c r="KOP666" s="289"/>
      <c r="KOQ666" s="290"/>
      <c r="KOR666" s="289"/>
      <c r="KOT666" s="291"/>
      <c r="KOY666" s="289"/>
      <c r="KOZ666" s="290"/>
      <c r="KPA666" s="289"/>
      <c r="KPC666" s="291"/>
      <c r="KPH666" s="289"/>
      <c r="KPI666" s="290"/>
      <c r="KPJ666" s="289"/>
      <c r="KPL666" s="291"/>
      <c r="KPQ666" s="289"/>
      <c r="KPR666" s="290"/>
      <c r="KPS666" s="289"/>
      <c r="KPU666" s="291"/>
      <c r="KPZ666" s="289"/>
      <c r="KQA666" s="290"/>
      <c r="KQB666" s="289"/>
      <c r="KQD666" s="291"/>
      <c r="KQI666" s="289"/>
      <c r="KQJ666" s="290"/>
      <c r="KQK666" s="289"/>
      <c r="KQM666" s="291"/>
      <c r="KQR666" s="289"/>
      <c r="KQS666" s="290"/>
      <c r="KQT666" s="289"/>
      <c r="KQV666" s="291"/>
      <c r="KRA666" s="289"/>
      <c r="KRB666" s="290"/>
      <c r="KRC666" s="289"/>
      <c r="KRE666" s="291"/>
      <c r="KRJ666" s="289"/>
      <c r="KRK666" s="290"/>
      <c r="KRL666" s="289"/>
      <c r="KRN666" s="291"/>
      <c r="KRS666" s="289"/>
      <c r="KRT666" s="290"/>
      <c r="KRU666" s="289"/>
      <c r="KRW666" s="291"/>
      <c r="KSB666" s="289"/>
      <c r="KSC666" s="290"/>
      <c r="KSD666" s="289"/>
      <c r="KSF666" s="291"/>
      <c r="KSK666" s="289"/>
      <c r="KSL666" s="290"/>
      <c r="KSM666" s="289"/>
      <c r="KSO666" s="291"/>
      <c r="KST666" s="289"/>
      <c r="KSU666" s="290"/>
      <c r="KSV666" s="289"/>
      <c r="KSX666" s="291"/>
      <c r="KTC666" s="289"/>
      <c r="KTD666" s="290"/>
      <c r="KTE666" s="289"/>
      <c r="KTG666" s="291"/>
      <c r="KTL666" s="289"/>
      <c r="KTM666" s="290"/>
      <c r="KTN666" s="289"/>
      <c r="KTP666" s="291"/>
      <c r="KTU666" s="289"/>
      <c r="KTV666" s="290"/>
      <c r="KTW666" s="289"/>
      <c r="KTY666" s="291"/>
      <c r="KUD666" s="289"/>
      <c r="KUE666" s="290"/>
      <c r="KUF666" s="289"/>
      <c r="KUH666" s="291"/>
      <c r="KUM666" s="289"/>
      <c r="KUN666" s="290"/>
      <c r="KUO666" s="289"/>
      <c r="KUQ666" s="291"/>
      <c r="KUV666" s="289"/>
      <c r="KUW666" s="290"/>
      <c r="KUX666" s="289"/>
      <c r="KUZ666" s="291"/>
      <c r="KVE666" s="289"/>
      <c r="KVF666" s="290"/>
      <c r="KVG666" s="289"/>
      <c r="KVI666" s="291"/>
      <c r="KVN666" s="289"/>
      <c r="KVO666" s="290"/>
      <c r="KVP666" s="289"/>
      <c r="KVR666" s="291"/>
      <c r="KVW666" s="289"/>
      <c r="KVX666" s="290"/>
      <c r="KVY666" s="289"/>
      <c r="KWA666" s="291"/>
      <c r="KWF666" s="289"/>
      <c r="KWG666" s="290"/>
      <c r="KWH666" s="289"/>
      <c r="KWJ666" s="291"/>
      <c r="KWO666" s="289"/>
      <c r="KWP666" s="290"/>
      <c r="KWQ666" s="289"/>
      <c r="KWS666" s="291"/>
      <c r="KWX666" s="289"/>
      <c r="KWY666" s="290"/>
      <c r="KWZ666" s="289"/>
      <c r="KXB666" s="291"/>
      <c r="KXG666" s="289"/>
      <c r="KXH666" s="290"/>
      <c r="KXI666" s="289"/>
      <c r="KXK666" s="291"/>
      <c r="KXP666" s="289"/>
      <c r="KXQ666" s="290"/>
      <c r="KXR666" s="289"/>
      <c r="KXT666" s="291"/>
      <c r="KXY666" s="289"/>
      <c r="KXZ666" s="290"/>
      <c r="KYA666" s="289"/>
      <c r="KYC666" s="291"/>
      <c r="KYH666" s="289"/>
      <c r="KYI666" s="290"/>
      <c r="KYJ666" s="289"/>
      <c r="KYL666" s="291"/>
      <c r="KYQ666" s="289"/>
      <c r="KYR666" s="290"/>
      <c r="KYS666" s="289"/>
      <c r="KYU666" s="291"/>
      <c r="KYZ666" s="289"/>
      <c r="KZA666" s="290"/>
      <c r="KZB666" s="289"/>
      <c r="KZD666" s="291"/>
      <c r="KZI666" s="289"/>
      <c r="KZJ666" s="290"/>
      <c r="KZK666" s="289"/>
      <c r="KZM666" s="291"/>
      <c r="KZR666" s="289"/>
      <c r="KZS666" s="290"/>
      <c r="KZT666" s="289"/>
      <c r="KZV666" s="291"/>
      <c r="LAA666" s="289"/>
      <c r="LAB666" s="290"/>
      <c r="LAC666" s="289"/>
      <c r="LAE666" s="291"/>
      <c r="LAJ666" s="289"/>
      <c r="LAK666" s="290"/>
      <c r="LAL666" s="289"/>
      <c r="LAN666" s="291"/>
      <c r="LAS666" s="289"/>
      <c r="LAT666" s="290"/>
      <c r="LAU666" s="289"/>
      <c r="LAW666" s="291"/>
      <c r="LBB666" s="289"/>
      <c r="LBC666" s="290"/>
      <c r="LBD666" s="289"/>
      <c r="LBF666" s="291"/>
      <c r="LBK666" s="289"/>
      <c r="LBL666" s="290"/>
      <c r="LBM666" s="289"/>
      <c r="LBO666" s="291"/>
      <c r="LBT666" s="289"/>
      <c r="LBU666" s="290"/>
      <c r="LBV666" s="289"/>
      <c r="LBX666" s="291"/>
      <c r="LCC666" s="289"/>
      <c r="LCD666" s="290"/>
      <c r="LCE666" s="289"/>
      <c r="LCG666" s="291"/>
      <c r="LCL666" s="289"/>
      <c r="LCM666" s="290"/>
      <c r="LCN666" s="289"/>
      <c r="LCP666" s="291"/>
      <c r="LCU666" s="289"/>
      <c r="LCV666" s="290"/>
      <c r="LCW666" s="289"/>
      <c r="LCY666" s="291"/>
      <c r="LDD666" s="289"/>
      <c r="LDE666" s="290"/>
      <c r="LDF666" s="289"/>
      <c r="LDH666" s="291"/>
      <c r="LDM666" s="289"/>
      <c r="LDN666" s="290"/>
      <c r="LDO666" s="289"/>
      <c r="LDQ666" s="291"/>
      <c r="LDV666" s="289"/>
      <c r="LDW666" s="290"/>
      <c r="LDX666" s="289"/>
      <c r="LDZ666" s="291"/>
      <c r="LEE666" s="289"/>
      <c r="LEF666" s="290"/>
      <c r="LEG666" s="289"/>
      <c r="LEI666" s="291"/>
      <c r="LEN666" s="289"/>
      <c r="LEO666" s="290"/>
      <c r="LEP666" s="289"/>
      <c r="LER666" s="291"/>
      <c r="LEW666" s="289"/>
      <c r="LEX666" s="290"/>
      <c r="LEY666" s="289"/>
      <c r="LFA666" s="291"/>
      <c r="LFF666" s="289"/>
      <c r="LFG666" s="290"/>
      <c r="LFH666" s="289"/>
      <c r="LFJ666" s="291"/>
      <c r="LFO666" s="289"/>
      <c r="LFP666" s="290"/>
      <c r="LFQ666" s="289"/>
      <c r="LFS666" s="291"/>
      <c r="LFX666" s="289"/>
      <c r="LFY666" s="290"/>
      <c r="LFZ666" s="289"/>
      <c r="LGB666" s="291"/>
      <c r="LGG666" s="289"/>
      <c r="LGH666" s="290"/>
      <c r="LGI666" s="289"/>
      <c r="LGK666" s="291"/>
      <c r="LGP666" s="289"/>
      <c r="LGQ666" s="290"/>
      <c r="LGR666" s="289"/>
      <c r="LGT666" s="291"/>
      <c r="LGY666" s="289"/>
      <c r="LGZ666" s="290"/>
      <c r="LHA666" s="289"/>
      <c r="LHC666" s="291"/>
      <c r="LHH666" s="289"/>
      <c r="LHI666" s="290"/>
      <c r="LHJ666" s="289"/>
      <c r="LHL666" s="291"/>
      <c r="LHQ666" s="289"/>
      <c r="LHR666" s="290"/>
      <c r="LHS666" s="289"/>
      <c r="LHU666" s="291"/>
      <c r="LHZ666" s="289"/>
      <c r="LIA666" s="290"/>
      <c r="LIB666" s="289"/>
      <c r="LID666" s="291"/>
      <c r="LII666" s="289"/>
      <c r="LIJ666" s="290"/>
      <c r="LIK666" s="289"/>
      <c r="LIM666" s="291"/>
      <c r="LIR666" s="289"/>
      <c r="LIS666" s="290"/>
      <c r="LIT666" s="289"/>
      <c r="LIV666" s="291"/>
      <c r="LJA666" s="289"/>
      <c r="LJB666" s="290"/>
      <c r="LJC666" s="289"/>
      <c r="LJE666" s="291"/>
      <c r="LJJ666" s="289"/>
      <c r="LJK666" s="290"/>
      <c r="LJL666" s="289"/>
      <c r="LJN666" s="291"/>
      <c r="LJS666" s="289"/>
      <c r="LJT666" s="290"/>
      <c r="LJU666" s="289"/>
      <c r="LJW666" s="291"/>
      <c r="LKB666" s="289"/>
      <c r="LKC666" s="290"/>
      <c r="LKD666" s="289"/>
      <c r="LKF666" s="291"/>
      <c r="LKK666" s="289"/>
      <c r="LKL666" s="290"/>
      <c r="LKM666" s="289"/>
      <c r="LKO666" s="291"/>
      <c r="LKT666" s="289"/>
      <c r="LKU666" s="290"/>
      <c r="LKV666" s="289"/>
      <c r="LKX666" s="291"/>
      <c r="LLC666" s="289"/>
      <c r="LLD666" s="290"/>
      <c r="LLE666" s="289"/>
      <c r="LLG666" s="291"/>
      <c r="LLL666" s="289"/>
      <c r="LLM666" s="290"/>
      <c r="LLN666" s="289"/>
      <c r="LLP666" s="291"/>
      <c r="LLU666" s="289"/>
      <c r="LLV666" s="290"/>
      <c r="LLW666" s="289"/>
      <c r="LLY666" s="291"/>
      <c r="LMD666" s="289"/>
      <c r="LME666" s="290"/>
      <c r="LMF666" s="289"/>
      <c r="LMH666" s="291"/>
      <c r="LMM666" s="289"/>
      <c r="LMN666" s="290"/>
      <c r="LMO666" s="289"/>
      <c r="LMQ666" s="291"/>
      <c r="LMV666" s="289"/>
      <c r="LMW666" s="290"/>
      <c r="LMX666" s="289"/>
      <c r="LMZ666" s="291"/>
      <c r="LNE666" s="289"/>
      <c r="LNF666" s="290"/>
      <c r="LNG666" s="289"/>
      <c r="LNI666" s="291"/>
      <c r="LNN666" s="289"/>
      <c r="LNO666" s="290"/>
      <c r="LNP666" s="289"/>
      <c r="LNR666" s="291"/>
      <c r="LNW666" s="289"/>
      <c r="LNX666" s="290"/>
      <c r="LNY666" s="289"/>
      <c r="LOA666" s="291"/>
      <c r="LOF666" s="289"/>
      <c r="LOG666" s="290"/>
      <c r="LOH666" s="289"/>
      <c r="LOJ666" s="291"/>
      <c r="LOO666" s="289"/>
      <c r="LOP666" s="290"/>
      <c r="LOQ666" s="289"/>
      <c r="LOS666" s="291"/>
      <c r="LOX666" s="289"/>
      <c r="LOY666" s="290"/>
      <c r="LOZ666" s="289"/>
      <c r="LPB666" s="291"/>
      <c r="LPG666" s="289"/>
      <c r="LPH666" s="290"/>
      <c r="LPI666" s="289"/>
      <c r="LPK666" s="291"/>
      <c r="LPP666" s="289"/>
      <c r="LPQ666" s="290"/>
      <c r="LPR666" s="289"/>
      <c r="LPT666" s="291"/>
      <c r="LPY666" s="289"/>
      <c r="LPZ666" s="290"/>
      <c r="LQA666" s="289"/>
      <c r="LQC666" s="291"/>
      <c r="LQH666" s="289"/>
      <c r="LQI666" s="290"/>
      <c r="LQJ666" s="289"/>
      <c r="LQL666" s="291"/>
      <c r="LQQ666" s="289"/>
      <c r="LQR666" s="290"/>
      <c r="LQS666" s="289"/>
      <c r="LQU666" s="291"/>
      <c r="LQZ666" s="289"/>
      <c r="LRA666" s="290"/>
      <c r="LRB666" s="289"/>
      <c r="LRD666" s="291"/>
      <c r="LRI666" s="289"/>
      <c r="LRJ666" s="290"/>
      <c r="LRK666" s="289"/>
      <c r="LRM666" s="291"/>
      <c r="LRR666" s="289"/>
      <c r="LRS666" s="290"/>
      <c r="LRT666" s="289"/>
      <c r="LRV666" s="291"/>
      <c r="LSA666" s="289"/>
      <c r="LSB666" s="290"/>
      <c r="LSC666" s="289"/>
      <c r="LSE666" s="291"/>
      <c r="LSJ666" s="289"/>
      <c r="LSK666" s="290"/>
      <c r="LSL666" s="289"/>
      <c r="LSN666" s="291"/>
      <c r="LSS666" s="289"/>
      <c r="LST666" s="290"/>
      <c r="LSU666" s="289"/>
      <c r="LSW666" s="291"/>
      <c r="LTB666" s="289"/>
      <c r="LTC666" s="290"/>
      <c r="LTD666" s="289"/>
      <c r="LTF666" s="291"/>
      <c r="LTK666" s="289"/>
      <c r="LTL666" s="290"/>
      <c r="LTM666" s="289"/>
      <c r="LTO666" s="291"/>
      <c r="LTT666" s="289"/>
      <c r="LTU666" s="290"/>
      <c r="LTV666" s="289"/>
      <c r="LTX666" s="291"/>
      <c r="LUC666" s="289"/>
      <c r="LUD666" s="290"/>
      <c r="LUE666" s="289"/>
      <c r="LUG666" s="291"/>
      <c r="LUL666" s="289"/>
      <c r="LUM666" s="290"/>
      <c r="LUN666" s="289"/>
      <c r="LUP666" s="291"/>
      <c r="LUU666" s="289"/>
      <c r="LUV666" s="290"/>
      <c r="LUW666" s="289"/>
      <c r="LUY666" s="291"/>
      <c r="LVD666" s="289"/>
      <c r="LVE666" s="290"/>
      <c r="LVF666" s="289"/>
      <c r="LVH666" s="291"/>
      <c r="LVM666" s="289"/>
      <c r="LVN666" s="290"/>
      <c r="LVO666" s="289"/>
      <c r="LVQ666" s="291"/>
      <c r="LVV666" s="289"/>
      <c r="LVW666" s="290"/>
      <c r="LVX666" s="289"/>
      <c r="LVZ666" s="291"/>
      <c r="LWE666" s="289"/>
      <c r="LWF666" s="290"/>
      <c r="LWG666" s="289"/>
      <c r="LWI666" s="291"/>
      <c r="LWN666" s="289"/>
      <c r="LWO666" s="290"/>
      <c r="LWP666" s="289"/>
      <c r="LWR666" s="291"/>
      <c r="LWW666" s="289"/>
      <c r="LWX666" s="290"/>
      <c r="LWY666" s="289"/>
      <c r="LXA666" s="291"/>
      <c r="LXF666" s="289"/>
      <c r="LXG666" s="290"/>
      <c r="LXH666" s="289"/>
      <c r="LXJ666" s="291"/>
      <c r="LXO666" s="289"/>
      <c r="LXP666" s="290"/>
      <c r="LXQ666" s="289"/>
      <c r="LXS666" s="291"/>
      <c r="LXX666" s="289"/>
      <c r="LXY666" s="290"/>
      <c r="LXZ666" s="289"/>
      <c r="LYB666" s="291"/>
      <c r="LYG666" s="289"/>
      <c r="LYH666" s="290"/>
      <c r="LYI666" s="289"/>
      <c r="LYK666" s="291"/>
      <c r="LYP666" s="289"/>
      <c r="LYQ666" s="290"/>
      <c r="LYR666" s="289"/>
      <c r="LYT666" s="291"/>
      <c r="LYY666" s="289"/>
      <c r="LYZ666" s="290"/>
      <c r="LZA666" s="289"/>
      <c r="LZC666" s="291"/>
      <c r="LZH666" s="289"/>
      <c r="LZI666" s="290"/>
      <c r="LZJ666" s="289"/>
      <c r="LZL666" s="291"/>
      <c r="LZQ666" s="289"/>
      <c r="LZR666" s="290"/>
      <c r="LZS666" s="289"/>
      <c r="LZU666" s="291"/>
      <c r="LZZ666" s="289"/>
      <c r="MAA666" s="290"/>
      <c r="MAB666" s="289"/>
      <c r="MAD666" s="291"/>
      <c r="MAI666" s="289"/>
      <c r="MAJ666" s="290"/>
      <c r="MAK666" s="289"/>
      <c r="MAM666" s="291"/>
      <c r="MAR666" s="289"/>
      <c r="MAS666" s="290"/>
      <c r="MAT666" s="289"/>
      <c r="MAV666" s="291"/>
      <c r="MBA666" s="289"/>
      <c r="MBB666" s="290"/>
      <c r="MBC666" s="289"/>
      <c r="MBE666" s="291"/>
      <c r="MBJ666" s="289"/>
      <c r="MBK666" s="290"/>
      <c r="MBL666" s="289"/>
      <c r="MBN666" s="291"/>
      <c r="MBS666" s="289"/>
      <c r="MBT666" s="290"/>
      <c r="MBU666" s="289"/>
      <c r="MBW666" s="291"/>
      <c r="MCB666" s="289"/>
      <c r="MCC666" s="290"/>
      <c r="MCD666" s="289"/>
      <c r="MCF666" s="291"/>
      <c r="MCK666" s="289"/>
      <c r="MCL666" s="290"/>
      <c r="MCM666" s="289"/>
      <c r="MCO666" s="291"/>
      <c r="MCT666" s="289"/>
      <c r="MCU666" s="290"/>
      <c r="MCV666" s="289"/>
      <c r="MCX666" s="291"/>
      <c r="MDC666" s="289"/>
      <c r="MDD666" s="290"/>
      <c r="MDE666" s="289"/>
      <c r="MDG666" s="291"/>
      <c r="MDL666" s="289"/>
      <c r="MDM666" s="290"/>
      <c r="MDN666" s="289"/>
      <c r="MDP666" s="291"/>
      <c r="MDU666" s="289"/>
      <c r="MDV666" s="290"/>
      <c r="MDW666" s="289"/>
      <c r="MDY666" s="291"/>
      <c r="MED666" s="289"/>
      <c r="MEE666" s="290"/>
      <c r="MEF666" s="289"/>
      <c r="MEH666" s="291"/>
      <c r="MEM666" s="289"/>
      <c r="MEN666" s="290"/>
      <c r="MEO666" s="289"/>
      <c r="MEQ666" s="291"/>
      <c r="MEV666" s="289"/>
      <c r="MEW666" s="290"/>
      <c r="MEX666" s="289"/>
      <c r="MEZ666" s="291"/>
      <c r="MFE666" s="289"/>
      <c r="MFF666" s="290"/>
      <c r="MFG666" s="289"/>
      <c r="MFI666" s="291"/>
      <c r="MFN666" s="289"/>
      <c r="MFO666" s="290"/>
      <c r="MFP666" s="289"/>
      <c r="MFR666" s="291"/>
      <c r="MFW666" s="289"/>
      <c r="MFX666" s="290"/>
      <c r="MFY666" s="289"/>
      <c r="MGA666" s="291"/>
      <c r="MGF666" s="289"/>
      <c r="MGG666" s="290"/>
      <c r="MGH666" s="289"/>
      <c r="MGJ666" s="291"/>
      <c r="MGO666" s="289"/>
      <c r="MGP666" s="290"/>
      <c r="MGQ666" s="289"/>
      <c r="MGS666" s="291"/>
      <c r="MGX666" s="289"/>
      <c r="MGY666" s="290"/>
      <c r="MGZ666" s="289"/>
      <c r="MHB666" s="291"/>
      <c r="MHG666" s="289"/>
      <c r="MHH666" s="290"/>
      <c r="MHI666" s="289"/>
      <c r="MHK666" s="291"/>
      <c r="MHP666" s="289"/>
      <c r="MHQ666" s="290"/>
      <c r="MHR666" s="289"/>
      <c r="MHT666" s="291"/>
      <c r="MHY666" s="289"/>
      <c r="MHZ666" s="290"/>
      <c r="MIA666" s="289"/>
      <c r="MIC666" s="291"/>
      <c r="MIH666" s="289"/>
      <c r="MII666" s="290"/>
      <c r="MIJ666" s="289"/>
      <c r="MIL666" s="291"/>
      <c r="MIQ666" s="289"/>
      <c r="MIR666" s="290"/>
      <c r="MIS666" s="289"/>
      <c r="MIU666" s="291"/>
      <c r="MIZ666" s="289"/>
      <c r="MJA666" s="290"/>
      <c r="MJB666" s="289"/>
      <c r="MJD666" s="291"/>
      <c r="MJI666" s="289"/>
      <c r="MJJ666" s="290"/>
      <c r="MJK666" s="289"/>
      <c r="MJM666" s="291"/>
      <c r="MJR666" s="289"/>
      <c r="MJS666" s="290"/>
      <c r="MJT666" s="289"/>
      <c r="MJV666" s="291"/>
      <c r="MKA666" s="289"/>
      <c r="MKB666" s="290"/>
      <c r="MKC666" s="289"/>
      <c r="MKE666" s="291"/>
      <c r="MKJ666" s="289"/>
      <c r="MKK666" s="290"/>
      <c r="MKL666" s="289"/>
      <c r="MKN666" s="291"/>
      <c r="MKS666" s="289"/>
      <c r="MKT666" s="290"/>
      <c r="MKU666" s="289"/>
      <c r="MKW666" s="291"/>
      <c r="MLB666" s="289"/>
      <c r="MLC666" s="290"/>
      <c r="MLD666" s="289"/>
      <c r="MLF666" s="291"/>
      <c r="MLK666" s="289"/>
      <c r="MLL666" s="290"/>
      <c r="MLM666" s="289"/>
      <c r="MLO666" s="291"/>
      <c r="MLT666" s="289"/>
      <c r="MLU666" s="290"/>
      <c r="MLV666" s="289"/>
      <c r="MLX666" s="291"/>
      <c r="MMC666" s="289"/>
      <c r="MMD666" s="290"/>
      <c r="MME666" s="289"/>
      <c r="MMG666" s="291"/>
      <c r="MML666" s="289"/>
      <c r="MMM666" s="290"/>
      <c r="MMN666" s="289"/>
      <c r="MMP666" s="291"/>
      <c r="MMU666" s="289"/>
      <c r="MMV666" s="290"/>
      <c r="MMW666" s="289"/>
      <c r="MMY666" s="291"/>
      <c r="MND666" s="289"/>
      <c r="MNE666" s="290"/>
      <c r="MNF666" s="289"/>
      <c r="MNH666" s="291"/>
      <c r="MNM666" s="289"/>
      <c r="MNN666" s="290"/>
      <c r="MNO666" s="289"/>
      <c r="MNQ666" s="291"/>
      <c r="MNV666" s="289"/>
      <c r="MNW666" s="290"/>
      <c r="MNX666" s="289"/>
      <c r="MNZ666" s="291"/>
      <c r="MOE666" s="289"/>
      <c r="MOF666" s="290"/>
      <c r="MOG666" s="289"/>
      <c r="MOI666" s="291"/>
      <c r="MON666" s="289"/>
      <c r="MOO666" s="290"/>
      <c r="MOP666" s="289"/>
      <c r="MOR666" s="291"/>
      <c r="MOW666" s="289"/>
      <c r="MOX666" s="290"/>
      <c r="MOY666" s="289"/>
      <c r="MPA666" s="291"/>
      <c r="MPF666" s="289"/>
      <c r="MPG666" s="290"/>
      <c r="MPH666" s="289"/>
      <c r="MPJ666" s="291"/>
      <c r="MPO666" s="289"/>
      <c r="MPP666" s="290"/>
      <c r="MPQ666" s="289"/>
      <c r="MPS666" s="291"/>
      <c r="MPX666" s="289"/>
      <c r="MPY666" s="290"/>
      <c r="MPZ666" s="289"/>
      <c r="MQB666" s="291"/>
      <c r="MQG666" s="289"/>
      <c r="MQH666" s="290"/>
      <c r="MQI666" s="289"/>
      <c r="MQK666" s="291"/>
      <c r="MQP666" s="289"/>
      <c r="MQQ666" s="290"/>
      <c r="MQR666" s="289"/>
      <c r="MQT666" s="291"/>
      <c r="MQY666" s="289"/>
      <c r="MQZ666" s="290"/>
      <c r="MRA666" s="289"/>
      <c r="MRC666" s="291"/>
      <c r="MRH666" s="289"/>
      <c r="MRI666" s="290"/>
      <c r="MRJ666" s="289"/>
      <c r="MRL666" s="291"/>
      <c r="MRQ666" s="289"/>
      <c r="MRR666" s="290"/>
      <c r="MRS666" s="289"/>
      <c r="MRU666" s="291"/>
      <c r="MRZ666" s="289"/>
      <c r="MSA666" s="290"/>
      <c r="MSB666" s="289"/>
      <c r="MSD666" s="291"/>
      <c r="MSI666" s="289"/>
      <c r="MSJ666" s="290"/>
      <c r="MSK666" s="289"/>
      <c r="MSM666" s="291"/>
      <c r="MSR666" s="289"/>
      <c r="MSS666" s="290"/>
      <c r="MST666" s="289"/>
      <c r="MSV666" s="291"/>
      <c r="MTA666" s="289"/>
      <c r="MTB666" s="290"/>
      <c r="MTC666" s="289"/>
      <c r="MTE666" s="291"/>
      <c r="MTJ666" s="289"/>
      <c r="MTK666" s="290"/>
      <c r="MTL666" s="289"/>
      <c r="MTN666" s="291"/>
      <c r="MTS666" s="289"/>
      <c r="MTT666" s="290"/>
      <c r="MTU666" s="289"/>
      <c r="MTW666" s="291"/>
      <c r="MUB666" s="289"/>
      <c r="MUC666" s="290"/>
      <c r="MUD666" s="289"/>
      <c r="MUF666" s="291"/>
      <c r="MUK666" s="289"/>
      <c r="MUL666" s="290"/>
      <c r="MUM666" s="289"/>
      <c r="MUO666" s="291"/>
      <c r="MUT666" s="289"/>
      <c r="MUU666" s="290"/>
      <c r="MUV666" s="289"/>
      <c r="MUX666" s="291"/>
      <c r="MVC666" s="289"/>
      <c r="MVD666" s="290"/>
      <c r="MVE666" s="289"/>
      <c r="MVG666" s="291"/>
      <c r="MVL666" s="289"/>
      <c r="MVM666" s="290"/>
      <c r="MVN666" s="289"/>
      <c r="MVP666" s="291"/>
      <c r="MVU666" s="289"/>
      <c r="MVV666" s="290"/>
      <c r="MVW666" s="289"/>
      <c r="MVY666" s="291"/>
      <c r="MWD666" s="289"/>
      <c r="MWE666" s="290"/>
      <c r="MWF666" s="289"/>
      <c r="MWH666" s="291"/>
      <c r="MWM666" s="289"/>
      <c r="MWN666" s="290"/>
      <c r="MWO666" s="289"/>
      <c r="MWQ666" s="291"/>
      <c r="MWV666" s="289"/>
      <c r="MWW666" s="290"/>
      <c r="MWX666" s="289"/>
      <c r="MWZ666" s="291"/>
      <c r="MXE666" s="289"/>
      <c r="MXF666" s="290"/>
      <c r="MXG666" s="289"/>
      <c r="MXI666" s="291"/>
      <c r="MXN666" s="289"/>
      <c r="MXO666" s="290"/>
      <c r="MXP666" s="289"/>
      <c r="MXR666" s="291"/>
      <c r="MXW666" s="289"/>
      <c r="MXX666" s="290"/>
      <c r="MXY666" s="289"/>
      <c r="MYA666" s="291"/>
      <c r="MYF666" s="289"/>
      <c r="MYG666" s="290"/>
      <c r="MYH666" s="289"/>
      <c r="MYJ666" s="291"/>
      <c r="MYO666" s="289"/>
      <c r="MYP666" s="290"/>
      <c r="MYQ666" s="289"/>
      <c r="MYS666" s="291"/>
      <c r="MYX666" s="289"/>
      <c r="MYY666" s="290"/>
      <c r="MYZ666" s="289"/>
      <c r="MZB666" s="291"/>
      <c r="MZG666" s="289"/>
      <c r="MZH666" s="290"/>
      <c r="MZI666" s="289"/>
      <c r="MZK666" s="291"/>
      <c r="MZP666" s="289"/>
      <c r="MZQ666" s="290"/>
      <c r="MZR666" s="289"/>
      <c r="MZT666" s="291"/>
      <c r="MZY666" s="289"/>
      <c r="MZZ666" s="290"/>
      <c r="NAA666" s="289"/>
      <c r="NAC666" s="291"/>
      <c r="NAH666" s="289"/>
      <c r="NAI666" s="290"/>
      <c r="NAJ666" s="289"/>
      <c r="NAL666" s="291"/>
      <c r="NAQ666" s="289"/>
      <c r="NAR666" s="290"/>
      <c r="NAS666" s="289"/>
      <c r="NAU666" s="291"/>
      <c r="NAZ666" s="289"/>
      <c r="NBA666" s="290"/>
      <c r="NBB666" s="289"/>
      <c r="NBD666" s="291"/>
      <c r="NBI666" s="289"/>
      <c r="NBJ666" s="290"/>
      <c r="NBK666" s="289"/>
      <c r="NBM666" s="291"/>
      <c r="NBR666" s="289"/>
      <c r="NBS666" s="290"/>
      <c r="NBT666" s="289"/>
      <c r="NBV666" s="291"/>
      <c r="NCA666" s="289"/>
      <c r="NCB666" s="290"/>
      <c r="NCC666" s="289"/>
      <c r="NCE666" s="291"/>
      <c r="NCJ666" s="289"/>
      <c r="NCK666" s="290"/>
      <c r="NCL666" s="289"/>
      <c r="NCN666" s="291"/>
      <c r="NCS666" s="289"/>
      <c r="NCT666" s="290"/>
      <c r="NCU666" s="289"/>
      <c r="NCW666" s="291"/>
      <c r="NDB666" s="289"/>
      <c r="NDC666" s="290"/>
      <c r="NDD666" s="289"/>
      <c r="NDF666" s="291"/>
      <c r="NDK666" s="289"/>
      <c r="NDL666" s="290"/>
      <c r="NDM666" s="289"/>
      <c r="NDO666" s="291"/>
      <c r="NDT666" s="289"/>
      <c r="NDU666" s="290"/>
      <c r="NDV666" s="289"/>
      <c r="NDX666" s="291"/>
      <c r="NEC666" s="289"/>
      <c r="NED666" s="290"/>
      <c r="NEE666" s="289"/>
      <c r="NEG666" s="291"/>
      <c r="NEL666" s="289"/>
      <c r="NEM666" s="290"/>
      <c r="NEN666" s="289"/>
      <c r="NEP666" s="291"/>
      <c r="NEU666" s="289"/>
      <c r="NEV666" s="290"/>
      <c r="NEW666" s="289"/>
      <c r="NEY666" s="291"/>
      <c r="NFD666" s="289"/>
      <c r="NFE666" s="290"/>
      <c r="NFF666" s="289"/>
      <c r="NFH666" s="291"/>
      <c r="NFM666" s="289"/>
      <c r="NFN666" s="290"/>
      <c r="NFO666" s="289"/>
      <c r="NFQ666" s="291"/>
      <c r="NFV666" s="289"/>
      <c r="NFW666" s="290"/>
      <c r="NFX666" s="289"/>
      <c r="NFZ666" s="291"/>
      <c r="NGE666" s="289"/>
      <c r="NGF666" s="290"/>
      <c r="NGG666" s="289"/>
      <c r="NGI666" s="291"/>
      <c r="NGN666" s="289"/>
      <c r="NGO666" s="290"/>
      <c r="NGP666" s="289"/>
      <c r="NGR666" s="291"/>
      <c r="NGW666" s="289"/>
      <c r="NGX666" s="290"/>
      <c r="NGY666" s="289"/>
      <c r="NHA666" s="291"/>
      <c r="NHF666" s="289"/>
      <c r="NHG666" s="290"/>
      <c r="NHH666" s="289"/>
      <c r="NHJ666" s="291"/>
      <c r="NHO666" s="289"/>
      <c r="NHP666" s="290"/>
      <c r="NHQ666" s="289"/>
      <c r="NHS666" s="291"/>
      <c r="NHX666" s="289"/>
      <c r="NHY666" s="290"/>
      <c r="NHZ666" s="289"/>
      <c r="NIB666" s="291"/>
      <c r="NIG666" s="289"/>
      <c r="NIH666" s="290"/>
      <c r="NII666" s="289"/>
      <c r="NIK666" s="291"/>
      <c r="NIP666" s="289"/>
      <c r="NIQ666" s="290"/>
      <c r="NIR666" s="289"/>
      <c r="NIT666" s="291"/>
      <c r="NIY666" s="289"/>
      <c r="NIZ666" s="290"/>
      <c r="NJA666" s="289"/>
      <c r="NJC666" s="291"/>
      <c r="NJH666" s="289"/>
      <c r="NJI666" s="290"/>
      <c r="NJJ666" s="289"/>
      <c r="NJL666" s="291"/>
      <c r="NJQ666" s="289"/>
      <c r="NJR666" s="290"/>
      <c r="NJS666" s="289"/>
      <c r="NJU666" s="291"/>
      <c r="NJZ666" s="289"/>
      <c r="NKA666" s="290"/>
      <c r="NKB666" s="289"/>
      <c r="NKD666" s="291"/>
      <c r="NKI666" s="289"/>
      <c r="NKJ666" s="290"/>
      <c r="NKK666" s="289"/>
      <c r="NKM666" s="291"/>
      <c r="NKR666" s="289"/>
      <c r="NKS666" s="290"/>
      <c r="NKT666" s="289"/>
      <c r="NKV666" s="291"/>
      <c r="NLA666" s="289"/>
      <c r="NLB666" s="290"/>
      <c r="NLC666" s="289"/>
      <c r="NLE666" s="291"/>
      <c r="NLJ666" s="289"/>
      <c r="NLK666" s="290"/>
      <c r="NLL666" s="289"/>
      <c r="NLN666" s="291"/>
      <c r="NLS666" s="289"/>
      <c r="NLT666" s="290"/>
      <c r="NLU666" s="289"/>
      <c r="NLW666" s="291"/>
      <c r="NMB666" s="289"/>
      <c r="NMC666" s="290"/>
      <c r="NMD666" s="289"/>
      <c r="NMF666" s="291"/>
      <c r="NMK666" s="289"/>
      <c r="NML666" s="290"/>
      <c r="NMM666" s="289"/>
      <c r="NMO666" s="291"/>
      <c r="NMT666" s="289"/>
      <c r="NMU666" s="290"/>
      <c r="NMV666" s="289"/>
      <c r="NMX666" s="291"/>
      <c r="NNC666" s="289"/>
      <c r="NND666" s="290"/>
      <c r="NNE666" s="289"/>
      <c r="NNG666" s="291"/>
      <c r="NNL666" s="289"/>
      <c r="NNM666" s="290"/>
      <c r="NNN666" s="289"/>
      <c r="NNP666" s="291"/>
      <c r="NNU666" s="289"/>
      <c r="NNV666" s="290"/>
      <c r="NNW666" s="289"/>
      <c r="NNY666" s="291"/>
      <c r="NOD666" s="289"/>
      <c r="NOE666" s="290"/>
      <c r="NOF666" s="289"/>
      <c r="NOH666" s="291"/>
      <c r="NOM666" s="289"/>
      <c r="NON666" s="290"/>
      <c r="NOO666" s="289"/>
      <c r="NOQ666" s="291"/>
      <c r="NOV666" s="289"/>
      <c r="NOW666" s="290"/>
      <c r="NOX666" s="289"/>
      <c r="NOZ666" s="291"/>
      <c r="NPE666" s="289"/>
      <c r="NPF666" s="290"/>
      <c r="NPG666" s="289"/>
      <c r="NPI666" s="291"/>
      <c r="NPN666" s="289"/>
      <c r="NPO666" s="290"/>
      <c r="NPP666" s="289"/>
      <c r="NPR666" s="291"/>
      <c r="NPW666" s="289"/>
      <c r="NPX666" s="290"/>
      <c r="NPY666" s="289"/>
      <c r="NQA666" s="291"/>
      <c r="NQF666" s="289"/>
      <c r="NQG666" s="290"/>
      <c r="NQH666" s="289"/>
      <c r="NQJ666" s="291"/>
      <c r="NQO666" s="289"/>
      <c r="NQP666" s="290"/>
      <c r="NQQ666" s="289"/>
      <c r="NQS666" s="291"/>
      <c r="NQX666" s="289"/>
      <c r="NQY666" s="290"/>
      <c r="NQZ666" s="289"/>
      <c r="NRB666" s="291"/>
      <c r="NRG666" s="289"/>
      <c r="NRH666" s="290"/>
      <c r="NRI666" s="289"/>
      <c r="NRK666" s="291"/>
      <c r="NRP666" s="289"/>
      <c r="NRQ666" s="290"/>
      <c r="NRR666" s="289"/>
      <c r="NRT666" s="291"/>
      <c r="NRY666" s="289"/>
      <c r="NRZ666" s="290"/>
      <c r="NSA666" s="289"/>
      <c r="NSC666" s="291"/>
      <c r="NSH666" s="289"/>
      <c r="NSI666" s="290"/>
      <c r="NSJ666" s="289"/>
      <c r="NSL666" s="291"/>
      <c r="NSQ666" s="289"/>
      <c r="NSR666" s="290"/>
      <c r="NSS666" s="289"/>
      <c r="NSU666" s="291"/>
      <c r="NSZ666" s="289"/>
      <c r="NTA666" s="290"/>
      <c r="NTB666" s="289"/>
      <c r="NTD666" s="291"/>
      <c r="NTI666" s="289"/>
      <c r="NTJ666" s="290"/>
      <c r="NTK666" s="289"/>
      <c r="NTM666" s="291"/>
      <c r="NTR666" s="289"/>
      <c r="NTS666" s="290"/>
      <c r="NTT666" s="289"/>
      <c r="NTV666" s="291"/>
      <c r="NUA666" s="289"/>
      <c r="NUB666" s="290"/>
      <c r="NUC666" s="289"/>
      <c r="NUE666" s="291"/>
      <c r="NUJ666" s="289"/>
      <c r="NUK666" s="290"/>
      <c r="NUL666" s="289"/>
      <c r="NUN666" s="291"/>
      <c r="NUS666" s="289"/>
      <c r="NUT666" s="290"/>
      <c r="NUU666" s="289"/>
      <c r="NUW666" s="291"/>
      <c r="NVB666" s="289"/>
      <c r="NVC666" s="290"/>
      <c r="NVD666" s="289"/>
      <c r="NVF666" s="291"/>
      <c r="NVK666" s="289"/>
      <c r="NVL666" s="290"/>
      <c r="NVM666" s="289"/>
      <c r="NVO666" s="291"/>
      <c r="NVT666" s="289"/>
      <c r="NVU666" s="290"/>
      <c r="NVV666" s="289"/>
      <c r="NVX666" s="291"/>
      <c r="NWC666" s="289"/>
      <c r="NWD666" s="290"/>
      <c r="NWE666" s="289"/>
      <c r="NWG666" s="291"/>
      <c r="NWL666" s="289"/>
      <c r="NWM666" s="290"/>
      <c r="NWN666" s="289"/>
      <c r="NWP666" s="291"/>
      <c r="NWU666" s="289"/>
      <c r="NWV666" s="290"/>
      <c r="NWW666" s="289"/>
      <c r="NWY666" s="291"/>
      <c r="NXD666" s="289"/>
      <c r="NXE666" s="290"/>
      <c r="NXF666" s="289"/>
      <c r="NXH666" s="291"/>
      <c r="NXM666" s="289"/>
      <c r="NXN666" s="290"/>
      <c r="NXO666" s="289"/>
      <c r="NXQ666" s="291"/>
      <c r="NXV666" s="289"/>
      <c r="NXW666" s="290"/>
      <c r="NXX666" s="289"/>
      <c r="NXZ666" s="291"/>
      <c r="NYE666" s="289"/>
      <c r="NYF666" s="290"/>
      <c r="NYG666" s="289"/>
      <c r="NYI666" s="291"/>
      <c r="NYN666" s="289"/>
      <c r="NYO666" s="290"/>
      <c r="NYP666" s="289"/>
      <c r="NYR666" s="291"/>
      <c r="NYW666" s="289"/>
      <c r="NYX666" s="290"/>
      <c r="NYY666" s="289"/>
      <c r="NZA666" s="291"/>
      <c r="NZF666" s="289"/>
      <c r="NZG666" s="290"/>
      <c r="NZH666" s="289"/>
      <c r="NZJ666" s="291"/>
      <c r="NZO666" s="289"/>
      <c r="NZP666" s="290"/>
      <c r="NZQ666" s="289"/>
      <c r="NZS666" s="291"/>
      <c r="NZX666" s="289"/>
      <c r="NZY666" s="290"/>
      <c r="NZZ666" s="289"/>
      <c r="OAB666" s="291"/>
      <c r="OAG666" s="289"/>
      <c r="OAH666" s="290"/>
      <c r="OAI666" s="289"/>
      <c r="OAK666" s="291"/>
      <c r="OAP666" s="289"/>
      <c r="OAQ666" s="290"/>
      <c r="OAR666" s="289"/>
      <c r="OAT666" s="291"/>
      <c r="OAY666" s="289"/>
      <c r="OAZ666" s="290"/>
      <c r="OBA666" s="289"/>
      <c r="OBC666" s="291"/>
      <c r="OBH666" s="289"/>
      <c r="OBI666" s="290"/>
      <c r="OBJ666" s="289"/>
      <c r="OBL666" s="291"/>
      <c r="OBQ666" s="289"/>
      <c r="OBR666" s="290"/>
      <c r="OBS666" s="289"/>
      <c r="OBU666" s="291"/>
      <c r="OBZ666" s="289"/>
      <c r="OCA666" s="290"/>
      <c r="OCB666" s="289"/>
      <c r="OCD666" s="291"/>
      <c r="OCI666" s="289"/>
      <c r="OCJ666" s="290"/>
      <c r="OCK666" s="289"/>
      <c r="OCM666" s="291"/>
      <c r="OCR666" s="289"/>
      <c r="OCS666" s="290"/>
      <c r="OCT666" s="289"/>
      <c r="OCV666" s="291"/>
      <c r="ODA666" s="289"/>
      <c r="ODB666" s="290"/>
      <c r="ODC666" s="289"/>
      <c r="ODE666" s="291"/>
      <c r="ODJ666" s="289"/>
      <c r="ODK666" s="290"/>
      <c r="ODL666" s="289"/>
      <c r="ODN666" s="291"/>
      <c r="ODS666" s="289"/>
      <c r="ODT666" s="290"/>
      <c r="ODU666" s="289"/>
      <c r="ODW666" s="291"/>
      <c r="OEB666" s="289"/>
      <c r="OEC666" s="290"/>
      <c r="OED666" s="289"/>
      <c r="OEF666" s="291"/>
      <c r="OEK666" s="289"/>
      <c r="OEL666" s="290"/>
      <c r="OEM666" s="289"/>
      <c r="OEO666" s="291"/>
      <c r="OET666" s="289"/>
      <c r="OEU666" s="290"/>
      <c r="OEV666" s="289"/>
      <c r="OEX666" s="291"/>
      <c r="OFC666" s="289"/>
      <c r="OFD666" s="290"/>
      <c r="OFE666" s="289"/>
      <c r="OFG666" s="291"/>
      <c r="OFL666" s="289"/>
      <c r="OFM666" s="290"/>
      <c r="OFN666" s="289"/>
      <c r="OFP666" s="291"/>
      <c r="OFU666" s="289"/>
      <c r="OFV666" s="290"/>
      <c r="OFW666" s="289"/>
      <c r="OFY666" s="291"/>
      <c r="OGD666" s="289"/>
      <c r="OGE666" s="290"/>
      <c r="OGF666" s="289"/>
      <c r="OGH666" s="291"/>
      <c r="OGM666" s="289"/>
      <c r="OGN666" s="290"/>
      <c r="OGO666" s="289"/>
      <c r="OGQ666" s="291"/>
      <c r="OGV666" s="289"/>
      <c r="OGW666" s="290"/>
      <c r="OGX666" s="289"/>
      <c r="OGZ666" s="291"/>
      <c r="OHE666" s="289"/>
      <c r="OHF666" s="290"/>
      <c r="OHG666" s="289"/>
      <c r="OHI666" s="291"/>
      <c r="OHN666" s="289"/>
      <c r="OHO666" s="290"/>
      <c r="OHP666" s="289"/>
      <c r="OHR666" s="291"/>
      <c r="OHW666" s="289"/>
      <c r="OHX666" s="290"/>
      <c r="OHY666" s="289"/>
      <c r="OIA666" s="291"/>
      <c r="OIF666" s="289"/>
      <c r="OIG666" s="290"/>
      <c r="OIH666" s="289"/>
      <c r="OIJ666" s="291"/>
      <c r="OIO666" s="289"/>
      <c r="OIP666" s="290"/>
      <c r="OIQ666" s="289"/>
      <c r="OIS666" s="291"/>
      <c r="OIX666" s="289"/>
      <c r="OIY666" s="290"/>
      <c r="OIZ666" s="289"/>
      <c r="OJB666" s="291"/>
      <c r="OJG666" s="289"/>
      <c r="OJH666" s="290"/>
      <c r="OJI666" s="289"/>
      <c r="OJK666" s="291"/>
      <c r="OJP666" s="289"/>
      <c r="OJQ666" s="290"/>
      <c r="OJR666" s="289"/>
      <c r="OJT666" s="291"/>
      <c r="OJY666" s="289"/>
      <c r="OJZ666" s="290"/>
      <c r="OKA666" s="289"/>
      <c r="OKC666" s="291"/>
      <c r="OKH666" s="289"/>
      <c r="OKI666" s="290"/>
      <c r="OKJ666" s="289"/>
      <c r="OKL666" s="291"/>
      <c r="OKQ666" s="289"/>
      <c r="OKR666" s="290"/>
      <c r="OKS666" s="289"/>
      <c r="OKU666" s="291"/>
      <c r="OKZ666" s="289"/>
      <c r="OLA666" s="290"/>
      <c r="OLB666" s="289"/>
      <c r="OLD666" s="291"/>
      <c r="OLI666" s="289"/>
      <c r="OLJ666" s="290"/>
      <c r="OLK666" s="289"/>
      <c r="OLM666" s="291"/>
      <c r="OLR666" s="289"/>
      <c r="OLS666" s="290"/>
      <c r="OLT666" s="289"/>
      <c r="OLV666" s="291"/>
      <c r="OMA666" s="289"/>
      <c r="OMB666" s="290"/>
      <c r="OMC666" s="289"/>
      <c r="OME666" s="291"/>
      <c r="OMJ666" s="289"/>
      <c r="OMK666" s="290"/>
      <c r="OML666" s="289"/>
      <c r="OMN666" s="291"/>
      <c r="OMS666" s="289"/>
      <c r="OMT666" s="290"/>
      <c r="OMU666" s="289"/>
      <c r="OMW666" s="291"/>
      <c r="ONB666" s="289"/>
      <c r="ONC666" s="290"/>
      <c r="OND666" s="289"/>
      <c r="ONF666" s="291"/>
      <c r="ONK666" s="289"/>
      <c r="ONL666" s="290"/>
      <c r="ONM666" s="289"/>
      <c r="ONO666" s="291"/>
      <c r="ONT666" s="289"/>
      <c r="ONU666" s="290"/>
      <c r="ONV666" s="289"/>
      <c r="ONX666" s="291"/>
      <c r="OOC666" s="289"/>
      <c r="OOD666" s="290"/>
      <c r="OOE666" s="289"/>
      <c r="OOG666" s="291"/>
      <c r="OOL666" s="289"/>
      <c r="OOM666" s="290"/>
      <c r="OON666" s="289"/>
      <c r="OOP666" s="291"/>
      <c r="OOU666" s="289"/>
      <c r="OOV666" s="290"/>
      <c r="OOW666" s="289"/>
      <c r="OOY666" s="291"/>
      <c r="OPD666" s="289"/>
      <c r="OPE666" s="290"/>
      <c r="OPF666" s="289"/>
      <c r="OPH666" s="291"/>
      <c r="OPM666" s="289"/>
      <c r="OPN666" s="290"/>
      <c r="OPO666" s="289"/>
      <c r="OPQ666" s="291"/>
      <c r="OPV666" s="289"/>
      <c r="OPW666" s="290"/>
      <c r="OPX666" s="289"/>
      <c r="OPZ666" s="291"/>
      <c r="OQE666" s="289"/>
      <c r="OQF666" s="290"/>
      <c r="OQG666" s="289"/>
      <c r="OQI666" s="291"/>
      <c r="OQN666" s="289"/>
      <c r="OQO666" s="290"/>
      <c r="OQP666" s="289"/>
      <c r="OQR666" s="291"/>
      <c r="OQW666" s="289"/>
      <c r="OQX666" s="290"/>
      <c r="OQY666" s="289"/>
      <c r="ORA666" s="291"/>
      <c r="ORF666" s="289"/>
      <c r="ORG666" s="290"/>
      <c r="ORH666" s="289"/>
      <c r="ORJ666" s="291"/>
      <c r="ORO666" s="289"/>
      <c r="ORP666" s="290"/>
      <c r="ORQ666" s="289"/>
      <c r="ORS666" s="291"/>
      <c r="ORX666" s="289"/>
      <c r="ORY666" s="290"/>
      <c r="ORZ666" s="289"/>
      <c r="OSB666" s="291"/>
      <c r="OSG666" s="289"/>
      <c r="OSH666" s="290"/>
      <c r="OSI666" s="289"/>
      <c r="OSK666" s="291"/>
      <c r="OSP666" s="289"/>
      <c r="OSQ666" s="290"/>
      <c r="OSR666" s="289"/>
      <c r="OST666" s="291"/>
      <c r="OSY666" s="289"/>
      <c r="OSZ666" s="290"/>
      <c r="OTA666" s="289"/>
      <c r="OTC666" s="291"/>
      <c r="OTH666" s="289"/>
      <c r="OTI666" s="290"/>
      <c r="OTJ666" s="289"/>
      <c r="OTL666" s="291"/>
      <c r="OTQ666" s="289"/>
      <c r="OTR666" s="290"/>
      <c r="OTS666" s="289"/>
      <c r="OTU666" s="291"/>
      <c r="OTZ666" s="289"/>
      <c r="OUA666" s="290"/>
      <c r="OUB666" s="289"/>
      <c r="OUD666" s="291"/>
      <c r="OUI666" s="289"/>
      <c r="OUJ666" s="290"/>
      <c r="OUK666" s="289"/>
      <c r="OUM666" s="291"/>
      <c r="OUR666" s="289"/>
      <c r="OUS666" s="290"/>
      <c r="OUT666" s="289"/>
      <c r="OUV666" s="291"/>
      <c r="OVA666" s="289"/>
      <c r="OVB666" s="290"/>
      <c r="OVC666" s="289"/>
      <c r="OVE666" s="291"/>
      <c r="OVJ666" s="289"/>
      <c r="OVK666" s="290"/>
      <c r="OVL666" s="289"/>
      <c r="OVN666" s="291"/>
      <c r="OVS666" s="289"/>
      <c r="OVT666" s="290"/>
      <c r="OVU666" s="289"/>
      <c r="OVW666" s="291"/>
      <c r="OWB666" s="289"/>
      <c r="OWC666" s="290"/>
      <c r="OWD666" s="289"/>
      <c r="OWF666" s="291"/>
      <c r="OWK666" s="289"/>
      <c r="OWL666" s="290"/>
      <c r="OWM666" s="289"/>
      <c r="OWO666" s="291"/>
      <c r="OWT666" s="289"/>
      <c r="OWU666" s="290"/>
      <c r="OWV666" s="289"/>
      <c r="OWX666" s="291"/>
      <c r="OXC666" s="289"/>
      <c r="OXD666" s="290"/>
      <c r="OXE666" s="289"/>
      <c r="OXG666" s="291"/>
      <c r="OXL666" s="289"/>
      <c r="OXM666" s="290"/>
      <c r="OXN666" s="289"/>
      <c r="OXP666" s="291"/>
      <c r="OXU666" s="289"/>
      <c r="OXV666" s="290"/>
      <c r="OXW666" s="289"/>
      <c r="OXY666" s="291"/>
      <c r="OYD666" s="289"/>
      <c r="OYE666" s="290"/>
      <c r="OYF666" s="289"/>
      <c r="OYH666" s="291"/>
      <c r="OYM666" s="289"/>
      <c r="OYN666" s="290"/>
      <c r="OYO666" s="289"/>
      <c r="OYQ666" s="291"/>
      <c r="OYV666" s="289"/>
      <c r="OYW666" s="290"/>
      <c r="OYX666" s="289"/>
      <c r="OYZ666" s="291"/>
      <c r="OZE666" s="289"/>
      <c r="OZF666" s="290"/>
      <c r="OZG666" s="289"/>
      <c r="OZI666" s="291"/>
      <c r="OZN666" s="289"/>
      <c r="OZO666" s="290"/>
      <c r="OZP666" s="289"/>
      <c r="OZR666" s="291"/>
      <c r="OZW666" s="289"/>
      <c r="OZX666" s="290"/>
      <c r="OZY666" s="289"/>
      <c r="PAA666" s="291"/>
      <c r="PAF666" s="289"/>
      <c r="PAG666" s="290"/>
      <c r="PAH666" s="289"/>
      <c r="PAJ666" s="291"/>
      <c r="PAO666" s="289"/>
      <c r="PAP666" s="290"/>
      <c r="PAQ666" s="289"/>
      <c r="PAS666" s="291"/>
      <c r="PAX666" s="289"/>
      <c r="PAY666" s="290"/>
      <c r="PAZ666" s="289"/>
      <c r="PBB666" s="291"/>
      <c r="PBG666" s="289"/>
      <c r="PBH666" s="290"/>
      <c r="PBI666" s="289"/>
      <c r="PBK666" s="291"/>
      <c r="PBP666" s="289"/>
      <c r="PBQ666" s="290"/>
      <c r="PBR666" s="289"/>
      <c r="PBT666" s="291"/>
      <c r="PBY666" s="289"/>
      <c r="PBZ666" s="290"/>
      <c r="PCA666" s="289"/>
      <c r="PCC666" s="291"/>
      <c r="PCH666" s="289"/>
      <c r="PCI666" s="290"/>
      <c r="PCJ666" s="289"/>
      <c r="PCL666" s="291"/>
      <c r="PCQ666" s="289"/>
      <c r="PCR666" s="290"/>
      <c r="PCS666" s="289"/>
      <c r="PCU666" s="291"/>
      <c r="PCZ666" s="289"/>
      <c r="PDA666" s="290"/>
      <c r="PDB666" s="289"/>
      <c r="PDD666" s="291"/>
      <c r="PDI666" s="289"/>
      <c r="PDJ666" s="290"/>
      <c r="PDK666" s="289"/>
      <c r="PDM666" s="291"/>
      <c r="PDR666" s="289"/>
      <c r="PDS666" s="290"/>
      <c r="PDT666" s="289"/>
      <c r="PDV666" s="291"/>
      <c r="PEA666" s="289"/>
      <c r="PEB666" s="290"/>
      <c r="PEC666" s="289"/>
      <c r="PEE666" s="291"/>
      <c r="PEJ666" s="289"/>
      <c r="PEK666" s="290"/>
      <c r="PEL666" s="289"/>
      <c r="PEN666" s="291"/>
      <c r="PES666" s="289"/>
      <c r="PET666" s="290"/>
      <c r="PEU666" s="289"/>
      <c r="PEW666" s="291"/>
      <c r="PFB666" s="289"/>
      <c r="PFC666" s="290"/>
      <c r="PFD666" s="289"/>
      <c r="PFF666" s="291"/>
      <c r="PFK666" s="289"/>
      <c r="PFL666" s="290"/>
      <c r="PFM666" s="289"/>
      <c r="PFO666" s="291"/>
      <c r="PFT666" s="289"/>
      <c r="PFU666" s="290"/>
      <c r="PFV666" s="289"/>
      <c r="PFX666" s="291"/>
      <c r="PGC666" s="289"/>
      <c r="PGD666" s="290"/>
      <c r="PGE666" s="289"/>
      <c r="PGG666" s="291"/>
      <c r="PGL666" s="289"/>
      <c r="PGM666" s="290"/>
      <c r="PGN666" s="289"/>
      <c r="PGP666" s="291"/>
      <c r="PGU666" s="289"/>
      <c r="PGV666" s="290"/>
      <c r="PGW666" s="289"/>
      <c r="PGY666" s="291"/>
      <c r="PHD666" s="289"/>
      <c r="PHE666" s="290"/>
      <c r="PHF666" s="289"/>
      <c r="PHH666" s="291"/>
      <c r="PHM666" s="289"/>
      <c r="PHN666" s="290"/>
      <c r="PHO666" s="289"/>
      <c r="PHQ666" s="291"/>
      <c r="PHV666" s="289"/>
      <c r="PHW666" s="290"/>
      <c r="PHX666" s="289"/>
      <c r="PHZ666" s="291"/>
      <c r="PIE666" s="289"/>
      <c r="PIF666" s="290"/>
      <c r="PIG666" s="289"/>
      <c r="PII666" s="291"/>
      <c r="PIN666" s="289"/>
      <c r="PIO666" s="290"/>
      <c r="PIP666" s="289"/>
      <c r="PIR666" s="291"/>
      <c r="PIW666" s="289"/>
      <c r="PIX666" s="290"/>
      <c r="PIY666" s="289"/>
      <c r="PJA666" s="291"/>
      <c r="PJF666" s="289"/>
      <c r="PJG666" s="290"/>
      <c r="PJH666" s="289"/>
      <c r="PJJ666" s="291"/>
      <c r="PJO666" s="289"/>
      <c r="PJP666" s="290"/>
      <c r="PJQ666" s="289"/>
      <c r="PJS666" s="291"/>
      <c r="PJX666" s="289"/>
      <c r="PJY666" s="290"/>
      <c r="PJZ666" s="289"/>
      <c r="PKB666" s="291"/>
      <c r="PKG666" s="289"/>
      <c r="PKH666" s="290"/>
      <c r="PKI666" s="289"/>
      <c r="PKK666" s="291"/>
      <c r="PKP666" s="289"/>
      <c r="PKQ666" s="290"/>
      <c r="PKR666" s="289"/>
      <c r="PKT666" s="291"/>
      <c r="PKY666" s="289"/>
      <c r="PKZ666" s="290"/>
      <c r="PLA666" s="289"/>
      <c r="PLC666" s="291"/>
      <c r="PLH666" s="289"/>
      <c r="PLI666" s="290"/>
      <c r="PLJ666" s="289"/>
      <c r="PLL666" s="291"/>
      <c r="PLQ666" s="289"/>
      <c r="PLR666" s="290"/>
      <c r="PLS666" s="289"/>
      <c r="PLU666" s="291"/>
      <c r="PLZ666" s="289"/>
      <c r="PMA666" s="290"/>
      <c r="PMB666" s="289"/>
      <c r="PMD666" s="291"/>
      <c r="PMI666" s="289"/>
      <c r="PMJ666" s="290"/>
      <c r="PMK666" s="289"/>
      <c r="PMM666" s="291"/>
      <c r="PMR666" s="289"/>
      <c r="PMS666" s="290"/>
      <c r="PMT666" s="289"/>
      <c r="PMV666" s="291"/>
      <c r="PNA666" s="289"/>
      <c r="PNB666" s="290"/>
      <c r="PNC666" s="289"/>
      <c r="PNE666" s="291"/>
      <c r="PNJ666" s="289"/>
      <c r="PNK666" s="290"/>
      <c r="PNL666" s="289"/>
      <c r="PNN666" s="291"/>
      <c r="PNS666" s="289"/>
      <c r="PNT666" s="290"/>
      <c r="PNU666" s="289"/>
      <c r="PNW666" s="291"/>
      <c r="POB666" s="289"/>
      <c r="POC666" s="290"/>
      <c r="POD666" s="289"/>
      <c r="POF666" s="291"/>
      <c r="POK666" s="289"/>
      <c r="POL666" s="290"/>
      <c r="POM666" s="289"/>
      <c r="POO666" s="291"/>
      <c r="POT666" s="289"/>
      <c r="POU666" s="290"/>
      <c r="POV666" s="289"/>
      <c r="POX666" s="291"/>
      <c r="PPC666" s="289"/>
      <c r="PPD666" s="290"/>
      <c r="PPE666" s="289"/>
      <c r="PPG666" s="291"/>
      <c r="PPL666" s="289"/>
      <c r="PPM666" s="290"/>
      <c r="PPN666" s="289"/>
      <c r="PPP666" s="291"/>
      <c r="PPU666" s="289"/>
      <c r="PPV666" s="290"/>
      <c r="PPW666" s="289"/>
      <c r="PPY666" s="291"/>
      <c r="PQD666" s="289"/>
      <c r="PQE666" s="290"/>
      <c r="PQF666" s="289"/>
      <c r="PQH666" s="291"/>
      <c r="PQM666" s="289"/>
      <c r="PQN666" s="290"/>
      <c r="PQO666" s="289"/>
      <c r="PQQ666" s="291"/>
      <c r="PQV666" s="289"/>
      <c r="PQW666" s="290"/>
      <c r="PQX666" s="289"/>
      <c r="PQZ666" s="291"/>
      <c r="PRE666" s="289"/>
      <c r="PRF666" s="290"/>
      <c r="PRG666" s="289"/>
      <c r="PRI666" s="291"/>
      <c r="PRN666" s="289"/>
      <c r="PRO666" s="290"/>
      <c r="PRP666" s="289"/>
      <c r="PRR666" s="291"/>
      <c r="PRW666" s="289"/>
      <c r="PRX666" s="290"/>
      <c r="PRY666" s="289"/>
      <c r="PSA666" s="291"/>
      <c r="PSF666" s="289"/>
      <c r="PSG666" s="290"/>
      <c r="PSH666" s="289"/>
      <c r="PSJ666" s="291"/>
      <c r="PSO666" s="289"/>
      <c r="PSP666" s="290"/>
      <c r="PSQ666" s="289"/>
      <c r="PSS666" s="291"/>
      <c r="PSX666" s="289"/>
      <c r="PSY666" s="290"/>
      <c r="PSZ666" s="289"/>
      <c r="PTB666" s="291"/>
      <c r="PTG666" s="289"/>
      <c r="PTH666" s="290"/>
      <c r="PTI666" s="289"/>
      <c r="PTK666" s="291"/>
      <c r="PTP666" s="289"/>
      <c r="PTQ666" s="290"/>
      <c r="PTR666" s="289"/>
      <c r="PTT666" s="291"/>
      <c r="PTY666" s="289"/>
      <c r="PTZ666" s="290"/>
      <c r="PUA666" s="289"/>
      <c r="PUC666" s="291"/>
      <c r="PUH666" s="289"/>
      <c r="PUI666" s="290"/>
      <c r="PUJ666" s="289"/>
      <c r="PUL666" s="291"/>
      <c r="PUQ666" s="289"/>
      <c r="PUR666" s="290"/>
      <c r="PUS666" s="289"/>
      <c r="PUU666" s="291"/>
      <c r="PUZ666" s="289"/>
      <c r="PVA666" s="290"/>
      <c r="PVB666" s="289"/>
      <c r="PVD666" s="291"/>
      <c r="PVI666" s="289"/>
      <c r="PVJ666" s="290"/>
      <c r="PVK666" s="289"/>
      <c r="PVM666" s="291"/>
      <c r="PVR666" s="289"/>
      <c r="PVS666" s="290"/>
      <c r="PVT666" s="289"/>
      <c r="PVV666" s="291"/>
      <c r="PWA666" s="289"/>
      <c r="PWB666" s="290"/>
      <c r="PWC666" s="289"/>
      <c r="PWE666" s="291"/>
      <c r="PWJ666" s="289"/>
      <c r="PWK666" s="290"/>
      <c r="PWL666" s="289"/>
      <c r="PWN666" s="291"/>
      <c r="PWS666" s="289"/>
      <c r="PWT666" s="290"/>
      <c r="PWU666" s="289"/>
      <c r="PWW666" s="291"/>
      <c r="PXB666" s="289"/>
      <c r="PXC666" s="290"/>
      <c r="PXD666" s="289"/>
      <c r="PXF666" s="291"/>
      <c r="PXK666" s="289"/>
      <c r="PXL666" s="290"/>
      <c r="PXM666" s="289"/>
      <c r="PXO666" s="291"/>
      <c r="PXT666" s="289"/>
      <c r="PXU666" s="290"/>
      <c r="PXV666" s="289"/>
      <c r="PXX666" s="291"/>
      <c r="PYC666" s="289"/>
      <c r="PYD666" s="290"/>
      <c r="PYE666" s="289"/>
      <c r="PYG666" s="291"/>
      <c r="PYL666" s="289"/>
      <c r="PYM666" s="290"/>
      <c r="PYN666" s="289"/>
      <c r="PYP666" s="291"/>
      <c r="PYU666" s="289"/>
      <c r="PYV666" s="290"/>
      <c r="PYW666" s="289"/>
      <c r="PYY666" s="291"/>
      <c r="PZD666" s="289"/>
      <c r="PZE666" s="290"/>
      <c r="PZF666" s="289"/>
      <c r="PZH666" s="291"/>
      <c r="PZM666" s="289"/>
      <c r="PZN666" s="290"/>
      <c r="PZO666" s="289"/>
      <c r="PZQ666" s="291"/>
      <c r="PZV666" s="289"/>
      <c r="PZW666" s="290"/>
      <c r="PZX666" s="289"/>
      <c r="PZZ666" s="291"/>
      <c r="QAE666" s="289"/>
      <c r="QAF666" s="290"/>
      <c r="QAG666" s="289"/>
      <c r="QAI666" s="291"/>
      <c r="QAN666" s="289"/>
      <c r="QAO666" s="290"/>
      <c r="QAP666" s="289"/>
      <c r="QAR666" s="291"/>
      <c r="QAW666" s="289"/>
      <c r="QAX666" s="290"/>
      <c r="QAY666" s="289"/>
      <c r="QBA666" s="291"/>
      <c r="QBF666" s="289"/>
      <c r="QBG666" s="290"/>
      <c r="QBH666" s="289"/>
      <c r="QBJ666" s="291"/>
      <c r="QBO666" s="289"/>
      <c r="QBP666" s="290"/>
      <c r="QBQ666" s="289"/>
      <c r="QBS666" s="291"/>
      <c r="QBX666" s="289"/>
      <c r="QBY666" s="290"/>
      <c r="QBZ666" s="289"/>
      <c r="QCB666" s="291"/>
      <c r="QCG666" s="289"/>
      <c r="QCH666" s="290"/>
      <c r="QCI666" s="289"/>
      <c r="QCK666" s="291"/>
      <c r="QCP666" s="289"/>
      <c r="QCQ666" s="290"/>
      <c r="QCR666" s="289"/>
      <c r="QCT666" s="291"/>
      <c r="QCY666" s="289"/>
      <c r="QCZ666" s="290"/>
      <c r="QDA666" s="289"/>
      <c r="QDC666" s="291"/>
      <c r="QDH666" s="289"/>
      <c r="QDI666" s="290"/>
      <c r="QDJ666" s="289"/>
      <c r="QDL666" s="291"/>
      <c r="QDQ666" s="289"/>
      <c r="QDR666" s="290"/>
      <c r="QDS666" s="289"/>
      <c r="QDU666" s="291"/>
      <c r="QDZ666" s="289"/>
      <c r="QEA666" s="290"/>
      <c r="QEB666" s="289"/>
      <c r="QED666" s="291"/>
      <c r="QEI666" s="289"/>
      <c r="QEJ666" s="290"/>
      <c r="QEK666" s="289"/>
      <c r="QEM666" s="291"/>
      <c r="QER666" s="289"/>
      <c r="QES666" s="290"/>
      <c r="QET666" s="289"/>
      <c r="QEV666" s="291"/>
      <c r="QFA666" s="289"/>
      <c r="QFB666" s="290"/>
      <c r="QFC666" s="289"/>
      <c r="QFE666" s="291"/>
      <c r="QFJ666" s="289"/>
      <c r="QFK666" s="290"/>
      <c r="QFL666" s="289"/>
      <c r="QFN666" s="291"/>
      <c r="QFS666" s="289"/>
      <c r="QFT666" s="290"/>
      <c r="QFU666" s="289"/>
      <c r="QFW666" s="291"/>
      <c r="QGB666" s="289"/>
      <c r="QGC666" s="290"/>
      <c r="QGD666" s="289"/>
      <c r="QGF666" s="291"/>
      <c r="QGK666" s="289"/>
      <c r="QGL666" s="290"/>
      <c r="QGM666" s="289"/>
      <c r="QGO666" s="291"/>
      <c r="QGT666" s="289"/>
      <c r="QGU666" s="290"/>
      <c r="QGV666" s="289"/>
      <c r="QGX666" s="291"/>
      <c r="QHC666" s="289"/>
      <c r="QHD666" s="290"/>
      <c r="QHE666" s="289"/>
      <c r="QHG666" s="291"/>
      <c r="QHL666" s="289"/>
      <c r="QHM666" s="290"/>
      <c r="QHN666" s="289"/>
      <c r="QHP666" s="291"/>
      <c r="QHU666" s="289"/>
      <c r="QHV666" s="290"/>
      <c r="QHW666" s="289"/>
      <c r="QHY666" s="291"/>
      <c r="QID666" s="289"/>
      <c r="QIE666" s="290"/>
      <c r="QIF666" s="289"/>
      <c r="QIH666" s="291"/>
      <c r="QIM666" s="289"/>
      <c r="QIN666" s="290"/>
      <c r="QIO666" s="289"/>
      <c r="QIQ666" s="291"/>
      <c r="QIV666" s="289"/>
      <c r="QIW666" s="290"/>
      <c r="QIX666" s="289"/>
      <c r="QIZ666" s="291"/>
      <c r="QJE666" s="289"/>
      <c r="QJF666" s="290"/>
      <c r="QJG666" s="289"/>
      <c r="QJI666" s="291"/>
      <c r="QJN666" s="289"/>
      <c r="QJO666" s="290"/>
      <c r="QJP666" s="289"/>
      <c r="QJR666" s="291"/>
      <c r="QJW666" s="289"/>
      <c r="QJX666" s="290"/>
      <c r="QJY666" s="289"/>
      <c r="QKA666" s="291"/>
      <c r="QKF666" s="289"/>
      <c r="QKG666" s="290"/>
      <c r="QKH666" s="289"/>
      <c r="QKJ666" s="291"/>
      <c r="QKO666" s="289"/>
      <c r="QKP666" s="290"/>
      <c r="QKQ666" s="289"/>
      <c r="QKS666" s="291"/>
      <c r="QKX666" s="289"/>
      <c r="QKY666" s="290"/>
      <c r="QKZ666" s="289"/>
      <c r="QLB666" s="291"/>
      <c r="QLG666" s="289"/>
      <c r="QLH666" s="290"/>
      <c r="QLI666" s="289"/>
      <c r="QLK666" s="291"/>
      <c r="QLP666" s="289"/>
      <c r="QLQ666" s="290"/>
      <c r="QLR666" s="289"/>
      <c r="QLT666" s="291"/>
      <c r="QLY666" s="289"/>
      <c r="QLZ666" s="290"/>
      <c r="QMA666" s="289"/>
      <c r="QMC666" s="291"/>
      <c r="QMH666" s="289"/>
      <c r="QMI666" s="290"/>
      <c r="QMJ666" s="289"/>
      <c r="QML666" s="291"/>
      <c r="QMQ666" s="289"/>
      <c r="QMR666" s="290"/>
      <c r="QMS666" s="289"/>
      <c r="QMU666" s="291"/>
      <c r="QMZ666" s="289"/>
      <c r="QNA666" s="290"/>
      <c r="QNB666" s="289"/>
      <c r="QND666" s="291"/>
      <c r="QNI666" s="289"/>
      <c r="QNJ666" s="290"/>
      <c r="QNK666" s="289"/>
      <c r="QNM666" s="291"/>
      <c r="QNR666" s="289"/>
      <c r="QNS666" s="290"/>
      <c r="QNT666" s="289"/>
      <c r="QNV666" s="291"/>
      <c r="QOA666" s="289"/>
      <c r="QOB666" s="290"/>
      <c r="QOC666" s="289"/>
      <c r="QOE666" s="291"/>
      <c r="QOJ666" s="289"/>
      <c r="QOK666" s="290"/>
      <c r="QOL666" s="289"/>
      <c r="QON666" s="291"/>
      <c r="QOS666" s="289"/>
      <c r="QOT666" s="290"/>
      <c r="QOU666" s="289"/>
      <c r="QOW666" s="291"/>
      <c r="QPB666" s="289"/>
      <c r="QPC666" s="290"/>
      <c r="QPD666" s="289"/>
      <c r="QPF666" s="291"/>
      <c r="QPK666" s="289"/>
      <c r="QPL666" s="290"/>
      <c r="QPM666" s="289"/>
      <c r="QPO666" s="291"/>
      <c r="QPT666" s="289"/>
      <c r="QPU666" s="290"/>
      <c r="QPV666" s="289"/>
      <c r="QPX666" s="291"/>
      <c r="QQC666" s="289"/>
      <c r="QQD666" s="290"/>
      <c r="QQE666" s="289"/>
      <c r="QQG666" s="291"/>
      <c r="QQL666" s="289"/>
      <c r="QQM666" s="290"/>
      <c r="QQN666" s="289"/>
      <c r="QQP666" s="291"/>
      <c r="QQU666" s="289"/>
      <c r="QQV666" s="290"/>
      <c r="QQW666" s="289"/>
      <c r="QQY666" s="291"/>
      <c r="QRD666" s="289"/>
      <c r="QRE666" s="290"/>
      <c r="QRF666" s="289"/>
      <c r="QRH666" s="291"/>
      <c r="QRM666" s="289"/>
      <c r="QRN666" s="290"/>
      <c r="QRO666" s="289"/>
      <c r="QRQ666" s="291"/>
      <c r="QRV666" s="289"/>
      <c r="QRW666" s="290"/>
      <c r="QRX666" s="289"/>
      <c r="QRZ666" s="291"/>
      <c r="QSE666" s="289"/>
      <c r="QSF666" s="290"/>
      <c r="QSG666" s="289"/>
      <c r="QSI666" s="291"/>
      <c r="QSN666" s="289"/>
      <c r="QSO666" s="290"/>
      <c r="QSP666" s="289"/>
      <c r="QSR666" s="291"/>
      <c r="QSW666" s="289"/>
      <c r="QSX666" s="290"/>
      <c r="QSY666" s="289"/>
      <c r="QTA666" s="291"/>
      <c r="QTF666" s="289"/>
      <c r="QTG666" s="290"/>
      <c r="QTH666" s="289"/>
      <c r="QTJ666" s="291"/>
      <c r="QTO666" s="289"/>
      <c r="QTP666" s="290"/>
      <c r="QTQ666" s="289"/>
      <c r="QTS666" s="291"/>
      <c r="QTX666" s="289"/>
      <c r="QTY666" s="290"/>
      <c r="QTZ666" s="289"/>
      <c r="QUB666" s="291"/>
      <c r="QUG666" s="289"/>
      <c r="QUH666" s="290"/>
      <c r="QUI666" s="289"/>
      <c r="QUK666" s="291"/>
      <c r="QUP666" s="289"/>
      <c r="QUQ666" s="290"/>
      <c r="QUR666" s="289"/>
      <c r="QUT666" s="291"/>
      <c r="QUY666" s="289"/>
      <c r="QUZ666" s="290"/>
      <c r="QVA666" s="289"/>
      <c r="QVC666" s="291"/>
      <c r="QVH666" s="289"/>
      <c r="QVI666" s="290"/>
      <c r="QVJ666" s="289"/>
      <c r="QVL666" s="291"/>
      <c r="QVQ666" s="289"/>
      <c r="QVR666" s="290"/>
      <c r="QVS666" s="289"/>
      <c r="QVU666" s="291"/>
      <c r="QVZ666" s="289"/>
      <c r="QWA666" s="290"/>
      <c r="QWB666" s="289"/>
      <c r="QWD666" s="291"/>
      <c r="QWI666" s="289"/>
      <c r="QWJ666" s="290"/>
      <c r="QWK666" s="289"/>
      <c r="QWM666" s="291"/>
      <c r="QWR666" s="289"/>
      <c r="QWS666" s="290"/>
      <c r="QWT666" s="289"/>
      <c r="QWV666" s="291"/>
      <c r="QXA666" s="289"/>
      <c r="QXB666" s="290"/>
      <c r="QXC666" s="289"/>
      <c r="QXE666" s="291"/>
      <c r="QXJ666" s="289"/>
      <c r="QXK666" s="290"/>
      <c r="QXL666" s="289"/>
      <c r="QXN666" s="291"/>
      <c r="QXS666" s="289"/>
      <c r="QXT666" s="290"/>
      <c r="QXU666" s="289"/>
      <c r="QXW666" s="291"/>
      <c r="QYB666" s="289"/>
      <c r="QYC666" s="290"/>
      <c r="QYD666" s="289"/>
      <c r="QYF666" s="291"/>
      <c r="QYK666" s="289"/>
      <c r="QYL666" s="290"/>
      <c r="QYM666" s="289"/>
      <c r="QYO666" s="291"/>
      <c r="QYT666" s="289"/>
      <c r="QYU666" s="290"/>
      <c r="QYV666" s="289"/>
      <c r="QYX666" s="291"/>
      <c r="QZC666" s="289"/>
      <c r="QZD666" s="290"/>
      <c r="QZE666" s="289"/>
      <c r="QZG666" s="291"/>
      <c r="QZL666" s="289"/>
      <c r="QZM666" s="290"/>
      <c r="QZN666" s="289"/>
      <c r="QZP666" s="291"/>
      <c r="QZU666" s="289"/>
      <c r="QZV666" s="290"/>
      <c r="QZW666" s="289"/>
      <c r="QZY666" s="291"/>
      <c r="RAD666" s="289"/>
      <c r="RAE666" s="290"/>
      <c r="RAF666" s="289"/>
      <c r="RAH666" s="291"/>
      <c r="RAM666" s="289"/>
      <c r="RAN666" s="290"/>
      <c r="RAO666" s="289"/>
      <c r="RAQ666" s="291"/>
      <c r="RAV666" s="289"/>
      <c r="RAW666" s="290"/>
      <c r="RAX666" s="289"/>
      <c r="RAZ666" s="291"/>
      <c r="RBE666" s="289"/>
      <c r="RBF666" s="290"/>
      <c r="RBG666" s="289"/>
      <c r="RBI666" s="291"/>
      <c r="RBN666" s="289"/>
      <c r="RBO666" s="290"/>
      <c r="RBP666" s="289"/>
      <c r="RBR666" s="291"/>
      <c r="RBW666" s="289"/>
      <c r="RBX666" s="290"/>
      <c r="RBY666" s="289"/>
      <c r="RCA666" s="291"/>
      <c r="RCF666" s="289"/>
      <c r="RCG666" s="290"/>
      <c r="RCH666" s="289"/>
      <c r="RCJ666" s="291"/>
      <c r="RCO666" s="289"/>
      <c r="RCP666" s="290"/>
      <c r="RCQ666" s="289"/>
      <c r="RCS666" s="291"/>
      <c r="RCX666" s="289"/>
      <c r="RCY666" s="290"/>
      <c r="RCZ666" s="289"/>
      <c r="RDB666" s="291"/>
      <c r="RDG666" s="289"/>
      <c r="RDH666" s="290"/>
      <c r="RDI666" s="289"/>
      <c r="RDK666" s="291"/>
      <c r="RDP666" s="289"/>
      <c r="RDQ666" s="290"/>
      <c r="RDR666" s="289"/>
      <c r="RDT666" s="291"/>
      <c r="RDY666" s="289"/>
      <c r="RDZ666" s="290"/>
      <c r="REA666" s="289"/>
      <c r="REC666" s="291"/>
      <c r="REH666" s="289"/>
      <c r="REI666" s="290"/>
      <c r="REJ666" s="289"/>
      <c r="REL666" s="291"/>
      <c r="REQ666" s="289"/>
      <c r="RER666" s="290"/>
      <c r="RES666" s="289"/>
      <c r="REU666" s="291"/>
      <c r="REZ666" s="289"/>
      <c r="RFA666" s="290"/>
      <c r="RFB666" s="289"/>
      <c r="RFD666" s="291"/>
      <c r="RFI666" s="289"/>
      <c r="RFJ666" s="290"/>
      <c r="RFK666" s="289"/>
      <c r="RFM666" s="291"/>
      <c r="RFR666" s="289"/>
      <c r="RFS666" s="290"/>
      <c r="RFT666" s="289"/>
      <c r="RFV666" s="291"/>
      <c r="RGA666" s="289"/>
      <c r="RGB666" s="290"/>
      <c r="RGC666" s="289"/>
      <c r="RGE666" s="291"/>
      <c r="RGJ666" s="289"/>
      <c r="RGK666" s="290"/>
      <c r="RGL666" s="289"/>
      <c r="RGN666" s="291"/>
      <c r="RGS666" s="289"/>
      <c r="RGT666" s="290"/>
      <c r="RGU666" s="289"/>
      <c r="RGW666" s="291"/>
      <c r="RHB666" s="289"/>
      <c r="RHC666" s="290"/>
      <c r="RHD666" s="289"/>
      <c r="RHF666" s="291"/>
      <c r="RHK666" s="289"/>
      <c r="RHL666" s="290"/>
      <c r="RHM666" s="289"/>
      <c r="RHO666" s="291"/>
      <c r="RHT666" s="289"/>
      <c r="RHU666" s="290"/>
      <c r="RHV666" s="289"/>
      <c r="RHX666" s="291"/>
      <c r="RIC666" s="289"/>
      <c r="RID666" s="290"/>
      <c r="RIE666" s="289"/>
      <c r="RIG666" s="291"/>
      <c r="RIL666" s="289"/>
      <c r="RIM666" s="290"/>
      <c r="RIN666" s="289"/>
      <c r="RIP666" s="291"/>
      <c r="RIU666" s="289"/>
      <c r="RIV666" s="290"/>
      <c r="RIW666" s="289"/>
      <c r="RIY666" s="291"/>
      <c r="RJD666" s="289"/>
      <c r="RJE666" s="290"/>
      <c r="RJF666" s="289"/>
      <c r="RJH666" s="291"/>
      <c r="RJM666" s="289"/>
      <c r="RJN666" s="290"/>
      <c r="RJO666" s="289"/>
      <c r="RJQ666" s="291"/>
      <c r="RJV666" s="289"/>
      <c r="RJW666" s="290"/>
      <c r="RJX666" s="289"/>
      <c r="RJZ666" s="291"/>
      <c r="RKE666" s="289"/>
      <c r="RKF666" s="290"/>
      <c r="RKG666" s="289"/>
      <c r="RKI666" s="291"/>
      <c r="RKN666" s="289"/>
      <c r="RKO666" s="290"/>
      <c r="RKP666" s="289"/>
      <c r="RKR666" s="291"/>
      <c r="RKW666" s="289"/>
      <c r="RKX666" s="290"/>
      <c r="RKY666" s="289"/>
      <c r="RLA666" s="291"/>
      <c r="RLF666" s="289"/>
      <c r="RLG666" s="290"/>
      <c r="RLH666" s="289"/>
      <c r="RLJ666" s="291"/>
      <c r="RLO666" s="289"/>
      <c r="RLP666" s="290"/>
      <c r="RLQ666" s="289"/>
      <c r="RLS666" s="291"/>
      <c r="RLX666" s="289"/>
      <c r="RLY666" s="290"/>
      <c r="RLZ666" s="289"/>
      <c r="RMB666" s="291"/>
      <c r="RMG666" s="289"/>
      <c r="RMH666" s="290"/>
      <c r="RMI666" s="289"/>
      <c r="RMK666" s="291"/>
      <c r="RMP666" s="289"/>
      <c r="RMQ666" s="290"/>
      <c r="RMR666" s="289"/>
      <c r="RMT666" s="291"/>
      <c r="RMY666" s="289"/>
      <c r="RMZ666" s="290"/>
      <c r="RNA666" s="289"/>
      <c r="RNC666" s="291"/>
      <c r="RNH666" s="289"/>
      <c r="RNI666" s="290"/>
      <c r="RNJ666" s="289"/>
      <c r="RNL666" s="291"/>
      <c r="RNQ666" s="289"/>
      <c r="RNR666" s="290"/>
      <c r="RNS666" s="289"/>
      <c r="RNU666" s="291"/>
      <c r="RNZ666" s="289"/>
      <c r="ROA666" s="290"/>
      <c r="ROB666" s="289"/>
      <c r="ROD666" s="291"/>
      <c r="ROI666" s="289"/>
      <c r="ROJ666" s="290"/>
      <c r="ROK666" s="289"/>
      <c r="ROM666" s="291"/>
      <c r="ROR666" s="289"/>
      <c r="ROS666" s="290"/>
      <c r="ROT666" s="289"/>
      <c r="ROV666" s="291"/>
      <c r="RPA666" s="289"/>
      <c r="RPB666" s="290"/>
      <c r="RPC666" s="289"/>
      <c r="RPE666" s="291"/>
      <c r="RPJ666" s="289"/>
      <c r="RPK666" s="290"/>
      <c r="RPL666" s="289"/>
      <c r="RPN666" s="291"/>
      <c r="RPS666" s="289"/>
      <c r="RPT666" s="290"/>
      <c r="RPU666" s="289"/>
      <c r="RPW666" s="291"/>
      <c r="RQB666" s="289"/>
      <c r="RQC666" s="290"/>
      <c r="RQD666" s="289"/>
      <c r="RQF666" s="291"/>
      <c r="RQK666" s="289"/>
      <c r="RQL666" s="290"/>
      <c r="RQM666" s="289"/>
      <c r="RQO666" s="291"/>
      <c r="RQT666" s="289"/>
      <c r="RQU666" s="290"/>
      <c r="RQV666" s="289"/>
      <c r="RQX666" s="291"/>
      <c r="RRC666" s="289"/>
      <c r="RRD666" s="290"/>
      <c r="RRE666" s="289"/>
      <c r="RRG666" s="291"/>
      <c r="RRL666" s="289"/>
      <c r="RRM666" s="290"/>
      <c r="RRN666" s="289"/>
      <c r="RRP666" s="291"/>
      <c r="RRU666" s="289"/>
      <c r="RRV666" s="290"/>
      <c r="RRW666" s="289"/>
      <c r="RRY666" s="291"/>
      <c r="RSD666" s="289"/>
      <c r="RSE666" s="290"/>
      <c r="RSF666" s="289"/>
      <c r="RSH666" s="291"/>
      <c r="RSM666" s="289"/>
      <c r="RSN666" s="290"/>
      <c r="RSO666" s="289"/>
      <c r="RSQ666" s="291"/>
      <c r="RSV666" s="289"/>
      <c r="RSW666" s="290"/>
      <c r="RSX666" s="289"/>
      <c r="RSZ666" s="291"/>
      <c r="RTE666" s="289"/>
      <c r="RTF666" s="290"/>
      <c r="RTG666" s="289"/>
      <c r="RTI666" s="291"/>
      <c r="RTN666" s="289"/>
      <c r="RTO666" s="290"/>
      <c r="RTP666" s="289"/>
      <c r="RTR666" s="291"/>
      <c r="RTW666" s="289"/>
      <c r="RTX666" s="290"/>
      <c r="RTY666" s="289"/>
      <c r="RUA666" s="291"/>
      <c r="RUF666" s="289"/>
      <c r="RUG666" s="290"/>
      <c r="RUH666" s="289"/>
      <c r="RUJ666" s="291"/>
      <c r="RUO666" s="289"/>
      <c r="RUP666" s="290"/>
      <c r="RUQ666" s="289"/>
      <c r="RUS666" s="291"/>
      <c r="RUX666" s="289"/>
      <c r="RUY666" s="290"/>
      <c r="RUZ666" s="289"/>
      <c r="RVB666" s="291"/>
      <c r="RVG666" s="289"/>
      <c r="RVH666" s="290"/>
      <c r="RVI666" s="289"/>
      <c r="RVK666" s="291"/>
      <c r="RVP666" s="289"/>
      <c r="RVQ666" s="290"/>
      <c r="RVR666" s="289"/>
      <c r="RVT666" s="291"/>
      <c r="RVY666" s="289"/>
      <c r="RVZ666" s="290"/>
      <c r="RWA666" s="289"/>
      <c r="RWC666" s="291"/>
      <c r="RWH666" s="289"/>
      <c r="RWI666" s="290"/>
      <c r="RWJ666" s="289"/>
      <c r="RWL666" s="291"/>
      <c r="RWQ666" s="289"/>
      <c r="RWR666" s="290"/>
      <c r="RWS666" s="289"/>
      <c r="RWU666" s="291"/>
      <c r="RWZ666" s="289"/>
      <c r="RXA666" s="290"/>
      <c r="RXB666" s="289"/>
      <c r="RXD666" s="291"/>
      <c r="RXI666" s="289"/>
      <c r="RXJ666" s="290"/>
      <c r="RXK666" s="289"/>
      <c r="RXM666" s="291"/>
      <c r="RXR666" s="289"/>
      <c r="RXS666" s="290"/>
      <c r="RXT666" s="289"/>
      <c r="RXV666" s="291"/>
      <c r="RYA666" s="289"/>
      <c r="RYB666" s="290"/>
      <c r="RYC666" s="289"/>
      <c r="RYE666" s="291"/>
      <c r="RYJ666" s="289"/>
      <c r="RYK666" s="290"/>
      <c r="RYL666" s="289"/>
      <c r="RYN666" s="291"/>
      <c r="RYS666" s="289"/>
      <c r="RYT666" s="290"/>
      <c r="RYU666" s="289"/>
      <c r="RYW666" s="291"/>
      <c r="RZB666" s="289"/>
      <c r="RZC666" s="290"/>
      <c r="RZD666" s="289"/>
      <c r="RZF666" s="291"/>
      <c r="RZK666" s="289"/>
      <c r="RZL666" s="290"/>
      <c r="RZM666" s="289"/>
      <c r="RZO666" s="291"/>
      <c r="RZT666" s="289"/>
      <c r="RZU666" s="290"/>
      <c r="RZV666" s="289"/>
      <c r="RZX666" s="291"/>
      <c r="SAC666" s="289"/>
      <c r="SAD666" s="290"/>
      <c r="SAE666" s="289"/>
      <c r="SAG666" s="291"/>
      <c r="SAL666" s="289"/>
      <c r="SAM666" s="290"/>
      <c r="SAN666" s="289"/>
      <c r="SAP666" s="291"/>
      <c r="SAU666" s="289"/>
      <c r="SAV666" s="290"/>
      <c r="SAW666" s="289"/>
      <c r="SAY666" s="291"/>
      <c r="SBD666" s="289"/>
      <c r="SBE666" s="290"/>
      <c r="SBF666" s="289"/>
      <c r="SBH666" s="291"/>
      <c r="SBM666" s="289"/>
      <c r="SBN666" s="290"/>
      <c r="SBO666" s="289"/>
      <c r="SBQ666" s="291"/>
      <c r="SBV666" s="289"/>
      <c r="SBW666" s="290"/>
      <c r="SBX666" s="289"/>
      <c r="SBZ666" s="291"/>
      <c r="SCE666" s="289"/>
      <c r="SCF666" s="290"/>
      <c r="SCG666" s="289"/>
      <c r="SCI666" s="291"/>
      <c r="SCN666" s="289"/>
      <c r="SCO666" s="290"/>
      <c r="SCP666" s="289"/>
      <c r="SCR666" s="291"/>
      <c r="SCW666" s="289"/>
      <c r="SCX666" s="290"/>
      <c r="SCY666" s="289"/>
      <c r="SDA666" s="291"/>
      <c r="SDF666" s="289"/>
      <c r="SDG666" s="290"/>
      <c r="SDH666" s="289"/>
      <c r="SDJ666" s="291"/>
      <c r="SDO666" s="289"/>
      <c r="SDP666" s="290"/>
      <c r="SDQ666" s="289"/>
      <c r="SDS666" s="291"/>
      <c r="SDX666" s="289"/>
      <c r="SDY666" s="290"/>
      <c r="SDZ666" s="289"/>
      <c r="SEB666" s="291"/>
      <c r="SEG666" s="289"/>
      <c r="SEH666" s="290"/>
      <c r="SEI666" s="289"/>
      <c r="SEK666" s="291"/>
      <c r="SEP666" s="289"/>
      <c r="SEQ666" s="290"/>
      <c r="SER666" s="289"/>
      <c r="SET666" s="291"/>
      <c r="SEY666" s="289"/>
      <c r="SEZ666" s="290"/>
      <c r="SFA666" s="289"/>
      <c r="SFC666" s="291"/>
      <c r="SFH666" s="289"/>
      <c r="SFI666" s="290"/>
      <c r="SFJ666" s="289"/>
      <c r="SFL666" s="291"/>
      <c r="SFQ666" s="289"/>
      <c r="SFR666" s="290"/>
      <c r="SFS666" s="289"/>
      <c r="SFU666" s="291"/>
      <c r="SFZ666" s="289"/>
      <c r="SGA666" s="290"/>
      <c r="SGB666" s="289"/>
      <c r="SGD666" s="291"/>
      <c r="SGI666" s="289"/>
      <c r="SGJ666" s="290"/>
      <c r="SGK666" s="289"/>
      <c r="SGM666" s="291"/>
      <c r="SGR666" s="289"/>
      <c r="SGS666" s="290"/>
      <c r="SGT666" s="289"/>
      <c r="SGV666" s="291"/>
      <c r="SHA666" s="289"/>
      <c r="SHB666" s="290"/>
      <c r="SHC666" s="289"/>
      <c r="SHE666" s="291"/>
      <c r="SHJ666" s="289"/>
      <c r="SHK666" s="290"/>
      <c r="SHL666" s="289"/>
      <c r="SHN666" s="291"/>
      <c r="SHS666" s="289"/>
      <c r="SHT666" s="290"/>
      <c r="SHU666" s="289"/>
      <c r="SHW666" s="291"/>
      <c r="SIB666" s="289"/>
      <c r="SIC666" s="290"/>
      <c r="SID666" s="289"/>
      <c r="SIF666" s="291"/>
      <c r="SIK666" s="289"/>
      <c r="SIL666" s="290"/>
      <c r="SIM666" s="289"/>
      <c r="SIO666" s="291"/>
      <c r="SIT666" s="289"/>
      <c r="SIU666" s="290"/>
      <c r="SIV666" s="289"/>
      <c r="SIX666" s="291"/>
      <c r="SJC666" s="289"/>
      <c r="SJD666" s="290"/>
      <c r="SJE666" s="289"/>
      <c r="SJG666" s="291"/>
      <c r="SJL666" s="289"/>
      <c r="SJM666" s="290"/>
      <c r="SJN666" s="289"/>
      <c r="SJP666" s="291"/>
      <c r="SJU666" s="289"/>
      <c r="SJV666" s="290"/>
      <c r="SJW666" s="289"/>
      <c r="SJY666" s="291"/>
      <c r="SKD666" s="289"/>
      <c r="SKE666" s="290"/>
      <c r="SKF666" s="289"/>
      <c r="SKH666" s="291"/>
      <c r="SKM666" s="289"/>
      <c r="SKN666" s="290"/>
      <c r="SKO666" s="289"/>
      <c r="SKQ666" s="291"/>
      <c r="SKV666" s="289"/>
      <c r="SKW666" s="290"/>
      <c r="SKX666" s="289"/>
      <c r="SKZ666" s="291"/>
      <c r="SLE666" s="289"/>
      <c r="SLF666" s="290"/>
      <c r="SLG666" s="289"/>
      <c r="SLI666" s="291"/>
      <c r="SLN666" s="289"/>
      <c r="SLO666" s="290"/>
      <c r="SLP666" s="289"/>
      <c r="SLR666" s="291"/>
      <c r="SLW666" s="289"/>
      <c r="SLX666" s="290"/>
      <c r="SLY666" s="289"/>
      <c r="SMA666" s="291"/>
      <c r="SMF666" s="289"/>
      <c r="SMG666" s="290"/>
      <c r="SMH666" s="289"/>
      <c r="SMJ666" s="291"/>
      <c r="SMO666" s="289"/>
      <c r="SMP666" s="290"/>
      <c r="SMQ666" s="289"/>
      <c r="SMS666" s="291"/>
      <c r="SMX666" s="289"/>
      <c r="SMY666" s="290"/>
      <c r="SMZ666" s="289"/>
      <c r="SNB666" s="291"/>
      <c r="SNG666" s="289"/>
      <c r="SNH666" s="290"/>
      <c r="SNI666" s="289"/>
      <c r="SNK666" s="291"/>
      <c r="SNP666" s="289"/>
      <c r="SNQ666" s="290"/>
      <c r="SNR666" s="289"/>
      <c r="SNT666" s="291"/>
      <c r="SNY666" s="289"/>
      <c r="SNZ666" s="290"/>
      <c r="SOA666" s="289"/>
      <c r="SOC666" s="291"/>
      <c r="SOH666" s="289"/>
      <c r="SOI666" s="290"/>
      <c r="SOJ666" s="289"/>
      <c r="SOL666" s="291"/>
      <c r="SOQ666" s="289"/>
      <c r="SOR666" s="290"/>
      <c r="SOS666" s="289"/>
      <c r="SOU666" s="291"/>
      <c r="SOZ666" s="289"/>
      <c r="SPA666" s="290"/>
      <c r="SPB666" s="289"/>
      <c r="SPD666" s="291"/>
      <c r="SPI666" s="289"/>
      <c r="SPJ666" s="290"/>
      <c r="SPK666" s="289"/>
      <c r="SPM666" s="291"/>
      <c r="SPR666" s="289"/>
      <c r="SPS666" s="290"/>
      <c r="SPT666" s="289"/>
      <c r="SPV666" s="291"/>
      <c r="SQA666" s="289"/>
      <c r="SQB666" s="290"/>
      <c r="SQC666" s="289"/>
      <c r="SQE666" s="291"/>
      <c r="SQJ666" s="289"/>
      <c r="SQK666" s="290"/>
      <c r="SQL666" s="289"/>
      <c r="SQN666" s="291"/>
      <c r="SQS666" s="289"/>
      <c r="SQT666" s="290"/>
      <c r="SQU666" s="289"/>
      <c r="SQW666" s="291"/>
      <c r="SRB666" s="289"/>
      <c r="SRC666" s="290"/>
      <c r="SRD666" s="289"/>
      <c r="SRF666" s="291"/>
      <c r="SRK666" s="289"/>
      <c r="SRL666" s="290"/>
      <c r="SRM666" s="289"/>
      <c r="SRO666" s="291"/>
      <c r="SRT666" s="289"/>
      <c r="SRU666" s="290"/>
      <c r="SRV666" s="289"/>
      <c r="SRX666" s="291"/>
      <c r="SSC666" s="289"/>
      <c r="SSD666" s="290"/>
      <c r="SSE666" s="289"/>
      <c r="SSG666" s="291"/>
      <c r="SSL666" s="289"/>
      <c r="SSM666" s="290"/>
      <c r="SSN666" s="289"/>
      <c r="SSP666" s="291"/>
      <c r="SSU666" s="289"/>
      <c r="SSV666" s="290"/>
      <c r="SSW666" s="289"/>
      <c r="SSY666" s="291"/>
      <c r="STD666" s="289"/>
      <c r="STE666" s="290"/>
      <c r="STF666" s="289"/>
      <c r="STH666" s="291"/>
      <c r="STM666" s="289"/>
      <c r="STN666" s="290"/>
      <c r="STO666" s="289"/>
      <c r="STQ666" s="291"/>
      <c r="STV666" s="289"/>
      <c r="STW666" s="290"/>
      <c r="STX666" s="289"/>
      <c r="STZ666" s="291"/>
      <c r="SUE666" s="289"/>
      <c r="SUF666" s="290"/>
      <c r="SUG666" s="289"/>
      <c r="SUI666" s="291"/>
      <c r="SUN666" s="289"/>
      <c r="SUO666" s="290"/>
      <c r="SUP666" s="289"/>
      <c r="SUR666" s="291"/>
      <c r="SUW666" s="289"/>
      <c r="SUX666" s="290"/>
      <c r="SUY666" s="289"/>
      <c r="SVA666" s="291"/>
      <c r="SVF666" s="289"/>
      <c r="SVG666" s="290"/>
      <c r="SVH666" s="289"/>
      <c r="SVJ666" s="291"/>
      <c r="SVO666" s="289"/>
      <c r="SVP666" s="290"/>
      <c r="SVQ666" s="289"/>
      <c r="SVS666" s="291"/>
      <c r="SVX666" s="289"/>
      <c r="SVY666" s="290"/>
      <c r="SVZ666" s="289"/>
      <c r="SWB666" s="291"/>
      <c r="SWG666" s="289"/>
      <c r="SWH666" s="290"/>
      <c r="SWI666" s="289"/>
      <c r="SWK666" s="291"/>
      <c r="SWP666" s="289"/>
      <c r="SWQ666" s="290"/>
      <c r="SWR666" s="289"/>
      <c r="SWT666" s="291"/>
      <c r="SWY666" s="289"/>
      <c r="SWZ666" s="290"/>
      <c r="SXA666" s="289"/>
      <c r="SXC666" s="291"/>
      <c r="SXH666" s="289"/>
      <c r="SXI666" s="290"/>
      <c r="SXJ666" s="289"/>
      <c r="SXL666" s="291"/>
      <c r="SXQ666" s="289"/>
      <c r="SXR666" s="290"/>
      <c r="SXS666" s="289"/>
      <c r="SXU666" s="291"/>
      <c r="SXZ666" s="289"/>
      <c r="SYA666" s="290"/>
      <c r="SYB666" s="289"/>
      <c r="SYD666" s="291"/>
      <c r="SYI666" s="289"/>
      <c r="SYJ666" s="290"/>
      <c r="SYK666" s="289"/>
      <c r="SYM666" s="291"/>
      <c r="SYR666" s="289"/>
      <c r="SYS666" s="290"/>
      <c r="SYT666" s="289"/>
      <c r="SYV666" s="291"/>
      <c r="SZA666" s="289"/>
      <c r="SZB666" s="290"/>
      <c r="SZC666" s="289"/>
      <c r="SZE666" s="291"/>
      <c r="SZJ666" s="289"/>
      <c r="SZK666" s="290"/>
      <c r="SZL666" s="289"/>
      <c r="SZN666" s="291"/>
      <c r="SZS666" s="289"/>
      <c r="SZT666" s="290"/>
      <c r="SZU666" s="289"/>
      <c r="SZW666" s="291"/>
      <c r="TAB666" s="289"/>
      <c r="TAC666" s="290"/>
      <c r="TAD666" s="289"/>
      <c r="TAF666" s="291"/>
      <c r="TAK666" s="289"/>
      <c r="TAL666" s="290"/>
      <c r="TAM666" s="289"/>
      <c r="TAO666" s="291"/>
      <c r="TAT666" s="289"/>
      <c r="TAU666" s="290"/>
      <c r="TAV666" s="289"/>
      <c r="TAX666" s="291"/>
      <c r="TBC666" s="289"/>
      <c r="TBD666" s="290"/>
      <c r="TBE666" s="289"/>
      <c r="TBG666" s="291"/>
      <c r="TBL666" s="289"/>
      <c r="TBM666" s="290"/>
      <c r="TBN666" s="289"/>
      <c r="TBP666" s="291"/>
      <c r="TBU666" s="289"/>
      <c r="TBV666" s="290"/>
      <c r="TBW666" s="289"/>
      <c r="TBY666" s="291"/>
      <c r="TCD666" s="289"/>
      <c r="TCE666" s="290"/>
      <c r="TCF666" s="289"/>
      <c r="TCH666" s="291"/>
      <c r="TCM666" s="289"/>
      <c r="TCN666" s="290"/>
      <c r="TCO666" s="289"/>
      <c r="TCQ666" s="291"/>
      <c r="TCV666" s="289"/>
      <c r="TCW666" s="290"/>
      <c r="TCX666" s="289"/>
      <c r="TCZ666" s="291"/>
      <c r="TDE666" s="289"/>
      <c r="TDF666" s="290"/>
      <c r="TDG666" s="289"/>
      <c r="TDI666" s="291"/>
      <c r="TDN666" s="289"/>
      <c r="TDO666" s="290"/>
      <c r="TDP666" s="289"/>
      <c r="TDR666" s="291"/>
      <c r="TDW666" s="289"/>
      <c r="TDX666" s="290"/>
      <c r="TDY666" s="289"/>
      <c r="TEA666" s="291"/>
      <c r="TEF666" s="289"/>
      <c r="TEG666" s="290"/>
      <c r="TEH666" s="289"/>
      <c r="TEJ666" s="291"/>
      <c r="TEO666" s="289"/>
      <c r="TEP666" s="290"/>
      <c r="TEQ666" s="289"/>
      <c r="TES666" s="291"/>
      <c r="TEX666" s="289"/>
      <c r="TEY666" s="290"/>
      <c r="TEZ666" s="289"/>
      <c r="TFB666" s="291"/>
      <c r="TFG666" s="289"/>
      <c r="TFH666" s="290"/>
      <c r="TFI666" s="289"/>
      <c r="TFK666" s="291"/>
      <c r="TFP666" s="289"/>
      <c r="TFQ666" s="290"/>
      <c r="TFR666" s="289"/>
      <c r="TFT666" s="291"/>
      <c r="TFY666" s="289"/>
      <c r="TFZ666" s="290"/>
      <c r="TGA666" s="289"/>
      <c r="TGC666" s="291"/>
      <c r="TGH666" s="289"/>
      <c r="TGI666" s="290"/>
      <c r="TGJ666" s="289"/>
      <c r="TGL666" s="291"/>
      <c r="TGQ666" s="289"/>
      <c r="TGR666" s="290"/>
      <c r="TGS666" s="289"/>
      <c r="TGU666" s="291"/>
      <c r="TGZ666" s="289"/>
      <c r="THA666" s="290"/>
      <c r="THB666" s="289"/>
      <c r="THD666" s="291"/>
      <c r="THI666" s="289"/>
      <c r="THJ666" s="290"/>
      <c r="THK666" s="289"/>
      <c r="THM666" s="291"/>
      <c r="THR666" s="289"/>
      <c r="THS666" s="290"/>
      <c r="THT666" s="289"/>
      <c r="THV666" s="291"/>
      <c r="TIA666" s="289"/>
      <c r="TIB666" s="290"/>
      <c r="TIC666" s="289"/>
      <c r="TIE666" s="291"/>
      <c r="TIJ666" s="289"/>
      <c r="TIK666" s="290"/>
      <c r="TIL666" s="289"/>
      <c r="TIN666" s="291"/>
      <c r="TIS666" s="289"/>
      <c r="TIT666" s="290"/>
      <c r="TIU666" s="289"/>
      <c r="TIW666" s="291"/>
      <c r="TJB666" s="289"/>
      <c r="TJC666" s="290"/>
      <c r="TJD666" s="289"/>
      <c r="TJF666" s="291"/>
      <c r="TJK666" s="289"/>
      <c r="TJL666" s="290"/>
      <c r="TJM666" s="289"/>
      <c r="TJO666" s="291"/>
      <c r="TJT666" s="289"/>
      <c r="TJU666" s="290"/>
      <c r="TJV666" s="289"/>
      <c r="TJX666" s="291"/>
      <c r="TKC666" s="289"/>
      <c r="TKD666" s="290"/>
      <c r="TKE666" s="289"/>
      <c r="TKG666" s="291"/>
      <c r="TKL666" s="289"/>
      <c r="TKM666" s="290"/>
      <c r="TKN666" s="289"/>
      <c r="TKP666" s="291"/>
      <c r="TKU666" s="289"/>
      <c r="TKV666" s="290"/>
      <c r="TKW666" s="289"/>
      <c r="TKY666" s="291"/>
      <c r="TLD666" s="289"/>
      <c r="TLE666" s="290"/>
      <c r="TLF666" s="289"/>
      <c r="TLH666" s="291"/>
      <c r="TLM666" s="289"/>
      <c r="TLN666" s="290"/>
      <c r="TLO666" s="289"/>
      <c r="TLQ666" s="291"/>
      <c r="TLV666" s="289"/>
      <c r="TLW666" s="290"/>
      <c r="TLX666" s="289"/>
      <c r="TLZ666" s="291"/>
      <c r="TME666" s="289"/>
      <c r="TMF666" s="290"/>
      <c r="TMG666" s="289"/>
      <c r="TMI666" s="291"/>
      <c r="TMN666" s="289"/>
      <c r="TMO666" s="290"/>
      <c r="TMP666" s="289"/>
      <c r="TMR666" s="291"/>
      <c r="TMW666" s="289"/>
      <c r="TMX666" s="290"/>
      <c r="TMY666" s="289"/>
      <c r="TNA666" s="291"/>
      <c r="TNF666" s="289"/>
      <c r="TNG666" s="290"/>
      <c r="TNH666" s="289"/>
      <c r="TNJ666" s="291"/>
      <c r="TNO666" s="289"/>
      <c r="TNP666" s="290"/>
      <c r="TNQ666" s="289"/>
      <c r="TNS666" s="291"/>
      <c r="TNX666" s="289"/>
      <c r="TNY666" s="290"/>
      <c r="TNZ666" s="289"/>
      <c r="TOB666" s="291"/>
      <c r="TOG666" s="289"/>
      <c r="TOH666" s="290"/>
      <c r="TOI666" s="289"/>
      <c r="TOK666" s="291"/>
      <c r="TOP666" s="289"/>
      <c r="TOQ666" s="290"/>
      <c r="TOR666" s="289"/>
      <c r="TOT666" s="291"/>
      <c r="TOY666" s="289"/>
      <c r="TOZ666" s="290"/>
      <c r="TPA666" s="289"/>
      <c r="TPC666" s="291"/>
      <c r="TPH666" s="289"/>
      <c r="TPI666" s="290"/>
      <c r="TPJ666" s="289"/>
      <c r="TPL666" s="291"/>
      <c r="TPQ666" s="289"/>
      <c r="TPR666" s="290"/>
      <c r="TPS666" s="289"/>
      <c r="TPU666" s="291"/>
      <c r="TPZ666" s="289"/>
      <c r="TQA666" s="290"/>
      <c r="TQB666" s="289"/>
      <c r="TQD666" s="291"/>
      <c r="TQI666" s="289"/>
      <c r="TQJ666" s="290"/>
      <c r="TQK666" s="289"/>
      <c r="TQM666" s="291"/>
      <c r="TQR666" s="289"/>
      <c r="TQS666" s="290"/>
      <c r="TQT666" s="289"/>
      <c r="TQV666" s="291"/>
      <c r="TRA666" s="289"/>
      <c r="TRB666" s="290"/>
      <c r="TRC666" s="289"/>
      <c r="TRE666" s="291"/>
      <c r="TRJ666" s="289"/>
      <c r="TRK666" s="290"/>
      <c r="TRL666" s="289"/>
      <c r="TRN666" s="291"/>
      <c r="TRS666" s="289"/>
      <c r="TRT666" s="290"/>
      <c r="TRU666" s="289"/>
      <c r="TRW666" s="291"/>
      <c r="TSB666" s="289"/>
      <c r="TSC666" s="290"/>
      <c r="TSD666" s="289"/>
      <c r="TSF666" s="291"/>
      <c r="TSK666" s="289"/>
      <c r="TSL666" s="290"/>
      <c r="TSM666" s="289"/>
      <c r="TSO666" s="291"/>
      <c r="TST666" s="289"/>
      <c r="TSU666" s="290"/>
      <c r="TSV666" s="289"/>
      <c r="TSX666" s="291"/>
      <c r="TTC666" s="289"/>
      <c r="TTD666" s="290"/>
      <c r="TTE666" s="289"/>
      <c r="TTG666" s="291"/>
      <c r="TTL666" s="289"/>
      <c r="TTM666" s="290"/>
      <c r="TTN666" s="289"/>
      <c r="TTP666" s="291"/>
      <c r="TTU666" s="289"/>
      <c r="TTV666" s="290"/>
      <c r="TTW666" s="289"/>
      <c r="TTY666" s="291"/>
      <c r="TUD666" s="289"/>
      <c r="TUE666" s="290"/>
      <c r="TUF666" s="289"/>
      <c r="TUH666" s="291"/>
      <c r="TUM666" s="289"/>
      <c r="TUN666" s="290"/>
      <c r="TUO666" s="289"/>
      <c r="TUQ666" s="291"/>
      <c r="TUV666" s="289"/>
      <c r="TUW666" s="290"/>
      <c r="TUX666" s="289"/>
      <c r="TUZ666" s="291"/>
      <c r="TVE666" s="289"/>
      <c r="TVF666" s="290"/>
      <c r="TVG666" s="289"/>
      <c r="TVI666" s="291"/>
      <c r="TVN666" s="289"/>
      <c r="TVO666" s="290"/>
      <c r="TVP666" s="289"/>
      <c r="TVR666" s="291"/>
      <c r="TVW666" s="289"/>
      <c r="TVX666" s="290"/>
      <c r="TVY666" s="289"/>
      <c r="TWA666" s="291"/>
      <c r="TWF666" s="289"/>
      <c r="TWG666" s="290"/>
      <c r="TWH666" s="289"/>
      <c r="TWJ666" s="291"/>
      <c r="TWO666" s="289"/>
      <c r="TWP666" s="290"/>
      <c r="TWQ666" s="289"/>
      <c r="TWS666" s="291"/>
      <c r="TWX666" s="289"/>
      <c r="TWY666" s="290"/>
      <c r="TWZ666" s="289"/>
      <c r="TXB666" s="291"/>
      <c r="TXG666" s="289"/>
      <c r="TXH666" s="290"/>
      <c r="TXI666" s="289"/>
      <c r="TXK666" s="291"/>
      <c r="TXP666" s="289"/>
      <c r="TXQ666" s="290"/>
      <c r="TXR666" s="289"/>
      <c r="TXT666" s="291"/>
      <c r="TXY666" s="289"/>
      <c r="TXZ666" s="290"/>
      <c r="TYA666" s="289"/>
      <c r="TYC666" s="291"/>
      <c r="TYH666" s="289"/>
      <c r="TYI666" s="290"/>
      <c r="TYJ666" s="289"/>
      <c r="TYL666" s="291"/>
      <c r="TYQ666" s="289"/>
      <c r="TYR666" s="290"/>
      <c r="TYS666" s="289"/>
      <c r="TYU666" s="291"/>
      <c r="TYZ666" s="289"/>
      <c r="TZA666" s="290"/>
      <c r="TZB666" s="289"/>
      <c r="TZD666" s="291"/>
      <c r="TZI666" s="289"/>
      <c r="TZJ666" s="290"/>
      <c r="TZK666" s="289"/>
      <c r="TZM666" s="291"/>
      <c r="TZR666" s="289"/>
      <c r="TZS666" s="290"/>
      <c r="TZT666" s="289"/>
      <c r="TZV666" s="291"/>
      <c r="UAA666" s="289"/>
      <c r="UAB666" s="290"/>
      <c r="UAC666" s="289"/>
      <c r="UAE666" s="291"/>
      <c r="UAJ666" s="289"/>
      <c r="UAK666" s="290"/>
      <c r="UAL666" s="289"/>
      <c r="UAN666" s="291"/>
      <c r="UAS666" s="289"/>
      <c r="UAT666" s="290"/>
      <c r="UAU666" s="289"/>
      <c r="UAW666" s="291"/>
      <c r="UBB666" s="289"/>
      <c r="UBC666" s="290"/>
      <c r="UBD666" s="289"/>
      <c r="UBF666" s="291"/>
      <c r="UBK666" s="289"/>
      <c r="UBL666" s="290"/>
      <c r="UBM666" s="289"/>
      <c r="UBO666" s="291"/>
      <c r="UBT666" s="289"/>
      <c r="UBU666" s="290"/>
      <c r="UBV666" s="289"/>
      <c r="UBX666" s="291"/>
      <c r="UCC666" s="289"/>
      <c r="UCD666" s="290"/>
      <c r="UCE666" s="289"/>
      <c r="UCG666" s="291"/>
      <c r="UCL666" s="289"/>
      <c r="UCM666" s="290"/>
      <c r="UCN666" s="289"/>
      <c r="UCP666" s="291"/>
      <c r="UCU666" s="289"/>
      <c r="UCV666" s="290"/>
      <c r="UCW666" s="289"/>
      <c r="UCY666" s="291"/>
      <c r="UDD666" s="289"/>
      <c r="UDE666" s="290"/>
      <c r="UDF666" s="289"/>
      <c r="UDH666" s="291"/>
      <c r="UDM666" s="289"/>
      <c r="UDN666" s="290"/>
      <c r="UDO666" s="289"/>
      <c r="UDQ666" s="291"/>
      <c r="UDV666" s="289"/>
      <c r="UDW666" s="290"/>
      <c r="UDX666" s="289"/>
      <c r="UDZ666" s="291"/>
      <c r="UEE666" s="289"/>
      <c r="UEF666" s="290"/>
      <c r="UEG666" s="289"/>
      <c r="UEI666" s="291"/>
      <c r="UEN666" s="289"/>
      <c r="UEO666" s="290"/>
      <c r="UEP666" s="289"/>
      <c r="UER666" s="291"/>
      <c r="UEW666" s="289"/>
      <c r="UEX666" s="290"/>
      <c r="UEY666" s="289"/>
      <c r="UFA666" s="291"/>
      <c r="UFF666" s="289"/>
      <c r="UFG666" s="290"/>
      <c r="UFH666" s="289"/>
      <c r="UFJ666" s="291"/>
      <c r="UFO666" s="289"/>
      <c r="UFP666" s="290"/>
      <c r="UFQ666" s="289"/>
      <c r="UFS666" s="291"/>
      <c r="UFX666" s="289"/>
      <c r="UFY666" s="290"/>
      <c r="UFZ666" s="289"/>
      <c r="UGB666" s="291"/>
      <c r="UGG666" s="289"/>
      <c r="UGH666" s="290"/>
      <c r="UGI666" s="289"/>
      <c r="UGK666" s="291"/>
      <c r="UGP666" s="289"/>
      <c r="UGQ666" s="290"/>
      <c r="UGR666" s="289"/>
      <c r="UGT666" s="291"/>
      <c r="UGY666" s="289"/>
      <c r="UGZ666" s="290"/>
      <c r="UHA666" s="289"/>
      <c r="UHC666" s="291"/>
      <c r="UHH666" s="289"/>
      <c r="UHI666" s="290"/>
      <c r="UHJ666" s="289"/>
      <c r="UHL666" s="291"/>
      <c r="UHQ666" s="289"/>
      <c r="UHR666" s="290"/>
      <c r="UHS666" s="289"/>
      <c r="UHU666" s="291"/>
      <c r="UHZ666" s="289"/>
      <c r="UIA666" s="290"/>
      <c r="UIB666" s="289"/>
      <c r="UID666" s="291"/>
      <c r="UII666" s="289"/>
      <c r="UIJ666" s="290"/>
      <c r="UIK666" s="289"/>
      <c r="UIM666" s="291"/>
      <c r="UIR666" s="289"/>
      <c r="UIS666" s="290"/>
      <c r="UIT666" s="289"/>
      <c r="UIV666" s="291"/>
      <c r="UJA666" s="289"/>
      <c r="UJB666" s="290"/>
      <c r="UJC666" s="289"/>
      <c r="UJE666" s="291"/>
      <c r="UJJ666" s="289"/>
      <c r="UJK666" s="290"/>
      <c r="UJL666" s="289"/>
      <c r="UJN666" s="291"/>
      <c r="UJS666" s="289"/>
      <c r="UJT666" s="290"/>
      <c r="UJU666" s="289"/>
      <c r="UJW666" s="291"/>
      <c r="UKB666" s="289"/>
      <c r="UKC666" s="290"/>
      <c r="UKD666" s="289"/>
      <c r="UKF666" s="291"/>
      <c r="UKK666" s="289"/>
      <c r="UKL666" s="290"/>
      <c r="UKM666" s="289"/>
      <c r="UKO666" s="291"/>
      <c r="UKT666" s="289"/>
      <c r="UKU666" s="290"/>
      <c r="UKV666" s="289"/>
      <c r="UKX666" s="291"/>
      <c r="ULC666" s="289"/>
      <c r="ULD666" s="290"/>
      <c r="ULE666" s="289"/>
      <c r="ULG666" s="291"/>
      <c r="ULL666" s="289"/>
      <c r="ULM666" s="290"/>
      <c r="ULN666" s="289"/>
      <c r="ULP666" s="291"/>
      <c r="ULU666" s="289"/>
      <c r="ULV666" s="290"/>
      <c r="ULW666" s="289"/>
      <c r="ULY666" s="291"/>
      <c r="UMD666" s="289"/>
      <c r="UME666" s="290"/>
      <c r="UMF666" s="289"/>
      <c r="UMH666" s="291"/>
      <c r="UMM666" s="289"/>
      <c r="UMN666" s="290"/>
      <c r="UMO666" s="289"/>
      <c r="UMQ666" s="291"/>
      <c r="UMV666" s="289"/>
      <c r="UMW666" s="290"/>
      <c r="UMX666" s="289"/>
      <c r="UMZ666" s="291"/>
      <c r="UNE666" s="289"/>
      <c r="UNF666" s="290"/>
      <c r="UNG666" s="289"/>
      <c r="UNI666" s="291"/>
      <c r="UNN666" s="289"/>
      <c r="UNO666" s="290"/>
      <c r="UNP666" s="289"/>
      <c r="UNR666" s="291"/>
      <c r="UNW666" s="289"/>
      <c r="UNX666" s="290"/>
      <c r="UNY666" s="289"/>
      <c r="UOA666" s="291"/>
      <c r="UOF666" s="289"/>
      <c r="UOG666" s="290"/>
      <c r="UOH666" s="289"/>
      <c r="UOJ666" s="291"/>
      <c r="UOO666" s="289"/>
      <c r="UOP666" s="290"/>
      <c r="UOQ666" s="289"/>
      <c r="UOS666" s="291"/>
      <c r="UOX666" s="289"/>
      <c r="UOY666" s="290"/>
      <c r="UOZ666" s="289"/>
      <c r="UPB666" s="291"/>
      <c r="UPG666" s="289"/>
      <c r="UPH666" s="290"/>
      <c r="UPI666" s="289"/>
      <c r="UPK666" s="291"/>
      <c r="UPP666" s="289"/>
      <c r="UPQ666" s="290"/>
      <c r="UPR666" s="289"/>
      <c r="UPT666" s="291"/>
      <c r="UPY666" s="289"/>
      <c r="UPZ666" s="290"/>
      <c r="UQA666" s="289"/>
      <c r="UQC666" s="291"/>
      <c r="UQH666" s="289"/>
      <c r="UQI666" s="290"/>
      <c r="UQJ666" s="289"/>
      <c r="UQL666" s="291"/>
      <c r="UQQ666" s="289"/>
      <c r="UQR666" s="290"/>
      <c r="UQS666" s="289"/>
      <c r="UQU666" s="291"/>
      <c r="UQZ666" s="289"/>
      <c r="URA666" s="290"/>
      <c r="URB666" s="289"/>
      <c r="URD666" s="291"/>
      <c r="URI666" s="289"/>
      <c r="URJ666" s="290"/>
      <c r="URK666" s="289"/>
      <c r="URM666" s="291"/>
      <c r="URR666" s="289"/>
      <c r="URS666" s="290"/>
      <c r="URT666" s="289"/>
      <c r="URV666" s="291"/>
      <c r="USA666" s="289"/>
      <c r="USB666" s="290"/>
      <c r="USC666" s="289"/>
      <c r="USE666" s="291"/>
      <c r="USJ666" s="289"/>
      <c r="USK666" s="290"/>
      <c r="USL666" s="289"/>
      <c r="USN666" s="291"/>
      <c r="USS666" s="289"/>
      <c r="UST666" s="290"/>
      <c r="USU666" s="289"/>
      <c r="USW666" s="291"/>
      <c r="UTB666" s="289"/>
      <c r="UTC666" s="290"/>
      <c r="UTD666" s="289"/>
      <c r="UTF666" s="291"/>
      <c r="UTK666" s="289"/>
      <c r="UTL666" s="290"/>
      <c r="UTM666" s="289"/>
      <c r="UTO666" s="291"/>
      <c r="UTT666" s="289"/>
      <c r="UTU666" s="290"/>
      <c r="UTV666" s="289"/>
      <c r="UTX666" s="291"/>
      <c r="UUC666" s="289"/>
      <c r="UUD666" s="290"/>
      <c r="UUE666" s="289"/>
      <c r="UUG666" s="291"/>
      <c r="UUL666" s="289"/>
      <c r="UUM666" s="290"/>
      <c r="UUN666" s="289"/>
      <c r="UUP666" s="291"/>
      <c r="UUU666" s="289"/>
      <c r="UUV666" s="290"/>
      <c r="UUW666" s="289"/>
      <c r="UUY666" s="291"/>
      <c r="UVD666" s="289"/>
      <c r="UVE666" s="290"/>
      <c r="UVF666" s="289"/>
      <c r="UVH666" s="291"/>
      <c r="UVM666" s="289"/>
      <c r="UVN666" s="290"/>
      <c r="UVO666" s="289"/>
      <c r="UVQ666" s="291"/>
      <c r="UVV666" s="289"/>
      <c r="UVW666" s="290"/>
      <c r="UVX666" s="289"/>
      <c r="UVZ666" s="291"/>
      <c r="UWE666" s="289"/>
      <c r="UWF666" s="290"/>
      <c r="UWG666" s="289"/>
      <c r="UWI666" s="291"/>
      <c r="UWN666" s="289"/>
      <c r="UWO666" s="290"/>
      <c r="UWP666" s="289"/>
      <c r="UWR666" s="291"/>
      <c r="UWW666" s="289"/>
      <c r="UWX666" s="290"/>
      <c r="UWY666" s="289"/>
      <c r="UXA666" s="291"/>
      <c r="UXF666" s="289"/>
      <c r="UXG666" s="290"/>
      <c r="UXH666" s="289"/>
      <c r="UXJ666" s="291"/>
      <c r="UXO666" s="289"/>
      <c r="UXP666" s="290"/>
      <c r="UXQ666" s="289"/>
      <c r="UXS666" s="291"/>
      <c r="UXX666" s="289"/>
      <c r="UXY666" s="290"/>
      <c r="UXZ666" s="289"/>
      <c r="UYB666" s="291"/>
      <c r="UYG666" s="289"/>
      <c r="UYH666" s="290"/>
      <c r="UYI666" s="289"/>
      <c r="UYK666" s="291"/>
      <c r="UYP666" s="289"/>
      <c r="UYQ666" s="290"/>
      <c r="UYR666" s="289"/>
      <c r="UYT666" s="291"/>
      <c r="UYY666" s="289"/>
      <c r="UYZ666" s="290"/>
      <c r="UZA666" s="289"/>
      <c r="UZC666" s="291"/>
      <c r="UZH666" s="289"/>
      <c r="UZI666" s="290"/>
      <c r="UZJ666" s="289"/>
      <c r="UZL666" s="291"/>
      <c r="UZQ666" s="289"/>
      <c r="UZR666" s="290"/>
      <c r="UZS666" s="289"/>
      <c r="UZU666" s="291"/>
      <c r="UZZ666" s="289"/>
      <c r="VAA666" s="290"/>
      <c r="VAB666" s="289"/>
      <c r="VAD666" s="291"/>
      <c r="VAI666" s="289"/>
      <c r="VAJ666" s="290"/>
      <c r="VAK666" s="289"/>
      <c r="VAM666" s="291"/>
      <c r="VAR666" s="289"/>
      <c r="VAS666" s="290"/>
      <c r="VAT666" s="289"/>
      <c r="VAV666" s="291"/>
      <c r="VBA666" s="289"/>
      <c r="VBB666" s="290"/>
      <c r="VBC666" s="289"/>
      <c r="VBE666" s="291"/>
      <c r="VBJ666" s="289"/>
      <c r="VBK666" s="290"/>
      <c r="VBL666" s="289"/>
      <c r="VBN666" s="291"/>
      <c r="VBS666" s="289"/>
      <c r="VBT666" s="290"/>
      <c r="VBU666" s="289"/>
      <c r="VBW666" s="291"/>
      <c r="VCB666" s="289"/>
      <c r="VCC666" s="290"/>
      <c r="VCD666" s="289"/>
      <c r="VCF666" s="291"/>
      <c r="VCK666" s="289"/>
      <c r="VCL666" s="290"/>
      <c r="VCM666" s="289"/>
      <c r="VCO666" s="291"/>
      <c r="VCT666" s="289"/>
      <c r="VCU666" s="290"/>
      <c r="VCV666" s="289"/>
      <c r="VCX666" s="291"/>
      <c r="VDC666" s="289"/>
      <c r="VDD666" s="290"/>
      <c r="VDE666" s="289"/>
      <c r="VDG666" s="291"/>
      <c r="VDL666" s="289"/>
      <c r="VDM666" s="290"/>
      <c r="VDN666" s="289"/>
      <c r="VDP666" s="291"/>
      <c r="VDU666" s="289"/>
      <c r="VDV666" s="290"/>
      <c r="VDW666" s="289"/>
      <c r="VDY666" s="291"/>
      <c r="VED666" s="289"/>
      <c r="VEE666" s="290"/>
      <c r="VEF666" s="289"/>
      <c r="VEH666" s="291"/>
      <c r="VEM666" s="289"/>
      <c r="VEN666" s="290"/>
      <c r="VEO666" s="289"/>
      <c r="VEQ666" s="291"/>
      <c r="VEV666" s="289"/>
      <c r="VEW666" s="290"/>
      <c r="VEX666" s="289"/>
      <c r="VEZ666" s="291"/>
      <c r="VFE666" s="289"/>
      <c r="VFF666" s="290"/>
      <c r="VFG666" s="289"/>
      <c r="VFI666" s="291"/>
      <c r="VFN666" s="289"/>
      <c r="VFO666" s="290"/>
      <c r="VFP666" s="289"/>
      <c r="VFR666" s="291"/>
      <c r="VFW666" s="289"/>
      <c r="VFX666" s="290"/>
      <c r="VFY666" s="289"/>
      <c r="VGA666" s="291"/>
      <c r="VGF666" s="289"/>
      <c r="VGG666" s="290"/>
      <c r="VGH666" s="289"/>
      <c r="VGJ666" s="291"/>
      <c r="VGO666" s="289"/>
      <c r="VGP666" s="290"/>
      <c r="VGQ666" s="289"/>
      <c r="VGS666" s="291"/>
      <c r="VGX666" s="289"/>
      <c r="VGY666" s="290"/>
      <c r="VGZ666" s="289"/>
      <c r="VHB666" s="291"/>
      <c r="VHG666" s="289"/>
      <c r="VHH666" s="290"/>
      <c r="VHI666" s="289"/>
      <c r="VHK666" s="291"/>
      <c r="VHP666" s="289"/>
      <c r="VHQ666" s="290"/>
      <c r="VHR666" s="289"/>
      <c r="VHT666" s="291"/>
      <c r="VHY666" s="289"/>
      <c r="VHZ666" s="290"/>
      <c r="VIA666" s="289"/>
      <c r="VIC666" s="291"/>
      <c r="VIH666" s="289"/>
      <c r="VII666" s="290"/>
      <c r="VIJ666" s="289"/>
      <c r="VIL666" s="291"/>
      <c r="VIQ666" s="289"/>
      <c r="VIR666" s="290"/>
      <c r="VIS666" s="289"/>
      <c r="VIU666" s="291"/>
      <c r="VIZ666" s="289"/>
      <c r="VJA666" s="290"/>
      <c r="VJB666" s="289"/>
      <c r="VJD666" s="291"/>
      <c r="VJI666" s="289"/>
      <c r="VJJ666" s="290"/>
      <c r="VJK666" s="289"/>
      <c r="VJM666" s="291"/>
      <c r="VJR666" s="289"/>
      <c r="VJS666" s="290"/>
      <c r="VJT666" s="289"/>
      <c r="VJV666" s="291"/>
      <c r="VKA666" s="289"/>
      <c r="VKB666" s="290"/>
      <c r="VKC666" s="289"/>
      <c r="VKE666" s="291"/>
      <c r="VKJ666" s="289"/>
      <c r="VKK666" s="290"/>
      <c r="VKL666" s="289"/>
      <c r="VKN666" s="291"/>
      <c r="VKS666" s="289"/>
      <c r="VKT666" s="290"/>
      <c r="VKU666" s="289"/>
      <c r="VKW666" s="291"/>
      <c r="VLB666" s="289"/>
      <c r="VLC666" s="290"/>
      <c r="VLD666" s="289"/>
      <c r="VLF666" s="291"/>
      <c r="VLK666" s="289"/>
      <c r="VLL666" s="290"/>
      <c r="VLM666" s="289"/>
      <c r="VLO666" s="291"/>
      <c r="VLT666" s="289"/>
      <c r="VLU666" s="290"/>
      <c r="VLV666" s="289"/>
      <c r="VLX666" s="291"/>
      <c r="VMC666" s="289"/>
      <c r="VMD666" s="290"/>
      <c r="VME666" s="289"/>
      <c r="VMG666" s="291"/>
      <c r="VML666" s="289"/>
      <c r="VMM666" s="290"/>
      <c r="VMN666" s="289"/>
      <c r="VMP666" s="291"/>
      <c r="VMU666" s="289"/>
      <c r="VMV666" s="290"/>
      <c r="VMW666" s="289"/>
      <c r="VMY666" s="291"/>
      <c r="VND666" s="289"/>
      <c r="VNE666" s="290"/>
      <c r="VNF666" s="289"/>
      <c r="VNH666" s="291"/>
      <c r="VNM666" s="289"/>
      <c r="VNN666" s="290"/>
      <c r="VNO666" s="289"/>
      <c r="VNQ666" s="291"/>
      <c r="VNV666" s="289"/>
      <c r="VNW666" s="290"/>
      <c r="VNX666" s="289"/>
      <c r="VNZ666" s="291"/>
      <c r="VOE666" s="289"/>
      <c r="VOF666" s="290"/>
      <c r="VOG666" s="289"/>
      <c r="VOI666" s="291"/>
      <c r="VON666" s="289"/>
      <c r="VOO666" s="290"/>
      <c r="VOP666" s="289"/>
      <c r="VOR666" s="291"/>
      <c r="VOW666" s="289"/>
      <c r="VOX666" s="290"/>
      <c r="VOY666" s="289"/>
      <c r="VPA666" s="291"/>
      <c r="VPF666" s="289"/>
      <c r="VPG666" s="290"/>
      <c r="VPH666" s="289"/>
      <c r="VPJ666" s="291"/>
      <c r="VPO666" s="289"/>
      <c r="VPP666" s="290"/>
      <c r="VPQ666" s="289"/>
      <c r="VPS666" s="291"/>
      <c r="VPX666" s="289"/>
      <c r="VPY666" s="290"/>
      <c r="VPZ666" s="289"/>
      <c r="VQB666" s="291"/>
      <c r="VQG666" s="289"/>
      <c r="VQH666" s="290"/>
      <c r="VQI666" s="289"/>
      <c r="VQK666" s="291"/>
      <c r="VQP666" s="289"/>
      <c r="VQQ666" s="290"/>
      <c r="VQR666" s="289"/>
      <c r="VQT666" s="291"/>
      <c r="VQY666" s="289"/>
      <c r="VQZ666" s="290"/>
      <c r="VRA666" s="289"/>
      <c r="VRC666" s="291"/>
      <c r="VRH666" s="289"/>
      <c r="VRI666" s="290"/>
      <c r="VRJ666" s="289"/>
      <c r="VRL666" s="291"/>
      <c r="VRQ666" s="289"/>
      <c r="VRR666" s="290"/>
      <c r="VRS666" s="289"/>
      <c r="VRU666" s="291"/>
      <c r="VRZ666" s="289"/>
      <c r="VSA666" s="290"/>
      <c r="VSB666" s="289"/>
      <c r="VSD666" s="291"/>
      <c r="VSI666" s="289"/>
      <c r="VSJ666" s="290"/>
      <c r="VSK666" s="289"/>
      <c r="VSM666" s="291"/>
      <c r="VSR666" s="289"/>
      <c r="VSS666" s="290"/>
      <c r="VST666" s="289"/>
      <c r="VSV666" s="291"/>
      <c r="VTA666" s="289"/>
      <c r="VTB666" s="290"/>
      <c r="VTC666" s="289"/>
      <c r="VTE666" s="291"/>
      <c r="VTJ666" s="289"/>
      <c r="VTK666" s="290"/>
      <c r="VTL666" s="289"/>
      <c r="VTN666" s="291"/>
      <c r="VTS666" s="289"/>
      <c r="VTT666" s="290"/>
      <c r="VTU666" s="289"/>
      <c r="VTW666" s="291"/>
      <c r="VUB666" s="289"/>
      <c r="VUC666" s="290"/>
      <c r="VUD666" s="289"/>
      <c r="VUF666" s="291"/>
      <c r="VUK666" s="289"/>
      <c r="VUL666" s="290"/>
      <c r="VUM666" s="289"/>
      <c r="VUO666" s="291"/>
      <c r="VUT666" s="289"/>
      <c r="VUU666" s="290"/>
      <c r="VUV666" s="289"/>
      <c r="VUX666" s="291"/>
      <c r="VVC666" s="289"/>
      <c r="VVD666" s="290"/>
      <c r="VVE666" s="289"/>
      <c r="VVG666" s="291"/>
      <c r="VVL666" s="289"/>
      <c r="VVM666" s="290"/>
      <c r="VVN666" s="289"/>
      <c r="VVP666" s="291"/>
      <c r="VVU666" s="289"/>
      <c r="VVV666" s="290"/>
      <c r="VVW666" s="289"/>
      <c r="VVY666" s="291"/>
      <c r="VWD666" s="289"/>
      <c r="VWE666" s="290"/>
      <c r="VWF666" s="289"/>
      <c r="VWH666" s="291"/>
      <c r="VWM666" s="289"/>
      <c r="VWN666" s="290"/>
      <c r="VWO666" s="289"/>
      <c r="VWQ666" s="291"/>
      <c r="VWV666" s="289"/>
      <c r="VWW666" s="290"/>
      <c r="VWX666" s="289"/>
      <c r="VWZ666" s="291"/>
      <c r="VXE666" s="289"/>
      <c r="VXF666" s="290"/>
      <c r="VXG666" s="289"/>
      <c r="VXI666" s="291"/>
      <c r="VXN666" s="289"/>
      <c r="VXO666" s="290"/>
      <c r="VXP666" s="289"/>
      <c r="VXR666" s="291"/>
      <c r="VXW666" s="289"/>
      <c r="VXX666" s="290"/>
      <c r="VXY666" s="289"/>
      <c r="VYA666" s="291"/>
      <c r="VYF666" s="289"/>
      <c r="VYG666" s="290"/>
      <c r="VYH666" s="289"/>
      <c r="VYJ666" s="291"/>
      <c r="VYO666" s="289"/>
      <c r="VYP666" s="290"/>
      <c r="VYQ666" s="289"/>
      <c r="VYS666" s="291"/>
      <c r="VYX666" s="289"/>
      <c r="VYY666" s="290"/>
      <c r="VYZ666" s="289"/>
      <c r="VZB666" s="291"/>
      <c r="VZG666" s="289"/>
      <c r="VZH666" s="290"/>
      <c r="VZI666" s="289"/>
      <c r="VZK666" s="291"/>
      <c r="VZP666" s="289"/>
      <c r="VZQ666" s="290"/>
      <c r="VZR666" s="289"/>
      <c r="VZT666" s="291"/>
      <c r="VZY666" s="289"/>
      <c r="VZZ666" s="290"/>
      <c r="WAA666" s="289"/>
      <c r="WAC666" s="291"/>
      <c r="WAH666" s="289"/>
      <c r="WAI666" s="290"/>
      <c r="WAJ666" s="289"/>
      <c r="WAL666" s="291"/>
      <c r="WAQ666" s="289"/>
      <c r="WAR666" s="290"/>
      <c r="WAS666" s="289"/>
      <c r="WAU666" s="291"/>
      <c r="WAZ666" s="289"/>
      <c r="WBA666" s="290"/>
      <c r="WBB666" s="289"/>
      <c r="WBD666" s="291"/>
      <c r="WBI666" s="289"/>
      <c r="WBJ666" s="290"/>
      <c r="WBK666" s="289"/>
      <c r="WBM666" s="291"/>
      <c r="WBR666" s="289"/>
      <c r="WBS666" s="290"/>
      <c r="WBT666" s="289"/>
      <c r="WBV666" s="291"/>
      <c r="WCA666" s="289"/>
      <c r="WCB666" s="290"/>
      <c r="WCC666" s="289"/>
      <c r="WCE666" s="291"/>
      <c r="WCJ666" s="289"/>
      <c r="WCK666" s="290"/>
      <c r="WCL666" s="289"/>
      <c r="WCN666" s="291"/>
      <c r="WCS666" s="289"/>
      <c r="WCT666" s="290"/>
      <c r="WCU666" s="289"/>
      <c r="WCW666" s="291"/>
      <c r="WDB666" s="289"/>
      <c r="WDC666" s="290"/>
      <c r="WDD666" s="289"/>
      <c r="WDF666" s="291"/>
      <c r="WDK666" s="289"/>
      <c r="WDL666" s="290"/>
      <c r="WDM666" s="289"/>
      <c r="WDO666" s="291"/>
      <c r="WDT666" s="289"/>
      <c r="WDU666" s="290"/>
      <c r="WDV666" s="289"/>
      <c r="WDX666" s="291"/>
      <c r="WEC666" s="289"/>
      <c r="WED666" s="290"/>
      <c r="WEE666" s="289"/>
      <c r="WEG666" s="291"/>
      <c r="WEL666" s="289"/>
      <c r="WEM666" s="290"/>
      <c r="WEN666" s="289"/>
      <c r="WEP666" s="291"/>
      <c r="WEU666" s="289"/>
      <c r="WEV666" s="290"/>
      <c r="WEW666" s="289"/>
      <c r="WEY666" s="291"/>
      <c r="WFD666" s="289"/>
      <c r="WFE666" s="290"/>
      <c r="WFF666" s="289"/>
      <c r="WFH666" s="291"/>
      <c r="WFM666" s="289"/>
      <c r="WFN666" s="290"/>
      <c r="WFO666" s="289"/>
      <c r="WFQ666" s="291"/>
      <c r="WFV666" s="289"/>
      <c r="WFW666" s="290"/>
      <c r="WFX666" s="289"/>
      <c r="WFZ666" s="291"/>
      <c r="WGE666" s="289"/>
      <c r="WGF666" s="290"/>
      <c r="WGG666" s="289"/>
      <c r="WGI666" s="291"/>
      <c r="WGN666" s="289"/>
      <c r="WGO666" s="290"/>
      <c r="WGP666" s="289"/>
      <c r="WGR666" s="291"/>
      <c r="WGW666" s="289"/>
      <c r="WGX666" s="290"/>
      <c r="WGY666" s="289"/>
      <c r="WHA666" s="291"/>
      <c r="WHF666" s="289"/>
      <c r="WHG666" s="290"/>
      <c r="WHH666" s="289"/>
      <c r="WHJ666" s="291"/>
      <c r="WHO666" s="289"/>
      <c r="WHP666" s="290"/>
      <c r="WHQ666" s="289"/>
      <c r="WHS666" s="291"/>
      <c r="WHX666" s="289"/>
      <c r="WHY666" s="290"/>
      <c r="WHZ666" s="289"/>
      <c r="WIB666" s="291"/>
      <c r="WIG666" s="289"/>
      <c r="WIH666" s="290"/>
      <c r="WII666" s="289"/>
      <c r="WIK666" s="291"/>
      <c r="WIP666" s="289"/>
      <c r="WIQ666" s="290"/>
      <c r="WIR666" s="289"/>
      <c r="WIT666" s="291"/>
      <c r="WIY666" s="289"/>
      <c r="WIZ666" s="290"/>
      <c r="WJA666" s="289"/>
      <c r="WJC666" s="291"/>
      <c r="WJH666" s="289"/>
      <c r="WJI666" s="290"/>
      <c r="WJJ666" s="289"/>
      <c r="WJL666" s="291"/>
      <c r="WJQ666" s="289"/>
      <c r="WJR666" s="290"/>
      <c r="WJS666" s="289"/>
      <c r="WJU666" s="291"/>
      <c r="WJZ666" s="289"/>
      <c r="WKA666" s="290"/>
      <c r="WKB666" s="289"/>
      <c r="WKD666" s="291"/>
      <c r="WKI666" s="289"/>
      <c r="WKJ666" s="290"/>
      <c r="WKK666" s="289"/>
      <c r="WKM666" s="291"/>
      <c r="WKR666" s="289"/>
      <c r="WKS666" s="290"/>
      <c r="WKT666" s="289"/>
      <c r="WKV666" s="291"/>
      <c r="WLA666" s="289"/>
      <c r="WLB666" s="290"/>
      <c r="WLC666" s="289"/>
      <c r="WLE666" s="291"/>
      <c r="WLJ666" s="289"/>
      <c r="WLK666" s="290"/>
      <c r="WLL666" s="289"/>
      <c r="WLN666" s="291"/>
      <c r="WLS666" s="289"/>
      <c r="WLT666" s="290"/>
      <c r="WLU666" s="289"/>
      <c r="WLW666" s="291"/>
      <c r="WMB666" s="289"/>
      <c r="WMC666" s="290"/>
      <c r="WMD666" s="289"/>
      <c r="WMF666" s="291"/>
      <c r="WMK666" s="289"/>
      <c r="WML666" s="290"/>
      <c r="WMM666" s="289"/>
      <c r="WMO666" s="291"/>
      <c r="WMT666" s="289"/>
      <c r="WMU666" s="290"/>
      <c r="WMV666" s="289"/>
      <c r="WMX666" s="291"/>
      <c r="WNC666" s="289"/>
      <c r="WND666" s="290"/>
      <c r="WNE666" s="289"/>
      <c r="WNG666" s="291"/>
      <c r="WNL666" s="289"/>
      <c r="WNM666" s="290"/>
      <c r="WNN666" s="289"/>
      <c r="WNP666" s="291"/>
      <c r="WNU666" s="289"/>
      <c r="WNV666" s="290"/>
      <c r="WNW666" s="289"/>
      <c r="WNY666" s="291"/>
      <c r="WOD666" s="289"/>
      <c r="WOE666" s="290"/>
      <c r="WOF666" s="289"/>
      <c r="WOH666" s="291"/>
      <c r="WOM666" s="289"/>
      <c r="WON666" s="290"/>
      <c r="WOO666" s="289"/>
      <c r="WOQ666" s="291"/>
      <c r="WOV666" s="289"/>
      <c r="WOW666" s="290"/>
      <c r="WOX666" s="289"/>
      <c r="WOZ666" s="291"/>
      <c r="WPE666" s="289"/>
      <c r="WPF666" s="290"/>
      <c r="WPG666" s="289"/>
      <c r="WPI666" s="291"/>
      <c r="WPN666" s="289"/>
      <c r="WPO666" s="290"/>
      <c r="WPP666" s="289"/>
      <c r="WPR666" s="291"/>
      <c r="WPW666" s="289"/>
      <c r="WPX666" s="290"/>
      <c r="WPY666" s="289"/>
      <c r="WQA666" s="291"/>
      <c r="WQF666" s="289"/>
      <c r="WQG666" s="290"/>
      <c r="WQH666" s="289"/>
      <c r="WQJ666" s="291"/>
      <c r="WQO666" s="289"/>
      <c r="WQP666" s="290"/>
      <c r="WQQ666" s="289"/>
      <c r="WQS666" s="291"/>
      <c r="WQX666" s="289"/>
      <c r="WQY666" s="290"/>
      <c r="WQZ666" s="289"/>
      <c r="WRB666" s="291"/>
      <c r="WRG666" s="289"/>
      <c r="WRH666" s="290"/>
      <c r="WRI666" s="289"/>
      <c r="WRK666" s="291"/>
      <c r="WRP666" s="289"/>
      <c r="WRQ666" s="290"/>
      <c r="WRR666" s="289"/>
      <c r="WRT666" s="291"/>
      <c r="WRY666" s="289"/>
      <c r="WRZ666" s="290"/>
      <c r="WSA666" s="289"/>
      <c r="WSC666" s="291"/>
      <c r="WSH666" s="289"/>
      <c r="WSI666" s="290"/>
      <c r="WSJ666" s="289"/>
      <c r="WSL666" s="291"/>
      <c r="WSQ666" s="289"/>
      <c r="WSR666" s="290"/>
      <c r="WSS666" s="289"/>
      <c r="WSU666" s="291"/>
      <c r="WSZ666" s="289"/>
      <c r="WTA666" s="290"/>
      <c r="WTB666" s="289"/>
      <c r="WTD666" s="291"/>
      <c r="WTI666" s="289"/>
      <c r="WTJ666" s="290"/>
      <c r="WTK666" s="289"/>
      <c r="WTM666" s="291"/>
      <c r="WTR666" s="289"/>
      <c r="WTS666" s="290"/>
      <c r="WTT666" s="289"/>
      <c r="WTV666" s="291"/>
      <c r="WUA666" s="289"/>
      <c r="WUB666" s="290"/>
      <c r="WUC666" s="289"/>
      <c r="WUE666" s="291"/>
      <c r="WUJ666" s="289"/>
      <c r="WUK666" s="290"/>
      <c r="WUL666" s="289"/>
      <c r="WUN666" s="291"/>
      <c r="WUS666" s="289"/>
      <c r="WUT666" s="290"/>
      <c r="WUU666" s="289"/>
      <c r="WUW666" s="291"/>
      <c r="WVB666" s="289"/>
      <c r="WVC666" s="290"/>
      <c r="WVD666" s="289"/>
      <c r="WVF666" s="291"/>
      <c r="WVK666" s="289"/>
      <c r="WVL666" s="290"/>
      <c r="WVM666" s="289"/>
      <c r="WVO666" s="291"/>
      <c r="WVT666" s="289"/>
      <c r="WVU666" s="290"/>
      <c r="WVV666" s="289"/>
      <c r="WVX666" s="291"/>
      <c r="WWC666" s="289"/>
      <c r="WWD666" s="290"/>
      <c r="WWE666" s="289"/>
      <c r="WWG666" s="291"/>
      <c r="WWL666" s="289"/>
      <c r="WWM666" s="290"/>
      <c r="WWN666" s="289"/>
      <c r="WWP666" s="291"/>
      <c r="WWU666" s="289"/>
      <c r="WWV666" s="290"/>
      <c r="WWW666" s="289"/>
      <c r="WWY666" s="291"/>
      <c r="WXD666" s="289"/>
      <c r="WXE666" s="290"/>
      <c r="WXF666" s="289"/>
      <c r="WXH666" s="291"/>
      <c r="WXM666" s="289"/>
      <c r="WXN666" s="290"/>
      <c r="WXO666" s="289"/>
      <c r="WXQ666" s="291"/>
      <c r="WXV666" s="289"/>
      <c r="WXW666" s="290"/>
      <c r="WXX666" s="289"/>
      <c r="WXZ666" s="291"/>
      <c r="WYE666" s="289"/>
      <c r="WYF666" s="290"/>
      <c r="WYG666" s="289"/>
      <c r="WYI666" s="291"/>
      <c r="WYN666" s="289"/>
      <c r="WYO666" s="290"/>
      <c r="WYP666" s="289"/>
      <c r="WYR666" s="291"/>
      <c r="WYW666" s="289"/>
      <c r="WYX666" s="290"/>
      <c r="WYY666" s="289"/>
      <c r="WZA666" s="291"/>
      <c r="WZF666" s="289"/>
      <c r="WZG666" s="290"/>
      <c r="WZH666" s="289"/>
      <c r="WZJ666" s="291"/>
      <c r="WZO666" s="289"/>
      <c r="WZP666" s="290"/>
      <c r="WZQ666" s="289"/>
      <c r="WZS666" s="291"/>
      <c r="WZX666" s="289"/>
      <c r="WZY666" s="290"/>
      <c r="WZZ666" s="289"/>
      <c r="XAB666" s="291"/>
      <c r="XAG666" s="289"/>
      <c r="XAH666" s="290"/>
      <c r="XAI666" s="289"/>
      <c r="XAK666" s="291"/>
      <c r="XAP666" s="289"/>
      <c r="XAQ666" s="290"/>
      <c r="XAR666" s="289"/>
      <c r="XAT666" s="291"/>
      <c r="XAY666" s="289"/>
      <c r="XAZ666" s="290"/>
      <c r="XBA666" s="289"/>
      <c r="XBC666" s="291"/>
      <c r="XBH666" s="289"/>
      <c r="XBI666" s="290"/>
      <c r="XBJ666" s="289"/>
      <c r="XBL666" s="291"/>
      <c r="XBQ666" s="289"/>
      <c r="XBR666" s="290"/>
      <c r="XBS666" s="289"/>
      <c r="XBU666" s="291"/>
      <c r="XBZ666" s="289"/>
      <c r="XCA666" s="290"/>
      <c r="XCB666" s="289"/>
      <c r="XCD666" s="291"/>
      <c r="XCI666" s="289"/>
      <c r="XCJ666" s="290"/>
      <c r="XCK666" s="289"/>
      <c r="XCM666" s="291"/>
      <c r="XCR666" s="289"/>
      <c r="XCS666" s="290"/>
      <c r="XCT666" s="289"/>
    </row>
    <row r="667" spans="1:1024 1029:2048 2050:4093 4098:5119 5124:6143 6145:8188 8193:9214 9219:10240 10245:11264 11266:13309 13314:14335 14340:15359 15361:16322" s="288" customFormat="1" ht="36" customHeight="1" x14ac:dyDescent="0.2">
      <c r="A667" s="283">
        <v>956</v>
      </c>
      <c r="B667" s="284" t="s">
        <v>1068</v>
      </c>
      <c r="C667" s="285">
        <f t="shared" si="40"/>
        <v>158</v>
      </c>
      <c r="D667" s="284" t="s">
        <v>1069</v>
      </c>
      <c r="E667" s="285">
        <f t="shared" si="41"/>
        <v>40</v>
      </c>
      <c r="F667" s="286"/>
      <c r="G667" s="287"/>
      <c r="H667" s="274">
        <f t="shared" si="42"/>
        <v>0</v>
      </c>
      <c r="I667" s="274">
        <f t="shared" si="43"/>
        <v>0</v>
      </c>
      <c r="L667" s="289"/>
      <c r="M667" s="290"/>
      <c r="N667" s="289"/>
      <c r="P667" s="291"/>
      <c r="U667" s="289"/>
      <c r="V667" s="290"/>
      <c r="W667" s="289"/>
      <c r="Y667" s="291"/>
      <c r="AD667" s="289"/>
      <c r="AE667" s="290"/>
      <c r="AF667" s="289"/>
      <c r="AH667" s="291"/>
      <c r="AM667" s="289"/>
      <c r="AN667" s="290"/>
      <c r="AO667" s="289"/>
      <c r="AQ667" s="291"/>
      <c r="AV667" s="289"/>
      <c r="AW667" s="290"/>
      <c r="AX667" s="289"/>
      <c r="AZ667" s="291"/>
      <c r="BE667" s="289"/>
      <c r="BF667" s="290"/>
      <c r="BG667" s="289"/>
      <c r="BI667" s="291"/>
      <c r="BN667" s="289"/>
      <c r="BO667" s="290"/>
      <c r="BP667" s="289"/>
      <c r="BR667" s="291"/>
      <c r="BW667" s="289"/>
      <c r="BX667" s="290"/>
      <c r="BY667" s="289"/>
      <c r="CA667" s="291"/>
      <c r="CF667" s="289"/>
      <c r="CG667" s="290"/>
      <c r="CH667" s="289"/>
      <c r="CJ667" s="291"/>
      <c r="CO667" s="289"/>
      <c r="CP667" s="290"/>
      <c r="CQ667" s="289"/>
      <c r="CS667" s="291"/>
      <c r="CX667" s="289"/>
      <c r="CY667" s="290"/>
      <c r="CZ667" s="289"/>
      <c r="DB667" s="291"/>
      <c r="DG667" s="289"/>
      <c r="DH667" s="290"/>
      <c r="DI667" s="289"/>
      <c r="DK667" s="291"/>
      <c r="DP667" s="289"/>
      <c r="DQ667" s="290"/>
      <c r="DR667" s="289"/>
      <c r="DT667" s="291"/>
      <c r="DY667" s="289"/>
      <c r="DZ667" s="290"/>
      <c r="EA667" s="289"/>
      <c r="EC667" s="291"/>
      <c r="EH667" s="289"/>
      <c r="EI667" s="290"/>
      <c r="EJ667" s="289"/>
      <c r="EL667" s="291"/>
      <c r="EQ667" s="289"/>
      <c r="ER667" s="290"/>
      <c r="ES667" s="289"/>
      <c r="EU667" s="291"/>
      <c r="EZ667" s="289"/>
      <c r="FA667" s="290"/>
      <c r="FB667" s="289"/>
      <c r="FD667" s="291"/>
      <c r="FI667" s="289"/>
      <c r="FJ667" s="290"/>
      <c r="FK667" s="289"/>
      <c r="FM667" s="291"/>
      <c r="FR667" s="289"/>
      <c r="FS667" s="290"/>
      <c r="FT667" s="289"/>
      <c r="FV667" s="291"/>
      <c r="GA667" s="289"/>
      <c r="GB667" s="290"/>
      <c r="GC667" s="289"/>
      <c r="GE667" s="291"/>
      <c r="GJ667" s="289"/>
      <c r="GK667" s="290"/>
      <c r="GL667" s="289"/>
      <c r="GN667" s="291"/>
      <c r="GS667" s="289"/>
      <c r="GT667" s="290"/>
      <c r="GU667" s="289"/>
      <c r="GW667" s="291"/>
      <c r="HB667" s="289"/>
      <c r="HC667" s="290"/>
      <c r="HD667" s="289"/>
      <c r="HF667" s="291"/>
      <c r="HK667" s="289"/>
      <c r="HL667" s="290"/>
      <c r="HM667" s="289"/>
      <c r="HO667" s="291"/>
      <c r="HT667" s="289"/>
      <c r="HU667" s="290"/>
      <c r="HV667" s="289"/>
      <c r="HX667" s="291"/>
      <c r="IC667" s="289"/>
      <c r="ID667" s="290"/>
      <c r="IE667" s="289"/>
      <c r="IG667" s="291"/>
      <c r="IL667" s="289"/>
      <c r="IM667" s="290"/>
      <c r="IN667" s="289"/>
      <c r="IP667" s="291"/>
      <c r="IU667" s="289"/>
      <c r="IV667" s="290"/>
      <c r="IW667" s="289"/>
      <c r="IY667" s="291"/>
      <c r="JD667" s="289"/>
      <c r="JE667" s="290"/>
      <c r="JF667" s="289"/>
      <c r="JH667" s="291"/>
      <c r="JM667" s="289"/>
      <c r="JN667" s="290"/>
      <c r="JO667" s="289"/>
      <c r="JQ667" s="291"/>
      <c r="JV667" s="289"/>
      <c r="JW667" s="290"/>
      <c r="JX667" s="289"/>
      <c r="JZ667" s="291"/>
      <c r="KE667" s="289"/>
      <c r="KF667" s="290"/>
      <c r="KG667" s="289"/>
      <c r="KI667" s="291"/>
      <c r="KN667" s="289"/>
      <c r="KO667" s="290"/>
      <c r="KP667" s="289"/>
      <c r="KR667" s="291"/>
      <c r="KW667" s="289"/>
      <c r="KX667" s="290"/>
      <c r="KY667" s="289"/>
      <c r="LA667" s="291"/>
      <c r="LF667" s="289"/>
      <c r="LG667" s="290"/>
      <c r="LH667" s="289"/>
      <c r="LJ667" s="291"/>
      <c r="LO667" s="289"/>
      <c r="LP667" s="290"/>
      <c r="LQ667" s="289"/>
      <c r="LS667" s="291"/>
      <c r="LX667" s="289"/>
      <c r="LY667" s="290"/>
      <c r="LZ667" s="289"/>
      <c r="MB667" s="291"/>
      <c r="MG667" s="289"/>
      <c r="MH667" s="290"/>
      <c r="MI667" s="289"/>
      <c r="MK667" s="291"/>
      <c r="MP667" s="289"/>
      <c r="MQ667" s="290"/>
      <c r="MR667" s="289"/>
      <c r="MT667" s="291"/>
      <c r="MY667" s="289"/>
      <c r="MZ667" s="290"/>
      <c r="NA667" s="289"/>
      <c r="NC667" s="291"/>
      <c r="NH667" s="289"/>
      <c r="NI667" s="290"/>
      <c r="NJ667" s="289"/>
      <c r="NL667" s="291"/>
      <c r="NQ667" s="289"/>
      <c r="NR667" s="290"/>
      <c r="NS667" s="289"/>
      <c r="NU667" s="291"/>
      <c r="NZ667" s="289"/>
      <c r="OA667" s="290"/>
      <c r="OB667" s="289"/>
      <c r="OD667" s="291"/>
      <c r="OI667" s="289"/>
      <c r="OJ667" s="290"/>
      <c r="OK667" s="289"/>
      <c r="OM667" s="291"/>
      <c r="OR667" s="289"/>
      <c r="OS667" s="290"/>
      <c r="OT667" s="289"/>
      <c r="OV667" s="291"/>
      <c r="PA667" s="289"/>
      <c r="PB667" s="290"/>
      <c r="PC667" s="289"/>
      <c r="PE667" s="291"/>
      <c r="PJ667" s="289"/>
      <c r="PK667" s="290"/>
      <c r="PL667" s="289"/>
      <c r="PN667" s="291"/>
      <c r="PS667" s="289"/>
      <c r="PT667" s="290"/>
      <c r="PU667" s="289"/>
      <c r="PW667" s="291"/>
      <c r="QB667" s="289"/>
      <c r="QC667" s="290"/>
      <c r="QD667" s="289"/>
      <c r="QF667" s="291"/>
      <c r="QK667" s="289"/>
      <c r="QL667" s="290"/>
      <c r="QM667" s="289"/>
      <c r="QO667" s="291"/>
      <c r="QT667" s="289"/>
      <c r="QU667" s="290"/>
      <c r="QV667" s="289"/>
      <c r="QX667" s="291"/>
      <c r="RC667" s="289"/>
      <c r="RD667" s="290"/>
      <c r="RE667" s="289"/>
      <c r="RG667" s="291"/>
      <c r="RL667" s="289"/>
      <c r="RM667" s="290"/>
      <c r="RN667" s="289"/>
      <c r="RP667" s="291"/>
      <c r="RU667" s="289"/>
      <c r="RV667" s="290"/>
      <c r="RW667" s="289"/>
      <c r="RY667" s="291"/>
      <c r="SD667" s="289"/>
      <c r="SE667" s="290"/>
      <c r="SF667" s="289"/>
      <c r="SH667" s="291"/>
      <c r="SM667" s="289"/>
      <c r="SN667" s="290"/>
      <c r="SO667" s="289"/>
      <c r="SQ667" s="291"/>
      <c r="SV667" s="289"/>
      <c r="SW667" s="290"/>
      <c r="SX667" s="289"/>
      <c r="SZ667" s="291"/>
      <c r="TE667" s="289"/>
      <c r="TF667" s="290"/>
      <c r="TG667" s="289"/>
      <c r="TI667" s="291"/>
      <c r="TN667" s="289"/>
      <c r="TO667" s="290"/>
      <c r="TP667" s="289"/>
      <c r="TR667" s="291"/>
      <c r="TW667" s="289"/>
      <c r="TX667" s="290"/>
      <c r="TY667" s="289"/>
      <c r="UA667" s="291"/>
      <c r="UF667" s="289"/>
      <c r="UG667" s="290"/>
      <c r="UH667" s="289"/>
      <c r="UJ667" s="291"/>
      <c r="UO667" s="289"/>
      <c r="UP667" s="290"/>
      <c r="UQ667" s="289"/>
      <c r="US667" s="291"/>
      <c r="UX667" s="289"/>
      <c r="UY667" s="290"/>
      <c r="UZ667" s="289"/>
      <c r="VB667" s="291"/>
      <c r="VG667" s="289"/>
      <c r="VH667" s="290"/>
      <c r="VI667" s="289"/>
      <c r="VK667" s="291"/>
      <c r="VP667" s="289"/>
      <c r="VQ667" s="290"/>
      <c r="VR667" s="289"/>
      <c r="VT667" s="291"/>
      <c r="VY667" s="289"/>
      <c r="VZ667" s="290"/>
      <c r="WA667" s="289"/>
      <c r="WC667" s="291"/>
      <c r="WH667" s="289"/>
      <c r="WI667" s="290"/>
      <c r="WJ667" s="289"/>
      <c r="WL667" s="291"/>
      <c r="WQ667" s="289"/>
      <c r="WR667" s="290"/>
      <c r="WS667" s="289"/>
      <c r="WU667" s="291"/>
      <c r="WZ667" s="289"/>
      <c r="XA667" s="290"/>
      <c r="XB667" s="289"/>
      <c r="XD667" s="291"/>
      <c r="XI667" s="289"/>
      <c r="XJ667" s="290"/>
      <c r="XK667" s="289"/>
      <c r="XM667" s="291"/>
      <c r="XR667" s="289"/>
      <c r="XS667" s="290"/>
      <c r="XT667" s="289"/>
      <c r="XV667" s="291"/>
      <c r="YA667" s="289"/>
      <c r="YB667" s="290"/>
      <c r="YC667" s="289"/>
      <c r="YE667" s="291"/>
      <c r="YJ667" s="289"/>
      <c r="YK667" s="290"/>
      <c r="YL667" s="289"/>
      <c r="YN667" s="291"/>
      <c r="YS667" s="289"/>
      <c r="YT667" s="290"/>
      <c r="YU667" s="289"/>
      <c r="YW667" s="291"/>
      <c r="ZB667" s="289"/>
      <c r="ZC667" s="290"/>
      <c r="ZD667" s="289"/>
      <c r="ZF667" s="291"/>
      <c r="ZK667" s="289"/>
      <c r="ZL667" s="290"/>
      <c r="ZM667" s="289"/>
      <c r="ZO667" s="291"/>
      <c r="ZT667" s="289"/>
      <c r="ZU667" s="290"/>
      <c r="ZV667" s="289"/>
      <c r="ZX667" s="291"/>
      <c r="AAC667" s="289"/>
      <c r="AAD667" s="290"/>
      <c r="AAE667" s="289"/>
      <c r="AAG667" s="291"/>
      <c r="AAL667" s="289"/>
      <c r="AAM667" s="290"/>
      <c r="AAN667" s="289"/>
      <c r="AAP667" s="291"/>
      <c r="AAU667" s="289"/>
      <c r="AAV667" s="290"/>
      <c r="AAW667" s="289"/>
      <c r="AAY667" s="291"/>
      <c r="ABD667" s="289"/>
      <c r="ABE667" s="290"/>
      <c r="ABF667" s="289"/>
      <c r="ABH667" s="291"/>
      <c r="ABM667" s="289"/>
      <c r="ABN667" s="290"/>
      <c r="ABO667" s="289"/>
      <c r="ABQ667" s="291"/>
      <c r="ABV667" s="289"/>
      <c r="ABW667" s="290"/>
      <c r="ABX667" s="289"/>
      <c r="ABZ667" s="291"/>
      <c r="ACE667" s="289"/>
      <c r="ACF667" s="290"/>
      <c r="ACG667" s="289"/>
      <c r="ACI667" s="291"/>
      <c r="ACN667" s="289"/>
      <c r="ACO667" s="290"/>
      <c r="ACP667" s="289"/>
      <c r="ACR667" s="291"/>
      <c r="ACW667" s="289"/>
      <c r="ACX667" s="290"/>
      <c r="ACY667" s="289"/>
      <c r="ADA667" s="291"/>
      <c r="ADF667" s="289"/>
      <c r="ADG667" s="290"/>
      <c r="ADH667" s="289"/>
      <c r="ADJ667" s="291"/>
      <c r="ADO667" s="289"/>
      <c r="ADP667" s="290"/>
      <c r="ADQ667" s="289"/>
      <c r="ADS667" s="291"/>
      <c r="ADX667" s="289"/>
      <c r="ADY667" s="290"/>
      <c r="ADZ667" s="289"/>
      <c r="AEB667" s="291"/>
      <c r="AEG667" s="289"/>
      <c r="AEH667" s="290"/>
      <c r="AEI667" s="289"/>
      <c r="AEK667" s="291"/>
      <c r="AEP667" s="289"/>
      <c r="AEQ667" s="290"/>
      <c r="AER667" s="289"/>
      <c r="AET667" s="291"/>
      <c r="AEY667" s="289"/>
      <c r="AEZ667" s="290"/>
      <c r="AFA667" s="289"/>
      <c r="AFC667" s="291"/>
      <c r="AFH667" s="289"/>
      <c r="AFI667" s="290"/>
      <c r="AFJ667" s="289"/>
      <c r="AFL667" s="291"/>
      <c r="AFQ667" s="289"/>
      <c r="AFR667" s="290"/>
      <c r="AFS667" s="289"/>
      <c r="AFU667" s="291"/>
      <c r="AFZ667" s="289"/>
      <c r="AGA667" s="290"/>
      <c r="AGB667" s="289"/>
      <c r="AGD667" s="291"/>
      <c r="AGI667" s="289"/>
      <c r="AGJ667" s="290"/>
      <c r="AGK667" s="289"/>
      <c r="AGM667" s="291"/>
      <c r="AGR667" s="289"/>
      <c r="AGS667" s="290"/>
      <c r="AGT667" s="289"/>
      <c r="AGV667" s="291"/>
      <c r="AHA667" s="289"/>
      <c r="AHB667" s="290"/>
      <c r="AHC667" s="289"/>
      <c r="AHE667" s="291"/>
      <c r="AHJ667" s="289"/>
      <c r="AHK667" s="290"/>
      <c r="AHL667" s="289"/>
      <c r="AHN667" s="291"/>
      <c r="AHS667" s="289"/>
      <c r="AHT667" s="290"/>
      <c r="AHU667" s="289"/>
      <c r="AHW667" s="291"/>
      <c r="AIB667" s="289"/>
      <c r="AIC667" s="290"/>
      <c r="AID667" s="289"/>
      <c r="AIF667" s="291"/>
      <c r="AIK667" s="289"/>
      <c r="AIL667" s="290"/>
      <c r="AIM667" s="289"/>
      <c r="AIO667" s="291"/>
      <c r="AIT667" s="289"/>
      <c r="AIU667" s="290"/>
      <c r="AIV667" s="289"/>
      <c r="AIX667" s="291"/>
      <c r="AJC667" s="289"/>
      <c r="AJD667" s="290"/>
      <c r="AJE667" s="289"/>
      <c r="AJG667" s="291"/>
      <c r="AJL667" s="289"/>
      <c r="AJM667" s="290"/>
      <c r="AJN667" s="289"/>
      <c r="AJP667" s="291"/>
      <c r="AJU667" s="289"/>
      <c r="AJV667" s="290"/>
      <c r="AJW667" s="289"/>
      <c r="AJY667" s="291"/>
      <c r="AKD667" s="289"/>
      <c r="AKE667" s="290"/>
      <c r="AKF667" s="289"/>
      <c r="AKH667" s="291"/>
      <c r="AKM667" s="289"/>
      <c r="AKN667" s="290"/>
      <c r="AKO667" s="289"/>
      <c r="AKQ667" s="291"/>
      <c r="AKV667" s="289"/>
      <c r="AKW667" s="290"/>
      <c r="AKX667" s="289"/>
      <c r="AKZ667" s="291"/>
      <c r="ALE667" s="289"/>
      <c r="ALF667" s="290"/>
      <c r="ALG667" s="289"/>
      <c r="ALI667" s="291"/>
      <c r="ALN667" s="289"/>
      <c r="ALO667" s="290"/>
      <c r="ALP667" s="289"/>
      <c r="ALR667" s="291"/>
      <c r="ALW667" s="289"/>
      <c r="ALX667" s="290"/>
      <c r="ALY667" s="289"/>
      <c r="AMA667" s="291"/>
      <c r="AMF667" s="289"/>
      <c r="AMG667" s="290"/>
      <c r="AMH667" s="289"/>
      <c r="AMJ667" s="291"/>
      <c r="AMO667" s="289"/>
      <c r="AMP667" s="290"/>
      <c r="AMQ667" s="289"/>
      <c r="AMS667" s="291"/>
      <c r="AMX667" s="289"/>
      <c r="AMY667" s="290"/>
      <c r="AMZ667" s="289"/>
      <c r="ANB667" s="291"/>
      <c r="ANG667" s="289"/>
      <c r="ANH667" s="290"/>
      <c r="ANI667" s="289"/>
      <c r="ANK667" s="291"/>
      <c r="ANP667" s="289"/>
      <c r="ANQ667" s="290"/>
      <c r="ANR667" s="289"/>
      <c r="ANT667" s="291"/>
      <c r="ANY667" s="289"/>
      <c r="ANZ667" s="290"/>
      <c r="AOA667" s="289"/>
      <c r="AOC667" s="291"/>
      <c r="AOH667" s="289"/>
      <c r="AOI667" s="290"/>
      <c r="AOJ667" s="289"/>
      <c r="AOL667" s="291"/>
      <c r="AOQ667" s="289"/>
      <c r="AOR667" s="290"/>
      <c r="AOS667" s="289"/>
      <c r="AOU667" s="291"/>
      <c r="AOZ667" s="289"/>
      <c r="APA667" s="290"/>
      <c r="APB667" s="289"/>
      <c r="APD667" s="291"/>
      <c r="API667" s="289"/>
      <c r="APJ667" s="290"/>
      <c r="APK667" s="289"/>
      <c r="APM667" s="291"/>
      <c r="APR667" s="289"/>
      <c r="APS667" s="290"/>
      <c r="APT667" s="289"/>
      <c r="APV667" s="291"/>
      <c r="AQA667" s="289"/>
      <c r="AQB667" s="290"/>
      <c r="AQC667" s="289"/>
      <c r="AQE667" s="291"/>
      <c r="AQJ667" s="289"/>
      <c r="AQK667" s="290"/>
      <c r="AQL667" s="289"/>
      <c r="AQN667" s="291"/>
      <c r="AQS667" s="289"/>
      <c r="AQT667" s="290"/>
      <c r="AQU667" s="289"/>
      <c r="AQW667" s="291"/>
      <c r="ARB667" s="289"/>
      <c r="ARC667" s="290"/>
      <c r="ARD667" s="289"/>
      <c r="ARF667" s="291"/>
      <c r="ARK667" s="289"/>
      <c r="ARL667" s="290"/>
      <c r="ARM667" s="289"/>
      <c r="ARO667" s="291"/>
      <c r="ART667" s="289"/>
      <c r="ARU667" s="290"/>
      <c r="ARV667" s="289"/>
      <c r="ARX667" s="291"/>
      <c r="ASC667" s="289"/>
      <c r="ASD667" s="290"/>
      <c r="ASE667" s="289"/>
      <c r="ASG667" s="291"/>
      <c r="ASL667" s="289"/>
      <c r="ASM667" s="290"/>
      <c r="ASN667" s="289"/>
      <c r="ASP667" s="291"/>
      <c r="ASU667" s="289"/>
      <c r="ASV667" s="290"/>
      <c r="ASW667" s="289"/>
      <c r="ASY667" s="291"/>
      <c r="ATD667" s="289"/>
      <c r="ATE667" s="290"/>
      <c r="ATF667" s="289"/>
      <c r="ATH667" s="291"/>
      <c r="ATM667" s="289"/>
      <c r="ATN667" s="290"/>
      <c r="ATO667" s="289"/>
      <c r="ATQ667" s="291"/>
      <c r="ATV667" s="289"/>
      <c r="ATW667" s="290"/>
      <c r="ATX667" s="289"/>
      <c r="ATZ667" s="291"/>
      <c r="AUE667" s="289"/>
      <c r="AUF667" s="290"/>
      <c r="AUG667" s="289"/>
      <c r="AUI667" s="291"/>
      <c r="AUN667" s="289"/>
      <c r="AUO667" s="290"/>
      <c r="AUP667" s="289"/>
      <c r="AUR667" s="291"/>
      <c r="AUW667" s="289"/>
      <c r="AUX667" s="290"/>
      <c r="AUY667" s="289"/>
      <c r="AVA667" s="291"/>
      <c r="AVF667" s="289"/>
      <c r="AVG667" s="290"/>
      <c r="AVH667" s="289"/>
      <c r="AVJ667" s="291"/>
      <c r="AVO667" s="289"/>
      <c r="AVP667" s="290"/>
      <c r="AVQ667" s="289"/>
      <c r="AVS667" s="291"/>
      <c r="AVX667" s="289"/>
      <c r="AVY667" s="290"/>
      <c r="AVZ667" s="289"/>
      <c r="AWB667" s="291"/>
      <c r="AWG667" s="289"/>
      <c r="AWH667" s="290"/>
      <c r="AWI667" s="289"/>
      <c r="AWK667" s="291"/>
      <c r="AWP667" s="289"/>
      <c r="AWQ667" s="290"/>
      <c r="AWR667" s="289"/>
      <c r="AWT667" s="291"/>
      <c r="AWY667" s="289"/>
      <c r="AWZ667" s="290"/>
      <c r="AXA667" s="289"/>
      <c r="AXC667" s="291"/>
      <c r="AXH667" s="289"/>
      <c r="AXI667" s="290"/>
      <c r="AXJ667" s="289"/>
      <c r="AXL667" s="291"/>
      <c r="AXQ667" s="289"/>
      <c r="AXR667" s="290"/>
      <c r="AXS667" s="289"/>
      <c r="AXU667" s="291"/>
      <c r="AXZ667" s="289"/>
      <c r="AYA667" s="290"/>
      <c r="AYB667" s="289"/>
      <c r="AYD667" s="291"/>
      <c r="AYI667" s="289"/>
      <c r="AYJ667" s="290"/>
      <c r="AYK667" s="289"/>
      <c r="AYM667" s="291"/>
      <c r="AYR667" s="289"/>
      <c r="AYS667" s="290"/>
      <c r="AYT667" s="289"/>
      <c r="AYV667" s="291"/>
      <c r="AZA667" s="289"/>
      <c r="AZB667" s="290"/>
      <c r="AZC667" s="289"/>
      <c r="AZE667" s="291"/>
      <c r="AZJ667" s="289"/>
      <c r="AZK667" s="290"/>
      <c r="AZL667" s="289"/>
      <c r="AZN667" s="291"/>
      <c r="AZS667" s="289"/>
      <c r="AZT667" s="290"/>
      <c r="AZU667" s="289"/>
      <c r="AZW667" s="291"/>
      <c r="BAB667" s="289"/>
      <c r="BAC667" s="290"/>
      <c r="BAD667" s="289"/>
      <c r="BAF667" s="291"/>
      <c r="BAK667" s="289"/>
      <c r="BAL667" s="290"/>
      <c r="BAM667" s="289"/>
      <c r="BAO667" s="291"/>
      <c r="BAT667" s="289"/>
      <c r="BAU667" s="290"/>
      <c r="BAV667" s="289"/>
      <c r="BAX667" s="291"/>
      <c r="BBC667" s="289"/>
      <c r="BBD667" s="290"/>
      <c r="BBE667" s="289"/>
      <c r="BBG667" s="291"/>
      <c r="BBL667" s="289"/>
      <c r="BBM667" s="290"/>
      <c r="BBN667" s="289"/>
      <c r="BBP667" s="291"/>
      <c r="BBU667" s="289"/>
      <c r="BBV667" s="290"/>
      <c r="BBW667" s="289"/>
      <c r="BBY667" s="291"/>
      <c r="BCD667" s="289"/>
      <c r="BCE667" s="290"/>
      <c r="BCF667" s="289"/>
      <c r="BCH667" s="291"/>
      <c r="BCM667" s="289"/>
      <c r="BCN667" s="290"/>
      <c r="BCO667" s="289"/>
      <c r="BCQ667" s="291"/>
      <c r="BCV667" s="289"/>
      <c r="BCW667" s="290"/>
      <c r="BCX667" s="289"/>
      <c r="BCZ667" s="291"/>
      <c r="BDE667" s="289"/>
      <c r="BDF667" s="290"/>
      <c r="BDG667" s="289"/>
      <c r="BDI667" s="291"/>
      <c r="BDN667" s="289"/>
      <c r="BDO667" s="290"/>
      <c r="BDP667" s="289"/>
      <c r="BDR667" s="291"/>
      <c r="BDW667" s="289"/>
      <c r="BDX667" s="290"/>
      <c r="BDY667" s="289"/>
      <c r="BEA667" s="291"/>
      <c r="BEF667" s="289"/>
      <c r="BEG667" s="290"/>
      <c r="BEH667" s="289"/>
      <c r="BEJ667" s="291"/>
      <c r="BEO667" s="289"/>
      <c r="BEP667" s="290"/>
      <c r="BEQ667" s="289"/>
      <c r="BES667" s="291"/>
      <c r="BEX667" s="289"/>
      <c r="BEY667" s="290"/>
      <c r="BEZ667" s="289"/>
      <c r="BFB667" s="291"/>
      <c r="BFG667" s="289"/>
      <c r="BFH667" s="290"/>
      <c r="BFI667" s="289"/>
      <c r="BFK667" s="291"/>
      <c r="BFP667" s="289"/>
      <c r="BFQ667" s="290"/>
      <c r="BFR667" s="289"/>
      <c r="BFT667" s="291"/>
      <c r="BFY667" s="289"/>
      <c r="BFZ667" s="290"/>
      <c r="BGA667" s="289"/>
      <c r="BGC667" s="291"/>
      <c r="BGH667" s="289"/>
      <c r="BGI667" s="290"/>
      <c r="BGJ667" s="289"/>
      <c r="BGL667" s="291"/>
      <c r="BGQ667" s="289"/>
      <c r="BGR667" s="290"/>
      <c r="BGS667" s="289"/>
      <c r="BGU667" s="291"/>
      <c r="BGZ667" s="289"/>
      <c r="BHA667" s="290"/>
      <c r="BHB667" s="289"/>
      <c r="BHD667" s="291"/>
      <c r="BHI667" s="289"/>
      <c r="BHJ667" s="290"/>
      <c r="BHK667" s="289"/>
      <c r="BHM667" s="291"/>
      <c r="BHR667" s="289"/>
      <c r="BHS667" s="290"/>
      <c r="BHT667" s="289"/>
      <c r="BHV667" s="291"/>
      <c r="BIA667" s="289"/>
      <c r="BIB667" s="290"/>
      <c r="BIC667" s="289"/>
      <c r="BIE667" s="291"/>
      <c r="BIJ667" s="289"/>
      <c r="BIK667" s="290"/>
      <c r="BIL667" s="289"/>
      <c r="BIN667" s="291"/>
      <c r="BIS667" s="289"/>
      <c r="BIT667" s="290"/>
      <c r="BIU667" s="289"/>
      <c r="BIW667" s="291"/>
      <c r="BJB667" s="289"/>
      <c r="BJC667" s="290"/>
      <c r="BJD667" s="289"/>
      <c r="BJF667" s="291"/>
      <c r="BJK667" s="289"/>
      <c r="BJL667" s="290"/>
      <c r="BJM667" s="289"/>
      <c r="BJO667" s="291"/>
      <c r="BJT667" s="289"/>
      <c r="BJU667" s="290"/>
      <c r="BJV667" s="289"/>
      <c r="BJX667" s="291"/>
      <c r="BKC667" s="289"/>
      <c r="BKD667" s="290"/>
      <c r="BKE667" s="289"/>
      <c r="BKG667" s="291"/>
      <c r="BKL667" s="289"/>
      <c r="BKM667" s="290"/>
      <c r="BKN667" s="289"/>
      <c r="BKP667" s="291"/>
      <c r="BKU667" s="289"/>
      <c r="BKV667" s="290"/>
      <c r="BKW667" s="289"/>
      <c r="BKY667" s="291"/>
      <c r="BLD667" s="289"/>
      <c r="BLE667" s="290"/>
      <c r="BLF667" s="289"/>
      <c r="BLH667" s="291"/>
      <c r="BLM667" s="289"/>
      <c r="BLN667" s="290"/>
      <c r="BLO667" s="289"/>
      <c r="BLQ667" s="291"/>
      <c r="BLV667" s="289"/>
      <c r="BLW667" s="290"/>
      <c r="BLX667" s="289"/>
      <c r="BLZ667" s="291"/>
      <c r="BME667" s="289"/>
      <c r="BMF667" s="290"/>
      <c r="BMG667" s="289"/>
      <c r="BMI667" s="291"/>
      <c r="BMN667" s="289"/>
      <c r="BMO667" s="290"/>
      <c r="BMP667" s="289"/>
      <c r="BMR667" s="291"/>
      <c r="BMW667" s="289"/>
      <c r="BMX667" s="290"/>
      <c r="BMY667" s="289"/>
      <c r="BNA667" s="291"/>
      <c r="BNF667" s="289"/>
      <c r="BNG667" s="290"/>
      <c r="BNH667" s="289"/>
      <c r="BNJ667" s="291"/>
      <c r="BNO667" s="289"/>
      <c r="BNP667" s="290"/>
      <c r="BNQ667" s="289"/>
      <c r="BNS667" s="291"/>
      <c r="BNX667" s="289"/>
      <c r="BNY667" s="290"/>
      <c r="BNZ667" s="289"/>
      <c r="BOB667" s="291"/>
      <c r="BOG667" s="289"/>
      <c r="BOH667" s="290"/>
      <c r="BOI667" s="289"/>
      <c r="BOK667" s="291"/>
      <c r="BOP667" s="289"/>
      <c r="BOQ667" s="290"/>
      <c r="BOR667" s="289"/>
      <c r="BOT667" s="291"/>
      <c r="BOY667" s="289"/>
      <c r="BOZ667" s="290"/>
      <c r="BPA667" s="289"/>
      <c r="BPC667" s="291"/>
      <c r="BPH667" s="289"/>
      <c r="BPI667" s="290"/>
      <c r="BPJ667" s="289"/>
      <c r="BPL667" s="291"/>
      <c r="BPQ667" s="289"/>
      <c r="BPR667" s="290"/>
      <c r="BPS667" s="289"/>
      <c r="BPU667" s="291"/>
      <c r="BPZ667" s="289"/>
      <c r="BQA667" s="290"/>
      <c r="BQB667" s="289"/>
      <c r="BQD667" s="291"/>
      <c r="BQI667" s="289"/>
      <c r="BQJ667" s="290"/>
      <c r="BQK667" s="289"/>
      <c r="BQM667" s="291"/>
      <c r="BQR667" s="289"/>
      <c r="BQS667" s="290"/>
      <c r="BQT667" s="289"/>
      <c r="BQV667" s="291"/>
      <c r="BRA667" s="289"/>
      <c r="BRB667" s="290"/>
      <c r="BRC667" s="289"/>
      <c r="BRE667" s="291"/>
      <c r="BRJ667" s="289"/>
      <c r="BRK667" s="290"/>
      <c r="BRL667" s="289"/>
      <c r="BRN667" s="291"/>
      <c r="BRS667" s="289"/>
      <c r="BRT667" s="290"/>
      <c r="BRU667" s="289"/>
      <c r="BRW667" s="291"/>
      <c r="BSB667" s="289"/>
      <c r="BSC667" s="290"/>
      <c r="BSD667" s="289"/>
      <c r="BSF667" s="291"/>
      <c r="BSK667" s="289"/>
      <c r="BSL667" s="290"/>
      <c r="BSM667" s="289"/>
      <c r="BSO667" s="291"/>
      <c r="BST667" s="289"/>
      <c r="BSU667" s="290"/>
      <c r="BSV667" s="289"/>
      <c r="BSX667" s="291"/>
      <c r="BTC667" s="289"/>
      <c r="BTD667" s="290"/>
      <c r="BTE667" s="289"/>
      <c r="BTG667" s="291"/>
      <c r="BTL667" s="289"/>
      <c r="BTM667" s="290"/>
      <c r="BTN667" s="289"/>
      <c r="BTP667" s="291"/>
      <c r="BTU667" s="289"/>
      <c r="BTV667" s="290"/>
      <c r="BTW667" s="289"/>
      <c r="BTY667" s="291"/>
      <c r="BUD667" s="289"/>
      <c r="BUE667" s="290"/>
      <c r="BUF667" s="289"/>
      <c r="BUH667" s="291"/>
      <c r="BUM667" s="289"/>
      <c r="BUN667" s="290"/>
      <c r="BUO667" s="289"/>
      <c r="BUQ667" s="291"/>
      <c r="BUV667" s="289"/>
      <c r="BUW667" s="290"/>
      <c r="BUX667" s="289"/>
      <c r="BUZ667" s="291"/>
      <c r="BVE667" s="289"/>
      <c r="BVF667" s="290"/>
      <c r="BVG667" s="289"/>
      <c r="BVI667" s="291"/>
      <c r="BVN667" s="289"/>
      <c r="BVO667" s="290"/>
      <c r="BVP667" s="289"/>
      <c r="BVR667" s="291"/>
      <c r="BVW667" s="289"/>
      <c r="BVX667" s="290"/>
      <c r="BVY667" s="289"/>
      <c r="BWA667" s="291"/>
      <c r="BWF667" s="289"/>
      <c r="BWG667" s="290"/>
      <c r="BWH667" s="289"/>
      <c r="BWJ667" s="291"/>
      <c r="BWO667" s="289"/>
      <c r="BWP667" s="290"/>
      <c r="BWQ667" s="289"/>
      <c r="BWS667" s="291"/>
      <c r="BWX667" s="289"/>
      <c r="BWY667" s="290"/>
      <c r="BWZ667" s="289"/>
      <c r="BXB667" s="291"/>
      <c r="BXG667" s="289"/>
      <c r="BXH667" s="290"/>
      <c r="BXI667" s="289"/>
      <c r="BXK667" s="291"/>
      <c r="BXP667" s="289"/>
      <c r="BXQ667" s="290"/>
      <c r="BXR667" s="289"/>
      <c r="BXT667" s="291"/>
      <c r="BXY667" s="289"/>
      <c r="BXZ667" s="290"/>
      <c r="BYA667" s="289"/>
      <c r="BYC667" s="291"/>
      <c r="BYH667" s="289"/>
      <c r="BYI667" s="290"/>
      <c r="BYJ667" s="289"/>
      <c r="BYL667" s="291"/>
      <c r="BYQ667" s="289"/>
      <c r="BYR667" s="290"/>
      <c r="BYS667" s="289"/>
      <c r="BYU667" s="291"/>
      <c r="BYZ667" s="289"/>
      <c r="BZA667" s="290"/>
      <c r="BZB667" s="289"/>
      <c r="BZD667" s="291"/>
      <c r="BZI667" s="289"/>
      <c r="BZJ667" s="290"/>
      <c r="BZK667" s="289"/>
      <c r="BZM667" s="291"/>
      <c r="BZR667" s="289"/>
      <c r="BZS667" s="290"/>
      <c r="BZT667" s="289"/>
      <c r="BZV667" s="291"/>
      <c r="CAA667" s="289"/>
      <c r="CAB667" s="290"/>
      <c r="CAC667" s="289"/>
      <c r="CAE667" s="291"/>
      <c r="CAJ667" s="289"/>
      <c r="CAK667" s="290"/>
      <c r="CAL667" s="289"/>
      <c r="CAN667" s="291"/>
      <c r="CAS667" s="289"/>
      <c r="CAT667" s="290"/>
      <c r="CAU667" s="289"/>
      <c r="CAW667" s="291"/>
      <c r="CBB667" s="289"/>
      <c r="CBC667" s="290"/>
      <c r="CBD667" s="289"/>
      <c r="CBF667" s="291"/>
      <c r="CBK667" s="289"/>
      <c r="CBL667" s="290"/>
      <c r="CBM667" s="289"/>
      <c r="CBO667" s="291"/>
      <c r="CBT667" s="289"/>
      <c r="CBU667" s="290"/>
      <c r="CBV667" s="289"/>
      <c r="CBX667" s="291"/>
      <c r="CCC667" s="289"/>
      <c r="CCD667" s="290"/>
      <c r="CCE667" s="289"/>
      <c r="CCG667" s="291"/>
      <c r="CCL667" s="289"/>
      <c r="CCM667" s="290"/>
      <c r="CCN667" s="289"/>
      <c r="CCP667" s="291"/>
      <c r="CCU667" s="289"/>
      <c r="CCV667" s="290"/>
      <c r="CCW667" s="289"/>
      <c r="CCY667" s="291"/>
      <c r="CDD667" s="289"/>
      <c r="CDE667" s="290"/>
      <c r="CDF667" s="289"/>
      <c r="CDH667" s="291"/>
      <c r="CDM667" s="289"/>
      <c r="CDN667" s="290"/>
      <c r="CDO667" s="289"/>
      <c r="CDQ667" s="291"/>
      <c r="CDV667" s="289"/>
      <c r="CDW667" s="290"/>
      <c r="CDX667" s="289"/>
      <c r="CDZ667" s="291"/>
      <c r="CEE667" s="289"/>
      <c r="CEF667" s="290"/>
      <c r="CEG667" s="289"/>
      <c r="CEI667" s="291"/>
      <c r="CEN667" s="289"/>
      <c r="CEO667" s="290"/>
      <c r="CEP667" s="289"/>
      <c r="CER667" s="291"/>
      <c r="CEW667" s="289"/>
      <c r="CEX667" s="290"/>
      <c r="CEY667" s="289"/>
      <c r="CFA667" s="291"/>
      <c r="CFF667" s="289"/>
      <c r="CFG667" s="290"/>
      <c r="CFH667" s="289"/>
      <c r="CFJ667" s="291"/>
      <c r="CFO667" s="289"/>
      <c r="CFP667" s="290"/>
      <c r="CFQ667" s="289"/>
      <c r="CFS667" s="291"/>
      <c r="CFX667" s="289"/>
      <c r="CFY667" s="290"/>
      <c r="CFZ667" s="289"/>
      <c r="CGB667" s="291"/>
      <c r="CGG667" s="289"/>
      <c r="CGH667" s="290"/>
      <c r="CGI667" s="289"/>
      <c r="CGK667" s="291"/>
      <c r="CGP667" s="289"/>
      <c r="CGQ667" s="290"/>
      <c r="CGR667" s="289"/>
      <c r="CGT667" s="291"/>
      <c r="CGY667" s="289"/>
      <c r="CGZ667" s="290"/>
      <c r="CHA667" s="289"/>
      <c r="CHC667" s="291"/>
      <c r="CHH667" s="289"/>
      <c r="CHI667" s="290"/>
      <c r="CHJ667" s="289"/>
      <c r="CHL667" s="291"/>
      <c r="CHQ667" s="289"/>
      <c r="CHR667" s="290"/>
      <c r="CHS667" s="289"/>
      <c r="CHU667" s="291"/>
      <c r="CHZ667" s="289"/>
      <c r="CIA667" s="290"/>
      <c r="CIB667" s="289"/>
      <c r="CID667" s="291"/>
      <c r="CII667" s="289"/>
      <c r="CIJ667" s="290"/>
      <c r="CIK667" s="289"/>
      <c r="CIM667" s="291"/>
      <c r="CIR667" s="289"/>
      <c r="CIS667" s="290"/>
      <c r="CIT667" s="289"/>
      <c r="CIV667" s="291"/>
      <c r="CJA667" s="289"/>
      <c r="CJB667" s="290"/>
      <c r="CJC667" s="289"/>
      <c r="CJE667" s="291"/>
      <c r="CJJ667" s="289"/>
      <c r="CJK667" s="290"/>
      <c r="CJL667" s="289"/>
      <c r="CJN667" s="291"/>
      <c r="CJS667" s="289"/>
      <c r="CJT667" s="290"/>
      <c r="CJU667" s="289"/>
      <c r="CJW667" s="291"/>
      <c r="CKB667" s="289"/>
      <c r="CKC667" s="290"/>
      <c r="CKD667" s="289"/>
      <c r="CKF667" s="291"/>
      <c r="CKK667" s="289"/>
      <c r="CKL667" s="290"/>
      <c r="CKM667" s="289"/>
      <c r="CKO667" s="291"/>
      <c r="CKT667" s="289"/>
      <c r="CKU667" s="290"/>
      <c r="CKV667" s="289"/>
      <c r="CKX667" s="291"/>
      <c r="CLC667" s="289"/>
      <c r="CLD667" s="290"/>
      <c r="CLE667" s="289"/>
      <c r="CLG667" s="291"/>
      <c r="CLL667" s="289"/>
      <c r="CLM667" s="290"/>
      <c r="CLN667" s="289"/>
      <c r="CLP667" s="291"/>
      <c r="CLU667" s="289"/>
      <c r="CLV667" s="290"/>
      <c r="CLW667" s="289"/>
      <c r="CLY667" s="291"/>
      <c r="CMD667" s="289"/>
      <c r="CME667" s="290"/>
      <c r="CMF667" s="289"/>
      <c r="CMH667" s="291"/>
      <c r="CMM667" s="289"/>
      <c r="CMN667" s="290"/>
      <c r="CMO667" s="289"/>
      <c r="CMQ667" s="291"/>
      <c r="CMV667" s="289"/>
      <c r="CMW667" s="290"/>
      <c r="CMX667" s="289"/>
      <c r="CMZ667" s="291"/>
      <c r="CNE667" s="289"/>
      <c r="CNF667" s="290"/>
      <c r="CNG667" s="289"/>
      <c r="CNI667" s="291"/>
      <c r="CNN667" s="289"/>
      <c r="CNO667" s="290"/>
      <c r="CNP667" s="289"/>
      <c r="CNR667" s="291"/>
      <c r="CNW667" s="289"/>
      <c r="CNX667" s="290"/>
      <c r="CNY667" s="289"/>
      <c r="COA667" s="291"/>
      <c r="COF667" s="289"/>
      <c r="COG667" s="290"/>
      <c r="COH667" s="289"/>
      <c r="COJ667" s="291"/>
      <c r="COO667" s="289"/>
      <c r="COP667" s="290"/>
      <c r="COQ667" s="289"/>
      <c r="COS667" s="291"/>
      <c r="COX667" s="289"/>
      <c r="COY667" s="290"/>
      <c r="COZ667" s="289"/>
      <c r="CPB667" s="291"/>
      <c r="CPG667" s="289"/>
      <c r="CPH667" s="290"/>
      <c r="CPI667" s="289"/>
      <c r="CPK667" s="291"/>
      <c r="CPP667" s="289"/>
      <c r="CPQ667" s="290"/>
      <c r="CPR667" s="289"/>
      <c r="CPT667" s="291"/>
      <c r="CPY667" s="289"/>
      <c r="CPZ667" s="290"/>
      <c r="CQA667" s="289"/>
      <c r="CQC667" s="291"/>
      <c r="CQH667" s="289"/>
      <c r="CQI667" s="290"/>
      <c r="CQJ667" s="289"/>
      <c r="CQL667" s="291"/>
      <c r="CQQ667" s="289"/>
      <c r="CQR667" s="290"/>
      <c r="CQS667" s="289"/>
      <c r="CQU667" s="291"/>
      <c r="CQZ667" s="289"/>
      <c r="CRA667" s="290"/>
      <c r="CRB667" s="289"/>
      <c r="CRD667" s="291"/>
      <c r="CRI667" s="289"/>
      <c r="CRJ667" s="290"/>
      <c r="CRK667" s="289"/>
      <c r="CRM667" s="291"/>
      <c r="CRR667" s="289"/>
      <c r="CRS667" s="290"/>
      <c r="CRT667" s="289"/>
      <c r="CRV667" s="291"/>
      <c r="CSA667" s="289"/>
      <c r="CSB667" s="290"/>
      <c r="CSC667" s="289"/>
      <c r="CSE667" s="291"/>
      <c r="CSJ667" s="289"/>
      <c r="CSK667" s="290"/>
      <c r="CSL667" s="289"/>
      <c r="CSN667" s="291"/>
      <c r="CSS667" s="289"/>
      <c r="CST667" s="290"/>
      <c r="CSU667" s="289"/>
      <c r="CSW667" s="291"/>
      <c r="CTB667" s="289"/>
      <c r="CTC667" s="290"/>
      <c r="CTD667" s="289"/>
      <c r="CTF667" s="291"/>
      <c r="CTK667" s="289"/>
      <c r="CTL667" s="290"/>
      <c r="CTM667" s="289"/>
      <c r="CTO667" s="291"/>
      <c r="CTT667" s="289"/>
      <c r="CTU667" s="290"/>
      <c r="CTV667" s="289"/>
      <c r="CTX667" s="291"/>
      <c r="CUC667" s="289"/>
      <c r="CUD667" s="290"/>
      <c r="CUE667" s="289"/>
      <c r="CUG667" s="291"/>
      <c r="CUL667" s="289"/>
      <c r="CUM667" s="290"/>
      <c r="CUN667" s="289"/>
      <c r="CUP667" s="291"/>
      <c r="CUU667" s="289"/>
      <c r="CUV667" s="290"/>
      <c r="CUW667" s="289"/>
      <c r="CUY667" s="291"/>
      <c r="CVD667" s="289"/>
      <c r="CVE667" s="290"/>
      <c r="CVF667" s="289"/>
      <c r="CVH667" s="291"/>
      <c r="CVM667" s="289"/>
      <c r="CVN667" s="290"/>
      <c r="CVO667" s="289"/>
      <c r="CVQ667" s="291"/>
      <c r="CVV667" s="289"/>
      <c r="CVW667" s="290"/>
      <c r="CVX667" s="289"/>
      <c r="CVZ667" s="291"/>
      <c r="CWE667" s="289"/>
      <c r="CWF667" s="290"/>
      <c r="CWG667" s="289"/>
      <c r="CWI667" s="291"/>
      <c r="CWN667" s="289"/>
      <c r="CWO667" s="290"/>
      <c r="CWP667" s="289"/>
      <c r="CWR667" s="291"/>
      <c r="CWW667" s="289"/>
      <c r="CWX667" s="290"/>
      <c r="CWY667" s="289"/>
      <c r="CXA667" s="291"/>
      <c r="CXF667" s="289"/>
      <c r="CXG667" s="290"/>
      <c r="CXH667" s="289"/>
      <c r="CXJ667" s="291"/>
      <c r="CXO667" s="289"/>
      <c r="CXP667" s="290"/>
      <c r="CXQ667" s="289"/>
      <c r="CXS667" s="291"/>
      <c r="CXX667" s="289"/>
      <c r="CXY667" s="290"/>
      <c r="CXZ667" s="289"/>
      <c r="CYB667" s="291"/>
      <c r="CYG667" s="289"/>
      <c r="CYH667" s="290"/>
      <c r="CYI667" s="289"/>
      <c r="CYK667" s="291"/>
      <c r="CYP667" s="289"/>
      <c r="CYQ667" s="290"/>
      <c r="CYR667" s="289"/>
      <c r="CYT667" s="291"/>
      <c r="CYY667" s="289"/>
      <c r="CYZ667" s="290"/>
      <c r="CZA667" s="289"/>
      <c r="CZC667" s="291"/>
      <c r="CZH667" s="289"/>
      <c r="CZI667" s="290"/>
      <c r="CZJ667" s="289"/>
      <c r="CZL667" s="291"/>
      <c r="CZQ667" s="289"/>
      <c r="CZR667" s="290"/>
      <c r="CZS667" s="289"/>
      <c r="CZU667" s="291"/>
      <c r="CZZ667" s="289"/>
      <c r="DAA667" s="290"/>
      <c r="DAB667" s="289"/>
      <c r="DAD667" s="291"/>
      <c r="DAI667" s="289"/>
      <c r="DAJ667" s="290"/>
      <c r="DAK667" s="289"/>
      <c r="DAM667" s="291"/>
      <c r="DAR667" s="289"/>
      <c r="DAS667" s="290"/>
      <c r="DAT667" s="289"/>
      <c r="DAV667" s="291"/>
      <c r="DBA667" s="289"/>
      <c r="DBB667" s="290"/>
      <c r="DBC667" s="289"/>
      <c r="DBE667" s="291"/>
      <c r="DBJ667" s="289"/>
      <c r="DBK667" s="290"/>
      <c r="DBL667" s="289"/>
      <c r="DBN667" s="291"/>
      <c r="DBS667" s="289"/>
      <c r="DBT667" s="290"/>
      <c r="DBU667" s="289"/>
      <c r="DBW667" s="291"/>
      <c r="DCB667" s="289"/>
      <c r="DCC667" s="290"/>
      <c r="DCD667" s="289"/>
      <c r="DCF667" s="291"/>
      <c r="DCK667" s="289"/>
      <c r="DCL667" s="290"/>
      <c r="DCM667" s="289"/>
      <c r="DCO667" s="291"/>
      <c r="DCT667" s="289"/>
      <c r="DCU667" s="290"/>
      <c r="DCV667" s="289"/>
      <c r="DCX667" s="291"/>
      <c r="DDC667" s="289"/>
      <c r="DDD667" s="290"/>
      <c r="DDE667" s="289"/>
      <c r="DDG667" s="291"/>
      <c r="DDL667" s="289"/>
      <c r="DDM667" s="290"/>
      <c r="DDN667" s="289"/>
      <c r="DDP667" s="291"/>
      <c r="DDU667" s="289"/>
      <c r="DDV667" s="290"/>
      <c r="DDW667" s="289"/>
      <c r="DDY667" s="291"/>
      <c r="DED667" s="289"/>
      <c r="DEE667" s="290"/>
      <c r="DEF667" s="289"/>
      <c r="DEH667" s="291"/>
      <c r="DEM667" s="289"/>
      <c r="DEN667" s="290"/>
      <c r="DEO667" s="289"/>
      <c r="DEQ667" s="291"/>
      <c r="DEV667" s="289"/>
      <c r="DEW667" s="290"/>
      <c r="DEX667" s="289"/>
      <c r="DEZ667" s="291"/>
      <c r="DFE667" s="289"/>
      <c r="DFF667" s="290"/>
      <c r="DFG667" s="289"/>
      <c r="DFI667" s="291"/>
      <c r="DFN667" s="289"/>
      <c r="DFO667" s="290"/>
      <c r="DFP667" s="289"/>
      <c r="DFR667" s="291"/>
      <c r="DFW667" s="289"/>
      <c r="DFX667" s="290"/>
      <c r="DFY667" s="289"/>
      <c r="DGA667" s="291"/>
      <c r="DGF667" s="289"/>
      <c r="DGG667" s="290"/>
      <c r="DGH667" s="289"/>
      <c r="DGJ667" s="291"/>
      <c r="DGO667" s="289"/>
      <c r="DGP667" s="290"/>
      <c r="DGQ667" s="289"/>
      <c r="DGS667" s="291"/>
      <c r="DGX667" s="289"/>
      <c r="DGY667" s="290"/>
      <c r="DGZ667" s="289"/>
      <c r="DHB667" s="291"/>
      <c r="DHG667" s="289"/>
      <c r="DHH667" s="290"/>
      <c r="DHI667" s="289"/>
      <c r="DHK667" s="291"/>
      <c r="DHP667" s="289"/>
      <c r="DHQ667" s="290"/>
      <c r="DHR667" s="289"/>
      <c r="DHT667" s="291"/>
      <c r="DHY667" s="289"/>
      <c r="DHZ667" s="290"/>
      <c r="DIA667" s="289"/>
      <c r="DIC667" s="291"/>
      <c r="DIH667" s="289"/>
      <c r="DII667" s="290"/>
      <c r="DIJ667" s="289"/>
      <c r="DIL667" s="291"/>
      <c r="DIQ667" s="289"/>
      <c r="DIR667" s="290"/>
      <c r="DIS667" s="289"/>
      <c r="DIU667" s="291"/>
      <c r="DIZ667" s="289"/>
      <c r="DJA667" s="290"/>
      <c r="DJB667" s="289"/>
      <c r="DJD667" s="291"/>
      <c r="DJI667" s="289"/>
      <c r="DJJ667" s="290"/>
      <c r="DJK667" s="289"/>
      <c r="DJM667" s="291"/>
      <c r="DJR667" s="289"/>
      <c r="DJS667" s="290"/>
      <c r="DJT667" s="289"/>
      <c r="DJV667" s="291"/>
      <c r="DKA667" s="289"/>
      <c r="DKB667" s="290"/>
      <c r="DKC667" s="289"/>
      <c r="DKE667" s="291"/>
      <c r="DKJ667" s="289"/>
      <c r="DKK667" s="290"/>
      <c r="DKL667" s="289"/>
      <c r="DKN667" s="291"/>
      <c r="DKS667" s="289"/>
      <c r="DKT667" s="290"/>
      <c r="DKU667" s="289"/>
      <c r="DKW667" s="291"/>
      <c r="DLB667" s="289"/>
      <c r="DLC667" s="290"/>
      <c r="DLD667" s="289"/>
      <c r="DLF667" s="291"/>
      <c r="DLK667" s="289"/>
      <c r="DLL667" s="290"/>
      <c r="DLM667" s="289"/>
      <c r="DLO667" s="291"/>
      <c r="DLT667" s="289"/>
      <c r="DLU667" s="290"/>
      <c r="DLV667" s="289"/>
      <c r="DLX667" s="291"/>
      <c r="DMC667" s="289"/>
      <c r="DMD667" s="290"/>
      <c r="DME667" s="289"/>
      <c r="DMG667" s="291"/>
      <c r="DML667" s="289"/>
      <c r="DMM667" s="290"/>
      <c r="DMN667" s="289"/>
      <c r="DMP667" s="291"/>
      <c r="DMU667" s="289"/>
      <c r="DMV667" s="290"/>
      <c r="DMW667" s="289"/>
      <c r="DMY667" s="291"/>
      <c r="DND667" s="289"/>
      <c r="DNE667" s="290"/>
      <c r="DNF667" s="289"/>
      <c r="DNH667" s="291"/>
      <c r="DNM667" s="289"/>
      <c r="DNN667" s="290"/>
      <c r="DNO667" s="289"/>
      <c r="DNQ667" s="291"/>
      <c r="DNV667" s="289"/>
      <c r="DNW667" s="290"/>
      <c r="DNX667" s="289"/>
      <c r="DNZ667" s="291"/>
      <c r="DOE667" s="289"/>
      <c r="DOF667" s="290"/>
      <c r="DOG667" s="289"/>
      <c r="DOI667" s="291"/>
      <c r="DON667" s="289"/>
      <c r="DOO667" s="290"/>
      <c r="DOP667" s="289"/>
      <c r="DOR667" s="291"/>
      <c r="DOW667" s="289"/>
      <c r="DOX667" s="290"/>
      <c r="DOY667" s="289"/>
      <c r="DPA667" s="291"/>
      <c r="DPF667" s="289"/>
      <c r="DPG667" s="290"/>
      <c r="DPH667" s="289"/>
      <c r="DPJ667" s="291"/>
      <c r="DPO667" s="289"/>
      <c r="DPP667" s="290"/>
      <c r="DPQ667" s="289"/>
      <c r="DPS667" s="291"/>
      <c r="DPX667" s="289"/>
      <c r="DPY667" s="290"/>
      <c r="DPZ667" s="289"/>
      <c r="DQB667" s="291"/>
      <c r="DQG667" s="289"/>
      <c r="DQH667" s="290"/>
      <c r="DQI667" s="289"/>
      <c r="DQK667" s="291"/>
      <c r="DQP667" s="289"/>
      <c r="DQQ667" s="290"/>
      <c r="DQR667" s="289"/>
      <c r="DQT667" s="291"/>
      <c r="DQY667" s="289"/>
      <c r="DQZ667" s="290"/>
      <c r="DRA667" s="289"/>
      <c r="DRC667" s="291"/>
      <c r="DRH667" s="289"/>
      <c r="DRI667" s="290"/>
      <c r="DRJ667" s="289"/>
      <c r="DRL667" s="291"/>
      <c r="DRQ667" s="289"/>
      <c r="DRR667" s="290"/>
      <c r="DRS667" s="289"/>
      <c r="DRU667" s="291"/>
      <c r="DRZ667" s="289"/>
      <c r="DSA667" s="290"/>
      <c r="DSB667" s="289"/>
      <c r="DSD667" s="291"/>
      <c r="DSI667" s="289"/>
      <c r="DSJ667" s="290"/>
      <c r="DSK667" s="289"/>
      <c r="DSM667" s="291"/>
      <c r="DSR667" s="289"/>
      <c r="DSS667" s="290"/>
      <c r="DST667" s="289"/>
      <c r="DSV667" s="291"/>
      <c r="DTA667" s="289"/>
      <c r="DTB667" s="290"/>
      <c r="DTC667" s="289"/>
      <c r="DTE667" s="291"/>
      <c r="DTJ667" s="289"/>
      <c r="DTK667" s="290"/>
      <c r="DTL667" s="289"/>
      <c r="DTN667" s="291"/>
      <c r="DTS667" s="289"/>
      <c r="DTT667" s="290"/>
      <c r="DTU667" s="289"/>
      <c r="DTW667" s="291"/>
      <c r="DUB667" s="289"/>
      <c r="DUC667" s="290"/>
      <c r="DUD667" s="289"/>
      <c r="DUF667" s="291"/>
      <c r="DUK667" s="289"/>
      <c r="DUL667" s="290"/>
      <c r="DUM667" s="289"/>
      <c r="DUO667" s="291"/>
      <c r="DUT667" s="289"/>
      <c r="DUU667" s="290"/>
      <c r="DUV667" s="289"/>
      <c r="DUX667" s="291"/>
      <c r="DVC667" s="289"/>
      <c r="DVD667" s="290"/>
      <c r="DVE667" s="289"/>
      <c r="DVG667" s="291"/>
      <c r="DVL667" s="289"/>
      <c r="DVM667" s="290"/>
      <c r="DVN667" s="289"/>
      <c r="DVP667" s="291"/>
      <c r="DVU667" s="289"/>
      <c r="DVV667" s="290"/>
      <c r="DVW667" s="289"/>
      <c r="DVY667" s="291"/>
      <c r="DWD667" s="289"/>
      <c r="DWE667" s="290"/>
      <c r="DWF667" s="289"/>
      <c r="DWH667" s="291"/>
      <c r="DWM667" s="289"/>
      <c r="DWN667" s="290"/>
      <c r="DWO667" s="289"/>
      <c r="DWQ667" s="291"/>
      <c r="DWV667" s="289"/>
      <c r="DWW667" s="290"/>
      <c r="DWX667" s="289"/>
      <c r="DWZ667" s="291"/>
      <c r="DXE667" s="289"/>
      <c r="DXF667" s="290"/>
      <c r="DXG667" s="289"/>
      <c r="DXI667" s="291"/>
      <c r="DXN667" s="289"/>
      <c r="DXO667" s="290"/>
      <c r="DXP667" s="289"/>
      <c r="DXR667" s="291"/>
      <c r="DXW667" s="289"/>
      <c r="DXX667" s="290"/>
      <c r="DXY667" s="289"/>
      <c r="DYA667" s="291"/>
      <c r="DYF667" s="289"/>
      <c r="DYG667" s="290"/>
      <c r="DYH667" s="289"/>
      <c r="DYJ667" s="291"/>
      <c r="DYO667" s="289"/>
      <c r="DYP667" s="290"/>
      <c r="DYQ667" s="289"/>
      <c r="DYS667" s="291"/>
      <c r="DYX667" s="289"/>
      <c r="DYY667" s="290"/>
      <c r="DYZ667" s="289"/>
      <c r="DZB667" s="291"/>
      <c r="DZG667" s="289"/>
      <c r="DZH667" s="290"/>
      <c r="DZI667" s="289"/>
      <c r="DZK667" s="291"/>
      <c r="DZP667" s="289"/>
      <c r="DZQ667" s="290"/>
      <c r="DZR667" s="289"/>
      <c r="DZT667" s="291"/>
      <c r="DZY667" s="289"/>
      <c r="DZZ667" s="290"/>
      <c r="EAA667" s="289"/>
      <c r="EAC667" s="291"/>
      <c r="EAH667" s="289"/>
      <c r="EAI667" s="290"/>
      <c r="EAJ667" s="289"/>
      <c r="EAL667" s="291"/>
      <c r="EAQ667" s="289"/>
      <c r="EAR667" s="290"/>
      <c r="EAS667" s="289"/>
      <c r="EAU667" s="291"/>
      <c r="EAZ667" s="289"/>
      <c r="EBA667" s="290"/>
      <c r="EBB667" s="289"/>
      <c r="EBD667" s="291"/>
      <c r="EBI667" s="289"/>
      <c r="EBJ667" s="290"/>
      <c r="EBK667" s="289"/>
      <c r="EBM667" s="291"/>
      <c r="EBR667" s="289"/>
      <c r="EBS667" s="290"/>
      <c r="EBT667" s="289"/>
      <c r="EBV667" s="291"/>
      <c r="ECA667" s="289"/>
      <c r="ECB667" s="290"/>
      <c r="ECC667" s="289"/>
      <c r="ECE667" s="291"/>
      <c r="ECJ667" s="289"/>
      <c r="ECK667" s="290"/>
      <c r="ECL667" s="289"/>
      <c r="ECN667" s="291"/>
      <c r="ECS667" s="289"/>
      <c r="ECT667" s="290"/>
      <c r="ECU667" s="289"/>
      <c r="ECW667" s="291"/>
      <c r="EDB667" s="289"/>
      <c r="EDC667" s="290"/>
      <c r="EDD667" s="289"/>
      <c r="EDF667" s="291"/>
      <c r="EDK667" s="289"/>
      <c r="EDL667" s="290"/>
      <c r="EDM667" s="289"/>
      <c r="EDO667" s="291"/>
      <c r="EDT667" s="289"/>
      <c r="EDU667" s="290"/>
      <c r="EDV667" s="289"/>
      <c r="EDX667" s="291"/>
      <c r="EEC667" s="289"/>
      <c r="EED667" s="290"/>
      <c r="EEE667" s="289"/>
      <c r="EEG667" s="291"/>
      <c r="EEL667" s="289"/>
      <c r="EEM667" s="290"/>
      <c r="EEN667" s="289"/>
      <c r="EEP667" s="291"/>
      <c r="EEU667" s="289"/>
      <c r="EEV667" s="290"/>
      <c r="EEW667" s="289"/>
      <c r="EEY667" s="291"/>
      <c r="EFD667" s="289"/>
      <c r="EFE667" s="290"/>
      <c r="EFF667" s="289"/>
      <c r="EFH667" s="291"/>
      <c r="EFM667" s="289"/>
      <c r="EFN667" s="290"/>
      <c r="EFO667" s="289"/>
      <c r="EFQ667" s="291"/>
      <c r="EFV667" s="289"/>
      <c r="EFW667" s="290"/>
      <c r="EFX667" s="289"/>
      <c r="EFZ667" s="291"/>
      <c r="EGE667" s="289"/>
      <c r="EGF667" s="290"/>
      <c r="EGG667" s="289"/>
      <c r="EGI667" s="291"/>
      <c r="EGN667" s="289"/>
      <c r="EGO667" s="290"/>
      <c r="EGP667" s="289"/>
      <c r="EGR667" s="291"/>
      <c r="EGW667" s="289"/>
      <c r="EGX667" s="290"/>
      <c r="EGY667" s="289"/>
      <c r="EHA667" s="291"/>
      <c r="EHF667" s="289"/>
      <c r="EHG667" s="290"/>
      <c r="EHH667" s="289"/>
      <c r="EHJ667" s="291"/>
      <c r="EHO667" s="289"/>
      <c r="EHP667" s="290"/>
      <c r="EHQ667" s="289"/>
      <c r="EHS667" s="291"/>
      <c r="EHX667" s="289"/>
      <c r="EHY667" s="290"/>
      <c r="EHZ667" s="289"/>
      <c r="EIB667" s="291"/>
      <c r="EIG667" s="289"/>
      <c r="EIH667" s="290"/>
      <c r="EII667" s="289"/>
      <c r="EIK667" s="291"/>
      <c r="EIP667" s="289"/>
      <c r="EIQ667" s="290"/>
      <c r="EIR667" s="289"/>
      <c r="EIT667" s="291"/>
      <c r="EIY667" s="289"/>
      <c r="EIZ667" s="290"/>
      <c r="EJA667" s="289"/>
      <c r="EJC667" s="291"/>
      <c r="EJH667" s="289"/>
      <c r="EJI667" s="290"/>
      <c r="EJJ667" s="289"/>
      <c r="EJL667" s="291"/>
      <c r="EJQ667" s="289"/>
      <c r="EJR667" s="290"/>
      <c r="EJS667" s="289"/>
      <c r="EJU667" s="291"/>
      <c r="EJZ667" s="289"/>
      <c r="EKA667" s="290"/>
      <c r="EKB667" s="289"/>
      <c r="EKD667" s="291"/>
      <c r="EKI667" s="289"/>
      <c r="EKJ667" s="290"/>
      <c r="EKK667" s="289"/>
      <c r="EKM667" s="291"/>
      <c r="EKR667" s="289"/>
      <c r="EKS667" s="290"/>
      <c r="EKT667" s="289"/>
      <c r="EKV667" s="291"/>
      <c r="ELA667" s="289"/>
      <c r="ELB667" s="290"/>
      <c r="ELC667" s="289"/>
      <c r="ELE667" s="291"/>
      <c r="ELJ667" s="289"/>
      <c r="ELK667" s="290"/>
      <c r="ELL667" s="289"/>
      <c r="ELN667" s="291"/>
      <c r="ELS667" s="289"/>
      <c r="ELT667" s="290"/>
      <c r="ELU667" s="289"/>
      <c r="ELW667" s="291"/>
      <c r="EMB667" s="289"/>
      <c r="EMC667" s="290"/>
      <c r="EMD667" s="289"/>
      <c r="EMF667" s="291"/>
      <c r="EMK667" s="289"/>
      <c r="EML667" s="290"/>
      <c r="EMM667" s="289"/>
      <c r="EMO667" s="291"/>
      <c r="EMT667" s="289"/>
      <c r="EMU667" s="290"/>
      <c r="EMV667" s="289"/>
      <c r="EMX667" s="291"/>
      <c r="ENC667" s="289"/>
      <c r="END667" s="290"/>
      <c r="ENE667" s="289"/>
      <c r="ENG667" s="291"/>
      <c r="ENL667" s="289"/>
      <c r="ENM667" s="290"/>
      <c r="ENN667" s="289"/>
      <c r="ENP667" s="291"/>
      <c r="ENU667" s="289"/>
      <c r="ENV667" s="290"/>
      <c r="ENW667" s="289"/>
      <c r="ENY667" s="291"/>
      <c r="EOD667" s="289"/>
      <c r="EOE667" s="290"/>
      <c r="EOF667" s="289"/>
      <c r="EOH667" s="291"/>
      <c r="EOM667" s="289"/>
      <c r="EON667" s="290"/>
      <c r="EOO667" s="289"/>
      <c r="EOQ667" s="291"/>
      <c r="EOV667" s="289"/>
      <c r="EOW667" s="290"/>
      <c r="EOX667" s="289"/>
      <c r="EOZ667" s="291"/>
      <c r="EPE667" s="289"/>
      <c r="EPF667" s="290"/>
      <c r="EPG667" s="289"/>
      <c r="EPI667" s="291"/>
      <c r="EPN667" s="289"/>
      <c r="EPO667" s="290"/>
      <c r="EPP667" s="289"/>
      <c r="EPR667" s="291"/>
      <c r="EPW667" s="289"/>
      <c r="EPX667" s="290"/>
      <c r="EPY667" s="289"/>
      <c r="EQA667" s="291"/>
      <c r="EQF667" s="289"/>
      <c r="EQG667" s="290"/>
      <c r="EQH667" s="289"/>
      <c r="EQJ667" s="291"/>
      <c r="EQO667" s="289"/>
      <c r="EQP667" s="290"/>
      <c r="EQQ667" s="289"/>
      <c r="EQS667" s="291"/>
      <c r="EQX667" s="289"/>
      <c r="EQY667" s="290"/>
      <c r="EQZ667" s="289"/>
      <c r="ERB667" s="291"/>
      <c r="ERG667" s="289"/>
      <c r="ERH667" s="290"/>
      <c r="ERI667" s="289"/>
      <c r="ERK667" s="291"/>
      <c r="ERP667" s="289"/>
      <c r="ERQ667" s="290"/>
      <c r="ERR667" s="289"/>
      <c r="ERT667" s="291"/>
      <c r="ERY667" s="289"/>
      <c r="ERZ667" s="290"/>
      <c r="ESA667" s="289"/>
      <c r="ESC667" s="291"/>
      <c r="ESH667" s="289"/>
      <c r="ESI667" s="290"/>
      <c r="ESJ667" s="289"/>
      <c r="ESL667" s="291"/>
      <c r="ESQ667" s="289"/>
      <c r="ESR667" s="290"/>
      <c r="ESS667" s="289"/>
      <c r="ESU667" s="291"/>
      <c r="ESZ667" s="289"/>
      <c r="ETA667" s="290"/>
      <c r="ETB667" s="289"/>
      <c r="ETD667" s="291"/>
      <c r="ETI667" s="289"/>
      <c r="ETJ667" s="290"/>
      <c r="ETK667" s="289"/>
      <c r="ETM667" s="291"/>
      <c r="ETR667" s="289"/>
      <c r="ETS667" s="290"/>
      <c r="ETT667" s="289"/>
      <c r="ETV667" s="291"/>
      <c r="EUA667" s="289"/>
      <c r="EUB667" s="290"/>
      <c r="EUC667" s="289"/>
      <c r="EUE667" s="291"/>
      <c r="EUJ667" s="289"/>
      <c r="EUK667" s="290"/>
      <c r="EUL667" s="289"/>
      <c r="EUN667" s="291"/>
      <c r="EUS667" s="289"/>
      <c r="EUT667" s="290"/>
      <c r="EUU667" s="289"/>
      <c r="EUW667" s="291"/>
      <c r="EVB667" s="289"/>
      <c r="EVC667" s="290"/>
      <c r="EVD667" s="289"/>
      <c r="EVF667" s="291"/>
      <c r="EVK667" s="289"/>
      <c r="EVL667" s="290"/>
      <c r="EVM667" s="289"/>
      <c r="EVO667" s="291"/>
      <c r="EVT667" s="289"/>
      <c r="EVU667" s="290"/>
      <c r="EVV667" s="289"/>
      <c r="EVX667" s="291"/>
      <c r="EWC667" s="289"/>
      <c r="EWD667" s="290"/>
      <c r="EWE667" s="289"/>
      <c r="EWG667" s="291"/>
      <c r="EWL667" s="289"/>
      <c r="EWM667" s="290"/>
      <c r="EWN667" s="289"/>
      <c r="EWP667" s="291"/>
      <c r="EWU667" s="289"/>
      <c r="EWV667" s="290"/>
      <c r="EWW667" s="289"/>
      <c r="EWY667" s="291"/>
      <c r="EXD667" s="289"/>
      <c r="EXE667" s="290"/>
      <c r="EXF667" s="289"/>
      <c r="EXH667" s="291"/>
      <c r="EXM667" s="289"/>
      <c r="EXN667" s="290"/>
      <c r="EXO667" s="289"/>
      <c r="EXQ667" s="291"/>
      <c r="EXV667" s="289"/>
      <c r="EXW667" s="290"/>
      <c r="EXX667" s="289"/>
      <c r="EXZ667" s="291"/>
      <c r="EYE667" s="289"/>
      <c r="EYF667" s="290"/>
      <c r="EYG667" s="289"/>
      <c r="EYI667" s="291"/>
      <c r="EYN667" s="289"/>
      <c r="EYO667" s="290"/>
      <c r="EYP667" s="289"/>
      <c r="EYR667" s="291"/>
      <c r="EYW667" s="289"/>
      <c r="EYX667" s="290"/>
      <c r="EYY667" s="289"/>
      <c r="EZA667" s="291"/>
      <c r="EZF667" s="289"/>
      <c r="EZG667" s="290"/>
      <c r="EZH667" s="289"/>
      <c r="EZJ667" s="291"/>
      <c r="EZO667" s="289"/>
      <c r="EZP667" s="290"/>
      <c r="EZQ667" s="289"/>
      <c r="EZS667" s="291"/>
      <c r="EZX667" s="289"/>
      <c r="EZY667" s="290"/>
      <c r="EZZ667" s="289"/>
      <c r="FAB667" s="291"/>
      <c r="FAG667" s="289"/>
      <c r="FAH667" s="290"/>
      <c r="FAI667" s="289"/>
      <c r="FAK667" s="291"/>
      <c r="FAP667" s="289"/>
      <c r="FAQ667" s="290"/>
      <c r="FAR667" s="289"/>
      <c r="FAT667" s="291"/>
      <c r="FAY667" s="289"/>
      <c r="FAZ667" s="290"/>
      <c r="FBA667" s="289"/>
      <c r="FBC667" s="291"/>
      <c r="FBH667" s="289"/>
      <c r="FBI667" s="290"/>
      <c r="FBJ667" s="289"/>
      <c r="FBL667" s="291"/>
      <c r="FBQ667" s="289"/>
      <c r="FBR667" s="290"/>
      <c r="FBS667" s="289"/>
      <c r="FBU667" s="291"/>
      <c r="FBZ667" s="289"/>
      <c r="FCA667" s="290"/>
      <c r="FCB667" s="289"/>
      <c r="FCD667" s="291"/>
      <c r="FCI667" s="289"/>
      <c r="FCJ667" s="290"/>
      <c r="FCK667" s="289"/>
      <c r="FCM667" s="291"/>
      <c r="FCR667" s="289"/>
      <c r="FCS667" s="290"/>
      <c r="FCT667" s="289"/>
      <c r="FCV667" s="291"/>
      <c r="FDA667" s="289"/>
      <c r="FDB667" s="290"/>
      <c r="FDC667" s="289"/>
      <c r="FDE667" s="291"/>
      <c r="FDJ667" s="289"/>
      <c r="FDK667" s="290"/>
      <c r="FDL667" s="289"/>
      <c r="FDN667" s="291"/>
      <c r="FDS667" s="289"/>
      <c r="FDT667" s="290"/>
      <c r="FDU667" s="289"/>
      <c r="FDW667" s="291"/>
      <c r="FEB667" s="289"/>
      <c r="FEC667" s="290"/>
      <c r="FED667" s="289"/>
      <c r="FEF667" s="291"/>
      <c r="FEK667" s="289"/>
      <c r="FEL667" s="290"/>
      <c r="FEM667" s="289"/>
      <c r="FEO667" s="291"/>
      <c r="FET667" s="289"/>
      <c r="FEU667" s="290"/>
      <c r="FEV667" s="289"/>
      <c r="FEX667" s="291"/>
      <c r="FFC667" s="289"/>
      <c r="FFD667" s="290"/>
      <c r="FFE667" s="289"/>
      <c r="FFG667" s="291"/>
      <c r="FFL667" s="289"/>
      <c r="FFM667" s="290"/>
      <c r="FFN667" s="289"/>
      <c r="FFP667" s="291"/>
      <c r="FFU667" s="289"/>
      <c r="FFV667" s="290"/>
      <c r="FFW667" s="289"/>
      <c r="FFY667" s="291"/>
      <c r="FGD667" s="289"/>
      <c r="FGE667" s="290"/>
      <c r="FGF667" s="289"/>
      <c r="FGH667" s="291"/>
      <c r="FGM667" s="289"/>
      <c r="FGN667" s="290"/>
      <c r="FGO667" s="289"/>
      <c r="FGQ667" s="291"/>
      <c r="FGV667" s="289"/>
      <c r="FGW667" s="290"/>
      <c r="FGX667" s="289"/>
      <c r="FGZ667" s="291"/>
      <c r="FHE667" s="289"/>
      <c r="FHF667" s="290"/>
      <c r="FHG667" s="289"/>
      <c r="FHI667" s="291"/>
      <c r="FHN667" s="289"/>
      <c r="FHO667" s="290"/>
      <c r="FHP667" s="289"/>
      <c r="FHR667" s="291"/>
      <c r="FHW667" s="289"/>
      <c r="FHX667" s="290"/>
      <c r="FHY667" s="289"/>
      <c r="FIA667" s="291"/>
      <c r="FIF667" s="289"/>
      <c r="FIG667" s="290"/>
      <c r="FIH667" s="289"/>
      <c r="FIJ667" s="291"/>
      <c r="FIO667" s="289"/>
      <c r="FIP667" s="290"/>
      <c r="FIQ667" s="289"/>
      <c r="FIS667" s="291"/>
      <c r="FIX667" s="289"/>
      <c r="FIY667" s="290"/>
      <c r="FIZ667" s="289"/>
      <c r="FJB667" s="291"/>
      <c r="FJG667" s="289"/>
      <c r="FJH667" s="290"/>
      <c r="FJI667" s="289"/>
      <c r="FJK667" s="291"/>
      <c r="FJP667" s="289"/>
      <c r="FJQ667" s="290"/>
      <c r="FJR667" s="289"/>
      <c r="FJT667" s="291"/>
      <c r="FJY667" s="289"/>
      <c r="FJZ667" s="290"/>
      <c r="FKA667" s="289"/>
      <c r="FKC667" s="291"/>
      <c r="FKH667" s="289"/>
      <c r="FKI667" s="290"/>
      <c r="FKJ667" s="289"/>
      <c r="FKL667" s="291"/>
      <c r="FKQ667" s="289"/>
      <c r="FKR667" s="290"/>
      <c r="FKS667" s="289"/>
      <c r="FKU667" s="291"/>
      <c r="FKZ667" s="289"/>
      <c r="FLA667" s="290"/>
      <c r="FLB667" s="289"/>
      <c r="FLD667" s="291"/>
      <c r="FLI667" s="289"/>
      <c r="FLJ667" s="290"/>
      <c r="FLK667" s="289"/>
      <c r="FLM667" s="291"/>
      <c r="FLR667" s="289"/>
      <c r="FLS667" s="290"/>
      <c r="FLT667" s="289"/>
      <c r="FLV667" s="291"/>
      <c r="FMA667" s="289"/>
      <c r="FMB667" s="290"/>
      <c r="FMC667" s="289"/>
      <c r="FME667" s="291"/>
      <c r="FMJ667" s="289"/>
      <c r="FMK667" s="290"/>
      <c r="FML667" s="289"/>
      <c r="FMN667" s="291"/>
      <c r="FMS667" s="289"/>
      <c r="FMT667" s="290"/>
      <c r="FMU667" s="289"/>
      <c r="FMW667" s="291"/>
      <c r="FNB667" s="289"/>
      <c r="FNC667" s="290"/>
      <c r="FND667" s="289"/>
      <c r="FNF667" s="291"/>
      <c r="FNK667" s="289"/>
      <c r="FNL667" s="290"/>
      <c r="FNM667" s="289"/>
      <c r="FNO667" s="291"/>
      <c r="FNT667" s="289"/>
      <c r="FNU667" s="290"/>
      <c r="FNV667" s="289"/>
      <c r="FNX667" s="291"/>
      <c r="FOC667" s="289"/>
      <c r="FOD667" s="290"/>
      <c r="FOE667" s="289"/>
      <c r="FOG667" s="291"/>
      <c r="FOL667" s="289"/>
      <c r="FOM667" s="290"/>
      <c r="FON667" s="289"/>
      <c r="FOP667" s="291"/>
      <c r="FOU667" s="289"/>
      <c r="FOV667" s="290"/>
      <c r="FOW667" s="289"/>
      <c r="FOY667" s="291"/>
      <c r="FPD667" s="289"/>
      <c r="FPE667" s="290"/>
      <c r="FPF667" s="289"/>
      <c r="FPH667" s="291"/>
      <c r="FPM667" s="289"/>
      <c r="FPN667" s="290"/>
      <c r="FPO667" s="289"/>
      <c r="FPQ667" s="291"/>
      <c r="FPV667" s="289"/>
      <c r="FPW667" s="290"/>
      <c r="FPX667" s="289"/>
      <c r="FPZ667" s="291"/>
      <c r="FQE667" s="289"/>
      <c r="FQF667" s="290"/>
      <c r="FQG667" s="289"/>
      <c r="FQI667" s="291"/>
      <c r="FQN667" s="289"/>
      <c r="FQO667" s="290"/>
      <c r="FQP667" s="289"/>
      <c r="FQR667" s="291"/>
      <c r="FQW667" s="289"/>
      <c r="FQX667" s="290"/>
      <c r="FQY667" s="289"/>
      <c r="FRA667" s="291"/>
      <c r="FRF667" s="289"/>
      <c r="FRG667" s="290"/>
      <c r="FRH667" s="289"/>
      <c r="FRJ667" s="291"/>
      <c r="FRO667" s="289"/>
      <c r="FRP667" s="290"/>
      <c r="FRQ667" s="289"/>
      <c r="FRS667" s="291"/>
      <c r="FRX667" s="289"/>
      <c r="FRY667" s="290"/>
      <c r="FRZ667" s="289"/>
      <c r="FSB667" s="291"/>
      <c r="FSG667" s="289"/>
      <c r="FSH667" s="290"/>
      <c r="FSI667" s="289"/>
      <c r="FSK667" s="291"/>
      <c r="FSP667" s="289"/>
      <c r="FSQ667" s="290"/>
      <c r="FSR667" s="289"/>
      <c r="FST667" s="291"/>
      <c r="FSY667" s="289"/>
      <c r="FSZ667" s="290"/>
      <c r="FTA667" s="289"/>
      <c r="FTC667" s="291"/>
      <c r="FTH667" s="289"/>
      <c r="FTI667" s="290"/>
      <c r="FTJ667" s="289"/>
      <c r="FTL667" s="291"/>
      <c r="FTQ667" s="289"/>
      <c r="FTR667" s="290"/>
      <c r="FTS667" s="289"/>
      <c r="FTU667" s="291"/>
      <c r="FTZ667" s="289"/>
      <c r="FUA667" s="290"/>
      <c r="FUB667" s="289"/>
      <c r="FUD667" s="291"/>
      <c r="FUI667" s="289"/>
      <c r="FUJ667" s="290"/>
      <c r="FUK667" s="289"/>
      <c r="FUM667" s="291"/>
      <c r="FUR667" s="289"/>
      <c r="FUS667" s="290"/>
      <c r="FUT667" s="289"/>
      <c r="FUV667" s="291"/>
      <c r="FVA667" s="289"/>
      <c r="FVB667" s="290"/>
      <c r="FVC667" s="289"/>
      <c r="FVE667" s="291"/>
      <c r="FVJ667" s="289"/>
      <c r="FVK667" s="290"/>
      <c r="FVL667" s="289"/>
      <c r="FVN667" s="291"/>
      <c r="FVS667" s="289"/>
      <c r="FVT667" s="290"/>
      <c r="FVU667" s="289"/>
      <c r="FVW667" s="291"/>
      <c r="FWB667" s="289"/>
      <c r="FWC667" s="290"/>
      <c r="FWD667" s="289"/>
      <c r="FWF667" s="291"/>
      <c r="FWK667" s="289"/>
      <c r="FWL667" s="290"/>
      <c r="FWM667" s="289"/>
      <c r="FWO667" s="291"/>
      <c r="FWT667" s="289"/>
      <c r="FWU667" s="290"/>
      <c r="FWV667" s="289"/>
      <c r="FWX667" s="291"/>
      <c r="FXC667" s="289"/>
      <c r="FXD667" s="290"/>
      <c r="FXE667" s="289"/>
      <c r="FXG667" s="291"/>
      <c r="FXL667" s="289"/>
      <c r="FXM667" s="290"/>
      <c r="FXN667" s="289"/>
      <c r="FXP667" s="291"/>
      <c r="FXU667" s="289"/>
      <c r="FXV667" s="290"/>
      <c r="FXW667" s="289"/>
      <c r="FXY667" s="291"/>
      <c r="FYD667" s="289"/>
      <c r="FYE667" s="290"/>
      <c r="FYF667" s="289"/>
      <c r="FYH667" s="291"/>
      <c r="FYM667" s="289"/>
      <c r="FYN667" s="290"/>
      <c r="FYO667" s="289"/>
      <c r="FYQ667" s="291"/>
      <c r="FYV667" s="289"/>
      <c r="FYW667" s="290"/>
      <c r="FYX667" s="289"/>
      <c r="FYZ667" s="291"/>
      <c r="FZE667" s="289"/>
      <c r="FZF667" s="290"/>
      <c r="FZG667" s="289"/>
      <c r="FZI667" s="291"/>
      <c r="FZN667" s="289"/>
      <c r="FZO667" s="290"/>
      <c r="FZP667" s="289"/>
      <c r="FZR667" s="291"/>
      <c r="FZW667" s="289"/>
      <c r="FZX667" s="290"/>
      <c r="FZY667" s="289"/>
      <c r="GAA667" s="291"/>
      <c r="GAF667" s="289"/>
      <c r="GAG667" s="290"/>
      <c r="GAH667" s="289"/>
      <c r="GAJ667" s="291"/>
      <c r="GAO667" s="289"/>
      <c r="GAP667" s="290"/>
      <c r="GAQ667" s="289"/>
      <c r="GAS667" s="291"/>
      <c r="GAX667" s="289"/>
      <c r="GAY667" s="290"/>
      <c r="GAZ667" s="289"/>
      <c r="GBB667" s="291"/>
      <c r="GBG667" s="289"/>
      <c r="GBH667" s="290"/>
      <c r="GBI667" s="289"/>
      <c r="GBK667" s="291"/>
      <c r="GBP667" s="289"/>
      <c r="GBQ667" s="290"/>
      <c r="GBR667" s="289"/>
      <c r="GBT667" s="291"/>
      <c r="GBY667" s="289"/>
      <c r="GBZ667" s="290"/>
      <c r="GCA667" s="289"/>
      <c r="GCC667" s="291"/>
      <c r="GCH667" s="289"/>
      <c r="GCI667" s="290"/>
      <c r="GCJ667" s="289"/>
      <c r="GCL667" s="291"/>
      <c r="GCQ667" s="289"/>
      <c r="GCR667" s="290"/>
      <c r="GCS667" s="289"/>
      <c r="GCU667" s="291"/>
      <c r="GCZ667" s="289"/>
      <c r="GDA667" s="290"/>
      <c r="GDB667" s="289"/>
      <c r="GDD667" s="291"/>
      <c r="GDI667" s="289"/>
      <c r="GDJ667" s="290"/>
      <c r="GDK667" s="289"/>
      <c r="GDM667" s="291"/>
      <c r="GDR667" s="289"/>
      <c r="GDS667" s="290"/>
      <c r="GDT667" s="289"/>
      <c r="GDV667" s="291"/>
      <c r="GEA667" s="289"/>
      <c r="GEB667" s="290"/>
      <c r="GEC667" s="289"/>
      <c r="GEE667" s="291"/>
      <c r="GEJ667" s="289"/>
      <c r="GEK667" s="290"/>
      <c r="GEL667" s="289"/>
      <c r="GEN667" s="291"/>
      <c r="GES667" s="289"/>
      <c r="GET667" s="290"/>
      <c r="GEU667" s="289"/>
      <c r="GEW667" s="291"/>
      <c r="GFB667" s="289"/>
      <c r="GFC667" s="290"/>
      <c r="GFD667" s="289"/>
      <c r="GFF667" s="291"/>
      <c r="GFK667" s="289"/>
      <c r="GFL667" s="290"/>
      <c r="GFM667" s="289"/>
      <c r="GFO667" s="291"/>
      <c r="GFT667" s="289"/>
      <c r="GFU667" s="290"/>
      <c r="GFV667" s="289"/>
      <c r="GFX667" s="291"/>
      <c r="GGC667" s="289"/>
      <c r="GGD667" s="290"/>
      <c r="GGE667" s="289"/>
      <c r="GGG667" s="291"/>
      <c r="GGL667" s="289"/>
      <c r="GGM667" s="290"/>
      <c r="GGN667" s="289"/>
      <c r="GGP667" s="291"/>
      <c r="GGU667" s="289"/>
      <c r="GGV667" s="290"/>
      <c r="GGW667" s="289"/>
      <c r="GGY667" s="291"/>
      <c r="GHD667" s="289"/>
      <c r="GHE667" s="290"/>
      <c r="GHF667" s="289"/>
      <c r="GHH667" s="291"/>
      <c r="GHM667" s="289"/>
      <c r="GHN667" s="290"/>
      <c r="GHO667" s="289"/>
      <c r="GHQ667" s="291"/>
      <c r="GHV667" s="289"/>
      <c r="GHW667" s="290"/>
      <c r="GHX667" s="289"/>
      <c r="GHZ667" s="291"/>
      <c r="GIE667" s="289"/>
      <c r="GIF667" s="290"/>
      <c r="GIG667" s="289"/>
      <c r="GII667" s="291"/>
      <c r="GIN667" s="289"/>
      <c r="GIO667" s="290"/>
      <c r="GIP667" s="289"/>
      <c r="GIR667" s="291"/>
      <c r="GIW667" s="289"/>
      <c r="GIX667" s="290"/>
      <c r="GIY667" s="289"/>
      <c r="GJA667" s="291"/>
      <c r="GJF667" s="289"/>
      <c r="GJG667" s="290"/>
      <c r="GJH667" s="289"/>
      <c r="GJJ667" s="291"/>
      <c r="GJO667" s="289"/>
      <c r="GJP667" s="290"/>
      <c r="GJQ667" s="289"/>
      <c r="GJS667" s="291"/>
      <c r="GJX667" s="289"/>
      <c r="GJY667" s="290"/>
      <c r="GJZ667" s="289"/>
      <c r="GKB667" s="291"/>
      <c r="GKG667" s="289"/>
      <c r="GKH667" s="290"/>
      <c r="GKI667" s="289"/>
      <c r="GKK667" s="291"/>
      <c r="GKP667" s="289"/>
      <c r="GKQ667" s="290"/>
      <c r="GKR667" s="289"/>
      <c r="GKT667" s="291"/>
      <c r="GKY667" s="289"/>
      <c r="GKZ667" s="290"/>
      <c r="GLA667" s="289"/>
      <c r="GLC667" s="291"/>
      <c r="GLH667" s="289"/>
      <c r="GLI667" s="290"/>
      <c r="GLJ667" s="289"/>
      <c r="GLL667" s="291"/>
      <c r="GLQ667" s="289"/>
      <c r="GLR667" s="290"/>
      <c r="GLS667" s="289"/>
      <c r="GLU667" s="291"/>
      <c r="GLZ667" s="289"/>
      <c r="GMA667" s="290"/>
      <c r="GMB667" s="289"/>
      <c r="GMD667" s="291"/>
      <c r="GMI667" s="289"/>
      <c r="GMJ667" s="290"/>
      <c r="GMK667" s="289"/>
      <c r="GMM667" s="291"/>
      <c r="GMR667" s="289"/>
      <c r="GMS667" s="290"/>
      <c r="GMT667" s="289"/>
      <c r="GMV667" s="291"/>
      <c r="GNA667" s="289"/>
      <c r="GNB667" s="290"/>
      <c r="GNC667" s="289"/>
      <c r="GNE667" s="291"/>
      <c r="GNJ667" s="289"/>
      <c r="GNK667" s="290"/>
      <c r="GNL667" s="289"/>
      <c r="GNN667" s="291"/>
      <c r="GNS667" s="289"/>
      <c r="GNT667" s="290"/>
      <c r="GNU667" s="289"/>
      <c r="GNW667" s="291"/>
      <c r="GOB667" s="289"/>
      <c r="GOC667" s="290"/>
      <c r="GOD667" s="289"/>
      <c r="GOF667" s="291"/>
      <c r="GOK667" s="289"/>
      <c r="GOL667" s="290"/>
      <c r="GOM667" s="289"/>
      <c r="GOO667" s="291"/>
      <c r="GOT667" s="289"/>
      <c r="GOU667" s="290"/>
      <c r="GOV667" s="289"/>
      <c r="GOX667" s="291"/>
      <c r="GPC667" s="289"/>
      <c r="GPD667" s="290"/>
      <c r="GPE667" s="289"/>
      <c r="GPG667" s="291"/>
      <c r="GPL667" s="289"/>
      <c r="GPM667" s="290"/>
      <c r="GPN667" s="289"/>
      <c r="GPP667" s="291"/>
      <c r="GPU667" s="289"/>
      <c r="GPV667" s="290"/>
      <c r="GPW667" s="289"/>
      <c r="GPY667" s="291"/>
      <c r="GQD667" s="289"/>
      <c r="GQE667" s="290"/>
      <c r="GQF667" s="289"/>
      <c r="GQH667" s="291"/>
      <c r="GQM667" s="289"/>
      <c r="GQN667" s="290"/>
      <c r="GQO667" s="289"/>
      <c r="GQQ667" s="291"/>
      <c r="GQV667" s="289"/>
      <c r="GQW667" s="290"/>
      <c r="GQX667" s="289"/>
      <c r="GQZ667" s="291"/>
      <c r="GRE667" s="289"/>
      <c r="GRF667" s="290"/>
      <c r="GRG667" s="289"/>
      <c r="GRI667" s="291"/>
      <c r="GRN667" s="289"/>
      <c r="GRO667" s="290"/>
      <c r="GRP667" s="289"/>
      <c r="GRR667" s="291"/>
      <c r="GRW667" s="289"/>
      <c r="GRX667" s="290"/>
      <c r="GRY667" s="289"/>
      <c r="GSA667" s="291"/>
      <c r="GSF667" s="289"/>
      <c r="GSG667" s="290"/>
      <c r="GSH667" s="289"/>
      <c r="GSJ667" s="291"/>
      <c r="GSO667" s="289"/>
      <c r="GSP667" s="290"/>
      <c r="GSQ667" s="289"/>
      <c r="GSS667" s="291"/>
      <c r="GSX667" s="289"/>
      <c r="GSY667" s="290"/>
      <c r="GSZ667" s="289"/>
      <c r="GTB667" s="291"/>
      <c r="GTG667" s="289"/>
      <c r="GTH667" s="290"/>
      <c r="GTI667" s="289"/>
      <c r="GTK667" s="291"/>
      <c r="GTP667" s="289"/>
      <c r="GTQ667" s="290"/>
      <c r="GTR667" s="289"/>
      <c r="GTT667" s="291"/>
      <c r="GTY667" s="289"/>
      <c r="GTZ667" s="290"/>
      <c r="GUA667" s="289"/>
      <c r="GUC667" s="291"/>
      <c r="GUH667" s="289"/>
      <c r="GUI667" s="290"/>
      <c r="GUJ667" s="289"/>
      <c r="GUL667" s="291"/>
      <c r="GUQ667" s="289"/>
      <c r="GUR667" s="290"/>
      <c r="GUS667" s="289"/>
      <c r="GUU667" s="291"/>
      <c r="GUZ667" s="289"/>
      <c r="GVA667" s="290"/>
      <c r="GVB667" s="289"/>
      <c r="GVD667" s="291"/>
      <c r="GVI667" s="289"/>
      <c r="GVJ667" s="290"/>
      <c r="GVK667" s="289"/>
      <c r="GVM667" s="291"/>
      <c r="GVR667" s="289"/>
      <c r="GVS667" s="290"/>
      <c r="GVT667" s="289"/>
      <c r="GVV667" s="291"/>
      <c r="GWA667" s="289"/>
      <c r="GWB667" s="290"/>
      <c r="GWC667" s="289"/>
      <c r="GWE667" s="291"/>
      <c r="GWJ667" s="289"/>
      <c r="GWK667" s="290"/>
      <c r="GWL667" s="289"/>
      <c r="GWN667" s="291"/>
      <c r="GWS667" s="289"/>
      <c r="GWT667" s="290"/>
      <c r="GWU667" s="289"/>
      <c r="GWW667" s="291"/>
      <c r="GXB667" s="289"/>
      <c r="GXC667" s="290"/>
      <c r="GXD667" s="289"/>
      <c r="GXF667" s="291"/>
      <c r="GXK667" s="289"/>
      <c r="GXL667" s="290"/>
      <c r="GXM667" s="289"/>
      <c r="GXO667" s="291"/>
      <c r="GXT667" s="289"/>
      <c r="GXU667" s="290"/>
      <c r="GXV667" s="289"/>
      <c r="GXX667" s="291"/>
      <c r="GYC667" s="289"/>
      <c r="GYD667" s="290"/>
      <c r="GYE667" s="289"/>
      <c r="GYG667" s="291"/>
      <c r="GYL667" s="289"/>
      <c r="GYM667" s="290"/>
      <c r="GYN667" s="289"/>
      <c r="GYP667" s="291"/>
      <c r="GYU667" s="289"/>
      <c r="GYV667" s="290"/>
      <c r="GYW667" s="289"/>
      <c r="GYY667" s="291"/>
      <c r="GZD667" s="289"/>
      <c r="GZE667" s="290"/>
      <c r="GZF667" s="289"/>
      <c r="GZH667" s="291"/>
      <c r="GZM667" s="289"/>
      <c r="GZN667" s="290"/>
      <c r="GZO667" s="289"/>
      <c r="GZQ667" s="291"/>
      <c r="GZV667" s="289"/>
      <c r="GZW667" s="290"/>
      <c r="GZX667" s="289"/>
      <c r="GZZ667" s="291"/>
      <c r="HAE667" s="289"/>
      <c r="HAF667" s="290"/>
      <c r="HAG667" s="289"/>
      <c r="HAI667" s="291"/>
      <c r="HAN667" s="289"/>
      <c r="HAO667" s="290"/>
      <c r="HAP667" s="289"/>
      <c r="HAR667" s="291"/>
      <c r="HAW667" s="289"/>
      <c r="HAX667" s="290"/>
      <c r="HAY667" s="289"/>
      <c r="HBA667" s="291"/>
      <c r="HBF667" s="289"/>
      <c r="HBG667" s="290"/>
      <c r="HBH667" s="289"/>
      <c r="HBJ667" s="291"/>
      <c r="HBO667" s="289"/>
      <c r="HBP667" s="290"/>
      <c r="HBQ667" s="289"/>
      <c r="HBS667" s="291"/>
      <c r="HBX667" s="289"/>
      <c r="HBY667" s="290"/>
      <c r="HBZ667" s="289"/>
      <c r="HCB667" s="291"/>
      <c r="HCG667" s="289"/>
      <c r="HCH667" s="290"/>
      <c r="HCI667" s="289"/>
      <c r="HCK667" s="291"/>
      <c r="HCP667" s="289"/>
      <c r="HCQ667" s="290"/>
      <c r="HCR667" s="289"/>
      <c r="HCT667" s="291"/>
      <c r="HCY667" s="289"/>
      <c r="HCZ667" s="290"/>
      <c r="HDA667" s="289"/>
      <c r="HDC667" s="291"/>
      <c r="HDH667" s="289"/>
      <c r="HDI667" s="290"/>
      <c r="HDJ667" s="289"/>
      <c r="HDL667" s="291"/>
      <c r="HDQ667" s="289"/>
      <c r="HDR667" s="290"/>
      <c r="HDS667" s="289"/>
      <c r="HDU667" s="291"/>
      <c r="HDZ667" s="289"/>
      <c r="HEA667" s="290"/>
      <c r="HEB667" s="289"/>
      <c r="HED667" s="291"/>
      <c r="HEI667" s="289"/>
      <c r="HEJ667" s="290"/>
      <c r="HEK667" s="289"/>
      <c r="HEM667" s="291"/>
      <c r="HER667" s="289"/>
      <c r="HES667" s="290"/>
      <c r="HET667" s="289"/>
      <c r="HEV667" s="291"/>
      <c r="HFA667" s="289"/>
      <c r="HFB667" s="290"/>
      <c r="HFC667" s="289"/>
      <c r="HFE667" s="291"/>
      <c r="HFJ667" s="289"/>
      <c r="HFK667" s="290"/>
      <c r="HFL667" s="289"/>
      <c r="HFN667" s="291"/>
      <c r="HFS667" s="289"/>
      <c r="HFT667" s="290"/>
      <c r="HFU667" s="289"/>
      <c r="HFW667" s="291"/>
      <c r="HGB667" s="289"/>
      <c r="HGC667" s="290"/>
      <c r="HGD667" s="289"/>
      <c r="HGF667" s="291"/>
      <c r="HGK667" s="289"/>
      <c r="HGL667" s="290"/>
      <c r="HGM667" s="289"/>
      <c r="HGO667" s="291"/>
      <c r="HGT667" s="289"/>
      <c r="HGU667" s="290"/>
      <c r="HGV667" s="289"/>
      <c r="HGX667" s="291"/>
      <c r="HHC667" s="289"/>
      <c r="HHD667" s="290"/>
      <c r="HHE667" s="289"/>
      <c r="HHG667" s="291"/>
      <c r="HHL667" s="289"/>
      <c r="HHM667" s="290"/>
      <c r="HHN667" s="289"/>
      <c r="HHP667" s="291"/>
      <c r="HHU667" s="289"/>
      <c r="HHV667" s="290"/>
      <c r="HHW667" s="289"/>
      <c r="HHY667" s="291"/>
      <c r="HID667" s="289"/>
      <c r="HIE667" s="290"/>
      <c r="HIF667" s="289"/>
      <c r="HIH667" s="291"/>
      <c r="HIM667" s="289"/>
      <c r="HIN667" s="290"/>
      <c r="HIO667" s="289"/>
      <c r="HIQ667" s="291"/>
      <c r="HIV667" s="289"/>
      <c r="HIW667" s="290"/>
      <c r="HIX667" s="289"/>
      <c r="HIZ667" s="291"/>
      <c r="HJE667" s="289"/>
      <c r="HJF667" s="290"/>
      <c r="HJG667" s="289"/>
      <c r="HJI667" s="291"/>
      <c r="HJN667" s="289"/>
      <c r="HJO667" s="290"/>
      <c r="HJP667" s="289"/>
      <c r="HJR667" s="291"/>
      <c r="HJW667" s="289"/>
      <c r="HJX667" s="290"/>
      <c r="HJY667" s="289"/>
      <c r="HKA667" s="291"/>
      <c r="HKF667" s="289"/>
      <c r="HKG667" s="290"/>
      <c r="HKH667" s="289"/>
      <c r="HKJ667" s="291"/>
      <c r="HKO667" s="289"/>
      <c r="HKP667" s="290"/>
      <c r="HKQ667" s="289"/>
      <c r="HKS667" s="291"/>
      <c r="HKX667" s="289"/>
      <c r="HKY667" s="290"/>
      <c r="HKZ667" s="289"/>
      <c r="HLB667" s="291"/>
      <c r="HLG667" s="289"/>
      <c r="HLH667" s="290"/>
      <c r="HLI667" s="289"/>
      <c r="HLK667" s="291"/>
      <c r="HLP667" s="289"/>
      <c r="HLQ667" s="290"/>
      <c r="HLR667" s="289"/>
      <c r="HLT667" s="291"/>
      <c r="HLY667" s="289"/>
      <c r="HLZ667" s="290"/>
      <c r="HMA667" s="289"/>
      <c r="HMC667" s="291"/>
      <c r="HMH667" s="289"/>
      <c r="HMI667" s="290"/>
      <c r="HMJ667" s="289"/>
      <c r="HML667" s="291"/>
      <c r="HMQ667" s="289"/>
      <c r="HMR667" s="290"/>
      <c r="HMS667" s="289"/>
      <c r="HMU667" s="291"/>
      <c r="HMZ667" s="289"/>
      <c r="HNA667" s="290"/>
      <c r="HNB667" s="289"/>
      <c r="HND667" s="291"/>
      <c r="HNI667" s="289"/>
      <c r="HNJ667" s="290"/>
      <c r="HNK667" s="289"/>
      <c r="HNM667" s="291"/>
      <c r="HNR667" s="289"/>
      <c r="HNS667" s="290"/>
      <c r="HNT667" s="289"/>
      <c r="HNV667" s="291"/>
      <c r="HOA667" s="289"/>
      <c r="HOB667" s="290"/>
      <c r="HOC667" s="289"/>
      <c r="HOE667" s="291"/>
      <c r="HOJ667" s="289"/>
      <c r="HOK667" s="290"/>
      <c r="HOL667" s="289"/>
      <c r="HON667" s="291"/>
      <c r="HOS667" s="289"/>
      <c r="HOT667" s="290"/>
      <c r="HOU667" s="289"/>
      <c r="HOW667" s="291"/>
      <c r="HPB667" s="289"/>
      <c r="HPC667" s="290"/>
      <c r="HPD667" s="289"/>
      <c r="HPF667" s="291"/>
      <c r="HPK667" s="289"/>
      <c r="HPL667" s="290"/>
      <c r="HPM667" s="289"/>
      <c r="HPO667" s="291"/>
      <c r="HPT667" s="289"/>
      <c r="HPU667" s="290"/>
      <c r="HPV667" s="289"/>
      <c r="HPX667" s="291"/>
      <c r="HQC667" s="289"/>
      <c r="HQD667" s="290"/>
      <c r="HQE667" s="289"/>
      <c r="HQG667" s="291"/>
      <c r="HQL667" s="289"/>
      <c r="HQM667" s="290"/>
      <c r="HQN667" s="289"/>
      <c r="HQP667" s="291"/>
      <c r="HQU667" s="289"/>
      <c r="HQV667" s="290"/>
      <c r="HQW667" s="289"/>
      <c r="HQY667" s="291"/>
      <c r="HRD667" s="289"/>
      <c r="HRE667" s="290"/>
      <c r="HRF667" s="289"/>
      <c r="HRH667" s="291"/>
      <c r="HRM667" s="289"/>
      <c r="HRN667" s="290"/>
      <c r="HRO667" s="289"/>
      <c r="HRQ667" s="291"/>
      <c r="HRV667" s="289"/>
      <c r="HRW667" s="290"/>
      <c r="HRX667" s="289"/>
      <c r="HRZ667" s="291"/>
      <c r="HSE667" s="289"/>
      <c r="HSF667" s="290"/>
      <c r="HSG667" s="289"/>
      <c r="HSI667" s="291"/>
      <c r="HSN667" s="289"/>
      <c r="HSO667" s="290"/>
      <c r="HSP667" s="289"/>
      <c r="HSR667" s="291"/>
      <c r="HSW667" s="289"/>
      <c r="HSX667" s="290"/>
      <c r="HSY667" s="289"/>
      <c r="HTA667" s="291"/>
      <c r="HTF667" s="289"/>
      <c r="HTG667" s="290"/>
      <c r="HTH667" s="289"/>
      <c r="HTJ667" s="291"/>
      <c r="HTO667" s="289"/>
      <c r="HTP667" s="290"/>
      <c r="HTQ667" s="289"/>
      <c r="HTS667" s="291"/>
      <c r="HTX667" s="289"/>
      <c r="HTY667" s="290"/>
      <c r="HTZ667" s="289"/>
      <c r="HUB667" s="291"/>
      <c r="HUG667" s="289"/>
      <c r="HUH667" s="290"/>
      <c r="HUI667" s="289"/>
      <c r="HUK667" s="291"/>
      <c r="HUP667" s="289"/>
      <c r="HUQ667" s="290"/>
      <c r="HUR667" s="289"/>
      <c r="HUT667" s="291"/>
      <c r="HUY667" s="289"/>
      <c r="HUZ667" s="290"/>
      <c r="HVA667" s="289"/>
      <c r="HVC667" s="291"/>
      <c r="HVH667" s="289"/>
      <c r="HVI667" s="290"/>
      <c r="HVJ667" s="289"/>
      <c r="HVL667" s="291"/>
      <c r="HVQ667" s="289"/>
      <c r="HVR667" s="290"/>
      <c r="HVS667" s="289"/>
      <c r="HVU667" s="291"/>
      <c r="HVZ667" s="289"/>
      <c r="HWA667" s="290"/>
      <c r="HWB667" s="289"/>
      <c r="HWD667" s="291"/>
      <c r="HWI667" s="289"/>
      <c r="HWJ667" s="290"/>
      <c r="HWK667" s="289"/>
      <c r="HWM667" s="291"/>
      <c r="HWR667" s="289"/>
      <c r="HWS667" s="290"/>
      <c r="HWT667" s="289"/>
      <c r="HWV667" s="291"/>
      <c r="HXA667" s="289"/>
      <c r="HXB667" s="290"/>
      <c r="HXC667" s="289"/>
      <c r="HXE667" s="291"/>
      <c r="HXJ667" s="289"/>
      <c r="HXK667" s="290"/>
      <c r="HXL667" s="289"/>
      <c r="HXN667" s="291"/>
      <c r="HXS667" s="289"/>
      <c r="HXT667" s="290"/>
      <c r="HXU667" s="289"/>
      <c r="HXW667" s="291"/>
      <c r="HYB667" s="289"/>
      <c r="HYC667" s="290"/>
      <c r="HYD667" s="289"/>
      <c r="HYF667" s="291"/>
      <c r="HYK667" s="289"/>
      <c r="HYL667" s="290"/>
      <c r="HYM667" s="289"/>
      <c r="HYO667" s="291"/>
      <c r="HYT667" s="289"/>
      <c r="HYU667" s="290"/>
      <c r="HYV667" s="289"/>
      <c r="HYX667" s="291"/>
      <c r="HZC667" s="289"/>
      <c r="HZD667" s="290"/>
      <c r="HZE667" s="289"/>
      <c r="HZG667" s="291"/>
      <c r="HZL667" s="289"/>
      <c r="HZM667" s="290"/>
      <c r="HZN667" s="289"/>
      <c r="HZP667" s="291"/>
      <c r="HZU667" s="289"/>
      <c r="HZV667" s="290"/>
      <c r="HZW667" s="289"/>
      <c r="HZY667" s="291"/>
      <c r="IAD667" s="289"/>
      <c r="IAE667" s="290"/>
      <c r="IAF667" s="289"/>
      <c r="IAH667" s="291"/>
      <c r="IAM667" s="289"/>
      <c r="IAN667" s="290"/>
      <c r="IAO667" s="289"/>
      <c r="IAQ667" s="291"/>
      <c r="IAV667" s="289"/>
      <c r="IAW667" s="290"/>
      <c r="IAX667" s="289"/>
      <c r="IAZ667" s="291"/>
      <c r="IBE667" s="289"/>
      <c r="IBF667" s="290"/>
      <c r="IBG667" s="289"/>
      <c r="IBI667" s="291"/>
      <c r="IBN667" s="289"/>
      <c r="IBO667" s="290"/>
      <c r="IBP667" s="289"/>
      <c r="IBR667" s="291"/>
      <c r="IBW667" s="289"/>
      <c r="IBX667" s="290"/>
      <c r="IBY667" s="289"/>
      <c r="ICA667" s="291"/>
      <c r="ICF667" s="289"/>
      <c r="ICG667" s="290"/>
      <c r="ICH667" s="289"/>
      <c r="ICJ667" s="291"/>
      <c r="ICO667" s="289"/>
      <c r="ICP667" s="290"/>
      <c r="ICQ667" s="289"/>
      <c r="ICS667" s="291"/>
      <c r="ICX667" s="289"/>
      <c r="ICY667" s="290"/>
      <c r="ICZ667" s="289"/>
      <c r="IDB667" s="291"/>
      <c r="IDG667" s="289"/>
      <c r="IDH667" s="290"/>
      <c r="IDI667" s="289"/>
      <c r="IDK667" s="291"/>
      <c r="IDP667" s="289"/>
      <c r="IDQ667" s="290"/>
      <c r="IDR667" s="289"/>
      <c r="IDT667" s="291"/>
      <c r="IDY667" s="289"/>
      <c r="IDZ667" s="290"/>
      <c r="IEA667" s="289"/>
      <c r="IEC667" s="291"/>
      <c r="IEH667" s="289"/>
      <c r="IEI667" s="290"/>
      <c r="IEJ667" s="289"/>
      <c r="IEL667" s="291"/>
      <c r="IEQ667" s="289"/>
      <c r="IER667" s="290"/>
      <c r="IES667" s="289"/>
      <c r="IEU667" s="291"/>
      <c r="IEZ667" s="289"/>
      <c r="IFA667" s="290"/>
      <c r="IFB667" s="289"/>
      <c r="IFD667" s="291"/>
      <c r="IFI667" s="289"/>
      <c r="IFJ667" s="290"/>
      <c r="IFK667" s="289"/>
      <c r="IFM667" s="291"/>
      <c r="IFR667" s="289"/>
      <c r="IFS667" s="290"/>
      <c r="IFT667" s="289"/>
      <c r="IFV667" s="291"/>
      <c r="IGA667" s="289"/>
      <c r="IGB667" s="290"/>
      <c r="IGC667" s="289"/>
      <c r="IGE667" s="291"/>
      <c r="IGJ667" s="289"/>
      <c r="IGK667" s="290"/>
      <c r="IGL667" s="289"/>
      <c r="IGN667" s="291"/>
      <c r="IGS667" s="289"/>
      <c r="IGT667" s="290"/>
      <c r="IGU667" s="289"/>
      <c r="IGW667" s="291"/>
      <c r="IHB667" s="289"/>
      <c r="IHC667" s="290"/>
      <c r="IHD667" s="289"/>
      <c r="IHF667" s="291"/>
      <c r="IHK667" s="289"/>
      <c r="IHL667" s="290"/>
      <c r="IHM667" s="289"/>
      <c r="IHO667" s="291"/>
      <c r="IHT667" s="289"/>
      <c r="IHU667" s="290"/>
      <c r="IHV667" s="289"/>
      <c r="IHX667" s="291"/>
      <c r="IIC667" s="289"/>
      <c r="IID667" s="290"/>
      <c r="IIE667" s="289"/>
      <c r="IIG667" s="291"/>
      <c r="IIL667" s="289"/>
      <c r="IIM667" s="290"/>
      <c r="IIN667" s="289"/>
      <c r="IIP667" s="291"/>
      <c r="IIU667" s="289"/>
      <c r="IIV667" s="290"/>
      <c r="IIW667" s="289"/>
      <c r="IIY667" s="291"/>
      <c r="IJD667" s="289"/>
      <c r="IJE667" s="290"/>
      <c r="IJF667" s="289"/>
      <c r="IJH667" s="291"/>
      <c r="IJM667" s="289"/>
      <c r="IJN667" s="290"/>
      <c r="IJO667" s="289"/>
      <c r="IJQ667" s="291"/>
      <c r="IJV667" s="289"/>
      <c r="IJW667" s="290"/>
      <c r="IJX667" s="289"/>
      <c r="IJZ667" s="291"/>
      <c r="IKE667" s="289"/>
      <c r="IKF667" s="290"/>
      <c r="IKG667" s="289"/>
      <c r="IKI667" s="291"/>
      <c r="IKN667" s="289"/>
      <c r="IKO667" s="290"/>
      <c r="IKP667" s="289"/>
      <c r="IKR667" s="291"/>
      <c r="IKW667" s="289"/>
      <c r="IKX667" s="290"/>
      <c r="IKY667" s="289"/>
      <c r="ILA667" s="291"/>
      <c r="ILF667" s="289"/>
      <c r="ILG667" s="290"/>
      <c r="ILH667" s="289"/>
      <c r="ILJ667" s="291"/>
      <c r="ILO667" s="289"/>
      <c r="ILP667" s="290"/>
      <c r="ILQ667" s="289"/>
      <c r="ILS667" s="291"/>
      <c r="ILX667" s="289"/>
      <c r="ILY667" s="290"/>
      <c r="ILZ667" s="289"/>
      <c r="IMB667" s="291"/>
      <c r="IMG667" s="289"/>
      <c r="IMH667" s="290"/>
      <c r="IMI667" s="289"/>
      <c r="IMK667" s="291"/>
      <c r="IMP667" s="289"/>
      <c r="IMQ667" s="290"/>
      <c r="IMR667" s="289"/>
      <c r="IMT667" s="291"/>
      <c r="IMY667" s="289"/>
      <c r="IMZ667" s="290"/>
      <c r="INA667" s="289"/>
      <c r="INC667" s="291"/>
      <c r="INH667" s="289"/>
      <c r="INI667" s="290"/>
      <c r="INJ667" s="289"/>
      <c r="INL667" s="291"/>
      <c r="INQ667" s="289"/>
      <c r="INR667" s="290"/>
      <c r="INS667" s="289"/>
      <c r="INU667" s="291"/>
      <c r="INZ667" s="289"/>
      <c r="IOA667" s="290"/>
      <c r="IOB667" s="289"/>
      <c r="IOD667" s="291"/>
      <c r="IOI667" s="289"/>
      <c r="IOJ667" s="290"/>
      <c r="IOK667" s="289"/>
      <c r="IOM667" s="291"/>
      <c r="IOR667" s="289"/>
      <c r="IOS667" s="290"/>
      <c r="IOT667" s="289"/>
      <c r="IOV667" s="291"/>
      <c r="IPA667" s="289"/>
      <c r="IPB667" s="290"/>
      <c r="IPC667" s="289"/>
      <c r="IPE667" s="291"/>
      <c r="IPJ667" s="289"/>
      <c r="IPK667" s="290"/>
      <c r="IPL667" s="289"/>
      <c r="IPN667" s="291"/>
      <c r="IPS667" s="289"/>
      <c r="IPT667" s="290"/>
      <c r="IPU667" s="289"/>
      <c r="IPW667" s="291"/>
      <c r="IQB667" s="289"/>
      <c r="IQC667" s="290"/>
      <c r="IQD667" s="289"/>
      <c r="IQF667" s="291"/>
      <c r="IQK667" s="289"/>
      <c r="IQL667" s="290"/>
      <c r="IQM667" s="289"/>
      <c r="IQO667" s="291"/>
      <c r="IQT667" s="289"/>
      <c r="IQU667" s="290"/>
      <c r="IQV667" s="289"/>
      <c r="IQX667" s="291"/>
      <c r="IRC667" s="289"/>
      <c r="IRD667" s="290"/>
      <c r="IRE667" s="289"/>
      <c r="IRG667" s="291"/>
      <c r="IRL667" s="289"/>
      <c r="IRM667" s="290"/>
      <c r="IRN667" s="289"/>
      <c r="IRP667" s="291"/>
      <c r="IRU667" s="289"/>
      <c r="IRV667" s="290"/>
      <c r="IRW667" s="289"/>
      <c r="IRY667" s="291"/>
      <c r="ISD667" s="289"/>
      <c r="ISE667" s="290"/>
      <c r="ISF667" s="289"/>
      <c r="ISH667" s="291"/>
      <c r="ISM667" s="289"/>
      <c r="ISN667" s="290"/>
      <c r="ISO667" s="289"/>
      <c r="ISQ667" s="291"/>
      <c r="ISV667" s="289"/>
      <c r="ISW667" s="290"/>
      <c r="ISX667" s="289"/>
      <c r="ISZ667" s="291"/>
      <c r="ITE667" s="289"/>
      <c r="ITF667" s="290"/>
      <c r="ITG667" s="289"/>
      <c r="ITI667" s="291"/>
      <c r="ITN667" s="289"/>
      <c r="ITO667" s="290"/>
      <c r="ITP667" s="289"/>
      <c r="ITR667" s="291"/>
      <c r="ITW667" s="289"/>
      <c r="ITX667" s="290"/>
      <c r="ITY667" s="289"/>
      <c r="IUA667" s="291"/>
      <c r="IUF667" s="289"/>
      <c r="IUG667" s="290"/>
      <c r="IUH667" s="289"/>
      <c r="IUJ667" s="291"/>
      <c r="IUO667" s="289"/>
      <c r="IUP667" s="290"/>
      <c r="IUQ667" s="289"/>
      <c r="IUS667" s="291"/>
      <c r="IUX667" s="289"/>
      <c r="IUY667" s="290"/>
      <c r="IUZ667" s="289"/>
      <c r="IVB667" s="291"/>
      <c r="IVG667" s="289"/>
      <c r="IVH667" s="290"/>
      <c r="IVI667" s="289"/>
      <c r="IVK667" s="291"/>
      <c r="IVP667" s="289"/>
      <c r="IVQ667" s="290"/>
      <c r="IVR667" s="289"/>
      <c r="IVT667" s="291"/>
      <c r="IVY667" s="289"/>
      <c r="IVZ667" s="290"/>
      <c r="IWA667" s="289"/>
      <c r="IWC667" s="291"/>
      <c r="IWH667" s="289"/>
      <c r="IWI667" s="290"/>
      <c r="IWJ667" s="289"/>
      <c r="IWL667" s="291"/>
      <c r="IWQ667" s="289"/>
      <c r="IWR667" s="290"/>
      <c r="IWS667" s="289"/>
      <c r="IWU667" s="291"/>
      <c r="IWZ667" s="289"/>
      <c r="IXA667" s="290"/>
      <c r="IXB667" s="289"/>
      <c r="IXD667" s="291"/>
      <c r="IXI667" s="289"/>
      <c r="IXJ667" s="290"/>
      <c r="IXK667" s="289"/>
      <c r="IXM667" s="291"/>
      <c r="IXR667" s="289"/>
      <c r="IXS667" s="290"/>
      <c r="IXT667" s="289"/>
      <c r="IXV667" s="291"/>
      <c r="IYA667" s="289"/>
      <c r="IYB667" s="290"/>
      <c r="IYC667" s="289"/>
      <c r="IYE667" s="291"/>
      <c r="IYJ667" s="289"/>
      <c r="IYK667" s="290"/>
      <c r="IYL667" s="289"/>
      <c r="IYN667" s="291"/>
      <c r="IYS667" s="289"/>
      <c r="IYT667" s="290"/>
      <c r="IYU667" s="289"/>
      <c r="IYW667" s="291"/>
      <c r="IZB667" s="289"/>
      <c r="IZC667" s="290"/>
      <c r="IZD667" s="289"/>
      <c r="IZF667" s="291"/>
      <c r="IZK667" s="289"/>
      <c r="IZL667" s="290"/>
      <c r="IZM667" s="289"/>
      <c r="IZO667" s="291"/>
      <c r="IZT667" s="289"/>
      <c r="IZU667" s="290"/>
      <c r="IZV667" s="289"/>
      <c r="IZX667" s="291"/>
      <c r="JAC667" s="289"/>
      <c r="JAD667" s="290"/>
      <c r="JAE667" s="289"/>
      <c r="JAG667" s="291"/>
      <c r="JAL667" s="289"/>
      <c r="JAM667" s="290"/>
      <c r="JAN667" s="289"/>
      <c r="JAP667" s="291"/>
      <c r="JAU667" s="289"/>
      <c r="JAV667" s="290"/>
      <c r="JAW667" s="289"/>
      <c r="JAY667" s="291"/>
      <c r="JBD667" s="289"/>
      <c r="JBE667" s="290"/>
      <c r="JBF667" s="289"/>
      <c r="JBH667" s="291"/>
      <c r="JBM667" s="289"/>
      <c r="JBN667" s="290"/>
      <c r="JBO667" s="289"/>
      <c r="JBQ667" s="291"/>
      <c r="JBV667" s="289"/>
      <c r="JBW667" s="290"/>
      <c r="JBX667" s="289"/>
      <c r="JBZ667" s="291"/>
      <c r="JCE667" s="289"/>
      <c r="JCF667" s="290"/>
      <c r="JCG667" s="289"/>
      <c r="JCI667" s="291"/>
      <c r="JCN667" s="289"/>
      <c r="JCO667" s="290"/>
      <c r="JCP667" s="289"/>
      <c r="JCR667" s="291"/>
      <c r="JCW667" s="289"/>
      <c r="JCX667" s="290"/>
      <c r="JCY667" s="289"/>
      <c r="JDA667" s="291"/>
      <c r="JDF667" s="289"/>
      <c r="JDG667" s="290"/>
      <c r="JDH667" s="289"/>
      <c r="JDJ667" s="291"/>
      <c r="JDO667" s="289"/>
      <c r="JDP667" s="290"/>
      <c r="JDQ667" s="289"/>
      <c r="JDS667" s="291"/>
      <c r="JDX667" s="289"/>
      <c r="JDY667" s="290"/>
      <c r="JDZ667" s="289"/>
      <c r="JEB667" s="291"/>
      <c r="JEG667" s="289"/>
      <c r="JEH667" s="290"/>
      <c r="JEI667" s="289"/>
      <c r="JEK667" s="291"/>
      <c r="JEP667" s="289"/>
      <c r="JEQ667" s="290"/>
      <c r="JER667" s="289"/>
      <c r="JET667" s="291"/>
      <c r="JEY667" s="289"/>
      <c r="JEZ667" s="290"/>
      <c r="JFA667" s="289"/>
      <c r="JFC667" s="291"/>
      <c r="JFH667" s="289"/>
      <c r="JFI667" s="290"/>
      <c r="JFJ667" s="289"/>
      <c r="JFL667" s="291"/>
      <c r="JFQ667" s="289"/>
      <c r="JFR667" s="290"/>
      <c r="JFS667" s="289"/>
      <c r="JFU667" s="291"/>
      <c r="JFZ667" s="289"/>
      <c r="JGA667" s="290"/>
      <c r="JGB667" s="289"/>
      <c r="JGD667" s="291"/>
      <c r="JGI667" s="289"/>
      <c r="JGJ667" s="290"/>
      <c r="JGK667" s="289"/>
      <c r="JGM667" s="291"/>
      <c r="JGR667" s="289"/>
      <c r="JGS667" s="290"/>
      <c r="JGT667" s="289"/>
      <c r="JGV667" s="291"/>
      <c r="JHA667" s="289"/>
      <c r="JHB667" s="290"/>
      <c r="JHC667" s="289"/>
      <c r="JHE667" s="291"/>
      <c r="JHJ667" s="289"/>
      <c r="JHK667" s="290"/>
      <c r="JHL667" s="289"/>
      <c r="JHN667" s="291"/>
      <c r="JHS667" s="289"/>
      <c r="JHT667" s="290"/>
      <c r="JHU667" s="289"/>
      <c r="JHW667" s="291"/>
      <c r="JIB667" s="289"/>
      <c r="JIC667" s="290"/>
      <c r="JID667" s="289"/>
      <c r="JIF667" s="291"/>
      <c r="JIK667" s="289"/>
      <c r="JIL667" s="290"/>
      <c r="JIM667" s="289"/>
      <c r="JIO667" s="291"/>
      <c r="JIT667" s="289"/>
      <c r="JIU667" s="290"/>
      <c r="JIV667" s="289"/>
      <c r="JIX667" s="291"/>
      <c r="JJC667" s="289"/>
      <c r="JJD667" s="290"/>
      <c r="JJE667" s="289"/>
      <c r="JJG667" s="291"/>
      <c r="JJL667" s="289"/>
      <c r="JJM667" s="290"/>
      <c r="JJN667" s="289"/>
      <c r="JJP667" s="291"/>
      <c r="JJU667" s="289"/>
      <c r="JJV667" s="290"/>
      <c r="JJW667" s="289"/>
      <c r="JJY667" s="291"/>
      <c r="JKD667" s="289"/>
      <c r="JKE667" s="290"/>
      <c r="JKF667" s="289"/>
      <c r="JKH667" s="291"/>
      <c r="JKM667" s="289"/>
      <c r="JKN667" s="290"/>
      <c r="JKO667" s="289"/>
      <c r="JKQ667" s="291"/>
      <c r="JKV667" s="289"/>
      <c r="JKW667" s="290"/>
      <c r="JKX667" s="289"/>
      <c r="JKZ667" s="291"/>
      <c r="JLE667" s="289"/>
      <c r="JLF667" s="290"/>
      <c r="JLG667" s="289"/>
      <c r="JLI667" s="291"/>
      <c r="JLN667" s="289"/>
      <c r="JLO667" s="290"/>
      <c r="JLP667" s="289"/>
      <c r="JLR667" s="291"/>
      <c r="JLW667" s="289"/>
      <c r="JLX667" s="290"/>
      <c r="JLY667" s="289"/>
      <c r="JMA667" s="291"/>
      <c r="JMF667" s="289"/>
      <c r="JMG667" s="290"/>
      <c r="JMH667" s="289"/>
      <c r="JMJ667" s="291"/>
      <c r="JMO667" s="289"/>
      <c r="JMP667" s="290"/>
      <c r="JMQ667" s="289"/>
      <c r="JMS667" s="291"/>
      <c r="JMX667" s="289"/>
      <c r="JMY667" s="290"/>
      <c r="JMZ667" s="289"/>
      <c r="JNB667" s="291"/>
      <c r="JNG667" s="289"/>
      <c r="JNH667" s="290"/>
      <c r="JNI667" s="289"/>
      <c r="JNK667" s="291"/>
      <c r="JNP667" s="289"/>
      <c r="JNQ667" s="290"/>
      <c r="JNR667" s="289"/>
      <c r="JNT667" s="291"/>
      <c r="JNY667" s="289"/>
      <c r="JNZ667" s="290"/>
      <c r="JOA667" s="289"/>
      <c r="JOC667" s="291"/>
      <c r="JOH667" s="289"/>
      <c r="JOI667" s="290"/>
      <c r="JOJ667" s="289"/>
      <c r="JOL667" s="291"/>
      <c r="JOQ667" s="289"/>
      <c r="JOR667" s="290"/>
      <c r="JOS667" s="289"/>
      <c r="JOU667" s="291"/>
      <c r="JOZ667" s="289"/>
      <c r="JPA667" s="290"/>
      <c r="JPB667" s="289"/>
      <c r="JPD667" s="291"/>
      <c r="JPI667" s="289"/>
      <c r="JPJ667" s="290"/>
      <c r="JPK667" s="289"/>
      <c r="JPM667" s="291"/>
      <c r="JPR667" s="289"/>
      <c r="JPS667" s="290"/>
      <c r="JPT667" s="289"/>
      <c r="JPV667" s="291"/>
      <c r="JQA667" s="289"/>
      <c r="JQB667" s="290"/>
      <c r="JQC667" s="289"/>
      <c r="JQE667" s="291"/>
      <c r="JQJ667" s="289"/>
      <c r="JQK667" s="290"/>
      <c r="JQL667" s="289"/>
      <c r="JQN667" s="291"/>
      <c r="JQS667" s="289"/>
      <c r="JQT667" s="290"/>
      <c r="JQU667" s="289"/>
      <c r="JQW667" s="291"/>
      <c r="JRB667" s="289"/>
      <c r="JRC667" s="290"/>
      <c r="JRD667" s="289"/>
      <c r="JRF667" s="291"/>
      <c r="JRK667" s="289"/>
      <c r="JRL667" s="290"/>
      <c r="JRM667" s="289"/>
      <c r="JRO667" s="291"/>
      <c r="JRT667" s="289"/>
      <c r="JRU667" s="290"/>
      <c r="JRV667" s="289"/>
      <c r="JRX667" s="291"/>
      <c r="JSC667" s="289"/>
      <c r="JSD667" s="290"/>
      <c r="JSE667" s="289"/>
      <c r="JSG667" s="291"/>
      <c r="JSL667" s="289"/>
      <c r="JSM667" s="290"/>
      <c r="JSN667" s="289"/>
      <c r="JSP667" s="291"/>
      <c r="JSU667" s="289"/>
      <c r="JSV667" s="290"/>
      <c r="JSW667" s="289"/>
      <c r="JSY667" s="291"/>
      <c r="JTD667" s="289"/>
      <c r="JTE667" s="290"/>
      <c r="JTF667" s="289"/>
      <c r="JTH667" s="291"/>
      <c r="JTM667" s="289"/>
      <c r="JTN667" s="290"/>
      <c r="JTO667" s="289"/>
      <c r="JTQ667" s="291"/>
      <c r="JTV667" s="289"/>
      <c r="JTW667" s="290"/>
      <c r="JTX667" s="289"/>
      <c r="JTZ667" s="291"/>
      <c r="JUE667" s="289"/>
      <c r="JUF667" s="290"/>
      <c r="JUG667" s="289"/>
      <c r="JUI667" s="291"/>
      <c r="JUN667" s="289"/>
      <c r="JUO667" s="290"/>
      <c r="JUP667" s="289"/>
      <c r="JUR667" s="291"/>
      <c r="JUW667" s="289"/>
      <c r="JUX667" s="290"/>
      <c r="JUY667" s="289"/>
      <c r="JVA667" s="291"/>
      <c r="JVF667" s="289"/>
      <c r="JVG667" s="290"/>
      <c r="JVH667" s="289"/>
      <c r="JVJ667" s="291"/>
      <c r="JVO667" s="289"/>
      <c r="JVP667" s="290"/>
      <c r="JVQ667" s="289"/>
      <c r="JVS667" s="291"/>
      <c r="JVX667" s="289"/>
      <c r="JVY667" s="290"/>
      <c r="JVZ667" s="289"/>
      <c r="JWB667" s="291"/>
      <c r="JWG667" s="289"/>
      <c r="JWH667" s="290"/>
      <c r="JWI667" s="289"/>
      <c r="JWK667" s="291"/>
      <c r="JWP667" s="289"/>
      <c r="JWQ667" s="290"/>
      <c r="JWR667" s="289"/>
      <c r="JWT667" s="291"/>
      <c r="JWY667" s="289"/>
      <c r="JWZ667" s="290"/>
      <c r="JXA667" s="289"/>
      <c r="JXC667" s="291"/>
      <c r="JXH667" s="289"/>
      <c r="JXI667" s="290"/>
      <c r="JXJ667" s="289"/>
      <c r="JXL667" s="291"/>
      <c r="JXQ667" s="289"/>
      <c r="JXR667" s="290"/>
      <c r="JXS667" s="289"/>
      <c r="JXU667" s="291"/>
      <c r="JXZ667" s="289"/>
      <c r="JYA667" s="290"/>
      <c r="JYB667" s="289"/>
      <c r="JYD667" s="291"/>
      <c r="JYI667" s="289"/>
      <c r="JYJ667" s="290"/>
      <c r="JYK667" s="289"/>
      <c r="JYM667" s="291"/>
      <c r="JYR667" s="289"/>
      <c r="JYS667" s="290"/>
      <c r="JYT667" s="289"/>
      <c r="JYV667" s="291"/>
      <c r="JZA667" s="289"/>
      <c r="JZB667" s="290"/>
      <c r="JZC667" s="289"/>
      <c r="JZE667" s="291"/>
      <c r="JZJ667" s="289"/>
      <c r="JZK667" s="290"/>
      <c r="JZL667" s="289"/>
      <c r="JZN667" s="291"/>
      <c r="JZS667" s="289"/>
      <c r="JZT667" s="290"/>
      <c r="JZU667" s="289"/>
      <c r="JZW667" s="291"/>
      <c r="KAB667" s="289"/>
      <c r="KAC667" s="290"/>
      <c r="KAD667" s="289"/>
      <c r="KAF667" s="291"/>
      <c r="KAK667" s="289"/>
      <c r="KAL667" s="290"/>
      <c r="KAM667" s="289"/>
      <c r="KAO667" s="291"/>
      <c r="KAT667" s="289"/>
      <c r="KAU667" s="290"/>
      <c r="KAV667" s="289"/>
      <c r="KAX667" s="291"/>
      <c r="KBC667" s="289"/>
      <c r="KBD667" s="290"/>
      <c r="KBE667" s="289"/>
      <c r="KBG667" s="291"/>
      <c r="KBL667" s="289"/>
      <c r="KBM667" s="290"/>
      <c r="KBN667" s="289"/>
      <c r="KBP667" s="291"/>
      <c r="KBU667" s="289"/>
      <c r="KBV667" s="290"/>
      <c r="KBW667" s="289"/>
      <c r="KBY667" s="291"/>
      <c r="KCD667" s="289"/>
      <c r="KCE667" s="290"/>
      <c r="KCF667" s="289"/>
      <c r="KCH667" s="291"/>
      <c r="KCM667" s="289"/>
      <c r="KCN667" s="290"/>
      <c r="KCO667" s="289"/>
      <c r="KCQ667" s="291"/>
      <c r="KCV667" s="289"/>
      <c r="KCW667" s="290"/>
      <c r="KCX667" s="289"/>
      <c r="KCZ667" s="291"/>
      <c r="KDE667" s="289"/>
      <c r="KDF667" s="290"/>
      <c r="KDG667" s="289"/>
      <c r="KDI667" s="291"/>
      <c r="KDN667" s="289"/>
      <c r="KDO667" s="290"/>
      <c r="KDP667" s="289"/>
      <c r="KDR667" s="291"/>
      <c r="KDW667" s="289"/>
      <c r="KDX667" s="290"/>
      <c r="KDY667" s="289"/>
      <c r="KEA667" s="291"/>
      <c r="KEF667" s="289"/>
      <c r="KEG667" s="290"/>
      <c r="KEH667" s="289"/>
      <c r="KEJ667" s="291"/>
      <c r="KEO667" s="289"/>
      <c r="KEP667" s="290"/>
      <c r="KEQ667" s="289"/>
      <c r="KES667" s="291"/>
      <c r="KEX667" s="289"/>
      <c r="KEY667" s="290"/>
      <c r="KEZ667" s="289"/>
      <c r="KFB667" s="291"/>
      <c r="KFG667" s="289"/>
      <c r="KFH667" s="290"/>
      <c r="KFI667" s="289"/>
      <c r="KFK667" s="291"/>
      <c r="KFP667" s="289"/>
      <c r="KFQ667" s="290"/>
      <c r="KFR667" s="289"/>
      <c r="KFT667" s="291"/>
      <c r="KFY667" s="289"/>
      <c r="KFZ667" s="290"/>
      <c r="KGA667" s="289"/>
      <c r="KGC667" s="291"/>
      <c r="KGH667" s="289"/>
      <c r="KGI667" s="290"/>
      <c r="KGJ667" s="289"/>
      <c r="KGL667" s="291"/>
      <c r="KGQ667" s="289"/>
      <c r="KGR667" s="290"/>
      <c r="KGS667" s="289"/>
      <c r="KGU667" s="291"/>
      <c r="KGZ667" s="289"/>
      <c r="KHA667" s="290"/>
      <c r="KHB667" s="289"/>
      <c r="KHD667" s="291"/>
      <c r="KHI667" s="289"/>
      <c r="KHJ667" s="290"/>
      <c r="KHK667" s="289"/>
      <c r="KHM667" s="291"/>
      <c r="KHR667" s="289"/>
      <c r="KHS667" s="290"/>
      <c r="KHT667" s="289"/>
      <c r="KHV667" s="291"/>
      <c r="KIA667" s="289"/>
      <c r="KIB667" s="290"/>
      <c r="KIC667" s="289"/>
      <c r="KIE667" s="291"/>
      <c r="KIJ667" s="289"/>
      <c r="KIK667" s="290"/>
      <c r="KIL667" s="289"/>
      <c r="KIN667" s="291"/>
      <c r="KIS667" s="289"/>
      <c r="KIT667" s="290"/>
      <c r="KIU667" s="289"/>
      <c r="KIW667" s="291"/>
      <c r="KJB667" s="289"/>
      <c r="KJC667" s="290"/>
      <c r="KJD667" s="289"/>
      <c r="KJF667" s="291"/>
      <c r="KJK667" s="289"/>
      <c r="KJL667" s="290"/>
      <c r="KJM667" s="289"/>
      <c r="KJO667" s="291"/>
      <c r="KJT667" s="289"/>
      <c r="KJU667" s="290"/>
      <c r="KJV667" s="289"/>
      <c r="KJX667" s="291"/>
      <c r="KKC667" s="289"/>
      <c r="KKD667" s="290"/>
      <c r="KKE667" s="289"/>
      <c r="KKG667" s="291"/>
      <c r="KKL667" s="289"/>
      <c r="KKM667" s="290"/>
      <c r="KKN667" s="289"/>
      <c r="KKP667" s="291"/>
      <c r="KKU667" s="289"/>
      <c r="KKV667" s="290"/>
      <c r="KKW667" s="289"/>
      <c r="KKY667" s="291"/>
      <c r="KLD667" s="289"/>
      <c r="KLE667" s="290"/>
      <c r="KLF667" s="289"/>
      <c r="KLH667" s="291"/>
      <c r="KLM667" s="289"/>
      <c r="KLN667" s="290"/>
      <c r="KLO667" s="289"/>
      <c r="KLQ667" s="291"/>
      <c r="KLV667" s="289"/>
      <c r="KLW667" s="290"/>
      <c r="KLX667" s="289"/>
      <c r="KLZ667" s="291"/>
      <c r="KME667" s="289"/>
      <c r="KMF667" s="290"/>
      <c r="KMG667" s="289"/>
      <c r="KMI667" s="291"/>
      <c r="KMN667" s="289"/>
      <c r="KMO667" s="290"/>
      <c r="KMP667" s="289"/>
      <c r="KMR667" s="291"/>
      <c r="KMW667" s="289"/>
      <c r="KMX667" s="290"/>
      <c r="KMY667" s="289"/>
      <c r="KNA667" s="291"/>
      <c r="KNF667" s="289"/>
      <c r="KNG667" s="290"/>
      <c r="KNH667" s="289"/>
      <c r="KNJ667" s="291"/>
      <c r="KNO667" s="289"/>
      <c r="KNP667" s="290"/>
      <c r="KNQ667" s="289"/>
      <c r="KNS667" s="291"/>
      <c r="KNX667" s="289"/>
      <c r="KNY667" s="290"/>
      <c r="KNZ667" s="289"/>
      <c r="KOB667" s="291"/>
      <c r="KOG667" s="289"/>
      <c r="KOH667" s="290"/>
      <c r="KOI667" s="289"/>
      <c r="KOK667" s="291"/>
      <c r="KOP667" s="289"/>
      <c r="KOQ667" s="290"/>
      <c r="KOR667" s="289"/>
      <c r="KOT667" s="291"/>
      <c r="KOY667" s="289"/>
      <c r="KOZ667" s="290"/>
      <c r="KPA667" s="289"/>
      <c r="KPC667" s="291"/>
      <c r="KPH667" s="289"/>
      <c r="KPI667" s="290"/>
      <c r="KPJ667" s="289"/>
      <c r="KPL667" s="291"/>
      <c r="KPQ667" s="289"/>
      <c r="KPR667" s="290"/>
      <c r="KPS667" s="289"/>
      <c r="KPU667" s="291"/>
      <c r="KPZ667" s="289"/>
      <c r="KQA667" s="290"/>
      <c r="KQB667" s="289"/>
      <c r="KQD667" s="291"/>
      <c r="KQI667" s="289"/>
      <c r="KQJ667" s="290"/>
      <c r="KQK667" s="289"/>
      <c r="KQM667" s="291"/>
      <c r="KQR667" s="289"/>
      <c r="KQS667" s="290"/>
      <c r="KQT667" s="289"/>
      <c r="KQV667" s="291"/>
      <c r="KRA667" s="289"/>
      <c r="KRB667" s="290"/>
      <c r="KRC667" s="289"/>
      <c r="KRE667" s="291"/>
      <c r="KRJ667" s="289"/>
      <c r="KRK667" s="290"/>
      <c r="KRL667" s="289"/>
      <c r="KRN667" s="291"/>
      <c r="KRS667" s="289"/>
      <c r="KRT667" s="290"/>
      <c r="KRU667" s="289"/>
      <c r="KRW667" s="291"/>
      <c r="KSB667" s="289"/>
      <c r="KSC667" s="290"/>
      <c r="KSD667" s="289"/>
      <c r="KSF667" s="291"/>
      <c r="KSK667" s="289"/>
      <c r="KSL667" s="290"/>
      <c r="KSM667" s="289"/>
      <c r="KSO667" s="291"/>
      <c r="KST667" s="289"/>
      <c r="KSU667" s="290"/>
      <c r="KSV667" s="289"/>
      <c r="KSX667" s="291"/>
      <c r="KTC667" s="289"/>
      <c r="KTD667" s="290"/>
      <c r="KTE667" s="289"/>
      <c r="KTG667" s="291"/>
      <c r="KTL667" s="289"/>
      <c r="KTM667" s="290"/>
      <c r="KTN667" s="289"/>
      <c r="KTP667" s="291"/>
      <c r="KTU667" s="289"/>
      <c r="KTV667" s="290"/>
      <c r="KTW667" s="289"/>
      <c r="KTY667" s="291"/>
      <c r="KUD667" s="289"/>
      <c r="KUE667" s="290"/>
      <c r="KUF667" s="289"/>
      <c r="KUH667" s="291"/>
      <c r="KUM667" s="289"/>
      <c r="KUN667" s="290"/>
      <c r="KUO667" s="289"/>
      <c r="KUQ667" s="291"/>
      <c r="KUV667" s="289"/>
      <c r="KUW667" s="290"/>
      <c r="KUX667" s="289"/>
      <c r="KUZ667" s="291"/>
      <c r="KVE667" s="289"/>
      <c r="KVF667" s="290"/>
      <c r="KVG667" s="289"/>
      <c r="KVI667" s="291"/>
      <c r="KVN667" s="289"/>
      <c r="KVO667" s="290"/>
      <c r="KVP667" s="289"/>
      <c r="KVR667" s="291"/>
      <c r="KVW667" s="289"/>
      <c r="KVX667" s="290"/>
      <c r="KVY667" s="289"/>
      <c r="KWA667" s="291"/>
      <c r="KWF667" s="289"/>
      <c r="KWG667" s="290"/>
      <c r="KWH667" s="289"/>
      <c r="KWJ667" s="291"/>
      <c r="KWO667" s="289"/>
      <c r="KWP667" s="290"/>
      <c r="KWQ667" s="289"/>
      <c r="KWS667" s="291"/>
      <c r="KWX667" s="289"/>
      <c r="KWY667" s="290"/>
      <c r="KWZ667" s="289"/>
      <c r="KXB667" s="291"/>
      <c r="KXG667" s="289"/>
      <c r="KXH667" s="290"/>
      <c r="KXI667" s="289"/>
      <c r="KXK667" s="291"/>
      <c r="KXP667" s="289"/>
      <c r="KXQ667" s="290"/>
      <c r="KXR667" s="289"/>
      <c r="KXT667" s="291"/>
      <c r="KXY667" s="289"/>
      <c r="KXZ667" s="290"/>
      <c r="KYA667" s="289"/>
      <c r="KYC667" s="291"/>
      <c r="KYH667" s="289"/>
      <c r="KYI667" s="290"/>
      <c r="KYJ667" s="289"/>
      <c r="KYL667" s="291"/>
      <c r="KYQ667" s="289"/>
      <c r="KYR667" s="290"/>
      <c r="KYS667" s="289"/>
      <c r="KYU667" s="291"/>
      <c r="KYZ667" s="289"/>
      <c r="KZA667" s="290"/>
      <c r="KZB667" s="289"/>
      <c r="KZD667" s="291"/>
      <c r="KZI667" s="289"/>
      <c r="KZJ667" s="290"/>
      <c r="KZK667" s="289"/>
      <c r="KZM667" s="291"/>
      <c r="KZR667" s="289"/>
      <c r="KZS667" s="290"/>
      <c r="KZT667" s="289"/>
      <c r="KZV667" s="291"/>
      <c r="LAA667" s="289"/>
      <c r="LAB667" s="290"/>
      <c r="LAC667" s="289"/>
      <c r="LAE667" s="291"/>
      <c r="LAJ667" s="289"/>
      <c r="LAK667" s="290"/>
      <c r="LAL667" s="289"/>
      <c r="LAN667" s="291"/>
      <c r="LAS667" s="289"/>
      <c r="LAT667" s="290"/>
      <c r="LAU667" s="289"/>
      <c r="LAW667" s="291"/>
      <c r="LBB667" s="289"/>
      <c r="LBC667" s="290"/>
      <c r="LBD667" s="289"/>
      <c r="LBF667" s="291"/>
      <c r="LBK667" s="289"/>
      <c r="LBL667" s="290"/>
      <c r="LBM667" s="289"/>
      <c r="LBO667" s="291"/>
      <c r="LBT667" s="289"/>
      <c r="LBU667" s="290"/>
      <c r="LBV667" s="289"/>
      <c r="LBX667" s="291"/>
      <c r="LCC667" s="289"/>
      <c r="LCD667" s="290"/>
      <c r="LCE667" s="289"/>
      <c r="LCG667" s="291"/>
      <c r="LCL667" s="289"/>
      <c r="LCM667" s="290"/>
      <c r="LCN667" s="289"/>
      <c r="LCP667" s="291"/>
      <c r="LCU667" s="289"/>
      <c r="LCV667" s="290"/>
      <c r="LCW667" s="289"/>
      <c r="LCY667" s="291"/>
      <c r="LDD667" s="289"/>
      <c r="LDE667" s="290"/>
      <c r="LDF667" s="289"/>
      <c r="LDH667" s="291"/>
      <c r="LDM667" s="289"/>
      <c r="LDN667" s="290"/>
      <c r="LDO667" s="289"/>
      <c r="LDQ667" s="291"/>
      <c r="LDV667" s="289"/>
      <c r="LDW667" s="290"/>
      <c r="LDX667" s="289"/>
      <c r="LDZ667" s="291"/>
      <c r="LEE667" s="289"/>
      <c r="LEF667" s="290"/>
      <c r="LEG667" s="289"/>
      <c r="LEI667" s="291"/>
      <c r="LEN667" s="289"/>
      <c r="LEO667" s="290"/>
      <c r="LEP667" s="289"/>
      <c r="LER667" s="291"/>
      <c r="LEW667" s="289"/>
      <c r="LEX667" s="290"/>
      <c r="LEY667" s="289"/>
      <c r="LFA667" s="291"/>
      <c r="LFF667" s="289"/>
      <c r="LFG667" s="290"/>
      <c r="LFH667" s="289"/>
      <c r="LFJ667" s="291"/>
      <c r="LFO667" s="289"/>
      <c r="LFP667" s="290"/>
      <c r="LFQ667" s="289"/>
      <c r="LFS667" s="291"/>
      <c r="LFX667" s="289"/>
      <c r="LFY667" s="290"/>
      <c r="LFZ667" s="289"/>
      <c r="LGB667" s="291"/>
      <c r="LGG667" s="289"/>
      <c r="LGH667" s="290"/>
      <c r="LGI667" s="289"/>
      <c r="LGK667" s="291"/>
      <c r="LGP667" s="289"/>
      <c r="LGQ667" s="290"/>
      <c r="LGR667" s="289"/>
      <c r="LGT667" s="291"/>
      <c r="LGY667" s="289"/>
      <c r="LGZ667" s="290"/>
      <c r="LHA667" s="289"/>
      <c r="LHC667" s="291"/>
      <c r="LHH667" s="289"/>
      <c r="LHI667" s="290"/>
      <c r="LHJ667" s="289"/>
      <c r="LHL667" s="291"/>
      <c r="LHQ667" s="289"/>
      <c r="LHR667" s="290"/>
      <c r="LHS667" s="289"/>
      <c r="LHU667" s="291"/>
      <c r="LHZ667" s="289"/>
      <c r="LIA667" s="290"/>
      <c r="LIB667" s="289"/>
      <c r="LID667" s="291"/>
      <c r="LII667" s="289"/>
      <c r="LIJ667" s="290"/>
      <c r="LIK667" s="289"/>
      <c r="LIM667" s="291"/>
      <c r="LIR667" s="289"/>
      <c r="LIS667" s="290"/>
      <c r="LIT667" s="289"/>
      <c r="LIV667" s="291"/>
      <c r="LJA667" s="289"/>
      <c r="LJB667" s="290"/>
      <c r="LJC667" s="289"/>
      <c r="LJE667" s="291"/>
      <c r="LJJ667" s="289"/>
      <c r="LJK667" s="290"/>
      <c r="LJL667" s="289"/>
      <c r="LJN667" s="291"/>
      <c r="LJS667" s="289"/>
      <c r="LJT667" s="290"/>
      <c r="LJU667" s="289"/>
      <c r="LJW667" s="291"/>
      <c r="LKB667" s="289"/>
      <c r="LKC667" s="290"/>
      <c r="LKD667" s="289"/>
      <c r="LKF667" s="291"/>
      <c r="LKK667" s="289"/>
      <c r="LKL667" s="290"/>
      <c r="LKM667" s="289"/>
      <c r="LKO667" s="291"/>
      <c r="LKT667" s="289"/>
      <c r="LKU667" s="290"/>
      <c r="LKV667" s="289"/>
      <c r="LKX667" s="291"/>
      <c r="LLC667" s="289"/>
      <c r="LLD667" s="290"/>
      <c r="LLE667" s="289"/>
      <c r="LLG667" s="291"/>
      <c r="LLL667" s="289"/>
      <c r="LLM667" s="290"/>
      <c r="LLN667" s="289"/>
      <c r="LLP667" s="291"/>
      <c r="LLU667" s="289"/>
      <c r="LLV667" s="290"/>
      <c r="LLW667" s="289"/>
      <c r="LLY667" s="291"/>
      <c r="LMD667" s="289"/>
      <c r="LME667" s="290"/>
      <c r="LMF667" s="289"/>
      <c r="LMH667" s="291"/>
      <c r="LMM667" s="289"/>
      <c r="LMN667" s="290"/>
      <c r="LMO667" s="289"/>
      <c r="LMQ667" s="291"/>
      <c r="LMV667" s="289"/>
      <c r="LMW667" s="290"/>
      <c r="LMX667" s="289"/>
      <c r="LMZ667" s="291"/>
      <c r="LNE667" s="289"/>
      <c r="LNF667" s="290"/>
      <c r="LNG667" s="289"/>
      <c r="LNI667" s="291"/>
      <c r="LNN667" s="289"/>
      <c r="LNO667" s="290"/>
      <c r="LNP667" s="289"/>
      <c r="LNR667" s="291"/>
      <c r="LNW667" s="289"/>
      <c r="LNX667" s="290"/>
      <c r="LNY667" s="289"/>
      <c r="LOA667" s="291"/>
      <c r="LOF667" s="289"/>
      <c r="LOG667" s="290"/>
      <c r="LOH667" s="289"/>
      <c r="LOJ667" s="291"/>
      <c r="LOO667" s="289"/>
      <c r="LOP667" s="290"/>
      <c r="LOQ667" s="289"/>
      <c r="LOS667" s="291"/>
      <c r="LOX667" s="289"/>
      <c r="LOY667" s="290"/>
      <c r="LOZ667" s="289"/>
      <c r="LPB667" s="291"/>
      <c r="LPG667" s="289"/>
      <c r="LPH667" s="290"/>
      <c r="LPI667" s="289"/>
      <c r="LPK667" s="291"/>
      <c r="LPP667" s="289"/>
      <c r="LPQ667" s="290"/>
      <c r="LPR667" s="289"/>
      <c r="LPT667" s="291"/>
      <c r="LPY667" s="289"/>
      <c r="LPZ667" s="290"/>
      <c r="LQA667" s="289"/>
      <c r="LQC667" s="291"/>
      <c r="LQH667" s="289"/>
      <c r="LQI667" s="290"/>
      <c r="LQJ667" s="289"/>
      <c r="LQL667" s="291"/>
      <c r="LQQ667" s="289"/>
      <c r="LQR667" s="290"/>
      <c r="LQS667" s="289"/>
      <c r="LQU667" s="291"/>
      <c r="LQZ667" s="289"/>
      <c r="LRA667" s="290"/>
      <c r="LRB667" s="289"/>
      <c r="LRD667" s="291"/>
      <c r="LRI667" s="289"/>
      <c r="LRJ667" s="290"/>
      <c r="LRK667" s="289"/>
      <c r="LRM667" s="291"/>
      <c r="LRR667" s="289"/>
      <c r="LRS667" s="290"/>
      <c r="LRT667" s="289"/>
      <c r="LRV667" s="291"/>
      <c r="LSA667" s="289"/>
      <c r="LSB667" s="290"/>
      <c r="LSC667" s="289"/>
      <c r="LSE667" s="291"/>
      <c r="LSJ667" s="289"/>
      <c r="LSK667" s="290"/>
      <c r="LSL667" s="289"/>
      <c r="LSN667" s="291"/>
      <c r="LSS667" s="289"/>
      <c r="LST667" s="290"/>
      <c r="LSU667" s="289"/>
      <c r="LSW667" s="291"/>
      <c r="LTB667" s="289"/>
      <c r="LTC667" s="290"/>
      <c r="LTD667" s="289"/>
      <c r="LTF667" s="291"/>
      <c r="LTK667" s="289"/>
      <c r="LTL667" s="290"/>
      <c r="LTM667" s="289"/>
      <c r="LTO667" s="291"/>
      <c r="LTT667" s="289"/>
      <c r="LTU667" s="290"/>
      <c r="LTV667" s="289"/>
      <c r="LTX667" s="291"/>
      <c r="LUC667" s="289"/>
      <c r="LUD667" s="290"/>
      <c r="LUE667" s="289"/>
      <c r="LUG667" s="291"/>
      <c r="LUL667" s="289"/>
      <c r="LUM667" s="290"/>
      <c r="LUN667" s="289"/>
      <c r="LUP667" s="291"/>
      <c r="LUU667" s="289"/>
      <c r="LUV667" s="290"/>
      <c r="LUW667" s="289"/>
      <c r="LUY667" s="291"/>
      <c r="LVD667" s="289"/>
      <c r="LVE667" s="290"/>
      <c r="LVF667" s="289"/>
      <c r="LVH667" s="291"/>
      <c r="LVM667" s="289"/>
      <c r="LVN667" s="290"/>
      <c r="LVO667" s="289"/>
      <c r="LVQ667" s="291"/>
      <c r="LVV667" s="289"/>
      <c r="LVW667" s="290"/>
      <c r="LVX667" s="289"/>
      <c r="LVZ667" s="291"/>
      <c r="LWE667" s="289"/>
      <c r="LWF667" s="290"/>
      <c r="LWG667" s="289"/>
      <c r="LWI667" s="291"/>
      <c r="LWN667" s="289"/>
      <c r="LWO667" s="290"/>
      <c r="LWP667" s="289"/>
      <c r="LWR667" s="291"/>
      <c r="LWW667" s="289"/>
      <c r="LWX667" s="290"/>
      <c r="LWY667" s="289"/>
      <c r="LXA667" s="291"/>
      <c r="LXF667" s="289"/>
      <c r="LXG667" s="290"/>
      <c r="LXH667" s="289"/>
      <c r="LXJ667" s="291"/>
      <c r="LXO667" s="289"/>
      <c r="LXP667" s="290"/>
      <c r="LXQ667" s="289"/>
      <c r="LXS667" s="291"/>
      <c r="LXX667" s="289"/>
      <c r="LXY667" s="290"/>
      <c r="LXZ667" s="289"/>
      <c r="LYB667" s="291"/>
      <c r="LYG667" s="289"/>
      <c r="LYH667" s="290"/>
      <c r="LYI667" s="289"/>
      <c r="LYK667" s="291"/>
      <c r="LYP667" s="289"/>
      <c r="LYQ667" s="290"/>
      <c r="LYR667" s="289"/>
      <c r="LYT667" s="291"/>
      <c r="LYY667" s="289"/>
      <c r="LYZ667" s="290"/>
      <c r="LZA667" s="289"/>
      <c r="LZC667" s="291"/>
      <c r="LZH667" s="289"/>
      <c r="LZI667" s="290"/>
      <c r="LZJ667" s="289"/>
      <c r="LZL667" s="291"/>
      <c r="LZQ667" s="289"/>
      <c r="LZR667" s="290"/>
      <c r="LZS667" s="289"/>
      <c r="LZU667" s="291"/>
      <c r="LZZ667" s="289"/>
      <c r="MAA667" s="290"/>
      <c r="MAB667" s="289"/>
      <c r="MAD667" s="291"/>
      <c r="MAI667" s="289"/>
      <c r="MAJ667" s="290"/>
      <c r="MAK667" s="289"/>
      <c r="MAM667" s="291"/>
      <c r="MAR667" s="289"/>
      <c r="MAS667" s="290"/>
      <c r="MAT667" s="289"/>
      <c r="MAV667" s="291"/>
      <c r="MBA667" s="289"/>
      <c r="MBB667" s="290"/>
      <c r="MBC667" s="289"/>
      <c r="MBE667" s="291"/>
      <c r="MBJ667" s="289"/>
      <c r="MBK667" s="290"/>
      <c r="MBL667" s="289"/>
      <c r="MBN667" s="291"/>
      <c r="MBS667" s="289"/>
      <c r="MBT667" s="290"/>
      <c r="MBU667" s="289"/>
      <c r="MBW667" s="291"/>
      <c r="MCB667" s="289"/>
      <c r="MCC667" s="290"/>
      <c r="MCD667" s="289"/>
      <c r="MCF667" s="291"/>
      <c r="MCK667" s="289"/>
      <c r="MCL667" s="290"/>
      <c r="MCM667" s="289"/>
      <c r="MCO667" s="291"/>
      <c r="MCT667" s="289"/>
      <c r="MCU667" s="290"/>
      <c r="MCV667" s="289"/>
      <c r="MCX667" s="291"/>
      <c r="MDC667" s="289"/>
      <c r="MDD667" s="290"/>
      <c r="MDE667" s="289"/>
      <c r="MDG667" s="291"/>
      <c r="MDL667" s="289"/>
      <c r="MDM667" s="290"/>
      <c r="MDN667" s="289"/>
      <c r="MDP667" s="291"/>
      <c r="MDU667" s="289"/>
      <c r="MDV667" s="290"/>
      <c r="MDW667" s="289"/>
      <c r="MDY667" s="291"/>
      <c r="MED667" s="289"/>
      <c r="MEE667" s="290"/>
      <c r="MEF667" s="289"/>
      <c r="MEH667" s="291"/>
      <c r="MEM667" s="289"/>
      <c r="MEN667" s="290"/>
      <c r="MEO667" s="289"/>
      <c r="MEQ667" s="291"/>
      <c r="MEV667" s="289"/>
      <c r="MEW667" s="290"/>
      <c r="MEX667" s="289"/>
      <c r="MEZ667" s="291"/>
      <c r="MFE667" s="289"/>
      <c r="MFF667" s="290"/>
      <c r="MFG667" s="289"/>
      <c r="MFI667" s="291"/>
      <c r="MFN667" s="289"/>
      <c r="MFO667" s="290"/>
      <c r="MFP667" s="289"/>
      <c r="MFR667" s="291"/>
      <c r="MFW667" s="289"/>
      <c r="MFX667" s="290"/>
      <c r="MFY667" s="289"/>
      <c r="MGA667" s="291"/>
      <c r="MGF667" s="289"/>
      <c r="MGG667" s="290"/>
      <c r="MGH667" s="289"/>
      <c r="MGJ667" s="291"/>
      <c r="MGO667" s="289"/>
      <c r="MGP667" s="290"/>
      <c r="MGQ667" s="289"/>
      <c r="MGS667" s="291"/>
      <c r="MGX667" s="289"/>
      <c r="MGY667" s="290"/>
      <c r="MGZ667" s="289"/>
      <c r="MHB667" s="291"/>
      <c r="MHG667" s="289"/>
      <c r="MHH667" s="290"/>
      <c r="MHI667" s="289"/>
      <c r="MHK667" s="291"/>
      <c r="MHP667" s="289"/>
      <c r="MHQ667" s="290"/>
      <c r="MHR667" s="289"/>
      <c r="MHT667" s="291"/>
      <c r="MHY667" s="289"/>
      <c r="MHZ667" s="290"/>
      <c r="MIA667" s="289"/>
      <c r="MIC667" s="291"/>
      <c r="MIH667" s="289"/>
      <c r="MII667" s="290"/>
      <c r="MIJ667" s="289"/>
      <c r="MIL667" s="291"/>
      <c r="MIQ667" s="289"/>
      <c r="MIR667" s="290"/>
      <c r="MIS667" s="289"/>
      <c r="MIU667" s="291"/>
      <c r="MIZ667" s="289"/>
      <c r="MJA667" s="290"/>
      <c r="MJB667" s="289"/>
      <c r="MJD667" s="291"/>
      <c r="MJI667" s="289"/>
      <c r="MJJ667" s="290"/>
      <c r="MJK667" s="289"/>
      <c r="MJM667" s="291"/>
      <c r="MJR667" s="289"/>
      <c r="MJS667" s="290"/>
      <c r="MJT667" s="289"/>
      <c r="MJV667" s="291"/>
      <c r="MKA667" s="289"/>
      <c r="MKB667" s="290"/>
      <c r="MKC667" s="289"/>
      <c r="MKE667" s="291"/>
      <c r="MKJ667" s="289"/>
      <c r="MKK667" s="290"/>
      <c r="MKL667" s="289"/>
      <c r="MKN667" s="291"/>
      <c r="MKS667" s="289"/>
      <c r="MKT667" s="290"/>
      <c r="MKU667" s="289"/>
      <c r="MKW667" s="291"/>
      <c r="MLB667" s="289"/>
      <c r="MLC667" s="290"/>
      <c r="MLD667" s="289"/>
      <c r="MLF667" s="291"/>
      <c r="MLK667" s="289"/>
      <c r="MLL667" s="290"/>
      <c r="MLM667" s="289"/>
      <c r="MLO667" s="291"/>
      <c r="MLT667" s="289"/>
      <c r="MLU667" s="290"/>
      <c r="MLV667" s="289"/>
      <c r="MLX667" s="291"/>
      <c r="MMC667" s="289"/>
      <c r="MMD667" s="290"/>
      <c r="MME667" s="289"/>
      <c r="MMG667" s="291"/>
      <c r="MML667" s="289"/>
      <c r="MMM667" s="290"/>
      <c r="MMN667" s="289"/>
      <c r="MMP667" s="291"/>
      <c r="MMU667" s="289"/>
      <c r="MMV667" s="290"/>
      <c r="MMW667" s="289"/>
      <c r="MMY667" s="291"/>
      <c r="MND667" s="289"/>
      <c r="MNE667" s="290"/>
      <c r="MNF667" s="289"/>
      <c r="MNH667" s="291"/>
      <c r="MNM667" s="289"/>
      <c r="MNN667" s="290"/>
      <c r="MNO667" s="289"/>
      <c r="MNQ667" s="291"/>
      <c r="MNV667" s="289"/>
      <c r="MNW667" s="290"/>
      <c r="MNX667" s="289"/>
      <c r="MNZ667" s="291"/>
      <c r="MOE667" s="289"/>
      <c r="MOF667" s="290"/>
      <c r="MOG667" s="289"/>
      <c r="MOI667" s="291"/>
      <c r="MON667" s="289"/>
      <c r="MOO667" s="290"/>
      <c r="MOP667" s="289"/>
      <c r="MOR667" s="291"/>
      <c r="MOW667" s="289"/>
      <c r="MOX667" s="290"/>
      <c r="MOY667" s="289"/>
      <c r="MPA667" s="291"/>
      <c r="MPF667" s="289"/>
      <c r="MPG667" s="290"/>
      <c r="MPH667" s="289"/>
      <c r="MPJ667" s="291"/>
      <c r="MPO667" s="289"/>
      <c r="MPP667" s="290"/>
      <c r="MPQ667" s="289"/>
      <c r="MPS667" s="291"/>
      <c r="MPX667" s="289"/>
      <c r="MPY667" s="290"/>
      <c r="MPZ667" s="289"/>
      <c r="MQB667" s="291"/>
      <c r="MQG667" s="289"/>
      <c r="MQH667" s="290"/>
      <c r="MQI667" s="289"/>
      <c r="MQK667" s="291"/>
      <c r="MQP667" s="289"/>
      <c r="MQQ667" s="290"/>
      <c r="MQR667" s="289"/>
      <c r="MQT667" s="291"/>
      <c r="MQY667" s="289"/>
      <c r="MQZ667" s="290"/>
      <c r="MRA667" s="289"/>
      <c r="MRC667" s="291"/>
      <c r="MRH667" s="289"/>
      <c r="MRI667" s="290"/>
      <c r="MRJ667" s="289"/>
      <c r="MRL667" s="291"/>
      <c r="MRQ667" s="289"/>
      <c r="MRR667" s="290"/>
      <c r="MRS667" s="289"/>
      <c r="MRU667" s="291"/>
      <c r="MRZ667" s="289"/>
      <c r="MSA667" s="290"/>
      <c r="MSB667" s="289"/>
      <c r="MSD667" s="291"/>
      <c r="MSI667" s="289"/>
      <c r="MSJ667" s="290"/>
      <c r="MSK667" s="289"/>
      <c r="MSM667" s="291"/>
      <c r="MSR667" s="289"/>
      <c r="MSS667" s="290"/>
      <c r="MST667" s="289"/>
      <c r="MSV667" s="291"/>
      <c r="MTA667" s="289"/>
      <c r="MTB667" s="290"/>
      <c r="MTC667" s="289"/>
      <c r="MTE667" s="291"/>
      <c r="MTJ667" s="289"/>
      <c r="MTK667" s="290"/>
      <c r="MTL667" s="289"/>
      <c r="MTN667" s="291"/>
      <c r="MTS667" s="289"/>
      <c r="MTT667" s="290"/>
      <c r="MTU667" s="289"/>
      <c r="MTW667" s="291"/>
      <c r="MUB667" s="289"/>
      <c r="MUC667" s="290"/>
      <c r="MUD667" s="289"/>
      <c r="MUF667" s="291"/>
      <c r="MUK667" s="289"/>
      <c r="MUL667" s="290"/>
      <c r="MUM667" s="289"/>
      <c r="MUO667" s="291"/>
      <c r="MUT667" s="289"/>
      <c r="MUU667" s="290"/>
      <c r="MUV667" s="289"/>
      <c r="MUX667" s="291"/>
      <c r="MVC667" s="289"/>
      <c r="MVD667" s="290"/>
      <c r="MVE667" s="289"/>
      <c r="MVG667" s="291"/>
      <c r="MVL667" s="289"/>
      <c r="MVM667" s="290"/>
      <c r="MVN667" s="289"/>
      <c r="MVP667" s="291"/>
      <c r="MVU667" s="289"/>
      <c r="MVV667" s="290"/>
      <c r="MVW667" s="289"/>
      <c r="MVY667" s="291"/>
      <c r="MWD667" s="289"/>
      <c r="MWE667" s="290"/>
      <c r="MWF667" s="289"/>
      <c r="MWH667" s="291"/>
      <c r="MWM667" s="289"/>
      <c r="MWN667" s="290"/>
      <c r="MWO667" s="289"/>
      <c r="MWQ667" s="291"/>
      <c r="MWV667" s="289"/>
      <c r="MWW667" s="290"/>
      <c r="MWX667" s="289"/>
      <c r="MWZ667" s="291"/>
      <c r="MXE667" s="289"/>
      <c r="MXF667" s="290"/>
      <c r="MXG667" s="289"/>
      <c r="MXI667" s="291"/>
      <c r="MXN667" s="289"/>
      <c r="MXO667" s="290"/>
      <c r="MXP667" s="289"/>
      <c r="MXR667" s="291"/>
      <c r="MXW667" s="289"/>
      <c r="MXX667" s="290"/>
      <c r="MXY667" s="289"/>
      <c r="MYA667" s="291"/>
      <c r="MYF667" s="289"/>
      <c r="MYG667" s="290"/>
      <c r="MYH667" s="289"/>
      <c r="MYJ667" s="291"/>
      <c r="MYO667" s="289"/>
      <c r="MYP667" s="290"/>
      <c r="MYQ667" s="289"/>
      <c r="MYS667" s="291"/>
      <c r="MYX667" s="289"/>
      <c r="MYY667" s="290"/>
      <c r="MYZ667" s="289"/>
      <c r="MZB667" s="291"/>
      <c r="MZG667" s="289"/>
      <c r="MZH667" s="290"/>
      <c r="MZI667" s="289"/>
      <c r="MZK667" s="291"/>
      <c r="MZP667" s="289"/>
      <c r="MZQ667" s="290"/>
      <c r="MZR667" s="289"/>
      <c r="MZT667" s="291"/>
      <c r="MZY667" s="289"/>
      <c r="MZZ667" s="290"/>
      <c r="NAA667" s="289"/>
      <c r="NAC667" s="291"/>
      <c r="NAH667" s="289"/>
      <c r="NAI667" s="290"/>
      <c r="NAJ667" s="289"/>
      <c r="NAL667" s="291"/>
      <c r="NAQ667" s="289"/>
      <c r="NAR667" s="290"/>
      <c r="NAS667" s="289"/>
      <c r="NAU667" s="291"/>
      <c r="NAZ667" s="289"/>
      <c r="NBA667" s="290"/>
      <c r="NBB667" s="289"/>
      <c r="NBD667" s="291"/>
      <c r="NBI667" s="289"/>
      <c r="NBJ667" s="290"/>
      <c r="NBK667" s="289"/>
      <c r="NBM667" s="291"/>
      <c r="NBR667" s="289"/>
      <c r="NBS667" s="290"/>
      <c r="NBT667" s="289"/>
      <c r="NBV667" s="291"/>
      <c r="NCA667" s="289"/>
      <c r="NCB667" s="290"/>
      <c r="NCC667" s="289"/>
      <c r="NCE667" s="291"/>
      <c r="NCJ667" s="289"/>
      <c r="NCK667" s="290"/>
      <c r="NCL667" s="289"/>
      <c r="NCN667" s="291"/>
      <c r="NCS667" s="289"/>
      <c r="NCT667" s="290"/>
      <c r="NCU667" s="289"/>
      <c r="NCW667" s="291"/>
      <c r="NDB667" s="289"/>
      <c r="NDC667" s="290"/>
      <c r="NDD667" s="289"/>
      <c r="NDF667" s="291"/>
      <c r="NDK667" s="289"/>
      <c r="NDL667" s="290"/>
      <c r="NDM667" s="289"/>
      <c r="NDO667" s="291"/>
      <c r="NDT667" s="289"/>
      <c r="NDU667" s="290"/>
      <c r="NDV667" s="289"/>
      <c r="NDX667" s="291"/>
      <c r="NEC667" s="289"/>
      <c r="NED667" s="290"/>
      <c r="NEE667" s="289"/>
      <c r="NEG667" s="291"/>
      <c r="NEL667" s="289"/>
      <c r="NEM667" s="290"/>
      <c r="NEN667" s="289"/>
      <c r="NEP667" s="291"/>
      <c r="NEU667" s="289"/>
      <c r="NEV667" s="290"/>
      <c r="NEW667" s="289"/>
      <c r="NEY667" s="291"/>
      <c r="NFD667" s="289"/>
      <c r="NFE667" s="290"/>
      <c r="NFF667" s="289"/>
      <c r="NFH667" s="291"/>
      <c r="NFM667" s="289"/>
      <c r="NFN667" s="290"/>
      <c r="NFO667" s="289"/>
      <c r="NFQ667" s="291"/>
      <c r="NFV667" s="289"/>
      <c r="NFW667" s="290"/>
      <c r="NFX667" s="289"/>
      <c r="NFZ667" s="291"/>
      <c r="NGE667" s="289"/>
      <c r="NGF667" s="290"/>
      <c r="NGG667" s="289"/>
      <c r="NGI667" s="291"/>
      <c r="NGN667" s="289"/>
      <c r="NGO667" s="290"/>
      <c r="NGP667" s="289"/>
      <c r="NGR667" s="291"/>
      <c r="NGW667" s="289"/>
      <c r="NGX667" s="290"/>
      <c r="NGY667" s="289"/>
      <c r="NHA667" s="291"/>
      <c r="NHF667" s="289"/>
      <c r="NHG667" s="290"/>
      <c r="NHH667" s="289"/>
      <c r="NHJ667" s="291"/>
      <c r="NHO667" s="289"/>
      <c r="NHP667" s="290"/>
      <c r="NHQ667" s="289"/>
      <c r="NHS667" s="291"/>
      <c r="NHX667" s="289"/>
      <c r="NHY667" s="290"/>
      <c r="NHZ667" s="289"/>
      <c r="NIB667" s="291"/>
      <c r="NIG667" s="289"/>
      <c r="NIH667" s="290"/>
      <c r="NII667" s="289"/>
      <c r="NIK667" s="291"/>
      <c r="NIP667" s="289"/>
      <c r="NIQ667" s="290"/>
      <c r="NIR667" s="289"/>
      <c r="NIT667" s="291"/>
      <c r="NIY667" s="289"/>
      <c r="NIZ667" s="290"/>
      <c r="NJA667" s="289"/>
      <c r="NJC667" s="291"/>
      <c r="NJH667" s="289"/>
      <c r="NJI667" s="290"/>
      <c r="NJJ667" s="289"/>
      <c r="NJL667" s="291"/>
      <c r="NJQ667" s="289"/>
      <c r="NJR667" s="290"/>
      <c r="NJS667" s="289"/>
      <c r="NJU667" s="291"/>
      <c r="NJZ667" s="289"/>
      <c r="NKA667" s="290"/>
      <c r="NKB667" s="289"/>
      <c r="NKD667" s="291"/>
      <c r="NKI667" s="289"/>
      <c r="NKJ667" s="290"/>
      <c r="NKK667" s="289"/>
      <c r="NKM667" s="291"/>
      <c r="NKR667" s="289"/>
      <c r="NKS667" s="290"/>
      <c r="NKT667" s="289"/>
      <c r="NKV667" s="291"/>
      <c r="NLA667" s="289"/>
      <c r="NLB667" s="290"/>
      <c r="NLC667" s="289"/>
      <c r="NLE667" s="291"/>
      <c r="NLJ667" s="289"/>
      <c r="NLK667" s="290"/>
      <c r="NLL667" s="289"/>
      <c r="NLN667" s="291"/>
      <c r="NLS667" s="289"/>
      <c r="NLT667" s="290"/>
      <c r="NLU667" s="289"/>
      <c r="NLW667" s="291"/>
      <c r="NMB667" s="289"/>
      <c r="NMC667" s="290"/>
      <c r="NMD667" s="289"/>
      <c r="NMF667" s="291"/>
      <c r="NMK667" s="289"/>
      <c r="NML667" s="290"/>
      <c r="NMM667" s="289"/>
      <c r="NMO667" s="291"/>
      <c r="NMT667" s="289"/>
      <c r="NMU667" s="290"/>
      <c r="NMV667" s="289"/>
      <c r="NMX667" s="291"/>
      <c r="NNC667" s="289"/>
      <c r="NND667" s="290"/>
      <c r="NNE667" s="289"/>
      <c r="NNG667" s="291"/>
      <c r="NNL667" s="289"/>
      <c r="NNM667" s="290"/>
      <c r="NNN667" s="289"/>
      <c r="NNP667" s="291"/>
      <c r="NNU667" s="289"/>
      <c r="NNV667" s="290"/>
      <c r="NNW667" s="289"/>
      <c r="NNY667" s="291"/>
      <c r="NOD667" s="289"/>
      <c r="NOE667" s="290"/>
      <c r="NOF667" s="289"/>
      <c r="NOH667" s="291"/>
      <c r="NOM667" s="289"/>
      <c r="NON667" s="290"/>
      <c r="NOO667" s="289"/>
      <c r="NOQ667" s="291"/>
      <c r="NOV667" s="289"/>
      <c r="NOW667" s="290"/>
      <c r="NOX667" s="289"/>
      <c r="NOZ667" s="291"/>
      <c r="NPE667" s="289"/>
      <c r="NPF667" s="290"/>
      <c r="NPG667" s="289"/>
      <c r="NPI667" s="291"/>
      <c r="NPN667" s="289"/>
      <c r="NPO667" s="290"/>
      <c r="NPP667" s="289"/>
      <c r="NPR667" s="291"/>
      <c r="NPW667" s="289"/>
      <c r="NPX667" s="290"/>
      <c r="NPY667" s="289"/>
      <c r="NQA667" s="291"/>
      <c r="NQF667" s="289"/>
      <c r="NQG667" s="290"/>
      <c r="NQH667" s="289"/>
      <c r="NQJ667" s="291"/>
      <c r="NQO667" s="289"/>
      <c r="NQP667" s="290"/>
      <c r="NQQ667" s="289"/>
      <c r="NQS667" s="291"/>
      <c r="NQX667" s="289"/>
      <c r="NQY667" s="290"/>
      <c r="NQZ667" s="289"/>
      <c r="NRB667" s="291"/>
      <c r="NRG667" s="289"/>
      <c r="NRH667" s="290"/>
      <c r="NRI667" s="289"/>
      <c r="NRK667" s="291"/>
      <c r="NRP667" s="289"/>
      <c r="NRQ667" s="290"/>
      <c r="NRR667" s="289"/>
      <c r="NRT667" s="291"/>
      <c r="NRY667" s="289"/>
      <c r="NRZ667" s="290"/>
      <c r="NSA667" s="289"/>
      <c r="NSC667" s="291"/>
      <c r="NSH667" s="289"/>
      <c r="NSI667" s="290"/>
      <c r="NSJ667" s="289"/>
      <c r="NSL667" s="291"/>
      <c r="NSQ667" s="289"/>
      <c r="NSR667" s="290"/>
      <c r="NSS667" s="289"/>
      <c r="NSU667" s="291"/>
      <c r="NSZ667" s="289"/>
      <c r="NTA667" s="290"/>
      <c r="NTB667" s="289"/>
      <c r="NTD667" s="291"/>
      <c r="NTI667" s="289"/>
      <c r="NTJ667" s="290"/>
      <c r="NTK667" s="289"/>
      <c r="NTM667" s="291"/>
      <c r="NTR667" s="289"/>
      <c r="NTS667" s="290"/>
      <c r="NTT667" s="289"/>
      <c r="NTV667" s="291"/>
      <c r="NUA667" s="289"/>
      <c r="NUB667" s="290"/>
      <c r="NUC667" s="289"/>
      <c r="NUE667" s="291"/>
      <c r="NUJ667" s="289"/>
      <c r="NUK667" s="290"/>
      <c r="NUL667" s="289"/>
      <c r="NUN667" s="291"/>
      <c r="NUS667" s="289"/>
      <c r="NUT667" s="290"/>
      <c r="NUU667" s="289"/>
      <c r="NUW667" s="291"/>
      <c r="NVB667" s="289"/>
      <c r="NVC667" s="290"/>
      <c r="NVD667" s="289"/>
      <c r="NVF667" s="291"/>
      <c r="NVK667" s="289"/>
      <c r="NVL667" s="290"/>
      <c r="NVM667" s="289"/>
      <c r="NVO667" s="291"/>
      <c r="NVT667" s="289"/>
      <c r="NVU667" s="290"/>
      <c r="NVV667" s="289"/>
      <c r="NVX667" s="291"/>
      <c r="NWC667" s="289"/>
      <c r="NWD667" s="290"/>
      <c r="NWE667" s="289"/>
      <c r="NWG667" s="291"/>
      <c r="NWL667" s="289"/>
      <c r="NWM667" s="290"/>
      <c r="NWN667" s="289"/>
      <c r="NWP667" s="291"/>
      <c r="NWU667" s="289"/>
      <c r="NWV667" s="290"/>
      <c r="NWW667" s="289"/>
      <c r="NWY667" s="291"/>
      <c r="NXD667" s="289"/>
      <c r="NXE667" s="290"/>
      <c r="NXF667" s="289"/>
      <c r="NXH667" s="291"/>
      <c r="NXM667" s="289"/>
      <c r="NXN667" s="290"/>
      <c r="NXO667" s="289"/>
      <c r="NXQ667" s="291"/>
      <c r="NXV667" s="289"/>
      <c r="NXW667" s="290"/>
      <c r="NXX667" s="289"/>
      <c r="NXZ667" s="291"/>
      <c r="NYE667" s="289"/>
      <c r="NYF667" s="290"/>
      <c r="NYG667" s="289"/>
      <c r="NYI667" s="291"/>
      <c r="NYN667" s="289"/>
      <c r="NYO667" s="290"/>
      <c r="NYP667" s="289"/>
      <c r="NYR667" s="291"/>
      <c r="NYW667" s="289"/>
      <c r="NYX667" s="290"/>
      <c r="NYY667" s="289"/>
      <c r="NZA667" s="291"/>
      <c r="NZF667" s="289"/>
      <c r="NZG667" s="290"/>
      <c r="NZH667" s="289"/>
      <c r="NZJ667" s="291"/>
      <c r="NZO667" s="289"/>
      <c r="NZP667" s="290"/>
      <c r="NZQ667" s="289"/>
      <c r="NZS667" s="291"/>
      <c r="NZX667" s="289"/>
      <c r="NZY667" s="290"/>
      <c r="NZZ667" s="289"/>
      <c r="OAB667" s="291"/>
      <c r="OAG667" s="289"/>
      <c r="OAH667" s="290"/>
      <c r="OAI667" s="289"/>
      <c r="OAK667" s="291"/>
      <c r="OAP667" s="289"/>
      <c r="OAQ667" s="290"/>
      <c r="OAR667" s="289"/>
      <c r="OAT667" s="291"/>
      <c r="OAY667" s="289"/>
      <c r="OAZ667" s="290"/>
      <c r="OBA667" s="289"/>
      <c r="OBC667" s="291"/>
      <c r="OBH667" s="289"/>
      <c r="OBI667" s="290"/>
      <c r="OBJ667" s="289"/>
      <c r="OBL667" s="291"/>
      <c r="OBQ667" s="289"/>
      <c r="OBR667" s="290"/>
      <c r="OBS667" s="289"/>
      <c r="OBU667" s="291"/>
      <c r="OBZ667" s="289"/>
      <c r="OCA667" s="290"/>
      <c r="OCB667" s="289"/>
      <c r="OCD667" s="291"/>
      <c r="OCI667" s="289"/>
      <c r="OCJ667" s="290"/>
      <c r="OCK667" s="289"/>
      <c r="OCM667" s="291"/>
      <c r="OCR667" s="289"/>
      <c r="OCS667" s="290"/>
      <c r="OCT667" s="289"/>
      <c r="OCV667" s="291"/>
      <c r="ODA667" s="289"/>
      <c r="ODB667" s="290"/>
      <c r="ODC667" s="289"/>
      <c r="ODE667" s="291"/>
      <c r="ODJ667" s="289"/>
      <c r="ODK667" s="290"/>
      <c r="ODL667" s="289"/>
      <c r="ODN667" s="291"/>
      <c r="ODS667" s="289"/>
      <c r="ODT667" s="290"/>
      <c r="ODU667" s="289"/>
      <c r="ODW667" s="291"/>
      <c r="OEB667" s="289"/>
      <c r="OEC667" s="290"/>
      <c r="OED667" s="289"/>
      <c r="OEF667" s="291"/>
      <c r="OEK667" s="289"/>
      <c r="OEL667" s="290"/>
      <c r="OEM667" s="289"/>
      <c r="OEO667" s="291"/>
      <c r="OET667" s="289"/>
      <c r="OEU667" s="290"/>
      <c r="OEV667" s="289"/>
      <c r="OEX667" s="291"/>
      <c r="OFC667" s="289"/>
      <c r="OFD667" s="290"/>
      <c r="OFE667" s="289"/>
      <c r="OFG667" s="291"/>
      <c r="OFL667" s="289"/>
      <c r="OFM667" s="290"/>
      <c r="OFN667" s="289"/>
      <c r="OFP667" s="291"/>
      <c r="OFU667" s="289"/>
      <c r="OFV667" s="290"/>
      <c r="OFW667" s="289"/>
      <c r="OFY667" s="291"/>
      <c r="OGD667" s="289"/>
      <c r="OGE667" s="290"/>
      <c r="OGF667" s="289"/>
      <c r="OGH667" s="291"/>
      <c r="OGM667" s="289"/>
      <c r="OGN667" s="290"/>
      <c r="OGO667" s="289"/>
      <c r="OGQ667" s="291"/>
      <c r="OGV667" s="289"/>
      <c r="OGW667" s="290"/>
      <c r="OGX667" s="289"/>
      <c r="OGZ667" s="291"/>
      <c r="OHE667" s="289"/>
      <c r="OHF667" s="290"/>
      <c r="OHG667" s="289"/>
      <c r="OHI667" s="291"/>
      <c r="OHN667" s="289"/>
      <c r="OHO667" s="290"/>
      <c r="OHP667" s="289"/>
      <c r="OHR667" s="291"/>
      <c r="OHW667" s="289"/>
      <c r="OHX667" s="290"/>
      <c r="OHY667" s="289"/>
      <c r="OIA667" s="291"/>
      <c r="OIF667" s="289"/>
      <c r="OIG667" s="290"/>
      <c r="OIH667" s="289"/>
      <c r="OIJ667" s="291"/>
      <c r="OIO667" s="289"/>
      <c r="OIP667" s="290"/>
      <c r="OIQ667" s="289"/>
      <c r="OIS667" s="291"/>
      <c r="OIX667" s="289"/>
      <c r="OIY667" s="290"/>
      <c r="OIZ667" s="289"/>
      <c r="OJB667" s="291"/>
      <c r="OJG667" s="289"/>
      <c r="OJH667" s="290"/>
      <c r="OJI667" s="289"/>
      <c r="OJK667" s="291"/>
      <c r="OJP667" s="289"/>
      <c r="OJQ667" s="290"/>
      <c r="OJR667" s="289"/>
      <c r="OJT667" s="291"/>
      <c r="OJY667" s="289"/>
      <c r="OJZ667" s="290"/>
      <c r="OKA667" s="289"/>
      <c r="OKC667" s="291"/>
      <c r="OKH667" s="289"/>
      <c r="OKI667" s="290"/>
      <c r="OKJ667" s="289"/>
      <c r="OKL667" s="291"/>
      <c r="OKQ667" s="289"/>
      <c r="OKR667" s="290"/>
      <c r="OKS667" s="289"/>
      <c r="OKU667" s="291"/>
      <c r="OKZ667" s="289"/>
      <c r="OLA667" s="290"/>
      <c r="OLB667" s="289"/>
      <c r="OLD667" s="291"/>
      <c r="OLI667" s="289"/>
      <c r="OLJ667" s="290"/>
      <c r="OLK667" s="289"/>
      <c r="OLM667" s="291"/>
      <c r="OLR667" s="289"/>
      <c r="OLS667" s="290"/>
      <c r="OLT667" s="289"/>
      <c r="OLV667" s="291"/>
      <c r="OMA667" s="289"/>
      <c r="OMB667" s="290"/>
      <c r="OMC667" s="289"/>
      <c r="OME667" s="291"/>
      <c r="OMJ667" s="289"/>
      <c r="OMK667" s="290"/>
      <c r="OML667" s="289"/>
      <c r="OMN667" s="291"/>
      <c r="OMS667" s="289"/>
      <c r="OMT667" s="290"/>
      <c r="OMU667" s="289"/>
      <c r="OMW667" s="291"/>
      <c r="ONB667" s="289"/>
      <c r="ONC667" s="290"/>
      <c r="OND667" s="289"/>
      <c r="ONF667" s="291"/>
      <c r="ONK667" s="289"/>
      <c r="ONL667" s="290"/>
      <c r="ONM667" s="289"/>
      <c r="ONO667" s="291"/>
      <c r="ONT667" s="289"/>
      <c r="ONU667" s="290"/>
      <c r="ONV667" s="289"/>
      <c r="ONX667" s="291"/>
      <c r="OOC667" s="289"/>
      <c r="OOD667" s="290"/>
      <c r="OOE667" s="289"/>
      <c r="OOG667" s="291"/>
      <c r="OOL667" s="289"/>
      <c r="OOM667" s="290"/>
      <c r="OON667" s="289"/>
      <c r="OOP667" s="291"/>
      <c r="OOU667" s="289"/>
      <c r="OOV667" s="290"/>
      <c r="OOW667" s="289"/>
      <c r="OOY667" s="291"/>
      <c r="OPD667" s="289"/>
      <c r="OPE667" s="290"/>
      <c r="OPF667" s="289"/>
      <c r="OPH667" s="291"/>
      <c r="OPM667" s="289"/>
      <c r="OPN667" s="290"/>
      <c r="OPO667" s="289"/>
      <c r="OPQ667" s="291"/>
      <c r="OPV667" s="289"/>
      <c r="OPW667" s="290"/>
      <c r="OPX667" s="289"/>
      <c r="OPZ667" s="291"/>
      <c r="OQE667" s="289"/>
      <c r="OQF667" s="290"/>
      <c r="OQG667" s="289"/>
      <c r="OQI667" s="291"/>
      <c r="OQN667" s="289"/>
      <c r="OQO667" s="290"/>
      <c r="OQP667" s="289"/>
      <c r="OQR667" s="291"/>
      <c r="OQW667" s="289"/>
      <c r="OQX667" s="290"/>
      <c r="OQY667" s="289"/>
      <c r="ORA667" s="291"/>
      <c r="ORF667" s="289"/>
      <c r="ORG667" s="290"/>
      <c r="ORH667" s="289"/>
      <c r="ORJ667" s="291"/>
      <c r="ORO667" s="289"/>
      <c r="ORP667" s="290"/>
      <c r="ORQ667" s="289"/>
      <c r="ORS667" s="291"/>
      <c r="ORX667" s="289"/>
      <c r="ORY667" s="290"/>
      <c r="ORZ667" s="289"/>
      <c r="OSB667" s="291"/>
      <c r="OSG667" s="289"/>
      <c r="OSH667" s="290"/>
      <c r="OSI667" s="289"/>
      <c r="OSK667" s="291"/>
      <c r="OSP667" s="289"/>
      <c r="OSQ667" s="290"/>
      <c r="OSR667" s="289"/>
      <c r="OST667" s="291"/>
      <c r="OSY667" s="289"/>
      <c r="OSZ667" s="290"/>
      <c r="OTA667" s="289"/>
      <c r="OTC667" s="291"/>
      <c r="OTH667" s="289"/>
      <c r="OTI667" s="290"/>
      <c r="OTJ667" s="289"/>
      <c r="OTL667" s="291"/>
      <c r="OTQ667" s="289"/>
      <c r="OTR667" s="290"/>
      <c r="OTS667" s="289"/>
      <c r="OTU667" s="291"/>
      <c r="OTZ667" s="289"/>
      <c r="OUA667" s="290"/>
      <c r="OUB667" s="289"/>
      <c r="OUD667" s="291"/>
      <c r="OUI667" s="289"/>
      <c r="OUJ667" s="290"/>
      <c r="OUK667" s="289"/>
      <c r="OUM667" s="291"/>
      <c r="OUR667" s="289"/>
      <c r="OUS667" s="290"/>
      <c r="OUT667" s="289"/>
      <c r="OUV667" s="291"/>
      <c r="OVA667" s="289"/>
      <c r="OVB667" s="290"/>
      <c r="OVC667" s="289"/>
      <c r="OVE667" s="291"/>
      <c r="OVJ667" s="289"/>
      <c r="OVK667" s="290"/>
      <c r="OVL667" s="289"/>
      <c r="OVN667" s="291"/>
      <c r="OVS667" s="289"/>
      <c r="OVT667" s="290"/>
      <c r="OVU667" s="289"/>
      <c r="OVW667" s="291"/>
      <c r="OWB667" s="289"/>
      <c r="OWC667" s="290"/>
      <c r="OWD667" s="289"/>
      <c r="OWF667" s="291"/>
      <c r="OWK667" s="289"/>
      <c r="OWL667" s="290"/>
      <c r="OWM667" s="289"/>
      <c r="OWO667" s="291"/>
      <c r="OWT667" s="289"/>
      <c r="OWU667" s="290"/>
      <c r="OWV667" s="289"/>
      <c r="OWX667" s="291"/>
      <c r="OXC667" s="289"/>
      <c r="OXD667" s="290"/>
      <c r="OXE667" s="289"/>
      <c r="OXG667" s="291"/>
      <c r="OXL667" s="289"/>
      <c r="OXM667" s="290"/>
      <c r="OXN667" s="289"/>
      <c r="OXP667" s="291"/>
      <c r="OXU667" s="289"/>
      <c r="OXV667" s="290"/>
      <c r="OXW667" s="289"/>
      <c r="OXY667" s="291"/>
      <c r="OYD667" s="289"/>
      <c r="OYE667" s="290"/>
      <c r="OYF667" s="289"/>
      <c r="OYH667" s="291"/>
      <c r="OYM667" s="289"/>
      <c r="OYN667" s="290"/>
      <c r="OYO667" s="289"/>
      <c r="OYQ667" s="291"/>
      <c r="OYV667" s="289"/>
      <c r="OYW667" s="290"/>
      <c r="OYX667" s="289"/>
      <c r="OYZ667" s="291"/>
      <c r="OZE667" s="289"/>
      <c r="OZF667" s="290"/>
      <c r="OZG667" s="289"/>
      <c r="OZI667" s="291"/>
      <c r="OZN667" s="289"/>
      <c r="OZO667" s="290"/>
      <c r="OZP667" s="289"/>
      <c r="OZR667" s="291"/>
      <c r="OZW667" s="289"/>
      <c r="OZX667" s="290"/>
      <c r="OZY667" s="289"/>
      <c r="PAA667" s="291"/>
      <c r="PAF667" s="289"/>
      <c r="PAG667" s="290"/>
      <c r="PAH667" s="289"/>
      <c r="PAJ667" s="291"/>
      <c r="PAO667" s="289"/>
      <c r="PAP667" s="290"/>
      <c r="PAQ667" s="289"/>
      <c r="PAS667" s="291"/>
      <c r="PAX667" s="289"/>
      <c r="PAY667" s="290"/>
      <c r="PAZ667" s="289"/>
      <c r="PBB667" s="291"/>
      <c r="PBG667" s="289"/>
      <c r="PBH667" s="290"/>
      <c r="PBI667" s="289"/>
      <c r="PBK667" s="291"/>
      <c r="PBP667" s="289"/>
      <c r="PBQ667" s="290"/>
      <c r="PBR667" s="289"/>
      <c r="PBT667" s="291"/>
      <c r="PBY667" s="289"/>
      <c r="PBZ667" s="290"/>
      <c r="PCA667" s="289"/>
      <c r="PCC667" s="291"/>
      <c r="PCH667" s="289"/>
      <c r="PCI667" s="290"/>
      <c r="PCJ667" s="289"/>
      <c r="PCL667" s="291"/>
      <c r="PCQ667" s="289"/>
      <c r="PCR667" s="290"/>
      <c r="PCS667" s="289"/>
      <c r="PCU667" s="291"/>
      <c r="PCZ667" s="289"/>
      <c r="PDA667" s="290"/>
      <c r="PDB667" s="289"/>
      <c r="PDD667" s="291"/>
      <c r="PDI667" s="289"/>
      <c r="PDJ667" s="290"/>
      <c r="PDK667" s="289"/>
      <c r="PDM667" s="291"/>
      <c r="PDR667" s="289"/>
      <c r="PDS667" s="290"/>
      <c r="PDT667" s="289"/>
      <c r="PDV667" s="291"/>
      <c r="PEA667" s="289"/>
      <c r="PEB667" s="290"/>
      <c r="PEC667" s="289"/>
      <c r="PEE667" s="291"/>
      <c r="PEJ667" s="289"/>
      <c r="PEK667" s="290"/>
      <c r="PEL667" s="289"/>
      <c r="PEN667" s="291"/>
      <c r="PES667" s="289"/>
      <c r="PET667" s="290"/>
      <c r="PEU667" s="289"/>
      <c r="PEW667" s="291"/>
      <c r="PFB667" s="289"/>
      <c r="PFC667" s="290"/>
      <c r="PFD667" s="289"/>
      <c r="PFF667" s="291"/>
      <c r="PFK667" s="289"/>
      <c r="PFL667" s="290"/>
      <c r="PFM667" s="289"/>
      <c r="PFO667" s="291"/>
      <c r="PFT667" s="289"/>
      <c r="PFU667" s="290"/>
      <c r="PFV667" s="289"/>
      <c r="PFX667" s="291"/>
      <c r="PGC667" s="289"/>
      <c r="PGD667" s="290"/>
      <c r="PGE667" s="289"/>
      <c r="PGG667" s="291"/>
      <c r="PGL667" s="289"/>
      <c r="PGM667" s="290"/>
      <c r="PGN667" s="289"/>
      <c r="PGP667" s="291"/>
      <c r="PGU667" s="289"/>
      <c r="PGV667" s="290"/>
      <c r="PGW667" s="289"/>
      <c r="PGY667" s="291"/>
      <c r="PHD667" s="289"/>
      <c r="PHE667" s="290"/>
      <c r="PHF667" s="289"/>
      <c r="PHH667" s="291"/>
      <c r="PHM667" s="289"/>
      <c r="PHN667" s="290"/>
      <c r="PHO667" s="289"/>
      <c r="PHQ667" s="291"/>
      <c r="PHV667" s="289"/>
      <c r="PHW667" s="290"/>
      <c r="PHX667" s="289"/>
      <c r="PHZ667" s="291"/>
      <c r="PIE667" s="289"/>
      <c r="PIF667" s="290"/>
      <c r="PIG667" s="289"/>
      <c r="PII667" s="291"/>
      <c r="PIN667" s="289"/>
      <c r="PIO667" s="290"/>
      <c r="PIP667" s="289"/>
      <c r="PIR667" s="291"/>
      <c r="PIW667" s="289"/>
      <c r="PIX667" s="290"/>
      <c r="PIY667" s="289"/>
      <c r="PJA667" s="291"/>
      <c r="PJF667" s="289"/>
      <c r="PJG667" s="290"/>
      <c r="PJH667" s="289"/>
      <c r="PJJ667" s="291"/>
      <c r="PJO667" s="289"/>
      <c r="PJP667" s="290"/>
      <c r="PJQ667" s="289"/>
      <c r="PJS667" s="291"/>
      <c r="PJX667" s="289"/>
      <c r="PJY667" s="290"/>
      <c r="PJZ667" s="289"/>
      <c r="PKB667" s="291"/>
      <c r="PKG667" s="289"/>
      <c r="PKH667" s="290"/>
      <c r="PKI667" s="289"/>
      <c r="PKK667" s="291"/>
      <c r="PKP667" s="289"/>
      <c r="PKQ667" s="290"/>
      <c r="PKR667" s="289"/>
      <c r="PKT667" s="291"/>
      <c r="PKY667" s="289"/>
      <c r="PKZ667" s="290"/>
      <c r="PLA667" s="289"/>
      <c r="PLC667" s="291"/>
      <c r="PLH667" s="289"/>
      <c r="PLI667" s="290"/>
      <c r="PLJ667" s="289"/>
      <c r="PLL667" s="291"/>
      <c r="PLQ667" s="289"/>
      <c r="PLR667" s="290"/>
      <c r="PLS667" s="289"/>
      <c r="PLU667" s="291"/>
      <c r="PLZ667" s="289"/>
      <c r="PMA667" s="290"/>
      <c r="PMB667" s="289"/>
      <c r="PMD667" s="291"/>
      <c r="PMI667" s="289"/>
      <c r="PMJ667" s="290"/>
      <c r="PMK667" s="289"/>
      <c r="PMM667" s="291"/>
      <c r="PMR667" s="289"/>
      <c r="PMS667" s="290"/>
      <c r="PMT667" s="289"/>
      <c r="PMV667" s="291"/>
      <c r="PNA667" s="289"/>
      <c r="PNB667" s="290"/>
      <c r="PNC667" s="289"/>
      <c r="PNE667" s="291"/>
      <c r="PNJ667" s="289"/>
      <c r="PNK667" s="290"/>
      <c r="PNL667" s="289"/>
      <c r="PNN667" s="291"/>
      <c r="PNS667" s="289"/>
      <c r="PNT667" s="290"/>
      <c r="PNU667" s="289"/>
      <c r="PNW667" s="291"/>
      <c r="POB667" s="289"/>
      <c r="POC667" s="290"/>
      <c r="POD667" s="289"/>
      <c r="POF667" s="291"/>
      <c r="POK667" s="289"/>
      <c r="POL667" s="290"/>
      <c r="POM667" s="289"/>
      <c r="POO667" s="291"/>
      <c r="POT667" s="289"/>
      <c r="POU667" s="290"/>
      <c r="POV667" s="289"/>
      <c r="POX667" s="291"/>
      <c r="PPC667" s="289"/>
      <c r="PPD667" s="290"/>
      <c r="PPE667" s="289"/>
      <c r="PPG667" s="291"/>
      <c r="PPL667" s="289"/>
      <c r="PPM667" s="290"/>
      <c r="PPN667" s="289"/>
      <c r="PPP667" s="291"/>
      <c r="PPU667" s="289"/>
      <c r="PPV667" s="290"/>
      <c r="PPW667" s="289"/>
      <c r="PPY667" s="291"/>
      <c r="PQD667" s="289"/>
      <c r="PQE667" s="290"/>
      <c r="PQF667" s="289"/>
      <c r="PQH667" s="291"/>
      <c r="PQM667" s="289"/>
      <c r="PQN667" s="290"/>
      <c r="PQO667" s="289"/>
      <c r="PQQ667" s="291"/>
      <c r="PQV667" s="289"/>
      <c r="PQW667" s="290"/>
      <c r="PQX667" s="289"/>
      <c r="PQZ667" s="291"/>
      <c r="PRE667" s="289"/>
      <c r="PRF667" s="290"/>
      <c r="PRG667" s="289"/>
      <c r="PRI667" s="291"/>
      <c r="PRN667" s="289"/>
      <c r="PRO667" s="290"/>
      <c r="PRP667" s="289"/>
      <c r="PRR667" s="291"/>
      <c r="PRW667" s="289"/>
      <c r="PRX667" s="290"/>
      <c r="PRY667" s="289"/>
      <c r="PSA667" s="291"/>
      <c r="PSF667" s="289"/>
      <c r="PSG667" s="290"/>
      <c r="PSH667" s="289"/>
      <c r="PSJ667" s="291"/>
      <c r="PSO667" s="289"/>
      <c r="PSP667" s="290"/>
      <c r="PSQ667" s="289"/>
      <c r="PSS667" s="291"/>
      <c r="PSX667" s="289"/>
      <c r="PSY667" s="290"/>
      <c r="PSZ667" s="289"/>
      <c r="PTB667" s="291"/>
      <c r="PTG667" s="289"/>
      <c r="PTH667" s="290"/>
      <c r="PTI667" s="289"/>
      <c r="PTK667" s="291"/>
      <c r="PTP667" s="289"/>
      <c r="PTQ667" s="290"/>
      <c r="PTR667" s="289"/>
      <c r="PTT667" s="291"/>
      <c r="PTY667" s="289"/>
      <c r="PTZ667" s="290"/>
      <c r="PUA667" s="289"/>
      <c r="PUC667" s="291"/>
      <c r="PUH667" s="289"/>
      <c r="PUI667" s="290"/>
      <c r="PUJ667" s="289"/>
      <c r="PUL667" s="291"/>
      <c r="PUQ667" s="289"/>
      <c r="PUR667" s="290"/>
      <c r="PUS667" s="289"/>
      <c r="PUU667" s="291"/>
      <c r="PUZ667" s="289"/>
      <c r="PVA667" s="290"/>
      <c r="PVB667" s="289"/>
      <c r="PVD667" s="291"/>
      <c r="PVI667" s="289"/>
      <c r="PVJ667" s="290"/>
      <c r="PVK667" s="289"/>
      <c r="PVM667" s="291"/>
      <c r="PVR667" s="289"/>
      <c r="PVS667" s="290"/>
      <c r="PVT667" s="289"/>
      <c r="PVV667" s="291"/>
      <c r="PWA667" s="289"/>
      <c r="PWB667" s="290"/>
      <c r="PWC667" s="289"/>
      <c r="PWE667" s="291"/>
      <c r="PWJ667" s="289"/>
      <c r="PWK667" s="290"/>
      <c r="PWL667" s="289"/>
      <c r="PWN667" s="291"/>
      <c r="PWS667" s="289"/>
      <c r="PWT667" s="290"/>
      <c r="PWU667" s="289"/>
      <c r="PWW667" s="291"/>
      <c r="PXB667" s="289"/>
      <c r="PXC667" s="290"/>
      <c r="PXD667" s="289"/>
      <c r="PXF667" s="291"/>
      <c r="PXK667" s="289"/>
      <c r="PXL667" s="290"/>
      <c r="PXM667" s="289"/>
      <c r="PXO667" s="291"/>
      <c r="PXT667" s="289"/>
      <c r="PXU667" s="290"/>
      <c r="PXV667" s="289"/>
      <c r="PXX667" s="291"/>
      <c r="PYC667" s="289"/>
      <c r="PYD667" s="290"/>
      <c r="PYE667" s="289"/>
      <c r="PYG667" s="291"/>
      <c r="PYL667" s="289"/>
      <c r="PYM667" s="290"/>
      <c r="PYN667" s="289"/>
      <c r="PYP667" s="291"/>
      <c r="PYU667" s="289"/>
      <c r="PYV667" s="290"/>
      <c r="PYW667" s="289"/>
      <c r="PYY667" s="291"/>
      <c r="PZD667" s="289"/>
      <c r="PZE667" s="290"/>
      <c r="PZF667" s="289"/>
      <c r="PZH667" s="291"/>
      <c r="PZM667" s="289"/>
      <c r="PZN667" s="290"/>
      <c r="PZO667" s="289"/>
      <c r="PZQ667" s="291"/>
      <c r="PZV667" s="289"/>
      <c r="PZW667" s="290"/>
      <c r="PZX667" s="289"/>
      <c r="PZZ667" s="291"/>
      <c r="QAE667" s="289"/>
      <c r="QAF667" s="290"/>
      <c r="QAG667" s="289"/>
      <c r="QAI667" s="291"/>
      <c r="QAN667" s="289"/>
      <c r="QAO667" s="290"/>
      <c r="QAP667" s="289"/>
      <c r="QAR667" s="291"/>
      <c r="QAW667" s="289"/>
      <c r="QAX667" s="290"/>
      <c r="QAY667" s="289"/>
      <c r="QBA667" s="291"/>
      <c r="QBF667" s="289"/>
      <c r="QBG667" s="290"/>
      <c r="QBH667" s="289"/>
      <c r="QBJ667" s="291"/>
      <c r="QBO667" s="289"/>
      <c r="QBP667" s="290"/>
      <c r="QBQ667" s="289"/>
      <c r="QBS667" s="291"/>
      <c r="QBX667" s="289"/>
      <c r="QBY667" s="290"/>
      <c r="QBZ667" s="289"/>
      <c r="QCB667" s="291"/>
      <c r="QCG667" s="289"/>
      <c r="QCH667" s="290"/>
      <c r="QCI667" s="289"/>
      <c r="QCK667" s="291"/>
      <c r="QCP667" s="289"/>
      <c r="QCQ667" s="290"/>
      <c r="QCR667" s="289"/>
      <c r="QCT667" s="291"/>
      <c r="QCY667" s="289"/>
      <c r="QCZ667" s="290"/>
      <c r="QDA667" s="289"/>
      <c r="QDC667" s="291"/>
      <c r="QDH667" s="289"/>
      <c r="QDI667" s="290"/>
      <c r="QDJ667" s="289"/>
      <c r="QDL667" s="291"/>
      <c r="QDQ667" s="289"/>
      <c r="QDR667" s="290"/>
      <c r="QDS667" s="289"/>
      <c r="QDU667" s="291"/>
      <c r="QDZ667" s="289"/>
      <c r="QEA667" s="290"/>
      <c r="QEB667" s="289"/>
      <c r="QED667" s="291"/>
      <c r="QEI667" s="289"/>
      <c r="QEJ667" s="290"/>
      <c r="QEK667" s="289"/>
      <c r="QEM667" s="291"/>
      <c r="QER667" s="289"/>
      <c r="QES667" s="290"/>
      <c r="QET667" s="289"/>
      <c r="QEV667" s="291"/>
      <c r="QFA667" s="289"/>
      <c r="QFB667" s="290"/>
      <c r="QFC667" s="289"/>
      <c r="QFE667" s="291"/>
      <c r="QFJ667" s="289"/>
      <c r="QFK667" s="290"/>
      <c r="QFL667" s="289"/>
      <c r="QFN667" s="291"/>
      <c r="QFS667" s="289"/>
      <c r="QFT667" s="290"/>
      <c r="QFU667" s="289"/>
      <c r="QFW667" s="291"/>
      <c r="QGB667" s="289"/>
      <c r="QGC667" s="290"/>
      <c r="QGD667" s="289"/>
      <c r="QGF667" s="291"/>
      <c r="QGK667" s="289"/>
      <c r="QGL667" s="290"/>
      <c r="QGM667" s="289"/>
      <c r="QGO667" s="291"/>
      <c r="QGT667" s="289"/>
      <c r="QGU667" s="290"/>
      <c r="QGV667" s="289"/>
      <c r="QGX667" s="291"/>
      <c r="QHC667" s="289"/>
      <c r="QHD667" s="290"/>
      <c r="QHE667" s="289"/>
      <c r="QHG667" s="291"/>
      <c r="QHL667" s="289"/>
      <c r="QHM667" s="290"/>
      <c r="QHN667" s="289"/>
      <c r="QHP667" s="291"/>
      <c r="QHU667" s="289"/>
      <c r="QHV667" s="290"/>
      <c r="QHW667" s="289"/>
      <c r="QHY667" s="291"/>
      <c r="QID667" s="289"/>
      <c r="QIE667" s="290"/>
      <c r="QIF667" s="289"/>
      <c r="QIH667" s="291"/>
      <c r="QIM667" s="289"/>
      <c r="QIN667" s="290"/>
      <c r="QIO667" s="289"/>
      <c r="QIQ667" s="291"/>
      <c r="QIV667" s="289"/>
      <c r="QIW667" s="290"/>
      <c r="QIX667" s="289"/>
      <c r="QIZ667" s="291"/>
      <c r="QJE667" s="289"/>
      <c r="QJF667" s="290"/>
      <c r="QJG667" s="289"/>
      <c r="QJI667" s="291"/>
      <c r="QJN667" s="289"/>
      <c r="QJO667" s="290"/>
      <c r="QJP667" s="289"/>
      <c r="QJR667" s="291"/>
      <c r="QJW667" s="289"/>
      <c r="QJX667" s="290"/>
      <c r="QJY667" s="289"/>
      <c r="QKA667" s="291"/>
      <c r="QKF667" s="289"/>
      <c r="QKG667" s="290"/>
      <c r="QKH667" s="289"/>
      <c r="QKJ667" s="291"/>
      <c r="QKO667" s="289"/>
      <c r="QKP667" s="290"/>
      <c r="QKQ667" s="289"/>
      <c r="QKS667" s="291"/>
      <c r="QKX667" s="289"/>
      <c r="QKY667" s="290"/>
      <c r="QKZ667" s="289"/>
      <c r="QLB667" s="291"/>
      <c r="QLG667" s="289"/>
      <c r="QLH667" s="290"/>
      <c r="QLI667" s="289"/>
      <c r="QLK667" s="291"/>
      <c r="QLP667" s="289"/>
      <c r="QLQ667" s="290"/>
      <c r="QLR667" s="289"/>
      <c r="QLT667" s="291"/>
      <c r="QLY667" s="289"/>
      <c r="QLZ667" s="290"/>
      <c r="QMA667" s="289"/>
      <c r="QMC667" s="291"/>
      <c r="QMH667" s="289"/>
      <c r="QMI667" s="290"/>
      <c r="QMJ667" s="289"/>
      <c r="QML667" s="291"/>
      <c r="QMQ667" s="289"/>
      <c r="QMR667" s="290"/>
      <c r="QMS667" s="289"/>
      <c r="QMU667" s="291"/>
      <c r="QMZ667" s="289"/>
      <c r="QNA667" s="290"/>
      <c r="QNB667" s="289"/>
      <c r="QND667" s="291"/>
      <c r="QNI667" s="289"/>
      <c r="QNJ667" s="290"/>
      <c r="QNK667" s="289"/>
      <c r="QNM667" s="291"/>
      <c r="QNR667" s="289"/>
      <c r="QNS667" s="290"/>
      <c r="QNT667" s="289"/>
      <c r="QNV667" s="291"/>
      <c r="QOA667" s="289"/>
      <c r="QOB667" s="290"/>
      <c r="QOC667" s="289"/>
      <c r="QOE667" s="291"/>
      <c r="QOJ667" s="289"/>
      <c r="QOK667" s="290"/>
      <c r="QOL667" s="289"/>
      <c r="QON667" s="291"/>
      <c r="QOS667" s="289"/>
      <c r="QOT667" s="290"/>
      <c r="QOU667" s="289"/>
      <c r="QOW667" s="291"/>
      <c r="QPB667" s="289"/>
      <c r="QPC667" s="290"/>
      <c r="QPD667" s="289"/>
      <c r="QPF667" s="291"/>
      <c r="QPK667" s="289"/>
      <c r="QPL667" s="290"/>
      <c r="QPM667" s="289"/>
      <c r="QPO667" s="291"/>
      <c r="QPT667" s="289"/>
      <c r="QPU667" s="290"/>
      <c r="QPV667" s="289"/>
      <c r="QPX667" s="291"/>
      <c r="QQC667" s="289"/>
      <c r="QQD667" s="290"/>
      <c r="QQE667" s="289"/>
      <c r="QQG667" s="291"/>
      <c r="QQL667" s="289"/>
      <c r="QQM667" s="290"/>
      <c r="QQN667" s="289"/>
      <c r="QQP667" s="291"/>
      <c r="QQU667" s="289"/>
      <c r="QQV667" s="290"/>
      <c r="QQW667" s="289"/>
      <c r="QQY667" s="291"/>
      <c r="QRD667" s="289"/>
      <c r="QRE667" s="290"/>
      <c r="QRF667" s="289"/>
      <c r="QRH667" s="291"/>
      <c r="QRM667" s="289"/>
      <c r="QRN667" s="290"/>
      <c r="QRO667" s="289"/>
      <c r="QRQ667" s="291"/>
      <c r="QRV667" s="289"/>
      <c r="QRW667" s="290"/>
      <c r="QRX667" s="289"/>
      <c r="QRZ667" s="291"/>
      <c r="QSE667" s="289"/>
      <c r="QSF667" s="290"/>
      <c r="QSG667" s="289"/>
      <c r="QSI667" s="291"/>
      <c r="QSN667" s="289"/>
      <c r="QSO667" s="290"/>
      <c r="QSP667" s="289"/>
      <c r="QSR667" s="291"/>
      <c r="QSW667" s="289"/>
      <c r="QSX667" s="290"/>
      <c r="QSY667" s="289"/>
      <c r="QTA667" s="291"/>
      <c r="QTF667" s="289"/>
      <c r="QTG667" s="290"/>
      <c r="QTH667" s="289"/>
      <c r="QTJ667" s="291"/>
      <c r="QTO667" s="289"/>
      <c r="QTP667" s="290"/>
      <c r="QTQ667" s="289"/>
      <c r="QTS667" s="291"/>
      <c r="QTX667" s="289"/>
      <c r="QTY667" s="290"/>
      <c r="QTZ667" s="289"/>
      <c r="QUB667" s="291"/>
      <c r="QUG667" s="289"/>
      <c r="QUH667" s="290"/>
      <c r="QUI667" s="289"/>
      <c r="QUK667" s="291"/>
      <c r="QUP667" s="289"/>
      <c r="QUQ667" s="290"/>
      <c r="QUR667" s="289"/>
      <c r="QUT667" s="291"/>
      <c r="QUY667" s="289"/>
      <c r="QUZ667" s="290"/>
      <c r="QVA667" s="289"/>
      <c r="QVC667" s="291"/>
      <c r="QVH667" s="289"/>
      <c r="QVI667" s="290"/>
      <c r="QVJ667" s="289"/>
      <c r="QVL667" s="291"/>
      <c r="QVQ667" s="289"/>
      <c r="QVR667" s="290"/>
      <c r="QVS667" s="289"/>
      <c r="QVU667" s="291"/>
      <c r="QVZ667" s="289"/>
      <c r="QWA667" s="290"/>
      <c r="QWB667" s="289"/>
      <c r="QWD667" s="291"/>
      <c r="QWI667" s="289"/>
      <c r="QWJ667" s="290"/>
      <c r="QWK667" s="289"/>
      <c r="QWM667" s="291"/>
      <c r="QWR667" s="289"/>
      <c r="QWS667" s="290"/>
      <c r="QWT667" s="289"/>
      <c r="QWV667" s="291"/>
      <c r="QXA667" s="289"/>
      <c r="QXB667" s="290"/>
      <c r="QXC667" s="289"/>
      <c r="QXE667" s="291"/>
      <c r="QXJ667" s="289"/>
      <c r="QXK667" s="290"/>
      <c r="QXL667" s="289"/>
      <c r="QXN667" s="291"/>
      <c r="QXS667" s="289"/>
      <c r="QXT667" s="290"/>
      <c r="QXU667" s="289"/>
      <c r="QXW667" s="291"/>
      <c r="QYB667" s="289"/>
      <c r="QYC667" s="290"/>
      <c r="QYD667" s="289"/>
      <c r="QYF667" s="291"/>
      <c r="QYK667" s="289"/>
      <c r="QYL667" s="290"/>
      <c r="QYM667" s="289"/>
      <c r="QYO667" s="291"/>
      <c r="QYT667" s="289"/>
      <c r="QYU667" s="290"/>
      <c r="QYV667" s="289"/>
      <c r="QYX667" s="291"/>
      <c r="QZC667" s="289"/>
      <c r="QZD667" s="290"/>
      <c r="QZE667" s="289"/>
      <c r="QZG667" s="291"/>
      <c r="QZL667" s="289"/>
      <c r="QZM667" s="290"/>
      <c r="QZN667" s="289"/>
      <c r="QZP667" s="291"/>
      <c r="QZU667" s="289"/>
      <c r="QZV667" s="290"/>
      <c r="QZW667" s="289"/>
      <c r="QZY667" s="291"/>
      <c r="RAD667" s="289"/>
      <c r="RAE667" s="290"/>
      <c r="RAF667" s="289"/>
      <c r="RAH667" s="291"/>
      <c r="RAM667" s="289"/>
      <c r="RAN667" s="290"/>
      <c r="RAO667" s="289"/>
      <c r="RAQ667" s="291"/>
      <c r="RAV667" s="289"/>
      <c r="RAW667" s="290"/>
      <c r="RAX667" s="289"/>
      <c r="RAZ667" s="291"/>
      <c r="RBE667" s="289"/>
      <c r="RBF667" s="290"/>
      <c r="RBG667" s="289"/>
      <c r="RBI667" s="291"/>
      <c r="RBN667" s="289"/>
      <c r="RBO667" s="290"/>
      <c r="RBP667" s="289"/>
      <c r="RBR667" s="291"/>
      <c r="RBW667" s="289"/>
      <c r="RBX667" s="290"/>
      <c r="RBY667" s="289"/>
      <c r="RCA667" s="291"/>
      <c r="RCF667" s="289"/>
      <c r="RCG667" s="290"/>
      <c r="RCH667" s="289"/>
      <c r="RCJ667" s="291"/>
      <c r="RCO667" s="289"/>
      <c r="RCP667" s="290"/>
      <c r="RCQ667" s="289"/>
      <c r="RCS667" s="291"/>
      <c r="RCX667" s="289"/>
      <c r="RCY667" s="290"/>
      <c r="RCZ667" s="289"/>
      <c r="RDB667" s="291"/>
      <c r="RDG667" s="289"/>
      <c r="RDH667" s="290"/>
      <c r="RDI667" s="289"/>
      <c r="RDK667" s="291"/>
      <c r="RDP667" s="289"/>
      <c r="RDQ667" s="290"/>
      <c r="RDR667" s="289"/>
      <c r="RDT667" s="291"/>
      <c r="RDY667" s="289"/>
      <c r="RDZ667" s="290"/>
      <c r="REA667" s="289"/>
      <c r="REC667" s="291"/>
      <c r="REH667" s="289"/>
      <c r="REI667" s="290"/>
      <c r="REJ667" s="289"/>
      <c r="REL667" s="291"/>
      <c r="REQ667" s="289"/>
      <c r="RER667" s="290"/>
      <c r="RES667" s="289"/>
      <c r="REU667" s="291"/>
      <c r="REZ667" s="289"/>
      <c r="RFA667" s="290"/>
      <c r="RFB667" s="289"/>
      <c r="RFD667" s="291"/>
      <c r="RFI667" s="289"/>
      <c r="RFJ667" s="290"/>
      <c r="RFK667" s="289"/>
      <c r="RFM667" s="291"/>
      <c r="RFR667" s="289"/>
      <c r="RFS667" s="290"/>
      <c r="RFT667" s="289"/>
      <c r="RFV667" s="291"/>
      <c r="RGA667" s="289"/>
      <c r="RGB667" s="290"/>
      <c r="RGC667" s="289"/>
      <c r="RGE667" s="291"/>
      <c r="RGJ667" s="289"/>
      <c r="RGK667" s="290"/>
      <c r="RGL667" s="289"/>
      <c r="RGN667" s="291"/>
      <c r="RGS667" s="289"/>
      <c r="RGT667" s="290"/>
      <c r="RGU667" s="289"/>
      <c r="RGW667" s="291"/>
      <c r="RHB667" s="289"/>
      <c r="RHC667" s="290"/>
      <c r="RHD667" s="289"/>
      <c r="RHF667" s="291"/>
      <c r="RHK667" s="289"/>
      <c r="RHL667" s="290"/>
      <c r="RHM667" s="289"/>
      <c r="RHO667" s="291"/>
      <c r="RHT667" s="289"/>
      <c r="RHU667" s="290"/>
      <c r="RHV667" s="289"/>
      <c r="RHX667" s="291"/>
      <c r="RIC667" s="289"/>
      <c r="RID667" s="290"/>
      <c r="RIE667" s="289"/>
      <c r="RIG667" s="291"/>
      <c r="RIL667" s="289"/>
      <c r="RIM667" s="290"/>
      <c r="RIN667" s="289"/>
      <c r="RIP667" s="291"/>
      <c r="RIU667" s="289"/>
      <c r="RIV667" s="290"/>
      <c r="RIW667" s="289"/>
      <c r="RIY667" s="291"/>
      <c r="RJD667" s="289"/>
      <c r="RJE667" s="290"/>
      <c r="RJF667" s="289"/>
      <c r="RJH667" s="291"/>
      <c r="RJM667" s="289"/>
      <c r="RJN667" s="290"/>
      <c r="RJO667" s="289"/>
      <c r="RJQ667" s="291"/>
      <c r="RJV667" s="289"/>
      <c r="RJW667" s="290"/>
      <c r="RJX667" s="289"/>
      <c r="RJZ667" s="291"/>
      <c r="RKE667" s="289"/>
      <c r="RKF667" s="290"/>
      <c r="RKG667" s="289"/>
      <c r="RKI667" s="291"/>
      <c r="RKN667" s="289"/>
      <c r="RKO667" s="290"/>
      <c r="RKP667" s="289"/>
      <c r="RKR667" s="291"/>
      <c r="RKW667" s="289"/>
      <c r="RKX667" s="290"/>
      <c r="RKY667" s="289"/>
      <c r="RLA667" s="291"/>
      <c r="RLF667" s="289"/>
      <c r="RLG667" s="290"/>
      <c r="RLH667" s="289"/>
      <c r="RLJ667" s="291"/>
      <c r="RLO667" s="289"/>
      <c r="RLP667" s="290"/>
      <c r="RLQ667" s="289"/>
      <c r="RLS667" s="291"/>
      <c r="RLX667" s="289"/>
      <c r="RLY667" s="290"/>
      <c r="RLZ667" s="289"/>
      <c r="RMB667" s="291"/>
      <c r="RMG667" s="289"/>
      <c r="RMH667" s="290"/>
      <c r="RMI667" s="289"/>
      <c r="RMK667" s="291"/>
      <c r="RMP667" s="289"/>
      <c r="RMQ667" s="290"/>
      <c r="RMR667" s="289"/>
      <c r="RMT667" s="291"/>
      <c r="RMY667" s="289"/>
      <c r="RMZ667" s="290"/>
      <c r="RNA667" s="289"/>
      <c r="RNC667" s="291"/>
      <c r="RNH667" s="289"/>
      <c r="RNI667" s="290"/>
      <c r="RNJ667" s="289"/>
      <c r="RNL667" s="291"/>
      <c r="RNQ667" s="289"/>
      <c r="RNR667" s="290"/>
      <c r="RNS667" s="289"/>
      <c r="RNU667" s="291"/>
      <c r="RNZ667" s="289"/>
      <c r="ROA667" s="290"/>
      <c r="ROB667" s="289"/>
      <c r="ROD667" s="291"/>
      <c r="ROI667" s="289"/>
      <c r="ROJ667" s="290"/>
      <c r="ROK667" s="289"/>
      <c r="ROM667" s="291"/>
      <c r="ROR667" s="289"/>
      <c r="ROS667" s="290"/>
      <c r="ROT667" s="289"/>
      <c r="ROV667" s="291"/>
      <c r="RPA667" s="289"/>
      <c r="RPB667" s="290"/>
      <c r="RPC667" s="289"/>
      <c r="RPE667" s="291"/>
      <c r="RPJ667" s="289"/>
      <c r="RPK667" s="290"/>
      <c r="RPL667" s="289"/>
      <c r="RPN667" s="291"/>
      <c r="RPS667" s="289"/>
      <c r="RPT667" s="290"/>
      <c r="RPU667" s="289"/>
      <c r="RPW667" s="291"/>
      <c r="RQB667" s="289"/>
      <c r="RQC667" s="290"/>
      <c r="RQD667" s="289"/>
      <c r="RQF667" s="291"/>
      <c r="RQK667" s="289"/>
      <c r="RQL667" s="290"/>
      <c r="RQM667" s="289"/>
      <c r="RQO667" s="291"/>
      <c r="RQT667" s="289"/>
      <c r="RQU667" s="290"/>
      <c r="RQV667" s="289"/>
      <c r="RQX667" s="291"/>
      <c r="RRC667" s="289"/>
      <c r="RRD667" s="290"/>
      <c r="RRE667" s="289"/>
      <c r="RRG667" s="291"/>
      <c r="RRL667" s="289"/>
      <c r="RRM667" s="290"/>
      <c r="RRN667" s="289"/>
      <c r="RRP667" s="291"/>
      <c r="RRU667" s="289"/>
      <c r="RRV667" s="290"/>
      <c r="RRW667" s="289"/>
      <c r="RRY667" s="291"/>
      <c r="RSD667" s="289"/>
      <c r="RSE667" s="290"/>
      <c r="RSF667" s="289"/>
      <c r="RSH667" s="291"/>
      <c r="RSM667" s="289"/>
      <c r="RSN667" s="290"/>
      <c r="RSO667" s="289"/>
      <c r="RSQ667" s="291"/>
      <c r="RSV667" s="289"/>
      <c r="RSW667" s="290"/>
      <c r="RSX667" s="289"/>
      <c r="RSZ667" s="291"/>
      <c r="RTE667" s="289"/>
      <c r="RTF667" s="290"/>
      <c r="RTG667" s="289"/>
      <c r="RTI667" s="291"/>
      <c r="RTN667" s="289"/>
      <c r="RTO667" s="290"/>
      <c r="RTP667" s="289"/>
      <c r="RTR667" s="291"/>
      <c r="RTW667" s="289"/>
      <c r="RTX667" s="290"/>
      <c r="RTY667" s="289"/>
      <c r="RUA667" s="291"/>
      <c r="RUF667" s="289"/>
      <c r="RUG667" s="290"/>
      <c r="RUH667" s="289"/>
      <c r="RUJ667" s="291"/>
      <c r="RUO667" s="289"/>
      <c r="RUP667" s="290"/>
      <c r="RUQ667" s="289"/>
      <c r="RUS667" s="291"/>
      <c r="RUX667" s="289"/>
      <c r="RUY667" s="290"/>
      <c r="RUZ667" s="289"/>
      <c r="RVB667" s="291"/>
      <c r="RVG667" s="289"/>
      <c r="RVH667" s="290"/>
      <c r="RVI667" s="289"/>
      <c r="RVK667" s="291"/>
      <c r="RVP667" s="289"/>
      <c r="RVQ667" s="290"/>
      <c r="RVR667" s="289"/>
      <c r="RVT667" s="291"/>
      <c r="RVY667" s="289"/>
      <c r="RVZ667" s="290"/>
      <c r="RWA667" s="289"/>
      <c r="RWC667" s="291"/>
      <c r="RWH667" s="289"/>
      <c r="RWI667" s="290"/>
      <c r="RWJ667" s="289"/>
      <c r="RWL667" s="291"/>
      <c r="RWQ667" s="289"/>
      <c r="RWR667" s="290"/>
      <c r="RWS667" s="289"/>
      <c r="RWU667" s="291"/>
      <c r="RWZ667" s="289"/>
      <c r="RXA667" s="290"/>
      <c r="RXB667" s="289"/>
      <c r="RXD667" s="291"/>
      <c r="RXI667" s="289"/>
      <c r="RXJ667" s="290"/>
      <c r="RXK667" s="289"/>
      <c r="RXM667" s="291"/>
      <c r="RXR667" s="289"/>
      <c r="RXS667" s="290"/>
      <c r="RXT667" s="289"/>
      <c r="RXV667" s="291"/>
      <c r="RYA667" s="289"/>
      <c r="RYB667" s="290"/>
      <c r="RYC667" s="289"/>
      <c r="RYE667" s="291"/>
      <c r="RYJ667" s="289"/>
      <c r="RYK667" s="290"/>
      <c r="RYL667" s="289"/>
      <c r="RYN667" s="291"/>
      <c r="RYS667" s="289"/>
      <c r="RYT667" s="290"/>
      <c r="RYU667" s="289"/>
      <c r="RYW667" s="291"/>
      <c r="RZB667" s="289"/>
      <c r="RZC667" s="290"/>
      <c r="RZD667" s="289"/>
      <c r="RZF667" s="291"/>
      <c r="RZK667" s="289"/>
      <c r="RZL667" s="290"/>
      <c r="RZM667" s="289"/>
      <c r="RZO667" s="291"/>
      <c r="RZT667" s="289"/>
      <c r="RZU667" s="290"/>
      <c r="RZV667" s="289"/>
      <c r="RZX667" s="291"/>
      <c r="SAC667" s="289"/>
      <c r="SAD667" s="290"/>
      <c r="SAE667" s="289"/>
      <c r="SAG667" s="291"/>
      <c r="SAL667" s="289"/>
      <c r="SAM667" s="290"/>
      <c r="SAN667" s="289"/>
      <c r="SAP667" s="291"/>
      <c r="SAU667" s="289"/>
      <c r="SAV667" s="290"/>
      <c r="SAW667" s="289"/>
      <c r="SAY667" s="291"/>
      <c r="SBD667" s="289"/>
      <c r="SBE667" s="290"/>
      <c r="SBF667" s="289"/>
      <c r="SBH667" s="291"/>
      <c r="SBM667" s="289"/>
      <c r="SBN667" s="290"/>
      <c r="SBO667" s="289"/>
      <c r="SBQ667" s="291"/>
      <c r="SBV667" s="289"/>
      <c r="SBW667" s="290"/>
      <c r="SBX667" s="289"/>
      <c r="SBZ667" s="291"/>
      <c r="SCE667" s="289"/>
      <c r="SCF667" s="290"/>
      <c r="SCG667" s="289"/>
      <c r="SCI667" s="291"/>
      <c r="SCN667" s="289"/>
      <c r="SCO667" s="290"/>
      <c r="SCP667" s="289"/>
      <c r="SCR667" s="291"/>
      <c r="SCW667" s="289"/>
      <c r="SCX667" s="290"/>
      <c r="SCY667" s="289"/>
      <c r="SDA667" s="291"/>
      <c r="SDF667" s="289"/>
      <c r="SDG667" s="290"/>
      <c r="SDH667" s="289"/>
      <c r="SDJ667" s="291"/>
      <c r="SDO667" s="289"/>
      <c r="SDP667" s="290"/>
      <c r="SDQ667" s="289"/>
      <c r="SDS667" s="291"/>
      <c r="SDX667" s="289"/>
      <c r="SDY667" s="290"/>
      <c r="SDZ667" s="289"/>
      <c r="SEB667" s="291"/>
      <c r="SEG667" s="289"/>
      <c r="SEH667" s="290"/>
      <c r="SEI667" s="289"/>
      <c r="SEK667" s="291"/>
      <c r="SEP667" s="289"/>
      <c r="SEQ667" s="290"/>
      <c r="SER667" s="289"/>
      <c r="SET667" s="291"/>
      <c r="SEY667" s="289"/>
      <c r="SEZ667" s="290"/>
      <c r="SFA667" s="289"/>
      <c r="SFC667" s="291"/>
      <c r="SFH667" s="289"/>
      <c r="SFI667" s="290"/>
      <c r="SFJ667" s="289"/>
      <c r="SFL667" s="291"/>
      <c r="SFQ667" s="289"/>
      <c r="SFR667" s="290"/>
      <c r="SFS667" s="289"/>
      <c r="SFU667" s="291"/>
      <c r="SFZ667" s="289"/>
      <c r="SGA667" s="290"/>
      <c r="SGB667" s="289"/>
      <c r="SGD667" s="291"/>
      <c r="SGI667" s="289"/>
      <c r="SGJ667" s="290"/>
      <c r="SGK667" s="289"/>
      <c r="SGM667" s="291"/>
      <c r="SGR667" s="289"/>
      <c r="SGS667" s="290"/>
      <c r="SGT667" s="289"/>
      <c r="SGV667" s="291"/>
      <c r="SHA667" s="289"/>
      <c r="SHB667" s="290"/>
      <c r="SHC667" s="289"/>
      <c r="SHE667" s="291"/>
      <c r="SHJ667" s="289"/>
      <c r="SHK667" s="290"/>
      <c r="SHL667" s="289"/>
      <c r="SHN667" s="291"/>
      <c r="SHS667" s="289"/>
      <c r="SHT667" s="290"/>
      <c r="SHU667" s="289"/>
      <c r="SHW667" s="291"/>
      <c r="SIB667" s="289"/>
      <c r="SIC667" s="290"/>
      <c r="SID667" s="289"/>
      <c r="SIF667" s="291"/>
      <c r="SIK667" s="289"/>
      <c r="SIL667" s="290"/>
      <c r="SIM667" s="289"/>
      <c r="SIO667" s="291"/>
      <c r="SIT667" s="289"/>
      <c r="SIU667" s="290"/>
      <c r="SIV667" s="289"/>
      <c r="SIX667" s="291"/>
      <c r="SJC667" s="289"/>
      <c r="SJD667" s="290"/>
      <c r="SJE667" s="289"/>
      <c r="SJG667" s="291"/>
      <c r="SJL667" s="289"/>
      <c r="SJM667" s="290"/>
      <c r="SJN667" s="289"/>
      <c r="SJP667" s="291"/>
      <c r="SJU667" s="289"/>
      <c r="SJV667" s="290"/>
      <c r="SJW667" s="289"/>
      <c r="SJY667" s="291"/>
      <c r="SKD667" s="289"/>
      <c r="SKE667" s="290"/>
      <c r="SKF667" s="289"/>
      <c r="SKH667" s="291"/>
      <c r="SKM667" s="289"/>
      <c r="SKN667" s="290"/>
      <c r="SKO667" s="289"/>
      <c r="SKQ667" s="291"/>
      <c r="SKV667" s="289"/>
      <c r="SKW667" s="290"/>
      <c r="SKX667" s="289"/>
      <c r="SKZ667" s="291"/>
      <c r="SLE667" s="289"/>
      <c r="SLF667" s="290"/>
      <c r="SLG667" s="289"/>
      <c r="SLI667" s="291"/>
      <c r="SLN667" s="289"/>
      <c r="SLO667" s="290"/>
      <c r="SLP667" s="289"/>
      <c r="SLR667" s="291"/>
      <c r="SLW667" s="289"/>
      <c r="SLX667" s="290"/>
      <c r="SLY667" s="289"/>
      <c r="SMA667" s="291"/>
      <c r="SMF667" s="289"/>
      <c r="SMG667" s="290"/>
      <c r="SMH667" s="289"/>
      <c r="SMJ667" s="291"/>
      <c r="SMO667" s="289"/>
      <c r="SMP667" s="290"/>
      <c r="SMQ667" s="289"/>
      <c r="SMS667" s="291"/>
      <c r="SMX667" s="289"/>
      <c r="SMY667" s="290"/>
      <c r="SMZ667" s="289"/>
      <c r="SNB667" s="291"/>
      <c r="SNG667" s="289"/>
      <c r="SNH667" s="290"/>
      <c r="SNI667" s="289"/>
      <c r="SNK667" s="291"/>
      <c r="SNP667" s="289"/>
      <c r="SNQ667" s="290"/>
      <c r="SNR667" s="289"/>
      <c r="SNT667" s="291"/>
      <c r="SNY667" s="289"/>
      <c r="SNZ667" s="290"/>
      <c r="SOA667" s="289"/>
      <c r="SOC667" s="291"/>
      <c r="SOH667" s="289"/>
      <c r="SOI667" s="290"/>
      <c r="SOJ667" s="289"/>
      <c r="SOL667" s="291"/>
      <c r="SOQ667" s="289"/>
      <c r="SOR667" s="290"/>
      <c r="SOS667" s="289"/>
      <c r="SOU667" s="291"/>
      <c r="SOZ667" s="289"/>
      <c r="SPA667" s="290"/>
      <c r="SPB667" s="289"/>
      <c r="SPD667" s="291"/>
      <c r="SPI667" s="289"/>
      <c r="SPJ667" s="290"/>
      <c r="SPK667" s="289"/>
      <c r="SPM667" s="291"/>
      <c r="SPR667" s="289"/>
      <c r="SPS667" s="290"/>
      <c r="SPT667" s="289"/>
      <c r="SPV667" s="291"/>
      <c r="SQA667" s="289"/>
      <c r="SQB667" s="290"/>
      <c r="SQC667" s="289"/>
      <c r="SQE667" s="291"/>
      <c r="SQJ667" s="289"/>
      <c r="SQK667" s="290"/>
      <c r="SQL667" s="289"/>
      <c r="SQN667" s="291"/>
      <c r="SQS667" s="289"/>
      <c r="SQT667" s="290"/>
      <c r="SQU667" s="289"/>
      <c r="SQW667" s="291"/>
      <c r="SRB667" s="289"/>
      <c r="SRC667" s="290"/>
      <c r="SRD667" s="289"/>
      <c r="SRF667" s="291"/>
      <c r="SRK667" s="289"/>
      <c r="SRL667" s="290"/>
      <c r="SRM667" s="289"/>
      <c r="SRO667" s="291"/>
      <c r="SRT667" s="289"/>
      <c r="SRU667" s="290"/>
      <c r="SRV667" s="289"/>
      <c r="SRX667" s="291"/>
      <c r="SSC667" s="289"/>
      <c r="SSD667" s="290"/>
      <c r="SSE667" s="289"/>
      <c r="SSG667" s="291"/>
      <c r="SSL667" s="289"/>
      <c r="SSM667" s="290"/>
      <c r="SSN667" s="289"/>
      <c r="SSP667" s="291"/>
      <c r="SSU667" s="289"/>
      <c r="SSV667" s="290"/>
      <c r="SSW667" s="289"/>
      <c r="SSY667" s="291"/>
      <c r="STD667" s="289"/>
      <c r="STE667" s="290"/>
      <c r="STF667" s="289"/>
      <c r="STH667" s="291"/>
      <c r="STM667" s="289"/>
      <c r="STN667" s="290"/>
      <c r="STO667" s="289"/>
      <c r="STQ667" s="291"/>
      <c r="STV667" s="289"/>
      <c r="STW667" s="290"/>
      <c r="STX667" s="289"/>
      <c r="STZ667" s="291"/>
      <c r="SUE667" s="289"/>
      <c r="SUF667" s="290"/>
      <c r="SUG667" s="289"/>
      <c r="SUI667" s="291"/>
      <c r="SUN667" s="289"/>
      <c r="SUO667" s="290"/>
      <c r="SUP667" s="289"/>
      <c r="SUR667" s="291"/>
      <c r="SUW667" s="289"/>
      <c r="SUX667" s="290"/>
      <c r="SUY667" s="289"/>
      <c r="SVA667" s="291"/>
      <c r="SVF667" s="289"/>
      <c r="SVG667" s="290"/>
      <c r="SVH667" s="289"/>
      <c r="SVJ667" s="291"/>
      <c r="SVO667" s="289"/>
      <c r="SVP667" s="290"/>
      <c r="SVQ667" s="289"/>
      <c r="SVS667" s="291"/>
      <c r="SVX667" s="289"/>
      <c r="SVY667" s="290"/>
      <c r="SVZ667" s="289"/>
      <c r="SWB667" s="291"/>
      <c r="SWG667" s="289"/>
      <c r="SWH667" s="290"/>
      <c r="SWI667" s="289"/>
      <c r="SWK667" s="291"/>
      <c r="SWP667" s="289"/>
      <c r="SWQ667" s="290"/>
      <c r="SWR667" s="289"/>
      <c r="SWT667" s="291"/>
      <c r="SWY667" s="289"/>
      <c r="SWZ667" s="290"/>
      <c r="SXA667" s="289"/>
      <c r="SXC667" s="291"/>
      <c r="SXH667" s="289"/>
      <c r="SXI667" s="290"/>
      <c r="SXJ667" s="289"/>
      <c r="SXL667" s="291"/>
      <c r="SXQ667" s="289"/>
      <c r="SXR667" s="290"/>
      <c r="SXS667" s="289"/>
      <c r="SXU667" s="291"/>
      <c r="SXZ667" s="289"/>
      <c r="SYA667" s="290"/>
      <c r="SYB667" s="289"/>
      <c r="SYD667" s="291"/>
      <c r="SYI667" s="289"/>
      <c r="SYJ667" s="290"/>
      <c r="SYK667" s="289"/>
      <c r="SYM667" s="291"/>
      <c r="SYR667" s="289"/>
      <c r="SYS667" s="290"/>
      <c r="SYT667" s="289"/>
      <c r="SYV667" s="291"/>
      <c r="SZA667" s="289"/>
      <c r="SZB667" s="290"/>
      <c r="SZC667" s="289"/>
      <c r="SZE667" s="291"/>
      <c r="SZJ667" s="289"/>
      <c r="SZK667" s="290"/>
      <c r="SZL667" s="289"/>
      <c r="SZN667" s="291"/>
      <c r="SZS667" s="289"/>
      <c r="SZT667" s="290"/>
      <c r="SZU667" s="289"/>
      <c r="SZW667" s="291"/>
      <c r="TAB667" s="289"/>
      <c r="TAC667" s="290"/>
      <c r="TAD667" s="289"/>
      <c r="TAF667" s="291"/>
      <c r="TAK667" s="289"/>
      <c r="TAL667" s="290"/>
      <c r="TAM667" s="289"/>
      <c r="TAO667" s="291"/>
      <c r="TAT667" s="289"/>
      <c r="TAU667" s="290"/>
      <c r="TAV667" s="289"/>
      <c r="TAX667" s="291"/>
      <c r="TBC667" s="289"/>
      <c r="TBD667" s="290"/>
      <c r="TBE667" s="289"/>
      <c r="TBG667" s="291"/>
      <c r="TBL667" s="289"/>
      <c r="TBM667" s="290"/>
      <c r="TBN667" s="289"/>
      <c r="TBP667" s="291"/>
      <c r="TBU667" s="289"/>
      <c r="TBV667" s="290"/>
      <c r="TBW667" s="289"/>
      <c r="TBY667" s="291"/>
      <c r="TCD667" s="289"/>
      <c r="TCE667" s="290"/>
      <c r="TCF667" s="289"/>
      <c r="TCH667" s="291"/>
      <c r="TCM667" s="289"/>
      <c r="TCN667" s="290"/>
      <c r="TCO667" s="289"/>
      <c r="TCQ667" s="291"/>
      <c r="TCV667" s="289"/>
      <c r="TCW667" s="290"/>
      <c r="TCX667" s="289"/>
      <c r="TCZ667" s="291"/>
      <c r="TDE667" s="289"/>
      <c r="TDF667" s="290"/>
      <c r="TDG667" s="289"/>
      <c r="TDI667" s="291"/>
      <c r="TDN667" s="289"/>
      <c r="TDO667" s="290"/>
      <c r="TDP667" s="289"/>
      <c r="TDR667" s="291"/>
      <c r="TDW667" s="289"/>
      <c r="TDX667" s="290"/>
      <c r="TDY667" s="289"/>
      <c r="TEA667" s="291"/>
      <c r="TEF667" s="289"/>
      <c r="TEG667" s="290"/>
      <c r="TEH667" s="289"/>
      <c r="TEJ667" s="291"/>
      <c r="TEO667" s="289"/>
      <c r="TEP667" s="290"/>
      <c r="TEQ667" s="289"/>
      <c r="TES667" s="291"/>
      <c r="TEX667" s="289"/>
      <c r="TEY667" s="290"/>
      <c r="TEZ667" s="289"/>
      <c r="TFB667" s="291"/>
      <c r="TFG667" s="289"/>
      <c r="TFH667" s="290"/>
      <c r="TFI667" s="289"/>
      <c r="TFK667" s="291"/>
      <c r="TFP667" s="289"/>
      <c r="TFQ667" s="290"/>
      <c r="TFR667" s="289"/>
      <c r="TFT667" s="291"/>
      <c r="TFY667" s="289"/>
      <c r="TFZ667" s="290"/>
      <c r="TGA667" s="289"/>
      <c r="TGC667" s="291"/>
      <c r="TGH667" s="289"/>
      <c r="TGI667" s="290"/>
      <c r="TGJ667" s="289"/>
      <c r="TGL667" s="291"/>
      <c r="TGQ667" s="289"/>
      <c r="TGR667" s="290"/>
      <c r="TGS667" s="289"/>
      <c r="TGU667" s="291"/>
      <c r="TGZ667" s="289"/>
      <c r="THA667" s="290"/>
      <c r="THB667" s="289"/>
      <c r="THD667" s="291"/>
      <c r="THI667" s="289"/>
      <c r="THJ667" s="290"/>
      <c r="THK667" s="289"/>
      <c r="THM667" s="291"/>
      <c r="THR667" s="289"/>
      <c r="THS667" s="290"/>
      <c r="THT667" s="289"/>
      <c r="THV667" s="291"/>
      <c r="TIA667" s="289"/>
      <c r="TIB667" s="290"/>
      <c r="TIC667" s="289"/>
      <c r="TIE667" s="291"/>
      <c r="TIJ667" s="289"/>
      <c r="TIK667" s="290"/>
      <c r="TIL667" s="289"/>
      <c r="TIN667" s="291"/>
      <c r="TIS667" s="289"/>
      <c r="TIT667" s="290"/>
      <c r="TIU667" s="289"/>
      <c r="TIW667" s="291"/>
      <c r="TJB667" s="289"/>
      <c r="TJC667" s="290"/>
      <c r="TJD667" s="289"/>
      <c r="TJF667" s="291"/>
      <c r="TJK667" s="289"/>
      <c r="TJL667" s="290"/>
      <c r="TJM667" s="289"/>
      <c r="TJO667" s="291"/>
      <c r="TJT667" s="289"/>
      <c r="TJU667" s="290"/>
      <c r="TJV667" s="289"/>
      <c r="TJX667" s="291"/>
      <c r="TKC667" s="289"/>
      <c r="TKD667" s="290"/>
      <c r="TKE667" s="289"/>
      <c r="TKG667" s="291"/>
      <c r="TKL667" s="289"/>
      <c r="TKM667" s="290"/>
      <c r="TKN667" s="289"/>
      <c r="TKP667" s="291"/>
      <c r="TKU667" s="289"/>
      <c r="TKV667" s="290"/>
      <c r="TKW667" s="289"/>
      <c r="TKY667" s="291"/>
      <c r="TLD667" s="289"/>
      <c r="TLE667" s="290"/>
      <c r="TLF667" s="289"/>
      <c r="TLH667" s="291"/>
      <c r="TLM667" s="289"/>
      <c r="TLN667" s="290"/>
      <c r="TLO667" s="289"/>
      <c r="TLQ667" s="291"/>
      <c r="TLV667" s="289"/>
      <c r="TLW667" s="290"/>
      <c r="TLX667" s="289"/>
      <c r="TLZ667" s="291"/>
      <c r="TME667" s="289"/>
      <c r="TMF667" s="290"/>
      <c r="TMG667" s="289"/>
      <c r="TMI667" s="291"/>
      <c r="TMN667" s="289"/>
      <c r="TMO667" s="290"/>
      <c r="TMP667" s="289"/>
      <c r="TMR667" s="291"/>
      <c r="TMW667" s="289"/>
      <c r="TMX667" s="290"/>
      <c r="TMY667" s="289"/>
      <c r="TNA667" s="291"/>
      <c r="TNF667" s="289"/>
      <c r="TNG667" s="290"/>
      <c r="TNH667" s="289"/>
      <c r="TNJ667" s="291"/>
      <c r="TNO667" s="289"/>
      <c r="TNP667" s="290"/>
      <c r="TNQ667" s="289"/>
      <c r="TNS667" s="291"/>
      <c r="TNX667" s="289"/>
      <c r="TNY667" s="290"/>
      <c r="TNZ667" s="289"/>
      <c r="TOB667" s="291"/>
      <c r="TOG667" s="289"/>
      <c r="TOH667" s="290"/>
      <c r="TOI667" s="289"/>
      <c r="TOK667" s="291"/>
      <c r="TOP667" s="289"/>
      <c r="TOQ667" s="290"/>
      <c r="TOR667" s="289"/>
      <c r="TOT667" s="291"/>
      <c r="TOY667" s="289"/>
      <c r="TOZ667" s="290"/>
      <c r="TPA667" s="289"/>
      <c r="TPC667" s="291"/>
      <c r="TPH667" s="289"/>
      <c r="TPI667" s="290"/>
      <c r="TPJ667" s="289"/>
      <c r="TPL667" s="291"/>
      <c r="TPQ667" s="289"/>
      <c r="TPR667" s="290"/>
      <c r="TPS667" s="289"/>
      <c r="TPU667" s="291"/>
      <c r="TPZ667" s="289"/>
      <c r="TQA667" s="290"/>
      <c r="TQB667" s="289"/>
      <c r="TQD667" s="291"/>
      <c r="TQI667" s="289"/>
      <c r="TQJ667" s="290"/>
      <c r="TQK667" s="289"/>
      <c r="TQM667" s="291"/>
      <c r="TQR667" s="289"/>
      <c r="TQS667" s="290"/>
      <c r="TQT667" s="289"/>
      <c r="TQV667" s="291"/>
      <c r="TRA667" s="289"/>
      <c r="TRB667" s="290"/>
      <c r="TRC667" s="289"/>
      <c r="TRE667" s="291"/>
      <c r="TRJ667" s="289"/>
      <c r="TRK667" s="290"/>
      <c r="TRL667" s="289"/>
      <c r="TRN667" s="291"/>
      <c r="TRS667" s="289"/>
      <c r="TRT667" s="290"/>
      <c r="TRU667" s="289"/>
      <c r="TRW667" s="291"/>
      <c r="TSB667" s="289"/>
      <c r="TSC667" s="290"/>
      <c r="TSD667" s="289"/>
      <c r="TSF667" s="291"/>
      <c r="TSK667" s="289"/>
      <c r="TSL667" s="290"/>
      <c r="TSM667" s="289"/>
      <c r="TSO667" s="291"/>
      <c r="TST667" s="289"/>
      <c r="TSU667" s="290"/>
      <c r="TSV667" s="289"/>
      <c r="TSX667" s="291"/>
      <c r="TTC667" s="289"/>
      <c r="TTD667" s="290"/>
      <c r="TTE667" s="289"/>
      <c r="TTG667" s="291"/>
      <c r="TTL667" s="289"/>
      <c r="TTM667" s="290"/>
      <c r="TTN667" s="289"/>
      <c r="TTP667" s="291"/>
      <c r="TTU667" s="289"/>
      <c r="TTV667" s="290"/>
      <c r="TTW667" s="289"/>
      <c r="TTY667" s="291"/>
      <c r="TUD667" s="289"/>
      <c r="TUE667" s="290"/>
      <c r="TUF667" s="289"/>
      <c r="TUH667" s="291"/>
      <c r="TUM667" s="289"/>
      <c r="TUN667" s="290"/>
      <c r="TUO667" s="289"/>
      <c r="TUQ667" s="291"/>
      <c r="TUV667" s="289"/>
      <c r="TUW667" s="290"/>
      <c r="TUX667" s="289"/>
      <c r="TUZ667" s="291"/>
      <c r="TVE667" s="289"/>
      <c r="TVF667" s="290"/>
      <c r="TVG667" s="289"/>
      <c r="TVI667" s="291"/>
      <c r="TVN667" s="289"/>
      <c r="TVO667" s="290"/>
      <c r="TVP667" s="289"/>
      <c r="TVR667" s="291"/>
      <c r="TVW667" s="289"/>
      <c r="TVX667" s="290"/>
      <c r="TVY667" s="289"/>
      <c r="TWA667" s="291"/>
      <c r="TWF667" s="289"/>
      <c r="TWG667" s="290"/>
      <c r="TWH667" s="289"/>
      <c r="TWJ667" s="291"/>
      <c r="TWO667" s="289"/>
      <c r="TWP667" s="290"/>
      <c r="TWQ667" s="289"/>
      <c r="TWS667" s="291"/>
      <c r="TWX667" s="289"/>
      <c r="TWY667" s="290"/>
      <c r="TWZ667" s="289"/>
      <c r="TXB667" s="291"/>
      <c r="TXG667" s="289"/>
      <c r="TXH667" s="290"/>
      <c r="TXI667" s="289"/>
      <c r="TXK667" s="291"/>
      <c r="TXP667" s="289"/>
      <c r="TXQ667" s="290"/>
      <c r="TXR667" s="289"/>
      <c r="TXT667" s="291"/>
      <c r="TXY667" s="289"/>
      <c r="TXZ667" s="290"/>
      <c r="TYA667" s="289"/>
      <c r="TYC667" s="291"/>
      <c r="TYH667" s="289"/>
      <c r="TYI667" s="290"/>
      <c r="TYJ667" s="289"/>
      <c r="TYL667" s="291"/>
      <c r="TYQ667" s="289"/>
      <c r="TYR667" s="290"/>
      <c r="TYS667" s="289"/>
      <c r="TYU667" s="291"/>
      <c r="TYZ667" s="289"/>
      <c r="TZA667" s="290"/>
      <c r="TZB667" s="289"/>
      <c r="TZD667" s="291"/>
      <c r="TZI667" s="289"/>
      <c r="TZJ667" s="290"/>
      <c r="TZK667" s="289"/>
      <c r="TZM667" s="291"/>
      <c r="TZR667" s="289"/>
      <c r="TZS667" s="290"/>
      <c r="TZT667" s="289"/>
      <c r="TZV667" s="291"/>
      <c r="UAA667" s="289"/>
      <c r="UAB667" s="290"/>
      <c r="UAC667" s="289"/>
      <c r="UAE667" s="291"/>
      <c r="UAJ667" s="289"/>
      <c r="UAK667" s="290"/>
      <c r="UAL667" s="289"/>
      <c r="UAN667" s="291"/>
      <c r="UAS667" s="289"/>
      <c r="UAT667" s="290"/>
      <c r="UAU667" s="289"/>
      <c r="UAW667" s="291"/>
      <c r="UBB667" s="289"/>
      <c r="UBC667" s="290"/>
      <c r="UBD667" s="289"/>
      <c r="UBF667" s="291"/>
      <c r="UBK667" s="289"/>
      <c r="UBL667" s="290"/>
      <c r="UBM667" s="289"/>
      <c r="UBO667" s="291"/>
      <c r="UBT667" s="289"/>
      <c r="UBU667" s="290"/>
      <c r="UBV667" s="289"/>
      <c r="UBX667" s="291"/>
      <c r="UCC667" s="289"/>
      <c r="UCD667" s="290"/>
      <c r="UCE667" s="289"/>
      <c r="UCG667" s="291"/>
      <c r="UCL667" s="289"/>
      <c r="UCM667" s="290"/>
      <c r="UCN667" s="289"/>
      <c r="UCP667" s="291"/>
      <c r="UCU667" s="289"/>
      <c r="UCV667" s="290"/>
      <c r="UCW667" s="289"/>
      <c r="UCY667" s="291"/>
      <c r="UDD667" s="289"/>
      <c r="UDE667" s="290"/>
      <c r="UDF667" s="289"/>
      <c r="UDH667" s="291"/>
      <c r="UDM667" s="289"/>
      <c r="UDN667" s="290"/>
      <c r="UDO667" s="289"/>
      <c r="UDQ667" s="291"/>
      <c r="UDV667" s="289"/>
      <c r="UDW667" s="290"/>
      <c r="UDX667" s="289"/>
      <c r="UDZ667" s="291"/>
      <c r="UEE667" s="289"/>
      <c r="UEF667" s="290"/>
      <c r="UEG667" s="289"/>
      <c r="UEI667" s="291"/>
      <c r="UEN667" s="289"/>
      <c r="UEO667" s="290"/>
      <c r="UEP667" s="289"/>
      <c r="UER667" s="291"/>
      <c r="UEW667" s="289"/>
      <c r="UEX667" s="290"/>
      <c r="UEY667" s="289"/>
      <c r="UFA667" s="291"/>
      <c r="UFF667" s="289"/>
      <c r="UFG667" s="290"/>
      <c r="UFH667" s="289"/>
      <c r="UFJ667" s="291"/>
      <c r="UFO667" s="289"/>
      <c r="UFP667" s="290"/>
      <c r="UFQ667" s="289"/>
      <c r="UFS667" s="291"/>
      <c r="UFX667" s="289"/>
      <c r="UFY667" s="290"/>
      <c r="UFZ667" s="289"/>
      <c r="UGB667" s="291"/>
      <c r="UGG667" s="289"/>
      <c r="UGH667" s="290"/>
      <c r="UGI667" s="289"/>
      <c r="UGK667" s="291"/>
      <c r="UGP667" s="289"/>
      <c r="UGQ667" s="290"/>
      <c r="UGR667" s="289"/>
      <c r="UGT667" s="291"/>
      <c r="UGY667" s="289"/>
      <c r="UGZ667" s="290"/>
      <c r="UHA667" s="289"/>
      <c r="UHC667" s="291"/>
      <c r="UHH667" s="289"/>
      <c r="UHI667" s="290"/>
      <c r="UHJ667" s="289"/>
      <c r="UHL667" s="291"/>
      <c r="UHQ667" s="289"/>
      <c r="UHR667" s="290"/>
      <c r="UHS667" s="289"/>
      <c r="UHU667" s="291"/>
      <c r="UHZ667" s="289"/>
      <c r="UIA667" s="290"/>
      <c r="UIB667" s="289"/>
      <c r="UID667" s="291"/>
      <c r="UII667" s="289"/>
      <c r="UIJ667" s="290"/>
      <c r="UIK667" s="289"/>
      <c r="UIM667" s="291"/>
      <c r="UIR667" s="289"/>
      <c r="UIS667" s="290"/>
      <c r="UIT667" s="289"/>
      <c r="UIV667" s="291"/>
      <c r="UJA667" s="289"/>
      <c r="UJB667" s="290"/>
      <c r="UJC667" s="289"/>
      <c r="UJE667" s="291"/>
      <c r="UJJ667" s="289"/>
      <c r="UJK667" s="290"/>
      <c r="UJL667" s="289"/>
      <c r="UJN667" s="291"/>
      <c r="UJS667" s="289"/>
      <c r="UJT667" s="290"/>
      <c r="UJU667" s="289"/>
      <c r="UJW667" s="291"/>
      <c r="UKB667" s="289"/>
      <c r="UKC667" s="290"/>
      <c r="UKD667" s="289"/>
      <c r="UKF667" s="291"/>
      <c r="UKK667" s="289"/>
      <c r="UKL667" s="290"/>
      <c r="UKM667" s="289"/>
      <c r="UKO667" s="291"/>
      <c r="UKT667" s="289"/>
      <c r="UKU667" s="290"/>
      <c r="UKV667" s="289"/>
      <c r="UKX667" s="291"/>
      <c r="ULC667" s="289"/>
      <c r="ULD667" s="290"/>
      <c r="ULE667" s="289"/>
      <c r="ULG667" s="291"/>
      <c r="ULL667" s="289"/>
      <c r="ULM667" s="290"/>
      <c r="ULN667" s="289"/>
      <c r="ULP667" s="291"/>
      <c r="ULU667" s="289"/>
      <c r="ULV667" s="290"/>
      <c r="ULW667" s="289"/>
      <c r="ULY667" s="291"/>
      <c r="UMD667" s="289"/>
      <c r="UME667" s="290"/>
      <c r="UMF667" s="289"/>
      <c r="UMH667" s="291"/>
      <c r="UMM667" s="289"/>
      <c r="UMN667" s="290"/>
      <c r="UMO667" s="289"/>
      <c r="UMQ667" s="291"/>
      <c r="UMV667" s="289"/>
      <c r="UMW667" s="290"/>
      <c r="UMX667" s="289"/>
      <c r="UMZ667" s="291"/>
      <c r="UNE667" s="289"/>
      <c r="UNF667" s="290"/>
      <c r="UNG667" s="289"/>
      <c r="UNI667" s="291"/>
      <c r="UNN667" s="289"/>
      <c r="UNO667" s="290"/>
      <c r="UNP667" s="289"/>
      <c r="UNR667" s="291"/>
      <c r="UNW667" s="289"/>
      <c r="UNX667" s="290"/>
      <c r="UNY667" s="289"/>
      <c r="UOA667" s="291"/>
      <c r="UOF667" s="289"/>
      <c r="UOG667" s="290"/>
      <c r="UOH667" s="289"/>
      <c r="UOJ667" s="291"/>
      <c r="UOO667" s="289"/>
      <c r="UOP667" s="290"/>
      <c r="UOQ667" s="289"/>
      <c r="UOS667" s="291"/>
      <c r="UOX667" s="289"/>
      <c r="UOY667" s="290"/>
      <c r="UOZ667" s="289"/>
      <c r="UPB667" s="291"/>
      <c r="UPG667" s="289"/>
      <c r="UPH667" s="290"/>
      <c r="UPI667" s="289"/>
      <c r="UPK667" s="291"/>
      <c r="UPP667" s="289"/>
      <c r="UPQ667" s="290"/>
      <c r="UPR667" s="289"/>
      <c r="UPT667" s="291"/>
      <c r="UPY667" s="289"/>
      <c r="UPZ667" s="290"/>
      <c r="UQA667" s="289"/>
      <c r="UQC667" s="291"/>
      <c r="UQH667" s="289"/>
      <c r="UQI667" s="290"/>
      <c r="UQJ667" s="289"/>
      <c r="UQL667" s="291"/>
      <c r="UQQ667" s="289"/>
      <c r="UQR667" s="290"/>
      <c r="UQS667" s="289"/>
      <c r="UQU667" s="291"/>
      <c r="UQZ667" s="289"/>
      <c r="URA667" s="290"/>
      <c r="URB667" s="289"/>
      <c r="URD667" s="291"/>
      <c r="URI667" s="289"/>
      <c r="URJ667" s="290"/>
      <c r="URK667" s="289"/>
      <c r="URM667" s="291"/>
      <c r="URR667" s="289"/>
      <c r="URS667" s="290"/>
      <c r="URT667" s="289"/>
      <c r="URV667" s="291"/>
      <c r="USA667" s="289"/>
      <c r="USB667" s="290"/>
      <c r="USC667" s="289"/>
      <c r="USE667" s="291"/>
      <c r="USJ667" s="289"/>
      <c r="USK667" s="290"/>
      <c r="USL667" s="289"/>
      <c r="USN667" s="291"/>
      <c r="USS667" s="289"/>
      <c r="UST667" s="290"/>
      <c r="USU667" s="289"/>
      <c r="USW667" s="291"/>
      <c r="UTB667" s="289"/>
      <c r="UTC667" s="290"/>
      <c r="UTD667" s="289"/>
      <c r="UTF667" s="291"/>
      <c r="UTK667" s="289"/>
      <c r="UTL667" s="290"/>
      <c r="UTM667" s="289"/>
      <c r="UTO667" s="291"/>
      <c r="UTT667" s="289"/>
      <c r="UTU667" s="290"/>
      <c r="UTV667" s="289"/>
      <c r="UTX667" s="291"/>
      <c r="UUC667" s="289"/>
      <c r="UUD667" s="290"/>
      <c r="UUE667" s="289"/>
      <c r="UUG667" s="291"/>
      <c r="UUL667" s="289"/>
      <c r="UUM667" s="290"/>
      <c r="UUN667" s="289"/>
      <c r="UUP667" s="291"/>
      <c r="UUU667" s="289"/>
      <c r="UUV667" s="290"/>
      <c r="UUW667" s="289"/>
      <c r="UUY667" s="291"/>
      <c r="UVD667" s="289"/>
      <c r="UVE667" s="290"/>
      <c r="UVF667" s="289"/>
      <c r="UVH667" s="291"/>
      <c r="UVM667" s="289"/>
      <c r="UVN667" s="290"/>
      <c r="UVO667" s="289"/>
      <c r="UVQ667" s="291"/>
      <c r="UVV667" s="289"/>
      <c r="UVW667" s="290"/>
      <c r="UVX667" s="289"/>
      <c r="UVZ667" s="291"/>
      <c r="UWE667" s="289"/>
      <c r="UWF667" s="290"/>
      <c r="UWG667" s="289"/>
      <c r="UWI667" s="291"/>
      <c r="UWN667" s="289"/>
      <c r="UWO667" s="290"/>
      <c r="UWP667" s="289"/>
      <c r="UWR667" s="291"/>
      <c r="UWW667" s="289"/>
      <c r="UWX667" s="290"/>
      <c r="UWY667" s="289"/>
      <c r="UXA667" s="291"/>
      <c r="UXF667" s="289"/>
      <c r="UXG667" s="290"/>
      <c r="UXH667" s="289"/>
      <c r="UXJ667" s="291"/>
      <c r="UXO667" s="289"/>
      <c r="UXP667" s="290"/>
      <c r="UXQ667" s="289"/>
      <c r="UXS667" s="291"/>
      <c r="UXX667" s="289"/>
      <c r="UXY667" s="290"/>
      <c r="UXZ667" s="289"/>
      <c r="UYB667" s="291"/>
      <c r="UYG667" s="289"/>
      <c r="UYH667" s="290"/>
      <c r="UYI667" s="289"/>
      <c r="UYK667" s="291"/>
      <c r="UYP667" s="289"/>
      <c r="UYQ667" s="290"/>
      <c r="UYR667" s="289"/>
      <c r="UYT667" s="291"/>
      <c r="UYY667" s="289"/>
      <c r="UYZ667" s="290"/>
      <c r="UZA667" s="289"/>
      <c r="UZC667" s="291"/>
      <c r="UZH667" s="289"/>
      <c r="UZI667" s="290"/>
      <c r="UZJ667" s="289"/>
      <c r="UZL667" s="291"/>
      <c r="UZQ667" s="289"/>
      <c r="UZR667" s="290"/>
      <c r="UZS667" s="289"/>
      <c r="UZU667" s="291"/>
      <c r="UZZ667" s="289"/>
      <c r="VAA667" s="290"/>
      <c r="VAB667" s="289"/>
      <c r="VAD667" s="291"/>
      <c r="VAI667" s="289"/>
      <c r="VAJ667" s="290"/>
      <c r="VAK667" s="289"/>
      <c r="VAM667" s="291"/>
      <c r="VAR667" s="289"/>
      <c r="VAS667" s="290"/>
      <c r="VAT667" s="289"/>
      <c r="VAV667" s="291"/>
      <c r="VBA667" s="289"/>
      <c r="VBB667" s="290"/>
      <c r="VBC667" s="289"/>
      <c r="VBE667" s="291"/>
      <c r="VBJ667" s="289"/>
      <c r="VBK667" s="290"/>
      <c r="VBL667" s="289"/>
      <c r="VBN667" s="291"/>
      <c r="VBS667" s="289"/>
      <c r="VBT667" s="290"/>
      <c r="VBU667" s="289"/>
      <c r="VBW667" s="291"/>
      <c r="VCB667" s="289"/>
      <c r="VCC667" s="290"/>
      <c r="VCD667" s="289"/>
      <c r="VCF667" s="291"/>
      <c r="VCK667" s="289"/>
      <c r="VCL667" s="290"/>
      <c r="VCM667" s="289"/>
      <c r="VCO667" s="291"/>
      <c r="VCT667" s="289"/>
      <c r="VCU667" s="290"/>
      <c r="VCV667" s="289"/>
      <c r="VCX667" s="291"/>
      <c r="VDC667" s="289"/>
      <c r="VDD667" s="290"/>
      <c r="VDE667" s="289"/>
      <c r="VDG667" s="291"/>
      <c r="VDL667" s="289"/>
      <c r="VDM667" s="290"/>
      <c r="VDN667" s="289"/>
      <c r="VDP667" s="291"/>
      <c r="VDU667" s="289"/>
      <c r="VDV667" s="290"/>
      <c r="VDW667" s="289"/>
      <c r="VDY667" s="291"/>
      <c r="VED667" s="289"/>
      <c r="VEE667" s="290"/>
      <c r="VEF667" s="289"/>
      <c r="VEH667" s="291"/>
      <c r="VEM667" s="289"/>
      <c r="VEN667" s="290"/>
      <c r="VEO667" s="289"/>
      <c r="VEQ667" s="291"/>
      <c r="VEV667" s="289"/>
      <c r="VEW667" s="290"/>
      <c r="VEX667" s="289"/>
      <c r="VEZ667" s="291"/>
      <c r="VFE667" s="289"/>
      <c r="VFF667" s="290"/>
      <c r="VFG667" s="289"/>
      <c r="VFI667" s="291"/>
      <c r="VFN667" s="289"/>
      <c r="VFO667" s="290"/>
      <c r="VFP667" s="289"/>
      <c r="VFR667" s="291"/>
      <c r="VFW667" s="289"/>
      <c r="VFX667" s="290"/>
      <c r="VFY667" s="289"/>
      <c r="VGA667" s="291"/>
      <c r="VGF667" s="289"/>
      <c r="VGG667" s="290"/>
      <c r="VGH667" s="289"/>
      <c r="VGJ667" s="291"/>
      <c r="VGO667" s="289"/>
      <c r="VGP667" s="290"/>
      <c r="VGQ667" s="289"/>
      <c r="VGS667" s="291"/>
      <c r="VGX667" s="289"/>
      <c r="VGY667" s="290"/>
      <c r="VGZ667" s="289"/>
      <c r="VHB667" s="291"/>
      <c r="VHG667" s="289"/>
      <c r="VHH667" s="290"/>
      <c r="VHI667" s="289"/>
      <c r="VHK667" s="291"/>
      <c r="VHP667" s="289"/>
      <c r="VHQ667" s="290"/>
      <c r="VHR667" s="289"/>
      <c r="VHT667" s="291"/>
      <c r="VHY667" s="289"/>
      <c r="VHZ667" s="290"/>
      <c r="VIA667" s="289"/>
      <c r="VIC667" s="291"/>
      <c r="VIH667" s="289"/>
      <c r="VII667" s="290"/>
      <c r="VIJ667" s="289"/>
      <c r="VIL667" s="291"/>
      <c r="VIQ667" s="289"/>
      <c r="VIR667" s="290"/>
      <c r="VIS667" s="289"/>
      <c r="VIU667" s="291"/>
      <c r="VIZ667" s="289"/>
      <c r="VJA667" s="290"/>
      <c r="VJB667" s="289"/>
      <c r="VJD667" s="291"/>
      <c r="VJI667" s="289"/>
      <c r="VJJ667" s="290"/>
      <c r="VJK667" s="289"/>
      <c r="VJM667" s="291"/>
      <c r="VJR667" s="289"/>
      <c r="VJS667" s="290"/>
      <c r="VJT667" s="289"/>
      <c r="VJV667" s="291"/>
      <c r="VKA667" s="289"/>
      <c r="VKB667" s="290"/>
      <c r="VKC667" s="289"/>
      <c r="VKE667" s="291"/>
      <c r="VKJ667" s="289"/>
      <c r="VKK667" s="290"/>
      <c r="VKL667" s="289"/>
      <c r="VKN667" s="291"/>
      <c r="VKS667" s="289"/>
      <c r="VKT667" s="290"/>
      <c r="VKU667" s="289"/>
      <c r="VKW667" s="291"/>
      <c r="VLB667" s="289"/>
      <c r="VLC667" s="290"/>
      <c r="VLD667" s="289"/>
      <c r="VLF667" s="291"/>
      <c r="VLK667" s="289"/>
      <c r="VLL667" s="290"/>
      <c r="VLM667" s="289"/>
      <c r="VLO667" s="291"/>
      <c r="VLT667" s="289"/>
      <c r="VLU667" s="290"/>
      <c r="VLV667" s="289"/>
      <c r="VLX667" s="291"/>
      <c r="VMC667" s="289"/>
      <c r="VMD667" s="290"/>
      <c r="VME667" s="289"/>
      <c r="VMG667" s="291"/>
      <c r="VML667" s="289"/>
      <c r="VMM667" s="290"/>
      <c r="VMN667" s="289"/>
      <c r="VMP667" s="291"/>
      <c r="VMU667" s="289"/>
      <c r="VMV667" s="290"/>
      <c r="VMW667" s="289"/>
      <c r="VMY667" s="291"/>
      <c r="VND667" s="289"/>
      <c r="VNE667" s="290"/>
      <c r="VNF667" s="289"/>
      <c r="VNH667" s="291"/>
      <c r="VNM667" s="289"/>
      <c r="VNN667" s="290"/>
      <c r="VNO667" s="289"/>
      <c r="VNQ667" s="291"/>
      <c r="VNV667" s="289"/>
      <c r="VNW667" s="290"/>
      <c r="VNX667" s="289"/>
      <c r="VNZ667" s="291"/>
      <c r="VOE667" s="289"/>
      <c r="VOF667" s="290"/>
      <c r="VOG667" s="289"/>
      <c r="VOI667" s="291"/>
      <c r="VON667" s="289"/>
      <c r="VOO667" s="290"/>
      <c r="VOP667" s="289"/>
      <c r="VOR667" s="291"/>
      <c r="VOW667" s="289"/>
      <c r="VOX667" s="290"/>
      <c r="VOY667" s="289"/>
      <c r="VPA667" s="291"/>
      <c r="VPF667" s="289"/>
      <c r="VPG667" s="290"/>
      <c r="VPH667" s="289"/>
      <c r="VPJ667" s="291"/>
      <c r="VPO667" s="289"/>
      <c r="VPP667" s="290"/>
      <c r="VPQ667" s="289"/>
      <c r="VPS667" s="291"/>
      <c r="VPX667" s="289"/>
      <c r="VPY667" s="290"/>
      <c r="VPZ667" s="289"/>
      <c r="VQB667" s="291"/>
      <c r="VQG667" s="289"/>
      <c r="VQH667" s="290"/>
      <c r="VQI667" s="289"/>
      <c r="VQK667" s="291"/>
      <c r="VQP667" s="289"/>
      <c r="VQQ667" s="290"/>
      <c r="VQR667" s="289"/>
      <c r="VQT667" s="291"/>
      <c r="VQY667" s="289"/>
      <c r="VQZ667" s="290"/>
      <c r="VRA667" s="289"/>
      <c r="VRC667" s="291"/>
      <c r="VRH667" s="289"/>
      <c r="VRI667" s="290"/>
      <c r="VRJ667" s="289"/>
      <c r="VRL667" s="291"/>
      <c r="VRQ667" s="289"/>
      <c r="VRR667" s="290"/>
      <c r="VRS667" s="289"/>
      <c r="VRU667" s="291"/>
      <c r="VRZ667" s="289"/>
      <c r="VSA667" s="290"/>
      <c r="VSB667" s="289"/>
      <c r="VSD667" s="291"/>
      <c r="VSI667" s="289"/>
      <c r="VSJ667" s="290"/>
      <c r="VSK667" s="289"/>
      <c r="VSM667" s="291"/>
      <c r="VSR667" s="289"/>
      <c r="VSS667" s="290"/>
      <c r="VST667" s="289"/>
      <c r="VSV667" s="291"/>
      <c r="VTA667" s="289"/>
      <c r="VTB667" s="290"/>
      <c r="VTC667" s="289"/>
      <c r="VTE667" s="291"/>
      <c r="VTJ667" s="289"/>
      <c r="VTK667" s="290"/>
      <c r="VTL667" s="289"/>
      <c r="VTN667" s="291"/>
      <c r="VTS667" s="289"/>
      <c r="VTT667" s="290"/>
      <c r="VTU667" s="289"/>
      <c r="VTW667" s="291"/>
      <c r="VUB667" s="289"/>
      <c r="VUC667" s="290"/>
      <c r="VUD667" s="289"/>
      <c r="VUF667" s="291"/>
      <c r="VUK667" s="289"/>
      <c r="VUL667" s="290"/>
      <c r="VUM667" s="289"/>
      <c r="VUO667" s="291"/>
      <c r="VUT667" s="289"/>
      <c r="VUU667" s="290"/>
      <c r="VUV667" s="289"/>
      <c r="VUX667" s="291"/>
      <c r="VVC667" s="289"/>
      <c r="VVD667" s="290"/>
      <c r="VVE667" s="289"/>
      <c r="VVG667" s="291"/>
      <c r="VVL667" s="289"/>
      <c r="VVM667" s="290"/>
      <c r="VVN667" s="289"/>
      <c r="VVP667" s="291"/>
      <c r="VVU667" s="289"/>
      <c r="VVV667" s="290"/>
      <c r="VVW667" s="289"/>
      <c r="VVY667" s="291"/>
      <c r="VWD667" s="289"/>
      <c r="VWE667" s="290"/>
      <c r="VWF667" s="289"/>
      <c r="VWH667" s="291"/>
      <c r="VWM667" s="289"/>
      <c r="VWN667" s="290"/>
      <c r="VWO667" s="289"/>
      <c r="VWQ667" s="291"/>
      <c r="VWV667" s="289"/>
      <c r="VWW667" s="290"/>
      <c r="VWX667" s="289"/>
      <c r="VWZ667" s="291"/>
      <c r="VXE667" s="289"/>
      <c r="VXF667" s="290"/>
      <c r="VXG667" s="289"/>
      <c r="VXI667" s="291"/>
      <c r="VXN667" s="289"/>
      <c r="VXO667" s="290"/>
      <c r="VXP667" s="289"/>
      <c r="VXR667" s="291"/>
      <c r="VXW667" s="289"/>
      <c r="VXX667" s="290"/>
      <c r="VXY667" s="289"/>
      <c r="VYA667" s="291"/>
      <c r="VYF667" s="289"/>
      <c r="VYG667" s="290"/>
      <c r="VYH667" s="289"/>
      <c r="VYJ667" s="291"/>
      <c r="VYO667" s="289"/>
      <c r="VYP667" s="290"/>
      <c r="VYQ667" s="289"/>
      <c r="VYS667" s="291"/>
      <c r="VYX667" s="289"/>
      <c r="VYY667" s="290"/>
      <c r="VYZ667" s="289"/>
      <c r="VZB667" s="291"/>
      <c r="VZG667" s="289"/>
      <c r="VZH667" s="290"/>
      <c r="VZI667" s="289"/>
      <c r="VZK667" s="291"/>
      <c r="VZP667" s="289"/>
      <c r="VZQ667" s="290"/>
      <c r="VZR667" s="289"/>
      <c r="VZT667" s="291"/>
      <c r="VZY667" s="289"/>
      <c r="VZZ667" s="290"/>
      <c r="WAA667" s="289"/>
      <c r="WAC667" s="291"/>
      <c r="WAH667" s="289"/>
      <c r="WAI667" s="290"/>
      <c r="WAJ667" s="289"/>
      <c r="WAL667" s="291"/>
      <c r="WAQ667" s="289"/>
      <c r="WAR667" s="290"/>
      <c r="WAS667" s="289"/>
      <c r="WAU667" s="291"/>
      <c r="WAZ667" s="289"/>
      <c r="WBA667" s="290"/>
      <c r="WBB667" s="289"/>
      <c r="WBD667" s="291"/>
      <c r="WBI667" s="289"/>
      <c r="WBJ667" s="290"/>
      <c r="WBK667" s="289"/>
      <c r="WBM667" s="291"/>
      <c r="WBR667" s="289"/>
      <c r="WBS667" s="290"/>
      <c r="WBT667" s="289"/>
      <c r="WBV667" s="291"/>
      <c r="WCA667" s="289"/>
      <c r="WCB667" s="290"/>
      <c r="WCC667" s="289"/>
      <c r="WCE667" s="291"/>
      <c r="WCJ667" s="289"/>
      <c r="WCK667" s="290"/>
      <c r="WCL667" s="289"/>
      <c r="WCN667" s="291"/>
      <c r="WCS667" s="289"/>
      <c r="WCT667" s="290"/>
      <c r="WCU667" s="289"/>
      <c r="WCW667" s="291"/>
      <c r="WDB667" s="289"/>
      <c r="WDC667" s="290"/>
      <c r="WDD667" s="289"/>
      <c r="WDF667" s="291"/>
      <c r="WDK667" s="289"/>
      <c r="WDL667" s="290"/>
      <c r="WDM667" s="289"/>
      <c r="WDO667" s="291"/>
      <c r="WDT667" s="289"/>
      <c r="WDU667" s="290"/>
      <c r="WDV667" s="289"/>
      <c r="WDX667" s="291"/>
      <c r="WEC667" s="289"/>
      <c r="WED667" s="290"/>
      <c r="WEE667" s="289"/>
      <c r="WEG667" s="291"/>
      <c r="WEL667" s="289"/>
      <c r="WEM667" s="290"/>
      <c r="WEN667" s="289"/>
      <c r="WEP667" s="291"/>
      <c r="WEU667" s="289"/>
      <c r="WEV667" s="290"/>
      <c r="WEW667" s="289"/>
      <c r="WEY667" s="291"/>
      <c r="WFD667" s="289"/>
      <c r="WFE667" s="290"/>
      <c r="WFF667" s="289"/>
      <c r="WFH667" s="291"/>
      <c r="WFM667" s="289"/>
      <c r="WFN667" s="290"/>
      <c r="WFO667" s="289"/>
      <c r="WFQ667" s="291"/>
      <c r="WFV667" s="289"/>
      <c r="WFW667" s="290"/>
      <c r="WFX667" s="289"/>
      <c r="WFZ667" s="291"/>
      <c r="WGE667" s="289"/>
      <c r="WGF667" s="290"/>
      <c r="WGG667" s="289"/>
      <c r="WGI667" s="291"/>
      <c r="WGN667" s="289"/>
      <c r="WGO667" s="290"/>
      <c r="WGP667" s="289"/>
      <c r="WGR667" s="291"/>
      <c r="WGW667" s="289"/>
      <c r="WGX667" s="290"/>
      <c r="WGY667" s="289"/>
      <c r="WHA667" s="291"/>
      <c r="WHF667" s="289"/>
      <c r="WHG667" s="290"/>
      <c r="WHH667" s="289"/>
      <c r="WHJ667" s="291"/>
      <c r="WHO667" s="289"/>
      <c r="WHP667" s="290"/>
      <c r="WHQ667" s="289"/>
      <c r="WHS667" s="291"/>
      <c r="WHX667" s="289"/>
      <c r="WHY667" s="290"/>
      <c r="WHZ667" s="289"/>
      <c r="WIB667" s="291"/>
      <c r="WIG667" s="289"/>
      <c r="WIH667" s="290"/>
      <c r="WII667" s="289"/>
      <c r="WIK667" s="291"/>
      <c r="WIP667" s="289"/>
      <c r="WIQ667" s="290"/>
      <c r="WIR667" s="289"/>
      <c r="WIT667" s="291"/>
      <c r="WIY667" s="289"/>
      <c r="WIZ667" s="290"/>
      <c r="WJA667" s="289"/>
      <c r="WJC667" s="291"/>
      <c r="WJH667" s="289"/>
      <c r="WJI667" s="290"/>
      <c r="WJJ667" s="289"/>
      <c r="WJL667" s="291"/>
      <c r="WJQ667" s="289"/>
      <c r="WJR667" s="290"/>
      <c r="WJS667" s="289"/>
      <c r="WJU667" s="291"/>
      <c r="WJZ667" s="289"/>
      <c r="WKA667" s="290"/>
      <c r="WKB667" s="289"/>
      <c r="WKD667" s="291"/>
      <c r="WKI667" s="289"/>
      <c r="WKJ667" s="290"/>
      <c r="WKK667" s="289"/>
      <c r="WKM667" s="291"/>
      <c r="WKR667" s="289"/>
      <c r="WKS667" s="290"/>
      <c r="WKT667" s="289"/>
      <c r="WKV667" s="291"/>
      <c r="WLA667" s="289"/>
      <c r="WLB667" s="290"/>
      <c r="WLC667" s="289"/>
      <c r="WLE667" s="291"/>
      <c r="WLJ667" s="289"/>
      <c r="WLK667" s="290"/>
      <c r="WLL667" s="289"/>
      <c r="WLN667" s="291"/>
      <c r="WLS667" s="289"/>
      <c r="WLT667" s="290"/>
      <c r="WLU667" s="289"/>
      <c r="WLW667" s="291"/>
      <c r="WMB667" s="289"/>
      <c r="WMC667" s="290"/>
      <c r="WMD667" s="289"/>
      <c r="WMF667" s="291"/>
      <c r="WMK667" s="289"/>
      <c r="WML667" s="290"/>
      <c r="WMM667" s="289"/>
      <c r="WMO667" s="291"/>
      <c r="WMT667" s="289"/>
      <c r="WMU667" s="290"/>
      <c r="WMV667" s="289"/>
      <c r="WMX667" s="291"/>
      <c r="WNC667" s="289"/>
      <c r="WND667" s="290"/>
      <c r="WNE667" s="289"/>
      <c r="WNG667" s="291"/>
      <c r="WNL667" s="289"/>
      <c r="WNM667" s="290"/>
      <c r="WNN667" s="289"/>
      <c r="WNP667" s="291"/>
      <c r="WNU667" s="289"/>
      <c r="WNV667" s="290"/>
      <c r="WNW667" s="289"/>
      <c r="WNY667" s="291"/>
      <c r="WOD667" s="289"/>
      <c r="WOE667" s="290"/>
      <c r="WOF667" s="289"/>
      <c r="WOH667" s="291"/>
      <c r="WOM667" s="289"/>
      <c r="WON667" s="290"/>
      <c r="WOO667" s="289"/>
      <c r="WOQ667" s="291"/>
      <c r="WOV667" s="289"/>
      <c r="WOW667" s="290"/>
      <c r="WOX667" s="289"/>
      <c r="WOZ667" s="291"/>
      <c r="WPE667" s="289"/>
      <c r="WPF667" s="290"/>
      <c r="WPG667" s="289"/>
      <c r="WPI667" s="291"/>
      <c r="WPN667" s="289"/>
      <c r="WPO667" s="290"/>
      <c r="WPP667" s="289"/>
      <c r="WPR667" s="291"/>
      <c r="WPW667" s="289"/>
      <c r="WPX667" s="290"/>
      <c r="WPY667" s="289"/>
      <c r="WQA667" s="291"/>
      <c r="WQF667" s="289"/>
      <c r="WQG667" s="290"/>
      <c r="WQH667" s="289"/>
      <c r="WQJ667" s="291"/>
      <c r="WQO667" s="289"/>
      <c r="WQP667" s="290"/>
      <c r="WQQ667" s="289"/>
      <c r="WQS667" s="291"/>
      <c r="WQX667" s="289"/>
      <c r="WQY667" s="290"/>
      <c r="WQZ667" s="289"/>
      <c r="WRB667" s="291"/>
      <c r="WRG667" s="289"/>
      <c r="WRH667" s="290"/>
      <c r="WRI667" s="289"/>
      <c r="WRK667" s="291"/>
      <c r="WRP667" s="289"/>
      <c r="WRQ667" s="290"/>
      <c r="WRR667" s="289"/>
      <c r="WRT667" s="291"/>
      <c r="WRY667" s="289"/>
      <c r="WRZ667" s="290"/>
      <c r="WSA667" s="289"/>
      <c r="WSC667" s="291"/>
      <c r="WSH667" s="289"/>
      <c r="WSI667" s="290"/>
      <c r="WSJ667" s="289"/>
      <c r="WSL667" s="291"/>
      <c r="WSQ667" s="289"/>
      <c r="WSR667" s="290"/>
      <c r="WSS667" s="289"/>
      <c r="WSU667" s="291"/>
      <c r="WSZ667" s="289"/>
      <c r="WTA667" s="290"/>
      <c r="WTB667" s="289"/>
      <c r="WTD667" s="291"/>
      <c r="WTI667" s="289"/>
      <c r="WTJ667" s="290"/>
      <c r="WTK667" s="289"/>
      <c r="WTM667" s="291"/>
      <c r="WTR667" s="289"/>
      <c r="WTS667" s="290"/>
      <c r="WTT667" s="289"/>
      <c r="WTV667" s="291"/>
      <c r="WUA667" s="289"/>
      <c r="WUB667" s="290"/>
      <c r="WUC667" s="289"/>
      <c r="WUE667" s="291"/>
      <c r="WUJ667" s="289"/>
      <c r="WUK667" s="290"/>
      <c r="WUL667" s="289"/>
      <c r="WUN667" s="291"/>
      <c r="WUS667" s="289"/>
      <c r="WUT667" s="290"/>
      <c r="WUU667" s="289"/>
      <c r="WUW667" s="291"/>
      <c r="WVB667" s="289"/>
      <c r="WVC667" s="290"/>
      <c r="WVD667" s="289"/>
      <c r="WVF667" s="291"/>
      <c r="WVK667" s="289"/>
      <c r="WVL667" s="290"/>
      <c r="WVM667" s="289"/>
      <c r="WVO667" s="291"/>
      <c r="WVT667" s="289"/>
      <c r="WVU667" s="290"/>
      <c r="WVV667" s="289"/>
      <c r="WVX667" s="291"/>
      <c r="WWC667" s="289"/>
      <c r="WWD667" s="290"/>
      <c r="WWE667" s="289"/>
      <c r="WWG667" s="291"/>
      <c r="WWL667" s="289"/>
      <c r="WWM667" s="290"/>
      <c r="WWN667" s="289"/>
      <c r="WWP667" s="291"/>
      <c r="WWU667" s="289"/>
      <c r="WWV667" s="290"/>
      <c r="WWW667" s="289"/>
      <c r="WWY667" s="291"/>
      <c r="WXD667" s="289"/>
      <c r="WXE667" s="290"/>
      <c r="WXF667" s="289"/>
      <c r="WXH667" s="291"/>
      <c r="WXM667" s="289"/>
      <c r="WXN667" s="290"/>
      <c r="WXO667" s="289"/>
      <c r="WXQ667" s="291"/>
      <c r="WXV667" s="289"/>
      <c r="WXW667" s="290"/>
      <c r="WXX667" s="289"/>
      <c r="WXZ667" s="291"/>
      <c r="WYE667" s="289"/>
      <c r="WYF667" s="290"/>
      <c r="WYG667" s="289"/>
      <c r="WYI667" s="291"/>
      <c r="WYN667" s="289"/>
      <c r="WYO667" s="290"/>
      <c r="WYP667" s="289"/>
      <c r="WYR667" s="291"/>
      <c r="WYW667" s="289"/>
      <c r="WYX667" s="290"/>
      <c r="WYY667" s="289"/>
      <c r="WZA667" s="291"/>
      <c r="WZF667" s="289"/>
      <c r="WZG667" s="290"/>
      <c r="WZH667" s="289"/>
      <c r="WZJ667" s="291"/>
      <c r="WZO667" s="289"/>
      <c r="WZP667" s="290"/>
      <c r="WZQ667" s="289"/>
      <c r="WZS667" s="291"/>
      <c r="WZX667" s="289"/>
      <c r="WZY667" s="290"/>
      <c r="WZZ667" s="289"/>
      <c r="XAB667" s="291"/>
      <c r="XAG667" s="289"/>
      <c r="XAH667" s="290"/>
      <c r="XAI667" s="289"/>
      <c r="XAK667" s="291"/>
      <c r="XAP667" s="289"/>
      <c r="XAQ667" s="290"/>
      <c r="XAR667" s="289"/>
      <c r="XAT667" s="291"/>
      <c r="XAY667" s="289"/>
      <c r="XAZ667" s="290"/>
      <c r="XBA667" s="289"/>
      <c r="XBC667" s="291"/>
      <c r="XBH667" s="289"/>
      <c r="XBI667" s="290"/>
      <c r="XBJ667" s="289"/>
      <c r="XBL667" s="291"/>
      <c r="XBQ667" s="289"/>
      <c r="XBR667" s="290"/>
      <c r="XBS667" s="289"/>
      <c r="XBU667" s="291"/>
      <c r="XBZ667" s="289"/>
      <c r="XCA667" s="290"/>
      <c r="XCB667" s="289"/>
      <c r="XCD667" s="291"/>
      <c r="XCI667" s="289"/>
      <c r="XCJ667" s="290"/>
      <c r="XCK667" s="289"/>
      <c r="XCM667" s="291"/>
      <c r="XCR667" s="289"/>
      <c r="XCS667" s="290"/>
      <c r="XCT667" s="289"/>
    </row>
    <row r="668" spans="1:1024 1029:2048 2050:4093 4098:5119 5124:6143 6145:8188 8193:9214 9219:10240 10245:11264 11266:13309 13314:14335 14340:15359 15361:16322" s="288" customFormat="1" ht="37.5" customHeight="1" x14ac:dyDescent="0.2">
      <c r="A668" s="283">
        <v>957</v>
      </c>
      <c r="B668" s="284" t="s">
        <v>1070</v>
      </c>
      <c r="C668" s="285">
        <f t="shared" si="40"/>
        <v>146</v>
      </c>
      <c r="D668" s="284" t="s">
        <v>1071</v>
      </c>
      <c r="E668" s="285">
        <f t="shared" si="41"/>
        <v>40</v>
      </c>
      <c r="F668" s="286"/>
      <c r="G668" s="287"/>
      <c r="H668" s="274">
        <f t="shared" si="42"/>
        <v>0</v>
      </c>
      <c r="I668" s="274">
        <f t="shared" si="43"/>
        <v>0</v>
      </c>
      <c r="L668" s="289"/>
      <c r="M668" s="290"/>
      <c r="N668" s="289"/>
      <c r="P668" s="291"/>
      <c r="U668" s="289"/>
      <c r="V668" s="290"/>
      <c r="W668" s="289"/>
      <c r="Y668" s="291"/>
      <c r="AD668" s="289"/>
      <c r="AE668" s="290"/>
      <c r="AF668" s="289"/>
      <c r="AH668" s="291"/>
      <c r="AM668" s="289"/>
      <c r="AN668" s="290"/>
      <c r="AO668" s="289"/>
      <c r="AQ668" s="291"/>
      <c r="AV668" s="289"/>
      <c r="AW668" s="290"/>
      <c r="AX668" s="289"/>
      <c r="AZ668" s="291"/>
      <c r="BE668" s="289"/>
      <c r="BF668" s="290"/>
      <c r="BG668" s="289"/>
      <c r="BI668" s="291"/>
      <c r="BN668" s="289"/>
      <c r="BO668" s="290"/>
      <c r="BP668" s="289"/>
      <c r="BR668" s="291"/>
      <c r="BW668" s="289"/>
      <c r="BX668" s="290"/>
      <c r="BY668" s="289"/>
      <c r="CA668" s="291"/>
      <c r="CF668" s="289"/>
      <c r="CG668" s="290"/>
      <c r="CH668" s="289"/>
      <c r="CJ668" s="291"/>
      <c r="CO668" s="289"/>
      <c r="CP668" s="290"/>
      <c r="CQ668" s="289"/>
      <c r="CS668" s="291"/>
      <c r="CX668" s="289"/>
      <c r="CY668" s="290"/>
      <c r="CZ668" s="289"/>
      <c r="DB668" s="291"/>
      <c r="DG668" s="289"/>
      <c r="DH668" s="290"/>
      <c r="DI668" s="289"/>
      <c r="DK668" s="291"/>
      <c r="DP668" s="289"/>
      <c r="DQ668" s="290"/>
      <c r="DR668" s="289"/>
      <c r="DT668" s="291"/>
      <c r="DY668" s="289"/>
      <c r="DZ668" s="290"/>
      <c r="EA668" s="289"/>
      <c r="EC668" s="291"/>
      <c r="EH668" s="289"/>
      <c r="EI668" s="290"/>
      <c r="EJ668" s="289"/>
      <c r="EL668" s="291"/>
      <c r="EQ668" s="289"/>
      <c r="ER668" s="290"/>
      <c r="ES668" s="289"/>
      <c r="EU668" s="291"/>
      <c r="EZ668" s="289"/>
      <c r="FA668" s="290"/>
      <c r="FB668" s="289"/>
      <c r="FD668" s="291"/>
      <c r="FI668" s="289"/>
      <c r="FJ668" s="290"/>
      <c r="FK668" s="289"/>
      <c r="FM668" s="291"/>
      <c r="FR668" s="289"/>
      <c r="FS668" s="290"/>
      <c r="FT668" s="289"/>
      <c r="FV668" s="291"/>
      <c r="GA668" s="289"/>
      <c r="GB668" s="290"/>
      <c r="GC668" s="289"/>
      <c r="GE668" s="291"/>
      <c r="GJ668" s="289"/>
      <c r="GK668" s="290"/>
      <c r="GL668" s="289"/>
      <c r="GN668" s="291"/>
      <c r="GS668" s="289"/>
      <c r="GT668" s="290"/>
      <c r="GU668" s="289"/>
      <c r="GW668" s="291"/>
      <c r="HB668" s="289"/>
      <c r="HC668" s="290"/>
      <c r="HD668" s="289"/>
      <c r="HF668" s="291"/>
      <c r="HK668" s="289"/>
      <c r="HL668" s="290"/>
      <c r="HM668" s="289"/>
      <c r="HO668" s="291"/>
      <c r="HT668" s="289"/>
      <c r="HU668" s="290"/>
      <c r="HV668" s="289"/>
      <c r="HX668" s="291"/>
      <c r="IC668" s="289"/>
      <c r="ID668" s="290"/>
      <c r="IE668" s="289"/>
      <c r="IG668" s="291"/>
      <c r="IL668" s="289"/>
      <c r="IM668" s="290"/>
      <c r="IN668" s="289"/>
      <c r="IP668" s="291"/>
      <c r="IU668" s="289"/>
      <c r="IV668" s="290"/>
      <c r="IW668" s="289"/>
      <c r="IY668" s="291"/>
      <c r="JD668" s="289"/>
      <c r="JE668" s="290"/>
      <c r="JF668" s="289"/>
      <c r="JH668" s="291"/>
      <c r="JM668" s="289"/>
      <c r="JN668" s="290"/>
      <c r="JO668" s="289"/>
      <c r="JQ668" s="291"/>
      <c r="JV668" s="289"/>
      <c r="JW668" s="290"/>
      <c r="JX668" s="289"/>
      <c r="JZ668" s="291"/>
      <c r="KE668" s="289"/>
      <c r="KF668" s="290"/>
      <c r="KG668" s="289"/>
      <c r="KI668" s="291"/>
      <c r="KN668" s="289"/>
      <c r="KO668" s="290"/>
      <c r="KP668" s="289"/>
      <c r="KR668" s="291"/>
      <c r="KW668" s="289"/>
      <c r="KX668" s="290"/>
      <c r="KY668" s="289"/>
      <c r="LA668" s="291"/>
      <c r="LF668" s="289"/>
      <c r="LG668" s="290"/>
      <c r="LH668" s="289"/>
      <c r="LJ668" s="291"/>
      <c r="LO668" s="289"/>
      <c r="LP668" s="290"/>
      <c r="LQ668" s="289"/>
      <c r="LS668" s="291"/>
      <c r="LX668" s="289"/>
      <c r="LY668" s="290"/>
      <c r="LZ668" s="289"/>
      <c r="MB668" s="291"/>
      <c r="MG668" s="289"/>
      <c r="MH668" s="290"/>
      <c r="MI668" s="289"/>
      <c r="MK668" s="291"/>
      <c r="MP668" s="289"/>
      <c r="MQ668" s="290"/>
      <c r="MR668" s="289"/>
      <c r="MT668" s="291"/>
      <c r="MY668" s="289"/>
      <c r="MZ668" s="290"/>
      <c r="NA668" s="289"/>
      <c r="NC668" s="291"/>
      <c r="NH668" s="289"/>
      <c r="NI668" s="290"/>
      <c r="NJ668" s="289"/>
      <c r="NL668" s="291"/>
      <c r="NQ668" s="289"/>
      <c r="NR668" s="290"/>
      <c r="NS668" s="289"/>
      <c r="NU668" s="291"/>
      <c r="NZ668" s="289"/>
      <c r="OA668" s="290"/>
      <c r="OB668" s="289"/>
      <c r="OD668" s="291"/>
      <c r="OI668" s="289"/>
      <c r="OJ668" s="290"/>
      <c r="OK668" s="289"/>
      <c r="OM668" s="291"/>
      <c r="OR668" s="289"/>
      <c r="OS668" s="290"/>
      <c r="OT668" s="289"/>
      <c r="OV668" s="291"/>
      <c r="PA668" s="289"/>
      <c r="PB668" s="290"/>
      <c r="PC668" s="289"/>
      <c r="PE668" s="291"/>
      <c r="PJ668" s="289"/>
      <c r="PK668" s="290"/>
      <c r="PL668" s="289"/>
      <c r="PN668" s="291"/>
      <c r="PS668" s="289"/>
      <c r="PT668" s="290"/>
      <c r="PU668" s="289"/>
      <c r="PW668" s="291"/>
      <c r="QB668" s="289"/>
      <c r="QC668" s="290"/>
      <c r="QD668" s="289"/>
      <c r="QF668" s="291"/>
      <c r="QK668" s="289"/>
      <c r="QL668" s="290"/>
      <c r="QM668" s="289"/>
      <c r="QO668" s="291"/>
      <c r="QT668" s="289"/>
      <c r="QU668" s="290"/>
      <c r="QV668" s="289"/>
      <c r="QX668" s="291"/>
      <c r="RC668" s="289"/>
      <c r="RD668" s="290"/>
      <c r="RE668" s="289"/>
      <c r="RG668" s="291"/>
      <c r="RL668" s="289"/>
      <c r="RM668" s="290"/>
      <c r="RN668" s="289"/>
      <c r="RP668" s="291"/>
      <c r="RU668" s="289"/>
      <c r="RV668" s="290"/>
      <c r="RW668" s="289"/>
      <c r="RY668" s="291"/>
      <c r="SD668" s="289"/>
      <c r="SE668" s="290"/>
      <c r="SF668" s="289"/>
      <c r="SH668" s="291"/>
      <c r="SM668" s="289"/>
      <c r="SN668" s="290"/>
      <c r="SO668" s="289"/>
      <c r="SQ668" s="291"/>
      <c r="SV668" s="289"/>
      <c r="SW668" s="290"/>
      <c r="SX668" s="289"/>
      <c r="SZ668" s="291"/>
      <c r="TE668" s="289"/>
      <c r="TF668" s="290"/>
      <c r="TG668" s="289"/>
      <c r="TI668" s="291"/>
      <c r="TN668" s="289"/>
      <c r="TO668" s="290"/>
      <c r="TP668" s="289"/>
      <c r="TR668" s="291"/>
      <c r="TW668" s="289"/>
      <c r="TX668" s="290"/>
      <c r="TY668" s="289"/>
      <c r="UA668" s="291"/>
      <c r="UF668" s="289"/>
      <c r="UG668" s="290"/>
      <c r="UH668" s="289"/>
      <c r="UJ668" s="291"/>
      <c r="UO668" s="289"/>
      <c r="UP668" s="290"/>
      <c r="UQ668" s="289"/>
      <c r="US668" s="291"/>
      <c r="UX668" s="289"/>
      <c r="UY668" s="290"/>
      <c r="UZ668" s="289"/>
      <c r="VB668" s="291"/>
      <c r="VG668" s="289"/>
      <c r="VH668" s="290"/>
      <c r="VI668" s="289"/>
      <c r="VK668" s="291"/>
      <c r="VP668" s="289"/>
      <c r="VQ668" s="290"/>
      <c r="VR668" s="289"/>
      <c r="VT668" s="291"/>
      <c r="VY668" s="289"/>
      <c r="VZ668" s="290"/>
      <c r="WA668" s="289"/>
      <c r="WC668" s="291"/>
      <c r="WH668" s="289"/>
      <c r="WI668" s="290"/>
      <c r="WJ668" s="289"/>
      <c r="WL668" s="291"/>
      <c r="WQ668" s="289"/>
      <c r="WR668" s="290"/>
      <c r="WS668" s="289"/>
      <c r="WU668" s="291"/>
      <c r="WZ668" s="289"/>
      <c r="XA668" s="290"/>
      <c r="XB668" s="289"/>
      <c r="XD668" s="291"/>
      <c r="XI668" s="289"/>
      <c r="XJ668" s="290"/>
      <c r="XK668" s="289"/>
      <c r="XM668" s="291"/>
      <c r="XR668" s="289"/>
      <c r="XS668" s="290"/>
      <c r="XT668" s="289"/>
      <c r="XV668" s="291"/>
      <c r="YA668" s="289"/>
      <c r="YB668" s="290"/>
      <c r="YC668" s="289"/>
      <c r="YE668" s="291"/>
      <c r="YJ668" s="289"/>
      <c r="YK668" s="290"/>
      <c r="YL668" s="289"/>
      <c r="YN668" s="291"/>
      <c r="YS668" s="289"/>
      <c r="YT668" s="290"/>
      <c r="YU668" s="289"/>
      <c r="YW668" s="291"/>
      <c r="ZB668" s="289"/>
      <c r="ZC668" s="290"/>
      <c r="ZD668" s="289"/>
      <c r="ZF668" s="291"/>
      <c r="ZK668" s="289"/>
      <c r="ZL668" s="290"/>
      <c r="ZM668" s="289"/>
      <c r="ZO668" s="291"/>
      <c r="ZT668" s="289"/>
      <c r="ZU668" s="290"/>
      <c r="ZV668" s="289"/>
      <c r="ZX668" s="291"/>
      <c r="AAC668" s="289"/>
      <c r="AAD668" s="290"/>
      <c r="AAE668" s="289"/>
      <c r="AAG668" s="291"/>
      <c r="AAL668" s="289"/>
      <c r="AAM668" s="290"/>
      <c r="AAN668" s="289"/>
      <c r="AAP668" s="291"/>
      <c r="AAU668" s="289"/>
      <c r="AAV668" s="290"/>
      <c r="AAW668" s="289"/>
      <c r="AAY668" s="291"/>
      <c r="ABD668" s="289"/>
      <c r="ABE668" s="290"/>
      <c r="ABF668" s="289"/>
      <c r="ABH668" s="291"/>
      <c r="ABM668" s="289"/>
      <c r="ABN668" s="290"/>
      <c r="ABO668" s="289"/>
      <c r="ABQ668" s="291"/>
      <c r="ABV668" s="289"/>
      <c r="ABW668" s="290"/>
      <c r="ABX668" s="289"/>
      <c r="ABZ668" s="291"/>
      <c r="ACE668" s="289"/>
      <c r="ACF668" s="290"/>
      <c r="ACG668" s="289"/>
      <c r="ACI668" s="291"/>
      <c r="ACN668" s="289"/>
      <c r="ACO668" s="290"/>
      <c r="ACP668" s="289"/>
      <c r="ACR668" s="291"/>
      <c r="ACW668" s="289"/>
      <c r="ACX668" s="290"/>
      <c r="ACY668" s="289"/>
      <c r="ADA668" s="291"/>
      <c r="ADF668" s="289"/>
      <c r="ADG668" s="290"/>
      <c r="ADH668" s="289"/>
      <c r="ADJ668" s="291"/>
      <c r="ADO668" s="289"/>
      <c r="ADP668" s="290"/>
      <c r="ADQ668" s="289"/>
      <c r="ADS668" s="291"/>
      <c r="ADX668" s="289"/>
      <c r="ADY668" s="290"/>
      <c r="ADZ668" s="289"/>
      <c r="AEB668" s="291"/>
      <c r="AEG668" s="289"/>
      <c r="AEH668" s="290"/>
      <c r="AEI668" s="289"/>
      <c r="AEK668" s="291"/>
      <c r="AEP668" s="289"/>
      <c r="AEQ668" s="290"/>
      <c r="AER668" s="289"/>
      <c r="AET668" s="291"/>
      <c r="AEY668" s="289"/>
      <c r="AEZ668" s="290"/>
      <c r="AFA668" s="289"/>
      <c r="AFC668" s="291"/>
      <c r="AFH668" s="289"/>
      <c r="AFI668" s="290"/>
      <c r="AFJ668" s="289"/>
      <c r="AFL668" s="291"/>
      <c r="AFQ668" s="289"/>
      <c r="AFR668" s="290"/>
      <c r="AFS668" s="289"/>
      <c r="AFU668" s="291"/>
      <c r="AFZ668" s="289"/>
      <c r="AGA668" s="290"/>
      <c r="AGB668" s="289"/>
      <c r="AGD668" s="291"/>
      <c r="AGI668" s="289"/>
      <c r="AGJ668" s="290"/>
      <c r="AGK668" s="289"/>
      <c r="AGM668" s="291"/>
      <c r="AGR668" s="289"/>
      <c r="AGS668" s="290"/>
      <c r="AGT668" s="289"/>
      <c r="AGV668" s="291"/>
      <c r="AHA668" s="289"/>
      <c r="AHB668" s="290"/>
      <c r="AHC668" s="289"/>
      <c r="AHE668" s="291"/>
      <c r="AHJ668" s="289"/>
      <c r="AHK668" s="290"/>
      <c r="AHL668" s="289"/>
      <c r="AHN668" s="291"/>
      <c r="AHS668" s="289"/>
      <c r="AHT668" s="290"/>
      <c r="AHU668" s="289"/>
      <c r="AHW668" s="291"/>
      <c r="AIB668" s="289"/>
      <c r="AIC668" s="290"/>
      <c r="AID668" s="289"/>
      <c r="AIF668" s="291"/>
      <c r="AIK668" s="289"/>
      <c r="AIL668" s="290"/>
      <c r="AIM668" s="289"/>
      <c r="AIO668" s="291"/>
      <c r="AIT668" s="289"/>
      <c r="AIU668" s="290"/>
      <c r="AIV668" s="289"/>
      <c r="AIX668" s="291"/>
      <c r="AJC668" s="289"/>
      <c r="AJD668" s="290"/>
      <c r="AJE668" s="289"/>
      <c r="AJG668" s="291"/>
      <c r="AJL668" s="289"/>
      <c r="AJM668" s="290"/>
      <c r="AJN668" s="289"/>
      <c r="AJP668" s="291"/>
      <c r="AJU668" s="289"/>
      <c r="AJV668" s="290"/>
      <c r="AJW668" s="289"/>
      <c r="AJY668" s="291"/>
      <c r="AKD668" s="289"/>
      <c r="AKE668" s="290"/>
      <c r="AKF668" s="289"/>
      <c r="AKH668" s="291"/>
      <c r="AKM668" s="289"/>
      <c r="AKN668" s="290"/>
      <c r="AKO668" s="289"/>
      <c r="AKQ668" s="291"/>
      <c r="AKV668" s="289"/>
      <c r="AKW668" s="290"/>
      <c r="AKX668" s="289"/>
      <c r="AKZ668" s="291"/>
      <c r="ALE668" s="289"/>
      <c r="ALF668" s="290"/>
      <c r="ALG668" s="289"/>
      <c r="ALI668" s="291"/>
      <c r="ALN668" s="289"/>
      <c r="ALO668" s="290"/>
      <c r="ALP668" s="289"/>
      <c r="ALR668" s="291"/>
      <c r="ALW668" s="289"/>
      <c r="ALX668" s="290"/>
      <c r="ALY668" s="289"/>
      <c r="AMA668" s="291"/>
      <c r="AMF668" s="289"/>
      <c r="AMG668" s="290"/>
      <c r="AMH668" s="289"/>
      <c r="AMJ668" s="291"/>
      <c r="AMO668" s="289"/>
      <c r="AMP668" s="290"/>
      <c r="AMQ668" s="289"/>
      <c r="AMS668" s="291"/>
      <c r="AMX668" s="289"/>
      <c r="AMY668" s="290"/>
      <c r="AMZ668" s="289"/>
      <c r="ANB668" s="291"/>
      <c r="ANG668" s="289"/>
      <c r="ANH668" s="290"/>
      <c r="ANI668" s="289"/>
      <c r="ANK668" s="291"/>
      <c r="ANP668" s="289"/>
      <c r="ANQ668" s="290"/>
      <c r="ANR668" s="289"/>
      <c r="ANT668" s="291"/>
      <c r="ANY668" s="289"/>
      <c r="ANZ668" s="290"/>
      <c r="AOA668" s="289"/>
      <c r="AOC668" s="291"/>
      <c r="AOH668" s="289"/>
      <c r="AOI668" s="290"/>
      <c r="AOJ668" s="289"/>
      <c r="AOL668" s="291"/>
      <c r="AOQ668" s="289"/>
      <c r="AOR668" s="290"/>
      <c r="AOS668" s="289"/>
      <c r="AOU668" s="291"/>
      <c r="AOZ668" s="289"/>
      <c r="APA668" s="290"/>
      <c r="APB668" s="289"/>
      <c r="APD668" s="291"/>
      <c r="API668" s="289"/>
      <c r="APJ668" s="290"/>
      <c r="APK668" s="289"/>
      <c r="APM668" s="291"/>
      <c r="APR668" s="289"/>
      <c r="APS668" s="290"/>
      <c r="APT668" s="289"/>
      <c r="APV668" s="291"/>
      <c r="AQA668" s="289"/>
      <c r="AQB668" s="290"/>
      <c r="AQC668" s="289"/>
      <c r="AQE668" s="291"/>
      <c r="AQJ668" s="289"/>
      <c r="AQK668" s="290"/>
      <c r="AQL668" s="289"/>
      <c r="AQN668" s="291"/>
      <c r="AQS668" s="289"/>
      <c r="AQT668" s="290"/>
      <c r="AQU668" s="289"/>
      <c r="AQW668" s="291"/>
      <c r="ARB668" s="289"/>
      <c r="ARC668" s="290"/>
      <c r="ARD668" s="289"/>
      <c r="ARF668" s="291"/>
      <c r="ARK668" s="289"/>
      <c r="ARL668" s="290"/>
      <c r="ARM668" s="289"/>
      <c r="ARO668" s="291"/>
      <c r="ART668" s="289"/>
      <c r="ARU668" s="290"/>
      <c r="ARV668" s="289"/>
      <c r="ARX668" s="291"/>
      <c r="ASC668" s="289"/>
      <c r="ASD668" s="290"/>
      <c r="ASE668" s="289"/>
      <c r="ASG668" s="291"/>
      <c r="ASL668" s="289"/>
      <c r="ASM668" s="290"/>
      <c r="ASN668" s="289"/>
      <c r="ASP668" s="291"/>
      <c r="ASU668" s="289"/>
      <c r="ASV668" s="290"/>
      <c r="ASW668" s="289"/>
      <c r="ASY668" s="291"/>
      <c r="ATD668" s="289"/>
      <c r="ATE668" s="290"/>
      <c r="ATF668" s="289"/>
      <c r="ATH668" s="291"/>
      <c r="ATM668" s="289"/>
      <c r="ATN668" s="290"/>
      <c r="ATO668" s="289"/>
      <c r="ATQ668" s="291"/>
      <c r="ATV668" s="289"/>
      <c r="ATW668" s="290"/>
      <c r="ATX668" s="289"/>
      <c r="ATZ668" s="291"/>
      <c r="AUE668" s="289"/>
      <c r="AUF668" s="290"/>
      <c r="AUG668" s="289"/>
      <c r="AUI668" s="291"/>
      <c r="AUN668" s="289"/>
      <c r="AUO668" s="290"/>
      <c r="AUP668" s="289"/>
      <c r="AUR668" s="291"/>
      <c r="AUW668" s="289"/>
      <c r="AUX668" s="290"/>
      <c r="AUY668" s="289"/>
      <c r="AVA668" s="291"/>
      <c r="AVF668" s="289"/>
      <c r="AVG668" s="290"/>
      <c r="AVH668" s="289"/>
      <c r="AVJ668" s="291"/>
      <c r="AVO668" s="289"/>
      <c r="AVP668" s="290"/>
      <c r="AVQ668" s="289"/>
      <c r="AVS668" s="291"/>
      <c r="AVX668" s="289"/>
      <c r="AVY668" s="290"/>
      <c r="AVZ668" s="289"/>
      <c r="AWB668" s="291"/>
      <c r="AWG668" s="289"/>
      <c r="AWH668" s="290"/>
      <c r="AWI668" s="289"/>
      <c r="AWK668" s="291"/>
      <c r="AWP668" s="289"/>
      <c r="AWQ668" s="290"/>
      <c r="AWR668" s="289"/>
      <c r="AWT668" s="291"/>
      <c r="AWY668" s="289"/>
      <c r="AWZ668" s="290"/>
      <c r="AXA668" s="289"/>
      <c r="AXC668" s="291"/>
      <c r="AXH668" s="289"/>
      <c r="AXI668" s="290"/>
      <c r="AXJ668" s="289"/>
      <c r="AXL668" s="291"/>
      <c r="AXQ668" s="289"/>
      <c r="AXR668" s="290"/>
      <c r="AXS668" s="289"/>
      <c r="AXU668" s="291"/>
      <c r="AXZ668" s="289"/>
      <c r="AYA668" s="290"/>
      <c r="AYB668" s="289"/>
      <c r="AYD668" s="291"/>
      <c r="AYI668" s="289"/>
      <c r="AYJ668" s="290"/>
      <c r="AYK668" s="289"/>
      <c r="AYM668" s="291"/>
      <c r="AYR668" s="289"/>
      <c r="AYS668" s="290"/>
      <c r="AYT668" s="289"/>
      <c r="AYV668" s="291"/>
      <c r="AZA668" s="289"/>
      <c r="AZB668" s="290"/>
      <c r="AZC668" s="289"/>
      <c r="AZE668" s="291"/>
      <c r="AZJ668" s="289"/>
      <c r="AZK668" s="290"/>
      <c r="AZL668" s="289"/>
      <c r="AZN668" s="291"/>
      <c r="AZS668" s="289"/>
      <c r="AZT668" s="290"/>
      <c r="AZU668" s="289"/>
      <c r="AZW668" s="291"/>
      <c r="BAB668" s="289"/>
      <c r="BAC668" s="290"/>
      <c r="BAD668" s="289"/>
      <c r="BAF668" s="291"/>
      <c r="BAK668" s="289"/>
      <c r="BAL668" s="290"/>
      <c r="BAM668" s="289"/>
      <c r="BAO668" s="291"/>
      <c r="BAT668" s="289"/>
      <c r="BAU668" s="290"/>
      <c r="BAV668" s="289"/>
      <c r="BAX668" s="291"/>
      <c r="BBC668" s="289"/>
      <c r="BBD668" s="290"/>
      <c r="BBE668" s="289"/>
      <c r="BBG668" s="291"/>
      <c r="BBL668" s="289"/>
      <c r="BBM668" s="290"/>
      <c r="BBN668" s="289"/>
      <c r="BBP668" s="291"/>
      <c r="BBU668" s="289"/>
      <c r="BBV668" s="290"/>
      <c r="BBW668" s="289"/>
      <c r="BBY668" s="291"/>
      <c r="BCD668" s="289"/>
      <c r="BCE668" s="290"/>
      <c r="BCF668" s="289"/>
      <c r="BCH668" s="291"/>
      <c r="BCM668" s="289"/>
      <c r="BCN668" s="290"/>
      <c r="BCO668" s="289"/>
      <c r="BCQ668" s="291"/>
      <c r="BCV668" s="289"/>
      <c r="BCW668" s="290"/>
      <c r="BCX668" s="289"/>
      <c r="BCZ668" s="291"/>
      <c r="BDE668" s="289"/>
      <c r="BDF668" s="290"/>
      <c r="BDG668" s="289"/>
      <c r="BDI668" s="291"/>
      <c r="BDN668" s="289"/>
      <c r="BDO668" s="290"/>
      <c r="BDP668" s="289"/>
      <c r="BDR668" s="291"/>
      <c r="BDW668" s="289"/>
      <c r="BDX668" s="290"/>
      <c r="BDY668" s="289"/>
      <c r="BEA668" s="291"/>
      <c r="BEF668" s="289"/>
      <c r="BEG668" s="290"/>
      <c r="BEH668" s="289"/>
      <c r="BEJ668" s="291"/>
      <c r="BEO668" s="289"/>
      <c r="BEP668" s="290"/>
      <c r="BEQ668" s="289"/>
      <c r="BES668" s="291"/>
      <c r="BEX668" s="289"/>
      <c r="BEY668" s="290"/>
      <c r="BEZ668" s="289"/>
      <c r="BFB668" s="291"/>
      <c r="BFG668" s="289"/>
      <c r="BFH668" s="290"/>
      <c r="BFI668" s="289"/>
      <c r="BFK668" s="291"/>
      <c r="BFP668" s="289"/>
      <c r="BFQ668" s="290"/>
      <c r="BFR668" s="289"/>
      <c r="BFT668" s="291"/>
      <c r="BFY668" s="289"/>
      <c r="BFZ668" s="290"/>
      <c r="BGA668" s="289"/>
      <c r="BGC668" s="291"/>
      <c r="BGH668" s="289"/>
      <c r="BGI668" s="290"/>
      <c r="BGJ668" s="289"/>
      <c r="BGL668" s="291"/>
      <c r="BGQ668" s="289"/>
      <c r="BGR668" s="290"/>
      <c r="BGS668" s="289"/>
      <c r="BGU668" s="291"/>
      <c r="BGZ668" s="289"/>
      <c r="BHA668" s="290"/>
      <c r="BHB668" s="289"/>
      <c r="BHD668" s="291"/>
      <c r="BHI668" s="289"/>
      <c r="BHJ668" s="290"/>
      <c r="BHK668" s="289"/>
      <c r="BHM668" s="291"/>
      <c r="BHR668" s="289"/>
      <c r="BHS668" s="290"/>
      <c r="BHT668" s="289"/>
      <c r="BHV668" s="291"/>
      <c r="BIA668" s="289"/>
      <c r="BIB668" s="290"/>
      <c r="BIC668" s="289"/>
      <c r="BIE668" s="291"/>
      <c r="BIJ668" s="289"/>
      <c r="BIK668" s="290"/>
      <c r="BIL668" s="289"/>
      <c r="BIN668" s="291"/>
      <c r="BIS668" s="289"/>
      <c r="BIT668" s="290"/>
      <c r="BIU668" s="289"/>
      <c r="BIW668" s="291"/>
      <c r="BJB668" s="289"/>
      <c r="BJC668" s="290"/>
      <c r="BJD668" s="289"/>
      <c r="BJF668" s="291"/>
      <c r="BJK668" s="289"/>
      <c r="BJL668" s="290"/>
      <c r="BJM668" s="289"/>
      <c r="BJO668" s="291"/>
      <c r="BJT668" s="289"/>
      <c r="BJU668" s="290"/>
      <c r="BJV668" s="289"/>
      <c r="BJX668" s="291"/>
      <c r="BKC668" s="289"/>
      <c r="BKD668" s="290"/>
      <c r="BKE668" s="289"/>
      <c r="BKG668" s="291"/>
      <c r="BKL668" s="289"/>
      <c r="BKM668" s="290"/>
      <c r="BKN668" s="289"/>
      <c r="BKP668" s="291"/>
      <c r="BKU668" s="289"/>
      <c r="BKV668" s="290"/>
      <c r="BKW668" s="289"/>
      <c r="BKY668" s="291"/>
      <c r="BLD668" s="289"/>
      <c r="BLE668" s="290"/>
      <c r="BLF668" s="289"/>
      <c r="BLH668" s="291"/>
      <c r="BLM668" s="289"/>
      <c r="BLN668" s="290"/>
      <c r="BLO668" s="289"/>
      <c r="BLQ668" s="291"/>
      <c r="BLV668" s="289"/>
      <c r="BLW668" s="290"/>
      <c r="BLX668" s="289"/>
      <c r="BLZ668" s="291"/>
      <c r="BME668" s="289"/>
      <c r="BMF668" s="290"/>
      <c r="BMG668" s="289"/>
      <c r="BMI668" s="291"/>
      <c r="BMN668" s="289"/>
      <c r="BMO668" s="290"/>
      <c r="BMP668" s="289"/>
      <c r="BMR668" s="291"/>
      <c r="BMW668" s="289"/>
      <c r="BMX668" s="290"/>
      <c r="BMY668" s="289"/>
      <c r="BNA668" s="291"/>
      <c r="BNF668" s="289"/>
      <c r="BNG668" s="290"/>
      <c r="BNH668" s="289"/>
      <c r="BNJ668" s="291"/>
      <c r="BNO668" s="289"/>
      <c r="BNP668" s="290"/>
      <c r="BNQ668" s="289"/>
      <c r="BNS668" s="291"/>
      <c r="BNX668" s="289"/>
      <c r="BNY668" s="290"/>
      <c r="BNZ668" s="289"/>
      <c r="BOB668" s="291"/>
      <c r="BOG668" s="289"/>
      <c r="BOH668" s="290"/>
      <c r="BOI668" s="289"/>
      <c r="BOK668" s="291"/>
      <c r="BOP668" s="289"/>
      <c r="BOQ668" s="290"/>
      <c r="BOR668" s="289"/>
      <c r="BOT668" s="291"/>
      <c r="BOY668" s="289"/>
      <c r="BOZ668" s="290"/>
      <c r="BPA668" s="289"/>
      <c r="BPC668" s="291"/>
      <c r="BPH668" s="289"/>
      <c r="BPI668" s="290"/>
      <c r="BPJ668" s="289"/>
      <c r="BPL668" s="291"/>
      <c r="BPQ668" s="289"/>
      <c r="BPR668" s="290"/>
      <c r="BPS668" s="289"/>
      <c r="BPU668" s="291"/>
      <c r="BPZ668" s="289"/>
      <c r="BQA668" s="290"/>
      <c r="BQB668" s="289"/>
      <c r="BQD668" s="291"/>
      <c r="BQI668" s="289"/>
      <c r="BQJ668" s="290"/>
      <c r="BQK668" s="289"/>
      <c r="BQM668" s="291"/>
      <c r="BQR668" s="289"/>
      <c r="BQS668" s="290"/>
      <c r="BQT668" s="289"/>
      <c r="BQV668" s="291"/>
      <c r="BRA668" s="289"/>
      <c r="BRB668" s="290"/>
      <c r="BRC668" s="289"/>
      <c r="BRE668" s="291"/>
      <c r="BRJ668" s="289"/>
      <c r="BRK668" s="290"/>
      <c r="BRL668" s="289"/>
      <c r="BRN668" s="291"/>
      <c r="BRS668" s="289"/>
      <c r="BRT668" s="290"/>
      <c r="BRU668" s="289"/>
      <c r="BRW668" s="291"/>
      <c r="BSB668" s="289"/>
      <c r="BSC668" s="290"/>
      <c r="BSD668" s="289"/>
      <c r="BSF668" s="291"/>
      <c r="BSK668" s="289"/>
      <c r="BSL668" s="290"/>
      <c r="BSM668" s="289"/>
      <c r="BSO668" s="291"/>
      <c r="BST668" s="289"/>
      <c r="BSU668" s="290"/>
      <c r="BSV668" s="289"/>
      <c r="BSX668" s="291"/>
      <c r="BTC668" s="289"/>
      <c r="BTD668" s="290"/>
      <c r="BTE668" s="289"/>
      <c r="BTG668" s="291"/>
      <c r="BTL668" s="289"/>
      <c r="BTM668" s="290"/>
      <c r="BTN668" s="289"/>
      <c r="BTP668" s="291"/>
      <c r="BTU668" s="289"/>
      <c r="BTV668" s="290"/>
      <c r="BTW668" s="289"/>
      <c r="BTY668" s="291"/>
      <c r="BUD668" s="289"/>
      <c r="BUE668" s="290"/>
      <c r="BUF668" s="289"/>
      <c r="BUH668" s="291"/>
      <c r="BUM668" s="289"/>
      <c r="BUN668" s="290"/>
      <c r="BUO668" s="289"/>
      <c r="BUQ668" s="291"/>
      <c r="BUV668" s="289"/>
      <c r="BUW668" s="290"/>
      <c r="BUX668" s="289"/>
      <c r="BUZ668" s="291"/>
      <c r="BVE668" s="289"/>
      <c r="BVF668" s="290"/>
      <c r="BVG668" s="289"/>
      <c r="BVI668" s="291"/>
      <c r="BVN668" s="289"/>
      <c r="BVO668" s="290"/>
      <c r="BVP668" s="289"/>
      <c r="BVR668" s="291"/>
      <c r="BVW668" s="289"/>
      <c r="BVX668" s="290"/>
      <c r="BVY668" s="289"/>
      <c r="BWA668" s="291"/>
      <c r="BWF668" s="289"/>
      <c r="BWG668" s="290"/>
      <c r="BWH668" s="289"/>
      <c r="BWJ668" s="291"/>
      <c r="BWO668" s="289"/>
      <c r="BWP668" s="290"/>
      <c r="BWQ668" s="289"/>
      <c r="BWS668" s="291"/>
      <c r="BWX668" s="289"/>
      <c r="BWY668" s="290"/>
      <c r="BWZ668" s="289"/>
      <c r="BXB668" s="291"/>
      <c r="BXG668" s="289"/>
      <c r="BXH668" s="290"/>
      <c r="BXI668" s="289"/>
      <c r="BXK668" s="291"/>
      <c r="BXP668" s="289"/>
      <c r="BXQ668" s="290"/>
      <c r="BXR668" s="289"/>
      <c r="BXT668" s="291"/>
      <c r="BXY668" s="289"/>
      <c r="BXZ668" s="290"/>
      <c r="BYA668" s="289"/>
      <c r="BYC668" s="291"/>
      <c r="BYH668" s="289"/>
      <c r="BYI668" s="290"/>
      <c r="BYJ668" s="289"/>
      <c r="BYL668" s="291"/>
      <c r="BYQ668" s="289"/>
      <c r="BYR668" s="290"/>
      <c r="BYS668" s="289"/>
      <c r="BYU668" s="291"/>
      <c r="BYZ668" s="289"/>
      <c r="BZA668" s="290"/>
      <c r="BZB668" s="289"/>
      <c r="BZD668" s="291"/>
      <c r="BZI668" s="289"/>
      <c r="BZJ668" s="290"/>
      <c r="BZK668" s="289"/>
      <c r="BZM668" s="291"/>
      <c r="BZR668" s="289"/>
      <c r="BZS668" s="290"/>
      <c r="BZT668" s="289"/>
      <c r="BZV668" s="291"/>
      <c r="CAA668" s="289"/>
      <c r="CAB668" s="290"/>
      <c r="CAC668" s="289"/>
      <c r="CAE668" s="291"/>
      <c r="CAJ668" s="289"/>
      <c r="CAK668" s="290"/>
      <c r="CAL668" s="289"/>
      <c r="CAN668" s="291"/>
      <c r="CAS668" s="289"/>
      <c r="CAT668" s="290"/>
      <c r="CAU668" s="289"/>
      <c r="CAW668" s="291"/>
      <c r="CBB668" s="289"/>
      <c r="CBC668" s="290"/>
      <c r="CBD668" s="289"/>
      <c r="CBF668" s="291"/>
      <c r="CBK668" s="289"/>
      <c r="CBL668" s="290"/>
      <c r="CBM668" s="289"/>
      <c r="CBO668" s="291"/>
      <c r="CBT668" s="289"/>
      <c r="CBU668" s="290"/>
      <c r="CBV668" s="289"/>
      <c r="CBX668" s="291"/>
      <c r="CCC668" s="289"/>
      <c r="CCD668" s="290"/>
      <c r="CCE668" s="289"/>
      <c r="CCG668" s="291"/>
      <c r="CCL668" s="289"/>
      <c r="CCM668" s="290"/>
      <c r="CCN668" s="289"/>
      <c r="CCP668" s="291"/>
      <c r="CCU668" s="289"/>
      <c r="CCV668" s="290"/>
      <c r="CCW668" s="289"/>
      <c r="CCY668" s="291"/>
      <c r="CDD668" s="289"/>
      <c r="CDE668" s="290"/>
      <c r="CDF668" s="289"/>
      <c r="CDH668" s="291"/>
      <c r="CDM668" s="289"/>
      <c r="CDN668" s="290"/>
      <c r="CDO668" s="289"/>
      <c r="CDQ668" s="291"/>
      <c r="CDV668" s="289"/>
      <c r="CDW668" s="290"/>
      <c r="CDX668" s="289"/>
      <c r="CDZ668" s="291"/>
      <c r="CEE668" s="289"/>
      <c r="CEF668" s="290"/>
      <c r="CEG668" s="289"/>
      <c r="CEI668" s="291"/>
      <c r="CEN668" s="289"/>
      <c r="CEO668" s="290"/>
      <c r="CEP668" s="289"/>
      <c r="CER668" s="291"/>
      <c r="CEW668" s="289"/>
      <c r="CEX668" s="290"/>
      <c r="CEY668" s="289"/>
      <c r="CFA668" s="291"/>
      <c r="CFF668" s="289"/>
      <c r="CFG668" s="290"/>
      <c r="CFH668" s="289"/>
      <c r="CFJ668" s="291"/>
      <c r="CFO668" s="289"/>
      <c r="CFP668" s="290"/>
      <c r="CFQ668" s="289"/>
      <c r="CFS668" s="291"/>
      <c r="CFX668" s="289"/>
      <c r="CFY668" s="290"/>
      <c r="CFZ668" s="289"/>
      <c r="CGB668" s="291"/>
      <c r="CGG668" s="289"/>
      <c r="CGH668" s="290"/>
      <c r="CGI668" s="289"/>
      <c r="CGK668" s="291"/>
      <c r="CGP668" s="289"/>
      <c r="CGQ668" s="290"/>
      <c r="CGR668" s="289"/>
      <c r="CGT668" s="291"/>
      <c r="CGY668" s="289"/>
      <c r="CGZ668" s="290"/>
      <c r="CHA668" s="289"/>
      <c r="CHC668" s="291"/>
      <c r="CHH668" s="289"/>
      <c r="CHI668" s="290"/>
      <c r="CHJ668" s="289"/>
      <c r="CHL668" s="291"/>
      <c r="CHQ668" s="289"/>
      <c r="CHR668" s="290"/>
      <c r="CHS668" s="289"/>
      <c r="CHU668" s="291"/>
      <c r="CHZ668" s="289"/>
      <c r="CIA668" s="290"/>
      <c r="CIB668" s="289"/>
      <c r="CID668" s="291"/>
      <c r="CII668" s="289"/>
      <c r="CIJ668" s="290"/>
      <c r="CIK668" s="289"/>
      <c r="CIM668" s="291"/>
      <c r="CIR668" s="289"/>
      <c r="CIS668" s="290"/>
      <c r="CIT668" s="289"/>
      <c r="CIV668" s="291"/>
      <c r="CJA668" s="289"/>
      <c r="CJB668" s="290"/>
      <c r="CJC668" s="289"/>
      <c r="CJE668" s="291"/>
      <c r="CJJ668" s="289"/>
      <c r="CJK668" s="290"/>
      <c r="CJL668" s="289"/>
      <c r="CJN668" s="291"/>
      <c r="CJS668" s="289"/>
      <c r="CJT668" s="290"/>
      <c r="CJU668" s="289"/>
      <c r="CJW668" s="291"/>
      <c r="CKB668" s="289"/>
      <c r="CKC668" s="290"/>
      <c r="CKD668" s="289"/>
      <c r="CKF668" s="291"/>
      <c r="CKK668" s="289"/>
      <c r="CKL668" s="290"/>
      <c r="CKM668" s="289"/>
      <c r="CKO668" s="291"/>
      <c r="CKT668" s="289"/>
      <c r="CKU668" s="290"/>
      <c r="CKV668" s="289"/>
      <c r="CKX668" s="291"/>
      <c r="CLC668" s="289"/>
      <c r="CLD668" s="290"/>
      <c r="CLE668" s="289"/>
      <c r="CLG668" s="291"/>
      <c r="CLL668" s="289"/>
      <c r="CLM668" s="290"/>
      <c r="CLN668" s="289"/>
      <c r="CLP668" s="291"/>
      <c r="CLU668" s="289"/>
      <c r="CLV668" s="290"/>
      <c r="CLW668" s="289"/>
      <c r="CLY668" s="291"/>
      <c r="CMD668" s="289"/>
      <c r="CME668" s="290"/>
      <c r="CMF668" s="289"/>
      <c r="CMH668" s="291"/>
      <c r="CMM668" s="289"/>
      <c r="CMN668" s="290"/>
      <c r="CMO668" s="289"/>
      <c r="CMQ668" s="291"/>
      <c r="CMV668" s="289"/>
      <c r="CMW668" s="290"/>
      <c r="CMX668" s="289"/>
      <c r="CMZ668" s="291"/>
      <c r="CNE668" s="289"/>
      <c r="CNF668" s="290"/>
      <c r="CNG668" s="289"/>
      <c r="CNI668" s="291"/>
      <c r="CNN668" s="289"/>
      <c r="CNO668" s="290"/>
      <c r="CNP668" s="289"/>
      <c r="CNR668" s="291"/>
      <c r="CNW668" s="289"/>
      <c r="CNX668" s="290"/>
      <c r="CNY668" s="289"/>
      <c r="COA668" s="291"/>
      <c r="COF668" s="289"/>
      <c r="COG668" s="290"/>
      <c r="COH668" s="289"/>
      <c r="COJ668" s="291"/>
      <c r="COO668" s="289"/>
      <c r="COP668" s="290"/>
      <c r="COQ668" s="289"/>
      <c r="COS668" s="291"/>
      <c r="COX668" s="289"/>
      <c r="COY668" s="290"/>
      <c r="COZ668" s="289"/>
      <c r="CPB668" s="291"/>
      <c r="CPG668" s="289"/>
      <c r="CPH668" s="290"/>
      <c r="CPI668" s="289"/>
      <c r="CPK668" s="291"/>
      <c r="CPP668" s="289"/>
      <c r="CPQ668" s="290"/>
      <c r="CPR668" s="289"/>
      <c r="CPT668" s="291"/>
      <c r="CPY668" s="289"/>
      <c r="CPZ668" s="290"/>
      <c r="CQA668" s="289"/>
      <c r="CQC668" s="291"/>
      <c r="CQH668" s="289"/>
      <c r="CQI668" s="290"/>
      <c r="CQJ668" s="289"/>
      <c r="CQL668" s="291"/>
      <c r="CQQ668" s="289"/>
      <c r="CQR668" s="290"/>
      <c r="CQS668" s="289"/>
      <c r="CQU668" s="291"/>
      <c r="CQZ668" s="289"/>
      <c r="CRA668" s="290"/>
      <c r="CRB668" s="289"/>
      <c r="CRD668" s="291"/>
      <c r="CRI668" s="289"/>
      <c r="CRJ668" s="290"/>
      <c r="CRK668" s="289"/>
      <c r="CRM668" s="291"/>
      <c r="CRR668" s="289"/>
      <c r="CRS668" s="290"/>
      <c r="CRT668" s="289"/>
      <c r="CRV668" s="291"/>
      <c r="CSA668" s="289"/>
      <c r="CSB668" s="290"/>
      <c r="CSC668" s="289"/>
      <c r="CSE668" s="291"/>
      <c r="CSJ668" s="289"/>
      <c r="CSK668" s="290"/>
      <c r="CSL668" s="289"/>
      <c r="CSN668" s="291"/>
      <c r="CSS668" s="289"/>
      <c r="CST668" s="290"/>
      <c r="CSU668" s="289"/>
      <c r="CSW668" s="291"/>
      <c r="CTB668" s="289"/>
      <c r="CTC668" s="290"/>
      <c r="CTD668" s="289"/>
      <c r="CTF668" s="291"/>
      <c r="CTK668" s="289"/>
      <c r="CTL668" s="290"/>
      <c r="CTM668" s="289"/>
      <c r="CTO668" s="291"/>
      <c r="CTT668" s="289"/>
      <c r="CTU668" s="290"/>
      <c r="CTV668" s="289"/>
      <c r="CTX668" s="291"/>
      <c r="CUC668" s="289"/>
      <c r="CUD668" s="290"/>
      <c r="CUE668" s="289"/>
      <c r="CUG668" s="291"/>
      <c r="CUL668" s="289"/>
      <c r="CUM668" s="290"/>
      <c r="CUN668" s="289"/>
      <c r="CUP668" s="291"/>
      <c r="CUU668" s="289"/>
      <c r="CUV668" s="290"/>
      <c r="CUW668" s="289"/>
      <c r="CUY668" s="291"/>
      <c r="CVD668" s="289"/>
      <c r="CVE668" s="290"/>
      <c r="CVF668" s="289"/>
      <c r="CVH668" s="291"/>
      <c r="CVM668" s="289"/>
      <c r="CVN668" s="290"/>
      <c r="CVO668" s="289"/>
      <c r="CVQ668" s="291"/>
      <c r="CVV668" s="289"/>
      <c r="CVW668" s="290"/>
      <c r="CVX668" s="289"/>
      <c r="CVZ668" s="291"/>
      <c r="CWE668" s="289"/>
      <c r="CWF668" s="290"/>
      <c r="CWG668" s="289"/>
      <c r="CWI668" s="291"/>
      <c r="CWN668" s="289"/>
      <c r="CWO668" s="290"/>
      <c r="CWP668" s="289"/>
      <c r="CWR668" s="291"/>
      <c r="CWW668" s="289"/>
      <c r="CWX668" s="290"/>
      <c r="CWY668" s="289"/>
      <c r="CXA668" s="291"/>
      <c r="CXF668" s="289"/>
      <c r="CXG668" s="290"/>
      <c r="CXH668" s="289"/>
      <c r="CXJ668" s="291"/>
      <c r="CXO668" s="289"/>
      <c r="CXP668" s="290"/>
      <c r="CXQ668" s="289"/>
      <c r="CXS668" s="291"/>
      <c r="CXX668" s="289"/>
      <c r="CXY668" s="290"/>
      <c r="CXZ668" s="289"/>
      <c r="CYB668" s="291"/>
      <c r="CYG668" s="289"/>
      <c r="CYH668" s="290"/>
      <c r="CYI668" s="289"/>
      <c r="CYK668" s="291"/>
      <c r="CYP668" s="289"/>
      <c r="CYQ668" s="290"/>
      <c r="CYR668" s="289"/>
      <c r="CYT668" s="291"/>
      <c r="CYY668" s="289"/>
      <c r="CYZ668" s="290"/>
      <c r="CZA668" s="289"/>
      <c r="CZC668" s="291"/>
      <c r="CZH668" s="289"/>
      <c r="CZI668" s="290"/>
      <c r="CZJ668" s="289"/>
      <c r="CZL668" s="291"/>
      <c r="CZQ668" s="289"/>
      <c r="CZR668" s="290"/>
      <c r="CZS668" s="289"/>
      <c r="CZU668" s="291"/>
      <c r="CZZ668" s="289"/>
      <c r="DAA668" s="290"/>
      <c r="DAB668" s="289"/>
      <c r="DAD668" s="291"/>
      <c r="DAI668" s="289"/>
      <c r="DAJ668" s="290"/>
      <c r="DAK668" s="289"/>
      <c r="DAM668" s="291"/>
      <c r="DAR668" s="289"/>
      <c r="DAS668" s="290"/>
      <c r="DAT668" s="289"/>
      <c r="DAV668" s="291"/>
      <c r="DBA668" s="289"/>
      <c r="DBB668" s="290"/>
      <c r="DBC668" s="289"/>
      <c r="DBE668" s="291"/>
      <c r="DBJ668" s="289"/>
      <c r="DBK668" s="290"/>
      <c r="DBL668" s="289"/>
      <c r="DBN668" s="291"/>
      <c r="DBS668" s="289"/>
      <c r="DBT668" s="290"/>
      <c r="DBU668" s="289"/>
      <c r="DBW668" s="291"/>
      <c r="DCB668" s="289"/>
      <c r="DCC668" s="290"/>
      <c r="DCD668" s="289"/>
      <c r="DCF668" s="291"/>
      <c r="DCK668" s="289"/>
      <c r="DCL668" s="290"/>
      <c r="DCM668" s="289"/>
      <c r="DCO668" s="291"/>
      <c r="DCT668" s="289"/>
      <c r="DCU668" s="290"/>
      <c r="DCV668" s="289"/>
      <c r="DCX668" s="291"/>
      <c r="DDC668" s="289"/>
      <c r="DDD668" s="290"/>
      <c r="DDE668" s="289"/>
      <c r="DDG668" s="291"/>
      <c r="DDL668" s="289"/>
      <c r="DDM668" s="290"/>
      <c r="DDN668" s="289"/>
      <c r="DDP668" s="291"/>
      <c r="DDU668" s="289"/>
      <c r="DDV668" s="290"/>
      <c r="DDW668" s="289"/>
      <c r="DDY668" s="291"/>
      <c r="DED668" s="289"/>
      <c r="DEE668" s="290"/>
      <c r="DEF668" s="289"/>
      <c r="DEH668" s="291"/>
      <c r="DEM668" s="289"/>
      <c r="DEN668" s="290"/>
      <c r="DEO668" s="289"/>
      <c r="DEQ668" s="291"/>
      <c r="DEV668" s="289"/>
      <c r="DEW668" s="290"/>
      <c r="DEX668" s="289"/>
      <c r="DEZ668" s="291"/>
      <c r="DFE668" s="289"/>
      <c r="DFF668" s="290"/>
      <c r="DFG668" s="289"/>
      <c r="DFI668" s="291"/>
      <c r="DFN668" s="289"/>
      <c r="DFO668" s="290"/>
      <c r="DFP668" s="289"/>
      <c r="DFR668" s="291"/>
      <c r="DFW668" s="289"/>
      <c r="DFX668" s="290"/>
      <c r="DFY668" s="289"/>
      <c r="DGA668" s="291"/>
      <c r="DGF668" s="289"/>
      <c r="DGG668" s="290"/>
      <c r="DGH668" s="289"/>
      <c r="DGJ668" s="291"/>
      <c r="DGO668" s="289"/>
      <c r="DGP668" s="290"/>
      <c r="DGQ668" s="289"/>
      <c r="DGS668" s="291"/>
      <c r="DGX668" s="289"/>
      <c r="DGY668" s="290"/>
      <c r="DGZ668" s="289"/>
      <c r="DHB668" s="291"/>
      <c r="DHG668" s="289"/>
      <c r="DHH668" s="290"/>
      <c r="DHI668" s="289"/>
      <c r="DHK668" s="291"/>
      <c r="DHP668" s="289"/>
      <c r="DHQ668" s="290"/>
      <c r="DHR668" s="289"/>
      <c r="DHT668" s="291"/>
      <c r="DHY668" s="289"/>
      <c r="DHZ668" s="290"/>
      <c r="DIA668" s="289"/>
      <c r="DIC668" s="291"/>
      <c r="DIH668" s="289"/>
      <c r="DII668" s="290"/>
      <c r="DIJ668" s="289"/>
      <c r="DIL668" s="291"/>
      <c r="DIQ668" s="289"/>
      <c r="DIR668" s="290"/>
      <c r="DIS668" s="289"/>
      <c r="DIU668" s="291"/>
      <c r="DIZ668" s="289"/>
      <c r="DJA668" s="290"/>
      <c r="DJB668" s="289"/>
      <c r="DJD668" s="291"/>
      <c r="DJI668" s="289"/>
      <c r="DJJ668" s="290"/>
      <c r="DJK668" s="289"/>
      <c r="DJM668" s="291"/>
      <c r="DJR668" s="289"/>
      <c r="DJS668" s="290"/>
      <c r="DJT668" s="289"/>
      <c r="DJV668" s="291"/>
      <c r="DKA668" s="289"/>
      <c r="DKB668" s="290"/>
      <c r="DKC668" s="289"/>
      <c r="DKE668" s="291"/>
      <c r="DKJ668" s="289"/>
      <c r="DKK668" s="290"/>
      <c r="DKL668" s="289"/>
      <c r="DKN668" s="291"/>
      <c r="DKS668" s="289"/>
      <c r="DKT668" s="290"/>
      <c r="DKU668" s="289"/>
      <c r="DKW668" s="291"/>
      <c r="DLB668" s="289"/>
      <c r="DLC668" s="290"/>
      <c r="DLD668" s="289"/>
      <c r="DLF668" s="291"/>
      <c r="DLK668" s="289"/>
      <c r="DLL668" s="290"/>
      <c r="DLM668" s="289"/>
      <c r="DLO668" s="291"/>
      <c r="DLT668" s="289"/>
      <c r="DLU668" s="290"/>
      <c r="DLV668" s="289"/>
      <c r="DLX668" s="291"/>
      <c r="DMC668" s="289"/>
      <c r="DMD668" s="290"/>
      <c r="DME668" s="289"/>
      <c r="DMG668" s="291"/>
      <c r="DML668" s="289"/>
      <c r="DMM668" s="290"/>
      <c r="DMN668" s="289"/>
      <c r="DMP668" s="291"/>
      <c r="DMU668" s="289"/>
      <c r="DMV668" s="290"/>
      <c r="DMW668" s="289"/>
      <c r="DMY668" s="291"/>
      <c r="DND668" s="289"/>
      <c r="DNE668" s="290"/>
      <c r="DNF668" s="289"/>
      <c r="DNH668" s="291"/>
      <c r="DNM668" s="289"/>
      <c r="DNN668" s="290"/>
      <c r="DNO668" s="289"/>
      <c r="DNQ668" s="291"/>
      <c r="DNV668" s="289"/>
      <c r="DNW668" s="290"/>
      <c r="DNX668" s="289"/>
      <c r="DNZ668" s="291"/>
      <c r="DOE668" s="289"/>
      <c r="DOF668" s="290"/>
      <c r="DOG668" s="289"/>
      <c r="DOI668" s="291"/>
      <c r="DON668" s="289"/>
      <c r="DOO668" s="290"/>
      <c r="DOP668" s="289"/>
      <c r="DOR668" s="291"/>
      <c r="DOW668" s="289"/>
      <c r="DOX668" s="290"/>
      <c r="DOY668" s="289"/>
      <c r="DPA668" s="291"/>
      <c r="DPF668" s="289"/>
      <c r="DPG668" s="290"/>
      <c r="DPH668" s="289"/>
      <c r="DPJ668" s="291"/>
      <c r="DPO668" s="289"/>
      <c r="DPP668" s="290"/>
      <c r="DPQ668" s="289"/>
      <c r="DPS668" s="291"/>
      <c r="DPX668" s="289"/>
      <c r="DPY668" s="290"/>
      <c r="DPZ668" s="289"/>
      <c r="DQB668" s="291"/>
      <c r="DQG668" s="289"/>
      <c r="DQH668" s="290"/>
      <c r="DQI668" s="289"/>
      <c r="DQK668" s="291"/>
      <c r="DQP668" s="289"/>
      <c r="DQQ668" s="290"/>
      <c r="DQR668" s="289"/>
      <c r="DQT668" s="291"/>
      <c r="DQY668" s="289"/>
      <c r="DQZ668" s="290"/>
      <c r="DRA668" s="289"/>
      <c r="DRC668" s="291"/>
      <c r="DRH668" s="289"/>
      <c r="DRI668" s="290"/>
      <c r="DRJ668" s="289"/>
      <c r="DRL668" s="291"/>
      <c r="DRQ668" s="289"/>
      <c r="DRR668" s="290"/>
      <c r="DRS668" s="289"/>
      <c r="DRU668" s="291"/>
      <c r="DRZ668" s="289"/>
      <c r="DSA668" s="290"/>
      <c r="DSB668" s="289"/>
      <c r="DSD668" s="291"/>
      <c r="DSI668" s="289"/>
      <c r="DSJ668" s="290"/>
      <c r="DSK668" s="289"/>
      <c r="DSM668" s="291"/>
      <c r="DSR668" s="289"/>
      <c r="DSS668" s="290"/>
      <c r="DST668" s="289"/>
      <c r="DSV668" s="291"/>
      <c r="DTA668" s="289"/>
      <c r="DTB668" s="290"/>
      <c r="DTC668" s="289"/>
      <c r="DTE668" s="291"/>
      <c r="DTJ668" s="289"/>
      <c r="DTK668" s="290"/>
      <c r="DTL668" s="289"/>
      <c r="DTN668" s="291"/>
      <c r="DTS668" s="289"/>
      <c r="DTT668" s="290"/>
      <c r="DTU668" s="289"/>
      <c r="DTW668" s="291"/>
      <c r="DUB668" s="289"/>
      <c r="DUC668" s="290"/>
      <c r="DUD668" s="289"/>
      <c r="DUF668" s="291"/>
      <c r="DUK668" s="289"/>
      <c r="DUL668" s="290"/>
      <c r="DUM668" s="289"/>
      <c r="DUO668" s="291"/>
      <c r="DUT668" s="289"/>
      <c r="DUU668" s="290"/>
      <c r="DUV668" s="289"/>
      <c r="DUX668" s="291"/>
      <c r="DVC668" s="289"/>
      <c r="DVD668" s="290"/>
      <c r="DVE668" s="289"/>
      <c r="DVG668" s="291"/>
      <c r="DVL668" s="289"/>
      <c r="DVM668" s="290"/>
      <c r="DVN668" s="289"/>
      <c r="DVP668" s="291"/>
      <c r="DVU668" s="289"/>
      <c r="DVV668" s="290"/>
      <c r="DVW668" s="289"/>
      <c r="DVY668" s="291"/>
      <c r="DWD668" s="289"/>
      <c r="DWE668" s="290"/>
      <c r="DWF668" s="289"/>
      <c r="DWH668" s="291"/>
      <c r="DWM668" s="289"/>
      <c r="DWN668" s="290"/>
      <c r="DWO668" s="289"/>
      <c r="DWQ668" s="291"/>
      <c r="DWV668" s="289"/>
      <c r="DWW668" s="290"/>
      <c r="DWX668" s="289"/>
      <c r="DWZ668" s="291"/>
      <c r="DXE668" s="289"/>
      <c r="DXF668" s="290"/>
      <c r="DXG668" s="289"/>
      <c r="DXI668" s="291"/>
      <c r="DXN668" s="289"/>
      <c r="DXO668" s="290"/>
      <c r="DXP668" s="289"/>
      <c r="DXR668" s="291"/>
      <c r="DXW668" s="289"/>
      <c r="DXX668" s="290"/>
      <c r="DXY668" s="289"/>
      <c r="DYA668" s="291"/>
      <c r="DYF668" s="289"/>
      <c r="DYG668" s="290"/>
      <c r="DYH668" s="289"/>
      <c r="DYJ668" s="291"/>
      <c r="DYO668" s="289"/>
      <c r="DYP668" s="290"/>
      <c r="DYQ668" s="289"/>
      <c r="DYS668" s="291"/>
      <c r="DYX668" s="289"/>
      <c r="DYY668" s="290"/>
      <c r="DYZ668" s="289"/>
      <c r="DZB668" s="291"/>
      <c r="DZG668" s="289"/>
      <c r="DZH668" s="290"/>
      <c r="DZI668" s="289"/>
      <c r="DZK668" s="291"/>
      <c r="DZP668" s="289"/>
      <c r="DZQ668" s="290"/>
      <c r="DZR668" s="289"/>
      <c r="DZT668" s="291"/>
      <c r="DZY668" s="289"/>
      <c r="DZZ668" s="290"/>
      <c r="EAA668" s="289"/>
      <c r="EAC668" s="291"/>
      <c r="EAH668" s="289"/>
      <c r="EAI668" s="290"/>
      <c r="EAJ668" s="289"/>
      <c r="EAL668" s="291"/>
      <c r="EAQ668" s="289"/>
      <c r="EAR668" s="290"/>
      <c r="EAS668" s="289"/>
      <c r="EAU668" s="291"/>
      <c r="EAZ668" s="289"/>
      <c r="EBA668" s="290"/>
      <c r="EBB668" s="289"/>
      <c r="EBD668" s="291"/>
      <c r="EBI668" s="289"/>
      <c r="EBJ668" s="290"/>
      <c r="EBK668" s="289"/>
      <c r="EBM668" s="291"/>
      <c r="EBR668" s="289"/>
      <c r="EBS668" s="290"/>
      <c r="EBT668" s="289"/>
      <c r="EBV668" s="291"/>
      <c r="ECA668" s="289"/>
      <c r="ECB668" s="290"/>
      <c r="ECC668" s="289"/>
      <c r="ECE668" s="291"/>
      <c r="ECJ668" s="289"/>
      <c r="ECK668" s="290"/>
      <c r="ECL668" s="289"/>
      <c r="ECN668" s="291"/>
      <c r="ECS668" s="289"/>
      <c r="ECT668" s="290"/>
      <c r="ECU668" s="289"/>
      <c r="ECW668" s="291"/>
      <c r="EDB668" s="289"/>
      <c r="EDC668" s="290"/>
      <c r="EDD668" s="289"/>
      <c r="EDF668" s="291"/>
      <c r="EDK668" s="289"/>
      <c r="EDL668" s="290"/>
      <c r="EDM668" s="289"/>
      <c r="EDO668" s="291"/>
      <c r="EDT668" s="289"/>
      <c r="EDU668" s="290"/>
      <c r="EDV668" s="289"/>
      <c r="EDX668" s="291"/>
      <c r="EEC668" s="289"/>
      <c r="EED668" s="290"/>
      <c r="EEE668" s="289"/>
      <c r="EEG668" s="291"/>
      <c r="EEL668" s="289"/>
      <c r="EEM668" s="290"/>
      <c r="EEN668" s="289"/>
      <c r="EEP668" s="291"/>
      <c r="EEU668" s="289"/>
      <c r="EEV668" s="290"/>
      <c r="EEW668" s="289"/>
      <c r="EEY668" s="291"/>
      <c r="EFD668" s="289"/>
      <c r="EFE668" s="290"/>
      <c r="EFF668" s="289"/>
      <c r="EFH668" s="291"/>
      <c r="EFM668" s="289"/>
      <c r="EFN668" s="290"/>
      <c r="EFO668" s="289"/>
      <c r="EFQ668" s="291"/>
      <c r="EFV668" s="289"/>
      <c r="EFW668" s="290"/>
      <c r="EFX668" s="289"/>
      <c r="EFZ668" s="291"/>
      <c r="EGE668" s="289"/>
      <c r="EGF668" s="290"/>
      <c r="EGG668" s="289"/>
      <c r="EGI668" s="291"/>
      <c r="EGN668" s="289"/>
      <c r="EGO668" s="290"/>
      <c r="EGP668" s="289"/>
      <c r="EGR668" s="291"/>
      <c r="EGW668" s="289"/>
      <c r="EGX668" s="290"/>
      <c r="EGY668" s="289"/>
      <c r="EHA668" s="291"/>
      <c r="EHF668" s="289"/>
      <c r="EHG668" s="290"/>
      <c r="EHH668" s="289"/>
      <c r="EHJ668" s="291"/>
      <c r="EHO668" s="289"/>
      <c r="EHP668" s="290"/>
      <c r="EHQ668" s="289"/>
      <c r="EHS668" s="291"/>
      <c r="EHX668" s="289"/>
      <c r="EHY668" s="290"/>
      <c r="EHZ668" s="289"/>
      <c r="EIB668" s="291"/>
      <c r="EIG668" s="289"/>
      <c r="EIH668" s="290"/>
      <c r="EII668" s="289"/>
      <c r="EIK668" s="291"/>
      <c r="EIP668" s="289"/>
      <c r="EIQ668" s="290"/>
      <c r="EIR668" s="289"/>
      <c r="EIT668" s="291"/>
      <c r="EIY668" s="289"/>
      <c r="EIZ668" s="290"/>
      <c r="EJA668" s="289"/>
      <c r="EJC668" s="291"/>
      <c r="EJH668" s="289"/>
      <c r="EJI668" s="290"/>
      <c r="EJJ668" s="289"/>
      <c r="EJL668" s="291"/>
      <c r="EJQ668" s="289"/>
      <c r="EJR668" s="290"/>
      <c r="EJS668" s="289"/>
      <c r="EJU668" s="291"/>
      <c r="EJZ668" s="289"/>
      <c r="EKA668" s="290"/>
      <c r="EKB668" s="289"/>
      <c r="EKD668" s="291"/>
      <c r="EKI668" s="289"/>
      <c r="EKJ668" s="290"/>
      <c r="EKK668" s="289"/>
      <c r="EKM668" s="291"/>
      <c r="EKR668" s="289"/>
      <c r="EKS668" s="290"/>
      <c r="EKT668" s="289"/>
      <c r="EKV668" s="291"/>
      <c r="ELA668" s="289"/>
      <c r="ELB668" s="290"/>
      <c r="ELC668" s="289"/>
      <c r="ELE668" s="291"/>
      <c r="ELJ668" s="289"/>
      <c r="ELK668" s="290"/>
      <c r="ELL668" s="289"/>
      <c r="ELN668" s="291"/>
      <c r="ELS668" s="289"/>
      <c r="ELT668" s="290"/>
      <c r="ELU668" s="289"/>
      <c r="ELW668" s="291"/>
      <c r="EMB668" s="289"/>
      <c r="EMC668" s="290"/>
      <c r="EMD668" s="289"/>
      <c r="EMF668" s="291"/>
      <c r="EMK668" s="289"/>
      <c r="EML668" s="290"/>
      <c r="EMM668" s="289"/>
      <c r="EMO668" s="291"/>
      <c r="EMT668" s="289"/>
      <c r="EMU668" s="290"/>
      <c r="EMV668" s="289"/>
      <c r="EMX668" s="291"/>
      <c r="ENC668" s="289"/>
      <c r="END668" s="290"/>
      <c r="ENE668" s="289"/>
      <c r="ENG668" s="291"/>
      <c r="ENL668" s="289"/>
      <c r="ENM668" s="290"/>
      <c r="ENN668" s="289"/>
      <c r="ENP668" s="291"/>
      <c r="ENU668" s="289"/>
      <c r="ENV668" s="290"/>
      <c r="ENW668" s="289"/>
      <c r="ENY668" s="291"/>
      <c r="EOD668" s="289"/>
      <c r="EOE668" s="290"/>
      <c r="EOF668" s="289"/>
      <c r="EOH668" s="291"/>
      <c r="EOM668" s="289"/>
      <c r="EON668" s="290"/>
      <c r="EOO668" s="289"/>
      <c r="EOQ668" s="291"/>
      <c r="EOV668" s="289"/>
      <c r="EOW668" s="290"/>
      <c r="EOX668" s="289"/>
      <c r="EOZ668" s="291"/>
      <c r="EPE668" s="289"/>
      <c r="EPF668" s="290"/>
      <c r="EPG668" s="289"/>
      <c r="EPI668" s="291"/>
      <c r="EPN668" s="289"/>
      <c r="EPO668" s="290"/>
      <c r="EPP668" s="289"/>
      <c r="EPR668" s="291"/>
      <c r="EPW668" s="289"/>
      <c r="EPX668" s="290"/>
      <c r="EPY668" s="289"/>
      <c r="EQA668" s="291"/>
      <c r="EQF668" s="289"/>
      <c r="EQG668" s="290"/>
      <c r="EQH668" s="289"/>
      <c r="EQJ668" s="291"/>
      <c r="EQO668" s="289"/>
      <c r="EQP668" s="290"/>
      <c r="EQQ668" s="289"/>
      <c r="EQS668" s="291"/>
      <c r="EQX668" s="289"/>
      <c r="EQY668" s="290"/>
      <c r="EQZ668" s="289"/>
      <c r="ERB668" s="291"/>
      <c r="ERG668" s="289"/>
      <c r="ERH668" s="290"/>
      <c r="ERI668" s="289"/>
      <c r="ERK668" s="291"/>
      <c r="ERP668" s="289"/>
      <c r="ERQ668" s="290"/>
      <c r="ERR668" s="289"/>
      <c r="ERT668" s="291"/>
      <c r="ERY668" s="289"/>
      <c r="ERZ668" s="290"/>
      <c r="ESA668" s="289"/>
      <c r="ESC668" s="291"/>
      <c r="ESH668" s="289"/>
      <c r="ESI668" s="290"/>
      <c r="ESJ668" s="289"/>
      <c r="ESL668" s="291"/>
      <c r="ESQ668" s="289"/>
      <c r="ESR668" s="290"/>
      <c r="ESS668" s="289"/>
      <c r="ESU668" s="291"/>
      <c r="ESZ668" s="289"/>
      <c r="ETA668" s="290"/>
      <c r="ETB668" s="289"/>
      <c r="ETD668" s="291"/>
      <c r="ETI668" s="289"/>
      <c r="ETJ668" s="290"/>
      <c r="ETK668" s="289"/>
      <c r="ETM668" s="291"/>
      <c r="ETR668" s="289"/>
      <c r="ETS668" s="290"/>
      <c r="ETT668" s="289"/>
      <c r="ETV668" s="291"/>
      <c r="EUA668" s="289"/>
      <c r="EUB668" s="290"/>
      <c r="EUC668" s="289"/>
      <c r="EUE668" s="291"/>
      <c r="EUJ668" s="289"/>
      <c r="EUK668" s="290"/>
      <c r="EUL668" s="289"/>
      <c r="EUN668" s="291"/>
      <c r="EUS668" s="289"/>
      <c r="EUT668" s="290"/>
      <c r="EUU668" s="289"/>
      <c r="EUW668" s="291"/>
      <c r="EVB668" s="289"/>
      <c r="EVC668" s="290"/>
      <c r="EVD668" s="289"/>
      <c r="EVF668" s="291"/>
      <c r="EVK668" s="289"/>
      <c r="EVL668" s="290"/>
      <c r="EVM668" s="289"/>
      <c r="EVO668" s="291"/>
      <c r="EVT668" s="289"/>
      <c r="EVU668" s="290"/>
      <c r="EVV668" s="289"/>
      <c r="EVX668" s="291"/>
      <c r="EWC668" s="289"/>
      <c r="EWD668" s="290"/>
      <c r="EWE668" s="289"/>
      <c r="EWG668" s="291"/>
      <c r="EWL668" s="289"/>
      <c r="EWM668" s="290"/>
      <c r="EWN668" s="289"/>
      <c r="EWP668" s="291"/>
      <c r="EWU668" s="289"/>
      <c r="EWV668" s="290"/>
      <c r="EWW668" s="289"/>
      <c r="EWY668" s="291"/>
      <c r="EXD668" s="289"/>
      <c r="EXE668" s="290"/>
      <c r="EXF668" s="289"/>
      <c r="EXH668" s="291"/>
      <c r="EXM668" s="289"/>
      <c r="EXN668" s="290"/>
      <c r="EXO668" s="289"/>
      <c r="EXQ668" s="291"/>
      <c r="EXV668" s="289"/>
      <c r="EXW668" s="290"/>
      <c r="EXX668" s="289"/>
      <c r="EXZ668" s="291"/>
      <c r="EYE668" s="289"/>
      <c r="EYF668" s="290"/>
      <c r="EYG668" s="289"/>
      <c r="EYI668" s="291"/>
      <c r="EYN668" s="289"/>
      <c r="EYO668" s="290"/>
      <c r="EYP668" s="289"/>
      <c r="EYR668" s="291"/>
      <c r="EYW668" s="289"/>
      <c r="EYX668" s="290"/>
      <c r="EYY668" s="289"/>
      <c r="EZA668" s="291"/>
      <c r="EZF668" s="289"/>
      <c r="EZG668" s="290"/>
      <c r="EZH668" s="289"/>
      <c r="EZJ668" s="291"/>
      <c r="EZO668" s="289"/>
      <c r="EZP668" s="290"/>
      <c r="EZQ668" s="289"/>
      <c r="EZS668" s="291"/>
      <c r="EZX668" s="289"/>
      <c r="EZY668" s="290"/>
      <c r="EZZ668" s="289"/>
      <c r="FAB668" s="291"/>
      <c r="FAG668" s="289"/>
      <c r="FAH668" s="290"/>
      <c r="FAI668" s="289"/>
      <c r="FAK668" s="291"/>
      <c r="FAP668" s="289"/>
      <c r="FAQ668" s="290"/>
      <c r="FAR668" s="289"/>
      <c r="FAT668" s="291"/>
      <c r="FAY668" s="289"/>
      <c r="FAZ668" s="290"/>
      <c r="FBA668" s="289"/>
      <c r="FBC668" s="291"/>
      <c r="FBH668" s="289"/>
      <c r="FBI668" s="290"/>
      <c r="FBJ668" s="289"/>
      <c r="FBL668" s="291"/>
      <c r="FBQ668" s="289"/>
      <c r="FBR668" s="290"/>
      <c r="FBS668" s="289"/>
      <c r="FBU668" s="291"/>
      <c r="FBZ668" s="289"/>
      <c r="FCA668" s="290"/>
      <c r="FCB668" s="289"/>
      <c r="FCD668" s="291"/>
      <c r="FCI668" s="289"/>
      <c r="FCJ668" s="290"/>
      <c r="FCK668" s="289"/>
      <c r="FCM668" s="291"/>
      <c r="FCR668" s="289"/>
      <c r="FCS668" s="290"/>
      <c r="FCT668" s="289"/>
      <c r="FCV668" s="291"/>
      <c r="FDA668" s="289"/>
      <c r="FDB668" s="290"/>
      <c r="FDC668" s="289"/>
      <c r="FDE668" s="291"/>
      <c r="FDJ668" s="289"/>
      <c r="FDK668" s="290"/>
      <c r="FDL668" s="289"/>
      <c r="FDN668" s="291"/>
      <c r="FDS668" s="289"/>
      <c r="FDT668" s="290"/>
      <c r="FDU668" s="289"/>
      <c r="FDW668" s="291"/>
      <c r="FEB668" s="289"/>
      <c r="FEC668" s="290"/>
      <c r="FED668" s="289"/>
      <c r="FEF668" s="291"/>
      <c r="FEK668" s="289"/>
      <c r="FEL668" s="290"/>
      <c r="FEM668" s="289"/>
      <c r="FEO668" s="291"/>
      <c r="FET668" s="289"/>
      <c r="FEU668" s="290"/>
      <c r="FEV668" s="289"/>
      <c r="FEX668" s="291"/>
      <c r="FFC668" s="289"/>
      <c r="FFD668" s="290"/>
      <c r="FFE668" s="289"/>
      <c r="FFG668" s="291"/>
      <c r="FFL668" s="289"/>
      <c r="FFM668" s="290"/>
      <c r="FFN668" s="289"/>
      <c r="FFP668" s="291"/>
      <c r="FFU668" s="289"/>
      <c r="FFV668" s="290"/>
      <c r="FFW668" s="289"/>
      <c r="FFY668" s="291"/>
      <c r="FGD668" s="289"/>
      <c r="FGE668" s="290"/>
      <c r="FGF668" s="289"/>
      <c r="FGH668" s="291"/>
      <c r="FGM668" s="289"/>
      <c r="FGN668" s="290"/>
      <c r="FGO668" s="289"/>
      <c r="FGQ668" s="291"/>
      <c r="FGV668" s="289"/>
      <c r="FGW668" s="290"/>
      <c r="FGX668" s="289"/>
      <c r="FGZ668" s="291"/>
      <c r="FHE668" s="289"/>
      <c r="FHF668" s="290"/>
      <c r="FHG668" s="289"/>
      <c r="FHI668" s="291"/>
      <c r="FHN668" s="289"/>
      <c r="FHO668" s="290"/>
      <c r="FHP668" s="289"/>
      <c r="FHR668" s="291"/>
      <c r="FHW668" s="289"/>
      <c r="FHX668" s="290"/>
      <c r="FHY668" s="289"/>
      <c r="FIA668" s="291"/>
      <c r="FIF668" s="289"/>
      <c r="FIG668" s="290"/>
      <c r="FIH668" s="289"/>
      <c r="FIJ668" s="291"/>
      <c r="FIO668" s="289"/>
      <c r="FIP668" s="290"/>
      <c r="FIQ668" s="289"/>
      <c r="FIS668" s="291"/>
      <c r="FIX668" s="289"/>
      <c r="FIY668" s="290"/>
      <c r="FIZ668" s="289"/>
      <c r="FJB668" s="291"/>
      <c r="FJG668" s="289"/>
      <c r="FJH668" s="290"/>
      <c r="FJI668" s="289"/>
      <c r="FJK668" s="291"/>
      <c r="FJP668" s="289"/>
      <c r="FJQ668" s="290"/>
      <c r="FJR668" s="289"/>
      <c r="FJT668" s="291"/>
      <c r="FJY668" s="289"/>
      <c r="FJZ668" s="290"/>
      <c r="FKA668" s="289"/>
      <c r="FKC668" s="291"/>
      <c r="FKH668" s="289"/>
      <c r="FKI668" s="290"/>
      <c r="FKJ668" s="289"/>
      <c r="FKL668" s="291"/>
      <c r="FKQ668" s="289"/>
      <c r="FKR668" s="290"/>
      <c r="FKS668" s="289"/>
      <c r="FKU668" s="291"/>
      <c r="FKZ668" s="289"/>
      <c r="FLA668" s="290"/>
      <c r="FLB668" s="289"/>
      <c r="FLD668" s="291"/>
      <c r="FLI668" s="289"/>
      <c r="FLJ668" s="290"/>
      <c r="FLK668" s="289"/>
      <c r="FLM668" s="291"/>
      <c r="FLR668" s="289"/>
      <c r="FLS668" s="290"/>
      <c r="FLT668" s="289"/>
      <c r="FLV668" s="291"/>
      <c r="FMA668" s="289"/>
      <c r="FMB668" s="290"/>
      <c r="FMC668" s="289"/>
      <c r="FME668" s="291"/>
      <c r="FMJ668" s="289"/>
      <c r="FMK668" s="290"/>
      <c r="FML668" s="289"/>
      <c r="FMN668" s="291"/>
      <c r="FMS668" s="289"/>
      <c r="FMT668" s="290"/>
      <c r="FMU668" s="289"/>
      <c r="FMW668" s="291"/>
      <c r="FNB668" s="289"/>
      <c r="FNC668" s="290"/>
      <c r="FND668" s="289"/>
      <c r="FNF668" s="291"/>
      <c r="FNK668" s="289"/>
      <c r="FNL668" s="290"/>
      <c r="FNM668" s="289"/>
      <c r="FNO668" s="291"/>
      <c r="FNT668" s="289"/>
      <c r="FNU668" s="290"/>
      <c r="FNV668" s="289"/>
      <c r="FNX668" s="291"/>
      <c r="FOC668" s="289"/>
      <c r="FOD668" s="290"/>
      <c r="FOE668" s="289"/>
      <c r="FOG668" s="291"/>
      <c r="FOL668" s="289"/>
      <c r="FOM668" s="290"/>
      <c r="FON668" s="289"/>
      <c r="FOP668" s="291"/>
      <c r="FOU668" s="289"/>
      <c r="FOV668" s="290"/>
      <c r="FOW668" s="289"/>
      <c r="FOY668" s="291"/>
      <c r="FPD668" s="289"/>
      <c r="FPE668" s="290"/>
      <c r="FPF668" s="289"/>
      <c r="FPH668" s="291"/>
      <c r="FPM668" s="289"/>
      <c r="FPN668" s="290"/>
      <c r="FPO668" s="289"/>
      <c r="FPQ668" s="291"/>
      <c r="FPV668" s="289"/>
      <c r="FPW668" s="290"/>
      <c r="FPX668" s="289"/>
      <c r="FPZ668" s="291"/>
      <c r="FQE668" s="289"/>
      <c r="FQF668" s="290"/>
      <c r="FQG668" s="289"/>
      <c r="FQI668" s="291"/>
      <c r="FQN668" s="289"/>
      <c r="FQO668" s="290"/>
      <c r="FQP668" s="289"/>
      <c r="FQR668" s="291"/>
      <c r="FQW668" s="289"/>
      <c r="FQX668" s="290"/>
      <c r="FQY668" s="289"/>
      <c r="FRA668" s="291"/>
      <c r="FRF668" s="289"/>
      <c r="FRG668" s="290"/>
      <c r="FRH668" s="289"/>
      <c r="FRJ668" s="291"/>
      <c r="FRO668" s="289"/>
      <c r="FRP668" s="290"/>
      <c r="FRQ668" s="289"/>
      <c r="FRS668" s="291"/>
      <c r="FRX668" s="289"/>
      <c r="FRY668" s="290"/>
      <c r="FRZ668" s="289"/>
      <c r="FSB668" s="291"/>
      <c r="FSG668" s="289"/>
      <c r="FSH668" s="290"/>
      <c r="FSI668" s="289"/>
      <c r="FSK668" s="291"/>
      <c r="FSP668" s="289"/>
      <c r="FSQ668" s="290"/>
      <c r="FSR668" s="289"/>
      <c r="FST668" s="291"/>
      <c r="FSY668" s="289"/>
      <c r="FSZ668" s="290"/>
      <c r="FTA668" s="289"/>
      <c r="FTC668" s="291"/>
      <c r="FTH668" s="289"/>
      <c r="FTI668" s="290"/>
      <c r="FTJ668" s="289"/>
      <c r="FTL668" s="291"/>
      <c r="FTQ668" s="289"/>
      <c r="FTR668" s="290"/>
      <c r="FTS668" s="289"/>
      <c r="FTU668" s="291"/>
      <c r="FTZ668" s="289"/>
      <c r="FUA668" s="290"/>
      <c r="FUB668" s="289"/>
      <c r="FUD668" s="291"/>
      <c r="FUI668" s="289"/>
      <c r="FUJ668" s="290"/>
      <c r="FUK668" s="289"/>
      <c r="FUM668" s="291"/>
      <c r="FUR668" s="289"/>
      <c r="FUS668" s="290"/>
      <c r="FUT668" s="289"/>
      <c r="FUV668" s="291"/>
      <c r="FVA668" s="289"/>
      <c r="FVB668" s="290"/>
      <c r="FVC668" s="289"/>
      <c r="FVE668" s="291"/>
      <c r="FVJ668" s="289"/>
      <c r="FVK668" s="290"/>
      <c r="FVL668" s="289"/>
      <c r="FVN668" s="291"/>
      <c r="FVS668" s="289"/>
      <c r="FVT668" s="290"/>
      <c r="FVU668" s="289"/>
      <c r="FVW668" s="291"/>
      <c r="FWB668" s="289"/>
      <c r="FWC668" s="290"/>
      <c r="FWD668" s="289"/>
      <c r="FWF668" s="291"/>
      <c r="FWK668" s="289"/>
      <c r="FWL668" s="290"/>
      <c r="FWM668" s="289"/>
      <c r="FWO668" s="291"/>
      <c r="FWT668" s="289"/>
      <c r="FWU668" s="290"/>
      <c r="FWV668" s="289"/>
      <c r="FWX668" s="291"/>
      <c r="FXC668" s="289"/>
      <c r="FXD668" s="290"/>
      <c r="FXE668" s="289"/>
      <c r="FXG668" s="291"/>
      <c r="FXL668" s="289"/>
      <c r="FXM668" s="290"/>
      <c r="FXN668" s="289"/>
      <c r="FXP668" s="291"/>
      <c r="FXU668" s="289"/>
      <c r="FXV668" s="290"/>
      <c r="FXW668" s="289"/>
      <c r="FXY668" s="291"/>
      <c r="FYD668" s="289"/>
      <c r="FYE668" s="290"/>
      <c r="FYF668" s="289"/>
      <c r="FYH668" s="291"/>
      <c r="FYM668" s="289"/>
      <c r="FYN668" s="290"/>
      <c r="FYO668" s="289"/>
      <c r="FYQ668" s="291"/>
      <c r="FYV668" s="289"/>
      <c r="FYW668" s="290"/>
      <c r="FYX668" s="289"/>
      <c r="FYZ668" s="291"/>
      <c r="FZE668" s="289"/>
      <c r="FZF668" s="290"/>
      <c r="FZG668" s="289"/>
      <c r="FZI668" s="291"/>
      <c r="FZN668" s="289"/>
      <c r="FZO668" s="290"/>
      <c r="FZP668" s="289"/>
      <c r="FZR668" s="291"/>
      <c r="FZW668" s="289"/>
      <c r="FZX668" s="290"/>
      <c r="FZY668" s="289"/>
      <c r="GAA668" s="291"/>
      <c r="GAF668" s="289"/>
      <c r="GAG668" s="290"/>
      <c r="GAH668" s="289"/>
      <c r="GAJ668" s="291"/>
      <c r="GAO668" s="289"/>
      <c r="GAP668" s="290"/>
      <c r="GAQ668" s="289"/>
      <c r="GAS668" s="291"/>
      <c r="GAX668" s="289"/>
      <c r="GAY668" s="290"/>
      <c r="GAZ668" s="289"/>
      <c r="GBB668" s="291"/>
      <c r="GBG668" s="289"/>
      <c r="GBH668" s="290"/>
      <c r="GBI668" s="289"/>
      <c r="GBK668" s="291"/>
      <c r="GBP668" s="289"/>
      <c r="GBQ668" s="290"/>
      <c r="GBR668" s="289"/>
      <c r="GBT668" s="291"/>
      <c r="GBY668" s="289"/>
      <c r="GBZ668" s="290"/>
      <c r="GCA668" s="289"/>
      <c r="GCC668" s="291"/>
      <c r="GCH668" s="289"/>
      <c r="GCI668" s="290"/>
      <c r="GCJ668" s="289"/>
      <c r="GCL668" s="291"/>
      <c r="GCQ668" s="289"/>
      <c r="GCR668" s="290"/>
      <c r="GCS668" s="289"/>
      <c r="GCU668" s="291"/>
      <c r="GCZ668" s="289"/>
      <c r="GDA668" s="290"/>
      <c r="GDB668" s="289"/>
      <c r="GDD668" s="291"/>
      <c r="GDI668" s="289"/>
      <c r="GDJ668" s="290"/>
      <c r="GDK668" s="289"/>
      <c r="GDM668" s="291"/>
      <c r="GDR668" s="289"/>
      <c r="GDS668" s="290"/>
      <c r="GDT668" s="289"/>
      <c r="GDV668" s="291"/>
      <c r="GEA668" s="289"/>
      <c r="GEB668" s="290"/>
      <c r="GEC668" s="289"/>
      <c r="GEE668" s="291"/>
      <c r="GEJ668" s="289"/>
      <c r="GEK668" s="290"/>
      <c r="GEL668" s="289"/>
      <c r="GEN668" s="291"/>
      <c r="GES668" s="289"/>
      <c r="GET668" s="290"/>
      <c r="GEU668" s="289"/>
      <c r="GEW668" s="291"/>
      <c r="GFB668" s="289"/>
      <c r="GFC668" s="290"/>
      <c r="GFD668" s="289"/>
      <c r="GFF668" s="291"/>
      <c r="GFK668" s="289"/>
      <c r="GFL668" s="290"/>
      <c r="GFM668" s="289"/>
      <c r="GFO668" s="291"/>
      <c r="GFT668" s="289"/>
      <c r="GFU668" s="290"/>
      <c r="GFV668" s="289"/>
      <c r="GFX668" s="291"/>
      <c r="GGC668" s="289"/>
      <c r="GGD668" s="290"/>
      <c r="GGE668" s="289"/>
      <c r="GGG668" s="291"/>
      <c r="GGL668" s="289"/>
      <c r="GGM668" s="290"/>
      <c r="GGN668" s="289"/>
      <c r="GGP668" s="291"/>
      <c r="GGU668" s="289"/>
      <c r="GGV668" s="290"/>
      <c r="GGW668" s="289"/>
      <c r="GGY668" s="291"/>
      <c r="GHD668" s="289"/>
      <c r="GHE668" s="290"/>
      <c r="GHF668" s="289"/>
      <c r="GHH668" s="291"/>
      <c r="GHM668" s="289"/>
      <c r="GHN668" s="290"/>
      <c r="GHO668" s="289"/>
      <c r="GHQ668" s="291"/>
      <c r="GHV668" s="289"/>
      <c r="GHW668" s="290"/>
      <c r="GHX668" s="289"/>
      <c r="GHZ668" s="291"/>
      <c r="GIE668" s="289"/>
      <c r="GIF668" s="290"/>
      <c r="GIG668" s="289"/>
      <c r="GII668" s="291"/>
      <c r="GIN668" s="289"/>
      <c r="GIO668" s="290"/>
      <c r="GIP668" s="289"/>
      <c r="GIR668" s="291"/>
      <c r="GIW668" s="289"/>
      <c r="GIX668" s="290"/>
      <c r="GIY668" s="289"/>
      <c r="GJA668" s="291"/>
      <c r="GJF668" s="289"/>
      <c r="GJG668" s="290"/>
      <c r="GJH668" s="289"/>
      <c r="GJJ668" s="291"/>
      <c r="GJO668" s="289"/>
      <c r="GJP668" s="290"/>
      <c r="GJQ668" s="289"/>
      <c r="GJS668" s="291"/>
      <c r="GJX668" s="289"/>
      <c r="GJY668" s="290"/>
      <c r="GJZ668" s="289"/>
      <c r="GKB668" s="291"/>
      <c r="GKG668" s="289"/>
      <c r="GKH668" s="290"/>
      <c r="GKI668" s="289"/>
      <c r="GKK668" s="291"/>
      <c r="GKP668" s="289"/>
      <c r="GKQ668" s="290"/>
      <c r="GKR668" s="289"/>
      <c r="GKT668" s="291"/>
      <c r="GKY668" s="289"/>
      <c r="GKZ668" s="290"/>
      <c r="GLA668" s="289"/>
      <c r="GLC668" s="291"/>
      <c r="GLH668" s="289"/>
      <c r="GLI668" s="290"/>
      <c r="GLJ668" s="289"/>
      <c r="GLL668" s="291"/>
      <c r="GLQ668" s="289"/>
      <c r="GLR668" s="290"/>
      <c r="GLS668" s="289"/>
      <c r="GLU668" s="291"/>
      <c r="GLZ668" s="289"/>
      <c r="GMA668" s="290"/>
      <c r="GMB668" s="289"/>
      <c r="GMD668" s="291"/>
      <c r="GMI668" s="289"/>
      <c r="GMJ668" s="290"/>
      <c r="GMK668" s="289"/>
      <c r="GMM668" s="291"/>
      <c r="GMR668" s="289"/>
      <c r="GMS668" s="290"/>
      <c r="GMT668" s="289"/>
      <c r="GMV668" s="291"/>
      <c r="GNA668" s="289"/>
      <c r="GNB668" s="290"/>
      <c r="GNC668" s="289"/>
      <c r="GNE668" s="291"/>
      <c r="GNJ668" s="289"/>
      <c r="GNK668" s="290"/>
      <c r="GNL668" s="289"/>
      <c r="GNN668" s="291"/>
      <c r="GNS668" s="289"/>
      <c r="GNT668" s="290"/>
      <c r="GNU668" s="289"/>
      <c r="GNW668" s="291"/>
      <c r="GOB668" s="289"/>
      <c r="GOC668" s="290"/>
      <c r="GOD668" s="289"/>
      <c r="GOF668" s="291"/>
      <c r="GOK668" s="289"/>
      <c r="GOL668" s="290"/>
      <c r="GOM668" s="289"/>
      <c r="GOO668" s="291"/>
      <c r="GOT668" s="289"/>
      <c r="GOU668" s="290"/>
      <c r="GOV668" s="289"/>
      <c r="GOX668" s="291"/>
      <c r="GPC668" s="289"/>
      <c r="GPD668" s="290"/>
      <c r="GPE668" s="289"/>
      <c r="GPG668" s="291"/>
      <c r="GPL668" s="289"/>
      <c r="GPM668" s="290"/>
      <c r="GPN668" s="289"/>
      <c r="GPP668" s="291"/>
      <c r="GPU668" s="289"/>
      <c r="GPV668" s="290"/>
      <c r="GPW668" s="289"/>
      <c r="GPY668" s="291"/>
      <c r="GQD668" s="289"/>
      <c r="GQE668" s="290"/>
      <c r="GQF668" s="289"/>
      <c r="GQH668" s="291"/>
      <c r="GQM668" s="289"/>
      <c r="GQN668" s="290"/>
      <c r="GQO668" s="289"/>
      <c r="GQQ668" s="291"/>
      <c r="GQV668" s="289"/>
      <c r="GQW668" s="290"/>
      <c r="GQX668" s="289"/>
      <c r="GQZ668" s="291"/>
      <c r="GRE668" s="289"/>
      <c r="GRF668" s="290"/>
      <c r="GRG668" s="289"/>
      <c r="GRI668" s="291"/>
      <c r="GRN668" s="289"/>
      <c r="GRO668" s="290"/>
      <c r="GRP668" s="289"/>
      <c r="GRR668" s="291"/>
      <c r="GRW668" s="289"/>
      <c r="GRX668" s="290"/>
      <c r="GRY668" s="289"/>
      <c r="GSA668" s="291"/>
      <c r="GSF668" s="289"/>
      <c r="GSG668" s="290"/>
      <c r="GSH668" s="289"/>
      <c r="GSJ668" s="291"/>
      <c r="GSO668" s="289"/>
      <c r="GSP668" s="290"/>
      <c r="GSQ668" s="289"/>
      <c r="GSS668" s="291"/>
      <c r="GSX668" s="289"/>
      <c r="GSY668" s="290"/>
      <c r="GSZ668" s="289"/>
      <c r="GTB668" s="291"/>
      <c r="GTG668" s="289"/>
      <c r="GTH668" s="290"/>
      <c r="GTI668" s="289"/>
      <c r="GTK668" s="291"/>
      <c r="GTP668" s="289"/>
      <c r="GTQ668" s="290"/>
      <c r="GTR668" s="289"/>
      <c r="GTT668" s="291"/>
      <c r="GTY668" s="289"/>
      <c r="GTZ668" s="290"/>
      <c r="GUA668" s="289"/>
      <c r="GUC668" s="291"/>
      <c r="GUH668" s="289"/>
      <c r="GUI668" s="290"/>
      <c r="GUJ668" s="289"/>
      <c r="GUL668" s="291"/>
      <c r="GUQ668" s="289"/>
      <c r="GUR668" s="290"/>
      <c r="GUS668" s="289"/>
      <c r="GUU668" s="291"/>
      <c r="GUZ668" s="289"/>
      <c r="GVA668" s="290"/>
      <c r="GVB668" s="289"/>
      <c r="GVD668" s="291"/>
      <c r="GVI668" s="289"/>
      <c r="GVJ668" s="290"/>
      <c r="GVK668" s="289"/>
      <c r="GVM668" s="291"/>
      <c r="GVR668" s="289"/>
      <c r="GVS668" s="290"/>
      <c r="GVT668" s="289"/>
      <c r="GVV668" s="291"/>
      <c r="GWA668" s="289"/>
      <c r="GWB668" s="290"/>
      <c r="GWC668" s="289"/>
      <c r="GWE668" s="291"/>
      <c r="GWJ668" s="289"/>
      <c r="GWK668" s="290"/>
      <c r="GWL668" s="289"/>
      <c r="GWN668" s="291"/>
      <c r="GWS668" s="289"/>
      <c r="GWT668" s="290"/>
      <c r="GWU668" s="289"/>
      <c r="GWW668" s="291"/>
      <c r="GXB668" s="289"/>
      <c r="GXC668" s="290"/>
      <c r="GXD668" s="289"/>
      <c r="GXF668" s="291"/>
      <c r="GXK668" s="289"/>
      <c r="GXL668" s="290"/>
      <c r="GXM668" s="289"/>
      <c r="GXO668" s="291"/>
      <c r="GXT668" s="289"/>
      <c r="GXU668" s="290"/>
      <c r="GXV668" s="289"/>
      <c r="GXX668" s="291"/>
      <c r="GYC668" s="289"/>
      <c r="GYD668" s="290"/>
      <c r="GYE668" s="289"/>
      <c r="GYG668" s="291"/>
      <c r="GYL668" s="289"/>
      <c r="GYM668" s="290"/>
      <c r="GYN668" s="289"/>
      <c r="GYP668" s="291"/>
      <c r="GYU668" s="289"/>
      <c r="GYV668" s="290"/>
      <c r="GYW668" s="289"/>
      <c r="GYY668" s="291"/>
      <c r="GZD668" s="289"/>
      <c r="GZE668" s="290"/>
      <c r="GZF668" s="289"/>
      <c r="GZH668" s="291"/>
      <c r="GZM668" s="289"/>
      <c r="GZN668" s="290"/>
      <c r="GZO668" s="289"/>
      <c r="GZQ668" s="291"/>
      <c r="GZV668" s="289"/>
      <c r="GZW668" s="290"/>
      <c r="GZX668" s="289"/>
      <c r="GZZ668" s="291"/>
      <c r="HAE668" s="289"/>
      <c r="HAF668" s="290"/>
      <c r="HAG668" s="289"/>
      <c r="HAI668" s="291"/>
      <c r="HAN668" s="289"/>
      <c r="HAO668" s="290"/>
      <c r="HAP668" s="289"/>
      <c r="HAR668" s="291"/>
      <c r="HAW668" s="289"/>
      <c r="HAX668" s="290"/>
      <c r="HAY668" s="289"/>
      <c r="HBA668" s="291"/>
      <c r="HBF668" s="289"/>
      <c r="HBG668" s="290"/>
      <c r="HBH668" s="289"/>
      <c r="HBJ668" s="291"/>
      <c r="HBO668" s="289"/>
      <c r="HBP668" s="290"/>
      <c r="HBQ668" s="289"/>
      <c r="HBS668" s="291"/>
      <c r="HBX668" s="289"/>
      <c r="HBY668" s="290"/>
      <c r="HBZ668" s="289"/>
      <c r="HCB668" s="291"/>
      <c r="HCG668" s="289"/>
      <c r="HCH668" s="290"/>
      <c r="HCI668" s="289"/>
      <c r="HCK668" s="291"/>
      <c r="HCP668" s="289"/>
      <c r="HCQ668" s="290"/>
      <c r="HCR668" s="289"/>
      <c r="HCT668" s="291"/>
      <c r="HCY668" s="289"/>
      <c r="HCZ668" s="290"/>
      <c r="HDA668" s="289"/>
      <c r="HDC668" s="291"/>
      <c r="HDH668" s="289"/>
      <c r="HDI668" s="290"/>
      <c r="HDJ668" s="289"/>
      <c r="HDL668" s="291"/>
      <c r="HDQ668" s="289"/>
      <c r="HDR668" s="290"/>
      <c r="HDS668" s="289"/>
      <c r="HDU668" s="291"/>
      <c r="HDZ668" s="289"/>
      <c r="HEA668" s="290"/>
      <c r="HEB668" s="289"/>
      <c r="HED668" s="291"/>
      <c r="HEI668" s="289"/>
      <c r="HEJ668" s="290"/>
      <c r="HEK668" s="289"/>
      <c r="HEM668" s="291"/>
      <c r="HER668" s="289"/>
      <c r="HES668" s="290"/>
      <c r="HET668" s="289"/>
      <c r="HEV668" s="291"/>
      <c r="HFA668" s="289"/>
      <c r="HFB668" s="290"/>
      <c r="HFC668" s="289"/>
      <c r="HFE668" s="291"/>
      <c r="HFJ668" s="289"/>
      <c r="HFK668" s="290"/>
      <c r="HFL668" s="289"/>
      <c r="HFN668" s="291"/>
      <c r="HFS668" s="289"/>
      <c r="HFT668" s="290"/>
      <c r="HFU668" s="289"/>
      <c r="HFW668" s="291"/>
      <c r="HGB668" s="289"/>
      <c r="HGC668" s="290"/>
      <c r="HGD668" s="289"/>
      <c r="HGF668" s="291"/>
      <c r="HGK668" s="289"/>
      <c r="HGL668" s="290"/>
      <c r="HGM668" s="289"/>
      <c r="HGO668" s="291"/>
      <c r="HGT668" s="289"/>
      <c r="HGU668" s="290"/>
      <c r="HGV668" s="289"/>
      <c r="HGX668" s="291"/>
      <c r="HHC668" s="289"/>
      <c r="HHD668" s="290"/>
      <c r="HHE668" s="289"/>
      <c r="HHG668" s="291"/>
      <c r="HHL668" s="289"/>
      <c r="HHM668" s="290"/>
      <c r="HHN668" s="289"/>
      <c r="HHP668" s="291"/>
      <c r="HHU668" s="289"/>
      <c r="HHV668" s="290"/>
      <c r="HHW668" s="289"/>
      <c r="HHY668" s="291"/>
      <c r="HID668" s="289"/>
      <c r="HIE668" s="290"/>
      <c r="HIF668" s="289"/>
      <c r="HIH668" s="291"/>
      <c r="HIM668" s="289"/>
      <c r="HIN668" s="290"/>
      <c r="HIO668" s="289"/>
      <c r="HIQ668" s="291"/>
      <c r="HIV668" s="289"/>
      <c r="HIW668" s="290"/>
      <c r="HIX668" s="289"/>
      <c r="HIZ668" s="291"/>
      <c r="HJE668" s="289"/>
      <c r="HJF668" s="290"/>
      <c r="HJG668" s="289"/>
      <c r="HJI668" s="291"/>
      <c r="HJN668" s="289"/>
      <c r="HJO668" s="290"/>
      <c r="HJP668" s="289"/>
      <c r="HJR668" s="291"/>
      <c r="HJW668" s="289"/>
      <c r="HJX668" s="290"/>
      <c r="HJY668" s="289"/>
      <c r="HKA668" s="291"/>
      <c r="HKF668" s="289"/>
      <c r="HKG668" s="290"/>
      <c r="HKH668" s="289"/>
      <c r="HKJ668" s="291"/>
      <c r="HKO668" s="289"/>
      <c r="HKP668" s="290"/>
      <c r="HKQ668" s="289"/>
      <c r="HKS668" s="291"/>
      <c r="HKX668" s="289"/>
      <c r="HKY668" s="290"/>
      <c r="HKZ668" s="289"/>
      <c r="HLB668" s="291"/>
      <c r="HLG668" s="289"/>
      <c r="HLH668" s="290"/>
      <c r="HLI668" s="289"/>
      <c r="HLK668" s="291"/>
      <c r="HLP668" s="289"/>
      <c r="HLQ668" s="290"/>
      <c r="HLR668" s="289"/>
      <c r="HLT668" s="291"/>
      <c r="HLY668" s="289"/>
      <c r="HLZ668" s="290"/>
      <c r="HMA668" s="289"/>
      <c r="HMC668" s="291"/>
      <c r="HMH668" s="289"/>
      <c r="HMI668" s="290"/>
      <c r="HMJ668" s="289"/>
      <c r="HML668" s="291"/>
      <c r="HMQ668" s="289"/>
      <c r="HMR668" s="290"/>
      <c r="HMS668" s="289"/>
      <c r="HMU668" s="291"/>
      <c r="HMZ668" s="289"/>
      <c r="HNA668" s="290"/>
      <c r="HNB668" s="289"/>
      <c r="HND668" s="291"/>
      <c r="HNI668" s="289"/>
      <c r="HNJ668" s="290"/>
      <c r="HNK668" s="289"/>
      <c r="HNM668" s="291"/>
      <c r="HNR668" s="289"/>
      <c r="HNS668" s="290"/>
      <c r="HNT668" s="289"/>
      <c r="HNV668" s="291"/>
      <c r="HOA668" s="289"/>
      <c r="HOB668" s="290"/>
      <c r="HOC668" s="289"/>
      <c r="HOE668" s="291"/>
      <c r="HOJ668" s="289"/>
      <c r="HOK668" s="290"/>
      <c r="HOL668" s="289"/>
      <c r="HON668" s="291"/>
      <c r="HOS668" s="289"/>
      <c r="HOT668" s="290"/>
      <c r="HOU668" s="289"/>
      <c r="HOW668" s="291"/>
      <c r="HPB668" s="289"/>
      <c r="HPC668" s="290"/>
      <c r="HPD668" s="289"/>
      <c r="HPF668" s="291"/>
      <c r="HPK668" s="289"/>
      <c r="HPL668" s="290"/>
      <c r="HPM668" s="289"/>
      <c r="HPO668" s="291"/>
      <c r="HPT668" s="289"/>
      <c r="HPU668" s="290"/>
      <c r="HPV668" s="289"/>
      <c r="HPX668" s="291"/>
      <c r="HQC668" s="289"/>
      <c r="HQD668" s="290"/>
      <c r="HQE668" s="289"/>
      <c r="HQG668" s="291"/>
      <c r="HQL668" s="289"/>
      <c r="HQM668" s="290"/>
      <c r="HQN668" s="289"/>
      <c r="HQP668" s="291"/>
      <c r="HQU668" s="289"/>
      <c r="HQV668" s="290"/>
      <c r="HQW668" s="289"/>
      <c r="HQY668" s="291"/>
      <c r="HRD668" s="289"/>
      <c r="HRE668" s="290"/>
      <c r="HRF668" s="289"/>
      <c r="HRH668" s="291"/>
      <c r="HRM668" s="289"/>
      <c r="HRN668" s="290"/>
      <c r="HRO668" s="289"/>
      <c r="HRQ668" s="291"/>
      <c r="HRV668" s="289"/>
      <c r="HRW668" s="290"/>
      <c r="HRX668" s="289"/>
      <c r="HRZ668" s="291"/>
      <c r="HSE668" s="289"/>
      <c r="HSF668" s="290"/>
      <c r="HSG668" s="289"/>
      <c r="HSI668" s="291"/>
      <c r="HSN668" s="289"/>
      <c r="HSO668" s="290"/>
      <c r="HSP668" s="289"/>
      <c r="HSR668" s="291"/>
      <c r="HSW668" s="289"/>
      <c r="HSX668" s="290"/>
      <c r="HSY668" s="289"/>
      <c r="HTA668" s="291"/>
      <c r="HTF668" s="289"/>
      <c r="HTG668" s="290"/>
      <c r="HTH668" s="289"/>
      <c r="HTJ668" s="291"/>
      <c r="HTO668" s="289"/>
      <c r="HTP668" s="290"/>
      <c r="HTQ668" s="289"/>
      <c r="HTS668" s="291"/>
      <c r="HTX668" s="289"/>
      <c r="HTY668" s="290"/>
      <c r="HTZ668" s="289"/>
      <c r="HUB668" s="291"/>
      <c r="HUG668" s="289"/>
      <c r="HUH668" s="290"/>
      <c r="HUI668" s="289"/>
      <c r="HUK668" s="291"/>
      <c r="HUP668" s="289"/>
      <c r="HUQ668" s="290"/>
      <c r="HUR668" s="289"/>
      <c r="HUT668" s="291"/>
      <c r="HUY668" s="289"/>
      <c r="HUZ668" s="290"/>
      <c r="HVA668" s="289"/>
      <c r="HVC668" s="291"/>
      <c r="HVH668" s="289"/>
      <c r="HVI668" s="290"/>
      <c r="HVJ668" s="289"/>
      <c r="HVL668" s="291"/>
      <c r="HVQ668" s="289"/>
      <c r="HVR668" s="290"/>
      <c r="HVS668" s="289"/>
      <c r="HVU668" s="291"/>
      <c r="HVZ668" s="289"/>
      <c r="HWA668" s="290"/>
      <c r="HWB668" s="289"/>
      <c r="HWD668" s="291"/>
      <c r="HWI668" s="289"/>
      <c r="HWJ668" s="290"/>
      <c r="HWK668" s="289"/>
      <c r="HWM668" s="291"/>
      <c r="HWR668" s="289"/>
      <c r="HWS668" s="290"/>
      <c r="HWT668" s="289"/>
      <c r="HWV668" s="291"/>
      <c r="HXA668" s="289"/>
      <c r="HXB668" s="290"/>
      <c r="HXC668" s="289"/>
      <c r="HXE668" s="291"/>
      <c r="HXJ668" s="289"/>
      <c r="HXK668" s="290"/>
      <c r="HXL668" s="289"/>
      <c r="HXN668" s="291"/>
      <c r="HXS668" s="289"/>
      <c r="HXT668" s="290"/>
      <c r="HXU668" s="289"/>
      <c r="HXW668" s="291"/>
      <c r="HYB668" s="289"/>
      <c r="HYC668" s="290"/>
      <c r="HYD668" s="289"/>
      <c r="HYF668" s="291"/>
      <c r="HYK668" s="289"/>
      <c r="HYL668" s="290"/>
      <c r="HYM668" s="289"/>
      <c r="HYO668" s="291"/>
      <c r="HYT668" s="289"/>
      <c r="HYU668" s="290"/>
      <c r="HYV668" s="289"/>
      <c r="HYX668" s="291"/>
      <c r="HZC668" s="289"/>
      <c r="HZD668" s="290"/>
      <c r="HZE668" s="289"/>
      <c r="HZG668" s="291"/>
      <c r="HZL668" s="289"/>
      <c r="HZM668" s="290"/>
      <c r="HZN668" s="289"/>
      <c r="HZP668" s="291"/>
      <c r="HZU668" s="289"/>
      <c r="HZV668" s="290"/>
      <c r="HZW668" s="289"/>
      <c r="HZY668" s="291"/>
      <c r="IAD668" s="289"/>
      <c r="IAE668" s="290"/>
      <c r="IAF668" s="289"/>
      <c r="IAH668" s="291"/>
      <c r="IAM668" s="289"/>
      <c r="IAN668" s="290"/>
      <c r="IAO668" s="289"/>
      <c r="IAQ668" s="291"/>
      <c r="IAV668" s="289"/>
      <c r="IAW668" s="290"/>
      <c r="IAX668" s="289"/>
      <c r="IAZ668" s="291"/>
      <c r="IBE668" s="289"/>
      <c r="IBF668" s="290"/>
      <c r="IBG668" s="289"/>
      <c r="IBI668" s="291"/>
      <c r="IBN668" s="289"/>
      <c r="IBO668" s="290"/>
      <c r="IBP668" s="289"/>
      <c r="IBR668" s="291"/>
      <c r="IBW668" s="289"/>
      <c r="IBX668" s="290"/>
      <c r="IBY668" s="289"/>
      <c r="ICA668" s="291"/>
      <c r="ICF668" s="289"/>
      <c r="ICG668" s="290"/>
      <c r="ICH668" s="289"/>
      <c r="ICJ668" s="291"/>
      <c r="ICO668" s="289"/>
      <c r="ICP668" s="290"/>
      <c r="ICQ668" s="289"/>
      <c r="ICS668" s="291"/>
      <c r="ICX668" s="289"/>
      <c r="ICY668" s="290"/>
      <c r="ICZ668" s="289"/>
      <c r="IDB668" s="291"/>
      <c r="IDG668" s="289"/>
      <c r="IDH668" s="290"/>
      <c r="IDI668" s="289"/>
      <c r="IDK668" s="291"/>
      <c r="IDP668" s="289"/>
      <c r="IDQ668" s="290"/>
      <c r="IDR668" s="289"/>
      <c r="IDT668" s="291"/>
      <c r="IDY668" s="289"/>
      <c r="IDZ668" s="290"/>
      <c r="IEA668" s="289"/>
      <c r="IEC668" s="291"/>
      <c r="IEH668" s="289"/>
      <c r="IEI668" s="290"/>
      <c r="IEJ668" s="289"/>
      <c r="IEL668" s="291"/>
      <c r="IEQ668" s="289"/>
      <c r="IER668" s="290"/>
      <c r="IES668" s="289"/>
      <c r="IEU668" s="291"/>
      <c r="IEZ668" s="289"/>
      <c r="IFA668" s="290"/>
      <c r="IFB668" s="289"/>
      <c r="IFD668" s="291"/>
      <c r="IFI668" s="289"/>
      <c r="IFJ668" s="290"/>
      <c r="IFK668" s="289"/>
      <c r="IFM668" s="291"/>
      <c r="IFR668" s="289"/>
      <c r="IFS668" s="290"/>
      <c r="IFT668" s="289"/>
      <c r="IFV668" s="291"/>
      <c r="IGA668" s="289"/>
      <c r="IGB668" s="290"/>
      <c r="IGC668" s="289"/>
      <c r="IGE668" s="291"/>
      <c r="IGJ668" s="289"/>
      <c r="IGK668" s="290"/>
      <c r="IGL668" s="289"/>
      <c r="IGN668" s="291"/>
      <c r="IGS668" s="289"/>
      <c r="IGT668" s="290"/>
      <c r="IGU668" s="289"/>
      <c r="IGW668" s="291"/>
      <c r="IHB668" s="289"/>
      <c r="IHC668" s="290"/>
      <c r="IHD668" s="289"/>
      <c r="IHF668" s="291"/>
      <c r="IHK668" s="289"/>
      <c r="IHL668" s="290"/>
      <c r="IHM668" s="289"/>
      <c r="IHO668" s="291"/>
      <c r="IHT668" s="289"/>
      <c r="IHU668" s="290"/>
      <c r="IHV668" s="289"/>
      <c r="IHX668" s="291"/>
      <c r="IIC668" s="289"/>
      <c r="IID668" s="290"/>
      <c r="IIE668" s="289"/>
      <c r="IIG668" s="291"/>
      <c r="IIL668" s="289"/>
      <c r="IIM668" s="290"/>
      <c r="IIN668" s="289"/>
      <c r="IIP668" s="291"/>
      <c r="IIU668" s="289"/>
      <c r="IIV668" s="290"/>
      <c r="IIW668" s="289"/>
      <c r="IIY668" s="291"/>
      <c r="IJD668" s="289"/>
      <c r="IJE668" s="290"/>
      <c r="IJF668" s="289"/>
      <c r="IJH668" s="291"/>
      <c r="IJM668" s="289"/>
      <c r="IJN668" s="290"/>
      <c r="IJO668" s="289"/>
      <c r="IJQ668" s="291"/>
      <c r="IJV668" s="289"/>
      <c r="IJW668" s="290"/>
      <c r="IJX668" s="289"/>
      <c r="IJZ668" s="291"/>
      <c r="IKE668" s="289"/>
      <c r="IKF668" s="290"/>
      <c r="IKG668" s="289"/>
      <c r="IKI668" s="291"/>
      <c r="IKN668" s="289"/>
      <c r="IKO668" s="290"/>
      <c r="IKP668" s="289"/>
      <c r="IKR668" s="291"/>
      <c r="IKW668" s="289"/>
      <c r="IKX668" s="290"/>
      <c r="IKY668" s="289"/>
      <c r="ILA668" s="291"/>
      <c r="ILF668" s="289"/>
      <c r="ILG668" s="290"/>
      <c r="ILH668" s="289"/>
      <c r="ILJ668" s="291"/>
      <c r="ILO668" s="289"/>
      <c r="ILP668" s="290"/>
      <c r="ILQ668" s="289"/>
      <c r="ILS668" s="291"/>
      <c r="ILX668" s="289"/>
      <c r="ILY668" s="290"/>
      <c r="ILZ668" s="289"/>
      <c r="IMB668" s="291"/>
      <c r="IMG668" s="289"/>
      <c r="IMH668" s="290"/>
      <c r="IMI668" s="289"/>
      <c r="IMK668" s="291"/>
      <c r="IMP668" s="289"/>
      <c r="IMQ668" s="290"/>
      <c r="IMR668" s="289"/>
      <c r="IMT668" s="291"/>
      <c r="IMY668" s="289"/>
      <c r="IMZ668" s="290"/>
      <c r="INA668" s="289"/>
      <c r="INC668" s="291"/>
      <c r="INH668" s="289"/>
      <c r="INI668" s="290"/>
      <c r="INJ668" s="289"/>
      <c r="INL668" s="291"/>
      <c r="INQ668" s="289"/>
      <c r="INR668" s="290"/>
      <c r="INS668" s="289"/>
      <c r="INU668" s="291"/>
      <c r="INZ668" s="289"/>
      <c r="IOA668" s="290"/>
      <c r="IOB668" s="289"/>
      <c r="IOD668" s="291"/>
      <c r="IOI668" s="289"/>
      <c r="IOJ668" s="290"/>
      <c r="IOK668" s="289"/>
      <c r="IOM668" s="291"/>
      <c r="IOR668" s="289"/>
      <c r="IOS668" s="290"/>
      <c r="IOT668" s="289"/>
      <c r="IOV668" s="291"/>
      <c r="IPA668" s="289"/>
      <c r="IPB668" s="290"/>
      <c r="IPC668" s="289"/>
      <c r="IPE668" s="291"/>
      <c r="IPJ668" s="289"/>
      <c r="IPK668" s="290"/>
      <c r="IPL668" s="289"/>
      <c r="IPN668" s="291"/>
      <c r="IPS668" s="289"/>
      <c r="IPT668" s="290"/>
      <c r="IPU668" s="289"/>
      <c r="IPW668" s="291"/>
      <c r="IQB668" s="289"/>
      <c r="IQC668" s="290"/>
      <c r="IQD668" s="289"/>
      <c r="IQF668" s="291"/>
      <c r="IQK668" s="289"/>
      <c r="IQL668" s="290"/>
      <c r="IQM668" s="289"/>
      <c r="IQO668" s="291"/>
      <c r="IQT668" s="289"/>
      <c r="IQU668" s="290"/>
      <c r="IQV668" s="289"/>
      <c r="IQX668" s="291"/>
      <c r="IRC668" s="289"/>
      <c r="IRD668" s="290"/>
      <c r="IRE668" s="289"/>
      <c r="IRG668" s="291"/>
      <c r="IRL668" s="289"/>
      <c r="IRM668" s="290"/>
      <c r="IRN668" s="289"/>
      <c r="IRP668" s="291"/>
      <c r="IRU668" s="289"/>
      <c r="IRV668" s="290"/>
      <c r="IRW668" s="289"/>
      <c r="IRY668" s="291"/>
      <c r="ISD668" s="289"/>
      <c r="ISE668" s="290"/>
      <c r="ISF668" s="289"/>
      <c r="ISH668" s="291"/>
      <c r="ISM668" s="289"/>
      <c r="ISN668" s="290"/>
      <c r="ISO668" s="289"/>
      <c r="ISQ668" s="291"/>
      <c r="ISV668" s="289"/>
      <c r="ISW668" s="290"/>
      <c r="ISX668" s="289"/>
      <c r="ISZ668" s="291"/>
      <c r="ITE668" s="289"/>
      <c r="ITF668" s="290"/>
      <c r="ITG668" s="289"/>
      <c r="ITI668" s="291"/>
      <c r="ITN668" s="289"/>
      <c r="ITO668" s="290"/>
      <c r="ITP668" s="289"/>
      <c r="ITR668" s="291"/>
      <c r="ITW668" s="289"/>
      <c r="ITX668" s="290"/>
      <c r="ITY668" s="289"/>
      <c r="IUA668" s="291"/>
      <c r="IUF668" s="289"/>
      <c r="IUG668" s="290"/>
      <c r="IUH668" s="289"/>
      <c r="IUJ668" s="291"/>
      <c r="IUO668" s="289"/>
      <c r="IUP668" s="290"/>
      <c r="IUQ668" s="289"/>
      <c r="IUS668" s="291"/>
      <c r="IUX668" s="289"/>
      <c r="IUY668" s="290"/>
      <c r="IUZ668" s="289"/>
      <c r="IVB668" s="291"/>
      <c r="IVG668" s="289"/>
      <c r="IVH668" s="290"/>
      <c r="IVI668" s="289"/>
      <c r="IVK668" s="291"/>
      <c r="IVP668" s="289"/>
      <c r="IVQ668" s="290"/>
      <c r="IVR668" s="289"/>
      <c r="IVT668" s="291"/>
      <c r="IVY668" s="289"/>
      <c r="IVZ668" s="290"/>
      <c r="IWA668" s="289"/>
      <c r="IWC668" s="291"/>
      <c r="IWH668" s="289"/>
      <c r="IWI668" s="290"/>
      <c r="IWJ668" s="289"/>
      <c r="IWL668" s="291"/>
      <c r="IWQ668" s="289"/>
      <c r="IWR668" s="290"/>
      <c r="IWS668" s="289"/>
      <c r="IWU668" s="291"/>
      <c r="IWZ668" s="289"/>
      <c r="IXA668" s="290"/>
      <c r="IXB668" s="289"/>
      <c r="IXD668" s="291"/>
      <c r="IXI668" s="289"/>
      <c r="IXJ668" s="290"/>
      <c r="IXK668" s="289"/>
      <c r="IXM668" s="291"/>
      <c r="IXR668" s="289"/>
      <c r="IXS668" s="290"/>
      <c r="IXT668" s="289"/>
      <c r="IXV668" s="291"/>
      <c r="IYA668" s="289"/>
      <c r="IYB668" s="290"/>
      <c r="IYC668" s="289"/>
      <c r="IYE668" s="291"/>
      <c r="IYJ668" s="289"/>
      <c r="IYK668" s="290"/>
      <c r="IYL668" s="289"/>
      <c r="IYN668" s="291"/>
      <c r="IYS668" s="289"/>
      <c r="IYT668" s="290"/>
      <c r="IYU668" s="289"/>
      <c r="IYW668" s="291"/>
      <c r="IZB668" s="289"/>
      <c r="IZC668" s="290"/>
      <c r="IZD668" s="289"/>
      <c r="IZF668" s="291"/>
      <c r="IZK668" s="289"/>
      <c r="IZL668" s="290"/>
      <c r="IZM668" s="289"/>
      <c r="IZO668" s="291"/>
      <c r="IZT668" s="289"/>
      <c r="IZU668" s="290"/>
      <c r="IZV668" s="289"/>
      <c r="IZX668" s="291"/>
      <c r="JAC668" s="289"/>
      <c r="JAD668" s="290"/>
      <c r="JAE668" s="289"/>
      <c r="JAG668" s="291"/>
      <c r="JAL668" s="289"/>
      <c r="JAM668" s="290"/>
      <c r="JAN668" s="289"/>
      <c r="JAP668" s="291"/>
      <c r="JAU668" s="289"/>
      <c r="JAV668" s="290"/>
      <c r="JAW668" s="289"/>
      <c r="JAY668" s="291"/>
      <c r="JBD668" s="289"/>
      <c r="JBE668" s="290"/>
      <c r="JBF668" s="289"/>
      <c r="JBH668" s="291"/>
      <c r="JBM668" s="289"/>
      <c r="JBN668" s="290"/>
      <c r="JBO668" s="289"/>
      <c r="JBQ668" s="291"/>
      <c r="JBV668" s="289"/>
      <c r="JBW668" s="290"/>
      <c r="JBX668" s="289"/>
      <c r="JBZ668" s="291"/>
      <c r="JCE668" s="289"/>
      <c r="JCF668" s="290"/>
      <c r="JCG668" s="289"/>
      <c r="JCI668" s="291"/>
      <c r="JCN668" s="289"/>
      <c r="JCO668" s="290"/>
      <c r="JCP668" s="289"/>
      <c r="JCR668" s="291"/>
      <c r="JCW668" s="289"/>
      <c r="JCX668" s="290"/>
      <c r="JCY668" s="289"/>
      <c r="JDA668" s="291"/>
      <c r="JDF668" s="289"/>
      <c r="JDG668" s="290"/>
      <c r="JDH668" s="289"/>
      <c r="JDJ668" s="291"/>
      <c r="JDO668" s="289"/>
      <c r="JDP668" s="290"/>
      <c r="JDQ668" s="289"/>
      <c r="JDS668" s="291"/>
      <c r="JDX668" s="289"/>
      <c r="JDY668" s="290"/>
      <c r="JDZ668" s="289"/>
      <c r="JEB668" s="291"/>
      <c r="JEG668" s="289"/>
      <c r="JEH668" s="290"/>
      <c r="JEI668" s="289"/>
      <c r="JEK668" s="291"/>
      <c r="JEP668" s="289"/>
      <c r="JEQ668" s="290"/>
      <c r="JER668" s="289"/>
      <c r="JET668" s="291"/>
      <c r="JEY668" s="289"/>
      <c r="JEZ668" s="290"/>
      <c r="JFA668" s="289"/>
      <c r="JFC668" s="291"/>
      <c r="JFH668" s="289"/>
      <c r="JFI668" s="290"/>
      <c r="JFJ668" s="289"/>
      <c r="JFL668" s="291"/>
      <c r="JFQ668" s="289"/>
      <c r="JFR668" s="290"/>
      <c r="JFS668" s="289"/>
      <c r="JFU668" s="291"/>
      <c r="JFZ668" s="289"/>
      <c r="JGA668" s="290"/>
      <c r="JGB668" s="289"/>
      <c r="JGD668" s="291"/>
      <c r="JGI668" s="289"/>
      <c r="JGJ668" s="290"/>
      <c r="JGK668" s="289"/>
      <c r="JGM668" s="291"/>
      <c r="JGR668" s="289"/>
      <c r="JGS668" s="290"/>
      <c r="JGT668" s="289"/>
      <c r="JGV668" s="291"/>
      <c r="JHA668" s="289"/>
      <c r="JHB668" s="290"/>
      <c r="JHC668" s="289"/>
      <c r="JHE668" s="291"/>
      <c r="JHJ668" s="289"/>
      <c r="JHK668" s="290"/>
      <c r="JHL668" s="289"/>
      <c r="JHN668" s="291"/>
      <c r="JHS668" s="289"/>
      <c r="JHT668" s="290"/>
      <c r="JHU668" s="289"/>
      <c r="JHW668" s="291"/>
      <c r="JIB668" s="289"/>
      <c r="JIC668" s="290"/>
      <c r="JID668" s="289"/>
      <c r="JIF668" s="291"/>
      <c r="JIK668" s="289"/>
      <c r="JIL668" s="290"/>
      <c r="JIM668" s="289"/>
      <c r="JIO668" s="291"/>
      <c r="JIT668" s="289"/>
      <c r="JIU668" s="290"/>
      <c r="JIV668" s="289"/>
      <c r="JIX668" s="291"/>
      <c r="JJC668" s="289"/>
      <c r="JJD668" s="290"/>
      <c r="JJE668" s="289"/>
      <c r="JJG668" s="291"/>
      <c r="JJL668" s="289"/>
      <c r="JJM668" s="290"/>
      <c r="JJN668" s="289"/>
      <c r="JJP668" s="291"/>
      <c r="JJU668" s="289"/>
      <c r="JJV668" s="290"/>
      <c r="JJW668" s="289"/>
      <c r="JJY668" s="291"/>
      <c r="JKD668" s="289"/>
      <c r="JKE668" s="290"/>
      <c r="JKF668" s="289"/>
      <c r="JKH668" s="291"/>
      <c r="JKM668" s="289"/>
      <c r="JKN668" s="290"/>
      <c r="JKO668" s="289"/>
      <c r="JKQ668" s="291"/>
      <c r="JKV668" s="289"/>
      <c r="JKW668" s="290"/>
      <c r="JKX668" s="289"/>
      <c r="JKZ668" s="291"/>
      <c r="JLE668" s="289"/>
      <c r="JLF668" s="290"/>
      <c r="JLG668" s="289"/>
      <c r="JLI668" s="291"/>
      <c r="JLN668" s="289"/>
      <c r="JLO668" s="290"/>
      <c r="JLP668" s="289"/>
      <c r="JLR668" s="291"/>
      <c r="JLW668" s="289"/>
      <c r="JLX668" s="290"/>
      <c r="JLY668" s="289"/>
      <c r="JMA668" s="291"/>
      <c r="JMF668" s="289"/>
      <c r="JMG668" s="290"/>
      <c r="JMH668" s="289"/>
      <c r="JMJ668" s="291"/>
      <c r="JMO668" s="289"/>
      <c r="JMP668" s="290"/>
      <c r="JMQ668" s="289"/>
      <c r="JMS668" s="291"/>
      <c r="JMX668" s="289"/>
      <c r="JMY668" s="290"/>
      <c r="JMZ668" s="289"/>
      <c r="JNB668" s="291"/>
      <c r="JNG668" s="289"/>
      <c r="JNH668" s="290"/>
      <c r="JNI668" s="289"/>
      <c r="JNK668" s="291"/>
      <c r="JNP668" s="289"/>
      <c r="JNQ668" s="290"/>
      <c r="JNR668" s="289"/>
      <c r="JNT668" s="291"/>
      <c r="JNY668" s="289"/>
      <c r="JNZ668" s="290"/>
      <c r="JOA668" s="289"/>
      <c r="JOC668" s="291"/>
      <c r="JOH668" s="289"/>
      <c r="JOI668" s="290"/>
      <c r="JOJ668" s="289"/>
      <c r="JOL668" s="291"/>
      <c r="JOQ668" s="289"/>
      <c r="JOR668" s="290"/>
      <c r="JOS668" s="289"/>
      <c r="JOU668" s="291"/>
      <c r="JOZ668" s="289"/>
      <c r="JPA668" s="290"/>
      <c r="JPB668" s="289"/>
      <c r="JPD668" s="291"/>
      <c r="JPI668" s="289"/>
      <c r="JPJ668" s="290"/>
      <c r="JPK668" s="289"/>
      <c r="JPM668" s="291"/>
      <c r="JPR668" s="289"/>
      <c r="JPS668" s="290"/>
      <c r="JPT668" s="289"/>
      <c r="JPV668" s="291"/>
      <c r="JQA668" s="289"/>
      <c r="JQB668" s="290"/>
      <c r="JQC668" s="289"/>
      <c r="JQE668" s="291"/>
      <c r="JQJ668" s="289"/>
      <c r="JQK668" s="290"/>
      <c r="JQL668" s="289"/>
      <c r="JQN668" s="291"/>
      <c r="JQS668" s="289"/>
      <c r="JQT668" s="290"/>
      <c r="JQU668" s="289"/>
      <c r="JQW668" s="291"/>
      <c r="JRB668" s="289"/>
      <c r="JRC668" s="290"/>
      <c r="JRD668" s="289"/>
      <c r="JRF668" s="291"/>
      <c r="JRK668" s="289"/>
      <c r="JRL668" s="290"/>
      <c r="JRM668" s="289"/>
      <c r="JRO668" s="291"/>
      <c r="JRT668" s="289"/>
      <c r="JRU668" s="290"/>
      <c r="JRV668" s="289"/>
      <c r="JRX668" s="291"/>
      <c r="JSC668" s="289"/>
      <c r="JSD668" s="290"/>
      <c r="JSE668" s="289"/>
      <c r="JSG668" s="291"/>
      <c r="JSL668" s="289"/>
      <c r="JSM668" s="290"/>
      <c r="JSN668" s="289"/>
      <c r="JSP668" s="291"/>
      <c r="JSU668" s="289"/>
      <c r="JSV668" s="290"/>
      <c r="JSW668" s="289"/>
      <c r="JSY668" s="291"/>
      <c r="JTD668" s="289"/>
      <c r="JTE668" s="290"/>
      <c r="JTF668" s="289"/>
      <c r="JTH668" s="291"/>
      <c r="JTM668" s="289"/>
      <c r="JTN668" s="290"/>
      <c r="JTO668" s="289"/>
      <c r="JTQ668" s="291"/>
      <c r="JTV668" s="289"/>
      <c r="JTW668" s="290"/>
      <c r="JTX668" s="289"/>
      <c r="JTZ668" s="291"/>
      <c r="JUE668" s="289"/>
      <c r="JUF668" s="290"/>
      <c r="JUG668" s="289"/>
      <c r="JUI668" s="291"/>
      <c r="JUN668" s="289"/>
      <c r="JUO668" s="290"/>
      <c r="JUP668" s="289"/>
      <c r="JUR668" s="291"/>
      <c r="JUW668" s="289"/>
      <c r="JUX668" s="290"/>
      <c r="JUY668" s="289"/>
      <c r="JVA668" s="291"/>
      <c r="JVF668" s="289"/>
      <c r="JVG668" s="290"/>
      <c r="JVH668" s="289"/>
      <c r="JVJ668" s="291"/>
      <c r="JVO668" s="289"/>
      <c r="JVP668" s="290"/>
      <c r="JVQ668" s="289"/>
      <c r="JVS668" s="291"/>
      <c r="JVX668" s="289"/>
      <c r="JVY668" s="290"/>
      <c r="JVZ668" s="289"/>
      <c r="JWB668" s="291"/>
      <c r="JWG668" s="289"/>
      <c r="JWH668" s="290"/>
      <c r="JWI668" s="289"/>
      <c r="JWK668" s="291"/>
      <c r="JWP668" s="289"/>
      <c r="JWQ668" s="290"/>
      <c r="JWR668" s="289"/>
      <c r="JWT668" s="291"/>
      <c r="JWY668" s="289"/>
      <c r="JWZ668" s="290"/>
      <c r="JXA668" s="289"/>
      <c r="JXC668" s="291"/>
      <c r="JXH668" s="289"/>
      <c r="JXI668" s="290"/>
      <c r="JXJ668" s="289"/>
      <c r="JXL668" s="291"/>
      <c r="JXQ668" s="289"/>
      <c r="JXR668" s="290"/>
      <c r="JXS668" s="289"/>
      <c r="JXU668" s="291"/>
      <c r="JXZ668" s="289"/>
      <c r="JYA668" s="290"/>
      <c r="JYB668" s="289"/>
      <c r="JYD668" s="291"/>
      <c r="JYI668" s="289"/>
      <c r="JYJ668" s="290"/>
      <c r="JYK668" s="289"/>
      <c r="JYM668" s="291"/>
      <c r="JYR668" s="289"/>
      <c r="JYS668" s="290"/>
      <c r="JYT668" s="289"/>
      <c r="JYV668" s="291"/>
      <c r="JZA668" s="289"/>
      <c r="JZB668" s="290"/>
      <c r="JZC668" s="289"/>
      <c r="JZE668" s="291"/>
      <c r="JZJ668" s="289"/>
      <c r="JZK668" s="290"/>
      <c r="JZL668" s="289"/>
      <c r="JZN668" s="291"/>
      <c r="JZS668" s="289"/>
      <c r="JZT668" s="290"/>
      <c r="JZU668" s="289"/>
      <c r="JZW668" s="291"/>
      <c r="KAB668" s="289"/>
      <c r="KAC668" s="290"/>
      <c r="KAD668" s="289"/>
      <c r="KAF668" s="291"/>
      <c r="KAK668" s="289"/>
      <c r="KAL668" s="290"/>
      <c r="KAM668" s="289"/>
      <c r="KAO668" s="291"/>
      <c r="KAT668" s="289"/>
      <c r="KAU668" s="290"/>
      <c r="KAV668" s="289"/>
      <c r="KAX668" s="291"/>
      <c r="KBC668" s="289"/>
      <c r="KBD668" s="290"/>
      <c r="KBE668" s="289"/>
      <c r="KBG668" s="291"/>
      <c r="KBL668" s="289"/>
      <c r="KBM668" s="290"/>
      <c r="KBN668" s="289"/>
      <c r="KBP668" s="291"/>
      <c r="KBU668" s="289"/>
      <c r="KBV668" s="290"/>
      <c r="KBW668" s="289"/>
      <c r="KBY668" s="291"/>
      <c r="KCD668" s="289"/>
      <c r="KCE668" s="290"/>
      <c r="KCF668" s="289"/>
      <c r="KCH668" s="291"/>
      <c r="KCM668" s="289"/>
      <c r="KCN668" s="290"/>
      <c r="KCO668" s="289"/>
      <c r="KCQ668" s="291"/>
      <c r="KCV668" s="289"/>
      <c r="KCW668" s="290"/>
      <c r="KCX668" s="289"/>
      <c r="KCZ668" s="291"/>
      <c r="KDE668" s="289"/>
      <c r="KDF668" s="290"/>
      <c r="KDG668" s="289"/>
      <c r="KDI668" s="291"/>
      <c r="KDN668" s="289"/>
      <c r="KDO668" s="290"/>
      <c r="KDP668" s="289"/>
      <c r="KDR668" s="291"/>
      <c r="KDW668" s="289"/>
      <c r="KDX668" s="290"/>
      <c r="KDY668" s="289"/>
      <c r="KEA668" s="291"/>
      <c r="KEF668" s="289"/>
      <c r="KEG668" s="290"/>
      <c r="KEH668" s="289"/>
      <c r="KEJ668" s="291"/>
      <c r="KEO668" s="289"/>
      <c r="KEP668" s="290"/>
      <c r="KEQ668" s="289"/>
      <c r="KES668" s="291"/>
      <c r="KEX668" s="289"/>
      <c r="KEY668" s="290"/>
      <c r="KEZ668" s="289"/>
      <c r="KFB668" s="291"/>
      <c r="KFG668" s="289"/>
      <c r="KFH668" s="290"/>
      <c r="KFI668" s="289"/>
      <c r="KFK668" s="291"/>
      <c r="KFP668" s="289"/>
      <c r="KFQ668" s="290"/>
      <c r="KFR668" s="289"/>
      <c r="KFT668" s="291"/>
      <c r="KFY668" s="289"/>
      <c r="KFZ668" s="290"/>
      <c r="KGA668" s="289"/>
      <c r="KGC668" s="291"/>
      <c r="KGH668" s="289"/>
      <c r="KGI668" s="290"/>
      <c r="KGJ668" s="289"/>
      <c r="KGL668" s="291"/>
      <c r="KGQ668" s="289"/>
      <c r="KGR668" s="290"/>
      <c r="KGS668" s="289"/>
      <c r="KGU668" s="291"/>
      <c r="KGZ668" s="289"/>
      <c r="KHA668" s="290"/>
      <c r="KHB668" s="289"/>
      <c r="KHD668" s="291"/>
      <c r="KHI668" s="289"/>
      <c r="KHJ668" s="290"/>
      <c r="KHK668" s="289"/>
      <c r="KHM668" s="291"/>
      <c r="KHR668" s="289"/>
      <c r="KHS668" s="290"/>
      <c r="KHT668" s="289"/>
      <c r="KHV668" s="291"/>
      <c r="KIA668" s="289"/>
      <c r="KIB668" s="290"/>
      <c r="KIC668" s="289"/>
      <c r="KIE668" s="291"/>
      <c r="KIJ668" s="289"/>
      <c r="KIK668" s="290"/>
      <c r="KIL668" s="289"/>
      <c r="KIN668" s="291"/>
      <c r="KIS668" s="289"/>
      <c r="KIT668" s="290"/>
      <c r="KIU668" s="289"/>
      <c r="KIW668" s="291"/>
      <c r="KJB668" s="289"/>
      <c r="KJC668" s="290"/>
      <c r="KJD668" s="289"/>
      <c r="KJF668" s="291"/>
      <c r="KJK668" s="289"/>
      <c r="KJL668" s="290"/>
      <c r="KJM668" s="289"/>
      <c r="KJO668" s="291"/>
      <c r="KJT668" s="289"/>
      <c r="KJU668" s="290"/>
      <c r="KJV668" s="289"/>
      <c r="KJX668" s="291"/>
      <c r="KKC668" s="289"/>
      <c r="KKD668" s="290"/>
      <c r="KKE668" s="289"/>
      <c r="KKG668" s="291"/>
      <c r="KKL668" s="289"/>
      <c r="KKM668" s="290"/>
      <c r="KKN668" s="289"/>
      <c r="KKP668" s="291"/>
      <c r="KKU668" s="289"/>
      <c r="KKV668" s="290"/>
      <c r="KKW668" s="289"/>
      <c r="KKY668" s="291"/>
      <c r="KLD668" s="289"/>
      <c r="KLE668" s="290"/>
      <c r="KLF668" s="289"/>
      <c r="KLH668" s="291"/>
      <c r="KLM668" s="289"/>
      <c r="KLN668" s="290"/>
      <c r="KLO668" s="289"/>
      <c r="KLQ668" s="291"/>
      <c r="KLV668" s="289"/>
      <c r="KLW668" s="290"/>
      <c r="KLX668" s="289"/>
      <c r="KLZ668" s="291"/>
      <c r="KME668" s="289"/>
      <c r="KMF668" s="290"/>
      <c r="KMG668" s="289"/>
      <c r="KMI668" s="291"/>
      <c r="KMN668" s="289"/>
      <c r="KMO668" s="290"/>
      <c r="KMP668" s="289"/>
      <c r="KMR668" s="291"/>
      <c r="KMW668" s="289"/>
      <c r="KMX668" s="290"/>
      <c r="KMY668" s="289"/>
      <c r="KNA668" s="291"/>
      <c r="KNF668" s="289"/>
      <c r="KNG668" s="290"/>
      <c r="KNH668" s="289"/>
      <c r="KNJ668" s="291"/>
      <c r="KNO668" s="289"/>
      <c r="KNP668" s="290"/>
      <c r="KNQ668" s="289"/>
      <c r="KNS668" s="291"/>
      <c r="KNX668" s="289"/>
      <c r="KNY668" s="290"/>
      <c r="KNZ668" s="289"/>
      <c r="KOB668" s="291"/>
      <c r="KOG668" s="289"/>
      <c r="KOH668" s="290"/>
      <c r="KOI668" s="289"/>
      <c r="KOK668" s="291"/>
      <c r="KOP668" s="289"/>
      <c r="KOQ668" s="290"/>
      <c r="KOR668" s="289"/>
      <c r="KOT668" s="291"/>
      <c r="KOY668" s="289"/>
      <c r="KOZ668" s="290"/>
      <c r="KPA668" s="289"/>
      <c r="KPC668" s="291"/>
      <c r="KPH668" s="289"/>
      <c r="KPI668" s="290"/>
      <c r="KPJ668" s="289"/>
      <c r="KPL668" s="291"/>
      <c r="KPQ668" s="289"/>
      <c r="KPR668" s="290"/>
      <c r="KPS668" s="289"/>
      <c r="KPU668" s="291"/>
      <c r="KPZ668" s="289"/>
      <c r="KQA668" s="290"/>
      <c r="KQB668" s="289"/>
      <c r="KQD668" s="291"/>
      <c r="KQI668" s="289"/>
      <c r="KQJ668" s="290"/>
      <c r="KQK668" s="289"/>
      <c r="KQM668" s="291"/>
      <c r="KQR668" s="289"/>
      <c r="KQS668" s="290"/>
      <c r="KQT668" s="289"/>
      <c r="KQV668" s="291"/>
      <c r="KRA668" s="289"/>
      <c r="KRB668" s="290"/>
      <c r="KRC668" s="289"/>
      <c r="KRE668" s="291"/>
      <c r="KRJ668" s="289"/>
      <c r="KRK668" s="290"/>
      <c r="KRL668" s="289"/>
      <c r="KRN668" s="291"/>
      <c r="KRS668" s="289"/>
      <c r="KRT668" s="290"/>
      <c r="KRU668" s="289"/>
      <c r="KRW668" s="291"/>
      <c r="KSB668" s="289"/>
      <c r="KSC668" s="290"/>
      <c r="KSD668" s="289"/>
      <c r="KSF668" s="291"/>
      <c r="KSK668" s="289"/>
      <c r="KSL668" s="290"/>
      <c r="KSM668" s="289"/>
      <c r="KSO668" s="291"/>
      <c r="KST668" s="289"/>
      <c r="KSU668" s="290"/>
      <c r="KSV668" s="289"/>
      <c r="KSX668" s="291"/>
      <c r="KTC668" s="289"/>
      <c r="KTD668" s="290"/>
      <c r="KTE668" s="289"/>
      <c r="KTG668" s="291"/>
      <c r="KTL668" s="289"/>
      <c r="KTM668" s="290"/>
      <c r="KTN668" s="289"/>
      <c r="KTP668" s="291"/>
      <c r="KTU668" s="289"/>
      <c r="KTV668" s="290"/>
      <c r="KTW668" s="289"/>
      <c r="KTY668" s="291"/>
      <c r="KUD668" s="289"/>
      <c r="KUE668" s="290"/>
      <c r="KUF668" s="289"/>
      <c r="KUH668" s="291"/>
      <c r="KUM668" s="289"/>
      <c r="KUN668" s="290"/>
      <c r="KUO668" s="289"/>
      <c r="KUQ668" s="291"/>
      <c r="KUV668" s="289"/>
      <c r="KUW668" s="290"/>
      <c r="KUX668" s="289"/>
      <c r="KUZ668" s="291"/>
      <c r="KVE668" s="289"/>
      <c r="KVF668" s="290"/>
      <c r="KVG668" s="289"/>
      <c r="KVI668" s="291"/>
      <c r="KVN668" s="289"/>
      <c r="KVO668" s="290"/>
      <c r="KVP668" s="289"/>
      <c r="KVR668" s="291"/>
      <c r="KVW668" s="289"/>
      <c r="KVX668" s="290"/>
      <c r="KVY668" s="289"/>
      <c r="KWA668" s="291"/>
      <c r="KWF668" s="289"/>
      <c r="KWG668" s="290"/>
      <c r="KWH668" s="289"/>
      <c r="KWJ668" s="291"/>
      <c r="KWO668" s="289"/>
      <c r="KWP668" s="290"/>
      <c r="KWQ668" s="289"/>
      <c r="KWS668" s="291"/>
      <c r="KWX668" s="289"/>
      <c r="KWY668" s="290"/>
      <c r="KWZ668" s="289"/>
      <c r="KXB668" s="291"/>
      <c r="KXG668" s="289"/>
      <c r="KXH668" s="290"/>
      <c r="KXI668" s="289"/>
      <c r="KXK668" s="291"/>
      <c r="KXP668" s="289"/>
      <c r="KXQ668" s="290"/>
      <c r="KXR668" s="289"/>
      <c r="KXT668" s="291"/>
      <c r="KXY668" s="289"/>
      <c r="KXZ668" s="290"/>
      <c r="KYA668" s="289"/>
      <c r="KYC668" s="291"/>
      <c r="KYH668" s="289"/>
      <c r="KYI668" s="290"/>
      <c r="KYJ668" s="289"/>
      <c r="KYL668" s="291"/>
      <c r="KYQ668" s="289"/>
      <c r="KYR668" s="290"/>
      <c r="KYS668" s="289"/>
      <c r="KYU668" s="291"/>
      <c r="KYZ668" s="289"/>
      <c r="KZA668" s="290"/>
      <c r="KZB668" s="289"/>
      <c r="KZD668" s="291"/>
      <c r="KZI668" s="289"/>
      <c r="KZJ668" s="290"/>
      <c r="KZK668" s="289"/>
      <c r="KZM668" s="291"/>
      <c r="KZR668" s="289"/>
      <c r="KZS668" s="290"/>
      <c r="KZT668" s="289"/>
      <c r="KZV668" s="291"/>
      <c r="LAA668" s="289"/>
      <c r="LAB668" s="290"/>
      <c r="LAC668" s="289"/>
      <c r="LAE668" s="291"/>
      <c r="LAJ668" s="289"/>
      <c r="LAK668" s="290"/>
      <c r="LAL668" s="289"/>
      <c r="LAN668" s="291"/>
      <c r="LAS668" s="289"/>
      <c r="LAT668" s="290"/>
      <c r="LAU668" s="289"/>
      <c r="LAW668" s="291"/>
      <c r="LBB668" s="289"/>
      <c r="LBC668" s="290"/>
      <c r="LBD668" s="289"/>
      <c r="LBF668" s="291"/>
      <c r="LBK668" s="289"/>
      <c r="LBL668" s="290"/>
      <c r="LBM668" s="289"/>
      <c r="LBO668" s="291"/>
      <c r="LBT668" s="289"/>
      <c r="LBU668" s="290"/>
      <c r="LBV668" s="289"/>
      <c r="LBX668" s="291"/>
      <c r="LCC668" s="289"/>
      <c r="LCD668" s="290"/>
      <c r="LCE668" s="289"/>
      <c r="LCG668" s="291"/>
      <c r="LCL668" s="289"/>
      <c r="LCM668" s="290"/>
      <c r="LCN668" s="289"/>
      <c r="LCP668" s="291"/>
      <c r="LCU668" s="289"/>
      <c r="LCV668" s="290"/>
      <c r="LCW668" s="289"/>
      <c r="LCY668" s="291"/>
      <c r="LDD668" s="289"/>
      <c r="LDE668" s="290"/>
      <c r="LDF668" s="289"/>
      <c r="LDH668" s="291"/>
      <c r="LDM668" s="289"/>
      <c r="LDN668" s="290"/>
      <c r="LDO668" s="289"/>
      <c r="LDQ668" s="291"/>
      <c r="LDV668" s="289"/>
      <c r="LDW668" s="290"/>
      <c r="LDX668" s="289"/>
      <c r="LDZ668" s="291"/>
      <c r="LEE668" s="289"/>
      <c r="LEF668" s="290"/>
      <c r="LEG668" s="289"/>
      <c r="LEI668" s="291"/>
      <c r="LEN668" s="289"/>
      <c r="LEO668" s="290"/>
      <c r="LEP668" s="289"/>
      <c r="LER668" s="291"/>
      <c r="LEW668" s="289"/>
      <c r="LEX668" s="290"/>
      <c r="LEY668" s="289"/>
      <c r="LFA668" s="291"/>
      <c r="LFF668" s="289"/>
      <c r="LFG668" s="290"/>
      <c r="LFH668" s="289"/>
      <c r="LFJ668" s="291"/>
      <c r="LFO668" s="289"/>
      <c r="LFP668" s="290"/>
      <c r="LFQ668" s="289"/>
      <c r="LFS668" s="291"/>
      <c r="LFX668" s="289"/>
      <c r="LFY668" s="290"/>
      <c r="LFZ668" s="289"/>
      <c r="LGB668" s="291"/>
      <c r="LGG668" s="289"/>
      <c r="LGH668" s="290"/>
      <c r="LGI668" s="289"/>
      <c r="LGK668" s="291"/>
      <c r="LGP668" s="289"/>
      <c r="LGQ668" s="290"/>
      <c r="LGR668" s="289"/>
      <c r="LGT668" s="291"/>
      <c r="LGY668" s="289"/>
      <c r="LGZ668" s="290"/>
      <c r="LHA668" s="289"/>
      <c r="LHC668" s="291"/>
      <c r="LHH668" s="289"/>
      <c r="LHI668" s="290"/>
      <c r="LHJ668" s="289"/>
      <c r="LHL668" s="291"/>
      <c r="LHQ668" s="289"/>
      <c r="LHR668" s="290"/>
      <c r="LHS668" s="289"/>
      <c r="LHU668" s="291"/>
      <c r="LHZ668" s="289"/>
      <c r="LIA668" s="290"/>
      <c r="LIB668" s="289"/>
      <c r="LID668" s="291"/>
      <c r="LII668" s="289"/>
      <c r="LIJ668" s="290"/>
      <c r="LIK668" s="289"/>
      <c r="LIM668" s="291"/>
      <c r="LIR668" s="289"/>
      <c r="LIS668" s="290"/>
      <c r="LIT668" s="289"/>
      <c r="LIV668" s="291"/>
      <c r="LJA668" s="289"/>
      <c r="LJB668" s="290"/>
      <c r="LJC668" s="289"/>
      <c r="LJE668" s="291"/>
      <c r="LJJ668" s="289"/>
      <c r="LJK668" s="290"/>
      <c r="LJL668" s="289"/>
      <c r="LJN668" s="291"/>
      <c r="LJS668" s="289"/>
      <c r="LJT668" s="290"/>
      <c r="LJU668" s="289"/>
      <c r="LJW668" s="291"/>
      <c r="LKB668" s="289"/>
      <c r="LKC668" s="290"/>
      <c r="LKD668" s="289"/>
      <c r="LKF668" s="291"/>
      <c r="LKK668" s="289"/>
      <c r="LKL668" s="290"/>
      <c r="LKM668" s="289"/>
      <c r="LKO668" s="291"/>
      <c r="LKT668" s="289"/>
      <c r="LKU668" s="290"/>
      <c r="LKV668" s="289"/>
      <c r="LKX668" s="291"/>
      <c r="LLC668" s="289"/>
      <c r="LLD668" s="290"/>
      <c r="LLE668" s="289"/>
      <c r="LLG668" s="291"/>
      <c r="LLL668" s="289"/>
      <c r="LLM668" s="290"/>
      <c r="LLN668" s="289"/>
      <c r="LLP668" s="291"/>
      <c r="LLU668" s="289"/>
      <c r="LLV668" s="290"/>
      <c r="LLW668" s="289"/>
      <c r="LLY668" s="291"/>
      <c r="LMD668" s="289"/>
      <c r="LME668" s="290"/>
      <c r="LMF668" s="289"/>
      <c r="LMH668" s="291"/>
      <c r="LMM668" s="289"/>
      <c r="LMN668" s="290"/>
      <c r="LMO668" s="289"/>
      <c r="LMQ668" s="291"/>
      <c r="LMV668" s="289"/>
      <c r="LMW668" s="290"/>
      <c r="LMX668" s="289"/>
      <c r="LMZ668" s="291"/>
      <c r="LNE668" s="289"/>
      <c r="LNF668" s="290"/>
      <c r="LNG668" s="289"/>
      <c r="LNI668" s="291"/>
      <c r="LNN668" s="289"/>
      <c r="LNO668" s="290"/>
      <c r="LNP668" s="289"/>
      <c r="LNR668" s="291"/>
      <c r="LNW668" s="289"/>
      <c r="LNX668" s="290"/>
      <c r="LNY668" s="289"/>
      <c r="LOA668" s="291"/>
      <c r="LOF668" s="289"/>
      <c r="LOG668" s="290"/>
      <c r="LOH668" s="289"/>
      <c r="LOJ668" s="291"/>
      <c r="LOO668" s="289"/>
      <c r="LOP668" s="290"/>
      <c r="LOQ668" s="289"/>
      <c r="LOS668" s="291"/>
      <c r="LOX668" s="289"/>
      <c r="LOY668" s="290"/>
      <c r="LOZ668" s="289"/>
      <c r="LPB668" s="291"/>
      <c r="LPG668" s="289"/>
      <c r="LPH668" s="290"/>
      <c r="LPI668" s="289"/>
      <c r="LPK668" s="291"/>
      <c r="LPP668" s="289"/>
      <c r="LPQ668" s="290"/>
      <c r="LPR668" s="289"/>
      <c r="LPT668" s="291"/>
      <c r="LPY668" s="289"/>
      <c r="LPZ668" s="290"/>
      <c r="LQA668" s="289"/>
      <c r="LQC668" s="291"/>
      <c r="LQH668" s="289"/>
      <c r="LQI668" s="290"/>
      <c r="LQJ668" s="289"/>
      <c r="LQL668" s="291"/>
      <c r="LQQ668" s="289"/>
      <c r="LQR668" s="290"/>
      <c r="LQS668" s="289"/>
      <c r="LQU668" s="291"/>
      <c r="LQZ668" s="289"/>
      <c r="LRA668" s="290"/>
      <c r="LRB668" s="289"/>
      <c r="LRD668" s="291"/>
      <c r="LRI668" s="289"/>
      <c r="LRJ668" s="290"/>
      <c r="LRK668" s="289"/>
      <c r="LRM668" s="291"/>
      <c r="LRR668" s="289"/>
      <c r="LRS668" s="290"/>
      <c r="LRT668" s="289"/>
      <c r="LRV668" s="291"/>
      <c r="LSA668" s="289"/>
      <c r="LSB668" s="290"/>
      <c r="LSC668" s="289"/>
      <c r="LSE668" s="291"/>
      <c r="LSJ668" s="289"/>
      <c r="LSK668" s="290"/>
      <c r="LSL668" s="289"/>
      <c r="LSN668" s="291"/>
      <c r="LSS668" s="289"/>
      <c r="LST668" s="290"/>
      <c r="LSU668" s="289"/>
      <c r="LSW668" s="291"/>
      <c r="LTB668" s="289"/>
      <c r="LTC668" s="290"/>
      <c r="LTD668" s="289"/>
      <c r="LTF668" s="291"/>
      <c r="LTK668" s="289"/>
      <c r="LTL668" s="290"/>
      <c r="LTM668" s="289"/>
      <c r="LTO668" s="291"/>
      <c r="LTT668" s="289"/>
      <c r="LTU668" s="290"/>
      <c r="LTV668" s="289"/>
      <c r="LTX668" s="291"/>
      <c r="LUC668" s="289"/>
      <c r="LUD668" s="290"/>
      <c r="LUE668" s="289"/>
      <c r="LUG668" s="291"/>
      <c r="LUL668" s="289"/>
      <c r="LUM668" s="290"/>
      <c r="LUN668" s="289"/>
      <c r="LUP668" s="291"/>
      <c r="LUU668" s="289"/>
      <c r="LUV668" s="290"/>
      <c r="LUW668" s="289"/>
      <c r="LUY668" s="291"/>
      <c r="LVD668" s="289"/>
      <c r="LVE668" s="290"/>
      <c r="LVF668" s="289"/>
      <c r="LVH668" s="291"/>
      <c r="LVM668" s="289"/>
      <c r="LVN668" s="290"/>
      <c r="LVO668" s="289"/>
      <c r="LVQ668" s="291"/>
      <c r="LVV668" s="289"/>
      <c r="LVW668" s="290"/>
      <c r="LVX668" s="289"/>
      <c r="LVZ668" s="291"/>
      <c r="LWE668" s="289"/>
      <c r="LWF668" s="290"/>
      <c r="LWG668" s="289"/>
      <c r="LWI668" s="291"/>
      <c r="LWN668" s="289"/>
      <c r="LWO668" s="290"/>
      <c r="LWP668" s="289"/>
      <c r="LWR668" s="291"/>
      <c r="LWW668" s="289"/>
      <c r="LWX668" s="290"/>
      <c r="LWY668" s="289"/>
      <c r="LXA668" s="291"/>
      <c r="LXF668" s="289"/>
      <c r="LXG668" s="290"/>
      <c r="LXH668" s="289"/>
      <c r="LXJ668" s="291"/>
      <c r="LXO668" s="289"/>
      <c r="LXP668" s="290"/>
      <c r="LXQ668" s="289"/>
      <c r="LXS668" s="291"/>
      <c r="LXX668" s="289"/>
      <c r="LXY668" s="290"/>
      <c r="LXZ668" s="289"/>
      <c r="LYB668" s="291"/>
      <c r="LYG668" s="289"/>
      <c r="LYH668" s="290"/>
      <c r="LYI668" s="289"/>
      <c r="LYK668" s="291"/>
      <c r="LYP668" s="289"/>
      <c r="LYQ668" s="290"/>
      <c r="LYR668" s="289"/>
      <c r="LYT668" s="291"/>
      <c r="LYY668" s="289"/>
      <c r="LYZ668" s="290"/>
      <c r="LZA668" s="289"/>
      <c r="LZC668" s="291"/>
      <c r="LZH668" s="289"/>
      <c r="LZI668" s="290"/>
      <c r="LZJ668" s="289"/>
      <c r="LZL668" s="291"/>
      <c r="LZQ668" s="289"/>
      <c r="LZR668" s="290"/>
      <c r="LZS668" s="289"/>
      <c r="LZU668" s="291"/>
      <c r="LZZ668" s="289"/>
      <c r="MAA668" s="290"/>
      <c r="MAB668" s="289"/>
      <c r="MAD668" s="291"/>
      <c r="MAI668" s="289"/>
      <c r="MAJ668" s="290"/>
      <c r="MAK668" s="289"/>
      <c r="MAM668" s="291"/>
      <c r="MAR668" s="289"/>
      <c r="MAS668" s="290"/>
      <c r="MAT668" s="289"/>
      <c r="MAV668" s="291"/>
      <c r="MBA668" s="289"/>
      <c r="MBB668" s="290"/>
      <c r="MBC668" s="289"/>
      <c r="MBE668" s="291"/>
      <c r="MBJ668" s="289"/>
      <c r="MBK668" s="290"/>
      <c r="MBL668" s="289"/>
      <c r="MBN668" s="291"/>
      <c r="MBS668" s="289"/>
      <c r="MBT668" s="290"/>
      <c r="MBU668" s="289"/>
      <c r="MBW668" s="291"/>
      <c r="MCB668" s="289"/>
      <c r="MCC668" s="290"/>
      <c r="MCD668" s="289"/>
      <c r="MCF668" s="291"/>
      <c r="MCK668" s="289"/>
      <c r="MCL668" s="290"/>
      <c r="MCM668" s="289"/>
      <c r="MCO668" s="291"/>
      <c r="MCT668" s="289"/>
      <c r="MCU668" s="290"/>
      <c r="MCV668" s="289"/>
      <c r="MCX668" s="291"/>
      <c r="MDC668" s="289"/>
      <c r="MDD668" s="290"/>
      <c r="MDE668" s="289"/>
      <c r="MDG668" s="291"/>
      <c r="MDL668" s="289"/>
      <c r="MDM668" s="290"/>
      <c r="MDN668" s="289"/>
      <c r="MDP668" s="291"/>
      <c r="MDU668" s="289"/>
      <c r="MDV668" s="290"/>
      <c r="MDW668" s="289"/>
      <c r="MDY668" s="291"/>
      <c r="MED668" s="289"/>
      <c r="MEE668" s="290"/>
      <c r="MEF668" s="289"/>
      <c r="MEH668" s="291"/>
      <c r="MEM668" s="289"/>
      <c r="MEN668" s="290"/>
      <c r="MEO668" s="289"/>
      <c r="MEQ668" s="291"/>
      <c r="MEV668" s="289"/>
      <c r="MEW668" s="290"/>
      <c r="MEX668" s="289"/>
      <c r="MEZ668" s="291"/>
      <c r="MFE668" s="289"/>
      <c r="MFF668" s="290"/>
      <c r="MFG668" s="289"/>
      <c r="MFI668" s="291"/>
      <c r="MFN668" s="289"/>
      <c r="MFO668" s="290"/>
      <c r="MFP668" s="289"/>
      <c r="MFR668" s="291"/>
      <c r="MFW668" s="289"/>
      <c r="MFX668" s="290"/>
      <c r="MFY668" s="289"/>
      <c r="MGA668" s="291"/>
      <c r="MGF668" s="289"/>
      <c r="MGG668" s="290"/>
      <c r="MGH668" s="289"/>
      <c r="MGJ668" s="291"/>
      <c r="MGO668" s="289"/>
      <c r="MGP668" s="290"/>
      <c r="MGQ668" s="289"/>
      <c r="MGS668" s="291"/>
      <c r="MGX668" s="289"/>
      <c r="MGY668" s="290"/>
      <c r="MGZ668" s="289"/>
      <c r="MHB668" s="291"/>
      <c r="MHG668" s="289"/>
      <c r="MHH668" s="290"/>
      <c r="MHI668" s="289"/>
      <c r="MHK668" s="291"/>
      <c r="MHP668" s="289"/>
      <c r="MHQ668" s="290"/>
      <c r="MHR668" s="289"/>
      <c r="MHT668" s="291"/>
      <c r="MHY668" s="289"/>
      <c r="MHZ668" s="290"/>
      <c r="MIA668" s="289"/>
      <c r="MIC668" s="291"/>
      <c r="MIH668" s="289"/>
      <c r="MII668" s="290"/>
      <c r="MIJ668" s="289"/>
      <c r="MIL668" s="291"/>
      <c r="MIQ668" s="289"/>
      <c r="MIR668" s="290"/>
      <c r="MIS668" s="289"/>
      <c r="MIU668" s="291"/>
      <c r="MIZ668" s="289"/>
      <c r="MJA668" s="290"/>
      <c r="MJB668" s="289"/>
      <c r="MJD668" s="291"/>
      <c r="MJI668" s="289"/>
      <c r="MJJ668" s="290"/>
      <c r="MJK668" s="289"/>
      <c r="MJM668" s="291"/>
      <c r="MJR668" s="289"/>
      <c r="MJS668" s="290"/>
      <c r="MJT668" s="289"/>
      <c r="MJV668" s="291"/>
      <c r="MKA668" s="289"/>
      <c r="MKB668" s="290"/>
      <c r="MKC668" s="289"/>
      <c r="MKE668" s="291"/>
      <c r="MKJ668" s="289"/>
      <c r="MKK668" s="290"/>
      <c r="MKL668" s="289"/>
      <c r="MKN668" s="291"/>
      <c r="MKS668" s="289"/>
      <c r="MKT668" s="290"/>
      <c r="MKU668" s="289"/>
      <c r="MKW668" s="291"/>
      <c r="MLB668" s="289"/>
      <c r="MLC668" s="290"/>
      <c r="MLD668" s="289"/>
      <c r="MLF668" s="291"/>
      <c r="MLK668" s="289"/>
      <c r="MLL668" s="290"/>
      <c r="MLM668" s="289"/>
      <c r="MLO668" s="291"/>
      <c r="MLT668" s="289"/>
      <c r="MLU668" s="290"/>
      <c r="MLV668" s="289"/>
      <c r="MLX668" s="291"/>
      <c r="MMC668" s="289"/>
      <c r="MMD668" s="290"/>
      <c r="MME668" s="289"/>
      <c r="MMG668" s="291"/>
      <c r="MML668" s="289"/>
      <c r="MMM668" s="290"/>
      <c r="MMN668" s="289"/>
      <c r="MMP668" s="291"/>
      <c r="MMU668" s="289"/>
      <c r="MMV668" s="290"/>
      <c r="MMW668" s="289"/>
      <c r="MMY668" s="291"/>
      <c r="MND668" s="289"/>
      <c r="MNE668" s="290"/>
      <c r="MNF668" s="289"/>
      <c r="MNH668" s="291"/>
      <c r="MNM668" s="289"/>
      <c r="MNN668" s="290"/>
      <c r="MNO668" s="289"/>
      <c r="MNQ668" s="291"/>
      <c r="MNV668" s="289"/>
      <c r="MNW668" s="290"/>
      <c r="MNX668" s="289"/>
      <c r="MNZ668" s="291"/>
      <c r="MOE668" s="289"/>
      <c r="MOF668" s="290"/>
      <c r="MOG668" s="289"/>
      <c r="MOI668" s="291"/>
      <c r="MON668" s="289"/>
      <c r="MOO668" s="290"/>
      <c r="MOP668" s="289"/>
      <c r="MOR668" s="291"/>
      <c r="MOW668" s="289"/>
      <c r="MOX668" s="290"/>
      <c r="MOY668" s="289"/>
      <c r="MPA668" s="291"/>
      <c r="MPF668" s="289"/>
      <c r="MPG668" s="290"/>
      <c r="MPH668" s="289"/>
      <c r="MPJ668" s="291"/>
      <c r="MPO668" s="289"/>
      <c r="MPP668" s="290"/>
      <c r="MPQ668" s="289"/>
      <c r="MPS668" s="291"/>
      <c r="MPX668" s="289"/>
      <c r="MPY668" s="290"/>
      <c r="MPZ668" s="289"/>
      <c r="MQB668" s="291"/>
      <c r="MQG668" s="289"/>
      <c r="MQH668" s="290"/>
      <c r="MQI668" s="289"/>
      <c r="MQK668" s="291"/>
      <c r="MQP668" s="289"/>
      <c r="MQQ668" s="290"/>
      <c r="MQR668" s="289"/>
      <c r="MQT668" s="291"/>
      <c r="MQY668" s="289"/>
      <c r="MQZ668" s="290"/>
      <c r="MRA668" s="289"/>
      <c r="MRC668" s="291"/>
      <c r="MRH668" s="289"/>
      <c r="MRI668" s="290"/>
      <c r="MRJ668" s="289"/>
      <c r="MRL668" s="291"/>
      <c r="MRQ668" s="289"/>
      <c r="MRR668" s="290"/>
      <c r="MRS668" s="289"/>
      <c r="MRU668" s="291"/>
      <c r="MRZ668" s="289"/>
      <c r="MSA668" s="290"/>
      <c r="MSB668" s="289"/>
      <c r="MSD668" s="291"/>
      <c r="MSI668" s="289"/>
      <c r="MSJ668" s="290"/>
      <c r="MSK668" s="289"/>
      <c r="MSM668" s="291"/>
      <c r="MSR668" s="289"/>
      <c r="MSS668" s="290"/>
      <c r="MST668" s="289"/>
      <c r="MSV668" s="291"/>
      <c r="MTA668" s="289"/>
      <c r="MTB668" s="290"/>
      <c r="MTC668" s="289"/>
      <c r="MTE668" s="291"/>
      <c r="MTJ668" s="289"/>
      <c r="MTK668" s="290"/>
      <c r="MTL668" s="289"/>
      <c r="MTN668" s="291"/>
      <c r="MTS668" s="289"/>
      <c r="MTT668" s="290"/>
      <c r="MTU668" s="289"/>
      <c r="MTW668" s="291"/>
      <c r="MUB668" s="289"/>
      <c r="MUC668" s="290"/>
      <c r="MUD668" s="289"/>
      <c r="MUF668" s="291"/>
      <c r="MUK668" s="289"/>
      <c r="MUL668" s="290"/>
      <c r="MUM668" s="289"/>
      <c r="MUO668" s="291"/>
      <c r="MUT668" s="289"/>
      <c r="MUU668" s="290"/>
      <c r="MUV668" s="289"/>
      <c r="MUX668" s="291"/>
      <c r="MVC668" s="289"/>
      <c r="MVD668" s="290"/>
      <c r="MVE668" s="289"/>
      <c r="MVG668" s="291"/>
      <c r="MVL668" s="289"/>
      <c r="MVM668" s="290"/>
      <c r="MVN668" s="289"/>
      <c r="MVP668" s="291"/>
      <c r="MVU668" s="289"/>
      <c r="MVV668" s="290"/>
      <c r="MVW668" s="289"/>
      <c r="MVY668" s="291"/>
      <c r="MWD668" s="289"/>
      <c r="MWE668" s="290"/>
      <c r="MWF668" s="289"/>
      <c r="MWH668" s="291"/>
      <c r="MWM668" s="289"/>
      <c r="MWN668" s="290"/>
      <c r="MWO668" s="289"/>
      <c r="MWQ668" s="291"/>
      <c r="MWV668" s="289"/>
      <c r="MWW668" s="290"/>
      <c r="MWX668" s="289"/>
      <c r="MWZ668" s="291"/>
      <c r="MXE668" s="289"/>
      <c r="MXF668" s="290"/>
      <c r="MXG668" s="289"/>
      <c r="MXI668" s="291"/>
      <c r="MXN668" s="289"/>
      <c r="MXO668" s="290"/>
      <c r="MXP668" s="289"/>
      <c r="MXR668" s="291"/>
      <c r="MXW668" s="289"/>
      <c r="MXX668" s="290"/>
      <c r="MXY668" s="289"/>
      <c r="MYA668" s="291"/>
      <c r="MYF668" s="289"/>
      <c r="MYG668" s="290"/>
      <c r="MYH668" s="289"/>
      <c r="MYJ668" s="291"/>
      <c r="MYO668" s="289"/>
      <c r="MYP668" s="290"/>
      <c r="MYQ668" s="289"/>
      <c r="MYS668" s="291"/>
      <c r="MYX668" s="289"/>
      <c r="MYY668" s="290"/>
      <c r="MYZ668" s="289"/>
      <c r="MZB668" s="291"/>
      <c r="MZG668" s="289"/>
      <c r="MZH668" s="290"/>
      <c r="MZI668" s="289"/>
      <c r="MZK668" s="291"/>
      <c r="MZP668" s="289"/>
      <c r="MZQ668" s="290"/>
      <c r="MZR668" s="289"/>
      <c r="MZT668" s="291"/>
      <c r="MZY668" s="289"/>
      <c r="MZZ668" s="290"/>
      <c r="NAA668" s="289"/>
      <c r="NAC668" s="291"/>
      <c r="NAH668" s="289"/>
      <c r="NAI668" s="290"/>
      <c r="NAJ668" s="289"/>
      <c r="NAL668" s="291"/>
      <c r="NAQ668" s="289"/>
      <c r="NAR668" s="290"/>
      <c r="NAS668" s="289"/>
      <c r="NAU668" s="291"/>
      <c r="NAZ668" s="289"/>
      <c r="NBA668" s="290"/>
      <c r="NBB668" s="289"/>
      <c r="NBD668" s="291"/>
      <c r="NBI668" s="289"/>
      <c r="NBJ668" s="290"/>
      <c r="NBK668" s="289"/>
      <c r="NBM668" s="291"/>
      <c r="NBR668" s="289"/>
      <c r="NBS668" s="290"/>
      <c r="NBT668" s="289"/>
      <c r="NBV668" s="291"/>
      <c r="NCA668" s="289"/>
      <c r="NCB668" s="290"/>
      <c r="NCC668" s="289"/>
      <c r="NCE668" s="291"/>
      <c r="NCJ668" s="289"/>
      <c r="NCK668" s="290"/>
      <c r="NCL668" s="289"/>
      <c r="NCN668" s="291"/>
      <c r="NCS668" s="289"/>
      <c r="NCT668" s="290"/>
      <c r="NCU668" s="289"/>
      <c r="NCW668" s="291"/>
      <c r="NDB668" s="289"/>
      <c r="NDC668" s="290"/>
      <c r="NDD668" s="289"/>
      <c r="NDF668" s="291"/>
      <c r="NDK668" s="289"/>
      <c r="NDL668" s="290"/>
      <c r="NDM668" s="289"/>
      <c r="NDO668" s="291"/>
      <c r="NDT668" s="289"/>
      <c r="NDU668" s="290"/>
      <c r="NDV668" s="289"/>
      <c r="NDX668" s="291"/>
      <c r="NEC668" s="289"/>
      <c r="NED668" s="290"/>
      <c r="NEE668" s="289"/>
      <c r="NEG668" s="291"/>
      <c r="NEL668" s="289"/>
      <c r="NEM668" s="290"/>
      <c r="NEN668" s="289"/>
      <c r="NEP668" s="291"/>
      <c r="NEU668" s="289"/>
      <c r="NEV668" s="290"/>
      <c r="NEW668" s="289"/>
      <c r="NEY668" s="291"/>
      <c r="NFD668" s="289"/>
      <c r="NFE668" s="290"/>
      <c r="NFF668" s="289"/>
      <c r="NFH668" s="291"/>
      <c r="NFM668" s="289"/>
      <c r="NFN668" s="290"/>
      <c r="NFO668" s="289"/>
      <c r="NFQ668" s="291"/>
      <c r="NFV668" s="289"/>
      <c r="NFW668" s="290"/>
      <c r="NFX668" s="289"/>
      <c r="NFZ668" s="291"/>
      <c r="NGE668" s="289"/>
      <c r="NGF668" s="290"/>
      <c r="NGG668" s="289"/>
      <c r="NGI668" s="291"/>
      <c r="NGN668" s="289"/>
      <c r="NGO668" s="290"/>
      <c r="NGP668" s="289"/>
      <c r="NGR668" s="291"/>
      <c r="NGW668" s="289"/>
      <c r="NGX668" s="290"/>
      <c r="NGY668" s="289"/>
      <c r="NHA668" s="291"/>
      <c r="NHF668" s="289"/>
      <c r="NHG668" s="290"/>
      <c r="NHH668" s="289"/>
      <c r="NHJ668" s="291"/>
      <c r="NHO668" s="289"/>
      <c r="NHP668" s="290"/>
      <c r="NHQ668" s="289"/>
      <c r="NHS668" s="291"/>
      <c r="NHX668" s="289"/>
      <c r="NHY668" s="290"/>
      <c r="NHZ668" s="289"/>
      <c r="NIB668" s="291"/>
      <c r="NIG668" s="289"/>
      <c r="NIH668" s="290"/>
      <c r="NII668" s="289"/>
      <c r="NIK668" s="291"/>
      <c r="NIP668" s="289"/>
      <c r="NIQ668" s="290"/>
      <c r="NIR668" s="289"/>
      <c r="NIT668" s="291"/>
      <c r="NIY668" s="289"/>
      <c r="NIZ668" s="290"/>
      <c r="NJA668" s="289"/>
      <c r="NJC668" s="291"/>
      <c r="NJH668" s="289"/>
      <c r="NJI668" s="290"/>
      <c r="NJJ668" s="289"/>
      <c r="NJL668" s="291"/>
      <c r="NJQ668" s="289"/>
      <c r="NJR668" s="290"/>
      <c r="NJS668" s="289"/>
      <c r="NJU668" s="291"/>
      <c r="NJZ668" s="289"/>
      <c r="NKA668" s="290"/>
      <c r="NKB668" s="289"/>
      <c r="NKD668" s="291"/>
      <c r="NKI668" s="289"/>
      <c r="NKJ668" s="290"/>
      <c r="NKK668" s="289"/>
      <c r="NKM668" s="291"/>
      <c r="NKR668" s="289"/>
      <c r="NKS668" s="290"/>
      <c r="NKT668" s="289"/>
      <c r="NKV668" s="291"/>
      <c r="NLA668" s="289"/>
      <c r="NLB668" s="290"/>
      <c r="NLC668" s="289"/>
      <c r="NLE668" s="291"/>
      <c r="NLJ668" s="289"/>
      <c r="NLK668" s="290"/>
      <c r="NLL668" s="289"/>
      <c r="NLN668" s="291"/>
      <c r="NLS668" s="289"/>
      <c r="NLT668" s="290"/>
      <c r="NLU668" s="289"/>
      <c r="NLW668" s="291"/>
      <c r="NMB668" s="289"/>
      <c r="NMC668" s="290"/>
      <c r="NMD668" s="289"/>
      <c r="NMF668" s="291"/>
      <c r="NMK668" s="289"/>
      <c r="NML668" s="290"/>
      <c r="NMM668" s="289"/>
      <c r="NMO668" s="291"/>
      <c r="NMT668" s="289"/>
      <c r="NMU668" s="290"/>
      <c r="NMV668" s="289"/>
      <c r="NMX668" s="291"/>
      <c r="NNC668" s="289"/>
      <c r="NND668" s="290"/>
      <c r="NNE668" s="289"/>
      <c r="NNG668" s="291"/>
      <c r="NNL668" s="289"/>
      <c r="NNM668" s="290"/>
      <c r="NNN668" s="289"/>
      <c r="NNP668" s="291"/>
      <c r="NNU668" s="289"/>
      <c r="NNV668" s="290"/>
      <c r="NNW668" s="289"/>
      <c r="NNY668" s="291"/>
      <c r="NOD668" s="289"/>
      <c r="NOE668" s="290"/>
      <c r="NOF668" s="289"/>
      <c r="NOH668" s="291"/>
      <c r="NOM668" s="289"/>
      <c r="NON668" s="290"/>
      <c r="NOO668" s="289"/>
      <c r="NOQ668" s="291"/>
      <c r="NOV668" s="289"/>
      <c r="NOW668" s="290"/>
      <c r="NOX668" s="289"/>
      <c r="NOZ668" s="291"/>
      <c r="NPE668" s="289"/>
      <c r="NPF668" s="290"/>
      <c r="NPG668" s="289"/>
      <c r="NPI668" s="291"/>
      <c r="NPN668" s="289"/>
      <c r="NPO668" s="290"/>
      <c r="NPP668" s="289"/>
      <c r="NPR668" s="291"/>
      <c r="NPW668" s="289"/>
      <c r="NPX668" s="290"/>
      <c r="NPY668" s="289"/>
      <c r="NQA668" s="291"/>
      <c r="NQF668" s="289"/>
      <c r="NQG668" s="290"/>
      <c r="NQH668" s="289"/>
      <c r="NQJ668" s="291"/>
      <c r="NQO668" s="289"/>
      <c r="NQP668" s="290"/>
      <c r="NQQ668" s="289"/>
      <c r="NQS668" s="291"/>
      <c r="NQX668" s="289"/>
      <c r="NQY668" s="290"/>
      <c r="NQZ668" s="289"/>
      <c r="NRB668" s="291"/>
      <c r="NRG668" s="289"/>
      <c r="NRH668" s="290"/>
      <c r="NRI668" s="289"/>
      <c r="NRK668" s="291"/>
      <c r="NRP668" s="289"/>
      <c r="NRQ668" s="290"/>
      <c r="NRR668" s="289"/>
      <c r="NRT668" s="291"/>
      <c r="NRY668" s="289"/>
      <c r="NRZ668" s="290"/>
      <c r="NSA668" s="289"/>
      <c r="NSC668" s="291"/>
      <c r="NSH668" s="289"/>
      <c r="NSI668" s="290"/>
      <c r="NSJ668" s="289"/>
      <c r="NSL668" s="291"/>
      <c r="NSQ668" s="289"/>
      <c r="NSR668" s="290"/>
      <c r="NSS668" s="289"/>
      <c r="NSU668" s="291"/>
      <c r="NSZ668" s="289"/>
      <c r="NTA668" s="290"/>
      <c r="NTB668" s="289"/>
      <c r="NTD668" s="291"/>
      <c r="NTI668" s="289"/>
      <c r="NTJ668" s="290"/>
      <c r="NTK668" s="289"/>
      <c r="NTM668" s="291"/>
      <c r="NTR668" s="289"/>
      <c r="NTS668" s="290"/>
      <c r="NTT668" s="289"/>
      <c r="NTV668" s="291"/>
      <c r="NUA668" s="289"/>
      <c r="NUB668" s="290"/>
      <c r="NUC668" s="289"/>
      <c r="NUE668" s="291"/>
      <c r="NUJ668" s="289"/>
      <c r="NUK668" s="290"/>
      <c r="NUL668" s="289"/>
      <c r="NUN668" s="291"/>
      <c r="NUS668" s="289"/>
      <c r="NUT668" s="290"/>
      <c r="NUU668" s="289"/>
      <c r="NUW668" s="291"/>
      <c r="NVB668" s="289"/>
      <c r="NVC668" s="290"/>
      <c r="NVD668" s="289"/>
      <c r="NVF668" s="291"/>
      <c r="NVK668" s="289"/>
      <c r="NVL668" s="290"/>
      <c r="NVM668" s="289"/>
      <c r="NVO668" s="291"/>
      <c r="NVT668" s="289"/>
      <c r="NVU668" s="290"/>
      <c r="NVV668" s="289"/>
      <c r="NVX668" s="291"/>
      <c r="NWC668" s="289"/>
      <c r="NWD668" s="290"/>
      <c r="NWE668" s="289"/>
      <c r="NWG668" s="291"/>
      <c r="NWL668" s="289"/>
      <c r="NWM668" s="290"/>
      <c r="NWN668" s="289"/>
      <c r="NWP668" s="291"/>
      <c r="NWU668" s="289"/>
      <c r="NWV668" s="290"/>
      <c r="NWW668" s="289"/>
      <c r="NWY668" s="291"/>
      <c r="NXD668" s="289"/>
      <c r="NXE668" s="290"/>
      <c r="NXF668" s="289"/>
      <c r="NXH668" s="291"/>
      <c r="NXM668" s="289"/>
      <c r="NXN668" s="290"/>
      <c r="NXO668" s="289"/>
      <c r="NXQ668" s="291"/>
      <c r="NXV668" s="289"/>
      <c r="NXW668" s="290"/>
      <c r="NXX668" s="289"/>
      <c r="NXZ668" s="291"/>
      <c r="NYE668" s="289"/>
      <c r="NYF668" s="290"/>
      <c r="NYG668" s="289"/>
      <c r="NYI668" s="291"/>
      <c r="NYN668" s="289"/>
      <c r="NYO668" s="290"/>
      <c r="NYP668" s="289"/>
      <c r="NYR668" s="291"/>
      <c r="NYW668" s="289"/>
      <c r="NYX668" s="290"/>
      <c r="NYY668" s="289"/>
      <c r="NZA668" s="291"/>
      <c r="NZF668" s="289"/>
      <c r="NZG668" s="290"/>
      <c r="NZH668" s="289"/>
      <c r="NZJ668" s="291"/>
      <c r="NZO668" s="289"/>
      <c r="NZP668" s="290"/>
      <c r="NZQ668" s="289"/>
      <c r="NZS668" s="291"/>
      <c r="NZX668" s="289"/>
      <c r="NZY668" s="290"/>
      <c r="NZZ668" s="289"/>
      <c r="OAB668" s="291"/>
      <c r="OAG668" s="289"/>
      <c r="OAH668" s="290"/>
      <c r="OAI668" s="289"/>
      <c r="OAK668" s="291"/>
      <c r="OAP668" s="289"/>
      <c r="OAQ668" s="290"/>
      <c r="OAR668" s="289"/>
      <c r="OAT668" s="291"/>
      <c r="OAY668" s="289"/>
      <c r="OAZ668" s="290"/>
      <c r="OBA668" s="289"/>
      <c r="OBC668" s="291"/>
      <c r="OBH668" s="289"/>
      <c r="OBI668" s="290"/>
      <c r="OBJ668" s="289"/>
      <c r="OBL668" s="291"/>
      <c r="OBQ668" s="289"/>
      <c r="OBR668" s="290"/>
      <c r="OBS668" s="289"/>
      <c r="OBU668" s="291"/>
      <c r="OBZ668" s="289"/>
      <c r="OCA668" s="290"/>
      <c r="OCB668" s="289"/>
      <c r="OCD668" s="291"/>
      <c r="OCI668" s="289"/>
      <c r="OCJ668" s="290"/>
      <c r="OCK668" s="289"/>
      <c r="OCM668" s="291"/>
      <c r="OCR668" s="289"/>
      <c r="OCS668" s="290"/>
      <c r="OCT668" s="289"/>
      <c r="OCV668" s="291"/>
      <c r="ODA668" s="289"/>
      <c r="ODB668" s="290"/>
      <c r="ODC668" s="289"/>
      <c r="ODE668" s="291"/>
      <c r="ODJ668" s="289"/>
      <c r="ODK668" s="290"/>
      <c r="ODL668" s="289"/>
      <c r="ODN668" s="291"/>
      <c r="ODS668" s="289"/>
      <c r="ODT668" s="290"/>
      <c r="ODU668" s="289"/>
      <c r="ODW668" s="291"/>
      <c r="OEB668" s="289"/>
      <c r="OEC668" s="290"/>
      <c r="OED668" s="289"/>
      <c r="OEF668" s="291"/>
      <c r="OEK668" s="289"/>
      <c r="OEL668" s="290"/>
      <c r="OEM668" s="289"/>
      <c r="OEO668" s="291"/>
      <c r="OET668" s="289"/>
      <c r="OEU668" s="290"/>
      <c r="OEV668" s="289"/>
      <c r="OEX668" s="291"/>
      <c r="OFC668" s="289"/>
      <c r="OFD668" s="290"/>
      <c r="OFE668" s="289"/>
      <c r="OFG668" s="291"/>
      <c r="OFL668" s="289"/>
      <c r="OFM668" s="290"/>
      <c r="OFN668" s="289"/>
      <c r="OFP668" s="291"/>
      <c r="OFU668" s="289"/>
      <c r="OFV668" s="290"/>
      <c r="OFW668" s="289"/>
      <c r="OFY668" s="291"/>
      <c r="OGD668" s="289"/>
      <c r="OGE668" s="290"/>
      <c r="OGF668" s="289"/>
      <c r="OGH668" s="291"/>
      <c r="OGM668" s="289"/>
      <c r="OGN668" s="290"/>
      <c r="OGO668" s="289"/>
      <c r="OGQ668" s="291"/>
      <c r="OGV668" s="289"/>
      <c r="OGW668" s="290"/>
      <c r="OGX668" s="289"/>
      <c r="OGZ668" s="291"/>
      <c r="OHE668" s="289"/>
      <c r="OHF668" s="290"/>
      <c r="OHG668" s="289"/>
      <c r="OHI668" s="291"/>
      <c r="OHN668" s="289"/>
      <c r="OHO668" s="290"/>
      <c r="OHP668" s="289"/>
      <c r="OHR668" s="291"/>
      <c r="OHW668" s="289"/>
      <c r="OHX668" s="290"/>
      <c r="OHY668" s="289"/>
      <c r="OIA668" s="291"/>
      <c r="OIF668" s="289"/>
      <c r="OIG668" s="290"/>
      <c r="OIH668" s="289"/>
      <c r="OIJ668" s="291"/>
      <c r="OIO668" s="289"/>
      <c r="OIP668" s="290"/>
      <c r="OIQ668" s="289"/>
      <c r="OIS668" s="291"/>
      <c r="OIX668" s="289"/>
      <c r="OIY668" s="290"/>
      <c r="OIZ668" s="289"/>
      <c r="OJB668" s="291"/>
      <c r="OJG668" s="289"/>
      <c r="OJH668" s="290"/>
      <c r="OJI668" s="289"/>
      <c r="OJK668" s="291"/>
      <c r="OJP668" s="289"/>
      <c r="OJQ668" s="290"/>
      <c r="OJR668" s="289"/>
      <c r="OJT668" s="291"/>
      <c r="OJY668" s="289"/>
      <c r="OJZ668" s="290"/>
      <c r="OKA668" s="289"/>
      <c r="OKC668" s="291"/>
      <c r="OKH668" s="289"/>
      <c r="OKI668" s="290"/>
      <c r="OKJ668" s="289"/>
      <c r="OKL668" s="291"/>
      <c r="OKQ668" s="289"/>
      <c r="OKR668" s="290"/>
      <c r="OKS668" s="289"/>
      <c r="OKU668" s="291"/>
      <c r="OKZ668" s="289"/>
      <c r="OLA668" s="290"/>
      <c r="OLB668" s="289"/>
      <c r="OLD668" s="291"/>
      <c r="OLI668" s="289"/>
      <c r="OLJ668" s="290"/>
      <c r="OLK668" s="289"/>
      <c r="OLM668" s="291"/>
      <c r="OLR668" s="289"/>
      <c r="OLS668" s="290"/>
      <c r="OLT668" s="289"/>
      <c r="OLV668" s="291"/>
      <c r="OMA668" s="289"/>
      <c r="OMB668" s="290"/>
      <c r="OMC668" s="289"/>
      <c r="OME668" s="291"/>
      <c r="OMJ668" s="289"/>
      <c r="OMK668" s="290"/>
      <c r="OML668" s="289"/>
      <c r="OMN668" s="291"/>
      <c r="OMS668" s="289"/>
      <c r="OMT668" s="290"/>
      <c r="OMU668" s="289"/>
      <c r="OMW668" s="291"/>
      <c r="ONB668" s="289"/>
      <c r="ONC668" s="290"/>
      <c r="OND668" s="289"/>
      <c r="ONF668" s="291"/>
      <c r="ONK668" s="289"/>
      <c r="ONL668" s="290"/>
      <c r="ONM668" s="289"/>
      <c r="ONO668" s="291"/>
      <c r="ONT668" s="289"/>
      <c r="ONU668" s="290"/>
      <c r="ONV668" s="289"/>
      <c r="ONX668" s="291"/>
      <c r="OOC668" s="289"/>
      <c r="OOD668" s="290"/>
      <c r="OOE668" s="289"/>
      <c r="OOG668" s="291"/>
      <c r="OOL668" s="289"/>
      <c r="OOM668" s="290"/>
      <c r="OON668" s="289"/>
      <c r="OOP668" s="291"/>
      <c r="OOU668" s="289"/>
      <c r="OOV668" s="290"/>
      <c r="OOW668" s="289"/>
      <c r="OOY668" s="291"/>
      <c r="OPD668" s="289"/>
      <c r="OPE668" s="290"/>
      <c r="OPF668" s="289"/>
      <c r="OPH668" s="291"/>
      <c r="OPM668" s="289"/>
      <c r="OPN668" s="290"/>
      <c r="OPO668" s="289"/>
      <c r="OPQ668" s="291"/>
      <c r="OPV668" s="289"/>
      <c r="OPW668" s="290"/>
      <c r="OPX668" s="289"/>
      <c r="OPZ668" s="291"/>
      <c r="OQE668" s="289"/>
      <c r="OQF668" s="290"/>
      <c r="OQG668" s="289"/>
      <c r="OQI668" s="291"/>
      <c r="OQN668" s="289"/>
      <c r="OQO668" s="290"/>
      <c r="OQP668" s="289"/>
      <c r="OQR668" s="291"/>
      <c r="OQW668" s="289"/>
      <c r="OQX668" s="290"/>
      <c r="OQY668" s="289"/>
      <c r="ORA668" s="291"/>
      <c r="ORF668" s="289"/>
      <c r="ORG668" s="290"/>
      <c r="ORH668" s="289"/>
      <c r="ORJ668" s="291"/>
      <c r="ORO668" s="289"/>
      <c r="ORP668" s="290"/>
      <c r="ORQ668" s="289"/>
      <c r="ORS668" s="291"/>
      <c r="ORX668" s="289"/>
      <c r="ORY668" s="290"/>
      <c r="ORZ668" s="289"/>
      <c r="OSB668" s="291"/>
      <c r="OSG668" s="289"/>
      <c r="OSH668" s="290"/>
      <c r="OSI668" s="289"/>
      <c r="OSK668" s="291"/>
      <c r="OSP668" s="289"/>
      <c r="OSQ668" s="290"/>
      <c r="OSR668" s="289"/>
      <c r="OST668" s="291"/>
      <c r="OSY668" s="289"/>
      <c r="OSZ668" s="290"/>
      <c r="OTA668" s="289"/>
      <c r="OTC668" s="291"/>
      <c r="OTH668" s="289"/>
      <c r="OTI668" s="290"/>
      <c r="OTJ668" s="289"/>
      <c r="OTL668" s="291"/>
      <c r="OTQ668" s="289"/>
      <c r="OTR668" s="290"/>
      <c r="OTS668" s="289"/>
      <c r="OTU668" s="291"/>
      <c r="OTZ668" s="289"/>
      <c r="OUA668" s="290"/>
      <c r="OUB668" s="289"/>
      <c r="OUD668" s="291"/>
      <c r="OUI668" s="289"/>
      <c r="OUJ668" s="290"/>
      <c r="OUK668" s="289"/>
      <c r="OUM668" s="291"/>
      <c r="OUR668" s="289"/>
      <c r="OUS668" s="290"/>
      <c r="OUT668" s="289"/>
      <c r="OUV668" s="291"/>
      <c r="OVA668" s="289"/>
      <c r="OVB668" s="290"/>
      <c r="OVC668" s="289"/>
      <c r="OVE668" s="291"/>
      <c r="OVJ668" s="289"/>
      <c r="OVK668" s="290"/>
      <c r="OVL668" s="289"/>
      <c r="OVN668" s="291"/>
      <c r="OVS668" s="289"/>
      <c r="OVT668" s="290"/>
      <c r="OVU668" s="289"/>
      <c r="OVW668" s="291"/>
      <c r="OWB668" s="289"/>
      <c r="OWC668" s="290"/>
      <c r="OWD668" s="289"/>
      <c r="OWF668" s="291"/>
      <c r="OWK668" s="289"/>
      <c r="OWL668" s="290"/>
      <c r="OWM668" s="289"/>
      <c r="OWO668" s="291"/>
      <c r="OWT668" s="289"/>
      <c r="OWU668" s="290"/>
      <c r="OWV668" s="289"/>
      <c r="OWX668" s="291"/>
      <c r="OXC668" s="289"/>
      <c r="OXD668" s="290"/>
      <c r="OXE668" s="289"/>
      <c r="OXG668" s="291"/>
      <c r="OXL668" s="289"/>
      <c r="OXM668" s="290"/>
      <c r="OXN668" s="289"/>
      <c r="OXP668" s="291"/>
      <c r="OXU668" s="289"/>
      <c r="OXV668" s="290"/>
      <c r="OXW668" s="289"/>
      <c r="OXY668" s="291"/>
      <c r="OYD668" s="289"/>
      <c r="OYE668" s="290"/>
      <c r="OYF668" s="289"/>
      <c r="OYH668" s="291"/>
      <c r="OYM668" s="289"/>
      <c r="OYN668" s="290"/>
      <c r="OYO668" s="289"/>
      <c r="OYQ668" s="291"/>
      <c r="OYV668" s="289"/>
      <c r="OYW668" s="290"/>
      <c r="OYX668" s="289"/>
      <c r="OYZ668" s="291"/>
      <c r="OZE668" s="289"/>
      <c r="OZF668" s="290"/>
      <c r="OZG668" s="289"/>
      <c r="OZI668" s="291"/>
      <c r="OZN668" s="289"/>
      <c r="OZO668" s="290"/>
      <c r="OZP668" s="289"/>
      <c r="OZR668" s="291"/>
      <c r="OZW668" s="289"/>
      <c r="OZX668" s="290"/>
      <c r="OZY668" s="289"/>
      <c r="PAA668" s="291"/>
      <c r="PAF668" s="289"/>
      <c r="PAG668" s="290"/>
      <c r="PAH668" s="289"/>
      <c r="PAJ668" s="291"/>
      <c r="PAO668" s="289"/>
      <c r="PAP668" s="290"/>
      <c r="PAQ668" s="289"/>
      <c r="PAS668" s="291"/>
      <c r="PAX668" s="289"/>
      <c r="PAY668" s="290"/>
      <c r="PAZ668" s="289"/>
      <c r="PBB668" s="291"/>
      <c r="PBG668" s="289"/>
      <c r="PBH668" s="290"/>
      <c r="PBI668" s="289"/>
      <c r="PBK668" s="291"/>
      <c r="PBP668" s="289"/>
      <c r="PBQ668" s="290"/>
      <c r="PBR668" s="289"/>
      <c r="PBT668" s="291"/>
      <c r="PBY668" s="289"/>
      <c r="PBZ668" s="290"/>
      <c r="PCA668" s="289"/>
      <c r="PCC668" s="291"/>
      <c r="PCH668" s="289"/>
      <c r="PCI668" s="290"/>
      <c r="PCJ668" s="289"/>
      <c r="PCL668" s="291"/>
      <c r="PCQ668" s="289"/>
      <c r="PCR668" s="290"/>
      <c r="PCS668" s="289"/>
      <c r="PCU668" s="291"/>
      <c r="PCZ668" s="289"/>
      <c r="PDA668" s="290"/>
      <c r="PDB668" s="289"/>
      <c r="PDD668" s="291"/>
      <c r="PDI668" s="289"/>
      <c r="PDJ668" s="290"/>
      <c r="PDK668" s="289"/>
      <c r="PDM668" s="291"/>
      <c r="PDR668" s="289"/>
      <c r="PDS668" s="290"/>
      <c r="PDT668" s="289"/>
      <c r="PDV668" s="291"/>
      <c r="PEA668" s="289"/>
      <c r="PEB668" s="290"/>
      <c r="PEC668" s="289"/>
      <c r="PEE668" s="291"/>
      <c r="PEJ668" s="289"/>
      <c r="PEK668" s="290"/>
      <c r="PEL668" s="289"/>
      <c r="PEN668" s="291"/>
      <c r="PES668" s="289"/>
      <c r="PET668" s="290"/>
      <c r="PEU668" s="289"/>
      <c r="PEW668" s="291"/>
      <c r="PFB668" s="289"/>
      <c r="PFC668" s="290"/>
      <c r="PFD668" s="289"/>
      <c r="PFF668" s="291"/>
      <c r="PFK668" s="289"/>
      <c r="PFL668" s="290"/>
      <c r="PFM668" s="289"/>
      <c r="PFO668" s="291"/>
      <c r="PFT668" s="289"/>
      <c r="PFU668" s="290"/>
      <c r="PFV668" s="289"/>
      <c r="PFX668" s="291"/>
      <c r="PGC668" s="289"/>
      <c r="PGD668" s="290"/>
      <c r="PGE668" s="289"/>
      <c r="PGG668" s="291"/>
      <c r="PGL668" s="289"/>
      <c r="PGM668" s="290"/>
      <c r="PGN668" s="289"/>
      <c r="PGP668" s="291"/>
      <c r="PGU668" s="289"/>
      <c r="PGV668" s="290"/>
      <c r="PGW668" s="289"/>
      <c r="PGY668" s="291"/>
      <c r="PHD668" s="289"/>
      <c r="PHE668" s="290"/>
      <c r="PHF668" s="289"/>
      <c r="PHH668" s="291"/>
      <c r="PHM668" s="289"/>
      <c r="PHN668" s="290"/>
      <c r="PHO668" s="289"/>
      <c r="PHQ668" s="291"/>
      <c r="PHV668" s="289"/>
      <c r="PHW668" s="290"/>
      <c r="PHX668" s="289"/>
      <c r="PHZ668" s="291"/>
      <c r="PIE668" s="289"/>
      <c r="PIF668" s="290"/>
      <c r="PIG668" s="289"/>
      <c r="PII668" s="291"/>
      <c r="PIN668" s="289"/>
      <c r="PIO668" s="290"/>
      <c r="PIP668" s="289"/>
      <c r="PIR668" s="291"/>
      <c r="PIW668" s="289"/>
      <c r="PIX668" s="290"/>
      <c r="PIY668" s="289"/>
      <c r="PJA668" s="291"/>
      <c r="PJF668" s="289"/>
      <c r="PJG668" s="290"/>
      <c r="PJH668" s="289"/>
      <c r="PJJ668" s="291"/>
      <c r="PJO668" s="289"/>
      <c r="PJP668" s="290"/>
      <c r="PJQ668" s="289"/>
      <c r="PJS668" s="291"/>
      <c r="PJX668" s="289"/>
      <c r="PJY668" s="290"/>
      <c r="PJZ668" s="289"/>
      <c r="PKB668" s="291"/>
      <c r="PKG668" s="289"/>
      <c r="PKH668" s="290"/>
      <c r="PKI668" s="289"/>
      <c r="PKK668" s="291"/>
      <c r="PKP668" s="289"/>
      <c r="PKQ668" s="290"/>
      <c r="PKR668" s="289"/>
      <c r="PKT668" s="291"/>
      <c r="PKY668" s="289"/>
      <c r="PKZ668" s="290"/>
      <c r="PLA668" s="289"/>
      <c r="PLC668" s="291"/>
      <c r="PLH668" s="289"/>
      <c r="PLI668" s="290"/>
      <c r="PLJ668" s="289"/>
      <c r="PLL668" s="291"/>
      <c r="PLQ668" s="289"/>
      <c r="PLR668" s="290"/>
      <c r="PLS668" s="289"/>
      <c r="PLU668" s="291"/>
      <c r="PLZ668" s="289"/>
      <c r="PMA668" s="290"/>
      <c r="PMB668" s="289"/>
      <c r="PMD668" s="291"/>
      <c r="PMI668" s="289"/>
      <c r="PMJ668" s="290"/>
      <c r="PMK668" s="289"/>
      <c r="PMM668" s="291"/>
      <c r="PMR668" s="289"/>
      <c r="PMS668" s="290"/>
      <c r="PMT668" s="289"/>
      <c r="PMV668" s="291"/>
      <c r="PNA668" s="289"/>
      <c r="PNB668" s="290"/>
      <c r="PNC668" s="289"/>
      <c r="PNE668" s="291"/>
      <c r="PNJ668" s="289"/>
      <c r="PNK668" s="290"/>
      <c r="PNL668" s="289"/>
      <c r="PNN668" s="291"/>
      <c r="PNS668" s="289"/>
      <c r="PNT668" s="290"/>
      <c r="PNU668" s="289"/>
      <c r="PNW668" s="291"/>
      <c r="POB668" s="289"/>
      <c r="POC668" s="290"/>
      <c r="POD668" s="289"/>
      <c r="POF668" s="291"/>
      <c r="POK668" s="289"/>
      <c r="POL668" s="290"/>
      <c r="POM668" s="289"/>
      <c r="POO668" s="291"/>
      <c r="POT668" s="289"/>
      <c r="POU668" s="290"/>
      <c r="POV668" s="289"/>
      <c r="POX668" s="291"/>
      <c r="PPC668" s="289"/>
      <c r="PPD668" s="290"/>
      <c r="PPE668" s="289"/>
      <c r="PPG668" s="291"/>
      <c r="PPL668" s="289"/>
      <c r="PPM668" s="290"/>
      <c r="PPN668" s="289"/>
      <c r="PPP668" s="291"/>
      <c r="PPU668" s="289"/>
      <c r="PPV668" s="290"/>
      <c r="PPW668" s="289"/>
      <c r="PPY668" s="291"/>
      <c r="PQD668" s="289"/>
      <c r="PQE668" s="290"/>
      <c r="PQF668" s="289"/>
      <c r="PQH668" s="291"/>
      <c r="PQM668" s="289"/>
      <c r="PQN668" s="290"/>
      <c r="PQO668" s="289"/>
      <c r="PQQ668" s="291"/>
      <c r="PQV668" s="289"/>
      <c r="PQW668" s="290"/>
      <c r="PQX668" s="289"/>
      <c r="PQZ668" s="291"/>
      <c r="PRE668" s="289"/>
      <c r="PRF668" s="290"/>
      <c r="PRG668" s="289"/>
      <c r="PRI668" s="291"/>
      <c r="PRN668" s="289"/>
      <c r="PRO668" s="290"/>
      <c r="PRP668" s="289"/>
      <c r="PRR668" s="291"/>
      <c r="PRW668" s="289"/>
      <c r="PRX668" s="290"/>
      <c r="PRY668" s="289"/>
      <c r="PSA668" s="291"/>
      <c r="PSF668" s="289"/>
      <c r="PSG668" s="290"/>
      <c r="PSH668" s="289"/>
      <c r="PSJ668" s="291"/>
      <c r="PSO668" s="289"/>
      <c r="PSP668" s="290"/>
      <c r="PSQ668" s="289"/>
      <c r="PSS668" s="291"/>
      <c r="PSX668" s="289"/>
      <c r="PSY668" s="290"/>
      <c r="PSZ668" s="289"/>
      <c r="PTB668" s="291"/>
      <c r="PTG668" s="289"/>
      <c r="PTH668" s="290"/>
      <c r="PTI668" s="289"/>
      <c r="PTK668" s="291"/>
      <c r="PTP668" s="289"/>
      <c r="PTQ668" s="290"/>
      <c r="PTR668" s="289"/>
      <c r="PTT668" s="291"/>
      <c r="PTY668" s="289"/>
      <c r="PTZ668" s="290"/>
      <c r="PUA668" s="289"/>
      <c r="PUC668" s="291"/>
      <c r="PUH668" s="289"/>
      <c r="PUI668" s="290"/>
      <c r="PUJ668" s="289"/>
      <c r="PUL668" s="291"/>
      <c r="PUQ668" s="289"/>
      <c r="PUR668" s="290"/>
      <c r="PUS668" s="289"/>
      <c r="PUU668" s="291"/>
      <c r="PUZ668" s="289"/>
      <c r="PVA668" s="290"/>
      <c r="PVB668" s="289"/>
      <c r="PVD668" s="291"/>
      <c r="PVI668" s="289"/>
      <c r="PVJ668" s="290"/>
      <c r="PVK668" s="289"/>
      <c r="PVM668" s="291"/>
      <c r="PVR668" s="289"/>
      <c r="PVS668" s="290"/>
      <c r="PVT668" s="289"/>
      <c r="PVV668" s="291"/>
      <c r="PWA668" s="289"/>
      <c r="PWB668" s="290"/>
      <c r="PWC668" s="289"/>
      <c r="PWE668" s="291"/>
      <c r="PWJ668" s="289"/>
      <c r="PWK668" s="290"/>
      <c r="PWL668" s="289"/>
      <c r="PWN668" s="291"/>
      <c r="PWS668" s="289"/>
      <c r="PWT668" s="290"/>
      <c r="PWU668" s="289"/>
      <c r="PWW668" s="291"/>
      <c r="PXB668" s="289"/>
      <c r="PXC668" s="290"/>
      <c r="PXD668" s="289"/>
      <c r="PXF668" s="291"/>
      <c r="PXK668" s="289"/>
      <c r="PXL668" s="290"/>
      <c r="PXM668" s="289"/>
      <c r="PXO668" s="291"/>
      <c r="PXT668" s="289"/>
      <c r="PXU668" s="290"/>
      <c r="PXV668" s="289"/>
      <c r="PXX668" s="291"/>
      <c r="PYC668" s="289"/>
      <c r="PYD668" s="290"/>
      <c r="PYE668" s="289"/>
      <c r="PYG668" s="291"/>
      <c r="PYL668" s="289"/>
      <c r="PYM668" s="290"/>
      <c r="PYN668" s="289"/>
      <c r="PYP668" s="291"/>
      <c r="PYU668" s="289"/>
      <c r="PYV668" s="290"/>
      <c r="PYW668" s="289"/>
      <c r="PYY668" s="291"/>
      <c r="PZD668" s="289"/>
      <c r="PZE668" s="290"/>
      <c r="PZF668" s="289"/>
      <c r="PZH668" s="291"/>
      <c r="PZM668" s="289"/>
      <c r="PZN668" s="290"/>
      <c r="PZO668" s="289"/>
      <c r="PZQ668" s="291"/>
      <c r="PZV668" s="289"/>
      <c r="PZW668" s="290"/>
      <c r="PZX668" s="289"/>
      <c r="PZZ668" s="291"/>
      <c r="QAE668" s="289"/>
      <c r="QAF668" s="290"/>
      <c r="QAG668" s="289"/>
      <c r="QAI668" s="291"/>
      <c r="QAN668" s="289"/>
      <c r="QAO668" s="290"/>
      <c r="QAP668" s="289"/>
      <c r="QAR668" s="291"/>
      <c r="QAW668" s="289"/>
      <c r="QAX668" s="290"/>
      <c r="QAY668" s="289"/>
      <c r="QBA668" s="291"/>
      <c r="QBF668" s="289"/>
      <c r="QBG668" s="290"/>
      <c r="QBH668" s="289"/>
      <c r="QBJ668" s="291"/>
      <c r="QBO668" s="289"/>
      <c r="QBP668" s="290"/>
      <c r="QBQ668" s="289"/>
      <c r="QBS668" s="291"/>
      <c r="QBX668" s="289"/>
      <c r="QBY668" s="290"/>
      <c r="QBZ668" s="289"/>
      <c r="QCB668" s="291"/>
      <c r="QCG668" s="289"/>
      <c r="QCH668" s="290"/>
      <c r="QCI668" s="289"/>
      <c r="QCK668" s="291"/>
      <c r="QCP668" s="289"/>
      <c r="QCQ668" s="290"/>
      <c r="QCR668" s="289"/>
      <c r="QCT668" s="291"/>
      <c r="QCY668" s="289"/>
      <c r="QCZ668" s="290"/>
      <c r="QDA668" s="289"/>
      <c r="QDC668" s="291"/>
      <c r="QDH668" s="289"/>
      <c r="QDI668" s="290"/>
      <c r="QDJ668" s="289"/>
      <c r="QDL668" s="291"/>
      <c r="QDQ668" s="289"/>
      <c r="QDR668" s="290"/>
      <c r="QDS668" s="289"/>
      <c r="QDU668" s="291"/>
      <c r="QDZ668" s="289"/>
      <c r="QEA668" s="290"/>
      <c r="QEB668" s="289"/>
      <c r="QED668" s="291"/>
      <c r="QEI668" s="289"/>
      <c r="QEJ668" s="290"/>
      <c r="QEK668" s="289"/>
      <c r="QEM668" s="291"/>
      <c r="QER668" s="289"/>
      <c r="QES668" s="290"/>
      <c r="QET668" s="289"/>
      <c r="QEV668" s="291"/>
      <c r="QFA668" s="289"/>
      <c r="QFB668" s="290"/>
      <c r="QFC668" s="289"/>
      <c r="QFE668" s="291"/>
      <c r="QFJ668" s="289"/>
      <c r="QFK668" s="290"/>
      <c r="QFL668" s="289"/>
      <c r="QFN668" s="291"/>
      <c r="QFS668" s="289"/>
      <c r="QFT668" s="290"/>
      <c r="QFU668" s="289"/>
      <c r="QFW668" s="291"/>
      <c r="QGB668" s="289"/>
      <c r="QGC668" s="290"/>
      <c r="QGD668" s="289"/>
      <c r="QGF668" s="291"/>
      <c r="QGK668" s="289"/>
      <c r="QGL668" s="290"/>
      <c r="QGM668" s="289"/>
      <c r="QGO668" s="291"/>
      <c r="QGT668" s="289"/>
      <c r="QGU668" s="290"/>
      <c r="QGV668" s="289"/>
      <c r="QGX668" s="291"/>
      <c r="QHC668" s="289"/>
      <c r="QHD668" s="290"/>
      <c r="QHE668" s="289"/>
      <c r="QHG668" s="291"/>
      <c r="QHL668" s="289"/>
      <c r="QHM668" s="290"/>
      <c r="QHN668" s="289"/>
      <c r="QHP668" s="291"/>
      <c r="QHU668" s="289"/>
      <c r="QHV668" s="290"/>
      <c r="QHW668" s="289"/>
      <c r="QHY668" s="291"/>
      <c r="QID668" s="289"/>
      <c r="QIE668" s="290"/>
      <c r="QIF668" s="289"/>
      <c r="QIH668" s="291"/>
      <c r="QIM668" s="289"/>
      <c r="QIN668" s="290"/>
      <c r="QIO668" s="289"/>
      <c r="QIQ668" s="291"/>
      <c r="QIV668" s="289"/>
      <c r="QIW668" s="290"/>
      <c r="QIX668" s="289"/>
      <c r="QIZ668" s="291"/>
      <c r="QJE668" s="289"/>
      <c r="QJF668" s="290"/>
      <c r="QJG668" s="289"/>
      <c r="QJI668" s="291"/>
      <c r="QJN668" s="289"/>
      <c r="QJO668" s="290"/>
      <c r="QJP668" s="289"/>
      <c r="QJR668" s="291"/>
      <c r="QJW668" s="289"/>
      <c r="QJX668" s="290"/>
      <c r="QJY668" s="289"/>
      <c r="QKA668" s="291"/>
      <c r="QKF668" s="289"/>
      <c r="QKG668" s="290"/>
      <c r="QKH668" s="289"/>
      <c r="QKJ668" s="291"/>
      <c r="QKO668" s="289"/>
      <c r="QKP668" s="290"/>
      <c r="QKQ668" s="289"/>
      <c r="QKS668" s="291"/>
      <c r="QKX668" s="289"/>
      <c r="QKY668" s="290"/>
      <c r="QKZ668" s="289"/>
      <c r="QLB668" s="291"/>
      <c r="QLG668" s="289"/>
      <c r="QLH668" s="290"/>
      <c r="QLI668" s="289"/>
      <c r="QLK668" s="291"/>
      <c r="QLP668" s="289"/>
      <c r="QLQ668" s="290"/>
      <c r="QLR668" s="289"/>
      <c r="QLT668" s="291"/>
      <c r="QLY668" s="289"/>
      <c r="QLZ668" s="290"/>
      <c r="QMA668" s="289"/>
      <c r="QMC668" s="291"/>
      <c r="QMH668" s="289"/>
      <c r="QMI668" s="290"/>
      <c r="QMJ668" s="289"/>
      <c r="QML668" s="291"/>
      <c r="QMQ668" s="289"/>
      <c r="QMR668" s="290"/>
      <c r="QMS668" s="289"/>
      <c r="QMU668" s="291"/>
      <c r="QMZ668" s="289"/>
      <c r="QNA668" s="290"/>
      <c r="QNB668" s="289"/>
      <c r="QND668" s="291"/>
      <c r="QNI668" s="289"/>
      <c r="QNJ668" s="290"/>
      <c r="QNK668" s="289"/>
      <c r="QNM668" s="291"/>
      <c r="QNR668" s="289"/>
      <c r="QNS668" s="290"/>
      <c r="QNT668" s="289"/>
      <c r="QNV668" s="291"/>
      <c r="QOA668" s="289"/>
      <c r="QOB668" s="290"/>
      <c r="QOC668" s="289"/>
      <c r="QOE668" s="291"/>
      <c r="QOJ668" s="289"/>
      <c r="QOK668" s="290"/>
      <c r="QOL668" s="289"/>
      <c r="QON668" s="291"/>
      <c r="QOS668" s="289"/>
      <c r="QOT668" s="290"/>
      <c r="QOU668" s="289"/>
      <c r="QOW668" s="291"/>
      <c r="QPB668" s="289"/>
      <c r="QPC668" s="290"/>
      <c r="QPD668" s="289"/>
      <c r="QPF668" s="291"/>
      <c r="QPK668" s="289"/>
      <c r="QPL668" s="290"/>
      <c r="QPM668" s="289"/>
      <c r="QPO668" s="291"/>
      <c r="QPT668" s="289"/>
      <c r="QPU668" s="290"/>
      <c r="QPV668" s="289"/>
      <c r="QPX668" s="291"/>
      <c r="QQC668" s="289"/>
      <c r="QQD668" s="290"/>
      <c r="QQE668" s="289"/>
      <c r="QQG668" s="291"/>
      <c r="QQL668" s="289"/>
      <c r="QQM668" s="290"/>
      <c r="QQN668" s="289"/>
      <c r="QQP668" s="291"/>
      <c r="QQU668" s="289"/>
      <c r="QQV668" s="290"/>
      <c r="QQW668" s="289"/>
      <c r="QQY668" s="291"/>
      <c r="QRD668" s="289"/>
      <c r="QRE668" s="290"/>
      <c r="QRF668" s="289"/>
      <c r="QRH668" s="291"/>
      <c r="QRM668" s="289"/>
      <c r="QRN668" s="290"/>
      <c r="QRO668" s="289"/>
      <c r="QRQ668" s="291"/>
      <c r="QRV668" s="289"/>
      <c r="QRW668" s="290"/>
      <c r="QRX668" s="289"/>
      <c r="QRZ668" s="291"/>
      <c r="QSE668" s="289"/>
      <c r="QSF668" s="290"/>
      <c r="QSG668" s="289"/>
      <c r="QSI668" s="291"/>
      <c r="QSN668" s="289"/>
      <c r="QSO668" s="290"/>
      <c r="QSP668" s="289"/>
      <c r="QSR668" s="291"/>
      <c r="QSW668" s="289"/>
      <c r="QSX668" s="290"/>
      <c r="QSY668" s="289"/>
      <c r="QTA668" s="291"/>
      <c r="QTF668" s="289"/>
      <c r="QTG668" s="290"/>
      <c r="QTH668" s="289"/>
      <c r="QTJ668" s="291"/>
      <c r="QTO668" s="289"/>
      <c r="QTP668" s="290"/>
      <c r="QTQ668" s="289"/>
      <c r="QTS668" s="291"/>
      <c r="QTX668" s="289"/>
      <c r="QTY668" s="290"/>
      <c r="QTZ668" s="289"/>
      <c r="QUB668" s="291"/>
      <c r="QUG668" s="289"/>
      <c r="QUH668" s="290"/>
      <c r="QUI668" s="289"/>
      <c r="QUK668" s="291"/>
      <c r="QUP668" s="289"/>
      <c r="QUQ668" s="290"/>
      <c r="QUR668" s="289"/>
      <c r="QUT668" s="291"/>
      <c r="QUY668" s="289"/>
      <c r="QUZ668" s="290"/>
      <c r="QVA668" s="289"/>
      <c r="QVC668" s="291"/>
      <c r="QVH668" s="289"/>
      <c r="QVI668" s="290"/>
      <c r="QVJ668" s="289"/>
      <c r="QVL668" s="291"/>
      <c r="QVQ668" s="289"/>
      <c r="QVR668" s="290"/>
      <c r="QVS668" s="289"/>
      <c r="QVU668" s="291"/>
      <c r="QVZ668" s="289"/>
      <c r="QWA668" s="290"/>
      <c r="QWB668" s="289"/>
      <c r="QWD668" s="291"/>
      <c r="QWI668" s="289"/>
      <c r="QWJ668" s="290"/>
      <c r="QWK668" s="289"/>
      <c r="QWM668" s="291"/>
      <c r="QWR668" s="289"/>
      <c r="QWS668" s="290"/>
      <c r="QWT668" s="289"/>
      <c r="QWV668" s="291"/>
      <c r="QXA668" s="289"/>
      <c r="QXB668" s="290"/>
      <c r="QXC668" s="289"/>
      <c r="QXE668" s="291"/>
      <c r="QXJ668" s="289"/>
      <c r="QXK668" s="290"/>
      <c r="QXL668" s="289"/>
      <c r="QXN668" s="291"/>
      <c r="QXS668" s="289"/>
      <c r="QXT668" s="290"/>
      <c r="QXU668" s="289"/>
      <c r="QXW668" s="291"/>
      <c r="QYB668" s="289"/>
      <c r="QYC668" s="290"/>
      <c r="QYD668" s="289"/>
      <c r="QYF668" s="291"/>
      <c r="QYK668" s="289"/>
      <c r="QYL668" s="290"/>
      <c r="QYM668" s="289"/>
      <c r="QYO668" s="291"/>
      <c r="QYT668" s="289"/>
      <c r="QYU668" s="290"/>
      <c r="QYV668" s="289"/>
      <c r="QYX668" s="291"/>
      <c r="QZC668" s="289"/>
      <c r="QZD668" s="290"/>
      <c r="QZE668" s="289"/>
      <c r="QZG668" s="291"/>
      <c r="QZL668" s="289"/>
      <c r="QZM668" s="290"/>
      <c r="QZN668" s="289"/>
      <c r="QZP668" s="291"/>
      <c r="QZU668" s="289"/>
      <c r="QZV668" s="290"/>
      <c r="QZW668" s="289"/>
      <c r="QZY668" s="291"/>
      <c r="RAD668" s="289"/>
      <c r="RAE668" s="290"/>
      <c r="RAF668" s="289"/>
      <c r="RAH668" s="291"/>
      <c r="RAM668" s="289"/>
      <c r="RAN668" s="290"/>
      <c r="RAO668" s="289"/>
      <c r="RAQ668" s="291"/>
      <c r="RAV668" s="289"/>
      <c r="RAW668" s="290"/>
      <c r="RAX668" s="289"/>
      <c r="RAZ668" s="291"/>
      <c r="RBE668" s="289"/>
      <c r="RBF668" s="290"/>
      <c r="RBG668" s="289"/>
      <c r="RBI668" s="291"/>
      <c r="RBN668" s="289"/>
      <c r="RBO668" s="290"/>
      <c r="RBP668" s="289"/>
      <c r="RBR668" s="291"/>
      <c r="RBW668" s="289"/>
      <c r="RBX668" s="290"/>
      <c r="RBY668" s="289"/>
      <c r="RCA668" s="291"/>
      <c r="RCF668" s="289"/>
      <c r="RCG668" s="290"/>
      <c r="RCH668" s="289"/>
      <c r="RCJ668" s="291"/>
      <c r="RCO668" s="289"/>
      <c r="RCP668" s="290"/>
      <c r="RCQ668" s="289"/>
      <c r="RCS668" s="291"/>
      <c r="RCX668" s="289"/>
      <c r="RCY668" s="290"/>
      <c r="RCZ668" s="289"/>
      <c r="RDB668" s="291"/>
      <c r="RDG668" s="289"/>
      <c r="RDH668" s="290"/>
      <c r="RDI668" s="289"/>
      <c r="RDK668" s="291"/>
      <c r="RDP668" s="289"/>
      <c r="RDQ668" s="290"/>
      <c r="RDR668" s="289"/>
      <c r="RDT668" s="291"/>
      <c r="RDY668" s="289"/>
      <c r="RDZ668" s="290"/>
      <c r="REA668" s="289"/>
      <c r="REC668" s="291"/>
      <c r="REH668" s="289"/>
      <c r="REI668" s="290"/>
      <c r="REJ668" s="289"/>
      <c r="REL668" s="291"/>
      <c r="REQ668" s="289"/>
      <c r="RER668" s="290"/>
      <c r="RES668" s="289"/>
      <c r="REU668" s="291"/>
      <c r="REZ668" s="289"/>
      <c r="RFA668" s="290"/>
      <c r="RFB668" s="289"/>
      <c r="RFD668" s="291"/>
      <c r="RFI668" s="289"/>
      <c r="RFJ668" s="290"/>
      <c r="RFK668" s="289"/>
      <c r="RFM668" s="291"/>
      <c r="RFR668" s="289"/>
      <c r="RFS668" s="290"/>
      <c r="RFT668" s="289"/>
      <c r="RFV668" s="291"/>
      <c r="RGA668" s="289"/>
      <c r="RGB668" s="290"/>
      <c r="RGC668" s="289"/>
      <c r="RGE668" s="291"/>
      <c r="RGJ668" s="289"/>
      <c r="RGK668" s="290"/>
      <c r="RGL668" s="289"/>
      <c r="RGN668" s="291"/>
      <c r="RGS668" s="289"/>
      <c r="RGT668" s="290"/>
      <c r="RGU668" s="289"/>
      <c r="RGW668" s="291"/>
      <c r="RHB668" s="289"/>
      <c r="RHC668" s="290"/>
      <c r="RHD668" s="289"/>
      <c r="RHF668" s="291"/>
      <c r="RHK668" s="289"/>
      <c r="RHL668" s="290"/>
      <c r="RHM668" s="289"/>
      <c r="RHO668" s="291"/>
      <c r="RHT668" s="289"/>
      <c r="RHU668" s="290"/>
      <c r="RHV668" s="289"/>
      <c r="RHX668" s="291"/>
      <c r="RIC668" s="289"/>
      <c r="RID668" s="290"/>
      <c r="RIE668" s="289"/>
      <c r="RIG668" s="291"/>
      <c r="RIL668" s="289"/>
      <c r="RIM668" s="290"/>
      <c r="RIN668" s="289"/>
      <c r="RIP668" s="291"/>
      <c r="RIU668" s="289"/>
      <c r="RIV668" s="290"/>
      <c r="RIW668" s="289"/>
      <c r="RIY668" s="291"/>
      <c r="RJD668" s="289"/>
      <c r="RJE668" s="290"/>
      <c r="RJF668" s="289"/>
      <c r="RJH668" s="291"/>
      <c r="RJM668" s="289"/>
      <c r="RJN668" s="290"/>
      <c r="RJO668" s="289"/>
      <c r="RJQ668" s="291"/>
      <c r="RJV668" s="289"/>
      <c r="RJW668" s="290"/>
      <c r="RJX668" s="289"/>
      <c r="RJZ668" s="291"/>
      <c r="RKE668" s="289"/>
      <c r="RKF668" s="290"/>
      <c r="RKG668" s="289"/>
      <c r="RKI668" s="291"/>
      <c r="RKN668" s="289"/>
      <c r="RKO668" s="290"/>
      <c r="RKP668" s="289"/>
      <c r="RKR668" s="291"/>
      <c r="RKW668" s="289"/>
      <c r="RKX668" s="290"/>
      <c r="RKY668" s="289"/>
      <c r="RLA668" s="291"/>
      <c r="RLF668" s="289"/>
      <c r="RLG668" s="290"/>
      <c r="RLH668" s="289"/>
      <c r="RLJ668" s="291"/>
      <c r="RLO668" s="289"/>
      <c r="RLP668" s="290"/>
      <c r="RLQ668" s="289"/>
      <c r="RLS668" s="291"/>
      <c r="RLX668" s="289"/>
      <c r="RLY668" s="290"/>
      <c r="RLZ668" s="289"/>
      <c r="RMB668" s="291"/>
      <c r="RMG668" s="289"/>
      <c r="RMH668" s="290"/>
      <c r="RMI668" s="289"/>
      <c r="RMK668" s="291"/>
      <c r="RMP668" s="289"/>
      <c r="RMQ668" s="290"/>
      <c r="RMR668" s="289"/>
      <c r="RMT668" s="291"/>
      <c r="RMY668" s="289"/>
      <c r="RMZ668" s="290"/>
      <c r="RNA668" s="289"/>
      <c r="RNC668" s="291"/>
      <c r="RNH668" s="289"/>
      <c r="RNI668" s="290"/>
      <c r="RNJ668" s="289"/>
      <c r="RNL668" s="291"/>
      <c r="RNQ668" s="289"/>
      <c r="RNR668" s="290"/>
      <c r="RNS668" s="289"/>
      <c r="RNU668" s="291"/>
      <c r="RNZ668" s="289"/>
      <c r="ROA668" s="290"/>
      <c r="ROB668" s="289"/>
      <c r="ROD668" s="291"/>
      <c r="ROI668" s="289"/>
      <c r="ROJ668" s="290"/>
      <c r="ROK668" s="289"/>
      <c r="ROM668" s="291"/>
      <c r="ROR668" s="289"/>
      <c r="ROS668" s="290"/>
      <c r="ROT668" s="289"/>
      <c r="ROV668" s="291"/>
      <c r="RPA668" s="289"/>
      <c r="RPB668" s="290"/>
      <c r="RPC668" s="289"/>
      <c r="RPE668" s="291"/>
      <c r="RPJ668" s="289"/>
      <c r="RPK668" s="290"/>
      <c r="RPL668" s="289"/>
      <c r="RPN668" s="291"/>
      <c r="RPS668" s="289"/>
      <c r="RPT668" s="290"/>
      <c r="RPU668" s="289"/>
      <c r="RPW668" s="291"/>
      <c r="RQB668" s="289"/>
      <c r="RQC668" s="290"/>
      <c r="RQD668" s="289"/>
      <c r="RQF668" s="291"/>
      <c r="RQK668" s="289"/>
      <c r="RQL668" s="290"/>
      <c r="RQM668" s="289"/>
      <c r="RQO668" s="291"/>
      <c r="RQT668" s="289"/>
      <c r="RQU668" s="290"/>
      <c r="RQV668" s="289"/>
      <c r="RQX668" s="291"/>
      <c r="RRC668" s="289"/>
      <c r="RRD668" s="290"/>
      <c r="RRE668" s="289"/>
      <c r="RRG668" s="291"/>
      <c r="RRL668" s="289"/>
      <c r="RRM668" s="290"/>
      <c r="RRN668" s="289"/>
      <c r="RRP668" s="291"/>
      <c r="RRU668" s="289"/>
      <c r="RRV668" s="290"/>
      <c r="RRW668" s="289"/>
      <c r="RRY668" s="291"/>
      <c r="RSD668" s="289"/>
      <c r="RSE668" s="290"/>
      <c r="RSF668" s="289"/>
      <c r="RSH668" s="291"/>
      <c r="RSM668" s="289"/>
      <c r="RSN668" s="290"/>
      <c r="RSO668" s="289"/>
      <c r="RSQ668" s="291"/>
      <c r="RSV668" s="289"/>
      <c r="RSW668" s="290"/>
      <c r="RSX668" s="289"/>
      <c r="RSZ668" s="291"/>
      <c r="RTE668" s="289"/>
      <c r="RTF668" s="290"/>
      <c r="RTG668" s="289"/>
      <c r="RTI668" s="291"/>
      <c r="RTN668" s="289"/>
      <c r="RTO668" s="290"/>
      <c r="RTP668" s="289"/>
      <c r="RTR668" s="291"/>
      <c r="RTW668" s="289"/>
      <c r="RTX668" s="290"/>
      <c r="RTY668" s="289"/>
      <c r="RUA668" s="291"/>
      <c r="RUF668" s="289"/>
      <c r="RUG668" s="290"/>
      <c r="RUH668" s="289"/>
      <c r="RUJ668" s="291"/>
      <c r="RUO668" s="289"/>
      <c r="RUP668" s="290"/>
      <c r="RUQ668" s="289"/>
      <c r="RUS668" s="291"/>
      <c r="RUX668" s="289"/>
      <c r="RUY668" s="290"/>
      <c r="RUZ668" s="289"/>
      <c r="RVB668" s="291"/>
      <c r="RVG668" s="289"/>
      <c r="RVH668" s="290"/>
      <c r="RVI668" s="289"/>
      <c r="RVK668" s="291"/>
      <c r="RVP668" s="289"/>
      <c r="RVQ668" s="290"/>
      <c r="RVR668" s="289"/>
      <c r="RVT668" s="291"/>
      <c r="RVY668" s="289"/>
      <c r="RVZ668" s="290"/>
      <c r="RWA668" s="289"/>
      <c r="RWC668" s="291"/>
      <c r="RWH668" s="289"/>
      <c r="RWI668" s="290"/>
      <c r="RWJ668" s="289"/>
      <c r="RWL668" s="291"/>
      <c r="RWQ668" s="289"/>
      <c r="RWR668" s="290"/>
      <c r="RWS668" s="289"/>
      <c r="RWU668" s="291"/>
      <c r="RWZ668" s="289"/>
      <c r="RXA668" s="290"/>
      <c r="RXB668" s="289"/>
      <c r="RXD668" s="291"/>
      <c r="RXI668" s="289"/>
      <c r="RXJ668" s="290"/>
      <c r="RXK668" s="289"/>
      <c r="RXM668" s="291"/>
      <c r="RXR668" s="289"/>
      <c r="RXS668" s="290"/>
      <c r="RXT668" s="289"/>
      <c r="RXV668" s="291"/>
      <c r="RYA668" s="289"/>
      <c r="RYB668" s="290"/>
      <c r="RYC668" s="289"/>
      <c r="RYE668" s="291"/>
      <c r="RYJ668" s="289"/>
      <c r="RYK668" s="290"/>
      <c r="RYL668" s="289"/>
      <c r="RYN668" s="291"/>
      <c r="RYS668" s="289"/>
      <c r="RYT668" s="290"/>
      <c r="RYU668" s="289"/>
      <c r="RYW668" s="291"/>
      <c r="RZB668" s="289"/>
      <c r="RZC668" s="290"/>
      <c r="RZD668" s="289"/>
      <c r="RZF668" s="291"/>
      <c r="RZK668" s="289"/>
      <c r="RZL668" s="290"/>
      <c r="RZM668" s="289"/>
      <c r="RZO668" s="291"/>
      <c r="RZT668" s="289"/>
      <c r="RZU668" s="290"/>
      <c r="RZV668" s="289"/>
      <c r="RZX668" s="291"/>
      <c r="SAC668" s="289"/>
      <c r="SAD668" s="290"/>
      <c r="SAE668" s="289"/>
      <c r="SAG668" s="291"/>
      <c r="SAL668" s="289"/>
      <c r="SAM668" s="290"/>
      <c r="SAN668" s="289"/>
      <c r="SAP668" s="291"/>
      <c r="SAU668" s="289"/>
      <c r="SAV668" s="290"/>
      <c r="SAW668" s="289"/>
      <c r="SAY668" s="291"/>
      <c r="SBD668" s="289"/>
      <c r="SBE668" s="290"/>
      <c r="SBF668" s="289"/>
      <c r="SBH668" s="291"/>
      <c r="SBM668" s="289"/>
      <c r="SBN668" s="290"/>
      <c r="SBO668" s="289"/>
      <c r="SBQ668" s="291"/>
      <c r="SBV668" s="289"/>
      <c r="SBW668" s="290"/>
      <c r="SBX668" s="289"/>
      <c r="SBZ668" s="291"/>
      <c r="SCE668" s="289"/>
      <c r="SCF668" s="290"/>
      <c r="SCG668" s="289"/>
      <c r="SCI668" s="291"/>
      <c r="SCN668" s="289"/>
      <c r="SCO668" s="290"/>
      <c r="SCP668" s="289"/>
      <c r="SCR668" s="291"/>
      <c r="SCW668" s="289"/>
      <c r="SCX668" s="290"/>
      <c r="SCY668" s="289"/>
      <c r="SDA668" s="291"/>
      <c r="SDF668" s="289"/>
      <c r="SDG668" s="290"/>
      <c r="SDH668" s="289"/>
      <c r="SDJ668" s="291"/>
      <c r="SDO668" s="289"/>
      <c r="SDP668" s="290"/>
      <c r="SDQ668" s="289"/>
      <c r="SDS668" s="291"/>
      <c r="SDX668" s="289"/>
      <c r="SDY668" s="290"/>
      <c r="SDZ668" s="289"/>
      <c r="SEB668" s="291"/>
      <c r="SEG668" s="289"/>
      <c r="SEH668" s="290"/>
      <c r="SEI668" s="289"/>
      <c r="SEK668" s="291"/>
      <c r="SEP668" s="289"/>
      <c r="SEQ668" s="290"/>
      <c r="SER668" s="289"/>
      <c r="SET668" s="291"/>
      <c r="SEY668" s="289"/>
      <c r="SEZ668" s="290"/>
      <c r="SFA668" s="289"/>
      <c r="SFC668" s="291"/>
      <c r="SFH668" s="289"/>
      <c r="SFI668" s="290"/>
      <c r="SFJ668" s="289"/>
      <c r="SFL668" s="291"/>
      <c r="SFQ668" s="289"/>
      <c r="SFR668" s="290"/>
      <c r="SFS668" s="289"/>
      <c r="SFU668" s="291"/>
      <c r="SFZ668" s="289"/>
      <c r="SGA668" s="290"/>
      <c r="SGB668" s="289"/>
      <c r="SGD668" s="291"/>
      <c r="SGI668" s="289"/>
      <c r="SGJ668" s="290"/>
      <c r="SGK668" s="289"/>
      <c r="SGM668" s="291"/>
      <c r="SGR668" s="289"/>
      <c r="SGS668" s="290"/>
      <c r="SGT668" s="289"/>
      <c r="SGV668" s="291"/>
      <c r="SHA668" s="289"/>
      <c r="SHB668" s="290"/>
      <c r="SHC668" s="289"/>
      <c r="SHE668" s="291"/>
      <c r="SHJ668" s="289"/>
      <c r="SHK668" s="290"/>
      <c r="SHL668" s="289"/>
      <c r="SHN668" s="291"/>
      <c r="SHS668" s="289"/>
      <c r="SHT668" s="290"/>
      <c r="SHU668" s="289"/>
      <c r="SHW668" s="291"/>
      <c r="SIB668" s="289"/>
      <c r="SIC668" s="290"/>
      <c r="SID668" s="289"/>
      <c r="SIF668" s="291"/>
      <c r="SIK668" s="289"/>
      <c r="SIL668" s="290"/>
      <c r="SIM668" s="289"/>
      <c r="SIO668" s="291"/>
      <c r="SIT668" s="289"/>
      <c r="SIU668" s="290"/>
      <c r="SIV668" s="289"/>
      <c r="SIX668" s="291"/>
      <c r="SJC668" s="289"/>
      <c r="SJD668" s="290"/>
      <c r="SJE668" s="289"/>
      <c r="SJG668" s="291"/>
      <c r="SJL668" s="289"/>
      <c r="SJM668" s="290"/>
      <c r="SJN668" s="289"/>
      <c r="SJP668" s="291"/>
      <c r="SJU668" s="289"/>
      <c r="SJV668" s="290"/>
      <c r="SJW668" s="289"/>
      <c r="SJY668" s="291"/>
      <c r="SKD668" s="289"/>
      <c r="SKE668" s="290"/>
      <c r="SKF668" s="289"/>
      <c r="SKH668" s="291"/>
      <c r="SKM668" s="289"/>
      <c r="SKN668" s="290"/>
      <c r="SKO668" s="289"/>
      <c r="SKQ668" s="291"/>
      <c r="SKV668" s="289"/>
      <c r="SKW668" s="290"/>
      <c r="SKX668" s="289"/>
      <c r="SKZ668" s="291"/>
      <c r="SLE668" s="289"/>
      <c r="SLF668" s="290"/>
      <c r="SLG668" s="289"/>
      <c r="SLI668" s="291"/>
      <c r="SLN668" s="289"/>
      <c r="SLO668" s="290"/>
      <c r="SLP668" s="289"/>
      <c r="SLR668" s="291"/>
      <c r="SLW668" s="289"/>
      <c r="SLX668" s="290"/>
      <c r="SLY668" s="289"/>
      <c r="SMA668" s="291"/>
      <c r="SMF668" s="289"/>
      <c r="SMG668" s="290"/>
      <c r="SMH668" s="289"/>
      <c r="SMJ668" s="291"/>
      <c r="SMO668" s="289"/>
      <c r="SMP668" s="290"/>
      <c r="SMQ668" s="289"/>
      <c r="SMS668" s="291"/>
      <c r="SMX668" s="289"/>
      <c r="SMY668" s="290"/>
      <c r="SMZ668" s="289"/>
      <c r="SNB668" s="291"/>
      <c r="SNG668" s="289"/>
      <c r="SNH668" s="290"/>
      <c r="SNI668" s="289"/>
      <c r="SNK668" s="291"/>
      <c r="SNP668" s="289"/>
      <c r="SNQ668" s="290"/>
      <c r="SNR668" s="289"/>
      <c r="SNT668" s="291"/>
      <c r="SNY668" s="289"/>
      <c r="SNZ668" s="290"/>
      <c r="SOA668" s="289"/>
      <c r="SOC668" s="291"/>
      <c r="SOH668" s="289"/>
      <c r="SOI668" s="290"/>
      <c r="SOJ668" s="289"/>
      <c r="SOL668" s="291"/>
      <c r="SOQ668" s="289"/>
      <c r="SOR668" s="290"/>
      <c r="SOS668" s="289"/>
      <c r="SOU668" s="291"/>
      <c r="SOZ668" s="289"/>
      <c r="SPA668" s="290"/>
      <c r="SPB668" s="289"/>
      <c r="SPD668" s="291"/>
      <c r="SPI668" s="289"/>
      <c r="SPJ668" s="290"/>
      <c r="SPK668" s="289"/>
      <c r="SPM668" s="291"/>
      <c r="SPR668" s="289"/>
      <c r="SPS668" s="290"/>
      <c r="SPT668" s="289"/>
      <c r="SPV668" s="291"/>
      <c r="SQA668" s="289"/>
      <c r="SQB668" s="290"/>
      <c r="SQC668" s="289"/>
      <c r="SQE668" s="291"/>
      <c r="SQJ668" s="289"/>
      <c r="SQK668" s="290"/>
      <c r="SQL668" s="289"/>
      <c r="SQN668" s="291"/>
      <c r="SQS668" s="289"/>
      <c r="SQT668" s="290"/>
      <c r="SQU668" s="289"/>
      <c r="SQW668" s="291"/>
      <c r="SRB668" s="289"/>
      <c r="SRC668" s="290"/>
      <c r="SRD668" s="289"/>
      <c r="SRF668" s="291"/>
      <c r="SRK668" s="289"/>
      <c r="SRL668" s="290"/>
      <c r="SRM668" s="289"/>
      <c r="SRO668" s="291"/>
      <c r="SRT668" s="289"/>
      <c r="SRU668" s="290"/>
      <c r="SRV668" s="289"/>
      <c r="SRX668" s="291"/>
      <c r="SSC668" s="289"/>
      <c r="SSD668" s="290"/>
      <c r="SSE668" s="289"/>
      <c r="SSG668" s="291"/>
      <c r="SSL668" s="289"/>
      <c r="SSM668" s="290"/>
      <c r="SSN668" s="289"/>
      <c r="SSP668" s="291"/>
      <c r="SSU668" s="289"/>
      <c r="SSV668" s="290"/>
      <c r="SSW668" s="289"/>
      <c r="SSY668" s="291"/>
      <c r="STD668" s="289"/>
      <c r="STE668" s="290"/>
      <c r="STF668" s="289"/>
      <c r="STH668" s="291"/>
      <c r="STM668" s="289"/>
      <c r="STN668" s="290"/>
      <c r="STO668" s="289"/>
      <c r="STQ668" s="291"/>
      <c r="STV668" s="289"/>
      <c r="STW668" s="290"/>
      <c r="STX668" s="289"/>
      <c r="STZ668" s="291"/>
      <c r="SUE668" s="289"/>
      <c r="SUF668" s="290"/>
      <c r="SUG668" s="289"/>
      <c r="SUI668" s="291"/>
      <c r="SUN668" s="289"/>
      <c r="SUO668" s="290"/>
      <c r="SUP668" s="289"/>
      <c r="SUR668" s="291"/>
      <c r="SUW668" s="289"/>
      <c r="SUX668" s="290"/>
      <c r="SUY668" s="289"/>
      <c r="SVA668" s="291"/>
      <c r="SVF668" s="289"/>
      <c r="SVG668" s="290"/>
      <c r="SVH668" s="289"/>
      <c r="SVJ668" s="291"/>
      <c r="SVO668" s="289"/>
      <c r="SVP668" s="290"/>
      <c r="SVQ668" s="289"/>
      <c r="SVS668" s="291"/>
      <c r="SVX668" s="289"/>
      <c r="SVY668" s="290"/>
      <c r="SVZ668" s="289"/>
      <c r="SWB668" s="291"/>
      <c r="SWG668" s="289"/>
      <c r="SWH668" s="290"/>
      <c r="SWI668" s="289"/>
      <c r="SWK668" s="291"/>
      <c r="SWP668" s="289"/>
      <c r="SWQ668" s="290"/>
      <c r="SWR668" s="289"/>
      <c r="SWT668" s="291"/>
      <c r="SWY668" s="289"/>
      <c r="SWZ668" s="290"/>
      <c r="SXA668" s="289"/>
      <c r="SXC668" s="291"/>
      <c r="SXH668" s="289"/>
      <c r="SXI668" s="290"/>
      <c r="SXJ668" s="289"/>
      <c r="SXL668" s="291"/>
      <c r="SXQ668" s="289"/>
      <c r="SXR668" s="290"/>
      <c r="SXS668" s="289"/>
      <c r="SXU668" s="291"/>
      <c r="SXZ668" s="289"/>
      <c r="SYA668" s="290"/>
      <c r="SYB668" s="289"/>
      <c r="SYD668" s="291"/>
      <c r="SYI668" s="289"/>
      <c r="SYJ668" s="290"/>
      <c r="SYK668" s="289"/>
      <c r="SYM668" s="291"/>
      <c r="SYR668" s="289"/>
      <c r="SYS668" s="290"/>
      <c r="SYT668" s="289"/>
      <c r="SYV668" s="291"/>
      <c r="SZA668" s="289"/>
      <c r="SZB668" s="290"/>
      <c r="SZC668" s="289"/>
      <c r="SZE668" s="291"/>
      <c r="SZJ668" s="289"/>
      <c r="SZK668" s="290"/>
      <c r="SZL668" s="289"/>
      <c r="SZN668" s="291"/>
      <c r="SZS668" s="289"/>
      <c r="SZT668" s="290"/>
      <c r="SZU668" s="289"/>
      <c r="SZW668" s="291"/>
      <c r="TAB668" s="289"/>
      <c r="TAC668" s="290"/>
      <c r="TAD668" s="289"/>
      <c r="TAF668" s="291"/>
      <c r="TAK668" s="289"/>
      <c r="TAL668" s="290"/>
      <c r="TAM668" s="289"/>
      <c r="TAO668" s="291"/>
      <c r="TAT668" s="289"/>
      <c r="TAU668" s="290"/>
      <c r="TAV668" s="289"/>
      <c r="TAX668" s="291"/>
      <c r="TBC668" s="289"/>
      <c r="TBD668" s="290"/>
      <c r="TBE668" s="289"/>
      <c r="TBG668" s="291"/>
      <c r="TBL668" s="289"/>
      <c r="TBM668" s="290"/>
      <c r="TBN668" s="289"/>
      <c r="TBP668" s="291"/>
      <c r="TBU668" s="289"/>
      <c r="TBV668" s="290"/>
      <c r="TBW668" s="289"/>
      <c r="TBY668" s="291"/>
      <c r="TCD668" s="289"/>
      <c r="TCE668" s="290"/>
      <c r="TCF668" s="289"/>
      <c r="TCH668" s="291"/>
      <c r="TCM668" s="289"/>
      <c r="TCN668" s="290"/>
      <c r="TCO668" s="289"/>
      <c r="TCQ668" s="291"/>
      <c r="TCV668" s="289"/>
      <c r="TCW668" s="290"/>
      <c r="TCX668" s="289"/>
      <c r="TCZ668" s="291"/>
      <c r="TDE668" s="289"/>
      <c r="TDF668" s="290"/>
      <c r="TDG668" s="289"/>
      <c r="TDI668" s="291"/>
      <c r="TDN668" s="289"/>
      <c r="TDO668" s="290"/>
      <c r="TDP668" s="289"/>
      <c r="TDR668" s="291"/>
      <c r="TDW668" s="289"/>
      <c r="TDX668" s="290"/>
      <c r="TDY668" s="289"/>
      <c r="TEA668" s="291"/>
      <c r="TEF668" s="289"/>
      <c r="TEG668" s="290"/>
      <c r="TEH668" s="289"/>
      <c r="TEJ668" s="291"/>
      <c r="TEO668" s="289"/>
      <c r="TEP668" s="290"/>
      <c r="TEQ668" s="289"/>
      <c r="TES668" s="291"/>
      <c r="TEX668" s="289"/>
      <c r="TEY668" s="290"/>
      <c r="TEZ668" s="289"/>
      <c r="TFB668" s="291"/>
      <c r="TFG668" s="289"/>
      <c r="TFH668" s="290"/>
      <c r="TFI668" s="289"/>
      <c r="TFK668" s="291"/>
      <c r="TFP668" s="289"/>
      <c r="TFQ668" s="290"/>
      <c r="TFR668" s="289"/>
      <c r="TFT668" s="291"/>
      <c r="TFY668" s="289"/>
      <c r="TFZ668" s="290"/>
      <c r="TGA668" s="289"/>
      <c r="TGC668" s="291"/>
      <c r="TGH668" s="289"/>
      <c r="TGI668" s="290"/>
      <c r="TGJ668" s="289"/>
      <c r="TGL668" s="291"/>
      <c r="TGQ668" s="289"/>
      <c r="TGR668" s="290"/>
      <c r="TGS668" s="289"/>
      <c r="TGU668" s="291"/>
      <c r="TGZ668" s="289"/>
      <c r="THA668" s="290"/>
      <c r="THB668" s="289"/>
      <c r="THD668" s="291"/>
      <c r="THI668" s="289"/>
      <c r="THJ668" s="290"/>
      <c r="THK668" s="289"/>
      <c r="THM668" s="291"/>
      <c r="THR668" s="289"/>
      <c r="THS668" s="290"/>
      <c r="THT668" s="289"/>
      <c r="THV668" s="291"/>
      <c r="TIA668" s="289"/>
      <c r="TIB668" s="290"/>
      <c r="TIC668" s="289"/>
      <c r="TIE668" s="291"/>
      <c r="TIJ668" s="289"/>
      <c r="TIK668" s="290"/>
      <c r="TIL668" s="289"/>
      <c r="TIN668" s="291"/>
      <c r="TIS668" s="289"/>
      <c r="TIT668" s="290"/>
      <c r="TIU668" s="289"/>
      <c r="TIW668" s="291"/>
      <c r="TJB668" s="289"/>
      <c r="TJC668" s="290"/>
      <c r="TJD668" s="289"/>
      <c r="TJF668" s="291"/>
      <c r="TJK668" s="289"/>
      <c r="TJL668" s="290"/>
      <c r="TJM668" s="289"/>
      <c r="TJO668" s="291"/>
      <c r="TJT668" s="289"/>
      <c r="TJU668" s="290"/>
      <c r="TJV668" s="289"/>
      <c r="TJX668" s="291"/>
      <c r="TKC668" s="289"/>
      <c r="TKD668" s="290"/>
      <c r="TKE668" s="289"/>
      <c r="TKG668" s="291"/>
      <c r="TKL668" s="289"/>
      <c r="TKM668" s="290"/>
      <c r="TKN668" s="289"/>
      <c r="TKP668" s="291"/>
      <c r="TKU668" s="289"/>
      <c r="TKV668" s="290"/>
      <c r="TKW668" s="289"/>
      <c r="TKY668" s="291"/>
      <c r="TLD668" s="289"/>
      <c r="TLE668" s="290"/>
      <c r="TLF668" s="289"/>
      <c r="TLH668" s="291"/>
      <c r="TLM668" s="289"/>
      <c r="TLN668" s="290"/>
      <c r="TLO668" s="289"/>
      <c r="TLQ668" s="291"/>
      <c r="TLV668" s="289"/>
      <c r="TLW668" s="290"/>
      <c r="TLX668" s="289"/>
      <c r="TLZ668" s="291"/>
      <c r="TME668" s="289"/>
      <c r="TMF668" s="290"/>
      <c r="TMG668" s="289"/>
      <c r="TMI668" s="291"/>
      <c r="TMN668" s="289"/>
      <c r="TMO668" s="290"/>
      <c r="TMP668" s="289"/>
      <c r="TMR668" s="291"/>
      <c r="TMW668" s="289"/>
      <c r="TMX668" s="290"/>
      <c r="TMY668" s="289"/>
      <c r="TNA668" s="291"/>
      <c r="TNF668" s="289"/>
      <c r="TNG668" s="290"/>
      <c r="TNH668" s="289"/>
      <c r="TNJ668" s="291"/>
      <c r="TNO668" s="289"/>
      <c r="TNP668" s="290"/>
      <c r="TNQ668" s="289"/>
      <c r="TNS668" s="291"/>
      <c r="TNX668" s="289"/>
      <c r="TNY668" s="290"/>
      <c r="TNZ668" s="289"/>
      <c r="TOB668" s="291"/>
      <c r="TOG668" s="289"/>
      <c r="TOH668" s="290"/>
      <c r="TOI668" s="289"/>
      <c r="TOK668" s="291"/>
      <c r="TOP668" s="289"/>
      <c r="TOQ668" s="290"/>
      <c r="TOR668" s="289"/>
      <c r="TOT668" s="291"/>
      <c r="TOY668" s="289"/>
      <c r="TOZ668" s="290"/>
      <c r="TPA668" s="289"/>
      <c r="TPC668" s="291"/>
      <c r="TPH668" s="289"/>
      <c r="TPI668" s="290"/>
      <c r="TPJ668" s="289"/>
      <c r="TPL668" s="291"/>
      <c r="TPQ668" s="289"/>
      <c r="TPR668" s="290"/>
      <c r="TPS668" s="289"/>
      <c r="TPU668" s="291"/>
      <c r="TPZ668" s="289"/>
      <c r="TQA668" s="290"/>
      <c r="TQB668" s="289"/>
      <c r="TQD668" s="291"/>
      <c r="TQI668" s="289"/>
      <c r="TQJ668" s="290"/>
      <c r="TQK668" s="289"/>
      <c r="TQM668" s="291"/>
      <c r="TQR668" s="289"/>
      <c r="TQS668" s="290"/>
      <c r="TQT668" s="289"/>
      <c r="TQV668" s="291"/>
      <c r="TRA668" s="289"/>
      <c r="TRB668" s="290"/>
      <c r="TRC668" s="289"/>
      <c r="TRE668" s="291"/>
      <c r="TRJ668" s="289"/>
      <c r="TRK668" s="290"/>
      <c r="TRL668" s="289"/>
      <c r="TRN668" s="291"/>
      <c r="TRS668" s="289"/>
      <c r="TRT668" s="290"/>
      <c r="TRU668" s="289"/>
      <c r="TRW668" s="291"/>
      <c r="TSB668" s="289"/>
      <c r="TSC668" s="290"/>
      <c r="TSD668" s="289"/>
      <c r="TSF668" s="291"/>
      <c r="TSK668" s="289"/>
      <c r="TSL668" s="290"/>
      <c r="TSM668" s="289"/>
      <c r="TSO668" s="291"/>
      <c r="TST668" s="289"/>
      <c r="TSU668" s="290"/>
      <c r="TSV668" s="289"/>
      <c r="TSX668" s="291"/>
      <c r="TTC668" s="289"/>
      <c r="TTD668" s="290"/>
      <c r="TTE668" s="289"/>
      <c r="TTG668" s="291"/>
      <c r="TTL668" s="289"/>
      <c r="TTM668" s="290"/>
      <c r="TTN668" s="289"/>
      <c r="TTP668" s="291"/>
      <c r="TTU668" s="289"/>
      <c r="TTV668" s="290"/>
      <c r="TTW668" s="289"/>
      <c r="TTY668" s="291"/>
      <c r="TUD668" s="289"/>
      <c r="TUE668" s="290"/>
      <c r="TUF668" s="289"/>
      <c r="TUH668" s="291"/>
      <c r="TUM668" s="289"/>
      <c r="TUN668" s="290"/>
      <c r="TUO668" s="289"/>
      <c r="TUQ668" s="291"/>
      <c r="TUV668" s="289"/>
      <c r="TUW668" s="290"/>
      <c r="TUX668" s="289"/>
      <c r="TUZ668" s="291"/>
      <c r="TVE668" s="289"/>
      <c r="TVF668" s="290"/>
      <c r="TVG668" s="289"/>
      <c r="TVI668" s="291"/>
      <c r="TVN668" s="289"/>
      <c r="TVO668" s="290"/>
      <c r="TVP668" s="289"/>
      <c r="TVR668" s="291"/>
      <c r="TVW668" s="289"/>
      <c r="TVX668" s="290"/>
      <c r="TVY668" s="289"/>
      <c r="TWA668" s="291"/>
      <c r="TWF668" s="289"/>
      <c r="TWG668" s="290"/>
      <c r="TWH668" s="289"/>
      <c r="TWJ668" s="291"/>
      <c r="TWO668" s="289"/>
      <c r="TWP668" s="290"/>
      <c r="TWQ668" s="289"/>
      <c r="TWS668" s="291"/>
      <c r="TWX668" s="289"/>
      <c r="TWY668" s="290"/>
      <c r="TWZ668" s="289"/>
      <c r="TXB668" s="291"/>
      <c r="TXG668" s="289"/>
      <c r="TXH668" s="290"/>
      <c r="TXI668" s="289"/>
      <c r="TXK668" s="291"/>
      <c r="TXP668" s="289"/>
      <c r="TXQ668" s="290"/>
      <c r="TXR668" s="289"/>
      <c r="TXT668" s="291"/>
      <c r="TXY668" s="289"/>
      <c r="TXZ668" s="290"/>
      <c r="TYA668" s="289"/>
      <c r="TYC668" s="291"/>
      <c r="TYH668" s="289"/>
      <c r="TYI668" s="290"/>
      <c r="TYJ668" s="289"/>
      <c r="TYL668" s="291"/>
      <c r="TYQ668" s="289"/>
      <c r="TYR668" s="290"/>
      <c r="TYS668" s="289"/>
      <c r="TYU668" s="291"/>
      <c r="TYZ668" s="289"/>
      <c r="TZA668" s="290"/>
      <c r="TZB668" s="289"/>
      <c r="TZD668" s="291"/>
      <c r="TZI668" s="289"/>
      <c r="TZJ668" s="290"/>
      <c r="TZK668" s="289"/>
      <c r="TZM668" s="291"/>
      <c r="TZR668" s="289"/>
      <c r="TZS668" s="290"/>
      <c r="TZT668" s="289"/>
      <c r="TZV668" s="291"/>
      <c r="UAA668" s="289"/>
      <c r="UAB668" s="290"/>
      <c r="UAC668" s="289"/>
      <c r="UAE668" s="291"/>
      <c r="UAJ668" s="289"/>
      <c r="UAK668" s="290"/>
      <c r="UAL668" s="289"/>
      <c r="UAN668" s="291"/>
      <c r="UAS668" s="289"/>
      <c r="UAT668" s="290"/>
      <c r="UAU668" s="289"/>
      <c r="UAW668" s="291"/>
      <c r="UBB668" s="289"/>
      <c r="UBC668" s="290"/>
      <c r="UBD668" s="289"/>
      <c r="UBF668" s="291"/>
      <c r="UBK668" s="289"/>
      <c r="UBL668" s="290"/>
      <c r="UBM668" s="289"/>
      <c r="UBO668" s="291"/>
      <c r="UBT668" s="289"/>
      <c r="UBU668" s="290"/>
      <c r="UBV668" s="289"/>
      <c r="UBX668" s="291"/>
      <c r="UCC668" s="289"/>
      <c r="UCD668" s="290"/>
      <c r="UCE668" s="289"/>
      <c r="UCG668" s="291"/>
      <c r="UCL668" s="289"/>
      <c r="UCM668" s="290"/>
      <c r="UCN668" s="289"/>
      <c r="UCP668" s="291"/>
      <c r="UCU668" s="289"/>
      <c r="UCV668" s="290"/>
      <c r="UCW668" s="289"/>
      <c r="UCY668" s="291"/>
      <c r="UDD668" s="289"/>
      <c r="UDE668" s="290"/>
      <c r="UDF668" s="289"/>
      <c r="UDH668" s="291"/>
      <c r="UDM668" s="289"/>
      <c r="UDN668" s="290"/>
      <c r="UDO668" s="289"/>
      <c r="UDQ668" s="291"/>
      <c r="UDV668" s="289"/>
      <c r="UDW668" s="290"/>
      <c r="UDX668" s="289"/>
      <c r="UDZ668" s="291"/>
      <c r="UEE668" s="289"/>
      <c r="UEF668" s="290"/>
      <c r="UEG668" s="289"/>
      <c r="UEI668" s="291"/>
      <c r="UEN668" s="289"/>
      <c r="UEO668" s="290"/>
      <c r="UEP668" s="289"/>
      <c r="UER668" s="291"/>
      <c r="UEW668" s="289"/>
      <c r="UEX668" s="290"/>
      <c r="UEY668" s="289"/>
      <c r="UFA668" s="291"/>
      <c r="UFF668" s="289"/>
      <c r="UFG668" s="290"/>
      <c r="UFH668" s="289"/>
      <c r="UFJ668" s="291"/>
      <c r="UFO668" s="289"/>
      <c r="UFP668" s="290"/>
      <c r="UFQ668" s="289"/>
      <c r="UFS668" s="291"/>
      <c r="UFX668" s="289"/>
      <c r="UFY668" s="290"/>
      <c r="UFZ668" s="289"/>
      <c r="UGB668" s="291"/>
      <c r="UGG668" s="289"/>
      <c r="UGH668" s="290"/>
      <c r="UGI668" s="289"/>
      <c r="UGK668" s="291"/>
      <c r="UGP668" s="289"/>
      <c r="UGQ668" s="290"/>
      <c r="UGR668" s="289"/>
      <c r="UGT668" s="291"/>
      <c r="UGY668" s="289"/>
      <c r="UGZ668" s="290"/>
      <c r="UHA668" s="289"/>
      <c r="UHC668" s="291"/>
      <c r="UHH668" s="289"/>
      <c r="UHI668" s="290"/>
      <c r="UHJ668" s="289"/>
      <c r="UHL668" s="291"/>
      <c r="UHQ668" s="289"/>
      <c r="UHR668" s="290"/>
      <c r="UHS668" s="289"/>
      <c r="UHU668" s="291"/>
      <c r="UHZ668" s="289"/>
      <c r="UIA668" s="290"/>
      <c r="UIB668" s="289"/>
      <c r="UID668" s="291"/>
      <c r="UII668" s="289"/>
      <c r="UIJ668" s="290"/>
      <c r="UIK668" s="289"/>
      <c r="UIM668" s="291"/>
      <c r="UIR668" s="289"/>
      <c r="UIS668" s="290"/>
      <c r="UIT668" s="289"/>
      <c r="UIV668" s="291"/>
      <c r="UJA668" s="289"/>
      <c r="UJB668" s="290"/>
      <c r="UJC668" s="289"/>
      <c r="UJE668" s="291"/>
      <c r="UJJ668" s="289"/>
      <c r="UJK668" s="290"/>
      <c r="UJL668" s="289"/>
      <c r="UJN668" s="291"/>
      <c r="UJS668" s="289"/>
      <c r="UJT668" s="290"/>
      <c r="UJU668" s="289"/>
      <c r="UJW668" s="291"/>
      <c r="UKB668" s="289"/>
      <c r="UKC668" s="290"/>
      <c r="UKD668" s="289"/>
      <c r="UKF668" s="291"/>
      <c r="UKK668" s="289"/>
      <c r="UKL668" s="290"/>
      <c r="UKM668" s="289"/>
      <c r="UKO668" s="291"/>
      <c r="UKT668" s="289"/>
      <c r="UKU668" s="290"/>
      <c r="UKV668" s="289"/>
      <c r="UKX668" s="291"/>
      <c r="ULC668" s="289"/>
      <c r="ULD668" s="290"/>
      <c r="ULE668" s="289"/>
      <c r="ULG668" s="291"/>
      <c r="ULL668" s="289"/>
      <c r="ULM668" s="290"/>
      <c r="ULN668" s="289"/>
      <c r="ULP668" s="291"/>
      <c r="ULU668" s="289"/>
      <c r="ULV668" s="290"/>
      <c r="ULW668" s="289"/>
      <c r="ULY668" s="291"/>
      <c r="UMD668" s="289"/>
      <c r="UME668" s="290"/>
      <c r="UMF668" s="289"/>
      <c r="UMH668" s="291"/>
      <c r="UMM668" s="289"/>
      <c r="UMN668" s="290"/>
      <c r="UMO668" s="289"/>
      <c r="UMQ668" s="291"/>
      <c r="UMV668" s="289"/>
      <c r="UMW668" s="290"/>
      <c r="UMX668" s="289"/>
      <c r="UMZ668" s="291"/>
      <c r="UNE668" s="289"/>
      <c r="UNF668" s="290"/>
      <c r="UNG668" s="289"/>
      <c r="UNI668" s="291"/>
      <c r="UNN668" s="289"/>
      <c r="UNO668" s="290"/>
      <c r="UNP668" s="289"/>
      <c r="UNR668" s="291"/>
      <c r="UNW668" s="289"/>
      <c r="UNX668" s="290"/>
      <c r="UNY668" s="289"/>
      <c r="UOA668" s="291"/>
      <c r="UOF668" s="289"/>
      <c r="UOG668" s="290"/>
      <c r="UOH668" s="289"/>
      <c r="UOJ668" s="291"/>
      <c r="UOO668" s="289"/>
      <c r="UOP668" s="290"/>
      <c r="UOQ668" s="289"/>
      <c r="UOS668" s="291"/>
      <c r="UOX668" s="289"/>
      <c r="UOY668" s="290"/>
      <c r="UOZ668" s="289"/>
      <c r="UPB668" s="291"/>
      <c r="UPG668" s="289"/>
      <c r="UPH668" s="290"/>
      <c r="UPI668" s="289"/>
      <c r="UPK668" s="291"/>
      <c r="UPP668" s="289"/>
      <c r="UPQ668" s="290"/>
      <c r="UPR668" s="289"/>
      <c r="UPT668" s="291"/>
      <c r="UPY668" s="289"/>
      <c r="UPZ668" s="290"/>
      <c r="UQA668" s="289"/>
      <c r="UQC668" s="291"/>
      <c r="UQH668" s="289"/>
      <c r="UQI668" s="290"/>
      <c r="UQJ668" s="289"/>
      <c r="UQL668" s="291"/>
      <c r="UQQ668" s="289"/>
      <c r="UQR668" s="290"/>
      <c r="UQS668" s="289"/>
      <c r="UQU668" s="291"/>
      <c r="UQZ668" s="289"/>
      <c r="URA668" s="290"/>
      <c r="URB668" s="289"/>
      <c r="URD668" s="291"/>
      <c r="URI668" s="289"/>
      <c r="URJ668" s="290"/>
      <c r="URK668" s="289"/>
      <c r="URM668" s="291"/>
      <c r="URR668" s="289"/>
      <c r="URS668" s="290"/>
      <c r="URT668" s="289"/>
      <c r="URV668" s="291"/>
      <c r="USA668" s="289"/>
      <c r="USB668" s="290"/>
      <c r="USC668" s="289"/>
      <c r="USE668" s="291"/>
      <c r="USJ668" s="289"/>
      <c r="USK668" s="290"/>
      <c r="USL668" s="289"/>
      <c r="USN668" s="291"/>
      <c r="USS668" s="289"/>
      <c r="UST668" s="290"/>
      <c r="USU668" s="289"/>
      <c r="USW668" s="291"/>
      <c r="UTB668" s="289"/>
      <c r="UTC668" s="290"/>
      <c r="UTD668" s="289"/>
      <c r="UTF668" s="291"/>
      <c r="UTK668" s="289"/>
      <c r="UTL668" s="290"/>
      <c r="UTM668" s="289"/>
      <c r="UTO668" s="291"/>
      <c r="UTT668" s="289"/>
      <c r="UTU668" s="290"/>
      <c r="UTV668" s="289"/>
      <c r="UTX668" s="291"/>
      <c r="UUC668" s="289"/>
      <c r="UUD668" s="290"/>
      <c r="UUE668" s="289"/>
      <c r="UUG668" s="291"/>
      <c r="UUL668" s="289"/>
      <c r="UUM668" s="290"/>
      <c r="UUN668" s="289"/>
      <c r="UUP668" s="291"/>
      <c r="UUU668" s="289"/>
      <c r="UUV668" s="290"/>
      <c r="UUW668" s="289"/>
      <c r="UUY668" s="291"/>
      <c r="UVD668" s="289"/>
      <c r="UVE668" s="290"/>
      <c r="UVF668" s="289"/>
      <c r="UVH668" s="291"/>
      <c r="UVM668" s="289"/>
      <c r="UVN668" s="290"/>
      <c r="UVO668" s="289"/>
      <c r="UVQ668" s="291"/>
      <c r="UVV668" s="289"/>
      <c r="UVW668" s="290"/>
      <c r="UVX668" s="289"/>
      <c r="UVZ668" s="291"/>
      <c r="UWE668" s="289"/>
      <c r="UWF668" s="290"/>
      <c r="UWG668" s="289"/>
      <c r="UWI668" s="291"/>
      <c r="UWN668" s="289"/>
      <c r="UWO668" s="290"/>
      <c r="UWP668" s="289"/>
      <c r="UWR668" s="291"/>
      <c r="UWW668" s="289"/>
      <c r="UWX668" s="290"/>
      <c r="UWY668" s="289"/>
      <c r="UXA668" s="291"/>
      <c r="UXF668" s="289"/>
      <c r="UXG668" s="290"/>
      <c r="UXH668" s="289"/>
      <c r="UXJ668" s="291"/>
      <c r="UXO668" s="289"/>
      <c r="UXP668" s="290"/>
      <c r="UXQ668" s="289"/>
      <c r="UXS668" s="291"/>
      <c r="UXX668" s="289"/>
      <c r="UXY668" s="290"/>
      <c r="UXZ668" s="289"/>
      <c r="UYB668" s="291"/>
      <c r="UYG668" s="289"/>
      <c r="UYH668" s="290"/>
      <c r="UYI668" s="289"/>
      <c r="UYK668" s="291"/>
      <c r="UYP668" s="289"/>
      <c r="UYQ668" s="290"/>
      <c r="UYR668" s="289"/>
      <c r="UYT668" s="291"/>
      <c r="UYY668" s="289"/>
      <c r="UYZ668" s="290"/>
      <c r="UZA668" s="289"/>
      <c r="UZC668" s="291"/>
      <c r="UZH668" s="289"/>
      <c r="UZI668" s="290"/>
      <c r="UZJ668" s="289"/>
      <c r="UZL668" s="291"/>
      <c r="UZQ668" s="289"/>
      <c r="UZR668" s="290"/>
      <c r="UZS668" s="289"/>
      <c r="UZU668" s="291"/>
      <c r="UZZ668" s="289"/>
      <c r="VAA668" s="290"/>
      <c r="VAB668" s="289"/>
      <c r="VAD668" s="291"/>
      <c r="VAI668" s="289"/>
      <c r="VAJ668" s="290"/>
      <c r="VAK668" s="289"/>
      <c r="VAM668" s="291"/>
      <c r="VAR668" s="289"/>
      <c r="VAS668" s="290"/>
      <c r="VAT668" s="289"/>
      <c r="VAV668" s="291"/>
      <c r="VBA668" s="289"/>
      <c r="VBB668" s="290"/>
      <c r="VBC668" s="289"/>
      <c r="VBE668" s="291"/>
      <c r="VBJ668" s="289"/>
      <c r="VBK668" s="290"/>
      <c r="VBL668" s="289"/>
      <c r="VBN668" s="291"/>
      <c r="VBS668" s="289"/>
      <c r="VBT668" s="290"/>
      <c r="VBU668" s="289"/>
      <c r="VBW668" s="291"/>
      <c r="VCB668" s="289"/>
      <c r="VCC668" s="290"/>
      <c r="VCD668" s="289"/>
      <c r="VCF668" s="291"/>
      <c r="VCK668" s="289"/>
      <c r="VCL668" s="290"/>
      <c r="VCM668" s="289"/>
      <c r="VCO668" s="291"/>
      <c r="VCT668" s="289"/>
      <c r="VCU668" s="290"/>
      <c r="VCV668" s="289"/>
      <c r="VCX668" s="291"/>
      <c r="VDC668" s="289"/>
      <c r="VDD668" s="290"/>
      <c r="VDE668" s="289"/>
      <c r="VDG668" s="291"/>
      <c r="VDL668" s="289"/>
      <c r="VDM668" s="290"/>
      <c r="VDN668" s="289"/>
      <c r="VDP668" s="291"/>
      <c r="VDU668" s="289"/>
      <c r="VDV668" s="290"/>
      <c r="VDW668" s="289"/>
      <c r="VDY668" s="291"/>
      <c r="VED668" s="289"/>
      <c r="VEE668" s="290"/>
      <c r="VEF668" s="289"/>
      <c r="VEH668" s="291"/>
      <c r="VEM668" s="289"/>
      <c r="VEN668" s="290"/>
      <c r="VEO668" s="289"/>
      <c r="VEQ668" s="291"/>
      <c r="VEV668" s="289"/>
      <c r="VEW668" s="290"/>
      <c r="VEX668" s="289"/>
      <c r="VEZ668" s="291"/>
      <c r="VFE668" s="289"/>
      <c r="VFF668" s="290"/>
      <c r="VFG668" s="289"/>
      <c r="VFI668" s="291"/>
      <c r="VFN668" s="289"/>
      <c r="VFO668" s="290"/>
      <c r="VFP668" s="289"/>
      <c r="VFR668" s="291"/>
      <c r="VFW668" s="289"/>
      <c r="VFX668" s="290"/>
      <c r="VFY668" s="289"/>
      <c r="VGA668" s="291"/>
      <c r="VGF668" s="289"/>
      <c r="VGG668" s="290"/>
      <c r="VGH668" s="289"/>
      <c r="VGJ668" s="291"/>
      <c r="VGO668" s="289"/>
      <c r="VGP668" s="290"/>
      <c r="VGQ668" s="289"/>
      <c r="VGS668" s="291"/>
      <c r="VGX668" s="289"/>
      <c r="VGY668" s="290"/>
      <c r="VGZ668" s="289"/>
      <c r="VHB668" s="291"/>
      <c r="VHG668" s="289"/>
      <c r="VHH668" s="290"/>
      <c r="VHI668" s="289"/>
      <c r="VHK668" s="291"/>
      <c r="VHP668" s="289"/>
      <c r="VHQ668" s="290"/>
      <c r="VHR668" s="289"/>
      <c r="VHT668" s="291"/>
      <c r="VHY668" s="289"/>
      <c r="VHZ668" s="290"/>
      <c r="VIA668" s="289"/>
      <c r="VIC668" s="291"/>
      <c r="VIH668" s="289"/>
      <c r="VII668" s="290"/>
      <c r="VIJ668" s="289"/>
      <c r="VIL668" s="291"/>
      <c r="VIQ668" s="289"/>
      <c r="VIR668" s="290"/>
      <c r="VIS668" s="289"/>
      <c r="VIU668" s="291"/>
      <c r="VIZ668" s="289"/>
      <c r="VJA668" s="290"/>
      <c r="VJB668" s="289"/>
      <c r="VJD668" s="291"/>
      <c r="VJI668" s="289"/>
      <c r="VJJ668" s="290"/>
      <c r="VJK668" s="289"/>
      <c r="VJM668" s="291"/>
      <c r="VJR668" s="289"/>
      <c r="VJS668" s="290"/>
      <c r="VJT668" s="289"/>
      <c r="VJV668" s="291"/>
      <c r="VKA668" s="289"/>
      <c r="VKB668" s="290"/>
      <c r="VKC668" s="289"/>
      <c r="VKE668" s="291"/>
      <c r="VKJ668" s="289"/>
      <c r="VKK668" s="290"/>
      <c r="VKL668" s="289"/>
      <c r="VKN668" s="291"/>
      <c r="VKS668" s="289"/>
      <c r="VKT668" s="290"/>
      <c r="VKU668" s="289"/>
      <c r="VKW668" s="291"/>
      <c r="VLB668" s="289"/>
      <c r="VLC668" s="290"/>
      <c r="VLD668" s="289"/>
      <c r="VLF668" s="291"/>
      <c r="VLK668" s="289"/>
      <c r="VLL668" s="290"/>
      <c r="VLM668" s="289"/>
      <c r="VLO668" s="291"/>
      <c r="VLT668" s="289"/>
      <c r="VLU668" s="290"/>
      <c r="VLV668" s="289"/>
      <c r="VLX668" s="291"/>
      <c r="VMC668" s="289"/>
      <c r="VMD668" s="290"/>
      <c r="VME668" s="289"/>
      <c r="VMG668" s="291"/>
      <c r="VML668" s="289"/>
      <c r="VMM668" s="290"/>
      <c r="VMN668" s="289"/>
      <c r="VMP668" s="291"/>
      <c r="VMU668" s="289"/>
      <c r="VMV668" s="290"/>
      <c r="VMW668" s="289"/>
      <c r="VMY668" s="291"/>
      <c r="VND668" s="289"/>
      <c r="VNE668" s="290"/>
      <c r="VNF668" s="289"/>
      <c r="VNH668" s="291"/>
      <c r="VNM668" s="289"/>
      <c r="VNN668" s="290"/>
      <c r="VNO668" s="289"/>
      <c r="VNQ668" s="291"/>
      <c r="VNV668" s="289"/>
      <c r="VNW668" s="290"/>
      <c r="VNX668" s="289"/>
      <c r="VNZ668" s="291"/>
      <c r="VOE668" s="289"/>
      <c r="VOF668" s="290"/>
      <c r="VOG668" s="289"/>
      <c r="VOI668" s="291"/>
      <c r="VON668" s="289"/>
      <c r="VOO668" s="290"/>
      <c r="VOP668" s="289"/>
      <c r="VOR668" s="291"/>
      <c r="VOW668" s="289"/>
      <c r="VOX668" s="290"/>
      <c r="VOY668" s="289"/>
      <c r="VPA668" s="291"/>
      <c r="VPF668" s="289"/>
      <c r="VPG668" s="290"/>
      <c r="VPH668" s="289"/>
      <c r="VPJ668" s="291"/>
      <c r="VPO668" s="289"/>
      <c r="VPP668" s="290"/>
      <c r="VPQ668" s="289"/>
      <c r="VPS668" s="291"/>
      <c r="VPX668" s="289"/>
      <c r="VPY668" s="290"/>
      <c r="VPZ668" s="289"/>
      <c r="VQB668" s="291"/>
      <c r="VQG668" s="289"/>
      <c r="VQH668" s="290"/>
      <c r="VQI668" s="289"/>
      <c r="VQK668" s="291"/>
      <c r="VQP668" s="289"/>
      <c r="VQQ668" s="290"/>
      <c r="VQR668" s="289"/>
      <c r="VQT668" s="291"/>
      <c r="VQY668" s="289"/>
      <c r="VQZ668" s="290"/>
      <c r="VRA668" s="289"/>
      <c r="VRC668" s="291"/>
      <c r="VRH668" s="289"/>
      <c r="VRI668" s="290"/>
      <c r="VRJ668" s="289"/>
      <c r="VRL668" s="291"/>
      <c r="VRQ668" s="289"/>
      <c r="VRR668" s="290"/>
      <c r="VRS668" s="289"/>
      <c r="VRU668" s="291"/>
      <c r="VRZ668" s="289"/>
      <c r="VSA668" s="290"/>
      <c r="VSB668" s="289"/>
      <c r="VSD668" s="291"/>
      <c r="VSI668" s="289"/>
      <c r="VSJ668" s="290"/>
      <c r="VSK668" s="289"/>
      <c r="VSM668" s="291"/>
      <c r="VSR668" s="289"/>
      <c r="VSS668" s="290"/>
      <c r="VST668" s="289"/>
      <c r="VSV668" s="291"/>
      <c r="VTA668" s="289"/>
      <c r="VTB668" s="290"/>
      <c r="VTC668" s="289"/>
      <c r="VTE668" s="291"/>
      <c r="VTJ668" s="289"/>
      <c r="VTK668" s="290"/>
      <c r="VTL668" s="289"/>
      <c r="VTN668" s="291"/>
      <c r="VTS668" s="289"/>
      <c r="VTT668" s="290"/>
      <c r="VTU668" s="289"/>
      <c r="VTW668" s="291"/>
      <c r="VUB668" s="289"/>
      <c r="VUC668" s="290"/>
      <c r="VUD668" s="289"/>
      <c r="VUF668" s="291"/>
      <c r="VUK668" s="289"/>
      <c r="VUL668" s="290"/>
      <c r="VUM668" s="289"/>
      <c r="VUO668" s="291"/>
      <c r="VUT668" s="289"/>
      <c r="VUU668" s="290"/>
      <c r="VUV668" s="289"/>
      <c r="VUX668" s="291"/>
      <c r="VVC668" s="289"/>
      <c r="VVD668" s="290"/>
      <c r="VVE668" s="289"/>
      <c r="VVG668" s="291"/>
      <c r="VVL668" s="289"/>
      <c r="VVM668" s="290"/>
      <c r="VVN668" s="289"/>
      <c r="VVP668" s="291"/>
      <c r="VVU668" s="289"/>
      <c r="VVV668" s="290"/>
      <c r="VVW668" s="289"/>
      <c r="VVY668" s="291"/>
      <c r="VWD668" s="289"/>
      <c r="VWE668" s="290"/>
      <c r="VWF668" s="289"/>
      <c r="VWH668" s="291"/>
      <c r="VWM668" s="289"/>
      <c r="VWN668" s="290"/>
      <c r="VWO668" s="289"/>
      <c r="VWQ668" s="291"/>
      <c r="VWV668" s="289"/>
      <c r="VWW668" s="290"/>
      <c r="VWX668" s="289"/>
      <c r="VWZ668" s="291"/>
      <c r="VXE668" s="289"/>
      <c r="VXF668" s="290"/>
      <c r="VXG668" s="289"/>
      <c r="VXI668" s="291"/>
      <c r="VXN668" s="289"/>
      <c r="VXO668" s="290"/>
      <c r="VXP668" s="289"/>
      <c r="VXR668" s="291"/>
      <c r="VXW668" s="289"/>
      <c r="VXX668" s="290"/>
      <c r="VXY668" s="289"/>
      <c r="VYA668" s="291"/>
      <c r="VYF668" s="289"/>
      <c r="VYG668" s="290"/>
      <c r="VYH668" s="289"/>
      <c r="VYJ668" s="291"/>
      <c r="VYO668" s="289"/>
      <c r="VYP668" s="290"/>
      <c r="VYQ668" s="289"/>
      <c r="VYS668" s="291"/>
      <c r="VYX668" s="289"/>
      <c r="VYY668" s="290"/>
      <c r="VYZ668" s="289"/>
      <c r="VZB668" s="291"/>
      <c r="VZG668" s="289"/>
      <c r="VZH668" s="290"/>
      <c r="VZI668" s="289"/>
      <c r="VZK668" s="291"/>
      <c r="VZP668" s="289"/>
      <c r="VZQ668" s="290"/>
      <c r="VZR668" s="289"/>
      <c r="VZT668" s="291"/>
      <c r="VZY668" s="289"/>
      <c r="VZZ668" s="290"/>
      <c r="WAA668" s="289"/>
      <c r="WAC668" s="291"/>
      <c r="WAH668" s="289"/>
      <c r="WAI668" s="290"/>
      <c r="WAJ668" s="289"/>
      <c r="WAL668" s="291"/>
      <c r="WAQ668" s="289"/>
      <c r="WAR668" s="290"/>
      <c r="WAS668" s="289"/>
      <c r="WAU668" s="291"/>
      <c r="WAZ668" s="289"/>
      <c r="WBA668" s="290"/>
      <c r="WBB668" s="289"/>
      <c r="WBD668" s="291"/>
      <c r="WBI668" s="289"/>
      <c r="WBJ668" s="290"/>
      <c r="WBK668" s="289"/>
      <c r="WBM668" s="291"/>
      <c r="WBR668" s="289"/>
      <c r="WBS668" s="290"/>
      <c r="WBT668" s="289"/>
      <c r="WBV668" s="291"/>
      <c r="WCA668" s="289"/>
      <c r="WCB668" s="290"/>
      <c r="WCC668" s="289"/>
      <c r="WCE668" s="291"/>
      <c r="WCJ668" s="289"/>
      <c r="WCK668" s="290"/>
      <c r="WCL668" s="289"/>
      <c r="WCN668" s="291"/>
      <c r="WCS668" s="289"/>
      <c r="WCT668" s="290"/>
      <c r="WCU668" s="289"/>
      <c r="WCW668" s="291"/>
      <c r="WDB668" s="289"/>
      <c r="WDC668" s="290"/>
      <c r="WDD668" s="289"/>
      <c r="WDF668" s="291"/>
      <c r="WDK668" s="289"/>
      <c r="WDL668" s="290"/>
      <c r="WDM668" s="289"/>
      <c r="WDO668" s="291"/>
      <c r="WDT668" s="289"/>
      <c r="WDU668" s="290"/>
      <c r="WDV668" s="289"/>
      <c r="WDX668" s="291"/>
      <c r="WEC668" s="289"/>
      <c r="WED668" s="290"/>
      <c r="WEE668" s="289"/>
      <c r="WEG668" s="291"/>
      <c r="WEL668" s="289"/>
      <c r="WEM668" s="290"/>
      <c r="WEN668" s="289"/>
      <c r="WEP668" s="291"/>
      <c r="WEU668" s="289"/>
      <c r="WEV668" s="290"/>
      <c r="WEW668" s="289"/>
      <c r="WEY668" s="291"/>
      <c r="WFD668" s="289"/>
      <c r="WFE668" s="290"/>
      <c r="WFF668" s="289"/>
      <c r="WFH668" s="291"/>
      <c r="WFM668" s="289"/>
      <c r="WFN668" s="290"/>
      <c r="WFO668" s="289"/>
      <c r="WFQ668" s="291"/>
      <c r="WFV668" s="289"/>
      <c r="WFW668" s="290"/>
      <c r="WFX668" s="289"/>
      <c r="WFZ668" s="291"/>
      <c r="WGE668" s="289"/>
      <c r="WGF668" s="290"/>
      <c r="WGG668" s="289"/>
      <c r="WGI668" s="291"/>
      <c r="WGN668" s="289"/>
      <c r="WGO668" s="290"/>
      <c r="WGP668" s="289"/>
      <c r="WGR668" s="291"/>
      <c r="WGW668" s="289"/>
      <c r="WGX668" s="290"/>
      <c r="WGY668" s="289"/>
      <c r="WHA668" s="291"/>
      <c r="WHF668" s="289"/>
      <c r="WHG668" s="290"/>
      <c r="WHH668" s="289"/>
      <c r="WHJ668" s="291"/>
      <c r="WHO668" s="289"/>
      <c r="WHP668" s="290"/>
      <c r="WHQ668" s="289"/>
      <c r="WHS668" s="291"/>
      <c r="WHX668" s="289"/>
      <c r="WHY668" s="290"/>
      <c r="WHZ668" s="289"/>
      <c r="WIB668" s="291"/>
      <c r="WIG668" s="289"/>
      <c r="WIH668" s="290"/>
      <c r="WII668" s="289"/>
      <c r="WIK668" s="291"/>
      <c r="WIP668" s="289"/>
      <c r="WIQ668" s="290"/>
      <c r="WIR668" s="289"/>
      <c r="WIT668" s="291"/>
      <c r="WIY668" s="289"/>
      <c r="WIZ668" s="290"/>
      <c r="WJA668" s="289"/>
      <c r="WJC668" s="291"/>
      <c r="WJH668" s="289"/>
      <c r="WJI668" s="290"/>
      <c r="WJJ668" s="289"/>
      <c r="WJL668" s="291"/>
      <c r="WJQ668" s="289"/>
      <c r="WJR668" s="290"/>
      <c r="WJS668" s="289"/>
      <c r="WJU668" s="291"/>
      <c r="WJZ668" s="289"/>
      <c r="WKA668" s="290"/>
      <c r="WKB668" s="289"/>
      <c r="WKD668" s="291"/>
      <c r="WKI668" s="289"/>
      <c r="WKJ668" s="290"/>
      <c r="WKK668" s="289"/>
      <c r="WKM668" s="291"/>
      <c r="WKR668" s="289"/>
      <c r="WKS668" s="290"/>
      <c r="WKT668" s="289"/>
      <c r="WKV668" s="291"/>
      <c r="WLA668" s="289"/>
      <c r="WLB668" s="290"/>
      <c r="WLC668" s="289"/>
      <c r="WLE668" s="291"/>
      <c r="WLJ668" s="289"/>
      <c r="WLK668" s="290"/>
      <c r="WLL668" s="289"/>
      <c r="WLN668" s="291"/>
      <c r="WLS668" s="289"/>
      <c r="WLT668" s="290"/>
      <c r="WLU668" s="289"/>
      <c r="WLW668" s="291"/>
      <c r="WMB668" s="289"/>
      <c r="WMC668" s="290"/>
      <c r="WMD668" s="289"/>
      <c r="WMF668" s="291"/>
      <c r="WMK668" s="289"/>
      <c r="WML668" s="290"/>
      <c r="WMM668" s="289"/>
      <c r="WMO668" s="291"/>
      <c r="WMT668" s="289"/>
      <c r="WMU668" s="290"/>
      <c r="WMV668" s="289"/>
      <c r="WMX668" s="291"/>
      <c r="WNC668" s="289"/>
      <c r="WND668" s="290"/>
      <c r="WNE668" s="289"/>
      <c r="WNG668" s="291"/>
      <c r="WNL668" s="289"/>
      <c r="WNM668" s="290"/>
      <c r="WNN668" s="289"/>
      <c r="WNP668" s="291"/>
      <c r="WNU668" s="289"/>
      <c r="WNV668" s="290"/>
      <c r="WNW668" s="289"/>
      <c r="WNY668" s="291"/>
      <c r="WOD668" s="289"/>
      <c r="WOE668" s="290"/>
      <c r="WOF668" s="289"/>
      <c r="WOH668" s="291"/>
      <c r="WOM668" s="289"/>
      <c r="WON668" s="290"/>
      <c r="WOO668" s="289"/>
      <c r="WOQ668" s="291"/>
      <c r="WOV668" s="289"/>
      <c r="WOW668" s="290"/>
      <c r="WOX668" s="289"/>
      <c r="WOZ668" s="291"/>
      <c r="WPE668" s="289"/>
      <c r="WPF668" s="290"/>
      <c r="WPG668" s="289"/>
      <c r="WPI668" s="291"/>
      <c r="WPN668" s="289"/>
      <c r="WPO668" s="290"/>
      <c r="WPP668" s="289"/>
      <c r="WPR668" s="291"/>
      <c r="WPW668" s="289"/>
      <c r="WPX668" s="290"/>
      <c r="WPY668" s="289"/>
      <c r="WQA668" s="291"/>
      <c r="WQF668" s="289"/>
      <c r="WQG668" s="290"/>
      <c r="WQH668" s="289"/>
      <c r="WQJ668" s="291"/>
      <c r="WQO668" s="289"/>
      <c r="WQP668" s="290"/>
      <c r="WQQ668" s="289"/>
      <c r="WQS668" s="291"/>
      <c r="WQX668" s="289"/>
      <c r="WQY668" s="290"/>
      <c r="WQZ668" s="289"/>
      <c r="WRB668" s="291"/>
      <c r="WRG668" s="289"/>
      <c r="WRH668" s="290"/>
      <c r="WRI668" s="289"/>
      <c r="WRK668" s="291"/>
      <c r="WRP668" s="289"/>
      <c r="WRQ668" s="290"/>
      <c r="WRR668" s="289"/>
      <c r="WRT668" s="291"/>
      <c r="WRY668" s="289"/>
      <c r="WRZ668" s="290"/>
      <c r="WSA668" s="289"/>
      <c r="WSC668" s="291"/>
      <c r="WSH668" s="289"/>
      <c r="WSI668" s="290"/>
      <c r="WSJ668" s="289"/>
      <c r="WSL668" s="291"/>
      <c r="WSQ668" s="289"/>
      <c r="WSR668" s="290"/>
      <c r="WSS668" s="289"/>
      <c r="WSU668" s="291"/>
      <c r="WSZ668" s="289"/>
      <c r="WTA668" s="290"/>
      <c r="WTB668" s="289"/>
      <c r="WTD668" s="291"/>
      <c r="WTI668" s="289"/>
      <c r="WTJ668" s="290"/>
      <c r="WTK668" s="289"/>
      <c r="WTM668" s="291"/>
      <c r="WTR668" s="289"/>
      <c r="WTS668" s="290"/>
      <c r="WTT668" s="289"/>
      <c r="WTV668" s="291"/>
      <c r="WUA668" s="289"/>
      <c r="WUB668" s="290"/>
      <c r="WUC668" s="289"/>
      <c r="WUE668" s="291"/>
      <c r="WUJ668" s="289"/>
      <c r="WUK668" s="290"/>
      <c r="WUL668" s="289"/>
      <c r="WUN668" s="291"/>
      <c r="WUS668" s="289"/>
      <c r="WUT668" s="290"/>
      <c r="WUU668" s="289"/>
      <c r="WUW668" s="291"/>
      <c r="WVB668" s="289"/>
      <c r="WVC668" s="290"/>
      <c r="WVD668" s="289"/>
      <c r="WVF668" s="291"/>
      <c r="WVK668" s="289"/>
      <c r="WVL668" s="290"/>
      <c r="WVM668" s="289"/>
      <c r="WVO668" s="291"/>
      <c r="WVT668" s="289"/>
      <c r="WVU668" s="290"/>
      <c r="WVV668" s="289"/>
      <c r="WVX668" s="291"/>
      <c r="WWC668" s="289"/>
      <c r="WWD668" s="290"/>
      <c r="WWE668" s="289"/>
      <c r="WWG668" s="291"/>
      <c r="WWL668" s="289"/>
      <c r="WWM668" s="290"/>
      <c r="WWN668" s="289"/>
      <c r="WWP668" s="291"/>
      <c r="WWU668" s="289"/>
      <c r="WWV668" s="290"/>
      <c r="WWW668" s="289"/>
      <c r="WWY668" s="291"/>
      <c r="WXD668" s="289"/>
      <c r="WXE668" s="290"/>
      <c r="WXF668" s="289"/>
      <c r="WXH668" s="291"/>
      <c r="WXM668" s="289"/>
      <c r="WXN668" s="290"/>
      <c r="WXO668" s="289"/>
      <c r="WXQ668" s="291"/>
      <c r="WXV668" s="289"/>
      <c r="WXW668" s="290"/>
      <c r="WXX668" s="289"/>
      <c r="WXZ668" s="291"/>
      <c r="WYE668" s="289"/>
      <c r="WYF668" s="290"/>
      <c r="WYG668" s="289"/>
      <c r="WYI668" s="291"/>
      <c r="WYN668" s="289"/>
      <c r="WYO668" s="290"/>
      <c r="WYP668" s="289"/>
      <c r="WYR668" s="291"/>
      <c r="WYW668" s="289"/>
      <c r="WYX668" s="290"/>
      <c r="WYY668" s="289"/>
      <c r="WZA668" s="291"/>
      <c r="WZF668" s="289"/>
      <c r="WZG668" s="290"/>
      <c r="WZH668" s="289"/>
      <c r="WZJ668" s="291"/>
      <c r="WZO668" s="289"/>
      <c r="WZP668" s="290"/>
      <c r="WZQ668" s="289"/>
      <c r="WZS668" s="291"/>
      <c r="WZX668" s="289"/>
      <c r="WZY668" s="290"/>
      <c r="WZZ668" s="289"/>
      <c r="XAB668" s="291"/>
      <c r="XAG668" s="289"/>
      <c r="XAH668" s="290"/>
      <c r="XAI668" s="289"/>
      <c r="XAK668" s="291"/>
      <c r="XAP668" s="289"/>
      <c r="XAQ668" s="290"/>
      <c r="XAR668" s="289"/>
      <c r="XAT668" s="291"/>
      <c r="XAY668" s="289"/>
      <c r="XAZ668" s="290"/>
      <c r="XBA668" s="289"/>
      <c r="XBC668" s="291"/>
      <c r="XBH668" s="289"/>
      <c r="XBI668" s="290"/>
      <c r="XBJ668" s="289"/>
      <c r="XBL668" s="291"/>
      <c r="XBQ668" s="289"/>
      <c r="XBR668" s="290"/>
      <c r="XBS668" s="289"/>
      <c r="XBU668" s="291"/>
      <c r="XBZ668" s="289"/>
      <c r="XCA668" s="290"/>
      <c r="XCB668" s="289"/>
      <c r="XCD668" s="291"/>
      <c r="XCI668" s="289"/>
      <c r="XCJ668" s="290"/>
      <c r="XCK668" s="289"/>
      <c r="XCM668" s="291"/>
      <c r="XCR668" s="289"/>
      <c r="XCS668" s="290"/>
      <c r="XCT668" s="289"/>
    </row>
    <row r="669" spans="1:1024 1029:2048 2050:4093 4098:5119 5124:6143 6145:8188 8193:9214 9219:10240 10245:11264 11266:13309 13314:14335 14340:15359 15361:16322" s="288" customFormat="1" ht="30.75" customHeight="1" x14ac:dyDescent="0.2">
      <c r="A669" s="283">
        <v>958</v>
      </c>
      <c r="B669" s="284" t="s">
        <v>1106</v>
      </c>
      <c r="C669" s="285">
        <f t="shared" si="40"/>
        <v>120</v>
      </c>
      <c r="D669" s="284" t="s">
        <v>1123</v>
      </c>
      <c r="E669" s="285">
        <f t="shared" si="41"/>
        <v>37</v>
      </c>
      <c r="F669" s="286"/>
      <c r="G669" s="287"/>
      <c r="H669" s="274">
        <f t="shared" si="42"/>
        <v>0</v>
      </c>
      <c r="I669" s="274">
        <f t="shared" si="43"/>
        <v>0</v>
      </c>
      <c r="L669" s="289"/>
      <c r="M669" s="290"/>
      <c r="N669" s="289"/>
      <c r="P669" s="291"/>
      <c r="U669" s="289"/>
      <c r="V669" s="290"/>
      <c r="W669" s="289"/>
      <c r="Y669" s="291"/>
      <c r="AD669" s="289"/>
      <c r="AE669" s="290"/>
      <c r="AF669" s="289"/>
      <c r="AH669" s="291"/>
      <c r="AM669" s="289"/>
      <c r="AN669" s="290"/>
      <c r="AO669" s="289"/>
      <c r="AQ669" s="291"/>
      <c r="AV669" s="289"/>
      <c r="AW669" s="290"/>
      <c r="AX669" s="289"/>
      <c r="AZ669" s="291"/>
      <c r="BE669" s="289"/>
      <c r="BF669" s="290"/>
      <c r="BG669" s="289"/>
      <c r="BI669" s="291"/>
      <c r="BN669" s="289"/>
      <c r="BO669" s="290"/>
      <c r="BP669" s="289"/>
      <c r="BR669" s="291"/>
      <c r="BW669" s="289"/>
      <c r="BX669" s="290"/>
      <c r="BY669" s="289"/>
      <c r="CA669" s="291"/>
      <c r="CF669" s="289"/>
      <c r="CG669" s="290"/>
      <c r="CH669" s="289"/>
      <c r="CJ669" s="291"/>
      <c r="CO669" s="289"/>
      <c r="CP669" s="290"/>
      <c r="CQ669" s="289"/>
      <c r="CS669" s="291"/>
      <c r="CX669" s="289"/>
      <c r="CY669" s="290"/>
      <c r="CZ669" s="289"/>
      <c r="DB669" s="291"/>
      <c r="DG669" s="289"/>
      <c r="DH669" s="290"/>
      <c r="DI669" s="289"/>
      <c r="DK669" s="291"/>
      <c r="DP669" s="289"/>
      <c r="DQ669" s="290"/>
      <c r="DR669" s="289"/>
      <c r="DT669" s="291"/>
      <c r="DY669" s="289"/>
      <c r="DZ669" s="290"/>
      <c r="EA669" s="289"/>
      <c r="EC669" s="291"/>
      <c r="EH669" s="289"/>
      <c r="EI669" s="290"/>
      <c r="EJ669" s="289"/>
      <c r="EL669" s="291"/>
      <c r="EQ669" s="289"/>
      <c r="ER669" s="290"/>
      <c r="ES669" s="289"/>
      <c r="EU669" s="291"/>
      <c r="EZ669" s="289"/>
      <c r="FA669" s="290"/>
      <c r="FB669" s="289"/>
      <c r="FD669" s="291"/>
      <c r="FI669" s="289"/>
      <c r="FJ669" s="290"/>
      <c r="FK669" s="289"/>
      <c r="FM669" s="291"/>
      <c r="FR669" s="289"/>
      <c r="FS669" s="290"/>
      <c r="FT669" s="289"/>
      <c r="FV669" s="291"/>
      <c r="GA669" s="289"/>
      <c r="GB669" s="290"/>
      <c r="GC669" s="289"/>
      <c r="GE669" s="291"/>
      <c r="GJ669" s="289"/>
      <c r="GK669" s="290"/>
      <c r="GL669" s="289"/>
      <c r="GN669" s="291"/>
      <c r="GS669" s="289"/>
      <c r="GT669" s="290"/>
      <c r="GU669" s="289"/>
      <c r="GW669" s="291"/>
      <c r="HB669" s="289"/>
      <c r="HC669" s="290"/>
      <c r="HD669" s="289"/>
      <c r="HF669" s="291"/>
      <c r="HK669" s="289"/>
      <c r="HL669" s="290"/>
      <c r="HM669" s="289"/>
      <c r="HO669" s="291"/>
      <c r="HT669" s="289"/>
      <c r="HU669" s="290"/>
      <c r="HV669" s="289"/>
      <c r="HX669" s="291"/>
      <c r="IC669" s="289"/>
      <c r="ID669" s="290"/>
      <c r="IE669" s="289"/>
      <c r="IG669" s="291"/>
      <c r="IL669" s="289"/>
      <c r="IM669" s="290"/>
      <c r="IN669" s="289"/>
      <c r="IP669" s="291"/>
      <c r="IU669" s="289"/>
      <c r="IV669" s="290"/>
      <c r="IW669" s="289"/>
      <c r="IY669" s="291"/>
      <c r="JD669" s="289"/>
      <c r="JE669" s="290"/>
      <c r="JF669" s="289"/>
      <c r="JH669" s="291"/>
      <c r="JM669" s="289"/>
      <c r="JN669" s="290"/>
      <c r="JO669" s="289"/>
      <c r="JQ669" s="291"/>
      <c r="JV669" s="289"/>
      <c r="JW669" s="290"/>
      <c r="JX669" s="289"/>
      <c r="JZ669" s="291"/>
      <c r="KE669" s="289"/>
      <c r="KF669" s="290"/>
      <c r="KG669" s="289"/>
      <c r="KI669" s="291"/>
      <c r="KN669" s="289"/>
      <c r="KO669" s="290"/>
      <c r="KP669" s="289"/>
      <c r="KR669" s="291"/>
      <c r="KW669" s="289"/>
      <c r="KX669" s="290"/>
      <c r="KY669" s="289"/>
      <c r="LA669" s="291"/>
      <c r="LF669" s="289"/>
      <c r="LG669" s="290"/>
      <c r="LH669" s="289"/>
      <c r="LJ669" s="291"/>
      <c r="LO669" s="289"/>
      <c r="LP669" s="290"/>
      <c r="LQ669" s="289"/>
      <c r="LS669" s="291"/>
      <c r="LX669" s="289"/>
      <c r="LY669" s="290"/>
      <c r="LZ669" s="289"/>
      <c r="MB669" s="291"/>
      <c r="MG669" s="289"/>
      <c r="MH669" s="290"/>
      <c r="MI669" s="289"/>
      <c r="MK669" s="291"/>
      <c r="MP669" s="289"/>
      <c r="MQ669" s="290"/>
      <c r="MR669" s="289"/>
      <c r="MT669" s="291"/>
      <c r="MY669" s="289"/>
      <c r="MZ669" s="290"/>
      <c r="NA669" s="289"/>
      <c r="NC669" s="291"/>
      <c r="NH669" s="289"/>
      <c r="NI669" s="290"/>
      <c r="NJ669" s="289"/>
      <c r="NL669" s="291"/>
      <c r="NQ669" s="289"/>
      <c r="NR669" s="290"/>
      <c r="NS669" s="289"/>
      <c r="NU669" s="291"/>
      <c r="NZ669" s="289"/>
      <c r="OA669" s="290"/>
      <c r="OB669" s="289"/>
      <c r="OD669" s="291"/>
      <c r="OI669" s="289"/>
      <c r="OJ669" s="290"/>
      <c r="OK669" s="289"/>
      <c r="OM669" s="291"/>
      <c r="OR669" s="289"/>
      <c r="OS669" s="290"/>
      <c r="OT669" s="289"/>
      <c r="OV669" s="291"/>
      <c r="PA669" s="289"/>
      <c r="PB669" s="290"/>
      <c r="PC669" s="289"/>
      <c r="PE669" s="291"/>
      <c r="PJ669" s="289"/>
      <c r="PK669" s="290"/>
      <c r="PL669" s="289"/>
      <c r="PN669" s="291"/>
      <c r="PS669" s="289"/>
      <c r="PT669" s="290"/>
      <c r="PU669" s="289"/>
      <c r="PW669" s="291"/>
      <c r="QB669" s="289"/>
      <c r="QC669" s="290"/>
      <c r="QD669" s="289"/>
      <c r="QF669" s="291"/>
      <c r="QK669" s="289"/>
      <c r="QL669" s="290"/>
      <c r="QM669" s="289"/>
      <c r="QO669" s="291"/>
      <c r="QT669" s="289"/>
      <c r="QU669" s="290"/>
      <c r="QV669" s="289"/>
      <c r="QX669" s="291"/>
      <c r="RC669" s="289"/>
      <c r="RD669" s="290"/>
      <c r="RE669" s="289"/>
      <c r="RG669" s="291"/>
      <c r="RL669" s="289"/>
      <c r="RM669" s="290"/>
      <c r="RN669" s="289"/>
      <c r="RP669" s="291"/>
      <c r="RU669" s="289"/>
      <c r="RV669" s="290"/>
      <c r="RW669" s="289"/>
      <c r="RY669" s="291"/>
      <c r="SD669" s="289"/>
      <c r="SE669" s="290"/>
      <c r="SF669" s="289"/>
      <c r="SH669" s="291"/>
      <c r="SM669" s="289"/>
      <c r="SN669" s="290"/>
      <c r="SO669" s="289"/>
      <c r="SQ669" s="291"/>
      <c r="SV669" s="289"/>
      <c r="SW669" s="290"/>
      <c r="SX669" s="289"/>
      <c r="SZ669" s="291"/>
      <c r="TE669" s="289"/>
      <c r="TF669" s="290"/>
      <c r="TG669" s="289"/>
      <c r="TI669" s="291"/>
      <c r="TN669" s="289"/>
      <c r="TO669" s="290"/>
      <c r="TP669" s="289"/>
      <c r="TR669" s="291"/>
      <c r="TW669" s="289"/>
      <c r="TX669" s="290"/>
      <c r="TY669" s="289"/>
      <c r="UA669" s="291"/>
      <c r="UF669" s="289"/>
      <c r="UG669" s="290"/>
      <c r="UH669" s="289"/>
      <c r="UJ669" s="291"/>
      <c r="UO669" s="289"/>
      <c r="UP669" s="290"/>
      <c r="UQ669" s="289"/>
      <c r="US669" s="291"/>
      <c r="UX669" s="289"/>
      <c r="UY669" s="290"/>
      <c r="UZ669" s="289"/>
      <c r="VB669" s="291"/>
      <c r="VG669" s="289"/>
      <c r="VH669" s="290"/>
      <c r="VI669" s="289"/>
      <c r="VK669" s="291"/>
      <c r="VP669" s="289"/>
      <c r="VQ669" s="290"/>
      <c r="VR669" s="289"/>
      <c r="VT669" s="291"/>
      <c r="VY669" s="289"/>
      <c r="VZ669" s="290"/>
      <c r="WA669" s="289"/>
      <c r="WC669" s="291"/>
      <c r="WH669" s="289"/>
      <c r="WI669" s="290"/>
      <c r="WJ669" s="289"/>
      <c r="WL669" s="291"/>
      <c r="WQ669" s="289"/>
      <c r="WR669" s="290"/>
      <c r="WS669" s="289"/>
      <c r="WU669" s="291"/>
      <c r="WZ669" s="289"/>
      <c r="XA669" s="290"/>
      <c r="XB669" s="289"/>
      <c r="XD669" s="291"/>
      <c r="XI669" s="289"/>
      <c r="XJ669" s="290"/>
      <c r="XK669" s="289"/>
      <c r="XM669" s="291"/>
      <c r="XR669" s="289"/>
      <c r="XS669" s="290"/>
      <c r="XT669" s="289"/>
      <c r="XV669" s="291"/>
      <c r="YA669" s="289"/>
      <c r="YB669" s="290"/>
      <c r="YC669" s="289"/>
      <c r="YE669" s="291"/>
      <c r="YJ669" s="289"/>
      <c r="YK669" s="290"/>
      <c r="YL669" s="289"/>
      <c r="YN669" s="291"/>
      <c r="YS669" s="289"/>
      <c r="YT669" s="290"/>
      <c r="YU669" s="289"/>
      <c r="YW669" s="291"/>
      <c r="ZB669" s="289"/>
      <c r="ZC669" s="290"/>
      <c r="ZD669" s="289"/>
      <c r="ZF669" s="291"/>
      <c r="ZK669" s="289"/>
      <c r="ZL669" s="290"/>
      <c r="ZM669" s="289"/>
      <c r="ZO669" s="291"/>
      <c r="ZT669" s="289"/>
      <c r="ZU669" s="290"/>
      <c r="ZV669" s="289"/>
      <c r="ZX669" s="291"/>
      <c r="AAC669" s="289"/>
      <c r="AAD669" s="290"/>
      <c r="AAE669" s="289"/>
      <c r="AAG669" s="291"/>
      <c r="AAL669" s="289"/>
      <c r="AAM669" s="290"/>
      <c r="AAN669" s="289"/>
      <c r="AAP669" s="291"/>
      <c r="AAU669" s="289"/>
      <c r="AAV669" s="290"/>
      <c r="AAW669" s="289"/>
      <c r="AAY669" s="291"/>
      <c r="ABD669" s="289"/>
      <c r="ABE669" s="290"/>
      <c r="ABF669" s="289"/>
      <c r="ABH669" s="291"/>
      <c r="ABM669" s="289"/>
      <c r="ABN669" s="290"/>
      <c r="ABO669" s="289"/>
      <c r="ABQ669" s="291"/>
      <c r="ABV669" s="289"/>
      <c r="ABW669" s="290"/>
      <c r="ABX669" s="289"/>
      <c r="ABZ669" s="291"/>
      <c r="ACE669" s="289"/>
      <c r="ACF669" s="290"/>
      <c r="ACG669" s="289"/>
      <c r="ACI669" s="291"/>
      <c r="ACN669" s="289"/>
      <c r="ACO669" s="290"/>
      <c r="ACP669" s="289"/>
      <c r="ACR669" s="291"/>
      <c r="ACW669" s="289"/>
      <c r="ACX669" s="290"/>
      <c r="ACY669" s="289"/>
      <c r="ADA669" s="291"/>
      <c r="ADF669" s="289"/>
      <c r="ADG669" s="290"/>
      <c r="ADH669" s="289"/>
      <c r="ADJ669" s="291"/>
      <c r="ADO669" s="289"/>
      <c r="ADP669" s="290"/>
      <c r="ADQ669" s="289"/>
      <c r="ADS669" s="291"/>
      <c r="ADX669" s="289"/>
      <c r="ADY669" s="290"/>
      <c r="ADZ669" s="289"/>
      <c r="AEB669" s="291"/>
      <c r="AEG669" s="289"/>
      <c r="AEH669" s="290"/>
      <c r="AEI669" s="289"/>
      <c r="AEK669" s="291"/>
      <c r="AEP669" s="289"/>
      <c r="AEQ669" s="290"/>
      <c r="AER669" s="289"/>
      <c r="AET669" s="291"/>
      <c r="AEY669" s="289"/>
      <c r="AEZ669" s="290"/>
      <c r="AFA669" s="289"/>
      <c r="AFC669" s="291"/>
      <c r="AFH669" s="289"/>
      <c r="AFI669" s="290"/>
      <c r="AFJ669" s="289"/>
      <c r="AFL669" s="291"/>
      <c r="AFQ669" s="289"/>
      <c r="AFR669" s="290"/>
      <c r="AFS669" s="289"/>
      <c r="AFU669" s="291"/>
      <c r="AFZ669" s="289"/>
      <c r="AGA669" s="290"/>
      <c r="AGB669" s="289"/>
      <c r="AGD669" s="291"/>
      <c r="AGI669" s="289"/>
      <c r="AGJ669" s="290"/>
      <c r="AGK669" s="289"/>
      <c r="AGM669" s="291"/>
      <c r="AGR669" s="289"/>
      <c r="AGS669" s="290"/>
      <c r="AGT669" s="289"/>
      <c r="AGV669" s="291"/>
      <c r="AHA669" s="289"/>
      <c r="AHB669" s="290"/>
      <c r="AHC669" s="289"/>
      <c r="AHE669" s="291"/>
      <c r="AHJ669" s="289"/>
      <c r="AHK669" s="290"/>
      <c r="AHL669" s="289"/>
      <c r="AHN669" s="291"/>
      <c r="AHS669" s="289"/>
      <c r="AHT669" s="290"/>
      <c r="AHU669" s="289"/>
      <c r="AHW669" s="291"/>
      <c r="AIB669" s="289"/>
      <c r="AIC669" s="290"/>
      <c r="AID669" s="289"/>
      <c r="AIF669" s="291"/>
      <c r="AIK669" s="289"/>
      <c r="AIL669" s="290"/>
      <c r="AIM669" s="289"/>
      <c r="AIO669" s="291"/>
      <c r="AIT669" s="289"/>
      <c r="AIU669" s="290"/>
      <c r="AIV669" s="289"/>
      <c r="AIX669" s="291"/>
      <c r="AJC669" s="289"/>
      <c r="AJD669" s="290"/>
      <c r="AJE669" s="289"/>
      <c r="AJG669" s="291"/>
      <c r="AJL669" s="289"/>
      <c r="AJM669" s="290"/>
      <c r="AJN669" s="289"/>
      <c r="AJP669" s="291"/>
      <c r="AJU669" s="289"/>
      <c r="AJV669" s="290"/>
      <c r="AJW669" s="289"/>
      <c r="AJY669" s="291"/>
      <c r="AKD669" s="289"/>
      <c r="AKE669" s="290"/>
      <c r="AKF669" s="289"/>
      <c r="AKH669" s="291"/>
      <c r="AKM669" s="289"/>
      <c r="AKN669" s="290"/>
      <c r="AKO669" s="289"/>
      <c r="AKQ669" s="291"/>
      <c r="AKV669" s="289"/>
      <c r="AKW669" s="290"/>
      <c r="AKX669" s="289"/>
      <c r="AKZ669" s="291"/>
      <c r="ALE669" s="289"/>
      <c r="ALF669" s="290"/>
      <c r="ALG669" s="289"/>
      <c r="ALI669" s="291"/>
      <c r="ALN669" s="289"/>
      <c r="ALO669" s="290"/>
      <c r="ALP669" s="289"/>
      <c r="ALR669" s="291"/>
      <c r="ALW669" s="289"/>
      <c r="ALX669" s="290"/>
      <c r="ALY669" s="289"/>
      <c r="AMA669" s="291"/>
      <c r="AMF669" s="289"/>
      <c r="AMG669" s="290"/>
      <c r="AMH669" s="289"/>
      <c r="AMJ669" s="291"/>
      <c r="AMO669" s="289"/>
      <c r="AMP669" s="290"/>
      <c r="AMQ669" s="289"/>
      <c r="AMS669" s="291"/>
      <c r="AMX669" s="289"/>
      <c r="AMY669" s="290"/>
      <c r="AMZ669" s="289"/>
      <c r="ANB669" s="291"/>
      <c r="ANG669" s="289"/>
      <c r="ANH669" s="290"/>
      <c r="ANI669" s="289"/>
      <c r="ANK669" s="291"/>
      <c r="ANP669" s="289"/>
      <c r="ANQ669" s="290"/>
      <c r="ANR669" s="289"/>
      <c r="ANT669" s="291"/>
      <c r="ANY669" s="289"/>
      <c r="ANZ669" s="290"/>
      <c r="AOA669" s="289"/>
      <c r="AOC669" s="291"/>
      <c r="AOH669" s="289"/>
      <c r="AOI669" s="290"/>
      <c r="AOJ669" s="289"/>
      <c r="AOL669" s="291"/>
      <c r="AOQ669" s="289"/>
      <c r="AOR669" s="290"/>
      <c r="AOS669" s="289"/>
      <c r="AOU669" s="291"/>
      <c r="AOZ669" s="289"/>
      <c r="APA669" s="290"/>
      <c r="APB669" s="289"/>
      <c r="APD669" s="291"/>
      <c r="API669" s="289"/>
      <c r="APJ669" s="290"/>
      <c r="APK669" s="289"/>
      <c r="APM669" s="291"/>
      <c r="APR669" s="289"/>
      <c r="APS669" s="290"/>
      <c r="APT669" s="289"/>
      <c r="APV669" s="291"/>
      <c r="AQA669" s="289"/>
      <c r="AQB669" s="290"/>
      <c r="AQC669" s="289"/>
      <c r="AQE669" s="291"/>
      <c r="AQJ669" s="289"/>
      <c r="AQK669" s="290"/>
      <c r="AQL669" s="289"/>
      <c r="AQN669" s="291"/>
      <c r="AQS669" s="289"/>
      <c r="AQT669" s="290"/>
      <c r="AQU669" s="289"/>
      <c r="AQW669" s="291"/>
      <c r="ARB669" s="289"/>
      <c r="ARC669" s="290"/>
      <c r="ARD669" s="289"/>
      <c r="ARF669" s="291"/>
      <c r="ARK669" s="289"/>
      <c r="ARL669" s="290"/>
      <c r="ARM669" s="289"/>
      <c r="ARO669" s="291"/>
      <c r="ART669" s="289"/>
      <c r="ARU669" s="290"/>
      <c r="ARV669" s="289"/>
      <c r="ARX669" s="291"/>
      <c r="ASC669" s="289"/>
      <c r="ASD669" s="290"/>
      <c r="ASE669" s="289"/>
      <c r="ASG669" s="291"/>
      <c r="ASL669" s="289"/>
      <c r="ASM669" s="290"/>
      <c r="ASN669" s="289"/>
      <c r="ASP669" s="291"/>
      <c r="ASU669" s="289"/>
      <c r="ASV669" s="290"/>
      <c r="ASW669" s="289"/>
      <c r="ASY669" s="291"/>
      <c r="ATD669" s="289"/>
      <c r="ATE669" s="290"/>
      <c r="ATF669" s="289"/>
      <c r="ATH669" s="291"/>
      <c r="ATM669" s="289"/>
      <c r="ATN669" s="290"/>
      <c r="ATO669" s="289"/>
      <c r="ATQ669" s="291"/>
      <c r="ATV669" s="289"/>
      <c r="ATW669" s="290"/>
      <c r="ATX669" s="289"/>
      <c r="ATZ669" s="291"/>
      <c r="AUE669" s="289"/>
      <c r="AUF669" s="290"/>
      <c r="AUG669" s="289"/>
      <c r="AUI669" s="291"/>
      <c r="AUN669" s="289"/>
      <c r="AUO669" s="290"/>
      <c r="AUP669" s="289"/>
      <c r="AUR669" s="291"/>
      <c r="AUW669" s="289"/>
      <c r="AUX669" s="290"/>
      <c r="AUY669" s="289"/>
      <c r="AVA669" s="291"/>
      <c r="AVF669" s="289"/>
      <c r="AVG669" s="290"/>
      <c r="AVH669" s="289"/>
      <c r="AVJ669" s="291"/>
      <c r="AVO669" s="289"/>
      <c r="AVP669" s="290"/>
      <c r="AVQ669" s="289"/>
      <c r="AVS669" s="291"/>
      <c r="AVX669" s="289"/>
      <c r="AVY669" s="290"/>
      <c r="AVZ669" s="289"/>
      <c r="AWB669" s="291"/>
      <c r="AWG669" s="289"/>
      <c r="AWH669" s="290"/>
      <c r="AWI669" s="289"/>
      <c r="AWK669" s="291"/>
      <c r="AWP669" s="289"/>
      <c r="AWQ669" s="290"/>
      <c r="AWR669" s="289"/>
      <c r="AWT669" s="291"/>
      <c r="AWY669" s="289"/>
      <c r="AWZ669" s="290"/>
      <c r="AXA669" s="289"/>
      <c r="AXC669" s="291"/>
      <c r="AXH669" s="289"/>
      <c r="AXI669" s="290"/>
      <c r="AXJ669" s="289"/>
      <c r="AXL669" s="291"/>
      <c r="AXQ669" s="289"/>
      <c r="AXR669" s="290"/>
      <c r="AXS669" s="289"/>
      <c r="AXU669" s="291"/>
      <c r="AXZ669" s="289"/>
      <c r="AYA669" s="290"/>
      <c r="AYB669" s="289"/>
      <c r="AYD669" s="291"/>
      <c r="AYI669" s="289"/>
      <c r="AYJ669" s="290"/>
      <c r="AYK669" s="289"/>
      <c r="AYM669" s="291"/>
      <c r="AYR669" s="289"/>
      <c r="AYS669" s="290"/>
      <c r="AYT669" s="289"/>
      <c r="AYV669" s="291"/>
      <c r="AZA669" s="289"/>
      <c r="AZB669" s="290"/>
      <c r="AZC669" s="289"/>
      <c r="AZE669" s="291"/>
      <c r="AZJ669" s="289"/>
      <c r="AZK669" s="290"/>
      <c r="AZL669" s="289"/>
      <c r="AZN669" s="291"/>
      <c r="AZS669" s="289"/>
      <c r="AZT669" s="290"/>
      <c r="AZU669" s="289"/>
      <c r="AZW669" s="291"/>
      <c r="BAB669" s="289"/>
      <c r="BAC669" s="290"/>
      <c r="BAD669" s="289"/>
      <c r="BAF669" s="291"/>
      <c r="BAK669" s="289"/>
      <c r="BAL669" s="290"/>
      <c r="BAM669" s="289"/>
      <c r="BAO669" s="291"/>
      <c r="BAT669" s="289"/>
      <c r="BAU669" s="290"/>
      <c r="BAV669" s="289"/>
      <c r="BAX669" s="291"/>
      <c r="BBC669" s="289"/>
      <c r="BBD669" s="290"/>
      <c r="BBE669" s="289"/>
      <c r="BBG669" s="291"/>
      <c r="BBL669" s="289"/>
      <c r="BBM669" s="290"/>
      <c r="BBN669" s="289"/>
      <c r="BBP669" s="291"/>
      <c r="BBU669" s="289"/>
      <c r="BBV669" s="290"/>
      <c r="BBW669" s="289"/>
      <c r="BBY669" s="291"/>
      <c r="BCD669" s="289"/>
      <c r="BCE669" s="290"/>
      <c r="BCF669" s="289"/>
      <c r="BCH669" s="291"/>
      <c r="BCM669" s="289"/>
      <c r="BCN669" s="290"/>
      <c r="BCO669" s="289"/>
      <c r="BCQ669" s="291"/>
      <c r="BCV669" s="289"/>
      <c r="BCW669" s="290"/>
      <c r="BCX669" s="289"/>
      <c r="BCZ669" s="291"/>
      <c r="BDE669" s="289"/>
      <c r="BDF669" s="290"/>
      <c r="BDG669" s="289"/>
      <c r="BDI669" s="291"/>
      <c r="BDN669" s="289"/>
      <c r="BDO669" s="290"/>
      <c r="BDP669" s="289"/>
      <c r="BDR669" s="291"/>
      <c r="BDW669" s="289"/>
      <c r="BDX669" s="290"/>
      <c r="BDY669" s="289"/>
      <c r="BEA669" s="291"/>
      <c r="BEF669" s="289"/>
      <c r="BEG669" s="290"/>
      <c r="BEH669" s="289"/>
      <c r="BEJ669" s="291"/>
      <c r="BEO669" s="289"/>
      <c r="BEP669" s="290"/>
      <c r="BEQ669" s="289"/>
      <c r="BES669" s="291"/>
      <c r="BEX669" s="289"/>
      <c r="BEY669" s="290"/>
      <c r="BEZ669" s="289"/>
      <c r="BFB669" s="291"/>
      <c r="BFG669" s="289"/>
      <c r="BFH669" s="290"/>
      <c r="BFI669" s="289"/>
      <c r="BFK669" s="291"/>
      <c r="BFP669" s="289"/>
      <c r="BFQ669" s="290"/>
      <c r="BFR669" s="289"/>
      <c r="BFT669" s="291"/>
      <c r="BFY669" s="289"/>
      <c r="BFZ669" s="290"/>
      <c r="BGA669" s="289"/>
      <c r="BGC669" s="291"/>
      <c r="BGH669" s="289"/>
      <c r="BGI669" s="290"/>
      <c r="BGJ669" s="289"/>
      <c r="BGL669" s="291"/>
      <c r="BGQ669" s="289"/>
      <c r="BGR669" s="290"/>
      <c r="BGS669" s="289"/>
      <c r="BGU669" s="291"/>
      <c r="BGZ669" s="289"/>
      <c r="BHA669" s="290"/>
      <c r="BHB669" s="289"/>
      <c r="BHD669" s="291"/>
      <c r="BHI669" s="289"/>
      <c r="BHJ669" s="290"/>
      <c r="BHK669" s="289"/>
      <c r="BHM669" s="291"/>
      <c r="BHR669" s="289"/>
      <c r="BHS669" s="290"/>
      <c r="BHT669" s="289"/>
      <c r="BHV669" s="291"/>
      <c r="BIA669" s="289"/>
      <c r="BIB669" s="290"/>
      <c r="BIC669" s="289"/>
      <c r="BIE669" s="291"/>
      <c r="BIJ669" s="289"/>
      <c r="BIK669" s="290"/>
      <c r="BIL669" s="289"/>
      <c r="BIN669" s="291"/>
      <c r="BIS669" s="289"/>
      <c r="BIT669" s="290"/>
      <c r="BIU669" s="289"/>
      <c r="BIW669" s="291"/>
      <c r="BJB669" s="289"/>
      <c r="BJC669" s="290"/>
      <c r="BJD669" s="289"/>
      <c r="BJF669" s="291"/>
      <c r="BJK669" s="289"/>
      <c r="BJL669" s="290"/>
      <c r="BJM669" s="289"/>
      <c r="BJO669" s="291"/>
      <c r="BJT669" s="289"/>
      <c r="BJU669" s="290"/>
      <c r="BJV669" s="289"/>
      <c r="BJX669" s="291"/>
      <c r="BKC669" s="289"/>
      <c r="BKD669" s="290"/>
      <c r="BKE669" s="289"/>
      <c r="BKG669" s="291"/>
      <c r="BKL669" s="289"/>
      <c r="BKM669" s="290"/>
      <c r="BKN669" s="289"/>
      <c r="BKP669" s="291"/>
      <c r="BKU669" s="289"/>
      <c r="BKV669" s="290"/>
      <c r="BKW669" s="289"/>
      <c r="BKY669" s="291"/>
      <c r="BLD669" s="289"/>
      <c r="BLE669" s="290"/>
      <c r="BLF669" s="289"/>
      <c r="BLH669" s="291"/>
      <c r="BLM669" s="289"/>
      <c r="BLN669" s="290"/>
      <c r="BLO669" s="289"/>
      <c r="BLQ669" s="291"/>
      <c r="BLV669" s="289"/>
      <c r="BLW669" s="290"/>
      <c r="BLX669" s="289"/>
      <c r="BLZ669" s="291"/>
      <c r="BME669" s="289"/>
      <c r="BMF669" s="290"/>
      <c r="BMG669" s="289"/>
      <c r="BMI669" s="291"/>
      <c r="BMN669" s="289"/>
      <c r="BMO669" s="290"/>
      <c r="BMP669" s="289"/>
      <c r="BMR669" s="291"/>
      <c r="BMW669" s="289"/>
      <c r="BMX669" s="290"/>
      <c r="BMY669" s="289"/>
      <c r="BNA669" s="291"/>
      <c r="BNF669" s="289"/>
      <c r="BNG669" s="290"/>
      <c r="BNH669" s="289"/>
      <c r="BNJ669" s="291"/>
      <c r="BNO669" s="289"/>
      <c r="BNP669" s="290"/>
      <c r="BNQ669" s="289"/>
      <c r="BNS669" s="291"/>
      <c r="BNX669" s="289"/>
      <c r="BNY669" s="290"/>
      <c r="BNZ669" s="289"/>
      <c r="BOB669" s="291"/>
      <c r="BOG669" s="289"/>
      <c r="BOH669" s="290"/>
      <c r="BOI669" s="289"/>
      <c r="BOK669" s="291"/>
      <c r="BOP669" s="289"/>
      <c r="BOQ669" s="290"/>
      <c r="BOR669" s="289"/>
      <c r="BOT669" s="291"/>
      <c r="BOY669" s="289"/>
      <c r="BOZ669" s="290"/>
      <c r="BPA669" s="289"/>
      <c r="BPC669" s="291"/>
      <c r="BPH669" s="289"/>
      <c r="BPI669" s="290"/>
      <c r="BPJ669" s="289"/>
      <c r="BPL669" s="291"/>
      <c r="BPQ669" s="289"/>
      <c r="BPR669" s="290"/>
      <c r="BPS669" s="289"/>
      <c r="BPU669" s="291"/>
      <c r="BPZ669" s="289"/>
      <c r="BQA669" s="290"/>
      <c r="BQB669" s="289"/>
      <c r="BQD669" s="291"/>
      <c r="BQI669" s="289"/>
      <c r="BQJ669" s="290"/>
      <c r="BQK669" s="289"/>
      <c r="BQM669" s="291"/>
      <c r="BQR669" s="289"/>
      <c r="BQS669" s="290"/>
      <c r="BQT669" s="289"/>
      <c r="BQV669" s="291"/>
      <c r="BRA669" s="289"/>
      <c r="BRB669" s="290"/>
      <c r="BRC669" s="289"/>
      <c r="BRE669" s="291"/>
      <c r="BRJ669" s="289"/>
      <c r="BRK669" s="290"/>
      <c r="BRL669" s="289"/>
      <c r="BRN669" s="291"/>
      <c r="BRS669" s="289"/>
      <c r="BRT669" s="290"/>
      <c r="BRU669" s="289"/>
      <c r="BRW669" s="291"/>
      <c r="BSB669" s="289"/>
      <c r="BSC669" s="290"/>
      <c r="BSD669" s="289"/>
      <c r="BSF669" s="291"/>
      <c r="BSK669" s="289"/>
      <c r="BSL669" s="290"/>
      <c r="BSM669" s="289"/>
      <c r="BSO669" s="291"/>
      <c r="BST669" s="289"/>
      <c r="BSU669" s="290"/>
      <c r="BSV669" s="289"/>
      <c r="BSX669" s="291"/>
      <c r="BTC669" s="289"/>
      <c r="BTD669" s="290"/>
      <c r="BTE669" s="289"/>
      <c r="BTG669" s="291"/>
      <c r="BTL669" s="289"/>
      <c r="BTM669" s="290"/>
      <c r="BTN669" s="289"/>
      <c r="BTP669" s="291"/>
      <c r="BTU669" s="289"/>
      <c r="BTV669" s="290"/>
      <c r="BTW669" s="289"/>
      <c r="BTY669" s="291"/>
      <c r="BUD669" s="289"/>
      <c r="BUE669" s="290"/>
      <c r="BUF669" s="289"/>
      <c r="BUH669" s="291"/>
      <c r="BUM669" s="289"/>
      <c r="BUN669" s="290"/>
      <c r="BUO669" s="289"/>
      <c r="BUQ669" s="291"/>
      <c r="BUV669" s="289"/>
      <c r="BUW669" s="290"/>
      <c r="BUX669" s="289"/>
      <c r="BUZ669" s="291"/>
      <c r="BVE669" s="289"/>
      <c r="BVF669" s="290"/>
      <c r="BVG669" s="289"/>
      <c r="BVI669" s="291"/>
      <c r="BVN669" s="289"/>
      <c r="BVO669" s="290"/>
      <c r="BVP669" s="289"/>
      <c r="BVR669" s="291"/>
      <c r="BVW669" s="289"/>
      <c r="BVX669" s="290"/>
      <c r="BVY669" s="289"/>
      <c r="BWA669" s="291"/>
      <c r="BWF669" s="289"/>
      <c r="BWG669" s="290"/>
      <c r="BWH669" s="289"/>
      <c r="BWJ669" s="291"/>
      <c r="BWO669" s="289"/>
      <c r="BWP669" s="290"/>
      <c r="BWQ669" s="289"/>
      <c r="BWS669" s="291"/>
      <c r="BWX669" s="289"/>
      <c r="BWY669" s="290"/>
      <c r="BWZ669" s="289"/>
      <c r="BXB669" s="291"/>
      <c r="BXG669" s="289"/>
      <c r="BXH669" s="290"/>
      <c r="BXI669" s="289"/>
      <c r="BXK669" s="291"/>
      <c r="BXP669" s="289"/>
      <c r="BXQ669" s="290"/>
      <c r="BXR669" s="289"/>
      <c r="BXT669" s="291"/>
      <c r="BXY669" s="289"/>
      <c r="BXZ669" s="290"/>
      <c r="BYA669" s="289"/>
      <c r="BYC669" s="291"/>
      <c r="BYH669" s="289"/>
      <c r="BYI669" s="290"/>
      <c r="BYJ669" s="289"/>
      <c r="BYL669" s="291"/>
      <c r="BYQ669" s="289"/>
      <c r="BYR669" s="290"/>
      <c r="BYS669" s="289"/>
      <c r="BYU669" s="291"/>
      <c r="BYZ669" s="289"/>
      <c r="BZA669" s="290"/>
      <c r="BZB669" s="289"/>
      <c r="BZD669" s="291"/>
      <c r="BZI669" s="289"/>
      <c r="BZJ669" s="290"/>
      <c r="BZK669" s="289"/>
      <c r="BZM669" s="291"/>
      <c r="BZR669" s="289"/>
      <c r="BZS669" s="290"/>
      <c r="BZT669" s="289"/>
      <c r="BZV669" s="291"/>
      <c r="CAA669" s="289"/>
      <c r="CAB669" s="290"/>
      <c r="CAC669" s="289"/>
      <c r="CAE669" s="291"/>
      <c r="CAJ669" s="289"/>
      <c r="CAK669" s="290"/>
      <c r="CAL669" s="289"/>
      <c r="CAN669" s="291"/>
      <c r="CAS669" s="289"/>
      <c r="CAT669" s="290"/>
      <c r="CAU669" s="289"/>
      <c r="CAW669" s="291"/>
      <c r="CBB669" s="289"/>
      <c r="CBC669" s="290"/>
      <c r="CBD669" s="289"/>
      <c r="CBF669" s="291"/>
      <c r="CBK669" s="289"/>
      <c r="CBL669" s="290"/>
      <c r="CBM669" s="289"/>
      <c r="CBO669" s="291"/>
      <c r="CBT669" s="289"/>
      <c r="CBU669" s="290"/>
      <c r="CBV669" s="289"/>
      <c r="CBX669" s="291"/>
      <c r="CCC669" s="289"/>
      <c r="CCD669" s="290"/>
      <c r="CCE669" s="289"/>
      <c r="CCG669" s="291"/>
      <c r="CCL669" s="289"/>
      <c r="CCM669" s="290"/>
      <c r="CCN669" s="289"/>
      <c r="CCP669" s="291"/>
      <c r="CCU669" s="289"/>
      <c r="CCV669" s="290"/>
      <c r="CCW669" s="289"/>
      <c r="CCY669" s="291"/>
      <c r="CDD669" s="289"/>
      <c r="CDE669" s="290"/>
      <c r="CDF669" s="289"/>
      <c r="CDH669" s="291"/>
      <c r="CDM669" s="289"/>
      <c r="CDN669" s="290"/>
      <c r="CDO669" s="289"/>
      <c r="CDQ669" s="291"/>
      <c r="CDV669" s="289"/>
      <c r="CDW669" s="290"/>
      <c r="CDX669" s="289"/>
      <c r="CDZ669" s="291"/>
      <c r="CEE669" s="289"/>
      <c r="CEF669" s="290"/>
      <c r="CEG669" s="289"/>
      <c r="CEI669" s="291"/>
      <c r="CEN669" s="289"/>
      <c r="CEO669" s="290"/>
      <c r="CEP669" s="289"/>
      <c r="CER669" s="291"/>
      <c r="CEW669" s="289"/>
      <c r="CEX669" s="290"/>
      <c r="CEY669" s="289"/>
      <c r="CFA669" s="291"/>
      <c r="CFF669" s="289"/>
      <c r="CFG669" s="290"/>
      <c r="CFH669" s="289"/>
      <c r="CFJ669" s="291"/>
      <c r="CFO669" s="289"/>
      <c r="CFP669" s="290"/>
      <c r="CFQ669" s="289"/>
      <c r="CFS669" s="291"/>
      <c r="CFX669" s="289"/>
      <c r="CFY669" s="290"/>
      <c r="CFZ669" s="289"/>
      <c r="CGB669" s="291"/>
      <c r="CGG669" s="289"/>
      <c r="CGH669" s="290"/>
      <c r="CGI669" s="289"/>
      <c r="CGK669" s="291"/>
      <c r="CGP669" s="289"/>
      <c r="CGQ669" s="290"/>
      <c r="CGR669" s="289"/>
      <c r="CGT669" s="291"/>
      <c r="CGY669" s="289"/>
      <c r="CGZ669" s="290"/>
      <c r="CHA669" s="289"/>
      <c r="CHC669" s="291"/>
      <c r="CHH669" s="289"/>
      <c r="CHI669" s="290"/>
      <c r="CHJ669" s="289"/>
      <c r="CHL669" s="291"/>
      <c r="CHQ669" s="289"/>
      <c r="CHR669" s="290"/>
      <c r="CHS669" s="289"/>
      <c r="CHU669" s="291"/>
      <c r="CHZ669" s="289"/>
      <c r="CIA669" s="290"/>
      <c r="CIB669" s="289"/>
      <c r="CID669" s="291"/>
      <c r="CII669" s="289"/>
      <c r="CIJ669" s="290"/>
      <c r="CIK669" s="289"/>
      <c r="CIM669" s="291"/>
      <c r="CIR669" s="289"/>
      <c r="CIS669" s="290"/>
      <c r="CIT669" s="289"/>
      <c r="CIV669" s="291"/>
      <c r="CJA669" s="289"/>
      <c r="CJB669" s="290"/>
      <c r="CJC669" s="289"/>
      <c r="CJE669" s="291"/>
      <c r="CJJ669" s="289"/>
      <c r="CJK669" s="290"/>
      <c r="CJL669" s="289"/>
      <c r="CJN669" s="291"/>
      <c r="CJS669" s="289"/>
      <c r="CJT669" s="290"/>
      <c r="CJU669" s="289"/>
      <c r="CJW669" s="291"/>
      <c r="CKB669" s="289"/>
      <c r="CKC669" s="290"/>
      <c r="CKD669" s="289"/>
      <c r="CKF669" s="291"/>
      <c r="CKK669" s="289"/>
      <c r="CKL669" s="290"/>
      <c r="CKM669" s="289"/>
      <c r="CKO669" s="291"/>
      <c r="CKT669" s="289"/>
      <c r="CKU669" s="290"/>
      <c r="CKV669" s="289"/>
      <c r="CKX669" s="291"/>
      <c r="CLC669" s="289"/>
      <c r="CLD669" s="290"/>
      <c r="CLE669" s="289"/>
      <c r="CLG669" s="291"/>
      <c r="CLL669" s="289"/>
      <c r="CLM669" s="290"/>
      <c r="CLN669" s="289"/>
      <c r="CLP669" s="291"/>
      <c r="CLU669" s="289"/>
      <c r="CLV669" s="290"/>
      <c r="CLW669" s="289"/>
      <c r="CLY669" s="291"/>
      <c r="CMD669" s="289"/>
      <c r="CME669" s="290"/>
      <c r="CMF669" s="289"/>
      <c r="CMH669" s="291"/>
      <c r="CMM669" s="289"/>
      <c r="CMN669" s="290"/>
      <c r="CMO669" s="289"/>
      <c r="CMQ669" s="291"/>
      <c r="CMV669" s="289"/>
      <c r="CMW669" s="290"/>
      <c r="CMX669" s="289"/>
      <c r="CMZ669" s="291"/>
      <c r="CNE669" s="289"/>
      <c r="CNF669" s="290"/>
      <c r="CNG669" s="289"/>
      <c r="CNI669" s="291"/>
      <c r="CNN669" s="289"/>
      <c r="CNO669" s="290"/>
      <c r="CNP669" s="289"/>
      <c r="CNR669" s="291"/>
      <c r="CNW669" s="289"/>
      <c r="CNX669" s="290"/>
      <c r="CNY669" s="289"/>
      <c r="COA669" s="291"/>
      <c r="COF669" s="289"/>
      <c r="COG669" s="290"/>
      <c r="COH669" s="289"/>
      <c r="COJ669" s="291"/>
      <c r="COO669" s="289"/>
      <c r="COP669" s="290"/>
      <c r="COQ669" s="289"/>
      <c r="COS669" s="291"/>
      <c r="COX669" s="289"/>
      <c r="COY669" s="290"/>
      <c r="COZ669" s="289"/>
      <c r="CPB669" s="291"/>
      <c r="CPG669" s="289"/>
      <c r="CPH669" s="290"/>
      <c r="CPI669" s="289"/>
      <c r="CPK669" s="291"/>
      <c r="CPP669" s="289"/>
      <c r="CPQ669" s="290"/>
      <c r="CPR669" s="289"/>
      <c r="CPT669" s="291"/>
      <c r="CPY669" s="289"/>
      <c r="CPZ669" s="290"/>
      <c r="CQA669" s="289"/>
      <c r="CQC669" s="291"/>
      <c r="CQH669" s="289"/>
      <c r="CQI669" s="290"/>
      <c r="CQJ669" s="289"/>
      <c r="CQL669" s="291"/>
      <c r="CQQ669" s="289"/>
      <c r="CQR669" s="290"/>
      <c r="CQS669" s="289"/>
      <c r="CQU669" s="291"/>
      <c r="CQZ669" s="289"/>
      <c r="CRA669" s="290"/>
      <c r="CRB669" s="289"/>
      <c r="CRD669" s="291"/>
      <c r="CRI669" s="289"/>
      <c r="CRJ669" s="290"/>
      <c r="CRK669" s="289"/>
      <c r="CRM669" s="291"/>
      <c r="CRR669" s="289"/>
      <c r="CRS669" s="290"/>
      <c r="CRT669" s="289"/>
      <c r="CRV669" s="291"/>
      <c r="CSA669" s="289"/>
      <c r="CSB669" s="290"/>
      <c r="CSC669" s="289"/>
      <c r="CSE669" s="291"/>
      <c r="CSJ669" s="289"/>
      <c r="CSK669" s="290"/>
      <c r="CSL669" s="289"/>
      <c r="CSN669" s="291"/>
      <c r="CSS669" s="289"/>
      <c r="CST669" s="290"/>
      <c r="CSU669" s="289"/>
      <c r="CSW669" s="291"/>
      <c r="CTB669" s="289"/>
      <c r="CTC669" s="290"/>
      <c r="CTD669" s="289"/>
      <c r="CTF669" s="291"/>
      <c r="CTK669" s="289"/>
      <c r="CTL669" s="290"/>
      <c r="CTM669" s="289"/>
      <c r="CTO669" s="291"/>
      <c r="CTT669" s="289"/>
      <c r="CTU669" s="290"/>
      <c r="CTV669" s="289"/>
      <c r="CTX669" s="291"/>
      <c r="CUC669" s="289"/>
      <c r="CUD669" s="290"/>
      <c r="CUE669" s="289"/>
      <c r="CUG669" s="291"/>
      <c r="CUL669" s="289"/>
      <c r="CUM669" s="290"/>
      <c r="CUN669" s="289"/>
      <c r="CUP669" s="291"/>
      <c r="CUU669" s="289"/>
      <c r="CUV669" s="290"/>
      <c r="CUW669" s="289"/>
      <c r="CUY669" s="291"/>
      <c r="CVD669" s="289"/>
      <c r="CVE669" s="290"/>
      <c r="CVF669" s="289"/>
      <c r="CVH669" s="291"/>
      <c r="CVM669" s="289"/>
      <c r="CVN669" s="290"/>
      <c r="CVO669" s="289"/>
      <c r="CVQ669" s="291"/>
      <c r="CVV669" s="289"/>
      <c r="CVW669" s="290"/>
      <c r="CVX669" s="289"/>
      <c r="CVZ669" s="291"/>
      <c r="CWE669" s="289"/>
      <c r="CWF669" s="290"/>
      <c r="CWG669" s="289"/>
      <c r="CWI669" s="291"/>
      <c r="CWN669" s="289"/>
      <c r="CWO669" s="290"/>
      <c r="CWP669" s="289"/>
      <c r="CWR669" s="291"/>
      <c r="CWW669" s="289"/>
      <c r="CWX669" s="290"/>
      <c r="CWY669" s="289"/>
      <c r="CXA669" s="291"/>
      <c r="CXF669" s="289"/>
      <c r="CXG669" s="290"/>
      <c r="CXH669" s="289"/>
      <c r="CXJ669" s="291"/>
      <c r="CXO669" s="289"/>
      <c r="CXP669" s="290"/>
      <c r="CXQ669" s="289"/>
      <c r="CXS669" s="291"/>
      <c r="CXX669" s="289"/>
      <c r="CXY669" s="290"/>
      <c r="CXZ669" s="289"/>
      <c r="CYB669" s="291"/>
      <c r="CYG669" s="289"/>
      <c r="CYH669" s="290"/>
      <c r="CYI669" s="289"/>
      <c r="CYK669" s="291"/>
      <c r="CYP669" s="289"/>
      <c r="CYQ669" s="290"/>
      <c r="CYR669" s="289"/>
      <c r="CYT669" s="291"/>
      <c r="CYY669" s="289"/>
      <c r="CYZ669" s="290"/>
      <c r="CZA669" s="289"/>
      <c r="CZC669" s="291"/>
      <c r="CZH669" s="289"/>
      <c r="CZI669" s="290"/>
      <c r="CZJ669" s="289"/>
      <c r="CZL669" s="291"/>
      <c r="CZQ669" s="289"/>
      <c r="CZR669" s="290"/>
      <c r="CZS669" s="289"/>
      <c r="CZU669" s="291"/>
      <c r="CZZ669" s="289"/>
      <c r="DAA669" s="290"/>
      <c r="DAB669" s="289"/>
      <c r="DAD669" s="291"/>
      <c r="DAI669" s="289"/>
      <c r="DAJ669" s="290"/>
      <c r="DAK669" s="289"/>
      <c r="DAM669" s="291"/>
      <c r="DAR669" s="289"/>
      <c r="DAS669" s="290"/>
      <c r="DAT669" s="289"/>
      <c r="DAV669" s="291"/>
      <c r="DBA669" s="289"/>
      <c r="DBB669" s="290"/>
      <c r="DBC669" s="289"/>
      <c r="DBE669" s="291"/>
      <c r="DBJ669" s="289"/>
      <c r="DBK669" s="290"/>
      <c r="DBL669" s="289"/>
      <c r="DBN669" s="291"/>
      <c r="DBS669" s="289"/>
      <c r="DBT669" s="290"/>
      <c r="DBU669" s="289"/>
      <c r="DBW669" s="291"/>
      <c r="DCB669" s="289"/>
      <c r="DCC669" s="290"/>
      <c r="DCD669" s="289"/>
      <c r="DCF669" s="291"/>
      <c r="DCK669" s="289"/>
      <c r="DCL669" s="290"/>
      <c r="DCM669" s="289"/>
      <c r="DCO669" s="291"/>
      <c r="DCT669" s="289"/>
      <c r="DCU669" s="290"/>
      <c r="DCV669" s="289"/>
      <c r="DCX669" s="291"/>
      <c r="DDC669" s="289"/>
      <c r="DDD669" s="290"/>
      <c r="DDE669" s="289"/>
      <c r="DDG669" s="291"/>
      <c r="DDL669" s="289"/>
      <c r="DDM669" s="290"/>
      <c r="DDN669" s="289"/>
      <c r="DDP669" s="291"/>
      <c r="DDU669" s="289"/>
      <c r="DDV669" s="290"/>
      <c r="DDW669" s="289"/>
      <c r="DDY669" s="291"/>
      <c r="DED669" s="289"/>
      <c r="DEE669" s="290"/>
      <c r="DEF669" s="289"/>
      <c r="DEH669" s="291"/>
      <c r="DEM669" s="289"/>
      <c r="DEN669" s="290"/>
      <c r="DEO669" s="289"/>
      <c r="DEQ669" s="291"/>
      <c r="DEV669" s="289"/>
      <c r="DEW669" s="290"/>
      <c r="DEX669" s="289"/>
      <c r="DEZ669" s="291"/>
      <c r="DFE669" s="289"/>
      <c r="DFF669" s="290"/>
      <c r="DFG669" s="289"/>
      <c r="DFI669" s="291"/>
      <c r="DFN669" s="289"/>
      <c r="DFO669" s="290"/>
      <c r="DFP669" s="289"/>
      <c r="DFR669" s="291"/>
      <c r="DFW669" s="289"/>
      <c r="DFX669" s="290"/>
      <c r="DFY669" s="289"/>
      <c r="DGA669" s="291"/>
      <c r="DGF669" s="289"/>
      <c r="DGG669" s="290"/>
      <c r="DGH669" s="289"/>
      <c r="DGJ669" s="291"/>
      <c r="DGO669" s="289"/>
      <c r="DGP669" s="290"/>
      <c r="DGQ669" s="289"/>
      <c r="DGS669" s="291"/>
      <c r="DGX669" s="289"/>
      <c r="DGY669" s="290"/>
      <c r="DGZ669" s="289"/>
      <c r="DHB669" s="291"/>
      <c r="DHG669" s="289"/>
      <c r="DHH669" s="290"/>
      <c r="DHI669" s="289"/>
      <c r="DHK669" s="291"/>
      <c r="DHP669" s="289"/>
      <c r="DHQ669" s="290"/>
      <c r="DHR669" s="289"/>
      <c r="DHT669" s="291"/>
      <c r="DHY669" s="289"/>
      <c r="DHZ669" s="290"/>
      <c r="DIA669" s="289"/>
      <c r="DIC669" s="291"/>
      <c r="DIH669" s="289"/>
      <c r="DII669" s="290"/>
      <c r="DIJ669" s="289"/>
      <c r="DIL669" s="291"/>
      <c r="DIQ669" s="289"/>
      <c r="DIR669" s="290"/>
      <c r="DIS669" s="289"/>
      <c r="DIU669" s="291"/>
      <c r="DIZ669" s="289"/>
      <c r="DJA669" s="290"/>
      <c r="DJB669" s="289"/>
      <c r="DJD669" s="291"/>
      <c r="DJI669" s="289"/>
      <c r="DJJ669" s="290"/>
      <c r="DJK669" s="289"/>
      <c r="DJM669" s="291"/>
      <c r="DJR669" s="289"/>
      <c r="DJS669" s="290"/>
      <c r="DJT669" s="289"/>
      <c r="DJV669" s="291"/>
      <c r="DKA669" s="289"/>
      <c r="DKB669" s="290"/>
      <c r="DKC669" s="289"/>
      <c r="DKE669" s="291"/>
      <c r="DKJ669" s="289"/>
      <c r="DKK669" s="290"/>
      <c r="DKL669" s="289"/>
      <c r="DKN669" s="291"/>
      <c r="DKS669" s="289"/>
      <c r="DKT669" s="290"/>
      <c r="DKU669" s="289"/>
      <c r="DKW669" s="291"/>
      <c r="DLB669" s="289"/>
      <c r="DLC669" s="290"/>
      <c r="DLD669" s="289"/>
      <c r="DLF669" s="291"/>
      <c r="DLK669" s="289"/>
      <c r="DLL669" s="290"/>
      <c r="DLM669" s="289"/>
      <c r="DLO669" s="291"/>
      <c r="DLT669" s="289"/>
      <c r="DLU669" s="290"/>
      <c r="DLV669" s="289"/>
      <c r="DLX669" s="291"/>
      <c r="DMC669" s="289"/>
      <c r="DMD669" s="290"/>
      <c r="DME669" s="289"/>
      <c r="DMG669" s="291"/>
      <c r="DML669" s="289"/>
      <c r="DMM669" s="290"/>
      <c r="DMN669" s="289"/>
      <c r="DMP669" s="291"/>
      <c r="DMU669" s="289"/>
      <c r="DMV669" s="290"/>
      <c r="DMW669" s="289"/>
      <c r="DMY669" s="291"/>
      <c r="DND669" s="289"/>
      <c r="DNE669" s="290"/>
      <c r="DNF669" s="289"/>
      <c r="DNH669" s="291"/>
      <c r="DNM669" s="289"/>
      <c r="DNN669" s="290"/>
      <c r="DNO669" s="289"/>
      <c r="DNQ669" s="291"/>
      <c r="DNV669" s="289"/>
      <c r="DNW669" s="290"/>
      <c r="DNX669" s="289"/>
      <c r="DNZ669" s="291"/>
      <c r="DOE669" s="289"/>
      <c r="DOF669" s="290"/>
      <c r="DOG669" s="289"/>
      <c r="DOI669" s="291"/>
      <c r="DON669" s="289"/>
      <c r="DOO669" s="290"/>
      <c r="DOP669" s="289"/>
      <c r="DOR669" s="291"/>
      <c r="DOW669" s="289"/>
      <c r="DOX669" s="290"/>
      <c r="DOY669" s="289"/>
      <c r="DPA669" s="291"/>
      <c r="DPF669" s="289"/>
      <c r="DPG669" s="290"/>
      <c r="DPH669" s="289"/>
      <c r="DPJ669" s="291"/>
      <c r="DPO669" s="289"/>
      <c r="DPP669" s="290"/>
      <c r="DPQ669" s="289"/>
      <c r="DPS669" s="291"/>
      <c r="DPX669" s="289"/>
      <c r="DPY669" s="290"/>
      <c r="DPZ669" s="289"/>
      <c r="DQB669" s="291"/>
      <c r="DQG669" s="289"/>
      <c r="DQH669" s="290"/>
      <c r="DQI669" s="289"/>
      <c r="DQK669" s="291"/>
      <c r="DQP669" s="289"/>
      <c r="DQQ669" s="290"/>
      <c r="DQR669" s="289"/>
      <c r="DQT669" s="291"/>
      <c r="DQY669" s="289"/>
      <c r="DQZ669" s="290"/>
      <c r="DRA669" s="289"/>
      <c r="DRC669" s="291"/>
      <c r="DRH669" s="289"/>
      <c r="DRI669" s="290"/>
      <c r="DRJ669" s="289"/>
      <c r="DRL669" s="291"/>
      <c r="DRQ669" s="289"/>
      <c r="DRR669" s="290"/>
      <c r="DRS669" s="289"/>
      <c r="DRU669" s="291"/>
      <c r="DRZ669" s="289"/>
      <c r="DSA669" s="290"/>
      <c r="DSB669" s="289"/>
      <c r="DSD669" s="291"/>
      <c r="DSI669" s="289"/>
      <c r="DSJ669" s="290"/>
      <c r="DSK669" s="289"/>
      <c r="DSM669" s="291"/>
      <c r="DSR669" s="289"/>
      <c r="DSS669" s="290"/>
      <c r="DST669" s="289"/>
      <c r="DSV669" s="291"/>
      <c r="DTA669" s="289"/>
      <c r="DTB669" s="290"/>
      <c r="DTC669" s="289"/>
      <c r="DTE669" s="291"/>
      <c r="DTJ669" s="289"/>
      <c r="DTK669" s="290"/>
      <c r="DTL669" s="289"/>
      <c r="DTN669" s="291"/>
      <c r="DTS669" s="289"/>
      <c r="DTT669" s="290"/>
      <c r="DTU669" s="289"/>
      <c r="DTW669" s="291"/>
      <c r="DUB669" s="289"/>
      <c r="DUC669" s="290"/>
      <c r="DUD669" s="289"/>
      <c r="DUF669" s="291"/>
      <c r="DUK669" s="289"/>
      <c r="DUL669" s="290"/>
      <c r="DUM669" s="289"/>
      <c r="DUO669" s="291"/>
      <c r="DUT669" s="289"/>
      <c r="DUU669" s="290"/>
      <c r="DUV669" s="289"/>
      <c r="DUX669" s="291"/>
      <c r="DVC669" s="289"/>
      <c r="DVD669" s="290"/>
      <c r="DVE669" s="289"/>
      <c r="DVG669" s="291"/>
      <c r="DVL669" s="289"/>
      <c r="DVM669" s="290"/>
      <c r="DVN669" s="289"/>
      <c r="DVP669" s="291"/>
      <c r="DVU669" s="289"/>
      <c r="DVV669" s="290"/>
      <c r="DVW669" s="289"/>
      <c r="DVY669" s="291"/>
      <c r="DWD669" s="289"/>
      <c r="DWE669" s="290"/>
      <c r="DWF669" s="289"/>
      <c r="DWH669" s="291"/>
      <c r="DWM669" s="289"/>
      <c r="DWN669" s="290"/>
      <c r="DWO669" s="289"/>
      <c r="DWQ669" s="291"/>
      <c r="DWV669" s="289"/>
      <c r="DWW669" s="290"/>
      <c r="DWX669" s="289"/>
      <c r="DWZ669" s="291"/>
      <c r="DXE669" s="289"/>
      <c r="DXF669" s="290"/>
      <c r="DXG669" s="289"/>
      <c r="DXI669" s="291"/>
      <c r="DXN669" s="289"/>
      <c r="DXO669" s="290"/>
      <c r="DXP669" s="289"/>
      <c r="DXR669" s="291"/>
      <c r="DXW669" s="289"/>
      <c r="DXX669" s="290"/>
      <c r="DXY669" s="289"/>
      <c r="DYA669" s="291"/>
      <c r="DYF669" s="289"/>
      <c r="DYG669" s="290"/>
      <c r="DYH669" s="289"/>
      <c r="DYJ669" s="291"/>
      <c r="DYO669" s="289"/>
      <c r="DYP669" s="290"/>
      <c r="DYQ669" s="289"/>
      <c r="DYS669" s="291"/>
      <c r="DYX669" s="289"/>
      <c r="DYY669" s="290"/>
      <c r="DYZ669" s="289"/>
      <c r="DZB669" s="291"/>
      <c r="DZG669" s="289"/>
      <c r="DZH669" s="290"/>
      <c r="DZI669" s="289"/>
      <c r="DZK669" s="291"/>
      <c r="DZP669" s="289"/>
      <c r="DZQ669" s="290"/>
      <c r="DZR669" s="289"/>
      <c r="DZT669" s="291"/>
      <c r="DZY669" s="289"/>
      <c r="DZZ669" s="290"/>
      <c r="EAA669" s="289"/>
      <c r="EAC669" s="291"/>
      <c r="EAH669" s="289"/>
      <c r="EAI669" s="290"/>
      <c r="EAJ669" s="289"/>
      <c r="EAL669" s="291"/>
      <c r="EAQ669" s="289"/>
      <c r="EAR669" s="290"/>
      <c r="EAS669" s="289"/>
      <c r="EAU669" s="291"/>
      <c r="EAZ669" s="289"/>
      <c r="EBA669" s="290"/>
      <c r="EBB669" s="289"/>
      <c r="EBD669" s="291"/>
      <c r="EBI669" s="289"/>
      <c r="EBJ669" s="290"/>
      <c r="EBK669" s="289"/>
      <c r="EBM669" s="291"/>
      <c r="EBR669" s="289"/>
      <c r="EBS669" s="290"/>
      <c r="EBT669" s="289"/>
      <c r="EBV669" s="291"/>
      <c r="ECA669" s="289"/>
      <c r="ECB669" s="290"/>
      <c r="ECC669" s="289"/>
      <c r="ECE669" s="291"/>
      <c r="ECJ669" s="289"/>
      <c r="ECK669" s="290"/>
      <c r="ECL669" s="289"/>
      <c r="ECN669" s="291"/>
      <c r="ECS669" s="289"/>
      <c r="ECT669" s="290"/>
      <c r="ECU669" s="289"/>
      <c r="ECW669" s="291"/>
      <c r="EDB669" s="289"/>
      <c r="EDC669" s="290"/>
      <c r="EDD669" s="289"/>
      <c r="EDF669" s="291"/>
      <c r="EDK669" s="289"/>
      <c r="EDL669" s="290"/>
      <c r="EDM669" s="289"/>
      <c r="EDO669" s="291"/>
      <c r="EDT669" s="289"/>
      <c r="EDU669" s="290"/>
      <c r="EDV669" s="289"/>
      <c r="EDX669" s="291"/>
      <c r="EEC669" s="289"/>
      <c r="EED669" s="290"/>
      <c r="EEE669" s="289"/>
      <c r="EEG669" s="291"/>
      <c r="EEL669" s="289"/>
      <c r="EEM669" s="290"/>
      <c r="EEN669" s="289"/>
      <c r="EEP669" s="291"/>
      <c r="EEU669" s="289"/>
      <c r="EEV669" s="290"/>
      <c r="EEW669" s="289"/>
      <c r="EEY669" s="291"/>
      <c r="EFD669" s="289"/>
      <c r="EFE669" s="290"/>
      <c r="EFF669" s="289"/>
      <c r="EFH669" s="291"/>
      <c r="EFM669" s="289"/>
      <c r="EFN669" s="290"/>
      <c r="EFO669" s="289"/>
      <c r="EFQ669" s="291"/>
      <c r="EFV669" s="289"/>
      <c r="EFW669" s="290"/>
      <c r="EFX669" s="289"/>
      <c r="EFZ669" s="291"/>
      <c r="EGE669" s="289"/>
      <c r="EGF669" s="290"/>
      <c r="EGG669" s="289"/>
      <c r="EGI669" s="291"/>
      <c r="EGN669" s="289"/>
      <c r="EGO669" s="290"/>
      <c r="EGP669" s="289"/>
      <c r="EGR669" s="291"/>
      <c r="EGW669" s="289"/>
      <c r="EGX669" s="290"/>
      <c r="EGY669" s="289"/>
      <c r="EHA669" s="291"/>
      <c r="EHF669" s="289"/>
      <c r="EHG669" s="290"/>
      <c r="EHH669" s="289"/>
      <c r="EHJ669" s="291"/>
      <c r="EHO669" s="289"/>
      <c r="EHP669" s="290"/>
      <c r="EHQ669" s="289"/>
      <c r="EHS669" s="291"/>
      <c r="EHX669" s="289"/>
      <c r="EHY669" s="290"/>
      <c r="EHZ669" s="289"/>
      <c r="EIB669" s="291"/>
      <c r="EIG669" s="289"/>
      <c r="EIH669" s="290"/>
      <c r="EII669" s="289"/>
      <c r="EIK669" s="291"/>
      <c r="EIP669" s="289"/>
      <c r="EIQ669" s="290"/>
      <c r="EIR669" s="289"/>
      <c r="EIT669" s="291"/>
      <c r="EIY669" s="289"/>
      <c r="EIZ669" s="290"/>
      <c r="EJA669" s="289"/>
      <c r="EJC669" s="291"/>
      <c r="EJH669" s="289"/>
      <c r="EJI669" s="290"/>
      <c r="EJJ669" s="289"/>
      <c r="EJL669" s="291"/>
      <c r="EJQ669" s="289"/>
      <c r="EJR669" s="290"/>
      <c r="EJS669" s="289"/>
      <c r="EJU669" s="291"/>
      <c r="EJZ669" s="289"/>
      <c r="EKA669" s="290"/>
      <c r="EKB669" s="289"/>
      <c r="EKD669" s="291"/>
      <c r="EKI669" s="289"/>
      <c r="EKJ669" s="290"/>
      <c r="EKK669" s="289"/>
      <c r="EKM669" s="291"/>
      <c r="EKR669" s="289"/>
      <c r="EKS669" s="290"/>
      <c r="EKT669" s="289"/>
      <c r="EKV669" s="291"/>
      <c r="ELA669" s="289"/>
      <c r="ELB669" s="290"/>
      <c r="ELC669" s="289"/>
      <c r="ELE669" s="291"/>
      <c r="ELJ669" s="289"/>
      <c r="ELK669" s="290"/>
      <c r="ELL669" s="289"/>
      <c r="ELN669" s="291"/>
      <c r="ELS669" s="289"/>
      <c r="ELT669" s="290"/>
      <c r="ELU669" s="289"/>
      <c r="ELW669" s="291"/>
      <c r="EMB669" s="289"/>
      <c r="EMC669" s="290"/>
      <c r="EMD669" s="289"/>
      <c r="EMF669" s="291"/>
      <c r="EMK669" s="289"/>
      <c r="EML669" s="290"/>
      <c r="EMM669" s="289"/>
      <c r="EMO669" s="291"/>
      <c r="EMT669" s="289"/>
      <c r="EMU669" s="290"/>
      <c r="EMV669" s="289"/>
      <c r="EMX669" s="291"/>
      <c r="ENC669" s="289"/>
      <c r="END669" s="290"/>
      <c r="ENE669" s="289"/>
      <c r="ENG669" s="291"/>
      <c r="ENL669" s="289"/>
      <c r="ENM669" s="290"/>
      <c r="ENN669" s="289"/>
      <c r="ENP669" s="291"/>
      <c r="ENU669" s="289"/>
      <c r="ENV669" s="290"/>
      <c r="ENW669" s="289"/>
      <c r="ENY669" s="291"/>
      <c r="EOD669" s="289"/>
      <c r="EOE669" s="290"/>
      <c r="EOF669" s="289"/>
      <c r="EOH669" s="291"/>
      <c r="EOM669" s="289"/>
      <c r="EON669" s="290"/>
      <c r="EOO669" s="289"/>
      <c r="EOQ669" s="291"/>
      <c r="EOV669" s="289"/>
      <c r="EOW669" s="290"/>
      <c r="EOX669" s="289"/>
      <c r="EOZ669" s="291"/>
      <c r="EPE669" s="289"/>
      <c r="EPF669" s="290"/>
      <c r="EPG669" s="289"/>
      <c r="EPI669" s="291"/>
      <c r="EPN669" s="289"/>
      <c r="EPO669" s="290"/>
      <c r="EPP669" s="289"/>
      <c r="EPR669" s="291"/>
      <c r="EPW669" s="289"/>
      <c r="EPX669" s="290"/>
      <c r="EPY669" s="289"/>
      <c r="EQA669" s="291"/>
      <c r="EQF669" s="289"/>
      <c r="EQG669" s="290"/>
      <c r="EQH669" s="289"/>
      <c r="EQJ669" s="291"/>
      <c r="EQO669" s="289"/>
      <c r="EQP669" s="290"/>
      <c r="EQQ669" s="289"/>
      <c r="EQS669" s="291"/>
      <c r="EQX669" s="289"/>
      <c r="EQY669" s="290"/>
      <c r="EQZ669" s="289"/>
      <c r="ERB669" s="291"/>
      <c r="ERG669" s="289"/>
      <c r="ERH669" s="290"/>
      <c r="ERI669" s="289"/>
      <c r="ERK669" s="291"/>
      <c r="ERP669" s="289"/>
      <c r="ERQ669" s="290"/>
      <c r="ERR669" s="289"/>
      <c r="ERT669" s="291"/>
      <c r="ERY669" s="289"/>
      <c r="ERZ669" s="290"/>
      <c r="ESA669" s="289"/>
      <c r="ESC669" s="291"/>
      <c r="ESH669" s="289"/>
      <c r="ESI669" s="290"/>
      <c r="ESJ669" s="289"/>
      <c r="ESL669" s="291"/>
      <c r="ESQ669" s="289"/>
      <c r="ESR669" s="290"/>
      <c r="ESS669" s="289"/>
      <c r="ESU669" s="291"/>
      <c r="ESZ669" s="289"/>
      <c r="ETA669" s="290"/>
      <c r="ETB669" s="289"/>
      <c r="ETD669" s="291"/>
      <c r="ETI669" s="289"/>
      <c r="ETJ669" s="290"/>
      <c r="ETK669" s="289"/>
      <c r="ETM669" s="291"/>
      <c r="ETR669" s="289"/>
      <c r="ETS669" s="290"/>
      <c r="ETT669" s="289"/>
      <c r="ETV669" s="291"/>
      <c r="EUA669" s="289"/>
      <c r="EUB669" s="290"/>
      <c r="EUC669" s="289"/>
      <c r="EUE669" s="291"/>
      <c r="EUJ669" s="289"/>
      <c r="EUK669" s="290"/>
      <c r="EUL669" s="289"/>
      <c r="EUN669" s="291"/>
      <c r="EUS669" s="289"/>
      <c r="EUT669" s="290"/>
      <c r="EUU669" s="289"/>
      <c r="EUW669" s="291"/>
      <c r="EVB669" s="289"/>
      <c r="EVC669" s="290"/>
      <c r="EVD669" s="289"/>
      <c r="EVF669" s="291"/>
      <c r="EVK669" s="289"/>
      <c r="EVL669" s="290"/>
      <c r="EVM669" s="289"/>
      <c r="EVO669" s="291"/>
      <c r="EVT669" s="289"/>
      <c r="EVU669" s="290"/>
      <c r="EVV669" s="289"/>
      <c r="EVX669" s="291"/>
      <c r="EWC669" s="289"/>
      <c r="EWD669" s="290"/>
      <c r="EWE669" s="289"/>
      <c r="EWG669" s="291"/>
      <c r="EWL669" s="289"/>
      <c r="EWM669" s="290"/>
      <c r="EWN669" s="289"/>
      <c r="EWP669" s="291"/>
      <c r="EWU669" s="289"/>
      <c r="EWV669" s="290"/>
      <c r="EWW669" s="289"/>
      <c r="EWY669" s="291"/>
      <c r="EXD669" s="289"/>
      <c r="EXE669" s="290"/>
      <c r="EXF669" s="289"/>
      <c r="EXH669" s="291"/>
      <c r="EXM669" s="289"/>
      <c r="EXN669" s="290"/>
      <c r="EXO669" s="289"/>
      <c r="EXQ669" s="291"/>
      <c r="EXV669" s="289"/>
      <c r="EXW669" s="290"/>
      <c r="EXX669" s="289"/>
      <c r="EXZ669" s="291"/>
      <c r="EYE669" s="289"/>
      <c r="EYF669" s="290"/>
      <c r="EYG669" s="289"/>
      <c r="EYI669" s="291"/>
      <c r="EYN669" s="289"/>
      <c r="EYO669" s="290"/>
      <c r="EYP669" s="289"/>
      <c r="EYR669" s="291"/>
      <c r="EYW669" s="289"/>
      <c r="EYX669" s="290"/>
      <c r="EYY669" s="289"/>
      <c r="EZA669" s="291"/>
      <c r="EZF669" s="289"/>
      <c r="EZG669" s="290"/>
      <c r="EZH669" s="289"/>
      <c r="EZJ669" s="291"/>
      <c r="EZO669" s="289"/>
      <c r="EZP669" s="290"/>
      <c r="EZQ669" s="289"/>
      <c r="EZS669" s="291"/>
      <c r="EZX669" s="289"/>
      <c r="EZY669" s="290"/>
      <c r="EZZ669" s="289"/>
      <c r="FAB669" s="291"/>
      <c r="FAG669" s="289"/>
      <c r="FAH669" s="290"/>
      <c r="FAI669" s="289"/>
      <c r="FAK669" s="291"/>
      <c r="FAP669" s="289"/>
      <c r="FAQ669" s="290"/>
      <c r="FAR669" s="289"/>
      <c r="FAT669" s="291"/>
      <c r="FAY669" s="289"/>
      <c r="FAZ669" s="290"/>
      <c r="FBA669" s="289"/>
      <c r="FBC669" s="291"/>
      <c r="FBH669" s="289"/>
      <c r="FBI669" s="290"/>
      <c r="FBJ669" s="289"/>
      <c r="FBL669" s="291"/>
      <c r="FBQ669" s="289"/>
      <c r="FBR669" s="290"/>
      <c r="FBS669" s="289"/>
      <c r="FBU669" s="291"/>
      <c r="FBZ669" s="289"/>
      <c r="FCA669" s="290"/>
      <c r="FCB669" s="289"/>
      <c r="FCD669" s="291"/>
      <c r="FCI669" s="289"/>
      <c r="FCJ669" s="290"/>
      <c r="FCK669" s="289"/>
      <c r="FCM669" s="291"/>
      <c r="FCR669" s="289"/>
      <c r="FCS669" s="290"/>
      <c r="FCT669" s="289"/>
      <c r="FCV669" s="291"/>
      <c r="FDA669" s="289"/>
      <c r="FDB669" s="290"/>
      <c r="FDC669" s="289"/>
      <c r="FDE669" s="291"/>
      <c r="FDJ669" s="289"/>
      <c r="FDK669" s="290"/>
      <c r="FDL669" s="289"/>
      <c r="FDN669" s="291"/>
      <c r="FDS669" s="289"/>
      <c r="FDT669" s="290"/>
      <c r="FDU669" s="289"/>
      <c r="FDW669" s="291"/>
      <c r="FEB669" s="289"/>
      <c r="FEC669" s="290"/>
      <c r="FED669" s="289"/>
      <c r="FEF669" s="291"/>
      <c r="FEK669" s="289"/>
      <c r="FEL669" s="290"/>
      <c r="FEM669" s="289"/>
      <c r="FEO669" s="291"/>
      <c r="FET669" s="289"/>
      <c r="FEU669" s="290"/>
      <c r="FEV669" s="289"/>
      <c r="FEX669" s="291"/>
      <c r="FFC669" s="289"/>
      <c r="FFD669" s="290"/>
      <c r="FFE669" s="289"/>
      <c r="FFG669" s="291"/>
      <c r="FFL669" s="289"/>
      <c r="FFM669" s="290"/>
      <c r="FFN669" s="289"/>
      <c r="FFP669" s="291"/>
      <c r="FFU669" s="289"/>
      <c r="FFV669" s="290"/>
      <c r="FFW669" s="289"/>
      <c r="FFY669" s="291"/>
      <c r="FGD669" s="289"/>
      <c r="FGE669" s="290"/>
      <c r="FGF669" s="289"/>
      <c r="FGH669" s="291"/>
      <c r="FGM669" s="289"/>
      <c r="FGN669" s="290"/>
      <c r="FGO669" s="289"/>
      <c r="FGQ669" s="291"/>
      <c r="FGV669" s="289"/>
      <c r="FGW669" s="290"/>
      <c r="FGX669" s="289"/>
      <c r="FGZ669" s="291"/>
      <c r="FHE669" s="289"/>
      <c r="FHF669" s="290"/>
      <c r="FHG669" s="289"/>
      <c r="FHI669" s="291"/>
      <c r="FHN669" s="289"/>
      <c r="FHO669" s="290"/>
      <c r="FHP669" s="289"/>
      <c r="FHR669" s="291"/>
      <c r="FHW669" s="289"/>
      <c r="FHX669" s="290"/>
      <c r="FHY669" s="289"/>
      <c r="FIA669" s="291"/>
      <c r="FIF669" s="289"/>
      <c r="FIG669" s="290"/>
      <c r="FIH669" s="289"/>
      <c r="FIJ669" s="291"/>
      <c r="FIO669" s="289"/>
      <c r="FIP669" s="290"/>
      <c r="FIQ669" s="289"/>
      <c r="FIS669" s="291"/>
      <c r="FIX669" s="289"/>
      <c r="FIY669" s="290"/>
      <c r="FIZ669" s="289"/>
      <c r="FJB669" s="291"/>
      <c r="FJG669" s="289"/>
      <c r="FJH669" s="290"/>
      <c r="FJI669" s="289"/>
      <c r="FJK669" s="291"/>
      <c r="FJP669" s="289"/>
      <c r="FJQ669" s="290"/>
      <c r="FJR669" s="289"/>
      <c r="FJT669" s="291"/>
      <c r="FJY669" s="289"/>
      <c r="FJZ669" s="290"/>
      <c r="FKA669" s="289"/>
      <c r="FKC669" s="291"/>
      <c r="FKH669" s="289"/>
      <c r="FKI669" s="290"/>
      <c r="FKJ669" s="289"/>
      <c r="FKL669" s="291"/>
      <c r="FKQ669" s="289"/>
      <c r="FKR669" s="290"/>
      <c r="FKS669" s="289"/>
      <c r="FKU669" s="291"/>
      <c r="FKZ669" s="289"/>
      <c r="FLA669" s="290"/>
      <c r="FLB669" s="289"/>
      <c r="FLD669" s="291"/>
      <c r="FLI669" s="289"/>
      <c r="FLJ669" s="290"/>
      <c r="FLK669" s="289"/>
      <c r="FLM669" s="291"/>
      <c r="FLR669" s="289"/>
      <c r="FLS669" s="290"/>
      <c r="FLT669" s="289"/>
      <c r="FLV669" s="291"/>
      <c r="FMA669" s="289"/>
      <c r="FMB669" s="290"/>
      <c r="FMC669" s="289"/>
      <c r="FME669" s="291"/>
      <c r="FMJ669" s="289"/>
      <c r="FMK669" s="290"/>
      <c r="FML669" s="289"/>
      <c r="FMN669" s="291"/>
      <c r="FMS669" s="289"/>
      <c r="FMT669" s="290"/>
      <c r="FMU669" s="289"/>
      <c r="FMW669" s="291"/>
      <c r="FNB669" s="289"/>
      <c r="FNC669" s="290"/>
      <c r="FND669" s="289"/>
      <c r="FNF669" s="291"/>
      <c r="FNK669" s="289"/>
      <c r="FNL669" s="290"/>
      <c r="FNM669" s="289"/>
      <c r="FNO669" s="291"/>
      <c r="FNT669" s="289"/>
      <c r="FNU669" s="290"/>
      <c r="FNV669" s="289"/>
      <c r="FNX669" s="291"/>
      <c r="FOC669" s="289"/>
      <c r="FOD669" s="290"/>
      <c r="FOE669" s="289"/>
      <c r="FOG669" s="291"/>
      <c r="FOL669" s="289"/>
      <c r="FOM669" s="290"/>
      <c r="FON669" s="289"/>
      <c r="FOP669" s="291"/>
      <c r="FOU669" s="289"/>
      <c r="FOV669" s="290"/>
      <c r="FOW669" s="289"/>
      <c r="FOY669" s="291"/>
      <c r="FPD669" s="289"/>
      <c r="FPE669" s="290"/>
      <c r="FPF669" s="289"/>
      <c r="FPH669" s="291"/>
      <c r="FPM669" s="289"/>
      <c r="FPN669" s="290"/>
      <c r="FPO669" s="289"/>
      <c r="FPQ669" s="291"/>
      <c r="FPV669" s="289"/>
      <c r="FPW669" s="290"/>
      <c r="FPX669" s="289"/>
      <c r="FPZ669" s="291"/>
      <c r="FQE669" s="289"/>
      <c r="FQF669" s="290"/>
      <c r="FQG669" s="289"/>
      <c r="FQI669" s="291"/>
      <c r="FQN669" s="289"/>
      <c r="FQO669" s="290"/>
      <c r="FQP669" s="289"/>
      <c r="FQR669" s="291"/>
      <c r="FQW669" s="289"/>
      <c r="FQX669" s="290"/>
      <c r="FQY669" s="289"/>
      <c r="FRA669" s="291"/>
      <c r="FRF669" s="289"/>
      <c r="FRG669" s="290"/>
      <c r="FRH669" s="289"/>
      <c r="FRJ669" s="291"/>
      <c r="FRO669" s="289"/>
      <c r="FRP669" s="290"/>
      <c r="FRQ669" s="289"/>
      <c r="FRS669" s="291"/>
      <c r="FRX669" s="289"/>
      <c r="FRY669" s="290"/>
      <c r="FRZ669" s="289"/>
      <c r="FSB669" s="291"/>
      <c r="FSG669" s="289"/>
      <c r="FSH669" s="290"/>
      <c r="FSI669" s="289"/>
      <c r="FSK669" s="291"/>
      <c r="FSP669" s="289"/>
      <c r="FSQ669" s="290"/>
      <c r="FSR669" s="289"/>
      <c r="FST669" s="291"/>
      <c r="FSY669" s="289"/>
      <c r="FSZ669" s="290"/>
      <c r="FTA669" s="289"/>
      <c r="FTC669" s="291"/>
      <c r="FTH669" s="289"/>
      <c r="FTI669" s="290"/>
      <c r="FTJ669" s="289"/>
      <c r="FTL669" s="291"/>
      <c r="FTQ669" s="289"/>
      <c r="FTR669" s="290"/>
      <c r="FTS669" s="289"/>
      <c r="FTU669" s="291"/>
      <c r="FTZ669" s="289"/>
      <c r="FUA669" s="290"/>
      <c r="FUB669" s="289"/>
      <c r="FUD669" s="291"/>
      <c r="FUI669" s="289"/>
      <c r="FUJ669" s="290"/>
      <c r="FUK669" s="289"/>
      <c r="FUM669" s="291"/>
      <c r="FUR669" s="289"/>
      <c r="FUS669" s="290"/>
      <c r="FUT669" s="289"/>
      <c r="FUV669" s="291"/>
      <c r="FVA669" s="289"/>
      <c r="FVB669" s="290"/>
      <c r="FVC669" s="289"/>
      <c r="FVE669" s="291"/>
      <c r="FVJ669" s="289"/>
      <c r="FVK669" s="290"/>
      <c r="FVL669" s="289"/>
      <c r="FVN669" s="291"/>
      <c r="FVS669" s="289"/>
      <c r="FVT669" s="290"/>
      <c r="FVU669" s="289"/>
      <c r="FVW669" s="291"/>
      <c r="FWB669" s="289"/>
      <c r="FWC669" s="290"/>
      <c r="FWD669" s="289"/>
      <c r="FWF669" s="291"/>
      <c r="FWK669" s="289"/>
      <c r="FWL669" s="290"/>
      <c r="FWM669" s="289"/>
      <c r="FWO669" s="291"/>
      <c r="FWT669" s="289"/>
      <c r="FWU669" s="290"/>
      <c r="FWV669" s="289"/>
      <c r="FWX669" s="291"/>
      <c r="FXC669" s="289"/>
      <c r="FXD669" s="290"/>
      <c r="FXE669" s="289"/>
      <c r="FXG669" s="291"/>
      <c r="FXL669" s="289"/>
      <c r="FXM669" s="290"/>
      <c r="FXN669" s="289"/>
      <c r="FXP669" s="291"/>
      <c r="FXU669" s="289"/>
      <c r="FXV669" s="290"/>
      <c r="FXW669" s="289"/>
      <c r="FXY669" s="291"/>
      <c r="FYD669" s="289"/>
      <c r="FYE669" s="290"/>
      <c r="FYF669" s="289"/>
      <c r="FYH669" s="291"/>
      <c r="FYM669" s="289"/>
      <c r="FYN669" s="290"/>
      <c r="FYO669" s="289"/>
      <c r="FYQ669" s="291"/>
      <c r="FYV669" s="289"/>
      <c r="FYW669" s="290"/>
      <c r="FYX669" s="289"/>
      <c r="FYZ669" s="291"/>
      <c r="FZE669" s="289"/>
      <c r="FZF669" s="290"/>
      <c r="FZG669" s="289"/>
      <c r="FZI669" s="291"/>
      <c r="FZN669" s="289"/>
      <c r="FZO669" s="290"/>
      <c r="FZP669" s="289"/>
      <c r="FZR669" s="291"/>
      <c r="FZW669" s="289"/>
      <c r="FZX669" s="290"/>
      <c r="FZY669" s="289"/>
      <c r="GAA669" s="291"/>
      <c r="GAF669" s="289"/>
      <c r="GAG669" s="290"/>
      <c r="GAH669" s="289"/>
      <c r="GAJ669" s="291"/>
      <c r="GAO669" s="289"/>
      <c r="GAP669" s="290"/>
      <c r="GAQ669" s="289"/>
      <c r="GAS669" s="291"/>
      <c r="GAX669" s="289"/>
      <c r="GAY669" s="290"/>
      <c r="GAZ669" s="289"/>
      <c r="GBB669" s="291"/>
      <c r="GBG669" s="289"/>
      <c r="GBH669" s="290"/>
      <c r="GBI669" s="289"/>
      <c r="GBK669" s="291"/>
      <c r="GBP669" s="289"/>
      <c r="GBQ669" s="290"/>
      <c r="GBR669" s="289"/>
      <c r="GBT669" s="291"/>
      <c r="GBY669" s="289"/>
      <c r="GBZ669" s="290"/>
      <c r="GCA669" s="289"/>
      <c r="GCC669" s="291"/>
      <c r="GCH669" s="289"/>
      <c r="GCI669" s="290"/>
      <c r="GCJ669" s="289"/>
      <c r="GCL669" s="291"/>
      <c r="GCQ669" s="289"/>
      <c r="GCR669" s="290"/>
      <c r="GCS669" s="289"/>
      <c r="GCU669" s="291"/>
      <c r="GCZ669" s="289"/>
      <c r="GDA669" s="290"/>
      <c r="GDB669" s="289"/>
      <c r="GDD669" s="291"/>
      <c r="GDI669" s="289"/>
      <c r="GDJ669" s="290"/>
      <c r="GDK669" s="289"/>
      <c r="GDM669" s="291"/>
      <c r="GDR669" s="289"/>
      <c r="GDS669" s="290"/>
      <c r="GDT669" s="289"/>
      <c r="GDV669" s="291"/>
      <c r="GEA669" s="289"/>
      <c r="GEB669" s="290"/>
      <c r="GEC669" s="289"/>
      <c r="GEE669" s="291"/>
      <c r="GEJ669" s="289"/>
      <c r="GEK669" s="290"/>
      <c r="GEL669" s="289"/>
      <c r="GEN669" s="291"/>
      <c r="GES669" s="289"/>
      <c r="GET669" s="290"/>
      <c r="GEU669" s="289"/>
      <c r="GEW669" s="291"/>
      <c r="GFB669" s="289"/>
      <c r="GFC669" s="290"/>
      <c r="GFD669" s="289"/>
      <c r="GFF669" s="291"/>
      <c r="GFK669" s="289"/>
      <c r="GFL669" s="290"/>
      <c r="GFM669" s="289"/>
      <c r="GFO669" s="291"/>
      <c r="GFT669" s="289"/>
      <c r="GFU669" s="290"/>
      <c r="GFV669" s="289"/>
      <c r="GFX669" s="291"/>
      <c r="GGC669" s="289"/>
      <c r="GGD669" s="290"/>
      <c r="GGE669" s="289"/>
      <c r="GGG669" s="291"/>
      <c r="GGL669" s="289"/>
      <c r="GGM669" s="290"/>
      <c r="GGN669" s="289"/>
      <c r="GGP669" s="291"/>
      <c r="GGU669" s="289"/>
      <c r="GGV669" s="290"/>
      <c r="GGW669" s="289"/>
      <c r="GGY669" s="291"/>
      <c r="GHD669" s="289"/>
      <c r="GHE669" s="290"/>
      <c r="GHF669" s="289"/>
      <c r="GHH669" s="291"/>
      <c r="GHM669" s="289"/>
      <c r="GHN669" s="290"/>
      <c r="GHO669" s="289"/>
      <c r="GHQ669" s="291"/>
      <c r="GHV669" s="289"/>
      <c r="GHW669" s="290"/>
      <c r="GHX669" s="289"/>
      <c r="GHZ669" s="291"/>
      <c r="GIE669" s="289"/>
      <c r="GIF669" s="290"/>
      <c r="GIG669" s="289"/>
      <c r="GII669" s="291"/>
      <c r="GIN669" s="289"/>
      <c r="GIO669" s="290"/>
      <c r="GIP669" s="289"/>
      <c r="GIR669" s="291"/>
      <c r="GIW669" s="289"/>
      <c r="GIX669" s="290"/>
      <c r="GIY669" s="289"/>
      <c r="GJA669" s="291"/>
      <c r="GJF669" s="289"/>
      <c r="GJG669" s="290"/>
      <c r="GJH669" s="289"/>
      <c r="GJJ669" s="291"/>
      <c r="GJO669" s="289"/>
      <c r="GJP669" s="290"/>
      <c r="GJQ669" s="289"/>
      <c r="GJS669" s="291"/>
      <c r="GJX669" s="289"/>
      <c r="GJY669" s="290"/>
      <c r="GJZ669" s="289"/>
      <c r="GKB669" s="291"/>
      <c r="GKG669" s="289"/>
      <c r="GKH669" s="290"/>
      <c r="GKI669" s="289"/>
      <c r="GKK669" s="291"/>
      <c r="GKP669" s="289"/>
      <c r="GKQ669" s="290"/>
      <c r="GKR669" s="289"/>
      <c r="GKT669" s="291"/>
      <c r="GKY669" s="289"/>
      <c r="GKZ669" s="290"/>
      <c r="GLA669" s="289"/>
      <c r="GLC669" s="291"/>
      <c r="GLH669" s="289"/>
      <c r="GLI669" s="290"/>
      <c r="GLJ669" s="289"/>
      <c r="GLL669" s="291"/>
      <c r="GLQ669" s="289"/>
      <c r="GLR669" s="290"/>
      <c r="GLS669" s="289"/>
      <c r="GLU669" s="291"/>
      <c r="GLZ669" s="289"/>
      <c r="GMA669" s="290"/>
      <c r="GMB669" s="289"/>
      <c r="GMD669" s="291"/>
      <c r="GMI669" s="289"/>
      <c r="GMJ669" s="290"/>
      <c r="GMK669" s="289"/>
      <c r="GMM669" s="291"/>
      <c r="GMR669" s="289"/>
      <c r="GMS669" s="290"/>
      <c r="GMT669" s="289"/>
      <c r="GMV669" s="291"/>
      <c r="GNA669" s="289"/>
      <c r="GNB669" s="290"/>
      <c r="GNC669" s="289"/>
      <c r="GNE669" s="291"/>
      <c r="GNJ669" s="289"/>
      <c r="GNK669" s="290"/>
      <c r="GNL669" s="289"/>
      <c r="GNN669" s="291"/>
      <c r="GNS669" s="289"/>
      <c r="GNT669" s="290"/>
      <c r="GNU669" s="289"/>
      <c r="GNW669" s="291"/>
      <c r="GOB669" s="289"/>
      <c r="GOC669" s="290"/>
      <c r="GOD669" s="289"/>
      <c r="GOF669" s="291"/>
      <c r="GOK669" s="289"/>
      <c r="GOL669" s="290"/>
      <c r="GOM669" s="289"/>
      <c r="GOO669" s="291"/>
      <c r="GOT669" s="289"/>
      <c r="GOU669" s="290"/>
      <c r="GOV669" s="289"/>
      <c r="GOX669" s="291"/>
      <c r="GPC669" s="289"/>
      <c r="GPD669" s="290"/>
      <c r="GPE669" s="289"/>
      <c r="GPG669" s="291"/>
      <c r="GPL669" s="289"/>
      <c r="GPM669" s="290"/>
      <c r="GPN669" s="289"/>
      <c r="GPP669" s="291"/>
      <c r="GPU669" s="289"/>
      <c r="GPV669" s="290"/>
      <c r="GPW669" s="289"/>
      <c r="GPY669" s="291"/>
      <c r="GQD669" s="289"/>
      <c r="GQE669" s="290"/>
      <c r="GQF669" s="289"/>
      <c r="GQH669" s="291"/>
      <c r="GQM669" s="289"/>
      <c r="GQN669" s="290"/>
      <c r="GQO669" s="289"/>
      <c r="GQQ669" s="291"/>
      <c r="GQV669" s="289"/>
      <c r="GQW669" s="290"/>
      <c r="GQX669" s="289"/>
      <c r="GQZ669" s="291"/>
      <c r="GRE669" s="289"/>
      <c r="GRF669" s="290"/>
      <c r="GRG669" s="289"/>
      <c r="GRI669" s="291"/>
      <c r="GRN669" s="289"/>
      <c r="GRO669" s="290"/>
      <c r="GRP669" s="289"/>
      <c r="GRR669" s="291"/>
      <c r="GRW669" s="289"/>
      <c r="GRX669" s="290"/>
      <c r="GRY669" s="289"/>
      <c r="GSA669" s="291"/>
      <c r="GSF669" s="289"/>
      <c r="GSG669" s="290"/>
      <c r="GSH669" s="289"/>
      <c r="GSJ669" s="291"/>
      <c r="GSO669" s="289"/>
      <c r="GSP669" s="290"/>
      <c r="GSQ669" s="289"/>
      <c r="GSS669" s="291"/>
      <c r="GSX669" s="289"/>
      <c r="GSY669" s="290"/>
      <c r="GSZ669" s="289"/>
      <c r="GTB669" s="291"/>
      <c r="GTG669" s="289"/>
      <c r="GTH669" s="290"/>
      <c r="GTI669" s="289"/>
      <c r="GTK669" s="291"/>
      <c r="GTP669" s="289"/>
      <c r="GTQ669" s="290"/>
      <c r="GTR669" s="289"/>
      <c r="GTT669" s="291"/>
      <c r="GTY669" s="289"/>
      <c r="GTZ669" s="290"/>
      <c r="GUA669" s="289"/>
      <c r="GUC669" s="291"/>
      <c r="GUH669" s="289"/>
      <c r="GUI669" s="290"/>
      <c r="GUJ669" s="289"/>
      <c r="GUL669" s="291"/>
      <c r="GUQ669" s="289"/>
      <c r="GUR669" s="290"/>
      <c r="GUS669" s="289"/>
      <c r="GUU669" s="291"/>
      <c r="GUZ669" s="289"/>
      <c r="GVA669" s="290"/>
      <c r="GVB669" s="289"/>
      <c r="GVD669" s="291"/>
      <c r="GVI669" s="289"/>
      <c r="GVJ669" s="290"/>
      <c r="GVK669" s="289"/>
      <c r="GVM669" s="291"/>
      <c r="GVR669" s="289"/>
      <c r="GVS669" s="290"/>
      <c r="GVT669" s="289"/>
      <c r="GVV669" s="291"/>
      <c r="GWA669" s="289"/>
      <c r="GWB669" s="290"/>
      <c r="GWC669" s="289"/>
      <c r="GWE669" s="291"/>
      <c r="GWJ669" s="289"/>
      <c r="GWK669" s="290"/>
      <c r="GWL669" s="289"/>
      <c r="GWN669" s="291"/>
      <c r="GWS669" s="289"/>
      <c r="GWT669" s="290"/>
      <c r="GWU669" s="289"/>
      <c r="GWW669" s="291"/>
      <c r="GXB669" s="289"/>
      <c r="GXC669" s="290"/>
      <c r="GXD669" s="289"/>
      <c r="GXF669" s="291"/>
      <c r="GXK669" s="289"/>
      <c r="GXL669" s="290"/>
      <c r="GXM669" s="289"/>
      <c r="GXO669" s="291"/>
      <c r="GXT669" s="289"/>
      <c r="GXU669" s="290"/>
      <c r="GXV669" s="289"/>
      <c r="GXX669" s="291"/>
      <c r="GYC669" s="289"/>
      <c r="GYD669" s="290"/>
      <c r="GYE669" s="289"/>
      <c r="GYG669" s="291"/>
      <c r="GYL669" s="289"/>
      <c r="GYM669" s="290"/>
      <c r="GYN669" s="289"/>
      <c r="GYP669" s="291"/>
      <c r="GYU669" s="289"/>
      <c r="GYV669" s="290"/>
      <c r="GYW669" s="289"/>
      <c r="GYY669" s="291"/>
      <c r="GZD669" s="289"/>
      <c r="GZE669" s="290"/>
      <c r="GZF669" s="289"/>
      <c r="GZH669" s="291"/>
      <c r="GZM669" s="289"/>
      <c r="GZN669" s="290"/>
      <c r="GZO669" s="289"/>
      <c r="GZQ669" s="291"/>
      <c r="GZV669" s="289"/>
      <c r="GZW669" s="290"/>
      <c r="GZX669" s="289"/>
      <c r="GZZ669" s="291"/>
      <c r="HAE669" s="289"/>
      <c r="HAF669" s="290"/>
      <c r="HAG669" s="289"/>
      <c r="HAI669" s="291"/>
      <c r="HAN669" s="289"/>
      <c r="HAO669" s="290"/>
      <c r="HAP669" s="289"/>
      <c r="HAR669" s="291"/>
      <c r="HAW669" s="289"/>
      <c r="HAX669" s="290"/>
      <c r="HAY669" s="289"/>
      <c r="HBA669" s="291"/>
      <c r="HBF669" s="289"/>
      <c r="HBG669" s="290"/>
      <c r="HBH669" s="289"/>
      <c r="HBJ669" s="291"/>
      <c r="HBO669" s="289"/>
      <c r="HBP669" s="290"/>
      <c r="HBQ669" s="289"/>
      <c r="HBS669" s="291"/>
      <c r="HBX669" s="289"/>
      <c r="HBY669" s="290"/>
      <c r="HBZ669" s="289"/>
      <c r="HCB669" s="291"/>
      <c r="HCG669" s="289"/>
      <c r="HCH669" s="290"/>
      <c r="HCI669" s="289"/>
      <c r="HCK669" s="291"/>
      <c r="HCP669" s="289"/>
      <c r="HCQ669" s="290"/>
      <c r="HCR669" s="289"/>
      <c r="HCT669" s="291"/>
      <c r="HCY669" s="289"/>
      <c r="HCZ669" s="290"/>
      <c r="HDA669" s="289"/>
      <c r="HDC669" s="291"/>
      <c r="HDH669" s="289"/>
      <c r="HDI669" s="290"/>
      <c r="HDJ669" s="289"/>
      <c r="HDL669" s="291"/>
      <c r="HDQ669" s="289"/>
      <c r="HDR669" s="290"/>
      <c r="HDS669" s="289"/>
      <c r="HDU669" s="291"/>
      <c r="HDZ669" s="289"/>
      <c r="HEA669" s="290"/>
      <c r="HEB669" s="289"/>
      <c r="HED669" s="291"/>
      <c r="HEI669" s="289"/>
      <c r="HEJ669" s="290"/>
      <c r="HEK669" s="289"/>
      <c r="HEM669" s="291"/>
      <c r="HER669" s="289"/>
      <c r="HES669" s="290"/>
      <c r="HET669" s="289"/>
      <c r="HEV669" s="291"/>
      <c r="HFA669" s="289"/>
      <c r="HFB669" s="290"/>
      <c r="HFC669" s="289"/>
      <c r="HFE669" s="291"/>
      <c r="HFJ669" s="289"/>
      <c r="HFK669" s="290"/>
      <c r="HFL669" s="289"/>
      <c r="HFN669" s="291"/>
      <c r="HFS669" s="289"/>
      <c r="HFT669" s="290"/>
      <c r="HFU669" s="289"/>
      <c r="HFW669" s="291"/>
      <c r="HGB669" s="289"/>
      <c r="HGC669" s="290"/>
      <c r="HGD669" s="289"/>
      <c r="HGF669" s="291"/>
      <c r="HGK669" s="289"/>
      <c r="HGL669" s="290"/>
      <c r="HGM669" s="289"/>
      <c r="HGO669" s="291"/>
      <c r="HGT669" s="289"/>
      <c r="HGU669" s="290"/>
      <c r="HGV669" s="289"/>
      <c r="HGX669" s="291"/>
      <c r="HHC669" s="289"/>
      <c r="HHD669" s="290"/>
      <c r="HHE669" s="289"/>
      <c r="HHG669" s="291"/>
      <c r="HHL669" s="289"/>
      <c r="HHM669" s="290"/>
      <c r="HHN669" s="289"/>
      <c r="HHP669" s="291"/>
      <c r="HHU669" s="289"/>
      <c r="HHV669" s="290"/>
      <c r="HHW669" s="289"/>
      <c r="HHY669" s="291"/>
      <c r="HID669" s="289"/>
      <c r="HIE669" s="290"/>
      <c r="HIF669" s="289"/>
      <c r="HIH669" s="291"/>
      <c r="HIM669" s="289"/>
      <c r="HIN669" s="290"/>
      <c r="HIO669" s="289"/>
      <c r="HIQ669" s="291"/>
      <c r="HIV669" s="289"/>
      <c r="HIW669" s="290"/>
      <c r="HIX669" s="289"/>
      <c r="HIZ669" s="291"/>
      <c r="HJE669" s="289"/>
      <c r="HJF669" s="290"/>
      <c r="HJG669" s="289"/>
      <c r="HJI669" s="291"/>
      <c r="HJN669" s="289"/>
      <c r="HJO669" s="290"/>
      <c r="HJP669" s="289"/>
      <c r="HJR669" s="291"/>
      <c r="HJW669" s="289"/>
      <c r="HJX669" s="290"/>
      <c r="HJY669" s="289"/>
      <c r="HKA669" s="291"/>
      <c r="HKF669" s="289"/>
      <c r="HKG669" s="290"/>
      <c r="HKH669" s="289"/>
      <c r="HKJ669" s="291"/>
      <c r="HKO669" s="289"/>
      <c r="HKP669" s="290"/>
      <c r="HKQ669" s="289"/>
      <c r="HKS669" s="291"/>
      <c r="HKX669" s="289"/>
      <c r="HKY669" s="290"/>
      <c r="HKZ669" s="289"/>
      <c r="HLB669" s="291"/>
      <c r="HLG669" s="289"/>
      <c r="HLH669" s="290"/>
      <c r="HLI669" s="289"/>
      <c r="HLK669" s="291"/>
      <c r="HLP669" s="289"/>
      <c r="HLQ669" s="290"/>
      <c r="HLR669" s="289"/>
      <c r="HLT669" s="291"/>
      <c r="HLY669" s="289"/>
      <c r="HLZ669" s="290"/>
      <c r="HMA669" s="289"/>
      <c r="HMC669" s="291"/>
      <c r="HMH669" s="289"/>
      <c r="HMI669" s="290"/>
      <c r="HMJ669" s="289"/>
      <c r="HML669" s="291"/>
      <c r="HMQ669" s="289"/>
      <c r="HMR669" s="290"/>
      <c r="HMS669" s="289"/>
      <c r="HMU669" s="291"/>
      <c r="HMZ669" s="289"/>
      <c r="HNA669" s="290"/>
      <c r="HNB669" s="289"/>
      <c r="HND669" s="291"/>
      <c r="HNI669" s="289"/>
      <c r="HNJ669" s="290"/>
      <c r="HNK669" s="289"/>
      <c r="HNM669" s="291"/>
      <c r="HNR669" s="289"/>
      <c r="HNS669" s="290"/>
      <c r="HNT669" s="289"/>
      <c r="HNV669" s="291"/>
      <c r="HOA669" s="289"/>
      <c r="HOB669" s="290"/>
      <c r="HOC669" s="289"/>
      <c r="HOE669" s="291"/>
      <c r="HOJ669" s="289"/>
      <c r="HOK669" s="290"/>
      <c r="HOL669" s="289"/>
      <c r="HON669" s="291"/>
      <c r="HOS669" s="289"/>
      <c r="HOT669" s="290"/>
      <c r="HOU669" s="289"/>
      <c r="HOW669" s="291"/>
      <c r="HPB669" s="289"/>
      <c r="HPC669" s="290"/>
      <c r="HPD669" s="289"/>
      <c r="HPF669" s="291"/>
      <c r="HPK669" s="289"/>
      <c r="HPL669" s="290"/>
      <c r="HPM669" s="289"/>
      <c r="HPO669" s="291"/>
      <c r="HPT669" s="289"/>
      <c r="HPU669" s="290"/>
      <c r="HPV669" s="289"/>
      <c r="HPX669" s="291"/>
      <c r="HQC669" s="289"/>
      <c r="HQD669" s="290"/>
      <c r="HQE669" s="289"/>
      <c r="HQG669" s="291"/>
      <c r="HQL669" s="289"/>
      <c r="HQM669" s="290"/>
      <c r="HQN669" s="289"/>
      <c r="HQP669" s="291"/>
      <c r="HQU669" s="289"/>
      <c r="HQV669" s="290"/>
      <c r="HQW669" s="289"/>
      <c r="HQY669" s="291"/>
      <c r="HRD669" s="289"/>
      <c r="HRE669" s="290"/>
      <c r="HRF669" s="289"/>
      <c r="HRH669" s="291"/>
      <c r="HRM669" s="289"/>
      <c r="HRN669" s="290"/>
      <c r="HRO669" s="289"/>
      <c r="HRQ669" s="291"/>
      <c r="HRV669" s="289"/>
      <c r="HRW669" s="290"/>
      <c r="HRX669" s="289"/>
      <c r="HRZ669" s="291"/>
      <c r="HSE669" s="289"/>
      <c r="HSF669" s="290"/>
      <c r="HSG669" s="289"/>
      <c r="HSI669" s="291"/>
      <c r="HSN669" s="289"/>
      <c r="HSO669" s="290"/>
      <c r="HSP669" s="289"/>
      <c r="HSR669" s="291"/>
      <c r="HSW669" s="289"/>
      <c r="HSX669" s="290"/>
      <c r="HSY669" s="289"/>
      <c r="HTA669" s="291"/>
      <c r="HTF669" s="289"/>
      <c r="HTG669" s="290"/>
      <c r="HTH669" s="289"/>
      <c r="HTJ669" s="291"/>
      <c r="HTO669" s="289"/>
      <c r="HTP669" s="290"/>
      <c r="HTQ669" s="289"/>
      <c r="HTS669" s="291"/>
      <c r="HTX669" s="289"/>
      <c r="HTY669" s="290"/>
      <c r="HTZ669" s="289"/>
      <c r="HUB669" s="291"/>
      <c r="HUG669" s="289"/>
      <c r="HUH669" s="290"/>
      <c r="HUI669" s="289"/>
      <c r="HUK669" s="291"/>
      <c r="HUP669" s="289"/>
      <c r="HUQ669" s="290"/>
      <c r="HUR669" s="289"/>
      <c r="HUT669" s="291"/>
      <c r="HUY669" s="289"/>
      <c r="HUZ669" s="290"/>
      <c r="HVA669" s="289"/>
      <c r="HVC669" s="291"/>
      <c r="HVH669" s="289"/>
      <c r="HVI669" s="290"/>
      <c r="HVJ669" s="289"/>
      <c r="HVL669" s="291"/>
      <c r="HVQ669" s="289"/>
      <c r="HVR669" s="290"/>
      <c r="HVS669" s="289"/>
      <c r="HVU669" s="291"/>
      <c r="HVZ669" s="289"/>
      <c r="HWA669" s="290"/>
      <c r="HWB669" s="289"/>
      <c r="HWD669" s="291"/>
      <c r="HWI669" s="289"/>
      <c r="HWJ669" s="290"/>
      <c r="HWK669" s="289"/>
      <c r="HWM669" s="291"/>
      <c r="HWR669" s="289"/>
      <c r="HWS669" s="290"/>
      <c r="HWT669" s="289"/>
      <c r="HWV669" s="291"/>
      <c r="HXA669" s="289"/>
      <c r="HXB669" s="290"/>
      <c r="HXC669" s="289"/>
      <c r="HXE669" s="291"/>
      <c r="HXJ669" s="289"/>
      <c r="HXK669" s="290"/>
      <c r="HXL669" s="289"/>
      <c r="HXN669" s="291"/>
      <c r="HXS669" s="289"/>
      <c r="HXT669" s="290"/>
      <c r="HXU669" s="289"/>
      <c r="HXW669" s="291"/>
      <c r="HYB669" s="289"/>
      <c r="HYC669" s="290"/>
      <c r="HYD669" s="289"/>
      <c r="HYF669" s="291"/>
      <c r="HYK669" s="289"/>
      <c r="HYL669" s="290"/>
      <c r="HYM669" s="289"/>
      <c r="HYO669" s="291"/>
      <c r="HYT669" s="289"/>
      <c r="HYU669" s="290"/>
      <c r="HYV669" s="289"/>
      <c r="HYX669" s="291"/>
      <c r="HZC669" s="289"/>
      <c r="HZD669" s="290"/>
      <c r="HZE669" s="289"/>
      <c r="HZG669" s="291"/>
      <c r="HZL669" s="289"/>
      <c r="HZM669" s="290"/>
      <c r="HZN669" s="289"/>
      <c r="HZP669" s="291"/>
      <c r="HZU669" s="289"/>
      <c r="HZV669" s="290"/>
      <c r="HZW669" s="289"/>
      <c r="HZY669" s="291"/>
      <c r="IAD669" s="289"/>
      <c r="IAE669" s="290"/>
      <c r="IAF669" s="289"/>
      <c r="IAH669" s="291"/>
      <c r="IAM669" s="289"/>
      <c r="IAN669" s="290"/>
      <c r="IAO669" s="289"/>
      <c r="IAQ669" s="291"/>
      <c r="IAV669" s="289"/>
      <c r="IAW669" s="290"/>
      <c r="IAX669" s="289"/>
      <c r="IAZ669" s="291"/>
      <c r="IBE669" s="289"/>
      <c r="IBF669" s="290"/>
      <c r="IBG669" s="289"/>
      <c r="IBI669" s="291"/>
      <c r="IBN669" s="289"/>
      <c r="IBO669" s="290"/>
      <c r="IBP669" s="289"/>
      <c r="IBR669" s="291"/>
      <c r="IBW669" s="289"/>
      <c r="IBX669" s="290"/>
      <c r="IBY669" s="289"/>
      <c r="ICA669" s="291"/>
      <c r="ICF669" s="289"/>
      <c r="ICG669" s="290"/>
      <c r="ICH669" s="289"/>
      <c r="ICJ669" s="291"/>
      <c r="ICO669" s="289"/>
      <c r="ICP669" s="290"/>
      <c r="ICQ669" s="289"/>
      <c r="ICS669" s="291"/>
      <c r="ICX669" s="289"/>
      <c r="ICY669" s="290"/>
      <c r="ICZ669" s="289"/>
      <c r="IDB669" s="291"/>
      <c r="IDG669" s="289"/>
      <c r="IDH669" s="290"/>
      <c r="IDI669" s="289"/>
      <c r="IDK669" s="291"/>
      <c r="IDP669" s="289"/>
      <c r="IDQ669" s="290"/>
      <c r="IDR669" s="289"/>
      <c r="IDT669" s="291"/>
      <c r="IDY669" s="289"/>
      <c r="IDZ669" s="290"/>
      <c r="IEA669" s="289"/>
      <c r="IEC669" s="291"/>
      <c r="IEH669" s="289"/>
      <c r="IEI669" s="290"/>
      <c r="IEJ669" s="289"/>
      <c r="IEL669" s="291"/>
      <c r="IEQ669" s="289"/>
      <c r="IER669" s="290"/>
      <c r="IES669" s="289"/>
      <c r="IEU669" s="291"/>
      <c r="IEZ669" s="289"/>
      <c r="IFA669" s="290"/>
      <c r="IFB669" s="289"/>
      <c r="IFD669" s="291"/>
      <c r="IFI669" s="289"/>
      <c r="IFJ669" s="290"/>
      <c r="IFK669" s="289"/>
      <c r="IFM669" s="291"/>
      <c r="IFR669" s="289"/>
      <c r="IFS669" s="290"/>
      <c r="IFT669" s="289"/>
      <c r="IFV669" s="291"/>
      <c r="IGA669" s="289"/>
      <c r="IGB669" s="290"/>
      <c r="IGC669" s="289"/>
      <c r="IGE669" s="291"/>
      <c r="IGJ669" s="289"/>
      <c r="IGK669" s="290"/>
      <c r="IGL669" s="289"/>
      <c r="IGN669" s="291"/>
      <c r="IGS669" s="289"/>
      <c r="IGT669" s="290"/>
      <c r="IGU669" s="289"/>
      <c r="IGW669" s="291"/>
      <c r="IHB669" s="289"/>
      <c r="IHC669" s="290"/>
      <c r="IHD669" s="289"/>
      <c r="IHF669" s="291"/>
      <c r="IHK669" s="289"/>
      <c r="IHL669" s="290"/>
      <c r="IHM669" s="289"/>
      <c r="IHO669" s="291"/>
      <c r="IHT669" s="289"/>
      <c r="IHU669" s="290"/>
      <c r="IHV669" s="289"/>
      <c r="IHX669" s="291"/>
      <c r="IIC669" s="289"/>
      <c r="IID669" s="290"/>
      <c r="IIE669" s="289"/>
      <c r="IIG669" s="291"/>
      <c r="IIL669" s="289"/>
      <c r="IIM669" s="290"/>
      <c r="IIN669" s="289"/>
      <c r="IIP669" s="291"/>
      <c r="IIU669" s="289"/>
      <c r="IIV669" s="290"/>
      <c r="IIW669" s="289"/>
      <c r="IIY669" s="291"/>
      <c r="IJD669" s="289"/>
      <c r="IJE669" s="290"/>
      <c r="IJF669" s="289"/>
      <c r="IJH669" s="291"/>
      <c r="IJM669" s="289"/>
      <c r="IJN669" s="290"/>
      <c r="IJO669" s="289"/>
      <c r="IJQ669" s="291"/>
      <c r="IJV669" s="289"/>
      <c r="IJW669" s="290"/>
      <c r="IJX669" s="289"/>
      <c r="IJZ669" s="291"/>
      <c r="IKE669" s="289"/>
      <c r="IKF669" s="290"/>
      <c r="IKG669" s="289"/>
      <c r="IKI669" s="291"/>
      <c r="IKN669" s="289"/>
      <c r="IKO669" s="290"/>
      <c r="IKP669" s="289"/>
      <c r="IKR669" s="291"/>
      <c r="IKW669" s="289"/>
      <c r="IKX669" s="290"/>
      <c r="IKY669" s="289"/>
      <c r="ILA669" s="291"/>
      <c r="ILF669" s="289"/>
      <c r="ILG669" s="290"/>
      <c r="ILH669" s="289"/>
      <c r="ILJ669" s="291"/>
      <c r="ILO669" s="289"/>
      <c r="ILP669" s="290"/>
      <c r="ILQ669" s="289"/>
      <c r="ILS669" s="291"/>
      <c r="ILX669" s="289"/>
      <c r="ILY669" s="290"/>
      <c r="ILZ669" s="289"/>
      <c r="IMB669" s="291"/>
      <c r="IMG669" s="289"/>
      <c r="IMH669" s="290"/>
      <c r="IMI669" s="289"/>
      <c r="IMK669" s="291"/>
      <c r="IMP669" s="289"/>
      <c r="IMQ669" s="290"/>
      <c r="IMR669" s="289"/>
      <c r="IMT669" s="291"/>
      <c r="IMY669" s="289"/>
      <c r="IMZ669" s="290"/>
      <c r="INA669" s="289"/>
      <c r="INC669" s="291"/>
      <c r="INH669" s="289"/>
      <c r="INI669" s="290"/>
      <c r="INJ669" s="289"/>
      <c r="INL669" s="291"/>
      <c r="INQ669" s="289"/>
      <c r="INR669" s="290"/>
      <c r="INS669" s="289"/>
      <c r="INU669" s="291"/>
      <c r="INZ669" s="289"/>
      <c r="IOA669" s="290"/>
      <c r="IOB669" s="289"/>
      <c r="IOD669" s="291"/>
      <c r="IOI669" s="289"/>
      <c r="IOJ669" s="290"/>
      <c r="IOK669" s="289"/>
      <c r="IOM669" s="291"/>
      <c r="IOR669" s="289"/>
      <c r="IOS669" s="290"/>
      <c r="IOT669" s="289"/>
      <c r="IOV669" s="291"/>
      <c r="IPA669" s="289"/>
      <c r="IPB669" s="290"/>
      <c r="IPC669" s="289"/>
      <c r="IPE669" s="291"/>
      <c r="IPJ669" s="289"/>
      <c r="IPK669" s="290"/>
      <c r="IPL669" s="289"/>
      <c r="IPN669" s="291"/>
      <c r="IPS669" s="289"/>
      <c r="IPT669" s="290"/>
      <c r="IPU669" s="289"/>
      <c r="IPW669" s="291"/>
      <c r="IQB669" s="289"/>
      <c r="IQC669" s="290"/>
      <c r="IQD669" s="289"/>
      <c r="IQF669" s="291"/>
      <c r="IQK669" s="289"/>
      <c r="IQL669" s="290"/>
      <c r="IQM669" s="289"/>
      <c r="IQO669" s="291"/>
      <c r="IQT669" s="289"/>
      <c r="IQU669" s="290"/>
      <c r="IQV669" s="289"/>
      <c r="IQX669" s="291"/>
      <c r="IRC669" s="289"/>
      <c r="IRD669" s="290"/>
      <c r="IRE669" s="289"/>
      <c r="IRG669" s="291"/>
      <c r="IRL669" s="289"/>
      <c r="IRM669" s="290"/>
      <c r="IRN669" s="289"/>
      <c r="IRP669" s="291"/>
      <c r="IRU669" s="289"/>
      <c r="IRV669" s="290"/>
      <c r="IRW669" s="289"/>
      <c r="IRY669" s="291"/>
      <c r="ISD669" s="289"/>
      <c r="ISE669" s="290"/>
      <c r="ISF669" s="289"/>
      <c r="ISH669" s="291"/>
      <c r="ISM669" s="289"/>
      <c r="ISN669" s="290"/>
      <c r="ISO669" s="289"/>
      <c r="ISQ669" s="291"/>
      <c r="ISV669" s="289"/>
      <c r="ISW669" s="290"/>
      <c r="ISX669" s="289"/>
      <c r="ISZ669" s="291"/>
      <c r="ITE669" s="289"/>
      <c r="ITF669" s="290"/>
      <c r="ITG669" s="289"/>
      <c r="ITI669" s="291"/>
      <c r="ITN669" s="289"/>
      <c r="ITO669" s="290"/>
      <c r="ITP669" s="289"/>
      <c r="ITR669" s="291"/>
      <c r="ITW669" s="289"/>
      <c r="ITX669" s="290"/>
      <c r="ITY669" s="289"/>
      <c r="IUA669" s="291"/>
      <c r="IUF669" s="289"/>
      <c r="IUG669" s="290"/>
      <c r="IUH669" s="289"/>
      <c r="IUJ669" s="291"/>
      <c r="IUO669" s="289"/>
      <c r="IUP669" s="290"/>
      <c r="IUQ669" s="289"/>
      <c r="IUS669" s="291"/>
      <c r="IUX669" s="289"/>
      <c r="IUY669" s="290"/>
      <c r="IUZ669" s="289"/>
      <c r="IVB669" s="291"/>
      <c r="IVG669" s="289"/>
      <c r="IVH669" s="290"/>
      <c r="IVI669" s="289"/>
      <c r="IVK669" s="291"/>
      <c r="IVP669" s="289"/>
      <c r="IVQ669" s="290"/>
      <c r="IVR669" s="289"/>
      <c r="IVT669" s="291"/>
      <c r="IVY669" s="289"/>
      <c r="IVZ669" s="290"/>
      <c r="IWA669" s="289"/>
      <c r="IWC669" s="291"/>
      <c r="IWH669" s="289"/>
      <c r="IWI669" s="290"/>
      <c r="IWJ669" s="289"/>
      <c r="IWL669" s="291"/>
      <c r="IWQ669" s="289"/>
      <c r="IWR669" s="290"/>
      <c r="IWS669" s="289"/>
      <c r="IWU669" s="291"/>
      <c r="IWZ669" s="289"/>
      <c r="IXA669" s="290"/>
      <c r="IXB669" s="289"/>
      <c r="IXD669" s="291"/>
      <c r="IXI669" s="289"/>
      <c r="IXJ669" s="290"/>
      <c r="IXK669" s="289"/>
      <c r="IXM669" s="291"/>
      <c r="IXR669" s="289"/>
      <c r="IXS669" s="290"/>
      <c r="IXT669" s="289"/>
      <c r="IXV669" s="291"/>
      <c r="IYA669" s="289"/>
      <c r="IYB669" s="290"/>
      <c r="IYC669" s="289"/>
      <c r="IYE669" s="291"/>
      <c r="IYJ669" s="289"/>
      <c r="IYK669" s="290"/>
      <c r="IYL669" s="289"/>
      <c r="IYN669" s="291"/>
      <c r="IYS669" s="289"/>
      <c r="IYT669" s="290"/>
      <c r="IYU669" s="289"/>
      <c r="IYW669" s="291"/>
      <c r="IZB669" s="289"/>
      <c r="IZC669" s="290"/>
      <c r="IZD669" s="289"/>
      <c r="IZF669" s="291"/>
      <c r="IZK669" s="289"/>
      <c r="IZL669" s="290"/>
      <c r="IZM669" s="289"/>
      <c r="IZO669" s="291"/>
      <c r="IZT669" s="289"/>
      <c r="IZU669" s="290"/>
      <c r="IZV669" s="289"/>
      <c r="IZX669" s="291"/>
      <c r="JAC669" s="289"/>
      <c r="JAD669" s="290"/>
      <c r="JAE669" s="289"/>
      <c r="JAG669" s="291"/>
      <c r="JAL669" s="289"/>
      <c r="JAM669" s="290"/>
      <c r="JAN669" s="289"/>
      <c r="JAP669" s="291"/>
      <c r="JAU669" s="289"/>
      <c r="JAV669" s="290"/>
      <c r="JAW669" s="289"/>
      <c r="JAY669" s="291"/>
      <c r="JBD669" s="289"/>
      <c r="JBE669" s="290"/>
      <c r="JBF669" s="289"/>
      <c r="JBH669" s="291"/>
      <c r="JBM669" s="289"/>
      <c r="JBN669" s="290"/>
      <c r="JBO669" s="289"/>
      <c r="JBQ669" s="291"/>
      <c r="JBV669" s="289"/>
      <c r="JBW669" s="290"/>
      <c r="JBX669" s="289"/>
      <c r="JBZ669" s="291"/>
      <c r="JCE669" s="289"/>
      <c r="JCF669" s="290"/>
      <c r="JCG669" s="289"/>
      <c r="JCI669" s="291"/>
      <c r="JCN669" s="289"/>
      <c r="JCO669" s="290"/>
      <c r="JCP669" s="289"/>
      <c r="JCR669" s="291"/>
      <c r="JCW669" s="289"/>
      <c r="JCX669" s="290"/>
      <c r="JCY669" s="289"/>
      <c r="JDA669" s="291"/>
      <c r="JDF669" s="289"/>
      <c r="JDG669" s="290"/>
      <c r="JDH669" s="289"/>
      <c r="JDJ669" s="291"/>
      <c r="JDO669" s="289"/>
      <c r="JDP669" s="290"/>
      <c r="JDQ669" s="289"/>
      <c r="JDS669" s="291"/>
      <c r="JDX669" s="289"/>
      <c r="JDY669" s="290"/>
      <c r="JDZ669" s="289"/>
      <c r="JEB669" s="291"/>
      <c r="JEG669" s="289"/>
      <c r="JEH669" s="290"/>
      <c r="JEI669" s="289"/>
      <c r="JEK669" s="291"/>
      <c r="JEP669" s="289"/>
      <c r="JEQ669" s="290"/>
      <c r="JER669" s="289"/>
      <c r="JET669" s="291"/>
      <c r="JEY669" s="289"/>
      <c r="JEZ669" s="290"/>
      <c r="JFA669" s="289"/>
      <c r="JFC669" s="291"/>
      <c r="JFH669" s="289"/>
      <c r="JFI669" s="290"/>
      <c r="JFJ669" s="289"/>
      <c r="JFL669" s="291"/>
      <c r="JFQ669" s="289"/>
      <c r="JFR669" s="290"/>
      <c r="JFS669" s="289"/>
      <c r="JFU669" s="291"/>
      <c r="JFZ669" s="289"/>
      <c r="JGA669" s="290"/>
      <c r="JGB669" s="289"/>
      <c r="JGD669" s="291"/>
      <c r="JGI669" s="289"/>
      <c r="JGJ669" s="290"/>
      <c r="JGK669" s="289"/>
      <c r="JGM669" s="291"/>
      <c r="JGR669" s="289"/>
      <c r="JGS669" s="290"/>
      <c r="JGT669" s="289"/>
      <c r="JGV669" s="291"/>
      <c r="JHA669" s="289"/>
      <c r="JHB669" s="290"/>
      <c r="JHC669" s="289"/>
      <c r="JHE669" s="291"/>
      <c r="JHJ669" s="289"/>
      <c r="JHK669" s="290"/>
      <c r="JHL669" s="289"/>
      <c r="JHN669" s="291"/>
      <c r="JHS669" s="289"/>
      <c r="JHT669" s="290"/>
      <c r="JHU669" s="289"/>
      <c r="JHW669" s="291"/>
      <c r="JIB669" s="289"/>
      <c r="JIC669" s="290"/>
      <c r="JID669" s="289"/>
      <c r="JIF669" s="291"/>
      <c r="JIK669" s="289"/>
      <c r="JIL669" s="290"/>
      <c r="JIM669" s="289"/>
      <c r="JIO669" s="291"/>
      <c r="JIT669" s="289"/>
      <c r="JIU669" s="290"/>
      <c r="JIV669" s="289"/>
      <c r="JIX669" s="291"/>
      <c r="JJC669" s="289"/>
      <c r="JJD669" s="290"/>
      <c r="JJE669" s="289"/>
      <c r="JJG669" s="291"/>
      <c r="JJL669" s="289"/>
      <c r="JJM669" s="290"/>
      <c r="JJN669" s="289"/>
      <c r="JJP669" s="291"/>
      <c r="JJU669" s="289"/>
      <c r="JJV669" s="290"/>
      <c r="JJW669" s="289"/>
      <c r="JJY669" s="291"/>
      <c r="JKD669" s="289"/>
      <c r="JKE669" s="290"/>
      <c r="JKF669" s="289"/>
      <c r="JKH669" s="291"/>
      <c r="JKM669" s="289"/>
      <c r="JKN669" s="290"/>
      <c r="JKO669" s="289"/>
      <c r="JKQ669" s="291"/>
      <c r="JKV669" s="289"/>
      <c r="JKW669" s="290"/>
      <c r="JKX669" s="289"/>
      <c r="JKZ669" s="291"/>
      <c r="JLE669" s="289"/>
      <c r="JLF669" s="290"/>
      <c r="JLG669" s="289"/>
      <c r="JLI669" s="291"/>
      <c r="JLN669" s="289"/>
      <c r="JLO669" s="290"/>
      <c r="JLP669" s="289"/>
      <c r="JLR669" s="291"/>
      <c r="JLW669" s="289"/>
      <c r="JLX669" s="290"/>
      <c r="JLY669" s="289"/>
      <c r="JMA669" s="291"/>
      <c r="JMF669" s="289"/>
      <c r="JMG669" s="290"/>
      <c r="JMH669" s="289"/>
      <c r="JMJ669" s="291"/>
      <c r="JMO669" s="289"/>
      <c r="JMP669" s="290"/>
      <c r="JMQ669" s="289"/>
      <c r="JMS669" s="291"/>
      <c r="JMX669" s="289"/>
      <c r="JMY669" s="290"/>
      <c r="JMZ669" s="289"/>
      <c r="JNB669" s="291"/>
      <c r="JNG669" s="289"/>
      <c r="JNH669" s="290"/>
      <c r="JNI669" s="289"/>
      <c r="JNK669" s="291"/>
      <c r="JNP669" s="289"/>
      <c r="JNQ669" s="290"/>
      <c r="JNR669" s="289"/>
      <c r="JNT669" s="291"/>
      <c r="JNY669" s="289"/>
      <c r="JNZ669" s="290"/>
      <c r="JOA669" s="289"/>
      <c r="JOC669" s="291"/>
      <c r="JOH669" s="289"/>
      <c r="JOI669" s="290"/>
      <c r="JOJ669" s="289"/>
      <c r="JOL669" s="291"/>
      <c r="JOQ669" s="289"/>
      <c r="JOR669" s="290"/>
      <c r="JOS669" s="289"/>
      <c r="JOU669" s="291"/>
      <c r="JOZ669" s="289"/>
      <c r="JPA669" s="290"/>
      <c r="JPB669" s="289"/>
      <c r="JPD669" s="291"/>
      <c r="JPI669" s="289"/>
      <c r="JPJ669" s="290"/>
      <c r="JPK669" s="289"/>
      <c r="JPM669" s="291"/>
      <c r="JPR669" s="289"/>
      <c r="JPS669" s="290"/>
      <c r="JPT669" s="289"/>
      <c r="JPV669" s="291"/>
      <c r="JQA669" s="289"/>
      <c r="JQB669" s="290"/>
      <c r="JQC669" s="289"/>
      <c r="JQE669" s="291"/>
      <c r="JQJ669" s="289"/>
      <c r="JQK669" s="290"/>
      <c r="JQL669" s="289"/>
      <c r="JQN669" s="291"/>
      <c r="JQS669" s="289"/>
      <c r="JQT669" s="290"/>
      <c r="JQU669" s="289"/>
      <c r="JQW669" s="291"/>
      <c r="JRB669" s="289"/>
      <c r="JRC669" s="290"/>
      <c r="JRD669" s="289"/>
      <c r="JRF669" s="291"/>
      <c r="JRK669" s="289"/>
      <c r="JRL669" s="290"/>
      <c r="JRM669" s="289"/>
      <c r="JRO669" s="291"/>
      <c r="JRT669" s="289"/>
      <c r="JRU669" s="290"/>
      <c r="JRV669" s="289"/>
      <c r="JRX669" s="291"/>
      <c r="JSC669" s="289"/>
      <c r="JSD669" s="290"/>
      <c r="JSE669" s="289"/>
      <c r="JSG669" s="291"/>
      <c r="JSL669" s="289"/>
      <c r="JSM669" s="290"/>
      <c r="JSN669" s="289"/>
      <c r="JSP669" s="291"/>
      <c r="JSU669" s="289"/>
      <c r="JSV669" s="290"/>
      <c r="JSW669" s="289"/>
      <c r="JSY669" s="291"/>
      <c r="JTD669" s="289"/>
      <c r="JTE669" s="290"/>
      <c r="JTF669" s="289"/>
      <c r="JTH669" s="291"/>
      <c r="JTM669" s="289"/>
      <c r="JTN669" s="290"/>
      <c r="JTO669" s="289"/>
      <c r="JTQ669" s="291"/>
      <c r="JTV669" s="289"/>
      <c r="JTW669" s="290"/>
      <c r="JTX669" s="289"/>
      <c r="JTZ669" s="291"/>
      <c r="JUE669" s="289"/>
      <c r="JUF669" s="290"/>
      <c r="JUG669" s="289"/>
      <c r="JUI669" s="291"/>
      <c r="JUN669" s="289"/>
      <c r="JUO669" s="290"/>
      <c r="JUP669" s="289"/>
      <c r="JUR669" s="291"/>
      <c r="JUW669" s="289"/>
      <c r="JUX669" s="290"/>
      <c r="JUY669" s="289"/>
      <c r="JVA669" s="291"/>
      <c r="JVF669" s="289"/>
      <c r="JVG669" s="290"/>
      <c r="JVH669" s="289"/>
      <c r="JVJ669" s="291"/>
      <c r="JVO669" s="289"/>
      <c r="JVP669" s="290"/>
      <c r="JVQ669" s="289"/>
      <c r="JVS669" s="291"/>
      <c r="JVX669" s="289"/>
      <c r="JVY669" s="290"/>
      <c r="JVZ669" s="289"/>
      <c r="JWB669" s="291"/>
      <c r="JWG669" s="289"/>
      <c r="JWH669" s="290"/>
      <c r="JWI669" s="289"/>
      <c r="JWK669" s="291"/>
      <c r="JWP669" s="289"/>
      <c r="JWQ669" s="290"/>
      <c r="JWR669" s="289"/>
      <c r="JWT669" s="291"/>
      <c r="JWY669" s="289"/>
      <c r="JWZ669" s="290"/>
      <c r="JXA669" s="289"/>
      <c r="JXC669" s="291"/>
      <c r="JXH669" s="289"/>
      <c r="JXI669" s="290"/>
      <c r="JXJ669" s="289"/>
      <c r="JXL669" s="291"/>
      <c r="JXQ669" s="289"/>
      <c r="JXR669" s="290"/>
      <c r="JXS669" s="289"/>
      <c r="JXU669" s="291"/>
      <c r="JXZ669" s="289"/>
      <c r="JYA669" s="290"/>
      <c r="JYB669" s="289"/>
      <c r="JYD669" s="291"/>
      <c r="JYI669" s="289"/>
      <c r="JYJ669" s="290"/>
      <c r="JYK669" s="289"/>
      <c r="JYM669" s="291"/>
      <c r="JYR669" s="289"/>
      <c r="JYS669" s="290"/>
      <c r="JYT669" s="289"/>
      <c r="JYV669" s="291"/>
      <c r="JZA669" s="289"/>
      <c r="JZB669" s="290"/>
      <c r="JZC669" s="289"/>
      <c r="JZE669" s="291"/>
      <c r="JZJ669" s="289"/>
      <c r="JZK669" s="290"/>
      <c r="JZL669" s="289"/>
      <c r="JZN669" s="291"/>
      <c r="JZS669" s="289"/>
      <c r="JZT669" s="290"/>
      <c r="JZU669" s="289"/>
      <c r="JZW669" s="291"/>
      <c r="KAB669" s="289"/>
      <c r="KAC669" s="290"/>
      <c r="KAD669" s="289"/>
      <c r="KAF669" s="291"/>
      <c r="KAK669" s="289"/>
      <c r="KAL669" s="290"/>
      <c r="KAM669" s="289"/>
      <c r="KAO669" s="291"/>
      <c r="KAT669" s="289"/>
      <c r="KAU669" s="290"/>
      <c r="KAV669" s="289"/>
      <c r="KAX669" s="291"/>
      <c r="KBC669" s="289"/>
      <c r="KBD669" s="290"/>
      <c r="KBE669" s="289"/>
      <c r="KBG669" s="291"/>
      <c r="KBL669" s="289"/>
      <c r="KBM669" s="290"/>
      <c r="KBN669" s="289"/>
      <c r="KBP669" s="291"/>
      <c r="KBU669" s="289"/>
      <c r="KBV669" s="290"/>
      <c r="KBW669" s="289"/>
      <c r="KBY669" s="291"/>
      <c r="KCD669" s="289"/>
      <c r="KCE669" s="290"/>
      <c r="KCF669" s="289"/>
      <c r="KCH669" s="291"/>
      <c r="KCM669" s="289"/>
      <c r="KCN669" s="290"/>
      <c r="KCO669" s="289"/>
      <c r="KCQ669" s="291"/>
      <c r="KCV669" s="289"/>
      <c r="KCW669" s="290"/>
      <c r="KCX669" s="289"/>
      <c r="KCZ669" s="291"/>
      <c r="KDE669" s="289"/>
      <c r="KDF669" s="290"/>
      <c r="KDG669" s="289"/>
      <c r="KDI669" s="291"/>
      <c r="KDN669" s="289"/>
      <c r="KDO669" s="290"/>
      <c r="KDP669" s="289"/>
      <c r="KDR669" s="291"/>
      <c r="KDW669" s="289"/>
      <c r="KDX669" s="290"/>
      <c r="KDY669" s="289"/>
      <c r="KEA669" s="291"/>
      <c r="KEF669" s="289"/>
      <c r="KEG669" s="290"/>
      <c r="KEH669" s="289"/>
      <c r="KEJ669" s="291"/>
      <c r="KEO669" s="289"/>
      <c r="KEP669" s="290"/>
      <c r="KEQ669" s="289"/>
      <c r="KES669" s="291"/>
      <c r="KEX669" s="289"/>
      <c r="KEY669" s="290"/>
      <c r="KEZ669" s="289"/>
      <c r="KFB669" s="291"/>
      <c r="KFG669" s="289"/>
      <c r="KFH669" s="290"/>
      <c r="KFI669" s="289"/>
      <c r="KFK669" s="291"/>
      <c r="KFP669" s="289"/>
      <c r="KFQ669" s="290"/>
      <c r="KFR669" s="289"/>
      <c r="KFT669" s="291"/>
      <c r="KFY669" s="289"/>
      <c r="KFZ669" s="290"/>
      <c r="KGA669" s="289"/>
      <c r="KGC669" s="291"/>
      <c r="KGH669" s="289"/>
      <c r="KGI669" s="290"/>
      <c r="KGJ669" s="289"/>
      <c r="KGL669" s="291"/>
      <c r="KGQ669" s="289"/>
      <c r="KGR669" s="290"/>
      <c r="KGS669" s="289"/>
      <c r="KGU669" s="291"/>
      <c r="KGZ669" s="289"/>
      <c r="KHA669" s="290"/>
      <c r="KHB669" s="289"/>
      <c r="KHD669" s="291"/>
      <c r="KHI669" s="289"/>
      <c r="KHJ669" s="290"/>
      <c r="KHK669" s="289"/>
      <c r="KHM669" s="291"/>
      <c r="KHR669" s="289"/>
      <c r="KHS669" s="290"/>
      <c r="KHT669" s="289"/>
      <c r="KHV669" s="291"/>
      <c r="KIA669" s="289"/>
      <c r="KIB669" s="290"/>
      <c r="KIC669" s="289"/>
      <c r="KIE669" s="291"/>
      <c r="KIJ669" s="289"/>
      <c r="KIK669" s="290"/>
      <c r="KIL669" s="289"/>
      <c r="KIN669" s="291"/>
      <c r="KIS669" s="289"/>
      <c r="KIT669" s="290"/>
      <c r="KIU669" s="289"/>
      <c r="KIW669" s="291"/>
      <c r="KJB669" s="289"/>
      <c r="KJC669" s="290"/>
      <c r="KJD669" s="289"/>
      <c r="KJF669" s="291"/>
      <c r="KJK669" s="289"/>
      <c r="KJL669" s="290"/>
      <c r="KJM669" s="289"/>
      <c r="KJO669" s="291"/>
      <c r="KJT669" s="289"/>
      <c r="KJU669" s="290"/>
      <c r="KJV669" s="289"/>
      <c r="KJX669" s="291"/>
      <c r="KKC669" s="289"/>
      <c r="KKD669" s="290"/>
      <c r="KKE669" s="289"/>
      <c r="KKG669" s="291"/>
      <c r="KKL669" s="289"/>
      <c r="KKM669" s="290"/>
      <c r="KKN669" s="289"/>
      <c r="KKP669" s="291"/>
      <c r="KKU669" s="289"/>
      <c r="KKV669" s="290"/>
      <c r="KKW669" s="289"/>
      <c r="KKY669" s="291"/>
      <c r="KLD669" s="289"/>
      <c r="KLE669" s="290"/>
      <c r="KLF669" s="289"/>
      <c r="KLH669" s="291"/>
      <c r="KLM669" s="289"/>
      <c r="KLN669" s="290"/>
      <c r="KLO669" s="289"/>
      <c r="KLQ669" s="291"/>
      <c r="KLV669" s="289"/>
      <c r="KLW669" s="290"/>
      <c r="KLX669" s="289"/>
      <c r="KLZ669" s="291"/>
      <c r="KME669" s="289"/>
      <c r="KMF669" s="290"/>
      <c r="KMG669" s="289"/>
      <c r="KMI669" s="291"/>
      <c r="KMN669" s="289"/>
      <c r="KMO669" s="290"/>
      <c r="KMP669" s="289"/>
      <c r="KMR669" s="291"/>
      <c r="KMW669" s="289"/>
      <c r="KMX669" s="290"/>
      <c r="KMY669" s="289"/>
      <c r="KNA669" s="291"/>
      <c r="KNF669" s="289"/>
      <c r="KNG669" s="290"/>
      <c r="KNH669" s="289"/>
      <c r="KNJ669" s="291"/>
      <c r="KNO669" s="289"/>
      <c r="KNP669" s="290"/>
      <c r="KNQ669" s="289"/>
      <c r="KNS669" s="291"/>
      <c r="KNX669" s="289"/>
      <c r="KNY669" s="290"/>
      <c r="KNZ669" s="289"/>
      <c r="KOB669" s="291"/>
      <c r="KOG669" s="289"/>
      <c r="KOH669" s="290"/>
      <c r="KOI669" s="289"/>
      <c r="KOK669" s="291"/>
      <c r="KOP669" s="289"/>
      <c r="KOQ669" s="290"/>
      <c r="KOR669" s="289"/>
      <c r="KOT669" s="291"/>
      <c r="KOY669" s="289"/>
      <c r="KOZ669" s="290"/>
      <c r="KPA669" s="289"/>
      <c r="KPC669" s="291"/>
      <c r="KPH669" s="289"/>
      <c r="KPI669" s="290"/>
      <c r="KPJ669" s="289"/>
      <c r="KPL669" s="291"/>
      <c r="KPQ669" s="289"/>
      <c r="KPR669" s="290"/>
      <c r="KPS669" s="289"/>
      <c r="KPU669" s="291"/>
      <c r="KPZ669" s="289"/>
      <c r="KQA669" s="290"/>
      <c r="KQB669" s="289"/>
      <c r="KQD669" s="291"/>
      <c r="KQI669" s="289"/>
      <c r="KQJ669" s="290"/>
      <c r="KQK669" s="289"/>
      <c r="KQM669" s="291"/>
      <c r="KQR669" s="289"/>
      <c r="KQS669" s="290"/>
      <c r="KQT669" s="289"/>
      <c r="KQV669" s="291"/>
      <c r="KRA669" s="289"/>
      <c r="KRB669" s="290"/>
      <c r="KRC669" s="289"/>
      <c r="KRE669" s="291"/>
      <c r="KRJ669" s="289"/>
      <c r="KRK669" s="290"/>
      <c r="KRL669" s="289"/>
      <c r="KRN669" s="291"/>
      <c r="KRS669" s="289"/>
      <c r="KRT669" s="290"/>
      <c r="KRU669" s="289"/>
      <c r="KRW669" s="291"/>
      <c r="KSB669" s="289"/>
      <c r="KSC669" s="290"/>
      <c r="KSD669" s="289"/>
      <c r="KSF669" s="291"/>
      <c r="KSK669" s="289"/>
      <c r="KSL669" s="290"/>
      <c r="KSM669" s="289"/>
      <c r="KSO669" s="291"/>
      <c r="KST669" s="289"/>
      <c r="KSU669" s="290"/>
      <c r="KSV669" s="289"/>
      <c r="KSX669" s="291"/>
      <c r="KTC669" s="289"/>
      <c r="KTD669" s="290"/>
      <c r="KTE669" s="289"/>
      <c r="KTG669" s="291"/>
      <c r="KTL669" s="289"/>
      <c r="KTM669" s="290"/>
      <c r="KTN669" s="289"/>
      <c r="KTP669" s="291"/>
      <c r="KTU669" s="289"/>
      <c r="KTV669" s="290"/>
      <c r="KTW669" s="289"/>
      <c r="KTY669" s="291"/>
      <c r="KUD669" s="289"/>
      <c r="KUE669" s="290"/>
      <c r="KUF669" s="289"/>
      <c r="KUH669" s="291"/>
      <c r="KUM669" s="289"/>
      <c r="KUN669" s="290"/>
      <c r="KUO669" s="289"/>
      <c r="KUQ669" s="291"/>
      <c r="KUV669" s="289"/>
      <c r="KUW669" s="290"/>
      <c r="KUX669" s="289"/>
      <c r="KUZ669" s="291"/>
      <c r="KVE669" s="289"/>
      <c r="KVF669" s="290"/>
      <c r="KVG669" s="289"/>
      <c r="KVI669" s="291"/>
      <c r="KVN669" s="289"/>
      <c r="KVO669" s="290"/>
      <c r="KVP669" s="289"/>
      <c r="KVR669" s="291"/>
      <c r="KVW669" s="289"/>
      <c r="KVX669" s="290"/>
      <c r="KVY669" s="289"/>
      <c r="KWA669" s="291"/>
      <c r="KWF669" s="289"/>
      <c r="KWG669" s="290"/>
      <c r="KWH669" s="289"/>
      <c r="KWJ669" s="291"/>
      <c r="KWO669" s="289"/>
      <c r="KWP669" s="290"/>
      <c r="KWQ669" s="289"/>
      <c r="KWS669" s="291"/>
      <c r="KWX669" s="289"/>
      <c r="KWY669" s="290"/>
      <c r="KWZ669" s="289"/>
      <c r="KXB669" s="291"/>
      <c r="KXG669" s="289"/>
      <c r="KXH669" s="290"/>
      <c r="KXI669" s="289"/>
      <c r="KXK669" s="291"/>
      <c r="KXP669" s="289"/>
      <c r="KXQ669" s="290"/>
      <c r="KXR669" s="289"/>
      <c r="KXT669" s="291"/>
      <c r="KXY669" s="289"/>
      <c r="KXZ669" s="290"/>
      <c r="KYA669" s="289"/>
      <c r="KYC669" s="291"/>
      <c r="KYH669" s="289"/>
      <c r="KYI669" s="290"/>
      <c r="KYJ669" s="289"/>
      <c r="KYL669" s="291"/>
      <c r="KYQ669" s="289"/>
      <c r="KYR669" s="290"/>
      <c r="KYS669" s="289"/>
      <c r="KYU669" s="291"/>
      <c r="KYZ669" s="289"/>
      <c r="KZA669" s="290"/>
      <c r="KZB669" s="289"/>
      <c r="KZD669" s="291"/>
      <c r="KZI669" s="289"/>
      <c r="KZJ669" s="290"/>
      <c r="KZK669" s="289"/>
      <c r="KZM669" s="291"/>
      <c r="KZR669" s="289"/>
      <c r="KZS669" s="290"/>
      <c r="KZT669" s="289"/>
      <c r="KZV669" s="291"/>
      <c r="LAA669" s="289"/>
      <c r="LAB669" s="290"/>
      <c r="LAC669" s="289"/>
      <c r="LAE669" s="291"/>
      <c r="LAJ669" s="289"/>
      <c r="LAK669" s="290"/>
      <c r="LAL669" s="289"/>
      <c r="LAN669" s="291"/>
      <c r="LAS669" s="289"/>
      <c r="LAT669" s="290"/>
      <c r="LAU669" s="289"/>
      <c r="LAW669" s="291"/>
      <c r="LBB669" s="289"/>
      <c r="LBC669" s="290"/>
      <c r="LBD669" s="289"/>
      <c r="LBF669" s="291"/>
      <c r="LBK669" s="289"/>
      <c r="LBL669" s="290"/>
      <c r="LBM669" s="289"/>
      <c r="LBO669" s="291"/>
      <c r="LBT669" s="289"/>
      <c r="LBU669" s="290"/>
      <c r="LBV669" s="289"/>
      <c r="LBX669" s="291"/>
      <c r="LCC669" s="289"/>
      <c r="LCD669" s="290"/>
      <c r="LCE669" s="289"/>
      <c r="LCG669" s="291"/>
      <c r="LCL669" s="289"/>
      <c r="LCM669" s="290"/>
      <c r="LCN669" s="289"/>
      <c r="LCP669" s="291"/>
      <c r="LCU669" s="289"/>
      <c r="LCV669" s="290"/>
      <c r="LCW669" s="289"/>
      <c r="LCY669" s="291"/>
      <c r="LDD669" s="289"/>
      <c r="LDE669" s="290"/>
      <c r="LDF669" s="289"/>
      <c r="LDH669" s="291"/>
      <c r="LDM669" s="289"/>
      <c r="LDN669" s="290"/>
      <c r="LDO669" s="289"/>
      <c r="LDQ669" s="291"/>
      <c r="LDV669" s="289"/>
      <c r="LDW669" s="290"/>
      <c r="LDX669" s="289"/>
      <c r="LDZ669" s="291"/>
      <c r="LEE669" s="289"/>
      <c r="LEF669" s="290"/>
      <c r="LEG669" s="289"/>
      <c r="LEI669" s="291"/>
      <c r="LEN669" s="289"/>
      <c r="LEO669" s="290"/>
      <c r="LEP669" s="289"/>
      <c r="LER669" s="291"/>
      <c r="LEW669" s="289"/>
      <c r="LEX669" s="290"/>
      <c r="LEY669" s="289"/>
      <c r="LFA669" s="291"/>
      <c r="LFF669" s="289"/>
      <c r="LFG669" s="290"/>
      <c r="LFH669" s="289"/>
      <c r="LFJ669" s="291"/>
      <c r="LFO669" s="289"/>
      <c r="LFP669" s="290"/>
      <c r="LFQ669" s="289"/>
      <c r="LFS669" s="291"/>
      <c r="LFX669" s="289"/>
      <c r="LFY669" s="290"/>
      <c r="LFZ669" s="289"/>
      <c r="LGB669" s="291"/>
      <c r="LGG669" s="289"/>
      <c r="LGH669" s="290"/>
      <c r="LGI669" s="289"/>
      <c r="LGK669" s="291"/>
      <c r="LGP669" s="289"/>
      <c r="LGQ669" s="290"/>
      <c r="LGR669" s="289"/>
      <c r="LGT669" s="291"/>
      <c r="LGY669" s="289"/>
      <c r="LGZ669" s="290"/>
      <c r="LHA669" s="289"/>
      <c r="LHC669" s="291"/>
      <c r="LHH669" s="289"/>
      <c r="LHI669" s="290"/>
      <c r="LHJ669" s="289"/>
      <c r="LHL669" s="291"/>
      <c r="LHQ669" s="289"/>
      <c r="LHR669" s="290"/>
      <c r="LHS669" s="289"/>
      <c r="LHU669" s="291"/>
      <c r="LHZ669" s="289"/>
      <c r="LIA669" s="290"/>
      <c r="LIB669" s="289"/>
      <c r="LID669" s="291"/>
      <c r="LII669" s="289"/>
      <c r="LIJ669" s="290"/>
      <c r="LIK669" s="289"/>
      <c r="LIM669" s="291"/>
      <c r="LIR669" s="289"/>
      <c r="LIS669" s="290"/>
      <c r="LIT669" s="289"/>
      <c r="LIV669" s="291"/>
      <c r="LJA669" s="289"/>
      <c r="LJB669" s="290"/>
      <c r="LJC669" s="289"/>
      <c r="LJE669" s="291"/>
      <c r="LJJ669" s="289"/>
      <c r="LJK669" s="290"/>
      <c r="LJL669" s="289"/>
      <c r="LJN669" s="291"/>
      <c r="LJS669" s="289"/>
      <c r="LJT669" s="290"/>
      <c r="LJU669" s="289"/>
      <c r="LJW669" s="291"/>
      <c r="LKB669" s="289"/>
      <c r="LKC669" s="290"/>
      <c r="LKD669" s="289"/>
      <c r="LKF669" s="291"/>
      <c r="LKK669" s="289"/>
      <c r="LKL669" s="290"/>
      <c r="LKM669" s="289"/>
      <c r="LKO669" s="291"/>
      <c r="LKT669" s="289"/>
      <c r="LKU669" s="290"/>
      <c r="LKV669" s="289"/>
      <c r="LKX669" s="291"/>
      <c r="LLC669" s="289"/>
      <c r="LLD669" s="290"/>
      <c r="LLE669" s="289"/>
      <c r="LLG669" s="291"/>
      <c r="LLL669" s="289"/>
      <c r="LLM669" s="290"/>
      <c r="LLN669" s="289"/>
      <c r="LLP669" s="291"/>
      <c r="LLU669" s="289"/>
      <c r="LLV669" s="290"/>
      <c r="LLW669" s="289"/>
      <c r="LLY669" s="291"/>
      <c r="LMD669" s="289"/>
      <c r="LME669" s="290"/>
      <c r="LMF669" s="289"/>
      <c r="LMH669" s="291"/>
      <c r="LMM669" s="289"/>
      <c r="LMN669" s="290"/>
      <c r="LMO669" s="289"/>
      <c r="LMQ669" s="291"/>
      <c r="LMV669" s="289"/>
      <c r="LMW669" s="290"/>
      <c r="LMX669" s="289"/>
      <c r="LMZ669" s="291"/>
      <c r="LNE669" s="289"/>
      <c r="LNF669" s="290"/>
      <c r="LNG669" s="289"/>
      <c r="LNI669" s="291"/>
      <c r="LNN669" s="289"/>
      <c r="LNO669" s="290"/>
      <c r="LNP669" s="289"/>
      <c r="LNR669" s="291"/>
      <c r="LNW669" s="289"/>
      <c r="LNX669" s="290"/>
      <c r="LNY669" s="289"/>
      <c r="LOA669" s="291"/>
      <c r="LOF669" s="289"/>
      <c r="LOG669" s="290"/>
      <c r="LOH669" s="289"/>
      <c r="LOJ669" s="291"/>
      <c r="LOO669" s="289"/>
      <c r="LOP669" s="290"/>
      <c r="LOQ669" s="289"/>
      <c r="LOS669" s="291"/>
      <c r="LOX669" s="289"/>
      <c r="LOY669" s="290"/>
      <c r="LOZ669" s="289"/>
      <c r="LPB669" s="291"/>
      <c r="LPG669" s="289"/>
      <c r="LPH669" s="290"/>
      <c r="LPI669" s="289"/>
      <c r="LPK669" s="291"/>
      <c r="LPP669" s="289"/>
      <c r="LPQ669" s="290"/>
      <c r="LPR669" s="289"/>
      <c r="LPT669" s="291"/>
      <c r="LPY669" s="289"/>
      <c r="LPZ669" s="290"/>
      <c r="LQA669" s="289"/>
      <c r="LQC669" s="291"/>
      <c r="LQH669" s="289"/>
      <c r="LQI669" s="290"/>
      <c r="LQJ669" s="289"/>
      <c r="LQL669" s="291"/>
      <c r="LQQ669" s="289"/>
      <c r="LQR669" s="290"/>
      <c r="LQS669" s="289"/>
      <c r="LQU669" s="291"/>
      <c r="LQZ669" s="289"/>
      <c r="LRA669" s="290"/>
      <c r="LRB669" s="289"/>
      <c r="LRD669" s="291"/>
      <c r="LRI669" s="289"/>
      <c r="LRJ669" s="290"/>
      <c r="LRK669" s="289"/>
      <c r="LRM669" s="291"/>
      <c r="LRR669" s="289"/>
      <c r="LRS669" s="290"/>
      <c r="LRT669" s="289"/>
      <c r="LRV669" s="291"/>
      <c r="LSA669" s="289"/>
      <c r="LSB669" s="290"/>
      <c r="LSC669" s="289"/>
      <c r="LSE669" s="291"/>
      <c r="LSJ669" s="289"/>
      <c r="LSK669" s="290"/>
      <c r="LSL669" s="289"/>
      <c r="LSN669" s="291"/>
      <c r="LSS669" s="289"/>
      <c r="LST669" s="290"/>
      <c r="LSU669" s="289"/>
      <c r="LSW669" s="291"/>
      <c r="LTB669" s="289"/>
      <c r="LTC669" s="290"/>
      <c r="LTD669" s="289"/>
      <c r="LTF669" s="291"/>
      <c r="LTK669" s="289"/>
      <c r="LTL669" s="290"/>
      <c r="LTM669" s="289"/>
      <c r="LTO669" s="291"/>
      <c r="LTT669" s="289"/>
      <c r="LTU669" s="290"/>
      <c r="LTV669" s="289"/>
      <c r="LTX669" s="291"/>
      <c r="LUC669" s="289"/>
      <c r="LUD669" s="290"/>
      <c r="LUE669" s="289"/>
      <c r="LUG669" s="291"/>
      <c r="LUL669" s="289"/>
      <c r="LUM669" s="290"/>
      <c r="LUN669" s="289"/>
      <c r="LUP669" s="291"/>
      <c r="LUU669" s="289"/>
      <c r="LUV669" s="290"/>
      <c r="LUW669" s="289"/>
      <c r="LUY669" s="291"/>
      <c r="LVD669" s="289"/>
      <c r="LVE669" s="290"/>
      <c r="LVF669" s="289"/>
      <c r="LVH669" s="291"/>
      <c r="LVM669" s="289"/>
      <c r="LVN669" s="290"/>
      <c r="LVO669" s="289"/>
      <c r="LVQ669" s="291"/>
      <c r="LVV669" s="289"/>
      <c r="LVW669" s="290"/>
      <c r="LVX669" s="289"/>
      <c r="LVZ669" s="291"/>
      <c r="LWE669" s="289"/>
      <c r="LWF669" s="290"/>
      <c r="LWG669" s="289"/>
      <c r="LWI669" s="291"/>
      <c r="LWN669" s="289"/>
      <c r="LWO669" s="290"/>
      <c r="LWP669" s="289"/>
      <c r="LWR669" s="291"/>
      <c r="LWW669" s="289"/>
      <c r="LWX669" s="290"/>
      <c r="LWY669" s="289"/>
      <c r="LXA669" s="291"/>
      <c r="LXF669" s="289"/>
      <c r="LXG669" s="290"/>
      <c r="LXH669" s="289"/>
      <c r="LXJ669" s="291"/>
      <c r="LXO669" s="289"/>
      <c r="LXP669" s="290"/>
      <c r="LXQ669" s="289"/>
      <c r="LXS669" s="291"/>
      <c r="LXX669" s="289"/>
      <c r="LXY669" s="290"/>
      <c r="LXZ669" s="289"/>
      <c r="LYB669" s="291"/>
      <c r="LYG669" s="289"/>
      <c r="LYH669" s="290"/>
      <c r="LYI669" s="289"/>
      <c r="LYK669" s="291"/>
      <c r="LYP669" s="289"/>
      <c r="LYQ669" s="290"/>
      <c r="LYR669" s="289"/>
      <c r="LYT669" s="291"/>
      <c r="LYY669" s="289"/>
      <c r="LYZ669" s="290"/>
      <c r="LZA669" s="289"/>
      <c r="LZC669" s="291"/>
      <c r="LZH669" s="289"/>
      <c r="LZI669" s="290"/>
      <c r="LZJ669" s="289"/>
      <c r="LZL669" s="291"/>
      <c r="LZQ669" s="289"/>
      <c r="LZR669" s="290"/>
      <c r="LZS669" s="289"/>
      <c r="LZU669" s="291"/>
      <c r="LZZ669" s="289"/>
      <c r="MAA669" s="290"/>
      <c r="MAB669" s="289"/>
      <c r="MAD669" s="291"/>
      <c r="MAI669" s="289"/>
      <c r="MAJ669" s="290"/>
      <c r="MAK669" s="289"/>
      <c r="MAM669" s="291"/>
      <c r="MAR669" s="289"/>
      <c r="MAS669" s="290"/>
      <c r="MAT669" s="289"/>
      <c r="MAV669" s="291"/>
      <c r="MBA669" s="289"/>
      <c r="MBB669" s="290"/>
      <c r="MBC669" s="289"/>
      <c r="MBE669" s="291"/>
      <c r="MBJ669" s="289"/>
      <c r="MBK669" s="290"/>
      <c r="MBL669" s="289"/>
      <c r="MBN669" s="291"/>
      <c r="MBS669" s="289"/>
      <c r="MBT669" s="290"/>
      <c r="MBU669" s="289"/>
      <c r="MBW669" s="291"/>
      <c r="MCB669" s="289"/>
      <c r="MCC669" s="290"/>
      <c r="MCD669" s="289"/>
      <c r="MCF669" s="291"/>
      <c r="MCK669" s="289"/>
      <c r="MCL669" s="290"/>
      <c r="MCM669" s="289"/>
      <c r="MCO669" s="291"/>
      <c r="MCT669" s="289"/>
      <c r="MCU669" s="290"/>
      <c r="MCV669" s="289"/>
      <c r="MCX669" s="291"/>
      <c r="MDC669" s="289"/>
      <c r="MDD669" s="290"/>
      <c r="MDE669" s="289"/>
      <c r="MDG669" s="291"/>
      <c r="MDL669" s="289"/>
      <c r="MDM669" s="290"/>
      <c r="MDN669" s="289"/>
      <c r="MDP669" s="291"/>
      <c r="MDU669" s="289"/>
      <c r="MDV669" s="290"/>
      <c r="MDW669" s="289"/>
      <c r="MDY669" s="291"/>
      <c r="MED669" s="289"/>
      <c r="MEE669" s="290"/>
      <c r="MEF669" s="289"/>
      <c r="MEH669" s="291"/>
      <c r="MEM669" s="289"/>
      <c r="MEN669" s="290"/>
      <c r="MEO669" s="289"/>
      <c r="MEQ669" s="291"/>
      <c r="MEV669" s="289"/>
      <c r="MEW669" s="290"/>
      <c r="MEX669" s="289"/>
      <c r="MEZ669" s="291"/>
      <c r="MFE669" s="289"/>
      <c r="MFF669" s="290"/>
      <c r="MFG669" s="289"/>
      <c r="MFI669" s="291"/>
      <c r="MFN669" s="289"/>
      <c r="MFO669" s="290"/>
      <c r="MFP669" s="289"/>
      <c r="MFR669" s="291"/>
      <c r="MFW669" s="289"/>
      <c r="MFX669" s="290"/>
      <c r="MFY669" s="289"/>
      <c r="MGA669" s="291"/>
      <c r="MGF669" s="289"/>
      <c r="MGG669" s="290"/>
      <c r="MGH669" s="289"/>
      <c r="MGJ669" s="291"/>
      <c r="MGO669" s="289"/>
      <c r="MGP669" s="290"/>
      <c r="MGQ669" s="289"/>
      <c r="MGS669" s="291"/>
      <c r="MGX669" s="289"/>
      <c r="MGY669" s="290"/>
      <c r="MGZ669" s="289"/>
      <c r="MHB669" s="291"/>
      <c r="MHG669" s="289"/>
      <c r="MHH669" s="290"/>
      <c r="MHI669" s="289"/>
      <c r="MHK669" s="291"/>
      <c r="MHP669" s="289"/>
      <c r="MHQ669" s="290"/>
      <c r="MHR669" s="289"/>
      <c r="MHT669" s="291"/>
      <c r="MHY669" s="289"/>
      <c r="MHZ669" s="290"/>
      <c r="MIA669" s="289"/>
      <c r="MIC669" s="291"/>
      <c r="MIH669" s="289"/>
      <c r="MII669" s="290"/>
      <c r="MIJ669" s="289"/>
      <c r="MIL669" s="291"/>
      <c r="MIQ669" s="289"/>
      <c r="MIR669" s="290"/>
      <c r="MIS669" s="289"/>
      <c r="MIU669" s="291"/>
      <c r="MIZ669" s="289"/>
      <c r="MJA669" s="290"/>
      <c r="MJB669" s="289"/>
      <c r="MJD669" s="291"/>
      <c r="MJI669" s="289"/>
      <c r="MJJ669" s="290"/>
      <c r="MJK669" s="289"/>
      <c r="MJM669" s="291"/>
      <c r="MJR669" s="289"/>
      <c r="MJS669" s="290"/>
      <c r="MJT669" s="289"/>
      <c r="MJV669" s="291"/>
      <c r="MKA669" s="289"/>
      <c r="MKB669" s="290"/>
      <c r="MKC669" s="289"/>
      <c r="MKE669" s="291"/>
      <c r="MKJ669" s="289"/>
      <c r="MKK669" s="290"/>
      <c r="MKL669" s="289"/>
      <c r="MKN669" s="291"/>
      <c r="MKS669" s="289"/>
      <c r="MKT669" s="290"/>
      <c r="MKU669" s="289"/>
      <c r="MKW669" s="291"/>
      <c r="MLB669" s="289"/>
      <c r="MLC669" s="290"/>
      <c r="MLD669" s="289"/>
      <c r="MLF669" s="291"/>
      <c r="MLK669" s="289"/>
      <c r="MLL669" s="290"/>
      <c r="MLM669" s="289"/>
      <c r="MLO669" s="291"/>
      <c r="MLT669" s="289"/>
      <c r="MLU669" s="290"/>
      <c r="MLV669" s="289"/>
      <c r="MLX669" s="291"/>
      <c r="MMC669" s="289"/>
      <c r="MMD669" s="290"/>
      <c r="MME669" s="289"/>
      <c r="MMG669" s="291"/>
      <c r="MML669" s="289"/>
      <c r="MMM669" s="290"/>
      <c r="MMN669" s="289"/>
      <c r="MMP669" s="291"/>
      <c r="MMU669" s="289"/>
      <c r="MMV669" s="290"/>
      <c r="MMW669" s="289"/>
      <c r="MMY669" s="291"/>
      <c r="MND669" s="289"/>
      <c r="MNE669" s="290"/>
      <c r="MNF669" s="289"/>
      <c r="MNH669" s="291"/>
      <c r="MNM669" s="289"/>
      <c r="MNN669" s="290"/>
      <c r="MNO669" s="289"/>
      <c r="MNQ669" s="291"/>
      <c r="MNV669" s="289"/>
      <c r="MNW669" s="290"/>
      <c r="MNX669" s="289"/>
      <c r="MNZ669" s="291"/>
      <c r="MOE669" s="289"/>
      <c r="MOF669" s="290"/>
      <c r="MOG669" s="289"/>
      <c r="MOI669" s="291"/>
      <c r="MON669" s="289"/>
      <c r="MOO669" s="290"/>
      <c r="MOP669" s="289"/>
      <c r="MOR669" s="291"/>
      <c r="MOW669" s="289"/>
      <c r="MOX669" s="290"/>
      <c r="MOY669" s="289"/>
      <c r="MPA669" s="291"/>
      <c r="MPF669" s="289"/>
      <c r="MPG669" s="290"/>
      <c r="MPH669" s="289"/>
      <c r="MPJ669" s="291"/>
      <c r="MPO669" s="289"/>
      <c r="MPP669" s="290"/>
      <c r="MPQ669" s="289"/>
      <c r="MPS669" s="291"/>
      <c r="MPX669" s="289"/>
      <c r="MPY669" s="290"/>
      <c r="MPZ669" s="289"/>
      <c r="MQB669" s="291"/>
      <c r="MQG669" s="289"/>
      <c r="MQH669" s="290"/>
      <c r="MQI669" s="289"/>
      <c r="MQK669" s="291"/>
      <c r="MQP669" s="289"/>
      <c r="MQQ669" s="290"/>
      <c r="MQR669" s="289"/>
      <c r="MQT669" s="291"/>
      <c r="MQY669" s="289"/>
      <c r="MQZ669" s="290"/>
      <c r="MRA669" s="289"/>
      <c r="MRC669" s="291"/>
      <c r="MRH669" s="289"/>
      <c r="MRI669" s="290"/>
      <c r="MRJ669" s="289"/>
      <c r="MRL669" s="291"/>
      <c r="MRQ669" s="289"/>
      <c r="MRR669" s="290"/>
      <c r="MRS669" s="289"/>
      <c r="MRU669" s="291"/>
      <c r="MRZ669" s="289"/>
      <c r="MSA669" s="290"/>
      <c r="MSB669" s="289"/>
      <c r="MSD669" s="291"/>
      <c r="MSI669" s="289"/>
      <c r="MSJ669" s="290"/>
      <c r="MSK669" s="289"/>
      <c r="MSM669" s="291"/>
      <c r="MSR669" s="289"/>
      <c r="MSS669" s="290"/>
      <c r="MST669" s="289"/>
      <c r="MSV669" s="291"/>
      <c r="MTA669" s="289"/>
      <c r="MTB669" s="290"/>
      <c r="MTC669" s="289"/>
      <c r="MTE669" s="291"/>
      <c r="MTJ669" s="289"/>
      <c r="MTK669" s="290"/>
      <c r="MTL669" s="289"/>
      <c r="MTN669" s="291"/>
      <c r="MTS669" s="289"/>
      <c r="MTT669" s="290"/>
      <c r="MTU669" s="289"/>
      <c r="MTW669" s="291"/>
      <c r="MUB669" s="289"/>
      <c r="MUC669" s="290"/>
      <c r="MUD669" s="289"/>
      <c r="MUF669" s="291"/>
      <c r="MUK669" s="289"/>
      <c r="MUL669" s="290"/>
      <c r="MUM669" s="289"/>
      <c r="MUO669" s="291"/>
      <c r="MUT669" s="289"/>
      <c r="MUU669" s="290"/>
      <c r="MUV669" s="289"/>
      <c r="MUX669" s="291"/>
      <c r="MVC669" s="289"/>
      <c r="MVD669" s="290"/>
      <c r="MVE669" s="289"/>
      <c r="MVG669" s="291"/>
      <c r="MVL669" s="289"/>
      <c r="MVM669" s="290"/>
      <c r="MVN669" s="289"/>
      <c r="MVP669" s="291"/>
      <c r="MVU669" s="289"/>
      <c r="MVV669" s="290"/>
      <c r="MVW669" s="289"/>
      <c r="MVY669" s="291"/>
      <c r="MWD669" s="289"/>
      <c r="MWE669" s="290"/>
      <c r="MWF669" s="289"/>
      <c r="MWH669" s="291"/>
      <c r="MWM669" s="289"/>
      <c r="MWN669" s="290"/>
      <c r="MWO669" s="289"/>
      <c r="MWQ669" s="291"/>
      <c r="MWV669" s="289"/>
      <c r="MWW669" s="290"/>
      <c r="MWX669" s="289"/>
      <c r="MWZ669" s="291"/>
      <c r="MXE669" s="289"/>
      <c r="MXF669" s="290"/>
      <c r="MXG669" s="289"/>
      <c r="MXI669" s="291"/>
      <c r="MXN669" s="289"/>
      <c r="MXO669" s="290"/>
      <c r="MXP669" s="289"/>
      <c r="MXR669" s="291"/>
      <c r="MXW669" s="289"/>
      <c r="MXX669" s="290"/>
      <c r="MXY669" s="289"/>
      <c r="MYA669" s="291"/>
      <c r="MYF669" s="289"/>
      <c r="MYG669" s="290"/>
      <c r="MYH669" s="289"/>
      <c r="MYJ669" s="291"/>
      <c r="MYO669" s="289"/>
      <c r="MYP669" s="290"/>
      <c r="MYQ669" s="289"/>
      <c r="MYS669" s="291"/>
      <c r="MYX669" s="289"/>
      <c r="MYY669" s="290"/>
      <c r="MYZ669" s="289"/>
      <c r="MZB669" s="291"/>
      <c r="MZG669" s="289"/>
      <c r="MZH669" s="290"/>
      <c r="MZI669" s="289"/>
      <c r="MZK669" s="291"/>
      <c r="MZP669" s="289"/>
      <c r="MZQ669" s="290"/>
      <c r="MZR669" s="289"/>
      <c r="MZT669" s="291"/>
      <c r="MZY669" s="289"/>
      <c r="MZZ669" s="290"/>
      <c r="NAA669" s="289"/>
      <c r="NAC669" s="291"/>
      <c r="NAH669" s="289"/>
      <c r="NAI669" s="290"/>
      <c r="NAJ669" s="289"/>
      <c r="NAL669" s="291"/>
      <c r="NAQ669" s="289"/>
      <c r="NAR669" s="290"/>
      <c r="NAS669" s="289"/>
      <c r="NAU669" s="291"/>
      <c r="NAZ669" s="289"/>
      <c r="NBA669" s="290"/>
      <c r="NBB669" s="289"/>
      <c r="NBD669" s="291"/>
      <c r="NBI669" s="289"/>
      <c r="NBJ669" s="290"/>
      <c r="NBK669" s="289"/>
      <c r="NBM669" s="291"/>
      <c r="NBR669" s="289"/>
      <c r="NBS669" s="290"/>
      <c r="NBT669" s="289"/>
      <c r="NBV669" s="291"/>
      <c r="NCA669" s="289"/>
      <c r="NCB669" s="290"/>
      <c r="NCC669" s="289"/>
      <c r="NCE669" s="291"/>
      <c r="NCJ669" s="289"/>
      <c r="NCK669" s="290"/>
      <c r="NCL669" s="289"/>
      <c r="NCN669" s="291"/>
      <c r="NCS669" s="289"/>
      <c r="NCT669" s="290"/>
      <c r="NCU669" s="289"/>
      <c r="NCW669" s="291"/>
      <c r="NDB669" s="289"/>
      <c r="NDC669" s="290"/>
      <c r="NDD669" s="289"/>
      <c r="NDF669" s="291"/>
      <c r="NDK669" s="289"/>
      <c r="NDL669" s="290"/>
      <c r="NDM669" s="289"/>
      <c r="NDO669" s="291"/>
      <c r="NDT669" s="289"/>
      <c r="NDU669" s="290"/>
      <c r="NDV669" s="289"/>
      <c r="NDX669" s="291"/>
      <c r="NEC669" s="289"/>
      <c r="NED669" s="290"/>
      <c r="NEE669" s="289"/>
      <c r="NEG669" s="291"/>
      <c r="NEL669" s="289"/>
      <c r="NEM669" s="290"/>
      <c r="NEN669" s="289"/>
      <c r="NEP669" s="291"/>
      <c r="NEU669" s="289"/>
      <c r="NEV669" s="290"/>
      <c r="NEW669" s="289"/>
      <c r="NEY669" s="291"/>
      <c r="NFD669" s="289"/>
      <c r="NFE669" s="290"/>
      <c r="NFF669" s="289"/>
      <c r="NFH669" s="291"/>
      <c r="NFM669" s="289"/>
      <c r="NFN669" s="290"/>
      <c r="NFO669" s="289"/>
      <c r="NFQ669" s="291"/>
      <c r="NFV669" s="289"/>
      <c r="NFW669" s="290"/>
      <c r="NFX669" s="289"/>
      <c r="NFZ669" s="291"/>
      <c r="NGE669" s="289"/>
      <c r="NGF669" s="290"/>
      <c r="NGG669" s="289"/>
      <c r="NGI669" s="291"/>
      <c r="NGN669" s="289"/>
      <c r="NGO669" s="290"/>
      <c r="NGP669" s="289"/>
      <c r="NGR669" s="291"/>
      <c r="NGW669" s="289"/>
      <c r="NGX669" s="290"/>
      <c r="NGY669" s="289"/>
      <c r="NHA669" s="291"/>
      <c r="NHF669" s="289"/>
      <c r="NHG669" s="290"/>
      <c r="NHH669" s="289"/>
      <c r="NHJ669" s="291"/>
      <c r="NHO669" s="289"/>
      <c r="NHP669" s="290"/>
      <c r="NHQ669" s="289"/>
      <c r="NHS669" s="291"/>
      <c r="NHX669" s="289"/>
      <c r="NHY669" s="290"/>
      <c r="NHZ669" s="289"/>
      <c r="NIB669" s="291"/>
      <c r="NIG669" s="289"/>
      <c r="NIH669" s="290"/>
      <c r="NII669" s="289"/>
      <c r="NIK669" s="291"/>
      <c r="NIP669" s="289"/>
      <c r="NIQ669" s="290"/>
      <c r="NIR669" s="289"/>
      <c r="NIT669" s="291"/>
      <c r="NIY669" s="289"/>
      <c r="NIZ669" s="290"/>
      <c r="NJA669" s="289"/>
      <c r="NJC669" s="291"/>
      <c r="NJH669" s="289"/>
      <c r="NJI669" s="290"/>
      <c r="NJJ669" s="289"/>
      <c r="NJL669" s="291"/>
      <c r="NJQ669" s="289"/>
      <c r="NJR669" s="290"/>
      <c r="NJS669" s="289"/>
      <c r="NJU669" s="291"/>
      <c r="NJZ669" s="289"/>
      <c r="NKA669" s="290"/>
      <c r="NKB669" s="289"/>
      <c r="NKD669" s="291"/>
      <c r="NKI669" s="289"/>
      <c r="NKJ669" s="290"/>
      <c r="NKK669" s="289"/>
      <c r="NKM669" s="291"/>
      <c r="NKR669" s="289"/>
      <c r="NKS669" s="290"/>
      <c r="NKT669" s="289"/>
      <c r="NKV669" s="291"/>
      <c r="NLA669" s="289"/>
      <c r="NLB669" s="290"/>
      <c r="NLC669" s="289"/>
      <c r="NLE669" s="291"/>
      <c r="NLJ669" s="289"/>
      <c r="NLK669" s="290"/>
      <c r="NLL669" s="289"/>
      <c r="NLN669" s="291"/>
      <c r="NLS669" s="289"/>
      <c r="NLT669" s="290"/>
      <c r="NLU669" s="289"/>
      <c r="NLW669" s="291"/>
      <c r="NMB669" s="289"/>
      <c r="NMC669" s="290"/>
      <c r="NMD669" s="289"/>
      <c r="NMF669" s="291"/>
      <c r="NMK669" s="289"/>
      <c r="NML669" s="290"/>
      <c r="NMM669" s="289"/>
      <c r="NMO669" s="291"/>
      <c r="NMT669" s="289"/>
      <c r="NMU669" s="290"/>
      <c r="NMV669" s="289"/>
      <c r="NMX669" s="291"/>
      <c r="NNC669" s="289"/>
      <c r="NND669" s="290"/>
      <c r="NNE669" s="289"/>
      <c r="NNG669" s="291"/>
      <c r="NNL669" s="289"/>
      <c r="NNM669" s="290"/>
      <c r="NNN669" s="289"/>
      <c r="NNP669" s="291"/>
      <c r="NNU669" s="289"/>
      <c r="NNV669" s="290"/>
      <c r="NNW669" s="289"/>
      <c r="NNY669" s="291"/>
      <c r="NOD669" s="289"/>
      <c r="NOE669" s="290"/>
      <c r="NOF669" s="289"/>
      <c r="NOH669" s="291"/>
      <c r="NOM669" s="289"/>
      <c r="NON669" s="290"/>
      <c r="NOO669" s="289"/>
      <c r="NOQ669" s="291"/>
      <c r="NOV669" s="289"/>
      <c r="NOW669" s="290"/>
      <c r="NOX669" s="289"/>
      <c r="NOZ669" s="291"/>
      <c r="NPE669" s="289"/>
      <c r="NPF669" s="290"/>
      <c r="NPG669" s="289"/>
      <c r="NPI669" s="291"/>
      <c r="NPN669" s="289"/>
      <c r="NPO669" s="290"/>
      <c r="NPP669" s="289"/>
      <c r="NPR669" s="291"/>
      <c r="NPW669" s="289"/>
      <c r="NPX669" s="290"/>
      <c r="NPY669" s="289"/>
      <c r="NQA669" s="291"/>
      <c r="NQF669" s="289"/>
      <c r="NQG669" s="290"/>
      <c r="NQH669" s="289"/>
      <c r="NQJ669" s="291"/>
      <c r="NQO669" s="289"/>
      <c r="NQP669" s="290"/>
      <c r="NQQ669" s="289"/>
      <c r="NQS669" s="291"/>
      <c r="NQX669" s="289"/>
      <c r="NQY669" s="290"/>
      <c r="NQZ669" s="289"/>
      <c r="NRB669" s="291"/>
      <c r="NRG669" s="289"/>
      <c r="NRH669" s="290"/>
      <c r="NRI669" s="289"/>
      <c r="NRK669" s="291"/>
      <c r="NRP669" s="289"/>
      <c r="NRQ669" s="290"/>
      <c r="NRR669" s="289"/>
      <c r="NRT669" s="291"/>
      <c r="NRY669" s="289"/>
      <c r="NRZ669" s="290"/>
      <c r="NSA669" s="289"/>
      <c r="NSC669" s="291"/>
      <c r="NSH669" s="289"/>
      <c r="NSI669" s="290"/>
      <c r="NSJ669" s="289"/>
      <c r="NSL669" s="291"/>
      <c r="NSQ669" s="289"/>
      <c r="NSR669" s="290"/>
      <c r="NSS669" s="289"/>
      <c r="NSU669" s="291"/>
      <c r="NSZ669" s="289"/>
      <c r="NTA669" s="290"/>
      <c r="NTB669" s="289"/>
      <c r="NTD669" s="291"/>
      <c r="NTI669" s="289"/>
      <c r="NTJ669" s="290"/>
      <c r="NTK669" s="289"/>
      <c r="NTM669" s="291"/>
      <c r="NTR669" s="289"/>
      <c r="NTS669" s="290"/>
      <c r="NTT669" s="289"/>
      <c r="NTV669" s="291"/>
      <c r="NUA669" s="289"/>
      <c r="NUB669" s="290"/>
      <c r="NUC669" s="289"/>
      <c r="NUE669" s="291"/>
      <c r="NUJ669" s="289"/>
      <c r="NUK669" s="290"/>
      <c r="NUL669" s="289"/>
      <c r="NUN669" s="291"/>
      <c r="NUS669" s="289"/>
      <c r="NUT669" s="290"/>
      <c r="NUU669" s="289"/>
      <c r="NUW669" s="291"/>
      <c r="NVB669" s="289"/>
      <c r="NVC669" s="290"/>
      <c r="NVD669" s="289"/>
      <c r="NVF669" s="291"/>
      <c r="NVK669" s="289"/>
      <c r="NVL669" s="290"/>
      <c r="NVM669" s="289"/>
      <c r="NVO669" s="291"/>
      <c r="NVT669" s="289"/>
      <c r="NVU669" s="290"/>
      <c r="NVV669" s="289"/>
      <c r="NVX669" s="291"/>
      <c r="NWC669" s="289"/>
      <c r="NWD669" s="290"/>
      <c r="NWE669" s="289"/>
      <c r="NWG669" s="291"/>
      <c r="NWL669" s="289"/>
      <c r="NWM669" s="290"/>
      <c r="NWN669" s="289"/>
      <c r="NWP669" s="291"/>
      <c r="NWU669" s="289"/>
      <c r="NWV669" s="290"/>
      <c r="NWW669" s="289"/>
      <c r="NWY669" s="291"/>
      <c r="NXD669" s="289"/>
      <c r="NXE669" s="290"/>
      <c r="NXF669" s="289"/>
      <c r="NXH669" s="291"/>
      <c r="NXM669" s="289"/>
      <c r="NXN669" s="290"/>
      <c r="NXO669" s="289"/>
      <c r="NXQ669" s="291"/>
      <c r="NXV669" s="289"/>
      <c r="NXW669" s="290"/>
      <c r="NXX669" s="289"/>
      <c r="NXZ669" s="291"/>
      <c r="NYE669" s="289"/>
      <c r="NYF669" s="290"/>
      <c r="NYG669" s="289"/>
      <c r="NYI669" s="291"/>
      <c r="NYN669" s="289"/>
      <c r="NYO669" s="290"/>
      <c r="NYP669" s="289"/>
      <c r="NYR669" s="291"/>
      <c r="NYW669" s="289"/>
      <c r="NYX669" s="290"/>
      <c r="NYY669" s="289"/>
      <c r="NZA669" s="291"/>
      <c r="NZF669" s="289"/>
      <c r="NZG669" s="290"/>
      <c r="NZH669" s="289"/>
      <c r="NZJ669" s="291"/>
      <c r="NZO669" s="289"/>
      <c r="NZP669" s="290"/>
      <c r="NZQ669" s="289"/>
      <c r="NZS669" s="291"/>
      <c r="NZX669" s="289"/>
      <c r="NZY669" s="290"/>
      <c r="NZZ669" s="289"/>
      <c r="OAB669" s="291"/>
      <c r="OAG669" s="289"/>
      <c r="OAH669" s="290"/>
      <c r="OAI669" s="289"/>
      <c r="OAK669" s="291"/>
      <c r="OAP669" s="289"/>
      <c r="OAQ669" s="290"/>
      <c r="OAR669" s="289"/>
      <c r="OAT669" s="291"/>
      <c r="OAY669" s="289"/>
      <c r="OAZ669" s="290"/>
      <c r="OBA669" s="289"/>
      <c r="OBC669" s="291"/>
      <c r="OBH669" s="289"/>
      <c r="OBI669" s="290"/>
      <c r="OBJ669" s="289"/>
      <c r="OBL669" s="291"/>
      <c r="OBQ669" s="289"/>
      <c r="OBR669" s="290"/>
      <c r="OBS669" s="289"/>
      <c r="OBU669" s="291"/>
      <c r="OBZ669" s="289"/>
      <c r="OCA669" s="290"/>
      <c r="OCB669" s="289"/>
      <c r="OCD669" s="291"/>
      <c r="OCI669" s="289"/>
      <c r="OCJ669" s="290"/>
      <c r="OCK669" s="289"/>
      <c r="OCM669" s="291"/>
      <c r="OCR669" s="289"/>
      <c r="OCS669" s="290"/>
      <c r="OCT669" s="289"/>
      <c r="OCV669" s="291"/>
      <c r="ODA669" s="289"/>
      <c r="ODB669" s="290"/>
      <c r="ODC669" s="289"/>
      <c r="ODE669" s="291"/>
      <c r="ODJ669" s="289"/>
      <c r="ODK669" s="290"/>
      <c r="ODL669" s="289"/>
      <c r="ODN669" s="291"/>
      <c r="ODS669" s="289"/>
      <c r="ODT669" s="290"/>
      <c r="ODU669" s="289"/>
      <c r="ODW669" s="291"/>
      <c r="OEB669" s="289"/>
      <c r="OEC669" s="290"/>
      <c r="OED669" s="289"/>
      <c r="OEF669" s="291"/>
      <c r="OEK669" s="289"/>
      <c r="OEL669" s="290"/>
      <c r="OEM669" s="289"/>
      <c r="OEO669" s="291"/>
      <c r="OET669" s="289"/>
      <c r="OEU669" s="290"/>
      <c r="OEV669" s="289"/>
      <c r="OEX669" s="291"/>
      <c r="OFC669" s="289"/>
      <c r="OFD669" s="290"/>
      <c r="OFE669" s="289"/>
      <c r="OFG669" s="291"/>
      <c r="OFL669" s="289"/>
      <c r="OFM669" s="290"/>
      <c r="OFN669" s="289"/>
      <c r="OFP669" s="291"/>
      <c r="OFU669" s="289"/>
      <c r="OFV669" s="290"/>
      <c r="OFW669" s="289"/>
      <c r="OFY669" s="291"/>
      <c r="OGD669" s="289"/>
      <c r="OGE669" s="290"/>
      <c r="OGF669" s="289"/>
      <c r="OGH669" s="291"/>
      <c r="OGM669" s="289"/>
      <c r="OGN669" s="290"/>
      <c r="OGO669" s="289"/>
      <c r="OGQ669" s="291"/>
      <c r="OGV669" s="289"/>
      <c r="OGW669" s="290"/>
      <c r="OGX669" s="289"/>
      <c r="OGZ669" s="291"/>
      <c r="OHE669" s="289"/>
      <c r="OHF669" s="290"/>
      <c r="OHG669" s="289"/>
      <c r="OHI669" s="291"/>
      <c r="OHN669" s="289"/>
      <c r="OHO669" s="290"/>
      <c r="OHP669" s="289"/>
      <c r="OHR669" s="291"/>
      <c r="OHW669" s="289"/>
      <c r="OHX669" s="290"/>
      <c r="OHY669" s="289"/>
      <c r="OIA669" s="291"/>
      <c r="OIF669" s="289"/>
      <c r="OIG669" s="290"/>
      <c r="OIH669" s="289"/>
      <c r="OIJ669" s="291"/>
      <c r="OIO669" s="289"/>
      <c r="OIP669" s="290"/>
      <c r="OIQ669" s="289"/>
      <c r="OIS669" s="291"/>
      <c r="OIX669" s="289"/>
      <c r="OIY669" s="290"/>
      <c r="OIZ669" s="289"/>
      <c r="OJB669" s="291"/>
      <c r="OJG669" s="289"/>
      <c r="OJH669" s="290"/>
      <c r="OJI669" s="289"/>
      <c r="OJK669" s="291"/>
      <c r="OJP669" s="289"/>
      <c r="OJQ669" s="290"/>
      <c r="OJR669" s="289"/>
      <c r="OJT669" s="291"/>
      <c r="OJY669" s="289"/>
      <c r="OJZ669" s="290"/>
      <c r="OKA669" s="289"/>
      <c r="OKC669" s="291"/>
      <c r="OKH669" s="289"/>
      <c r="OKI669" s="290"/>
      <c r="OKJ669" s="289"/>
      <c r="OKL669" s="291"/>
      <c r="OKQ669" s="289"/>
      <c r="OKR669" s="290"/>
      <c r="OKS669" s="289"/>
      <c r="OKU669" s="291"/>
      <c r="OKZ669" s="289"/>
      <c r="OLA669" s="290"/>
      <c r="OLB669" s="289"/>
      <c r="OLD669" s="291"/>
      <c r="OLI669" s="289"/>
      <c r="OLJ669" s="290"/>
      <c r="OLK669" s="289"/>
      <c r="OLM669" s="291"/>
      <c r="OLR669" s="289"/>
      <c r="OLS669" s="290"/>
      <c r="OLT669" s="289"/>
      <c r="OLV669" s="291"/>
      <c r="OMA669" s="289"/>
      <c r="OMB669" s="290"/>
      <c r="OMC669" s="289"/>
      <c r="OME669" s="291"/>
      <c r="OMJ669" s="289"/>
      <c r="OMK669" s="290"/>
      <c r="OML669" s="289"/>
      <c r="OMN669" s="291"/>
      <c r="OMS669" s="289"/>
      <c r="OMT669" s="290"/>
      <c r="OMU669" s="289"/>
      <c r="OMW669" s="291"/>
      <c r="ONB669" s="289"/>
      <c r="ONC669" s="290"/>
      <c r="OND669" s="289"/>
      <c r="ONF669" s="291"/>
      <c r="ONK669" s="289"/>
      <c r="ONL669" s="290"/>
      <c r="ONM669" s="289"/>
      <c r="ONO669" s="291"/>
      <c r="ONT669" s="289"/>
      <c r="ONU669" s="290"/>
      <c r="ONV669" s="289"/>
      <c r="ONX669" s="291"/>
      <c r="OOC669" s="289"/>
      <c r="OOD669" s="290"/>
      <c r="OOE669" s="289"/>
      <c r="OOG669" s="291"/>
      <c r="OOL669" s="289"/>
      <c r="OOM669" s="290"/>
      <c r="OON669" s="289"/>
      <c r="OOP669" s="291"/>
      <c r="OOU669" s="289"/>
      <c r="OOV669" s="290"/>
      <c r="OOW669" s="289"/>
      <c r="OOY669" s="291"/>
      <c r="OPD669" s="289"/>
      <c r="OPE669" s="290"/>
      <c r="OPF669" s="289"/>
      <c r="OPH669" s="291"/>
      <c r="OPM669" s="289"/>
      <c r="OPN669" s="290"/>
      <c r="OPO669" s="289"/>
      <c r="OPQ669" s="291"/>
      <c r="OPV669" s="289"/>
      <c r="OPW669" s="290"/>
      <c r="OPX669" s="289"/>
      <c r="OPZ669" s="291"/>
      <c r="OQE669" s="289"/>
      <c r="OQF669" s="290"/>
      <c r="OQG669" s="289"/>
      <c r="OQI669" s="291"/>
      <c r="OQN669" s="289"/>
      <c r="OQO669" s="290"/>
      <c r="OQP669" s="289"/>
      <c r="OQR669" s="291"/>
      <c r="OQW669" s="289"/>
      <c r="OQX669" s="290"/>
      <c r="OQY669" s="289"/>
      <c r="ORA669" s="291"/>
      <c r="ORF669" s="289"/>
      <c r="ORG669" s="290"/>
      <c r="ORH669" s="289"/>
      <c r="ORJ669" s="291"/>
      <c r="ORO669" s="289"/>
      <c r="ORP669" s="290"/>
      <c r="ORQ669" s="289"/>
      <c r="ORS669" s="291"/>
      <c r="ORX669" s="289"/>
      <c r="ORY669" s="290"/>
      <c r="ORZ669" s="289"/>
      <c r="OSB669" s="291"/>
      <c r="OSG669" s="289"/>
      <c r="OSH669" s="290"/>
      <c r="OSI669" s="289"/>
      <c r="OSK669" s="291"/>
      <c r="OSP669" s="289"/>
      <c r="OSQ669" s="290"/>
      <c r="OSR669" s="289"/>
      <c r="OST669" s="291"/>
      <c r="OSY669" s="289"/>
      <c r="OSZ669" s="290"/>
      <c r="OTA669" s="289"/>
      <c r="OTC669" s="291"/>
      <c r="OTH669" s="289"/>
      <c r="OTI669" s="290"/>
      <c r="OTJ669" s="289"/>
      <c r="OTL669" s="291"/>
      <c r="OTQ669" s="289"/>
      <c r="OTR669" s="290"/>
      <c r="OTS669" s="289"/>
      <c r="OTU669" s="291"/>
      <c r="OTZ669" s="289"/>
      <c r="OUA669" s="290"/>
      <c r="OUB669" s="289"/>
      <c r="OUD669" s="291"/>
      <c r="OUI669" s="289"/>
      <c r="OUJ669" s="290"/>
      <c r="OUK669" s="289"/>
      <c r="OUM669" s="291"/>
      <c r="OUR669" s="289"/>
      <c r="OUS669" s="290"/>
      <c r="OUT669" s="289"/>
      <c r="OUV669" s="291"/>
      <c r="OVA669" s="289"/>
      <c r="OVB669" s="290"/>
      <c r="OVC669" s="289"/>
      <c r="OVE669" s="291"/>
      <c r="OVJ669" s="289"/>
      <c r="OVK669" s="290"/>
      <c r="OVL669" s="289"/>
      <c r="OVN669" s="291"/>
      <c r="OVS669" s="289"/>
      <c r="OVT669" s="290"/>
      <c r="OVU669" s="289"/>
      <c r="OVW669" s="291"/>
      <c r="OWB669" s="289"/>
      <c r="OWC669" s="290"/>
      <c r="OWD669" s="289"/>
      <c r="OWF669" s="291"/>
      <c r="OWK669" s="289"/>
      <c r="OWL669" s="290"/>
      <c r="OWM669" s="289"/>
      <c r="OWO669" s="291"/>
      <c r="OWT669" s="289"/>
      <c r="OWU669" s="290"/>
      <c r="OWV669" s="289"/>
      <c r="OWX669" s="291"/>
      <c r="OXC669" s="289"/>
      <c r="OXD669" s="290"/>
      <c r="OXE669" s="289"/>
      <c r="OXG669" s="291"/>
      <c r="OXL669" s="289"/>
      <c r="OXM669" s="290"/>
      <c r="OXN669" s="289"/>
      <c r="OXP669" s="291"/>
      <c r="OXU669" s="289"/>
      <c r="OXV669" s="290"/>
      <c r="OXW669" s="289"/>
      <c r="OXY669" s="291"/>
      <c r="OYD669" s="289"/>
      <c r="OYE669" s="290"/>
      <c r="OYF669" s="289"/>
      <c r="OYH669" s="291"/>
      <c r="OYM669" s="289"/>
      <c r="OYN669" s="290"/>
      <c r="OYO669" s="289"/>
      <c r="OYQ669" s="291"/>
      <c r="OYV669" s="289"/>
      <c r="OYW669" s="290"/>
      <c r="OYX669" s="289"/>
      <c r="OYZ669" s="291"/>
      <c r="OZE669" s="289"/>
      <c r="OZF669" s="290"/>
      <c r="OZG669" s="289"/>
      <c r="OZI669" s="291"/>
      <c r="OZN669" s="289"/>
      <c r="OZO669" s="290"/>
      <c r="OZP669" s="289"/>
      <c r="OZR669" s="291"/>
      <c r="OZW669" s="289"/>
      <c r="OZX669" s="290"/>
      <c r="OZY669" s="289"/>
      <c r="PAA669" s="291"/>
      <c r="PAF669" s="289"/>
      <c r="PAG669" s="290"/>
      <c r="PAH669" s="289"/>
      <c r="PAJ669" s="291"/>
      <c r="PAO669" s="289"/>
      <c r="PAP669" s="290"/>
      <c r="PAQ669" s="289"/>
      <c r="PAS669" s="291"/>
      <c r="PAX669" s="289"/>
      <c r="PAY669" s="290"/>
      <c r="PAZ669" s="289"/>
      <c r="PBB669" s="291"/>
      <c r="PBG669" s="289"/>
      <c r="PBH669" s="290"/>
      <c r="PBI669" s="289"/>
      <c r="PBK669" s="291"/>
      <c r="PBP669" s="289"/>
      <c r="PBQ669" s="290"/>
      <c r="PBR669" s="289"/>
      <c r="PBT669" s="291"/>
      <c r="PBY669" s="289"/>
      <c r="PBZ669" s="290"/>
      <c r="PCA669" s="289"/>
      <c r="PCC669" s="291"/>
      <c r="PCH669" s="289"/>
      <c r="PCI669" s="290"/>
      <c r="PCJ669" s="289"/>
      <c r="PCL669" s="291"/>
      <c r="PCQ669" s="289"/>
      <c r="PCR669" s="290"/>
      <c r="PCS669" s="289"/>
      <c r="PCU669" s="291"/>
      <c r="PCZ669" s="289"/>
      <c r="PDA669" s="290"/>
      <c r="PDB669" s="289"/>
      <c r="PDD669" s="291"/>
      <c r="PDI669" s="289"/>
      <c r="PDJ669" s="290"/>
      <c r="PDK669" s="289"/>
      <c r="PDM669" s="291"/>
      <c r="PDR669" s="289"/>
      <c r="PDS669" s="290"/>
      <c r="PDT669" s="289"/>
      <c r="PDV669" s="291"/>
      <c r="PEA669" s="289"/>
      <c r="PEB669" s="290"/>
      <c r="PEC669" s="289"/>
      <c r="PEE669" s="291"/>
      <c r="PEJ669" s="289"/>
      <c r="PEK669" s="290"/>
      <c r="PEL669" s="289"/>
      <c r="PEN669" s="291"/>
      <c r="PES669" s="289"/>
      <c r="PET669" s="290"/>
      <c r="PEU669" s="289"/>
      <c r="PEW669" s="291"/>
      <c r="PFB669" s="289"/>
      <c r="PFC669" s="290"/>
      <c r="PFD669" s="289"/>
      <c r="PFF669" s="291"/>
      <c r="PFK669" s="289"/>
      <c r="PFL669" s="290"/>
      <c r="PFM669" s="289"/>
      <c r="PFO669" s="291"/>
      <c r="PFT669" s="289"/>
      <c r="PFU669" s="290"/>
      <c r="PFV669" s="289"/>
      <c r="PFX669" s="291"/>
      <c r="PGC669" s="289"/>
      <c r="PGD669" s="290"/>
      <c r="PGE669" s="289"/>
      <c r="PGG669" s="291"/>
      <c r="PGL669" s="289"/>
      <c r="PGM669" s="290"/>
      <c r="PGN669" s="289"/>
      <c r="PGP669" s="291"/>
      <c r="PGU669" s="289"/>
      <c r="PGV669" s="290"/>
      <c r="PGW669" s="289"/>
      <c r="PGY669" s="291"/>
      <c r="PHD669" s="289"/>
      <c r="PHE669" s="290"/>
      <c r="PHF669" s="289"/>
      <c r="PHH669" s="291"/>
      <c r="PHM669" s="289"/>
      <c r="PHN669" s="290"/>
      <c r="PHO669" s="289"/>
      <c r="PHQ669" s="291"/>
      <c r="PHV669" s="289"/>
      <c r="PHW669" s="290"/>
      <c r="PHX669" s="289"/>
      <c r="PHZ669" s="291"/>
      <c r="PIE669" s="289"/>
      <c r="PIF669" s="290"/>
      <c r="PIG669" s="289"/>
      <c r="PII669" s="291"/>
      <c r="PIN669" s="289"/>
      <c r="PIO669" s="290"/>
      <c r="PIP669" s="289"/>
      <c r="PIR669" s="291"/>
      <c r="PIW669" s="289"/>
      <c r="PIX669" s="290"/>
      <c r="PIY669" s="289"/>
      <c r="PJA669" s="291"/>
      <c r="PJF669" s="289"/>
      <c r="PJG669" s="290"/>
      <c r="PJH669" s="289"/>
      <c r="PJJ669" s="291"/>
      <c r="PJO669" s="289"/>
      <c r="PJP669" s="290"/>
      <c r="PJQ669" s="289"/>
      <c r="PJS669" s="291"/>
      <c r="PJX669" s="289"/>
      <c r="PJY669" s="290"/>
      <c r="PJZ669" s="289"/>
      <c r="PKB669" s="291"/>
      <c r="PKG669" s="289"/>
      <c r="PKH669" s="290"/>
      <c r="PKI669" s="289"/>
      <c r="PKK669" s="291"/>
      <c r="PKP669" s="289"/>
      <c r="PKQ669" s="290"/>
      <c r="PKR669" s="289"/>
      <c r="PKT669" s="291"/>
      <c r="PKY669" s="289"/>
      <c r="PKZ669" s="290"/>
      <c r="PLA669" s="289"/>
      <c r="PLC669" s="291"/>
      <c r="PLH669" s="289"/>
      <c r="PLI669" s="290"/>
      <c r="PLJ669" s="289"/>
      <c r="PLL669" s="291"/>
      <c r="PLQ669" s="289"/>
      <c r="PLR669" s="290"/>
      <c r="PLS669" s="289"/>
      <c r="PLU669" s="291"/>
      <c r="PLZ669" s="289"/>
      <c r="PMA669" s="290"/>
      <c r="PMB669" s="289"/>
      <c r="PMD669" s="291"/>
      <c r="PMI669" s="289"/>
      <c r="PMJ669" s="290"/>
      <c r="PMK669" s="289"/>
      <c r="PMM669" s="291"/>
      <c r="PMR669" s="289"/>
      <c r="PMS669" s="290"/>
      <c r="PMT669" s="289"/>
      <c r="PMV669" s="291"/>
      <c r="PNA669" s="289"/>
      <c r="PNB669" s="290"/>
      <c r="PNC669" s="289"/>
      <c r="PNE669" s="291"/>
      <c r="PNJ669" s="289"/>
      <c r="PNK669" s="290"/>
      <c r="PNL669" s="289"/>
      <c r="PNN669" s="291"/>
      <c r="PNS669" s="289"/>
      <c r="PNT669" s="290"/>
      <c r="PNU669" s="289"/>
      <c r="PNW669" s="291"/>
      <c r="POB669" s="289"/>
      <c r="POC669" s="290"/>
      <c r="POD669" s="289"/>
      <c r="POF669" s="291"/>
      <c r="POK669" s="289"/>
      <c r="POL669" s="290"/>
      <c r="POM669" s="289"/>
      <c r="POO669" s="291"/>
      <c r="POT669" s="289"/>
      <c r="POU669" s="290"/>
      <c r="POV669" s="289"/>
      <c r="POX669" s="291"/>
      <c r="PPC669" s="289"/>
      <c r="PPD669" s="290"/>
      <c r="PPE669" s="289"/>
      <c r="PPG669" s="291"/>
      <c r="PPL669" s="289"/>
      <c r="PPM669" s="290"/>
      <c r="PPN669" s="289"/>
      <c r="PPP669" s="291"/>
      <c r="PPU669" s="289"/>
      <c r="PPV669" s="290"/>
      <c r="PPW669" s="289"/>
      <c r="PPY669" s="291"/>
      <c r="PQD669" s="289"/>
      <c r="PQE669" s="290"/>
      <c r="PQF669" s="289"/>
      <c r="PQH669" s="291"/>
      <c r="PQM669" s="289"/>
      <c r="PQN669" s="290"/>
      <c r="PQO669" s="289"/>
      <c r="PQQ669" s="291"/>
      <c r="PQV669" s="289"/>
      <c r="PQW669" s="290"/>
      <c r="PQX669" s="289"/>
      <c r="PQZ669" s="291"/>
      <c r="PRE669" s="289"/>
      <c r="PRF669" s="290"/>
      <c r="PRG669" s="289"/>
      <c r="PRI669" s="291"/>
      <c r="PRN669" s="289"/>
      <c r="PRO669" s="290"/>
      <c r="PRP669" s="289"/>
      <c r="PRR669" s="291"/>
      <c r="PRW669" s="289"/>
      <c r="PRX669" s="290"/>
      <c r="PRY669" s="289"/>
      <c r="PSA669" s="291"/>
      <c r="PSF669" s="289"/>
      <c r="PSG669" s="290"/>
      <c r="PSH669" s="289"/>
      <c r="PSJ669" s="291"/>
      <c r="PSO669" s="289"/>
      <c r="PSP669" s="290"/>
      <c r="PSQ669" s="289"/>
      <c r="PSS669" s="291"/>
      <c r="PSX669" s="289"/>
      <c r="PSY669" s="290"/>
      <c r="PSZ669" s="289"/>
      <c r="PTB669" s="291"/>
      <c r="PTG669" s="289"/>
      <c r="PTH669" s="290"/>
      <c r="PTI669" s="289"/>
      <c r="PTK669" s="291"/>
      <c r="PTP669" s="289"/>
      <c r="PTQ669" s="290"/>
      <c r="PTR669" s="289"/>
      <c r="PTT669" s="291"/>
      <c r="PTY669" s="289"/>
      <c r="PTZ669" s="290"/>
      <c r="PUA669" s="289"/>
      <c r="PUC669" s="291"/>
      <c r="PUH669" s="289"/>
      <c r="PUI669" s="290"/>
      <c r="PUJ669" s="289"/>
      <c r="PUL669" s="291"/>
      <c r="PUQ669" s="289"/>
      <c r="PUR669" s="290"/>
      <c r="PUS669" s="289"/>
      <c r="PUU669" s="291"/>
      <c r="PUZ669" s="289"/>
      <c r="PVA669" s="290"/>
      <c r="PVB669" s="289"/>
      <c r="PVD669" s="291"/>
      <c r="PVI669" s="289"/>
      <c r="PVJ669" s="290"/>
      <c r="PVK669" s="289"/>
      <c r="PVM669" s="291"/>
      <c r="PVR669" s="289"/>
      <c r="PVS669" s="290"/>
      <c r="PVT669" s="289"/>
      <c r="PVV669" s="291"/>
      <c r="PWA669" s="289"/>
      <c r="PWB669" s="290"/>
      <c r="PWC669" s="289"/>
      <c r="PWE669" s="291"/>
      <c r="PWJ669" s="289"/>
      <c r="PWK669" s="290"/>
      <c r="PWL669" s="289"/>
      <c r="PWN669" s="291"/>
      <c r="PWS669" s="289"/>
      <c r="PWT669" s="290"/>
      <c r="PWU669" s="289"/>
      <c r="PWW669" s="291"/>
      <c r="PXB669" s="289"/>
      <c r="PXC669" s="290"/>
      <c r="PXD669" s="289"/>
      <c r="PXF669" s="291"/>
      <c r="PXK669" s="289"/>
      <c r="PXL669" s="290"/>
      <c r="PXM669" s="289"/>
      <c r="PXO669" s="291"/>
      <c r="PXT669" s="289"/>
      <c r="PXU669" s="290"/>
      <c r="PXV669" s="289"/>
      <c r="PXX669" s="291"/>
      <c r="PYC669" s="289"/>
      <c r="PYD669" s="290"/>
      <c r="PYE669" s="289"/>
      <c r="PYG669" s="291"/>
      <c r="PYL669" s="289"/>
      <c r="PYM669" s="290"/>
      <c r="PYN669" s="289"/>
      <c r="PYP669" s="291"/>
      <c r="PYU669" s="289"/>
      <c r="PYV669" s="290"/>
      <c r="PYW669" s="289"/>
      <c r="PYY669" s="291"/>
      <c r="PZD669" s="289"/>
      <c r="PZE669" s="290"/>
      <c r="PZF669" s="289"/>
      <c r="PZH669" s="291"/>
      <c r="PZM669" s="289"/>
      <c r="PZN669" s="290"/>
      <c r="PZO669" s="289"/>
      <c r="PZQ669" s="291"/>
      <c r="PZV669" s="289"/>
      <c r="PZW669" s="290"/>
      <c r="PZX669" s="289"/>
      <c r="PZZ669" s="291"/>
      <c r="QAE669" s="289"/>
      <c r="QAF669" s="290"/>
      <c r="QAG669" s="289"/>
      <c r="QAI669" s="291"/>
      <c r="QAN669" s="289"/>
      <c r="QAO669" s="290"/>
      <c r="QAP669" s="289"/>
      <c r="QAR669" s="291"/>
      <c r="QAW669" s="289"/>
      <c r="QAX669" s="290"/>
      <c r="QAY669" s="289"/>
      <c r="QBA669" s="291"/>
      <c r="QBF669" s="289"/>
      <c r="QBG669" s="290"/>
      <c r="QBH669" s="289"/>
      <c r="QBJ669" s="291"/>
      <c r="QBO669" s="289"/>
      <c r="QBP669" s="290"/>
      <c r="QBQ669" s="289"/>
      <c r="QBS669" s="291"/>
      <c r="QBX669" s="289"/>
      <c r="QBY669" s="290"/>
      <c r="QBZ669" s="289"/>
      <c r="QCB669" s="291"/>
      <c r="QCG669" s="289"/>
      <c r="QCH669" s="290"/>
      <c r="QCI669" s="289"/>
      <c r="QCK669" s="291"/>
      <c r="QCP669" s="289"/>
      <c r="QCQ669" s="290"/>
      <c r="QCR669" s="289"/>
      <c r="QCT669" s="291"/>
      <c r="QCY669" s="289"/>
      <c r="QCZ669" s="290"/>
      <c r="QDA669" s="289"/>
      <c r="QDC669" s="291"/>
      <c r="QDH669" s="289"/>
      <c r="QDI669" s="290"/>
      <c r="QDJ669" s="289"/>
      <c r="QDL669" s="291"/>
      <c r="QDQ669" s="289"/>
      <c r="QDR669" s="290"/>
      <c r="QDS669" s="289"/>
      <c r="QDU669" s="291"/>
      <c r="QDZ669" s="289"/>
      <c r="QEA669" s="290"/>
      <c r="QEB669" s="289"/>
      <c r="QED669" s="291"/>
      <c r="QEI669" s="289"/>
      <c r="QEJ669" s="290"/>
      <c r="QEK669" s="289"/>
      <c r="QEM669" s="291"/>
      <c r="QER669" s="289"/>
      <c r="QES669" s="290"/>
      <c r="QET669" s="289"/>
      <c r="QEV669" s="291"/>
      <c r="QFA669" s="289"/>
      <c r="QFB669" s="290"/>
      <c r="QFC669" s="289"/>
      <c r="QFE669" s="291"/>
      <c r="QFJ669" s="289"/>
      <c r="QFK669" s="290"/>
      <c r="QFL669" s="289"/>
      <c r="QFN669" s="291"/>
      <c r="QFS669" s="289"/>
      <c r="QFT669" s="290"/>
      <c r="QFU669" s="289"/>
      <c r="QFW669" s="291"/>
      <c r="QGB669" s="289"/>
      <c r="QGC669" s="290"/>
      <c r="QGD669" s="289"/>
      <c r="QGF669" s="291"/>
      <c r="QGK669" s="289"/>
      <c r="QGL669" s="290"/>
      <c r="QGM669" s="289"/>
      <c r="QGO669" s="291"/>
      <c r="QGT669" s="289"/>
      <c r="QGU669" s="290"/>
      <c r="QGV669" s="289"/>
      <c r="QGX669" s="291"/>
      <c r="QHC669" s="289"/>
      <c r="QHD669" s="290"/>
      <c r="QHE669" s="289"/>
      <c r="QHG669" s="291"/>
      <c r="QHL669" s="289"/>
      <c r="QHM669" s="290"/>
      <c r="QHN669" s="289"/>
      <c r="QHP669" s="291"/>
      <c r="QHU669" s="289"/>
      <c r="QHV669" s="290"/>
      <c r="QHW669" s="289"/>
      <c r="QHY669" s="291"/>
      <c r="QID669" s="289"/>
      <c r="QIE669" s="290"/>
      <c r="QIF669" s="289"/>
      <c r="QIH669" s="291"/>
      <c r="QIM669" s="289"/>
      <c r="QIN669" s="290"/>
      <c r="QIO669" s="289"/>
      <c r="QIQ669" s="291"/>
      <c r="QIV669" s="289"/>
      <c r="QIW669" s="290"/>
      <c r="QIX669" s="289"/>
      <c r="QIZ669" s="291"/>
      <c r="QJE669" s="289"/>
      <c r="QJF669" s="290"/>
      <c r="QJG669" s="289"/>
      <c r="QJI669" s="291"/>
      <c r="QJN669" s="289"/>
      <c r="QJO669" s="290"/>
      <c r="QJP669" s="289"/>
      <c r="QJR669" s="291"/>
      <c r="QJW669" s="289"/>
      <c r="QJX669" s="290"/>
      <c r="QJY669" s="289"/>
      <c r="QKA669" s="291"/>
      <c r="QKF669" s="289"/>
      <c r="QKG669" s="290"/>
      <c r="QKH669" s="289"/>
      <c r="QKJ669" s="291"/>
      <c r="QKO669" s="289"/>
      <c r="QKP669" s="290"/>
      <c r="QKQ669" s="289"/>
      <c r="QKS669" s="291"/>
      <c r="QKX669" s="289"/>
      <c r="QKY669" s="290"/>
      <c r="QKZ669" s="289"/>
      <c r="QLB669" s="291"/>
      <c r="QLG669" s="289"/>
      <c r="QLH669" s="290"/>
      <c r="QLI669" s="289"/>
      <c r="QLK669" s="291"/>
      <c r="QLP669" s="289"/>
      <c r="QLQ669" s="290"/>
      <c r="QLR669" s="289"/>
      <c r="QLT669" s="291"/>
      <c r="QLY669" s="289"/>
      <c r="QLZ669" s="290"/>
      <c r="QMA669" s="289"/>
      <c r="QMC669" s="291"/>
      <c r="QMH669" s="289"/>
      <c r="QMI669" s="290"/>
      <c r="QMJ669" s="289"/>
      <c r="QML669" s="291"/>
      <c r="QMQ669" s="289"/>
      <c r="QMR669" s="290"/>
      <c r="QMS669" s="289"/>
      <c r="QMU669" s="291"/>
      <c r="QMZ669" s="289"/>
      <c r="QNA669" s="290"/>
      <c r="QNB669" s="289"/>
      <c r="QND669" s="291"/>
      <c r="QNI669" s="289"/>
      <c r="QNJ669" s="290"/>
      <c r="QNK669" s="289"/>
      <c r="QNM669" s="291"/>
      <c r="QNR669" s="289"/>
      <c r="QNS669" s="290"/>
      <c r="QNT669" s="289"/>
      <c r="QNV669" s="291"/>
      <c r="QOA669" s="289"/>
      <c r="QOB669" s="290"/>
      <c r="QOC669" s="289"/>
      <c r="QOE669" s="291"/>
      <c r="QOJ669" s="289"/>
      <c r="QOK669" s="290"/>
      <c r="QOL669" s="289"/>
      <c r="QON669" s="291"/>
      <c r="QOS669" s="289"/>
      <c r="QOT669" s="290"/>
      <c r="QOU669" s="289"/>
      <c r="QOW669" s="291"/>
      <c r="QPB669" s="289"/>
      <c r="QPC669" s="290"/>
      <c r="QPD669" s="289"/>
      <c r="QPF669" s="291"/>
      <c r="QPK669" s="289"/>
      <c r="QPL669" s="290"/>
      <c r="QPM669" s="289"/>
      <c r="QPO669" s="291"/>
      <c r="QPT669" s="289"/>
      <c r="QPU669" s="290"/>
      <c r="QPV669" s="289"/>
      <c r="QPX669" s="291"/>
      <c r="QQC669" s="289"/>
      <c r="QQD669" s="290"/>
      <c r="QQE669" s="289"/>
      <c r="QQG669" s="291"/>
      <c r="QQL669" s="289"/>
      <c r="QQM669" s="290"/>
      <c r="QQN669" s="289"/>
      <c r="QQP669" s="291"/>
      <c r="QQU669" s="289"/>
      <c r="QQV669" s="290"/>
      <c r="QQW669" s="289"/>
      <c r="QQY669" s="291"/>
      <c r="QRD669" s="289"/>
      <c r="QRE669" s="290"/>
      <c r="QRF669" s="289"/>
      <c r="QRH669" s="291"/>
      <c r="QRM669" s="289"/>
      <c r="QRN669" s="290"/>
      <c r="QRO669" s="289"/>
      <c r="QRQ669" s="291"/>
      <c r="QRV669" s="289"/>
      <c r="QRW669" s="290"/>
      <c r="QRX669" s="289"/>
      <c r="QRZ669" s="291"/>
      <c r="QSE669" s="289"/>
      <c r="QSF669" s="290"/>
      <c r="QSG669" s="289"/>
      <c r="QSI669" s="291"/>
      <c r="QSN669" s="289"/>
      <c r="QSO669" s="290"/>
      <c r="QSP669" s="289"/>
      <c r="QSR669" s="291"/>
      <c r="QSW669" s="289"/>
      <c r="QSX669" s="290"/>
      <c r="QSY669" s="289"/>
      <c r="QTA669" s="291"/>
      <c r="QTF669" s="289"/>
      <c r="QTG669" s="290"/>
      <c r="QTH669" s="289"/>
      <c r="QTJ669" s="291"/>
      <c r="QTO669" s="289"/>
      <c r="QTP669" s="290"/>
      <c r="QTQ669" s="289"/>
      <c r="QTS669" s="291"/>
      <c r="QTX669" s="289"/>
      <c r="QTY669" s="290"/>
      <c r="QTZ669" s="289"/>
      <c r="QUB669" s="291"/>
      <c r="QUG669" s="289"/>
      <c r="QUH669" s="290"/>
      <c r="QUI669" s="289"/>
      <c r="QUK669" s="291"/>
      <c r="QUP669" s="289"/>
      <c r="QUQ669" s="290"/>
      <c r="QUR669" s="289"/>
      <c r="QUT669" s="291"/>
      <c r="QUY669" s="289"/>
      <c r="QUZ669" s="290"/>
      <c r="QVA669" s="289"/>
      <c r="QVC669" s="291"/>
      <c r="QVH669" s="289"/>
      <c r="QVI669" s="290"/>
      <c r="QVJ669" s="289"/>
      <c r="QVL669" s="291"/>
      <c r="QVQ669" s="289"/>
      <c r="QVR669" s="290"/>
      <c r="QVS669" s="289"/>
      <c r="QVU669" s="291"/>
      <c r="QVZ669" s="289"/>
      <c r="QWA669" s="290"/>
      <c r="QWB669" s="289"/>
      <c r="QWD669" s="291"/>
      <c r="QWI669" s="289"/>
      <c r="QWJ669" s="290"/>
      <c r="QWK669" s="289"/>
      <c r="QWM669" s="291"/>
      <c r="QWR669" s="289"/>
      <c r="QWS669" s="290"/>
      <c r="QWT669" s="289"/>
      <c r="QWV669" s="291"/>
      <c r="QXA669" s="289"/>
      <c r="QXB669" s="290"/>
      <c r="QXC669" s="289"/>
      <c r="QXE669" s="291"/>
      <c r="QXJ669" s="289"/>
      <c r="QXK669" s="290"/>
      <c r="QXL669" s="289"/>
      <c r="QXN669" s="291"/>
      <c r="QXS669" s="289"/>
      <c r="QXT669" s="290"/>
      <c r="QXU669" s="289"/>
      <c r="QXW669" s="291"/>
      <c r="QYB669" s="289"/>
      <c r="QYC669" s="290"/>
      <c r="QYD669" s="289"/>
      <c r="QYF669" s="291"/>
      <c r="QYK669" s="289"/>
      <c r="QYL669" s="290"/>
      <c r="QYM669" s="289"/>
      <c r="QYO669" s="291"/>
      <c r="QYT669" s="289"/>
      <c r="QYU669" s="290"/>
      <c r="QYV669" s="289"/>
      <c r="QYX669" s="291"/>
      <c r="QZC669" s="289"/>
      <c r="QZD669" s="290"/>
      <c r="QZE669" s="289"/>
      <c r="QZG669" s="291"/>
      <c r="QZL669" s="289"/>
      <c r="QZM669" s="290"/>
      <c r="QZN669" s="289"/>
      <c r="QZP669" s="291"/>
      <c r="QZU669" s="289"/>
      <c r="QZV669" s="290"/>
      <c r="QZW669" s="289"/>
      <c r="QZY669" s="291"/>
      <c r="RAD669" s="289"/>
      <c r="RAE669" s="290"/>
      <c r="RAF669" s="289"/>
      <c r="RAH669" s="291"/>
      <c r="RAM669" s="289"/>
      <c r="RAN669" s="290"/>
      <c r="RAO669" s="289"/>
      <c r="RAQ669" s="291"/>
      <c r="RAV669" s="289"/>
      <c r="RAW669" s="290"/>
      <c r="RAX669" s="289"/>
      <c r="RAZ669" s="291"/>
      <c r="RBE669" s="289"/>
      <c r="RBF669" s="290"/>
      <c r="RBG669" s="289"/>
      <c r="RBI669" s="291"/>
      <c r="RBN669" s="289"/>
      <c r="RBO669" s="290"/>
      <c r="RBP669" s="289"/>
      <c r="RBR669" s="291"/>
      <c r="RBW669" s="289"/>
      <c r="RBX669" s="290"/>
      <c r="RBY669" s="289"/>
      <c r="RCA669" s="291"/>
      <c r="RCF669" s="289"/>
      <c r="RCG669" s="290"/>
      <c r="RCH669" s="289"/>
      <c r="RCJ669" s="291"/>
      <c r="RCO669" s="289"/>
      <c r="RCP669" s="290"/>
      <c r="RCQ669" s="289"/>
      <c r="RCS669" s="291"/>
      <c r="RCX669" s="289"/>
      <c r="RCY669" s="290"/>
      <c r="RCZ669" s="289"/>
      <c r="RDB669" s="291"/>
      <c r="RDG669" s="289"/>
      <c r="RDH669" s="290"/>
      <c r="RDI669" s="289"/>
      <c r="RDK669" s="291"/>
      <c r="RDP669" s="289"/>
      <c r="RDQ669" s="290"/>
      <c r="RDR669" s="289"/>
      <c r="RDT669" s="291"/>
      <c r="RDY669" s="289"/>
      <c r="RDZ669" s="290"/>
      <c r="REA669" s="289"/>
      <c r="REC669" s="291"/>
      <c r="REH669" s="289"/>
      <c r="REI669" s="290"/>
      <c r="REJ669" s="289"/>
      <c r="REL669" s="291"/>
      <c r="REQ669" s="289"/>
      <c r="RER669" s="290"/>
      <c r="RES669" s="289"/>
      <c r="REU669" s="291"/>
      <c r="REZ669" s="289"/>
      <c r="RFA669" s="290"/>
      <c r="RFB669" s="289"/>
      <c r="RFD669" s="291"/>
      <c r="RFI669" s="289"/>
      <c r="RFJ669" s="290"/>
      <c r="RFK669" s="289"/>
      <c r="RFM669" s="291"/>
      <c r="RFR669" s="289"/>
      <c r="RFS669" s="290"/>
      <c r="RFT669" s="289"/>
      <c r="RFV669" s="291"/>
      <c r="RGA669" s="289"/>
      <c r="RGB669" s="290"/>
      <c r="RGC669" s="289"/>
      <c r="RGE669" s="291"/>
      <c r="RGJ669" s="289"/>
      <c r="RGK669" s="290"/>
      <c r="RGL669" s="289"/>
      <c r="RGN669" s="291"/>
      <c r="RGS669" s="289"/>
      <c r="RGT669" s="290"/>
      <c r="RGU669" s="289"/>
      <c r="RGW669" s="291"/>
      <c r="RHB669" s="289"/>
      <c r="RHC669" s="290"/>
      <c r="RHD669" s="289"/>
      <c r="RHF669" s="291"/>
      <c r="RHK669" s="289"/>
      <c r="RHL669" s="290"/>
      <c r="RHM669" s="289"/>
      <c r="RHO669" s="291"/>
      <c r="RHT669" s="289"/>
      <c r="RHU669" s="290"/>
      <c r="RHV669" s="289"/>
      <c r="RHX669" s="291"/>
      <c r="RIC669" s="289"/>
      <c r="RID669" s="290"/>
      <c r="RIE669" s="289"/>
      <c r="RIG669" s="291"/>
      <c r="RIL669" s="289"/>
      <c r="RIM669" s="290"/>
      <c r="RIN669" s="289"/>
      <c r="RIP669" s="291"/>
      <c r="RIU669" s="289"/>
      <c r="RIV669" s="290"/>
      <c r="RIW669" s="289"/>
      <c r="RIY669" s="291"/>
      <c r="RJD669" s="289"/>
      <c r="RJE669" s="290"/>
      <c r="RJF669" s="289"/>
      <c r="RJH669" s="291"/>
      <c r="RJM669" s="289"/>
      <c r="RJN669" s="290"/>
      <c r="RJO669" s="289"/>
      <c r="RJQ669" s="291"/>
      <c r="RJV669" s="289"/>
      <c r="RJW669" s="290"/>
      <c r="RJX669" s="289"/>
      <c r="RJZ669" s="291"/>
      <c r="RKE669" s="289"/>
      <c r="RKF669" s="290"/>
      <c r="RKG669" s="289"/>
      <c r="RKI669" s="291"/>
      <c r="RKN669" s="289"/>
      <c r="RKO669" s="290"/>
      <c r="RKP669" s="289"/>
      <c r="RKR669" s="291"/>
      <c r="RKW669" s="289"/>
      <c r="RKX669" s="290"/>
      <c r="RKY669" s="289"/>
      <c r="RLA669" s="291"/>
      <c r="RLF669" s="289"/>
      <c r="RLG669" s="290"/>
      <c r="RLH669" s="289"/>
      <c r="RLJ669" s="291"/>
      <c r="RLO669" s="289"/>
      <c r="RLP669" s="290"/>
      <c r="RLQ669" s="289"/>
      <c r="RLS669" s="291"/>
      <c r="RLX669" s="289"/>
      <c r="RLY669" s="290"/>
      <c r="RLZ669" s="289"/>
      <c r="RMB669" s="291"/>
      <c r="RMG669" s="289"/>
      <c r="RMH669" s="290"/>
      <c r="RMI669" s="289"/>
      <c r="RMK669" s="291"/>
      <c r="RMP669" s="289"/>
      <c r="RMQ669" s="290"/>
      <c r="RMR669" s="289"/>
      <c r="RMT669" s="291"/>
      <c r="RMY669" s="289"/>
      <c r="RMZ669" s="290"/>
      <c r="RNA669" s="289"/>
      <c r="RNC669" s="291"/>
      <c r="RNH669" s="289"/>
      <c r="RNI669" s="290"/>
      <c r="RNJ669" s="289"/>
      <c r="RNL669" s="291"/>
      <c r="RNQ669" s="289"/>
      <c r="RNR669" s="290"/>
      <c r="RNS669" s="289"/>
      <c r="RNU669" s="291"/>
      <c r="RNZ669" s="289"/>
      <c r="ROA669" s="290"/>
      <c r="ROB669" s="289"/>
      <c r="ROD669" s="291"/>
      <c r="ROI669" s="289"/>
      <c r="ROJ669" s="290"/>
      <c r="ROK669" s="289"/>
      <c r="ROM669" s="291"/>
      <c r="ROR669" s="289"/>
      <c r="ROS669" s="290"/>
      <c r="ROT669" s="289"/>
      <c r="ROV669" s="291"/>
      <c r="RPA669" s="289"/>
      <c r="RPB669" s="290"/>
      <c r="RPC669" s="289"/>
      <c r="RPE669" s="291"/>
      <c r="RPJ669" s="289"/>
      <c r="RPK669" s="290"/>
      <c r="RPL669" s="289"/>
      <c r="RPN669" s="291"/>
      <c r="RPS669" s="289"/>
      <c r="RPT669" s="290"/>
      <c r="RPU669" s="289"/>
      <c r="RPW669" s="291"/>
      <c r="RQB669" s="289"/>
      <c r="RQC669" s="290"/>
      <c r="RQD669" s="289"/>
      <c r="RQF669" s="291"/>
      <c r="RQK669" s="289"/>
      <c r="RQL669" s="290"/>
      <c r="RQM669" s="289"/>
      <c r="RQO669" s="291"/>
      <c r="RQT669" s="289"/>
      <c r="RQU669" s="290"/>
      <c r="RQV669" s="289"/>
      <c r="RQX669" s="291"/>
      <c r="RRC669" s="289"/>
      <c r="RRD669" s="290"/>
      <c r="RRE669" s="289"/>
      <c r="RRG669" s="291"/>
      <c r="RRL669" s="289"/>
      <c r="RRM669" s="290"/>
      <c r="RRN669" s="289"/>
      <c r="RRP669" s="291"/>
      <c r="RRU669" s="289"/>
      <c r="RRV669" s="290"/>
      <c r="RRW669" s="289"/>
      <c r="RRY669" s="291"/>
      <c r="RSD669" s="289"/>
      <c r="RSE669" s="290"/>
      <c r="RSF669" s="289"/>
      <c r="RSH669" s="291"/>
      <c r="RSM669" s="289"/>
      <c r="RSN669" s="290"/>
      <c r="RSO669" s="289"/>
      <c r="RSQ669" s="291"/>
      <c r="RSV669" s="289"/>
      <c r="RSW669" s="290"/>
      <c r="RSX669" s="289"/>
      <c r="RSZ669" s="291"/>
      <c r="RTE669" s="289"/>
      <c r="RTF669" s="290"/>
      <c r="RTG669" s="289"/>
      <c r="RTI669" s="291"/>
      <c r="RTN669" s="289"/>
      <c r="RTO669" s="290"/>
      <c r="RTP669" s="289"/>
      <c r="RTR669" s="291"/>
      <c r="RTW669" s="289"/>
      <c r="RTX669" s="290"/>
      <c r="RTY669" s="289"/>
      <c r="RUA669" s="291"/>
      <c r="RUF669" s="289"/>
      <c r="RUG669" s="290"/>
      <c r="RUH669" s="289"/>
      <c r="RUJ669" s="291"/>
      <c r="RUO669" s="289"/>
      <c r="RUP669" s="290"/>
      <c r="RUQ669" s="289"/>
      <c r="RUS669" s="291"/>
      <c r="RUX669" s="289"/>
      <c r="RUY669" s="290"/>
      <c r="RUZ669" s="289"/>
      <c r="RVB669" s="291"/>
      <c r="RVG669" s="289"/>
      <c r="RVH669" s="290"/>
      <c r="RVI669" s="289"/>
      <c r="RVK669" s="291"/>
      <c r="RVP669" s="289"/>
      <c r="RVQ669" s="290"/>
      <c r="RVR669" s="289"/>
      <c r="RVT669" s="291"/>
      <c r="RVY669" s="289"/>
      <c r="RVZ669" s="290"/>
      <c r="RWA669" s="289"/>
      <c r="RWC669" s="291"/>
      <c r="RWH669" s="289"/>
      <c r="RWI669" s="290"/>
      <c r="RWJ669" s="289"/>
      <c r="RWL669" s="291"/>
      <c r="RWQ669" s="289"/>
      <c r="RWR669" s="290"/>
      <c r="RWS669" s="289"/>
      <c r="RWU669" s="291"/>
      <c r="RWZ669" s="289"/>
      <c r="RXA669" s="290"/>
      <c r="RXB669" s="289"/>
      <c r="RXD669" s="291"/>
      <c r="RXI669" s="289"/>
      <c r="RXJ669" s="290"/>
      <c r="RXK669" s="289"/>
      <c r="RXM669" s="291"/>
      <c r="RXR669" s="289"/>
      <c r="RXS669" s="290"/>
      <c r="RXT669" s="289"/>
      <c r="RXV669" s="291"/>
      <c r="RYA669" s="289"/>
      <c r="RYB669" s="290"/>
      <c r="RYC669" s="289"/>
      <c r="RYE669" s="291"/>
      <c r="RYJ669" s="289"/>
      <c r="RYK669" s="290"/>
      <c r="RYL669" s="289"/>
      <c r="RYN669" s="291"/>
      <c r="RYS669" s="289"/>
      <c r="RYT669" s="290"/>
      <c r="RYU669" s="289"/>
      <c r="RYW669" s="291"/>
      <c r="RZB669" s="289"/>
      <c r="RZC669" s="290"/>
      <c r="RZD669" s="289"/>
      <c r="RZF669" s="291"/>
      <c r="RZK669" s="289"/>
      <c r="RZL669" s="290"/>
      <c r="RZM669" s="289"/>
      <c r="RZO669" s="291"/>
      <c r="RZT669" s="289"/>
      <c r="RZU669" s="290"/>
      <c r="RZV669" s="289"/>
      <c r="RZX669" s="291"/>
      <c r="SAC669" s="289"/>
      <c r="SAD669" s="290"/>
      <c r="SAE669" s="289"/>
      <c r="SAG669" s="291"/>
      <c r="SAL669" s="289"/>
      <c r="SAM669" s="290"/>
      <c r="SAN669" s="289"/>
      <c r="SAP669" s="291"/>
      <c r="SAU669" s="289"/>
      <c r="SAV669" s="290"/>
      <c r="SAW669" s="289"/>
      <c r="SAY669" s="291"/>
      <c r="SBD669" s="289"/>
      <c r="SBE669" s="290"/>
      <c r="SBF669" s="289"/>
      <c r="SBH669" s="291"/>
      <c r="SBM669" s="289"/>
      <c r="SBN669" s="290"/>
      <c r="SBO669" s="289"/>
      <c r="SBQ669" s="291"/>
      <c r="SBV669" s="289"/>
      <c r="SBW669" s="290"/>
      <c r="SBX669" s="289"/>
      <c r="SBZ669" s="291"/>
      <c r="SCE669" s="289"/>
      <c r="SCF669" s="290"/>
      <c r="SCG669" s="289"/>
      <c r="SCI669" s="291"/>
      <c r="SCN669" s="289"/>
      <c r="SCO669" s="290"/>
      <c r="SCP669" s="289"/>
      <c r="SCR669" s="291"/>
      <c r="SCW669" s="289"/>
      <c r="SCX669" s="290"/>
      <c r="SCY669" s="289"/>
      <c r="SDA669" s="291"/>
      <c r="SDF669" s="289"/>
      <c r="SDG669" s="290"/>
      <c r="SDH669" s="289"/>
      <c r="SDJ669" s="291"/>
      <c r="SDO669" s="289"/>
      <c r="SDP669" s="290"/>
      <c r="SDQ669" s="289"/>
      <c r="SDS669" s="291"/>
      <c r="SDX669" s="289"/>
      <c r="SDY669" s="290"/>
      <c r="SDZ669" s="289"/>
      <c r="SEB669" s="291"/>
      <c r="SEG669" s="289"/>
      <c r="SEH669" s="290"/>
      <c r="SEI669" s="289"/>
      <c r="SEK669" s="291"/>
      <c r="SEP669" s="289"/>
      <c r="SEQ669" s="290"/>
      <c r="SER669" s="289"/>
      <c r="SET669" s="291"/>
      <c r="SEY669" s="289"/>
      <c r="SEZ669" s="290"/>
      <c r="SFA669" s="289"/>
      <c r="SFC669" s="291"/>
      <c r="SFH669" s="289"/>
      <c r="SFI669" s="290"/>
      <c r="SFJ669" s="289"/>
      <c r="SFL669" s="291"/>
      <c r="SFQ669" s="289"/>
      <c r="SFR669" s="290"/>
      <c r="SFS669" s="289"/>
      <c r="SFU669" s="291"/>
      <c r="SFZ669" s="289"/>
      <c r="SGA669" s="290"/>
      <c r="SGB669" s="289"/>
      <c r="SGD669" s="291"/>
      <c r="SGI669" s="289"/>
      <c r="SGJ669" s="290"/>
      <c r="SGK669" s="289"/>
      <c r="SGM669" s="291"/>
      <c r="SGR669" s="289"/>
      <c r="SGS669" s="290"/>
      <c r="SGT669" s="289"/>
      <c r="SGV669" s="291"/>
      <c r="SHA669" s="289"/>
      <c r="SHB669" s="290"/>
      <c r="SHC669" s="289"/>
      <c r="SHE669" s="291"/>
      <c r="SHJ669" s="289"/>
      <c r="SHK669" s="290"/>
      <c r="SHL669" s="289"/>
      <c r="SHN669" s="291"/>
      <c r="SHS669" s="289"/>
      <c r="SHT669" s="290"/>
      <c r="SHU669" s="289"/>
      <c r="SHW669" s="291"/>
      <c r="SIB669" s="289"/>
      <c r="SIC669" s="290"/>
      <c r="SID669" s="289"/>
      <c r="SIF669" s="291"/>
      <c r="SIK669" s="289"/>
      <c r="SIL669" s="290"/>
      <c r="SIM669" s="289"/>
      <c r="SIO669" s="291"/>
      <c r="SIT669" s="289"/>
      <c r="SIU669" s="290"/>
      <c r="SIV669" s="289"/>
      <c r="SIX669" s="291"/>
      <c r="SJC669" s="289"/>
      <c r="SJD669" s="290"/>
      <c r="SJE669" s="289"/>
      <c r="SJG669" s="291"/>
      <c r="SJL669" s="289"/>
      <c r="SJM669" s="290"/>
      <c r="SJN669" s="289"/>
      <c r="SJP669" s="291"/>
      <c r="SJU669" s="289"/>
      <c r="SJV669" s="290"/>
      <c r="SJW669" s="289"/>
      <c r="SJY669" s="291"/>
      <c r="SKD669" s="289"/>
      <c r="SKE669" s="290"/>
      <c r="SKF669" s="289"/>
      <c r="SKH669" s="291"/>
      <c r="SKM669" s="289"/>
      <c r="SKN669" s="290"/>
      <c r="SKO669" s="289"/>
      <c r="SKQ669" s="291"/>
      <c r="SKV669" s="289"/>
      <c r="SKW669" s="290"/>
      <c r="SKX669" s="289"/>
      <c r="SKZ669" s="291"/>
      <c r="SLE669" s="289"/>
      <c r="SLF669" s="290"/>
      <c r="SLG669" s="289"/>
      <c r="SLI669" s="291"/>
      <c r="SLN669" s="289"/>
      <c r="SLO669" s="290"/>
      <c r="SLP669" s="289"/>
      <c r="SLR669" s="291"/>
      <c r="SLW669" s="289"/>
      <c r="SLX669" s="290"/>
      <c r="SLY669" s="289"/>
      <c r="SMA669" s="291"/>
      <c r="SMF669" s="289"/>
      <c r="SMG669" s="290"/>
      <c r="SMH669" s="289"/>
      <c r="SMJ669" s="291"/>
      <c r="SMO669" s="289"/>
      <c r="SMP669" s="290"/>
      <c r="SMQ669" s="289"/>
      <c r="SMS669" s="291"/>
      <c r="SMX669" s="289"/>
      <c r="SMY669" s="290"/>
      <c r="SMZ669" s="289"/>
      <c r="SNB669" s="291"/>
      <c r="SNG669" s="289"/>
      <c r="SNH669" s="290"/>
      <c r="SNI669" s="289"/>
      <c r="SNK669" s="291"/>
      <c r="SNP669" s="289"/>
      <c r="SNQ669" s="290"/>
      <c r="SNR669" s="289"/>
      <c r="SNT669" s="291"/>
      <c r="SNY669" s="289"/>
      <c r="SNZ669" s="290"/>
      <c r="SOA669" s="289"/>
      <c r="SOC669" s="291"/>
      <c r="SOH669" s="289"/>
      <c r="SOI669" s="290"/>
      <c r="SOJ669" s="289"/>
      <c r="SOL669" s="291"/>
      <c r="SOQ669" s="289"/>
      <c r="SOR669" s="290"/>
      <c r="SOS669" s="289"/>
      <c r="SOU669" s="291"/>
      <c r="SOZ669" s="289"/>
      <c r="SPA669" s="290"/>
      <c r="SPB669" s="289"/>
      <c r="SPD669" s="291"/>
      <c r="SPI669" s="289"/>
      <c r="SPJ669" s="290"/>
      <c r="SPK669" s="289"/>
      <c r="SPM669" s="291"/>
      <c r="SPR669" s="289"/>
      <c r="SPS669" s="290"/>
      <c r="SPT669" s="289"/>
      <c r="SPV669" s="291"/>
      <c r="SQA669" s="289"/>
      <c r="SQB669" s="290"/>
      <c r="SQC669" s="289"/>
      <c r="SQE669" s="291"/>
      <c r="SQJ669" s="289"/>
      <c r="SQK669" s="290"/>
      <c r="SQL669" s="289"/>
      <c r="SQN669" s="291"/>
      <c r="SQS669" s="289"/>
      <c r="SQT669" s="290"/>
      <c r="SQU669" s="289"/>
      <c r="SQW669" s="291"/>
      <c r="SRB669" s="289"/>
      <c r="SRC669" s="290"/>
      <c r="SRD669" s="289"/>
      <c r="SRF669" s="291"/>
      <c r="SRK669" s="289"/>
      <c r="SRL669" s="290"/>
      <c r="SRM669" s="289"/>
      <c r="SRO669" s="291"/>
      <c r="SRT669" s="289"/>
      <c r="SRU669" s="290"/>
      <c r="SRV669" s="289"/>
      <c r="SRX669" s="291"/>
      <c r="SSC669" s="289"/>
      <c r="SSD669" s="290"/>
      <c r="SSE669" s="289"/>
      <c r="SSG669" s="291"/>
      <c r="SSL669" s="289"/>
      <c r="SSM669" s="290"/>
      <c r="SSN669" s="289"/>
      <c r="SSP669" s="291"/>
      <c r="SSU669" s="289"/>
      <c r="SSV669" s="290"/>
      <c r="SSW669" s="289"/>
      <c r="SSY669" s="291"/>
      <c r="STD669" s="289"/>
      <c r="STE669" s="290"/>
      <c r="STF669" s="289"/>
      <c r="STH669" s="291"/>
      <c r="STM669" s="289"/>
      <c r="STN669" s="290"/>
      <c r="STO669" s="289"/>
      <c r="STQ669" s="291"/>
      <c r="STV669" s="289"/>
      <c r="STW669" s="290"/>
      <c r="STX669" s="289"/>
      <c r="STZ669" s="291"/>
      <c r="SUE669" s="289"/>
      <c r="SUF669" s="290"/>
      <c r="SUG669" s="289"/>
      <c r="SUI669" s="291"/>
      <c r="SUN669" s="289"/>
      <c r="SUO669" s="290"/>
      <c r="SUP669" s="289"/>
      <c r="SUR669" s="291"/>
      <c r="SUW669" s="289"/>
      <c r="SUX669" s="290"/>
      <c r="SUY669" s="289"/>
      <c r="SVA669" s="291"/>
      <c r="SVF669" s="289"/>
      <c r="SVG669" s="290"/>
      <c r="SVH669" s="289"/>
      <c r="SVJ669" s="291"/>
      <c r="SVO669" s="289"/>
      <c r="SVP669" s="290"/>
      <c r="SVQ669" s="289"/>
      <c r="SVS669" s="291"/>
      <c r="SVX669" s="289"/>
      <c r="SVY669" s="290"/>
      <c r="SVZ669" s="289"/>
      <c r="SWB669" s="291"/>
      <c r="SWG669" s="289"/>
      <c r="SWH669" s="290"/>
      <c r="SWI669" s="289"/>
      <c r="SWK669" s="291"/>
      <c r="SWP669" s="289"/>
      <c r="SWQ669" s="290"/>
      <c r="SWR669" s="289"/>
      <c r="SWT669" s="291"/>
      <c r="SWY669" s="289"/>
      <c r="SWZ669" s="290"/>
      <c r="SXA669" s="289"/>
      <c r="SXC669" s="291"/>
      <c r="SXH669" s="289"/>
      <c r="SXI669" s="290"/>
      <c r="SXJ669" s="289"/>
      <c r="SXL669" s="291"/>
      <c r="SXQ669" s="289"/>
      <c r="SXR669" s="290"/>
      <c r="SXS669" s="289"/>
      <c r="SXU669" s="291"/>
      <c r="SXZ669" s="289"/>
      <c r="SYA669" s="290"/>
      <c r="SYB669" s="289"/>
      <c r="SYD669" s="291"/>
      <c r="SYI669" s="289"/>
      <c r="SYJ669" s="290"/>
      <c r="SYK669" s="289"/>
      <c r="SYM669" s="291"/>
      <c r="SYR669" s="289"/>
      <c r="SYS669" s="290"/>
      <c r="SYT669" s="289"/>
      <c r="SYV669" s="291"/>
      <c r="SZA669" s="289"/>
      <c r="SZB669" s="290"/>
      <c r="SZC669" s="289"/>
      <c r="SZE669" s="291"/>
      <c r="SZJ669" s="289"/>
      <c r="SZK669" s="290"/>
      <c r="SZL669" s="289"/>
      <c r="SZN669" s="291"/>
      <c r="SZS669" s="289"/>
      <c r="SZT669" s="290"/>
      <c r="SZU669" s="289"/>
      <c r="SZW669" s="291"/>
      <c r="TAB669" s="289"/>
      <c r="TAC669" s="290"/>
      <c r="TAD669" s="289"/>
      <c r="TAF669" s="291"/>
      <c r="TAK669" s="289"/>
      <c r="TAL669" s="290"/>
      <c r="TAM669" s="289"/>
      <c r="TAO669" s="291"/>
      <c r="TAT669" s="289"/>
      <c r="TAU669" s="290"/>
      <c r="TAV669" s="289"/>
      <c r="TAX669" s="291"/>
      <c r="TBC669" s="289"/>
      <c r="TBD669" s="290"/>
      <c r="TBE669" s="289"/>
      <c r="TBG669" s="291"/>
      <c r="TBL669" s="289"/>
      <c r="TBM669" s="290"/>
      <c r="TBN669" s="289"/>
      <c r="TBP669" s="291"/>
      <c r="TBU669" s="289"/>
      <c r="TBV669" s="290"/>
      <c r="TBW669" s="289"/>
      <c r="TBY669" s="291"/>
      <c r="TCD669" s="289"/>
      <c r="TCE669" s="290"/>
      <c r="TCF669" s="289"/>
      <c r="TCH669" s="291"/>
      <c r="TCM669" s="289"/>
      <c r="TCN669" s="290"/>
      <c r="TCO669" s="289"/>
      <c r="TCQ669" s="291"/>
      <c r="TCV669" s="289"/>
      <c r="TCW669" s="290"/>
      <c r="TCX669" s="289"/>
      <c r="TCZ669" s="291"/>
      <c r="TDE669" s="289"/>
      <c r="TDF669" s="290"/>
      <c r="TDG669" s="289"/>
      <c r="TDI669" s="291"/>
      <c r="TDN669" s="289"/>
      <c r="TDO669" s="290"/>
      <c r="TDP669" s="289"/>
      <c r="TDR669" s="291"/>
      <c r="TDW669" s="289"/>
      <c r="TDX669" s="290"/>
      <c r="TDY669" s="289"/>
      <c r="TEA669" s="291"/>
      <c r="TEF669" s="289"/>
      <c r="TEG669" s="290"/>
      <c r="TEH669" s="289"/>
      <c r="TEJ669" s="291"/>
      <c r="TEO669" s="289"/>
      <c r="TEP669" s="290"/>
      <c r="TEQ669" s="289"/>
      <c r="TES669" s="291"/>
      <c r="TEX669" s="289"/>
      <c r="TEY669" s="290"/>
      <c r="TEZ669" s="289"/>
      <c r="TFB669" s="291"/>
      <c r="TFG669" s="289"/>
      <c r="TFH669" s="290"/>
      <c r="TFI669" s="289"/>
      <c r="TFK669" s="291"/>
      <c r="TFP669" s="289"/>
      <c r="TFQ669" s="290"/>
      <c r="TFR669" s="289"/>
      <c r="TFT669" s="291"/>
      <c r="TFY669" s="289"/>
      <c r="TFZ669" s="290"/>
      <c r="TGA669" s="289"/>
      <c r="TGC669" s="291"/>
      <c r="TGH669" s="289"/>
      <c r="TGI669" s="290"/>
      <c r="TGJ669" s="289"/>
      <c r="TGL669" s="291"/>
      <c r="TGQ669" s="289"/>
      <c r="TGR669" s="290"/>
      <c r="TGS669" s="289"/>
      <c r="TGU669" s="291"/>
      <c r="TGZ669" s="289"/>
      <c r="THA669" s="290"/>
      <c r="THB669" s="289"/>
      <c r="THD669" s="291"/>
      <c r="THI669" s="289"/>
      <c r="THJ669" s="290"/>
      <c r="THK669" s="289"/>
      <c r="THM669" s="291"/>
      <c r="THR669" s="289"/>
      <c r="THS669" s="290"/>
      <c r="THT669" s="289"/>
      <c r="THV669" s="291"/>
      <c r="TIA669" s="289"/>
      <c r="TIB669" s="290"/>
      <c r="TIC669" s="289"/>
      <c r="TIE669" s="291"/>
      <c r="TIJ669" s="289"/>
      <c r="TIK669" s="290"/>
      <c r="TIL669" s="289"/>
      <c r="TIN669" s="291"/>
      <c r="TIS669" s="289"/>
      <c r="TIT669" s="290"/>
      <c r="TIU669" s="289"/>
      <c r="TIW669" s="291"/>
      <c r="TJB669" s="289"/>
      <c r="TJC669" s="290"/>
      <c r="TJD669" s="289"/>
      <c r="TJF669" s="291"/>
      <c r="TJK669" s="289"/>
      <c r="TJL669" s="290"/>
      <c r="TJM669" s="289"/>
      <c r="TJO669" s="291"/>
      <c r="TJT669" s="289"/>
      <c r="TJU669" s="290"/>
      <c r="TJV669" s="289"/>
      <c r="TJX669" s="291"/>
      <c r="TKC669" s="289"/>
      <c r="TKD669" s="290"/>
      <c r="TKE669" s="289"/>
      <c r="TKG669" s="291"/>
      <c r="TKL669" s="289"/>
      <c r="TKM669" s="290"/>
      <c r="TKN669" s="289"/>
      <c r="TKP669" s="291"/>
      <c r="TKU669" s="289"/>
      <c r="TKV669" s="290"/>
      <c r="TKW669" s="289"/>
      <c r="TKY669" s="291"/>
      <c r="TLD669" s="289"/>
      <c r="TLE669" s="290"/>
      <c r="TLF669" s="289"/>
      <c r="TLH669" s="291"/>
      <c r="TLM669" s="289"/>
      <c r="TLN669" s="290"/>
      <c r="TLO669" s="289"/>
      <c r="TLQ669" s="291"/>
      <c r="TLV669" s="289"/>
      <c r="TLW669" s="290"/>
      <c r="TLX669" s="289"/>
      <c r="TLZ669" s="291"/>
      <c r="TME669" s="289"/>
      <c r="TMF669" s="290"/>
      <c r="TMG669" s="289"/>
      <c r="TMI669" s="291"/>
      <c r="TMN669" s="289"/>
      <c r="TMO669" s="290"/>
      <c r="TMP669" s="289"/>
      <c r="TMR669" s="291"/>
      <c r="TMW669" s="289"/>
      <c r="TMX669" s="290"/>
      <c r="TMY669" s="289"/>
      <c r="TNA669" s="291"/>
      <c r="TNF669" s="289"/>
      <c r="TNG669" s="290"/>
      <c r="TNH669" s="289"/>
      <c r="TNJ669" s="291"/>
      <c r="TNO669" s="289"/>
      <c r="TNP669" s="290"/>
      <c r="TNQ669" s="289"/>
      <c r="TNS669" s="291"/>
      <c r="TNX669" s="289"/>
      <c r="TNY669" s="290"/>
      <c r="TNZ669" s="289"/>
      <c r="TOB669" s="291"/>
      <c r="TOG669" s="289"/>
      <c r="TOH669" s="290"/>
      <c r="TOI669" s="289"/>
      <c r="TOK669" s="291"/>
      <c r="TOP669" s="289"/>
      <c r="TOQ669" s="290"/>
      <c r="TOR669" s="289"/>
      <c r="TOT669" s="291"/>
      <c r="TOY669" s="289"/>
      <c r="TOZ669" s="290"/>
      <c r="TPA669" s="289"/>
      <c r="TPC669" s="291"/>
      <c r="TPH669" s="289"/>
      <c r="TPI669" s="290"/>
      <c r="TPJ669" s="289"/>
      <c r="TPL669" s="291"/>
      <c r="TPQ669" s="289"/>
      <c r="TPR669" s="290"/>
      <c r="TPS669" s="289"/>
      <c r="TPU669" s="291"/>
      <c r="TPZ669" s="289"/>
      <c r="TQA669" s="290"/>
      <c r="TQB669" s="289"/>
      <c r="TQD669" s="291"/>
      <c r="TQI669" s="289"/>
      <c r="TQJ669" s="290"/>
      <c r="TQK669" s="289"/>
      <c r="TQM669" s="291"/>
      <c r="TQR669" s="289"/>
      <c r="TQS669" s="290"/>
      <c r="TQT669" s="289"/>
      <c r="TQV669" s="291"/>
      <c r="TRA669" s="289"/>
      <c r="TRB669" s="290"/>
      <c r="TRC669" s="289"/>
      <c r="TRE669" s="291"/>
      <c r="TRJ669" s="289"/>
      <c r="TRK669" s="290"/>
      <c r="TRL669" s="289"/>
      <c r="TRN669" s="291"/>
      <c r="TRS669" s="289"/>
      <c r="TRT669" s="290"/>
      <c r="TRU669" s="289"/>
      <c r="TRW669" s="291"/>
      <c r="TSB669" s="289"/>
      <c r="TSC669" s="290"/>
      <c r="TSD669" s="289"/>
      <c r="TSF669" s="291"/>
      <c r="TSK669" s="289"/>
      <c r="TSL669" s="290"/>
      <c r="TSM669" s="289"/>
      <c r="TSO669" s="291"/>
      <c r="TST669" s="289"/>
      <c r="TSU669" s="290"/>
      <c r="TSV669" s="289"/>
      <c r="TSX669" s="291"/>
      <c r="TTC669" s="289"/>
      <c r="TTD669" s="290"/>
      <c r="TTE669" s="289"/>
      <c r="TTG669" s="291"/>
      <c r="TTL669" s="289"/>
      <c r="TTM669" s="290"/>
      <c r="TTN669" s="289"/>
      <c r="TTP669" s="291"/>
      <c r="TTU669" s="289"/>
      <c r="TTV669" s="290"/>
      <c r="TTW669" s="289"/>
      <c r="TTY669" s="291"/>
      <c r="TUD669" s="289"/>
      <c r="TUE669" s="290"/>
      <c r="TUF669" s="289"/>
      <c r="TUH669" s="291"/>
      <c r="TUM669" s="289"/>
      <c r="TUN669" s="290"/>
      <c r="TUO669" s="289"/>
      <c r="TUQ669" s="291"/>
      <c r="TUV669" s="289"/>
      <c r="TUW669" s="290"/>
      <c r="TUX669" s="289"/>
      <c r="TUZ669" s="291"/>
      <c r="TVE669" s="289"/>
      <c r="TVF669" s="290"/>
      <c r="TVG669" s="289"/>
      <c r="TVI669" s="291"/>
      <c r="TVN669" s="289"/>
      <c r="TVO669" s="290"/>
      <c r="TVP669" s="289"/>
      <c r="TVR669" s="291"/>
      <c r="TVW669" s="289"/>
      <c r="TVX669" s="290"/>
      <c r="TVY669" s="289"/>
      <c r="TWA669" s="291"/>
      <c r="TWF669" s="289"/>
      <c r="TWG669" s="290"/>
      <c r="TWH669" s="289"/>
      <c r="TWJ669" s="291"/>
      <c r="TWO669" s="289"/>
      <c r="TWP669" s="290"/>
      <c r="TWQ669" s="289"/>
      <c r="TWS669" s="291"/>
      <c r="TWX669" s="289"/>
      <c r="TWY669" s="290"/>
      <c r="TWZ669" s="289"/>
      <c r="TXB669" s="291"/>
      <c r="TXG669" s="289"/>
      <c r="TXH669" s="290"/>
      <c r="TXI669" s="289"/>
      <c r="TXK669" s="291"/>
      <c r="TXP669" s="289"/>
      <c r="TXQ669" s="290"/>
      <c r="TXR669" s="289"/>
      <c r="TXT669" s="291"/>
      <c r="TXY669" s="289"/>
      <c r="TXZ669" s="290"/>
      <c r="TYA669" s="289"/>
      <c r="TYC669" s="291"/>
      <c r="TYH669" s="289"/>
      <c r="TYI669" s="290"/>
      <c r="TYJ669" s="289"/>
      <c r="TYL669" s="291"/>
      <c r="TYQ669" s="289"/>
      <c r="TYR669" s="290"/>
      <c r="TYS669" s="289"/>
      <c r="TYU669" s="291"/>
      <c r="TYZ669" s="289"/>
      <c r="TZA669" s="290"/>
      <c r="TZB669" s="289"/>
      <c r="TZD669" s="291"/>
      <c r="TZI669" s="289"/>
      <c r="TZJ669" s="290"/>
      <c r="TZK669" s="289"/>
      <c r="TZM669" s="291"/>
      <c r="TZR669" s="289"/>
      <c r="TZS669" s="290"/>
      <c r="TZT669" s="289"/>
      <c r="TZV669" s="291"/>
      <c r="UAA669" s="289"/>
      <c r="UAB669" s="290"/>
      <c r="UAC669" s="289"/>
      <c r="UAE669" s="291"/>
      <c r="UAJ669" s="289"/>
      <c r="UAK669" s="290"/>
      <c r="UAL669" s="289"/>
      <c r="UAN669" s="291"/>
      <c r="UAS669" s="289"/>
      <c r="UAT669" s="290"/>
      <c r="UAU669" s="289"/>
      <c r="UAW669" s="291"/>
      <c r="UBB669" s="289"/>
      <c r="UBC669" s="290"/>
      <c r="UBD669" s="289"/>
      <c r="UBF669" s="291"/>
      <c r="UBK669" s="289"/>
      <c r="UBL669" s="290"/>
      <c r="UBM669" s="289"/>
      <c r="UBO669" s="291"/>
      <c r="UBT669" s="289"/>
      <c r="UBU669" s="290"/>
      <c r="UBV669" s="289"/>
      <c r="UBX669" s="291"/>
      <c r="UCC669" s="289"/>
      <c r="UCD669" s="290"/>
      <c r="UCE669" s="289"/>
      <c r="UCG669" s="291"/>
      <c r="UCL669" s="289"/>
      <c r="UCM669" s="290"/>
      <c r="UCN669" s="289"/>
      <c r="UCP669" s="291"/>
      <c r="UCU669" s="289"/>
      <c r="UCV669" s="290"/>
      <c r="UCW669" s="289"/>
      <c r="UCY669" s="291"/>
      <c r="UDD669" s="289"/>
      <c r="UDE669" s="290"/>
      <c r="UDF669" s="289"/>
      <c r="UDH669" s="291"/>
      <c r="UDM669" s="289"/>
      <c r="UDN669" s="290"/>
      <c r="UDO669" s="289"/>
      <c r="UDQ669" s="291"/>
      <c r="UDV669" s="289"/>
      <c r="UDW669" s="290"/>
      <c r="UDX669" s="289"/>
      <c r="UDZ669" s="291"/>
      <c r="UEE669" s="289"/>
      <c r="UEF669" s="290"/>
      <c r="UEG669" s="289"/>
      <c r="UEI669" s="291"/>
      <c r="UEN669" s="289"/>
      <c r="UEO669" s="290"/>
      <c r="UEP669" s="289"/>
      <c r="UER669" s="291"/>
      <c r="UEW669" s="289"/>
      <c r="UEX669" s="290"/>
      <c r="UEY669" s="289"/>
      <c r="UFA669" s="291"/>
      <c r="UFF669" s="289"/>
      <c r="UFG669" s="290"/>
      <c r="UFH669" s="289"/>
      <c r="UFJ669" s="291"/>
      <c r="UFO669" s="289"/>
      <c r="UFP669" s="290"/>
      <c r="UFQ669" s="289"/>
      <c r="UFS669" s="291"/>
      <c r="UFX669" s="289"/>
      <c r="UFY669" s="290"/>
      <c r="UFZ669" s="289"/>
      <c r="UGB669" s="291"/>
      <c r="UGG669" s="289"/>
      <c r="UGH669" s="290"/>
      <c r="UGI669" s="289"/>
      <c r="UGK669" s="291"/>
      <c r="UGP669" s="289"/>
      <c r="UGQ669" s="290"/>
      <c r="UGR669" s="289"/>
      <c r="UGT669" s="291"/>
      <c r="UGY669" s="289"/>
      <c r="UGZ669" s="290"/>
      <c r="UHA669" s="289"/>
      <c r="UHC669" s="291"/>
      <c r="UHH669" s="289"/>
      <c r="UHI669" s="290"/>
      <c r="UHJ669" s="289"/>
      <c r="UHL669" s="291"/>
      <c r="UHQ669" s="289"/>
      <c r="UHR669" s="290"/>
      <c r="UHS669" s="289"/>
      <c r="UHU669" s="291"/>
      <c r="UHZ669" s="289"/>
      <c r="UIA669" s="290"/>
      <c r="UIB669" s="289"/>
      <c r="UID669" s="291"/>
      <c r="UII669" s="289"/>
      <c r="UIJ669" s="290"/>
      <c r="UIK669" s="289"/>
      <c r="UIM669" s="291"/>
      <c r="UIR669" s="289"/>
      <c r="UIS669" s="290"/>
      <c r="UIT669" s="289"/>
      <c r="UIV669" s="291"/>
      <c r="UJA669" s="289"/>
      <c r="UJB669" s="290"/>
      <c r="UJC669" s="289"/>
      <c r="UJE669" s="291"/>
      <c r="UJJ669" s="289"/>
      <c r="UJK669" s="290"/>
      <c r="UJL669" s="289"/>
      <c r="UJN669" s="291"/>
      <c r="UJS669" s="289"/>
      <c r="UJT669" s="290"/>
      <c r="UJU669" s="289"/>
      <c r="UJW669" s="291"/>
      <c r="UKB669" s="289"/>
      <c r="UKC669" s="290"/>
      <c r="UKD669" s="289"/>
      <c r="UKF669" s="291"/>
      <c r="UKK669" s="289"/>
      <c r="UKL669" s="290"/>
      <c r="UKM669" s="289"/>
      <c r="UKO669" s="291"/>
      <c r="UKT669" s="289"/>
      <c r="UKU669" s="290"/>
      <c r="UKV669" s="289"/>
      <c r="UKX669" s="291"/>
      <c r="ULC669" s="289"/>
      <c r="ULD669" s="290"/>
      <c r="ULE669" s="289"/>
      <c r="ULG669" s="291"/>
      <c r="ULL669" s="289"/>
      <c r="ULM669" s="290"/>
      <c r="ULN669" s="289"/>
      <c r="ULP669" s="291"/>
      <c r="ULU669" s="289"/>
      <c r="ULV669" s="290"/>
      <c r="ULW669" s="289"/>
      <c r="ULY669" s="291"/>
      <c r="UMD669" s="289"/>
      <c r="UME669" s="290"/>
      <c r="UMF669" s="289"/>
      <c r="UMH669" s="291"/>
      <c r="UMM669" s="289"/>
      <c r="UMN669" s="290"/>
      <c r="UMO669" s="289"/>
      <c r="UMQ669" s="291"/>
      <c r="UMV669" s="289"/>
      <c r="UMW669" s="290"/>
      <c r="UMX669" s="289"/>
      <c r="UMZ669" s="291"/>
      <c r="UNE669" s="289"/>
      <c r="UNF669" s="290"/>
      <c r="UNG669" s="289"/>
      <c r="UNI669" s="291"/>
      <c r="UNN669" s="289"/>
      <c r="UNO669" s="290"/>
      <c r="UNP669" s="289"/>
      <c r="UNR669" s="291"/>
      <c r="UNW669" s="289"/>
      <c r="UNX669" s="290"/>
      <c r="UNY669" s="289"/>
      <c r="UOA669" s="291"/>
      <c r="UOF669" s="289"/>
      <c r="UOG669" s="290"/>
      <c r="UOH669" s="289"/>
      <c r="UOJ669" s="291"/>
      <c r="UOO669" s="289"/>
      <c r="UOP669" s="290"/>
      <c r="UOQ669" s="289"/>
      <c r="UOS669" s="291"/>
      <c r="UOX669" s="289"/>
      <c r="UOY669" s="290"/>
      <c r="UOZ669" s="289"/>
      <c r="UPB669" s="291"/>
      <c r="UPG669" s="289"/>
      <c r="UPH669" s="290"/>
      <c r="UPI669" s="289"/>
      <c r="UPK669" s="291"/>
      <c r="UPP669" s="289"/>
      <c r="UPQ669" s="290"/>
      <c r="UPR669" s="289"/>
      <c r="UPT669" s="291"/>
      <c r="UPY669" s="289"/>
      <c r="UPZ669" s="290"/>
      <c r="UQA669" s="289"/>
      <c r="UQC669" s="291"/>
      <c r="UQH669" s="289"/>
      <c r="UQI669" s="290"/>
      <c r="UQJ669" s="289"/>
      <c r="UQL669" s="291"/>
      <c r="UQQ669" s="289"/>
      <c r="UQR669" s="290"/>
      <c r="UQS669" s="289"/>
      <c r="UQU669" s="291"/>
      <c r="UQZ669" s="289"/>
      <c r="URA669" s="290"/>
      <c r="URB669" s="289"/>
      <c r="URD669" s="291"/>
      <c r="URI669" s="289"/>
      <c r="URJ669" s="290"/>
      <c r="URK669" s="289"/>
      <c r="URM669" s="291"/>
      <c r="URR669" s="289"/>
      <c r="URS669" s="290"/>
      <c r="URT669" s="289"/>
      <c r="URV669" s="291"/>
      <c r="USA669" s="289"/>
      <c r="USB669" s="290"/>
      <c r="USC669" s="289"/>
      <c r="USE669" s="291"/>
      <c r="USJ669" s="289"/>
      <c r="USK669" s="290"/>
      <c r="USL669" s="289"/>
      <c r="USN669" s="291"/>
      <c r="USS669" s="289"/>
      <c r="UST669" s="290"/>
      <c r="USU669" s="289"/>
      <c r="USW669" s="291"/>
      <c r="UTB669" s="289"/>
      <c r="UTC669" s="290"/>
      <c r="UTD669" s="289"/>
      <c r="UTF669" s="291"/>
      <c r="UTK669" s="289"/>
      <c r="UTL669" s="290"/>
      <c r="UTM669" s="289"/>
      <c r="UTO669" s="291"/>
      <c r="UTT669" s="289"/>
      <c r="UTU669" s="290"/>
      <c r="UTV669" s="289"/>
      <c r="UTX669" s="291"/>
      <c r="UUC669" s="289"/>
      <c r="UUD669" s="290"/>
      <c r="UUE669" s="289"/>
      <c r="UUG669" s="291"/>
      <c r="UUL669" s="289"/>
      <c r="UUM669" s="290"/>
      <c r="UUN669" s="289"/>
      <c r="UUP669" s="291"/>
      <c r="UUU669" s="289"/>
      <c r="UUV669" s="290"/>
      <c r="UUW669" s="289"/>
      <c r="UUY669" s="291"/>
      <c r="UVD669" s="289"/>
      <c r="UVE669" s="290"/>
      <c r="UVF669" s="289"/>
      <c r="UVH669" s="291"/>
      <c r="UVM669" s="289"/>
      <c r="UVN669" s="290"/>
      <c r="UVO669" s="289"/>
      <c r="UVQ669" s="291"/>
      <c r="UVV669" s="289"/>
      <c r="UVW669" s="290"/>
      <c r="UVX669" s="289"/>
      <c r="UVZ669" s="291"/>
      <c r="UWE669" s="289"/>
      <c r="UWF669" s="290"/>
      <c r="UWG669" s="289"/>
      <c r="UWI669" s="291"/>
      <c r="UWN669" s="289"/>
      <c r="UWO669" s="290"/>
      <c r="UWP669" s="289"/>
      <c r="UWR669" s="291"/>
      <c r="UWW669" s="289"/>
      <c r="UWX669" s="290"/>
      <c r="UWY669" s="289"/>
      <c r="UXA669" s="291"/>
      <c r="UXF669" s="289"/>
      <c r="UXG669" s="290"/>
      <c r="UXH669" s="289"/>
      <c r="UXJ669" s="291"/>
      <c r="UXO669" s="289"/>
      <c r="UXP669" s="290"/>
      <c r="UXQ669" s="289"/>
      <c r="UXS669" s="291"/>
      <c r="UXX669" s="289"/>
      <c r="UXY669" s="290"/>
      <c r="UXZ669" s="289"/>
      <c r="UYB669" s="291"/>
      <c r="UYG669" s="289"/>
      <c r="UYH669" s="290"/>
      <c r="UYI669" s="289"/>
      <c r="UYK669" s="291"/>
      <c r="UYP669" s="289"/>
      <c r="UYQ669" s="290"/>
      <c r="UYR669" s="289"/>
      <c r="UYT669" s="291"/>
      <c r="UYY669" s="289"/>
      <c r="UYZ669" s="290"/>
      <c r="UZA669" s="289"/>
      <c r="UZC669" s="291"/>
      <c r="UZH669" s="289"/>
      <c r="UZI669" s="290"/>
      <c r="UZJ669" s="289"/>
      <c r="UZL669" s="291"/>
      <c r="UZQ669" s="289"/>
      <c r="UZR669" s="290"/>
      <c r="UZS669" s="289"/>
      <c r="UZU669" s="291"/>
      <c r="UZZ669" s="289"/>
      <c r="VAA669" s="290"/>
      <c r="VAB669" s="289"/>
      <c r="VAD669" s="291"/>
      <c r="VAI669" s="289"/>
      <c r="VAJ669" s="290"/>
      <c r="VAK669" s="289"/>
      <c r="VAM669" s="291"/>
      <c r="VAR669" s="289"/>
      <c r="VAS669" s="290"/>
      <c r="VAT669" s="289"/>
      <c r="VAV669" s="291"/>
      <c r="VBA669" s="289"/>
      <c r="VBB669" s="290"/>
      <c r="VBC669" s="289"/>
      <c r="VBE669" s="291"/>
      <c r="VBJ669" s="289"/>
      <c r="VBK669" s="290"/>
      <c r="VBL669" s="289"/>
      <c r="VBN669" s="291"/>
      <c r="VBS669" s="289"/>
      <c r="VBT669" s="290"/>
      <c r="VBU669" s="289"/>
      <c r="VBW669" s="291"/>
      <c r="VCB669" s="289"/>
      <c r="VCC669" s="290"/>
      <c r="VCD669" s="289"/>
      <c r="VCF669" s="291"/>
      <c r="VCK669" s="289"/>
      <c r="VCL669" s="290"/>
      <c r="VCM669" s="289"/>
      <c r="VCO669" s="291"/>
      <c r="VCT669" s="289"/>
      <c r="VCU669" s="290"/>
      <c r="VCV669" s="289"/>
      <c r="VCX669" s="291"/>
      <c r="VDC669" s="289"/>
      <c r="VDD669" s="290"/>
      <c r="VDE669" s="289"/>
      <c r="VDG669" s="291"/>
      <c r="VDL669" s="289"/>
      <c r="VDM669" s="290"/>
      <c r="VDN669" s="289"/>
      <c r="VDP669" s="291"/>
      <c r="VDU669" s="289"/>
      <c r="VDV669" s="290"/>
      <c r="VDW669" s="289"/>
      <c r="VDY669" s="291"/>
      <c r="VED669" s="289"/>
      <c r="VEE669" s="290"/>
      <c r="VEF669" s="289"/>
      <c r="VEH669" s="291"/>
      <c r="VEM669" s="289"/>
      <c r="VEN669" s="290"/>
      <c r="VEO669" s="289"/>
      <c r="VEQ669" s="291"/>
      <c r="VEV669" s="289"/>
      <c r="VEW669" s="290"/>
      <c r="VEX669" s="289"/>
      <c r="VEZ669" s="291"/>
      <c r="VFE669" s="289"/>
      <c r="VFF669" s="290"/>
      <c r="VFG669" s="289"/>
      <c r="VFI669" s="291"/>
      <c r="VFN669" s="289"/>
      <c r="VFO669" s="290"/>
      <c r="VFP669" s="289"/>
      <c r="VFR669" s="291"/>
      <c r="VFW669" s="289"/>
      <c r="VFX669" s="290"/>
      <c r="VFY669" s="289"/>
      <c r="VGA669" s="291"/>
      <c r="VGF669" s="289"/>
      <c r="VGG669" s="290"/>
      <c r="VGH669" s="289"/>
      <c r="VGJ669" s="291"/>
      <c r="VGO669" s="289"/>
      <c r="VGP669" s="290"/>
      <c r="VGQ669" s="289"/>
      <c r="VGS669" s="291"/>
      <c r="VGX669" s="289"/>
      <c r="VGY669" s="290"/>
      <c r="VGZ669" s="289"/>
      <c r="VHB669" s="291"/>
      <c r="VHG669" s="289"/>
      <c r="VHH669" s="290"/>
      <c r="VHI669" s="289"/>
      <c r="VHK669" s="291"/>
      <c r="VHP669" s="289"/>
      <c r="VHQ669" s="290"/>
      <c r="VHR669" s="289"/>
      <c r="VHT669" s="291"/>
      <c r="VHY669" s="289"/>
      <c r="VHZ669" s="290"/>
      <c r="VIA669" s="289"/>
      <c r="VIC669" s="291"/>
      <c r="VIH669" s="289"/>
      <c r="VII669" s="290"/>
      <c r="VIJ669" s="289"/>
      <c r="VIL669" s="291"/>
      <c r="VIQ669" s="289"/>
      <c r="VIR669" s="290"/>
      <c r="VIS669" s="289"/>
      <c r="VIU669" s="291"/>
      <c r="VIZ669" s="289"/>
      <c r="VJA669" s="290"/>
      <c r="VJB669" s="289"/>
      <c r="VJD669" s="291"/>
      <c r="VJI669" s="289"/>
      <c r="VJJ669" s="290"/>
      <c r="VJK669" s="289"/>
      <c r="VJM669" s="291"/>
      <c r="VJR669" s="289"/>
      <c r="VJS669" s="290"/>
      <c r="VJT669" s="289"/>
      <c r="VJV669" s="291"/>
      <c r="VKA669" s="289"/>
      <c r="VKB669" s="290"/>
      <c r="VKC669" s="289"/>
      <c r="VKE669" s="291"/>
      <c r="VKJ669" s="289"/>
      <c r="VKK669" s="290"/>
      <c r="VKL669" s="289"/>
      <c r="VKN669" s="291"/>
      <c r="VKS669" s="289"/>
      <c r="VKT669" s="290"/>
      <c r="VKU669" s="289"/>
      <c r="VKW669" s="291"/>
      <c r="VLB669" s="289"/>
      <c r="VLC669" s="290"/>
      <c r="VLD669" s="289"/>
      <c r="VLF669" s="291"/>
      <c r="VLK669" s="289"/>
      <c r="VLL669" s="290"/>
      <c r="VLM669" s="289"/>
      <c r="VLO669" s="291"/>
      <c r="VLT669" s="289"/>
      <c r="VLU669" s="290"/>
      <c r="VLV669" s="289"/>
      <c r="VLX669" s="291"/>
      <c r="VMC669" s="289"/>
      <c r="VMD669" s="290"/>
      <c r="VME669" s="289"/>
      <c r="VMG669" s="291"/>
      <c r="VML669" s="289"/>
      <c r="VMM669" s="290"/>
      <c r="VMN669" s="289"/>
      <c r="VMP669" s="291"/>
      <c r="VMU669" s="289"/>
      <c r="VMV669" s="290"/>
      <c r="VMW669" s="289"/>
      <c r="VMY669" s="291"/>
      <c r="VND669" s="289"/>
      <c r="VNE669" s="290"/>
      <c r="VNF669" s="289"/>
      <c r="VNH669" s="291"/>
      <c r="VNM669" s="289"/>
      <c r="VNN669" s="290"/>
      <c r="VNO669" s="289"/>
      <c r="VNQ669" s="291"/>
      <c r="VNV669" s="289"/>
      <c r="VNW669" s="290"/>
      <c r="VNX669" s="289"/>
      <c r="VNZ669" s="291"/>
      <c r="VOE669" s="289"/>
      <c r="VOF669" s="290"/>
      <c r="VOG669" s="289"/>
      <c r="VOI669" s="291"/>
      <c r="VON669" s="289"/>
      <c r="VOO669" s="290"/>
      <c r="VOP669" s="289"/>
      <c r="VOR669" s="291"/>
      <c r="VOW669" s="289"/>
      <c r="VOX669" s="290"/>
      <c r="VOY669" s="289"/>
      <c r="VPA669" s="291"/>
      <c r="VPF669" s="289"/>
      <c r="VPG669" s="290"/>
      <c r="VPH669" s="289"/>
      <c r="VPJ669" s="291"/>
      <c r="VPO669" s="289"/>
      <c r="VPP669" s="290"/>
      <c r="VPQ669" s="289"/>
      <c r="VPS669" s="291"/>
      <c r="VPX669" s="289"/>
      <c r="VPY669" s="290"/>
      <c r="VPZ669" s="289"/>
      <c r="VQB669" s="291"/>
      <c r="VQG669" s="289"/>
      <c r="VQH669" s="290"/>
      <c r="VQI669" s="289"/>
      <c r="VQK669" s="291"/>
      <c r="VQP669" s="289"/>
      <c r="VQQ669" s="290"/>
      <c r="VQR669" s="289"/>
      <c r="VQT669" s="291"/>
      <c r="VQY669" s="289"/>
      <c r="VQZ669" s="290"/>
      <c r="VRA669" s="289"/>
      <c r="VRC669" s="291"/>
      <c r="VRH669" s="289"/>
      <c r="VRI669" s="290"/>
      <c r="VRJ669" s="289"/>
      <c r="VRL669" s="291"/>
      <c r="VRQ669" s="289"/>
      <c r="VRR669" s="290"/>
      <c r="VRS669" s="289"/>
      <c r="VRU669" s="291"/>
      <c r="VRZ669" s="289"/>
      <c r="VSA669" s="290"/>
      <c r="VSB669" s="289"/>
      <c r="VSD669" s="291"/>
      <c r="VSI669" s="289"/>
      <c r="VSJ669" s="290"/>
      <c r="VSK669" s="289"/>
      <c r="VSM669" s="291"/>
      <c r="VSR669" s="289"/>
      <c r="VSS669" s="290"/>
      <c r="VST669" s="289"/>
      <c r="VSV669" s="291"/>
      <c r="VTA669" s="289"/>
      <c r="VTB669" s="290"/>
      <c r="VTC669" s="289"/>
      <c r="VTE669" s="291"/>
      <c r="VTJ669" s="289"/>
      <c r="VTK669" s="290"/>
      <c r="VTL669" s="289"/>
      <c r="VTN669" s="291"/>
      <c r="VTS669" s="289"/>
      <c r="VTT669" s="290"/>
      <c r="VTU669" s="289"/>
      <c r="VTW669" s="291"/>
      <c r="VUB669" s="289"/>
      <c r="VUC669" s="290"/>
      <c r="VUD669" s="289"/>
      <c r="VUF669" s="291"/>
      <c r="VUK669" s="289"/>
      <c r="VUL669" s="290"/>
      <c r="VUM669" s="289"/>
      <c r="VUO669" s="291"/>
      <c r="VUT669" s="289"/>
      <c r="VUU669" s="290"/>
      <c r="VUV669" s="289"/>
      <c r="VUX669" s="291"/>
      <c r="VVC669" s="289"/>
      <c r="VVD669" s="290"/>
      <c r="VVE669" s="289"/>
      <c r="VVG669" s="291"/>
      <c r="VVL669" s="289"/>
      <c r="VVM669" s="290"/>
      <c r="VVN669" s="289"/>
      <c r="VVP669" s="291"/>
      <c r="VVU669" s="289"/>
      <c r="VVV669" s="290"/>
      <c r="VVW669" s="289"/>
      <c r="VVY669" s="291"/>
      <c r="VWD669" s="289"/>
      <c r="VWE669" s="290"/>
      <c r="VWF669" s="289"/>
      <c r="VWH669" s="291"/>
      <c r="VWM669" s="289"/>
      <c r="VWN669" s="290"/>
      <c r="VWO669" s="289"/>
      <c r="VWQ669" s="291"/>
      <c r="VWV669" s="289"/>
      <c r="VWW669" s="290"/>
      <c r="VWX669" s="289"/>
      <c r="VWZ669" s="291"/>
      <c r="VXE669" s="289"/>
      <c r="VXF669" s="290"/>
      <c r="VXG669" s="289"/>
      <c r="VXI669" s="291"/>
      <c r="VXN669" s="289"/>
      <c r="VXO669" s="290"/>
      <c r="VXP669" s="289"/>
      <c r="VXR669" s="291"/>
      <c r="VXW669" s="289"/>
      <c r="VXX669" s="290"/>
      <c r="VXY669" s="289"/>
      <c r="VYA669" s="291"/>
      <c r="VYF669" s="289"/>
      <c r="VYG669" s="290"/>
      <c r="VYH669" s="289"/>
      <c r="VYJ669" s="291"/>
      <c r="VYO669" s="289"/>
      <c r="VYP669" s="290"/>
      <c r="VYQ669" s="289"/>
      <c r="VYS669" s="291"/>
      <c r="VYX669" s="289"/>
      <c r="VYY669" s="290"/>
      <c r="VYZ669" s="289"/>
      <c r="VZB669" s="291"/>
      <c r="VZG669" s="289"/>
      <c r="VZH669" s="290"/>
      <c r="VZI669" s="289"/>
      <c r="VZK669" s="291"/>
      <c r="VZP669" s="289"/>
      <c r="VZQ669" s="290"/>
      <c r="VZR669" s="289"/>
      <c r="VZT669" s="291"/>
      <c r="VZY669" s="289"/>
      <c r="VZZ669" s="290"/>
      <c r="WAA669" s="289"/>
      <c r="WAC669" s="291"/>
      <c r="WAH669" s="289"/>
      <c r="WAI669" s="290"/>
      <c r="WAJ669" s="289"/>
      <c r="WAL669" s="291"/>
      <c r="WAQ669" s="289"/>
      <c r="WAR669" s="290"/>
      <c r="WAS669" s="289"/>
      <c r="WAU669" s="291"/>
      <c r="WAZ669" s="289"/>
      <c r="WBA669" s="290"/>
      <c r="WBB669" s="289"/>
      <c r="WBD669" s="291"/>
      <c r="WBI669" s="289"/>
      <c r="WBJ669" s="290"/>
      <c r="WBK669" s="289"/>
      <c r="WBM669" s="291"/>
      <c r="WBR669" s="289"/>
      <c r="WBS669" s="290"/>
      <c r="WBT669" s="289"/>
      <c r="WBV669" s="291"/>
      <c r="WCA669" s="289"/>
      <c r="WCB669" s="290"/>
      <c r="WCC669" s="289"/>
      <c r="WCE669" s="291"/>
      <c r="WCJ669" s="289"/>
      <c r="WCK669" s="290"/>
      <c r="WCL669" s="289"/>
      <c r="WCN669" s="291"/>
      <c r="WCS669" s="289"/>
      <c r="WCT669" s="290"/>
      <c r="WCU669" s="289"/>
      <c r="WCW669" s="291"/>
      <c r="WDB669" s="289"/>
      <c r="WDC669" s="290"/>
      <c r="WDD669" s="289"/>
      <c r="WDF669" s="291"/>
      <c r="WDK669" s="289"/>
      <c r="WDL669" s="290"/>
      <c r="WDM669" s="289"/>
      <c r="WDO669" s="291"/>
      <c r="WDT669" s="289"/>
      <c r="WDU669" s="290"/>
      <c r="WDV669" s="289"/>
      <c r="WDX669" s="291"/>
      <c r="WEC669" s="289"/>
      <c r="WED669" s="290"/>
      <c r="WEE669" s="289"/>
      <c r="WEG669" s="291"/>
      <c r="WEL669" s="289"/>
      <c r="WEM669" s="290"/>
      <c r="WEN669" s="289"/>
      <c r="WEP669" s="291"/>
      <c r="WEU669" s="289"/>
      <c r="WEV669" s="290"/>
      <c r="WEW669" s="289"/>
      <c r="WEY669" s="291"/>
      <c r="WFD669" s="289"/>
      <c r="WFE669" s="290"/>
      <c r="WFF669" s="289"/>
      <c r="WFH669" s="291"/>
      <c r="WFM669" s="289"/>
      <c r="WFN669" s="290"/>
      <c r="WFO669" s="289"/>
      <c r="WFQ669" s="291"/>
      <c r="WFV669" s="289"/>
      <c r="WFW669" s="290"/>
      <c r="WFX669" s="289"/>
      <c r="WFZ669" s="291"/>
      <c r="WGE669" s="289"/>
      <c r="WGF669" s="290"/>
      <c r="WGG669" s="289"/>
      <c r="WGI669" s="291"/>
      <c r="WGN669" s="289"/>
      <c r="WGO669" s="290"/>
      <c r="WGP669" s="289"/>
      <c r="WGR669" s="291"/>
      <c r="WGW669" s="289"/>
      <c r="WGX669" s="290"/>
      <c r="WGY669" s="289"/>
      <c r="WHA669" s="291"/>
      <c r="WHF669" s="289"/>
      <c r="WHG669" s="290"/>
      <c r="WHH669" s="289"/>
      <c r="WHJ669" s="291"/>
      <c r="WHO669" s="289"/>
      <c r="WHP669" s="290"/>
      <c r="WHQ669" s="289"/>
      <c r="WHS669" s="291"/>
      <c r="WHX669" s="289"/>
      <c r="WHY669" s="290"/>
      <c r="WHZ669" s="289"/>
      <c r="WIB669" s="291"/>
      <c r="WIG669" s="289"/>
      <c r="WIH669" s="290"/>
      <c r="WII669" s="289"/>
      <c r="WIK669" s="291"/>
      <c r="WIP669" s="289"/>
      <c r="WIQ669" s="290"/>
      <c r="WIR669" s="289"/>
      <c r="WIT669" s="291"/>
      <c r="WIY669" s="289"/>
      <c r="WIZ669" s="290"/>
      <c r="WJA669" s="289"/>
      <c r="WJC669" s="291"/>
      <c r="WJH669" s="289"/>
      <c r="WJI669" s="290"/>
      <c r="WJJ669" s="289"/>
      <c r="WJL669" s="291"/>
      <c r="WJQ669" s="289"/>
      <c r="WJR669" s="290"/>
      <c r="WJS669" s="289"/>
      <c r="WJU669" s="291"/>
      <c r="WJZ669" s="289"/>
      <c r="WKA669" s="290"/>
      <c r="WKB669" s="289"/>
      <c r="WKD669" s="291"/>
      <c r="WKI669" s="289"/>
      <c r="WKJ669" s="290"/>
      <c r="WKK669" s="289"/>
      <c r="WKM669" s="291"/>
      <c r="WKR669" s="289"/>
      <c r="WKS669" s="290"/>
      <c r="WKT669" s="289"/>
      <c r="WKV669" s="291"/>
      <c r="WLA669" s="289"/>
      <c r="WLB669" s="290"/>
      <c r="WLC669" s="289"/>
      <c r="WLE669" s="291"/>
      <c r="WLJ669" s="289"/>
      <c r="WLK669" s="290"/>
      <c r="WLL669" s="289"/>
      <c r="WLN669" s="291"/>
      <c r="WLS669" s="289"/>
      <c r="WLT669" s="290"/>
      <c r="WLU669" s="289"/>
      <c r="WLW669" s="291"/>
      <c r="WMB669" s="289"/>
      <c r="WMC669" s="290"/>
      <c r="WMD669" s="289"/>
      <c r="WMF669" s="291"/>
      <c r="WMK669" s="289"/>
      <c r="WML669" s="290"/>
      <c r="WMM669" s="289"/>
      <c r="WMO669" s="291"/>
      <c r="WMT669" s="289"/>
      <c r="WMU669" s="290"/>
      <c r="WMV669" s="289"/>
      <c r="WMX669" s="291"/>
      <c r="WNC669" s="289"/>
      <c r="WND669" s="290"/>
      <c r="WNE669" s="289"/>
      <c r="WNG669" s="291"/>
      <c r="WNL669" s="289"/>
      <c r="WNM669" s="290"/>
      <c r="WNN669" s="289"/>
      <c r="WNP669" s="291"/>
      <c r="WNU669" s="289"/>
      <c r="WNV669" s="290"/>
      <c r="WNW669" s="289"/>
      <c r="WNY669" s="291"/>
      <c r="WOD669" s="289"/>
      <c r="WOE669" s="290"/>
      <c r="WOF669" s="289"/>
      <c r="WOH669" s="291"/>
      <c r="WOM669" s="289"/>
      <c r="WON669" s="290"/>
      <c r="WOO669" s="289"/>
      <c r="WOQ669" s="291"/>
      <c r="WOV669" s="289"/>
      <c r="WOW669" s="290"/>
      <c r="WOX669" s="289"/>
      <c r="WOZ669" s="291"/>
      <c r="WPE669" s="289"/>
      <c r="WPF669" s="290"/>
      <c r="WPG669" s="289"/>
      <c r="WPI669" s="291"/>
      <c r="WPN669" s="289"/>
      <c r="WPO669" s="290"/>
      <c r="WPP669" s="289"/>
      <c r="WPR669" s="291"/>
      <c r="WPW669" s="289"/>
      <c r="WPX669" s="290"/>
      <c r="WPY669" s="289"/>
      <c r="WQA669" s="291"/>
      <c r="WQF669" s="289"/>
      <c r="WQG669" s="290"/>
      <c r="WQH669" s="289"/>
      <c r="WQJ669" s="291"/>
      <c r="WQO669" s="289"/>
      <c r="WQP669" s="290"/>
      <c r="WQQ669" s="289"/>
      <c r="WQS669" s="291"/>
      <c r="WQX669" s="289"/>
      <c r="WQY669" s="290"/>
      <c r="WQZ669" s="289"/>
      <c r="WRB669" s="291"/>
      <c r="WRG669" s="289"/>
      <c r="WRH669" s="290"/>
      <c r="WRI669" s="289"/>
      <c r="WRK669" s="291"/>
      <c r="WRP669" s="289"/>
      <c r="WRQ669" s="290"/>
      <c r="WRR669" s="289"/>
      <c r="WRT669" s="291"/>
      <c r="WRY669" s="289"/>
      <c r="WRZ669" s="290"/>
      <c r="WSA669" s="289"/>
      <c r="WSC669" s="291"/>
      <c r="WSH669" s="289"/>
      <c r="WSI669" s="290"/>
      <c r="WSJ669" s="289"/>
      <c r="WSL669" s="291"/>
      <c r="WSQ669" s="289"/>
      <c r="WSR669" s="290"/>
      <c r="WSS669" s="289"/>
      <c r="WSU669" s="291"/>
      <c r="WSZ669" s="289"/>
      <c r="WTA669" s="290"/>
      <c r="WTB669" s="289"/>
      <c r="WTD669" s="291"/>
      <c r="WTI669" s="289"/>
      <c r="WTJ669" s="290"/>
      <c r="WTK669" s="289"/>
      <c r="WTM669" s="291"/>
      <c r="WTR669" s="289"/>
      <c r="WTS669" s="290"/>
      <c r="WTT669" s="289"/>
      <c r="WTV669" s="291"/>
      <c r="WUA669" s="289"/>
      <c r="WUB669" s="290"/>
      <c r="WUC669" s="289"/>
      <c r="WUE669" s="291"/>
      <c r="WUJ669" s="289"/>
      <c r="WUK669" s="290"/>
      <c r="WUL669" s="289"/>
      <c r="WUN669" s="291"/>
      <c r="WUS669" s="289"/>
      <c r="WUT669" s="290"/>
      <c r="WUU669" s="289"/>
      <c r="WUW669" s="291"/>
      <c r="WVB669" s="289"/>
      <c r="WVC669" s="290"/>
      <c r="WVD669" s="289"/>
      <c r="WVF669" s="291"/>
      <c r="WVK669" s="289"/>
      <c r="WVL669" s="290"/>
      <c r="WVM669" s="289"/>
      <c r="WVO669" s="291"/>
      <c r="WVT669" s="289"/>
      <c r="WVU669" s="290"/>
      <c r="WVV669" s="289"/>
      <c r="WVX669" s="291"/>
      <c r="WWC669" s="289"/>
      <c r="WWD669" s="290"/>
      <c r="WWE669" s="289"/>
      <c r="WWG669" s="291"/>
      <c r="WWL669" s="289"/>
      <c r="WWM669" s="290"/>
      <c r="WWN669" s="289"/>
      <c r="WWP669" s="291"/>
      <c r="WWU669" s="289"/>
      <c r="WWV669" s="290"/>
      <c r="WWW669" s="289"/>
      <c r="WWY669" s="291"/>
      <c r="WXD669" s="289"/>
      <c r="WXE669" s="290"/>
      <c r="WXF669" s="289"/>
      <c r="WXH669" s="291"/>
      <c r="WXM669" s="289"/>
      <c r="WXN669" s="290"/>
      <c r="WXO669" s="289"/>
      <c r="WXQ669" s="291"/>
      <c r="WXV669" s="289"/>
      <c r="WXW669" s="290"/>
      <c r="WXX669" s="289"/>
      <c r="WXZ669" s="291"/>
      <c r="WYE669" s="289"/>
      <c r="WYF669" s="290"/>
      <c r="WYG669" s="289"/>
      <c r="WYI669" s="291"/>
      <c r="WYN669" s="289"/>
      <c r="WYO669" s="290"/>
      <c r="WYP669" s="289"/>
      <c r="WYR669" s="291"/>
      <c r="WYW669" s="289"/>
      <c r="WYX669" s="290"/>
      <c r="WYY669" s="289"/>
      <c r="WZA669" s="291"/>
      <c r="WZF669" s="289"/>
      <c r="WZG669" s="290"/>
      <c r="WZH669" s="289"/>
      <c r="WZJ669" s="291"/>
      <c r="WZO669" s="289"/>
      <c r="WZP669" s="290"/>
      <c r="WZQ669" s="289"/>
      <c r="WZS669" s="291"/>
      <c r="WZX669" s="289"/>
      <c r="WZY669" s="290"/>
      <c r="WZZ669" s="289"/>
      <c r="XAB669" s="291"/>
      <c r="XAG669" s="289"/>
      <c r="XAH669" s="290"/>
      <c r="XAI669" s="289"/>
      <c r="XAK669" s="291"/>
      <c r="XAP669" s="289"/>
      <c r="XAQ669" s="290"/>
      <c r="XAR669" s="289"/>
      <c r="XAT669" s="291"/>
      <c r="XAY669" s="289"/>
      <c r="XAZ669" s="290"/>
      <c r="XBA669" s="289"/>
      <c r="XBC669" s="291"/>
      <c r="XBH669" s="289"/>
      <c r="XBI669" s="290"/>
      <c r="XBJ669" s="289"/>
      <c r="XBL669" s="291"/>
      <c r="XBQ669" s="289"/>
      <c r="XBR669" s="290"/>
      <c r="XBS669" s="289"/>
      <c r="XBU669" s="291"/>
      <c r="XBZ669" s="289"/>
      <c r="XCA669" s="290"/>
      <c r="XCB669" s="289"/>
      <c r="XCD669" s="291"/>
      <c r="XCI669" s="289"/>
      <c r="XCJ669" s="290"/>
      <c r="XCK669" s="289"/>
      <c r="XCM669" s="291"/>
      <c r="XCR669" s="289"/>
      <c r="XCS669" s="290"/>
      <c r="XCT669" s="289"/>
    </row>
    <row r="670" spans="1:1024 1029:2048 2050:4093 4098:5119 5124:6143 6145:8188 8193:9214 9219:10240 10245:11264 11266:13309 13314:14335 14340:15359 15361:16322" s="288" customFormat="1" ht="21" customHeight="1" x14ac:dyDescent="0.2">
      <c r="A670" s="283">
        <v>959</v>
      </c>
      <c r="B670" s="284" t="s">
        <v>1106</v>
      </c>
      <c r="C670" s="285">
        <f t="shared" si="40"/>
        <v>120</v>
      </c>
      <c r="D670" s="284" t="s">
        <v>1123</v>
      </c>
      <c r="E670" s="285">
        <f t="shared" si="41"/>
        <v>37</v>
      </c>
      <c r="F670" s="286"/>
      <c r="G670" s="287"/>
      <c r="H670" s="274">
        <f t="shared" si="42"/>
        <v>0</v>
      </c>
      <c r="I670" s="274">
        <f t="shared" si="43"/>
        <v>0</v>
      </c>
      <c r="L670" s="289"/>
      <c r="M670" s="290"/>
      <c r="N670" s="289"/>
      <c r="P670" s="291"/>
      <c r="U670" s="289"/>
      <c r="V670" s="290"/>
      <c r="W670" s="289"/>
      <c r="Y670" s="291"/>
      <c r="AD670" s="289"/>
      <c r="AE670" s="290"/>
      <c r="AF670" s="289"/>
      <c r="AH670" s="291"/>
      <c r="AM670" s="289"/>
      <c r="AN670" s="290"/>
      <c r="AO670" s="289"/>
      <c r="AQ670" s="291"/>
      <c r="AV670" s="289"/>
      <c r="AW670" s="290"/>
      <c r="AX670" s="289"/>
      <c r="AZ670" s="291"/>
      <c r="BE670" s="289"/>
      <c r="BF670" s="290"/>
      <c r="BG670" s="289"/>
      <c r="BI670" s="291"/>
      <c r="BN670" s="289"/>
      <c r="BO670" s="290"/>
      <c r="BP670" s="289"/>
      <c r="BR670" s="291"/>
      <c r="BW670" s="289"/>
      <c r="BX670" s="290"/>
      <c r="BY670" s="289"/>
      <c r="CA670" s="291"/>
      <c r="CF670" s="289"/>
      <c r="CG670" s="290"/>
      <c r="CH670" s="289"/>
      <c r="CJ670" s="291"/>
      <c r="CO670" s="289"/>
      <c r="CP670" s="290"/>
      <c r="CQ670" s="289"/>
      <c r="CS670" s="291"/>
      <c r="CX670" s="289"/>
      <c r="CY670" s="290"/>
      <c r="CZ670" s="289"/>
      <c r="DB670" s="291"/>
      <c r="DG670" s="289"/>
      <c r="DH670" s="290"/>
      <c r="DI670" s="289"/>
      <c r="DK670" s="291"/>
      <c r="DP670" s="289"/>
      <c r="DQ670" s="290"/>
      <c r="DR670" s="289"/>
      <c r="DT670" s="291"/>
      <c r="DY670" s="289"/>
      <c r="DZ670" s="290"/>
      <c r="EA670" s="289"/>
      <c r="EC670" s="291"/>
      <c r="EH670" s="289"/>
      <c r="EI670" s="290"/>
      <c r="EJ670" s="289"/>
      <c r="EL670" s="291"/>
      <c r="EQ670" s="289"/>
      <c r="ER670" s="290"/>
      <c r="ES670" s="289"/>
      <c r="EU670" s="291"/>
      <c r="EZ670" s="289"/>
      <c r="FA670" s="290"/>
      <c r="FB670" s="289"/>
      <c r="FD670" s="291"/>
      <c r="FI670" s="289"/>
      <c r="FJ670" s="290"/>
      <c r="FK670" s="289"/>
      <c r="FM670" s="291"/>
      <c r="FR670" s="289"/>
      <c r="FS670" s="290"/>
      <c r="FT670" s="289"/>
      <c r="FV670" s="291"/>
      <c r="GA670" s="289"/>
      <c r="GB670" s="290"/>
      <c r="GC670" s="289"/>
      <c r="GE670" s="291"/>
      <c r="GJ670" s="289"/>
      <c r="GK670" s="290"/>
      <c r="GL670" s="289"/>
      <c r="GN670" s="291"/>
      <c r="GS670" s="289"/>
      <c r="GT670" s="290"/>
      <c r="GU670" s="289"/>
      <c r="GW670" s="291"/>
      <c r="HB670" s="289"/>
      <c r="HC670" s="290"/>
      <c r="HD670" s="289"/>
      <c r="HF670" s="291"/>
      <c r="HK670" s="289"/>
      <c r="HL670" s="290"/>
      <c r="HM670" s="289"/>
      <c r="HO670" s="291"/>
      <c r="HT670" s="289"/>
      <c r="HU670" s="290"/>
      <c r="HV670" s="289"/>
      <c r="HX670" s="291"/>
      <c r="IC670" s="289"/>
      <c r="ID670" s="290"/>
      <c r="IE670" s="289"/>
      <c r="IG670" s="291"/>
      <c r="IL670" s="289"/>
      <c r="IM670" s="290"/>
      <c r="IN670" s="289"/>
      <c r="IP670" s="291"/>
      <c r="IU670" s="289"/>
      <c r="IV670" s="290"/>
      <c r="IW670" s="289"/>
      <c r="IY670" s="291"/>
      <c r="JD670" s="289"/>
      <c r="JE670" s="290"/>
      <c r="JF670" s="289"/>
      <c r="JH670" s="291"/>
      <c r="JM670" s="289"/>
      <c r="JN670" s="290"/>
      <c r="JO670" s="289"/>
      <c r="JQ670" s="291"/>
      <c r="JV670" s="289"/>
      <c r="JW670" s="290"/>
      <c r="JX670" s="289"/>
      <c r="JZ670" s="291"/>
      <c r="KE670" s="289"/>
      <c r="KF670" s="290"/>
      <c r="KG670" s="289"/>
      <c r="KI670" s="291"/>
      <c r="KN670" s="289"/>
      <c r="KO670" s="290"/>
      <c r="KP670" s="289"/>
      <c r="KR670" s="291"/>
      <c r="KW670" s="289"/>
      <c r="KX670" s="290"/>
      <c r="KY670" s="289"/>
      <c r="LA670" s="291"/>
      <c r="LF670" s="289"/>
      <c r="LG670" s="290"/>
      <c r="LH670" s="289"/>
      <c r="LJ670" s="291"/>
      <c r="LO670" s="289"/>
      <c r="LP670" s="290"/>
      <c r="LQ670" s="289"/>
      <c r="LS670" s="291"/>
      <c r="LX670" s="289"/>
      <c r="LY670" s="290"/>
      <c r="LZ670" s="289"/>
      <c r="MB670" s="291"/>
      <c r="MG670" s="289"/>
      <c r="MH670" s="290"/>
      <c r="MI670" s="289"/>
      <c r="MK670" s="291"/>
      <c r="MP670" s="289"/>
      <c r="MQ670" s="290"/>
      <c r="MR670" s="289"/>
      <c r="MT670" s="291"/>
      <c r="MY670" s="289"/>
      <c r="MZ670" s="290"/>
      <c r="NA670" s="289"/>
      <c r="NC670" s="291"/>
      <c r="NH670" s="289"/>
      <c r="NI670" s="290"/>
      <c r="NJ670" s="289"/>
      <c r="NL670" s="291"/>
      <c r="NQ670" s="289"/>
      <c r="NR670" s="290"/>
      <c r="NS670" s="289"/>
      <c r="NU670" s="291"/>
      <c r="NZ670" s="289"/>
      <c r="OA670" s="290"/>
      <c r="OB670" s="289"/>
      <c r="OD670" s="291"/>
      <c r="OI670" s="289"/>
      <c r="OJ670" s="290"/>
      <c r="OK670" s="289"/>
      <c r="OM670" s="291"/>
      <c r="OR670" s="289"/>
      <c r="OS670" s="290"/>
      <c r="OT670" s="289"/>
      <c r="OV670" s="291"/>
      <c r="PA670" s="289"/>
      <c r="PB670" s="290"/>
      <c r="PC670" s="289"/>
      <c r="PE670" s="291"/>
      <c r="PJ670" s="289"/>
      <c r="PK670" s="290"/>
      <c r="PL670" s="289"/>
      <c r="PN670" s="291"/>
      <c r="PS670" s="289"/>
      <c r="PT670" s="290"/>
      <c r="PU670" s="289"/>
      <c r="PW670" s="291"/>
      <c r="QB670" s="289"/>
      <c r="QC670" s="290"/>
      <c r="QD670" s="289"/>
      <c r="QF670" s="291"/>
      <c r="QK670" s="289"/>
      <c r="QL670" s="290"/>
      <c r="QM670" s="289"/>
      <c r="QO670" s="291"/>
      <c r="QT670" s="289"/>
      <c r="QU670" s="290"/>
      <c r="QV670" s="289"/>
      <c r="QX670" s="291"/>
      <c r="RC670" s="289"/>
      <c r="RD670" s="290"/>
      <c r="RE670" s="289"/>
      <c r="RG670" s="291"/>
      <c r="RL670" s="289"/>
      <c r="RM670" s="290"/>
      <c r="RN670" s="289"/>
      <c r="RP670" s="291"/>
      <c r="RU670" s="289"/>
      <c r="RV670" s="290"/>
      <c r="RW670" s="289"/>
      <c r="RY670" s="291"/>
      <c r="SD670" s="289"/>
      <c r="SE670" s="290"/>
      <c r="SF670" s="289"/>
      <c r="SH670" s="291"/>
      <c r="SM670" s="289"/>
      <c r="SN670" s="290"/>
      <c r="SO670" s="289"/>
      <c r="SQ670" s="291"/>
      <c r="SV670" s="289"/>
      <c r="SW670" s="290"/>
      <c r="SX670" s="289"/>
      <c r="SZ670" s="291"/>
      <c r="TE670" s="289"/>
      <c r="TF670" s="290"/>
      <c r="TG670" s="289"/>
      <c r="TI670" s="291"/>
      <c r="TN670" s="289"/>
      <c r="TO670" s="290"/>
      <c r="TP670" s="289"/>
      <c r="TR670" s="291"/>
      <c r="TW670" s="289"/>
      <c r="TX670" s="290"/>
      <c r="TY670" s="289"/>
      <c r="UA670" s="291"/>
      <c r="UF670" s="289"/>
      <c r="UG670" s="290"/>
      <c r="UH670" s="289"/>
      <c r="UJ670" s="291"/>
      <c r="UO670" s="289"/>
      <c r="UP670" s="290"/>
      <c r="UQ670" s="289"/>
      <c r="US670" s="291"/>
      <c r="UX670" s="289"/>
      <c r="UY670" s="290"/>
      <c r="UZ670" s="289"/>
      <c r="VB670" s="291"/>
      <c r="VG670" s="289"/>
      <c r="VH670" s="290"/>
      <c r="VI670" s="289"/>
      <c r="VK670" s="291"/>
      <c r="VP670" s="289"/>
      <c r="VQ670" s="290"/>
      <c r="VR670" s="289"/>
      <c r="VT670" s="291"/>
      <c r="VY670" s="289"/>
      <c r="VZ670" s="290"/>
      <c r="WA670" s="289"/>
      <c r="WC670" s="291"/>
      <c r="WH670" s="289"/>
      <c r="WI670" s="290"/>
      <c r="WJ670" s="289"/>
      <c r="WL670" s="291"/>
      <c r="WQ670" s="289"/>
      <c r="WR670" s="290"/>
      <c r="WS670" s="289"/>
      <c r="WU670" s="291"/>
      <c r="WZ670" s="289"/>
      <c r="XA670" s="290"/>
      <c r="XB670" s="289"/>
      <c r="XD670" s="291"/>
      <c r="XI670" s="289"/>
      <c r="XJ670" s="290"/>
      <c r="XK670" s="289"/>
      <c r="XM670" s="291"/>
      <c r="XR670" s="289"/>
      <c r="XS670" s="290"/>
      <c r="XT670" s="289"/>
      <c r="XV670" s="291"/>
      <c r="YA670" s="289"/>
      <c r="YB670" s="290"/>
      <c r="YC670" s="289"/>
      <c r="YE670" s="291"/>
      <c r="YJ670" s="289"/>
      <c r="YK670" s="290"/>
      <c r="YL670" s="289"/>
      <c r="YN670" s="291"/>
      <c r="YS670" s="289"/>
      <c r="YT670" s="290"/>
      <c r="YU670" s="289"/>
      <c r="YW670" s="291"/>
      <c r="ZB670" s="289"/>
      <c r="ZC670" s="290"/>
      <c r="ZD670" s="289"/>
      <c r="ZF670" s="291"/>
      <c r="ZK670" s="289"/>
      <c r="ZL670" s="290"/>
      <c r="ZM670" s="289"/>
      <c r="ZO670" s="291"/>
      <c r="ZT670" s="289"/>
      <c r="ZU670" s="290"/>
      <c r="ZV670" s="289"/>
      <c r="ZX670" s="291"/>
      <c r="AAC670" s="289"/>
      <c r="AAD670" s="290"/>
      <c r="AAE670" s="289"/>
      <c r="AAG670" s="291"/>
      <c r="AAL670" s="289"/>
      <c r="AAM670" s="290"/>
      <c r="AAN670" s="289"/>
      <c r="AAP670" s="291"/>
      <c r="AAU670" s="289"/>
      <c r="AAV670" s="290"/>
      <c r="AAW670" s="289"/>
      <c r="AAY670" s="291"/>
      <c r="ABD670" s="289"/>
      <c r="ABE670" s="290"/>
      <c r="ABF670" s="289"/>
      <c r="ABH670" s="291"/>
      <c r="ABM670" s="289"/>
      <c r="ABN670" s="290"/>
      <c r="ABO670" s="289"/>
      <c r="ABQ670" s="291"/>
      <c r="ABV670" s="289"/>
      <c r="ABW670" s="290"/>
      <c r="ABX670" s="289"/>
      <c r="ABZ670" s="291"/>
      <c r="ACE670" s="289"/>
      <c r="ACF670" s="290"/>
      <c r="ACG670" s="289"/>
      <c r="ACI670" s="291"/>
      <c r="ACN670" s="289"/>
      <c r="ACO670" s="290"/>
      <c r="ACP670" s="289"/>
      <c r="ACR670" s="291"/>
      <c r="ACW670" s="289"/>
      <c r="ACX670" s="290"/>
      <c r="ACY670" s="289"/>
      <c r="ADA670" s="291"/>
      <c r="ADF670" s="289"/>
      <c r="ADG670" s="290"/>
      <c r="ADH670" s="289"/>
      <c r="ADJ670" s="291"/>
      <c r="ADO670" s="289"/>
      <c r="ADP670" s="290"/>
      <c r="ADQ670" s="289"/>
      <c r="ADS670" s="291"/>
      <c r="ADX670" s="289"/>
      <c r="ADY670" s="290"/>
      <c r="ADZ670" s="289"/>
      <c r="AEB670" s="291"/>
      <c r="AEG670" s="289"/>
      <c r="AEH670" s="290"/>
      <c r="AEI670" s="289"/>
      <c r="AEK670" s="291"/>
      <c r="AEP670" s="289"/>
      <c r="AEQ670" s="290"/>
      <c r="AER670" s="289"/>
      <c r="AET670" s="291"/>
      <c r="AEY670" s="289"/>
      <c r="AEZ670" s="290"/>
      <c r="AFA670" s="289"/>
      <c r="AFC670" s="291"/>
      <c r="AFH670" s="289"/>
      <c r="AFI670" s="290"/>
      <c r="AFJ670" s="289"/>
      <c r="AFL670" s="291"/>
      <c r="AFQ670" s="289"/>
      <c r="AFR670" s="290"/>
      <c r="AFS670" s="289"/>
      <c r="AFU670" s="291"/>
      <c r="AFZ670" s="289"/>
      <c r="AGA670" s="290"/>
      <c r="AGB670" s="289"/>
      <c r="AGD670" s="291"/>
      <c r="AGI670" s="289"/>
      <c r="AGJ670" s="290"/>
      <c r="AGK670" s="289"/>
      <c r="AGM670" s="291"/>
      <c r="AGR670" s="289"/>
      <c r="AGS670" s="290"/>
      <c r="AGT670" s="289"/>
      <c r="AGV670" s="291"/>
      <c r="AHA670" s="289"/>
      <c r="AHB670" s="290"/>
      <c r="AHC670" s="289"/>
      <c r="AHE670" s="291"/>
      <c r="AHJ670" s="289"/>
      <c r="AHK670" s="290"/>
      <c r="AHL670" s="289"/>
      <c r="AHN670" s="291"/>
      <c r="AHS670" s="289"/>
      <c r="AHT670" s="290"/>
      <c r="AHU670" s="289"/>
      <c r="AHW670" s="291"/>
      <c r="AIB670" s="289"/>
      <c r="AIC670" s="290"/>
      <c r="AID670" s="289"/>
      <c r="AIF670" s="291"/>
      <c r="AIK670" s="289"/>
      <c r="AIL670" s="290"/>
      <c r="AIM670" s="289"/>
      <c r="AIO670" s="291"/>
      <c r="AIT670" s="289"/>
      <c r="AIU670" s="290"/>
      <c r="AIV670" s="289"/>
      <c r="AIX670" s="291"/>
      <c r="AJC670" s="289"/>
      <c r="AJD670" s="290"/>
      <c r="AJE670" s="289"/>
      <c r="AJG670" s="291"/>
      <c r="AJL670" s="289"/>
      <c r="AJM670" s="290"/>
      <c r="AJN670" s="289"/>
      <c r="AJP670" s="291"/>
      <c r="AJU670" s="289"/>
      <c r="AJV670" s="290"/>
      <c r="AJW670" s="289"/>
      <c r="AJY670" s="291"/>
      <c r="AKD670" s="289"/>
      <c r="AKE670" s="290"/>
      <c r="AKF670" s="289"/>
      <c r="AKH670" s="291"/>
      <c r="AKM670" s="289"/>
      <c r="AKN670" s="290"/>
      <c r="AKO670" s="289"/>
      <c r="AKQ670" s="291"/>
      <c r="AKV670" s="289"/>
      <c r="AKW670" s="290"/>
      <c r="AKX670" s="289"/>
      <c r="AKZ670" s="291"/>
      <c r="ALE670" s="289"/>
      <c r="ALF670" s="290"/>
      <c r="ALG670" s="289"/>
      <c r="ALI670" s="291"/>
      <c r="ALN670" s="289"/>
      <c r="ALO670" s="290"/>
      <c r="ALP670" s="289"/>
      <c r="ALR670" s="291"/>
      <c r="ALW670" s="289"/>
      <c r="ALX670" s="290"/>
      <c r="ALY670" s="289"/>
      <c r="AMA670" s="291"/>
      <c r="AMF670" s="289"/>
      <c r="AMG670" s="290"/>
      <c r="AMH670" s="289"/>
      <c r="AMJ670" s="291"/>
      <c r="AMO670" s="289"/>
      <c r="AMP670" s="290"/>
      <c r="AMQ670" s="289"/>
      <c r="AMS670" s="291"/>
      <c r="AMX670" s="289"/>
      <c r="AMY670" s="290"/>
      <c r="AMZ670" s="289"/>
      <c r="ANB670" s="291"/>
      <c r="ANG670" s="289"/>
      <c r="ANH670" s="290"/>
      <c r="ANI670" s="289"/>
      <c r="ANK670" s="291"/>
      <c r="ANP670" s="289"/>
      <c r="ANQ670" s="290"/>
      <c r="ANR670" s="289"/>
      <c r="ANT670" s="291"/>
      <c r="ANY670" s="289"/>
      <c r="ANZ670" s="290"/>
      <c r="AOA670" s="289"/>
      <c r="AOC670" s="291"/>
      <c r="AOH670" s="289"/>
      <c r="AOI670" s="290"/>
      <c r="AOJ670" s="289"/>
      <c r="AOL670" s="291"/>
      <c r="AOQ670" s="289"/>
      <c r="AOR670" s="290"/>
      <c r="AOS670" s="289"/>
      <c r="AOU670" s="291"/>
      <c r="AOZ670" s="289"/>
      <c r="APA670" s="290"/>
      <c r="APB670" s="289"/>
      <c r="APD670" s="291"/>
      <c r="API670" s="289"/>
      <c r="APJ670" s="290"/>
      <c r="APK670" s="289"/>
      <c r="APM670" s="291"/>
      <c r="APR670" s="289"/>
      <c r="APS670" s="290"/>
      <c r="APT670" s="289"/>
      <c r="APV670" s="291"/>
      <c r="AQA670" s="289"/>
      <c r="AQB670" s="290"/>
      <c r="AQC670" s="289"/>
      <c r="AQE670" s="291"/>
      <c r="AQJ670" s="289"/>
      <c r="AQK670" s="290"/>
      <c r="AQL670" s="289"/>
      <c r="AQN670" s="291"/>
      <c r="AQS670" s="289"/>
      <c r="AQT670" s="290"/>
      <c r="AQU670" s="289"/>
      <c r="AQW670" s="291"/>
      <c r="ARB670" s="289"/>
      <c r="ARC670" s="290"/>
      <c r="ARD670" s="289"/>
      <c r="ARF670" s="291"/>
      <c r="ARK670" s="289"/>
      <c r="ARL670" s="290"/>
      <c r="ARM670" s="289"/>
      <c r="ARO670" s="291"/>
      <c r="ART670" s="289"/>
      <c r="ARU670" s="290"/>
      <c r="ARV670" s="289"/>
      <c r="ARX670" s="291"/>
      <c r="ASC670" s="289"/>
      <c r="ASD670" s="290"/>
      <c r="ASE670" s="289"/>
      <c r="ASG670" s="291"/>
      <c r="ASL670" s="289"/>
      <c r="ASM670" s="290"/>
      <c r="ASN670" s="289"/>
      <c r="ASP670" s="291"/>
      <c r="ASU670" s="289"/>
      <c r="ASV670" s="290"/>
      <c r="ASW670" s="289"/>
      <c r="ASY670" s="291"/>
      <c r="ATD670" s="289"/>
      <c r="ATE670" s="290"/>
      <c r="ATF670" s="289"/>
      <c r="ATH670" s="291"/>
      <c r="ATM670" s="289"/>
      <c r="ATN670" s="290"/>
      <c r="ATO670" s="289"/>
      <c r="ATQ670" s="291"/>
      <c r="ATV670" s="289"/>
      <c r="ATW670" s="290"/>
      <c r="ATX670" s="289"/>
      <c r="ATZ670" s="291"/>
      <c r="AUE670" s="289"/>
      <c r="AUF670" s="290"/>
      <c r="AUG670" s="289"/>
      <c r="AUI670" s="291"/>
      <c r="AUN670" s="289"/>
      <c r="AUO670" s="290"/>
      <c r="AUP670" s="289"/>
      <c r="AUR670" s="291"/>
      <c r="AUW670" s="289"/>
      <c r="AUX670" s="290"/>
      <c r="AUY670" s="289"/>
      <c r="AVA670" s="291"/>
      <c r="AVF670" s="289"/>
      <c r="AVG670" s="290"/>
      <c r="AVH670" s="289"/>
      <c r="AVJ670" s="291"/>
      <c r="AVO670" s="289"/>
      <c r="AVP670" s="290"/>
      <c r="AVQ670" s="289"/>
      <c r="AVS670" s="291"/>
      <c r="AVX670" s="289"/>
      <c r="AVY670" s="290"/>
      <c r="AVZ670" s="289"/>
      <c r="AWB670" s="291"/>
      <c r="AWG670" s="289"/>
      <c r="AWH670" s="290"/>
      <c r="AWI670" s="289"/>
      <c r="AWK670" s="291"/>
      <c r="AWP670" s="289"/>
      <c r="AWQ670" s="290"/>
      <c r="AWR670" s="289"/>
      <c r="AWT670" s="291"/>
      <c r="AWY670" s="289"/>
      <c r="AWZ670" s="290"/>
      <c r="AXA670" s="289"/>
      <c r="AXC670" s="291"/>
      <c r="AXH670" s="289"/>
      <c r="AXI670" s="290"/>
      <c r="AXJ670" s="289"/>
      <c r="AXL670" s="291"/>
      <c r="AXQ670" s="289"/>
      <c r="AXR670" s="290"/>
      <c r="AXS670" s="289"/>
      <c r="AXU670" s="291"/>
      <c r="AXZ670" s="289"/>
      <c r="AYA670" s="290"/>
      <c r="AYB670" s="289"/>
      <c r="AYD670" s="291"/>
      <c r="AYI670" s="289"/>
      <c r="AYJ670" s="290"/>
      <c r="AYK670" s="289"/>
      <c r="AYM670" s="291"/>
      <c r="AYR670" s="289"/>
      <c r="AYS670" s="290"/>
      <c r="AYT670" s="289"/>
      <c r="AYV670" s="291"/>
      <c r="AZA670" s="289"/>
      <c r="AZB670" s="290"/>
      <c r="AZC670" s="289"/>
      <c r="AZE670" s="291"/>
      <c r="AZJ670" s="289"/>
      <c r="AZK670" s="290"/>
      <c r="AZL670" s="289"/>
      <c r="AZN670" s="291"/>
      <c r="AZS670" s="289"/>
      <c r="AZT670" s="290"/>
      <c r="AZU670" s="289"/>
      <c r="AZW670" s="291"/>
      <c r="BAB670" s="289"/>
      <c r="BAC670" s="290"/>
      <c r="BAD670" s="289"/>
      <c r="BAF670" s="291"/>
      <c r="BAK670" s="289"/>
      <c r="BAL670" s="290"/>
      <c r="BAM670" s="289"/>
      <c r="BAO670" s="291"/>
      <c r="BAT670" s="289"/>
      <c r="BAU670" s="290"/>
      <c r="BAV670" s="289"/>
      <c r="BAX670" s="291"/>
      <c r="BBC670" s="289"/>
      <c r="BBD670" s="290"/>
      <c r="BBE670" s="289"/>
      <c r="BBG670" s="291"/>
      <c r="BBL670" s="289"/>
      <c r="BBM670" s="290"/>
      <c r="BBN670" s="289"/>
      <c r="BBP670" s="291"/>
      <c r="BBU670" s="289"/>
      <c r="BBV670" s="290"/>
      <c r="BBW670" s="289"/>
      <c r="BBY670" s="291"/>
      <c r="BCD670" s="289"/>
      <c r="BCE670" s="290"/>
      <c r="BCF670" s="289"/>
      <c r="BCH670" s="291"/>
      <c r="BCM670" s="289"/>
      <c r="BCN670" s="290"/>
      <c r="BCO670" s="289"/>
      <c r="BCQ670" s="291"/>
      <c r="BCV670" s="289"/>
      <c r="BCW670" s="290"/>
      <c r="BCX670" s="289"/>
      <c r="BCZ670" s="291"/>
      <c r="BDE670" s="289"/>
      <c r="BDF670" s="290"/>
      <c r="BDG670" s="289"/>
      <c r="BDI670" s="291"/>
      <c r="BDN670" s="289"/>
      <c r="BDO670" s="290"/>
      <c r="BDP670" s="289"/>
      <c r="BDR670" s="291"/>
      <c r="BDW670" s="289"/>
      <c r="BDX670" s="290"/>
      <c r="BDY670" s="289"/>
      <c r="BEA670" s="291"/>
      <c r="BEF670" s="289"/>
      <c r="BEG670" s="290"/>
      <c r="BEH670" s="289"/>
      <c r="BEJ670" s="291"/>
      <c r="BEO670" s="289"/>
      <c r="BEP670" s="290"/>
      <c r="BEQ670" s="289"/>
      <c r="BES670" s="291"/>
      <c r="BEX670" s="289"/>
      <c r="BEY670" s="290"/>
      <c r="BEZ670" s="289"/>
      <c r="BFB670" s="291"/>
      <c r="BFG670" s="289"/>
      <c r="BFH670" s="290"/>
      <c r="BFI670" s="289"/>
      <c r="BFK670" s="291"/>
      <c r="BFP670" s="289"/>
      <c r="BFQ670" s="290"/>
      <c r="BFR670" s="289"/>
      <c r="BFT670" s="291"/>
      <c r="BFY670" s="289"/>
      <c r="BFZ670" s="290"/>
      <c r="BGA670" s="289"/>
      <c r="BGC670" s="291"/>
      <c r="BGH670" s="289"/>
      <c r="BGI670" s="290"/>
      <c r="BGJ670" s="289"/>
      <c r="BGL670" s="291"/>
      <c r="BGQ670" s="289"/>
      <c r="BGR670" s="290"/>
      <c r="BGS670" s="289"/>
      <c r="BGU670" s="291"/>
      <c r="BGZ670" s="289"/>
      <c r="BHA670" s="290"/>
      <c r="BHB670" s="289"/>
      <c r="BHD670" s="291"/>
      <c r="BHI670" s="289"/>
      <c r="BHJ670" s="290"/>
      <c r="BHK670" s="289"/>
      <c r="BHM670" s="291"/>
      <c r="BHR670" s="289"/>
      <c r="BHS670" s="290"/>
      <c r="BHT670" s="289"/>
      <c r="BHV670" s="291"/>
      <c r="BIA670" s="289"/>
      <c r="BIB670" s="290"/>
      <c r="BIC670" s="289"/>
      <c r="BIE670" s="291"/>
      <c r="BIJ670" s="289"/>
      <c r="BIK670" s="290"/>
      <c r="BIL670" s="289"/>
      <c r="BIN670" s="291"/>
      <c r="BIS670" s="289"/>
      <c r="BIT670" s="290"/>
      <c r="BIU670" s="289"/>
      <c r="BIW670" s="291"/>
      <c r="BJB670" s="289"/>
      <c r="BJC670" s="290"/>
      <c r="BJD670" s="289"/>
      <c r="BJF670" s="291"/>
      <c r="BJK670" s="289"/>
      <c r="BJL670" s="290"/>
      <c r="BJM670" s="289"/>
      <c r="BJO670" s="291"/>
      <c r="BJT670" s="289"/>
      <c r="BJU670" s="290"/>
      <c r="BJV670" s="289"/>
      <c r="BJX670" s="291"/>
      <c r="BKC670" s="289"/>
      <c r="BKD670" s="290"/>
      <c r="BKE670" s="289"/>
      <c r="BKG670" s="291"/>
      <c r="BKL670" s="289"/>
      <c r="BKM670" s="290"/>
      <c r="BKN670" s="289"/>
      <c r="BKP670" s="291"/>
      <c r="BKU670" s="289"/>
      <c r="BKV670" s="290"/>
      <c r="BKW670" s="289"/>
      <c r="BKY670" s="291"/>
      <c r="BLD670" s="289"/>
      <c r="BLE670" s="290"/>
      <c r="BLF670" s="289"/>
      <c r="BLH670" s="291"/>
      <c r="BLM670" s="289"/>
      <c r="BLN670" s="290"/>
      <c r="BLO670" s="289"/>
      <c r="BLQ670" s="291"/>
      <c r="BLV670" s="289"/>
      <c r="BLW670" s="290"/>
      <c r="BLX670" s="289"/>
      <c r="BLZ670" s="291"/>
      <c r="BME670" s="289"/>
      <c r="BMF670" s="290"/>
      <c r="BMG670" s="289"/>
      <c r="BMI670" s="291"/>
      <c r="BMN670" s="289"/>
      <c r="BMO670" s="290"/>
      <c r="BMP670" s="289"/>
      <c r="BMR670" s="291"/>
      <c r="BMW670" s="289"/>
      <c r="BMX670" s="290"/>
      <c r="BMY670" s="289"/>
      <c r="BNA670" s="291"/>
      <c r="BNF670" s="289"/>
      <c r="BNG670" s="290"/>
      <c r="BNH670" s="289"/>
      <c r="BNJ670" s="291"/>
      <c r="BNO670" s="289"/>
      <c r="BNP670" s="290"/>
      <c r="BNQ670" s="289"/>
      <c r="BNS670" s="291"/>
      <c r="BNX670" s="289"/>
      <c r="BNY670" s="290"/>
      <c r="BNZ670" s="289"/>
      <c r="BOB670" s="291"/>
      <c r="BOG670" s="289"/>
      <c r="BOH670" s="290"/>
      <c r="BOI670" s="289"/>
      <c r="BOK670" s="291"/>
      <c r="BOP670" s="289"/>
      <c r="BOQ670" s="290"/>
      <c r="BOR670" s="289"/>
      <c r="BOT670" s="291"/>
      <c r="BOY670" s="289"/>
      <c r="BOZ670" s="290"/>
      <c r="BPA670" s="289"/>
      <c r="BPC670" s="291"/>
      <c r="BPH670" s="289"/>
      <c r="BPI670" s="290"/>
      <c r="BPJ670" s="289"/>
      <c r="BPL670" s="291"/>
      <c r="BPQ670" s="289"/>
      <c r="BPR670" s="290"/>
      <c r="BPS670" s="289"/>
      <c r="BPU670" s="291"/>
      <c r="BPZ670" s="289"/>
      <c r="BQA670" s="290"/>
      <c r="BQB670" s="289"/>
      <c r="BQD670" s="291"/>
      <c r="BQI670" s="289"/>
      <c r="BQJ670" s="290"/>
      <c r="BQK670" s="289"/>
      <c r="BQM670" s="291"/>
      <c r="BQR670" s="289"/>
      <c r="BQS670" s="290"/>
      <c r="BQT670" s="289"/>
      <c r="BQV670" s="291"/>
      <c r="BRA670" s="289"/>
      <c r="BRB670" s="290"/>
      <c r="BRC670" s="289"/>
      <c r="BRE670" s="291"/>
      <c r="BRJ670" s="289"/>
      <c r="BRK670" s="290"/>
      <c r="BRL670" s="289"/>
      <c r="BRN670" s="291"/>
      <c r="BRS670" s="289"/>
      <c r="BRT670" s="290"/>
      <c r="BRU670" s="289"/>
      <c r="BRW670" s="291"/>
      <c r="BSB670" s="289"/>
      <c r="BSC670" s="290"/>
      <c r="BSD670" s="289"/>
      <c r="BSF670" s="291"/>
      <c r="BSK670" s="289"/>
      <c r="BSL670" s="290"/>
      <c r="BSM670" s="289"/>
      <c r="BSO670" s="291"/>
      <c r="BST670" s="289"/>
      <c r="BSU670" s="290"/>
      <c r="BSV670" s="289"/>
      <c r="BSX670" s="291"/>
      <c r="BTC670" s="289"/>
      <c r="BTD670" s="290"/>
      <c r="BTE670" s="289"/>
      <c r="BTG670" s="291"/>
      <c r="BTL670" s="289"/>
      <c r="BTM670" s="290"/>
      <c r="BTN670" s="289"/>
      <c r="BTP670" s="291"/>
      <c r="BTU670" s="289"/>
      <c r="BTV670" s="290"/>
      <c r="BTW670" s="289"/>
      <c r="BTY670" s="291"/>
      <c r="BUD670" s="289"/>
      <c r="BUE670" s="290"/>
      <c r="BUF670" s="289"/>
      <c r="BUH670" s="291"/>
      <c r="BUM670" s="289"/>
      <c r="BUN670" s="290"/>
      <c r="BUO670" s="289"/>
      <c r="BUQ670" s="291"/>
      <c r="BUV670" s="289"/>
      <c r="BUW670" s="290"/>
      <c r="BUX670" s="289"/>
      <c r="BUZ670" s="291"/>
      <c r="BVE670" s="289"/>
      <c r="BVF670" s="290"/>
      <c r="BVG670" s="289"/>
      <c r="BVI670" s="291"/>
      <c r="BVN670" s="289"/>
      <c r="BVO670" s="290"/>
      <c r="BVP670" s="289"/>
      <c r="BVR670" s="291"/>
      <c r="BVW670" s="289"/>
      <c r="BVX670" s="290"/>
      <c r="BVY670" s="289"/>
      <c r="BWA670" s="291"/>
      <c r="BWF670" s="289"/>
      <c r="BWG670" s="290"/>
      <c r="BWH670" s="289"/>
      <c r="BWJ670" s="291"/>
      <c r="BWO670" s="289"/>
      <c r="BWP670" s="290"/>
      <c r="BWQ670" s="289"/>
      <c r="BWS670" s="291"/>
      <c r="BWX670" s="289"/>
      <c r="BWY670" s="290"/>
      <c r="BWZ670" s="289"/>
      <c r="BXB670" s="291"/>
      <c r="BXG670" s="289"/>
      <c r="BXH670" s="290"/>
      <c r="BXI670" s="289"/>
      <c r="BXK670" s="291"/>
      <c r="BXP670" s="289"/>
      <c r="BXQ670" s="290"/>
      <c r="BXR670" s="289"/>
      <c r="BXT670" s="291"/>
      <c r="BXY670" s="289"/>
      <c r="BXZ670" s="290"/>
      <c r="BYA670" s="289"/>
      <c r="BYC670" s="291"/>
      <c r="BYH670" s="289"/>
      <c r="BYI670" s="290"/>
      <c r="BYJ670" s="289"/>
      <c r="BYL670" s="291"/>
      <c r="BYQ670" s="289"/>
      <c r="BYR670" s="290"/>
      <c r="BYS670" s="289"/>
      <c r="BYU670" s="291"/>
      <c r="BYZ670" s="289"/>
      <c r="BZA670" s="290"/>
      <c r="BZB670" s="289"/>
      <c r="BZD670" s="291"/>
      <c r="BZI670" s="289"/>
      <c r="BZJ670" s="290"/>
      <c r="BZK670" s="289"/>
      <c r="BZM670" s="291"/>
      <c r="BZR670" s="289"/>
      <c r="BZS670" s="290"/>
      <c r="BZT670" s="289"/>
      <c r="BZV670" s="291"/>
      <c r="CAA670" s="289"/>
      <c r="CAB670" s="290"/>
      <c r="CAC670" s="289"/>
      <c r="CAE670" s="291"/>
      <c r="CAJ670" s="289"/>
      <c r="CAK670" s="290"/>
      <c r="CAL670" s="289"/>
      <c r="CAN670" s="291"/>
      <c r="CAS670" s="289"/>
      <c r="CAT670" s="290"/>
      <c r="CAU670" s="289"/>
      <c r="CAW670" s="291"/>
      <c r="CBB670" s="289"/>
      <c r="CBC670" s="290"/>
      <c r="CBD670" s="289"/>
      <c r="CBF670" s="291"/>
      <c r="CBK670" s="289"/>
      <c r="CBL670" s="290"/>
      <c r="CBM670" s="289"/>
      <c r="CBO670" s="291"/>
      <c r="CBT670" s="289"/>
      <c r="CBU670" s="290"/>
      <c r="CBV670" s="289"/>
      <c r="CBX670" s="291"/>
      <c r="CCC670" s="289"/>
      <c r="CCD670" s="290"/>
      <c r="CCE670" s="289"/>
      <c r="CCG670" s="291"/>
      <c r="CCL670" s="289"/>
      <c r="CCM670" s="290"/>
      <c r="CCN670" s="289"/>
      <c r="CCP670" s="291"/>
      <c r="CCU670" s="289"/>
      <c r="CCV670" s="290"/>
      <c r="CCW670" s="289"/>
      <c r="CCY670" s="291"/>
      <c r="CDD670" s="289"/>
      <c r="CDE670" s="290"/>
      <c r="CDF670" s="289"/>
      <c r="CDH670" s="291"/>
      <c r="CDM670" s="289"/>
      <c r="CDN670" s="290"/>
      <c r="CDO670" s="289"/>
      <c r="CDQ670" s="291"/>
      <c r="CDV670" s="289"/>
      <c r="CDW670" s="290"/>
      <c r="CDX670" s="289"/>
      <c r="CDZ670" s="291"/>
      <c r="CEE670" s="289"/>
      <c r="CEF670" s="290"/>
      <c r="CEG670" s="289"/>
      <c r="CEI670" s="291"/>
      <c r="CEN670" s="289"/>
      <c r="CEO670" s="290"/>
      <c r="CEP670" s="289"/>
      <c r="CER670" s="291"/>
      <c r="CEW670" s="289"/>
      <c r="CEX670" s="290"/>
      <c r="CEY670" s="289"/>
      <c r="CFA670" s="291"/>
      <c r="CFF670" s="289"/>
      <c r="CFG670" s="290"/>
      <c r="CFH670" s="289"/>
      <c r="CFJ670" s="291"/>
      <c r="CFO670" s="289"/>
      <c r="CFP670" s="290"/>
      <c r="CFQ670" s="289"/>
      <c r="CFS670" s="291"/>
      <c r="CFX670" s="289"/>
      <c r="CFY670" s="290"/>
      <c r="CFZ670" s="289"/>
      <c r="CGB670" s="291"/>
      <c r="CGG670" s="289"/>
      <c r="CGH670" s="290"/>
      <c r="CGI670" s="289"/>
      <c r="CGK670" s="291"/>
      <c r="CGP670" s="289"/>
      <c r="CGQ670" s="290"/>
      <c r="CGR670" s="289"/>
      <c r="CGT670" s="291"/>
      <c r="CGY670" s="289"/>
      <c r="CGZ670" s="290"/>
      <c r="CHA670" s="289"/>
      <c r="CHC670" s="291"/>
      <c r="CHH670" s="289"/>
      <c r="CHI670" s="290"/>
      <c r="CHJ670" s="289"/>
      <c r="CHL670" s="291"/>
      <c r="CHQ670" s="289"/>
      <c r="CHR670" s="290"/>
      <c r="CHS670" s="289"/>
      <c r="CHU670" s="291"/>
      <c r="CHZ670" s="289"/>
      <c r="CIA670" s="290"/>
      <c r="CIB670" s="289"/>
      <c r="CID670" s="291"/>
      <c r="CII670" s="289"/>
      <c r="CIJ670" s="290"/>
      <c r="CIK670" s="289"/>
      <c r="CIM670" s="291"/>
      <c r="CIR670" s="289"/>
      <c r="CIS670" s="290"/>
      <c r="CIT670" s="289"/>
      <c r="CIV670" s="291"/>
      <c r="CJA670" s="289"/>
      <c r="CJB670" s="290"/>
      <c r="CJC670" s="289"/>
      <c r="CJE670" s="291"/>
      <c r="CJJ670" s="289"/>
      <c r="CJK670" s="290"/>
      <c r="CJL670" s="289"/>
      <c r="CJN670" s="291"/>
      <c r="CJS670" s="289"/>
      <c r="CJT670" s="290"/>
      <c r="CJU670" s="289"/>
      <c r="CJW670" s="291"/>
      <c r="CKB670" s="289"/>
      <c r="CKC670" s="290"/>
      <c r="CKD670" s="289"/>
      <c r="CKF670" s="291"/>
      <c r="CKK670" s="289"/>
      <c r="CKL670" s="290"/>
      <c r="CKM670" s="289"/>
      <c r="CKO670" s="291"/>
      <c r="CKT670" s="289"/>
      <c r="CKU670" s="290"/>
      <c r="CKV670" s="289"/>
      <c r="CKX670" s="291"/>
      <c r="CLC670" s="289"/>
      <c r="CLD670" s="290"/>
      <c r="CLE670" s="289"/>
      <c r="CLG670" s="291"/>
      <c r="CLL670" s="289"/>
      <c r="CLM670" s="290"/>
      <c r="CLN670" s="289"/>
      <c r="CLP670" s="291"/>
      <c r="CLU670" s="289"/>
      <c r="CLV670" s="290"/>
      <c r="CLW670" s="289"/>
      <c r="CLY670" s="291"/>
      <c r="CMD670" s="289"/>
      <c r="CME670" s="290"/>
      <c r="CMF670" s="289"/>
      <c r="CMH670" s="291"/>
      <c r="CMM670" s="289"/>
      <c r="CMN670" s="290"/>
      <c r="CMO670" s="289"/>
      <c r="CMQ670" s="291"/>
      <c r="CMV670" s="289"/>
      <c r="CMW670" s="290"/>
      <c r="CMX670" s="289"/>
      <c r="CMZ670" s="291"/>
      <c r="CNE670" s="289"/>
      <c r="CNF670" s="290"/>
      <c r="CNG670" s="289"/>
      <c r="CNI670" s="291"/>
      <c r="CNN670" s="289"/>
      <c r="CNO670" s="290"/>
      <c r="CNP670" s="289"/>
      <c r="CNR670" s="291"/>
      <c r="CNW670" s="289"/>
      <c r="CNX670" s="290"/>
      <c r="CNY670" s="289"/>
      <c r="COA670" s="291"/>
      <c r="COF670" s="289"/>
      <c r="COG670" s="290"/>
      <c r="COH670" s="289"/>
      <c r="COJ670" s="291"/>
      <c r="COO670" s="289"/>
      <c r="COP670" s="290"/>
      <c r="COQ670" s="289"/>
      <c r="COS670" s="291"/>
      <c r="COX670" s="289"/>
      <c r="COY670" s="290"/>
      <c r="COZ670" s="289"/>
      <c r="CPB670" s="291"/>
      <c r="CPG670" s="289"/>
      <c r="CPH670" s="290"/>
      <c r="CPI670" s="289"/>
      <c r="CPK670" s="291"/>
      <c r="CPP670" s="289"/>
      <c r="CPQ670" s="290"/>
      <c r="CPR670" s="289"/>
      <c r="CPT670" s="291"/>
      <c r="CPY670" s="289"/>
      <c r="CPZ670" s="290"/>
      <c r="CQA670" s="289"/>
      <c r="CQC670" s="291"/>
      <c r="CQH670" s="289"/>
      <c r="CQI670" s="290"/>
      <c r="CQJ670" s="289"/>
      <c r="CQL670" s="291"/>
      <c r="CQQ670" s="289"/>
      <c r="CQR670" s="290"/>
      <c r="CQS670" s="289"/>
      <c r="CQU670" s="291"/>
      <c r="CQZ670" s="289"/>
      <c r="CRA670" s="290"/>
      <c r="CRB670" s="289"/>
      <c r="CRD670" s="291"/>
      <c r="CRI670" s="289"/>
      <c r="CRJ670" s="290"/>
      <c r="CRK670" s="289"/>
      <c r="CRM670" s="291"/>
      <c r="CRR670" s="289"/>
      <c r="CRS670" s="290"/>
      <c r="CRT670" s="289"/>
      <c r="CRV670" s="291"/>
      <c r="CSA670" s="289"/>
      <c r="CSB670" s="290"/>
      <c r="CSC670" s="289"/>
      <c r="CSE670" s="291"/>
      <c r="CSJ670" s="289"/>
      <c r="CSK670" s="290"/>
      <c r="CSL670" s="289"/>
      <c r="CSN670" s="291"/>
      <c r="CSS670" s="289"/>
      <c r="CST670" s="290"/>
      <c r="CSU670" s="289"/>
      <c r="CSW670" s="291"/>
      <c r="CTB670" s="289"/>
      <c r="CTC670" s="290"/>
      <c r="CTD670" s="289"/>
      <c r="CTF670" s="291"/>
      <c r="CTK670" s="289"/>
      <c r="CTL670" s="290"/>
      <c r="CTM670" s="289"/>
      <c r="CTO670" s="291"/>
      <c r="CTT670" s="289"/>
      <c r="CTU670" s="290"/>
      <c r="CTV670" s="289"/>
      <c r="CTX670" s="291"/>
      <c r="CUC670" s="289"/>
      <c r="CUD670" s="290"/>
      <c r="CUE670" s="289"/>
      <c r="CUG670" s="291"/>
      <c r="CUL670" s="289"/>
      <c r="CUM670" s="290"/>
      <c r="CUN670" s="289"/>
      <c r="CUP670" s="291"/>
      <c r="CUU670" s="289"/>
      <c r="CUV670" s="290"/>
      <c r="CUW670" s="289"/>
      <c r="CUY670" s="291"/>
      <c r="CVD670" s="289"/>
      <c r="CVE670" s="290"/>
      <c r="CVF670" s="289"/>
      <c r="CVH670" s="291"/>
      <c r="CVM670" s="289"/>
      <c r="CVN670" s="290"/>
      <c r="CVO670" s="289"/>
      <c r="CVQ670" s="291"/>
      <c r="CVV670" s="289"/>
      <c r="CVW670" s="290"/>
      <c r="CVX670" s="289"/>
      <c r="CVZ670" s="291"/>
      <c r="CWE670" s="289"/>
      <c r="CWF670" s="290"/>
      <c r="CWG670" s="289"/>
      <c r="CWI670" s="291"/>
      <c r="CWN670" s="289"/>
      <c r="CWO670" s="290"/>
      <c r="CWP670" s="289"/>
      <c r="CWR670" s="291"/>
      <c r="CWW670" s="289"/>
      <c r="CWX670" s="290"/>
      <c r="CWY670" s="289"/>
      <c r="CXA670" s="291"/>
      <c r="CXF670" s="289"/>
      <c r="CXG670" s="290"/>
      <c r="CXH670" s="289"/>
      <c r="CXJ670" s="291"/>
      <c r="CXO670" s="289"/>
      <c r="CXP670" s="290"/>
      <c r="CXQ670" s="289"/>
      <c r="CXS670" s="291"/>
      <c r="CXX670" s="289"/>
      <c r="CXY670" s="290"/>
      <c r="CXZ670" s="289"/>
      <c r="CYB670" s="291"/>
      <c r="CYG670" s="289"/>
      <c r="CYH670" s="290"/>
      <c r="CYI670" s="289"/>
      <c r="CYK670" s="291"/>
      <c r="CYP670" s="289"/>
      <c r="CYQ670" s="290"/>
      <c r="CYR670" s="289"/>
      <c r="CYT670" s="291"/>
      <c r="CYY670" s="289"/>
      <c r="CYZ670" s="290"/>
      <c r="CZA670" s="289"/>
      <c r="CZC670" s="291"/>
      <c r="CZH670" s="289"/>
      <c r="CZI670" s="290"/>
      <c r="CZJ670" s="289"/>
      <c r="CZL670" s="291"/>
      <c r="CZQ670" s="289"/>
      <c r="CZR670" s="290"/>
      <c r="CZS670" s="289"/>
      <c r="CZU670" s="291"/>
      <c r="CZZ670" s="289"/>
      <c r="DAA670" s="290"/>
      <c r="DAB670" s="289"/>
      <c r="DAD670" s="291"/>
      <c r="DAI670" s="289"/>
      <c r="DAJ670" s="290"/>
      <c r="DAK670" s="289"/>
      <c r="DAM670" s="291"/>
      <c r="DAR670" s="289"/>
      <c r="DAS670" s="290"/>
      <c r="DAT670" s="289"/>
      <c r="DAV670" s="291"/>
      <c r="DBA670" s="289"/>
      <c r="DBB670" s="290"/>
      <c r="DBC670" s="289"/>
      <c r="DBE670" s="291"/>
      <c r="DBJ670" s="289"/>
      <c r="DBK670" s="290"/>
      <c r="DBL670" s="289"/>
      <c r="DBN670" s="291"/>
      <c r="DBS670" s="289"/>
      <c r="DBT670" s="290"/>
      <c r="DBU670" s="289"/>
      <c r="DBW670" s="291"/>
      <c r="DCB670" s="289"/>
      <c r="DCC670" s="290"/>
      <c r="DCD670" s="289"/>
      <c r="DCF670" s="291"/>
      <c r="DCK670" s="289"/>
      <c r="DCL670" s="290"/>
      <c r="DCM670" s="289"/>
      <c r="DCO670" s="291"/>
      <c r="DCT670" s="289"/>
      <c r="DCU670" s="290"/>
      <c r="DCV670" s="289"/>
      <c r="DCX670" s="291"/>
      <c r="DDC670" s="289"/>
      <c r="DDD670" s="290"/>
      <c r="DDE670" s="289"/>
      <c r="DDG670" s="291"/>
      <c r="DDL670" s="289"/>
      <c r="DDM670" s="290"/>
      <c r="DDN670" s="289"/>
      <c r="DDP670" s="291"/>
      <c r="DDU670" s="289"/>
      <c r="DDV670" s="290"/>
      <c r="DDW670" s="289"/>
      <c r="DDY670" s="291"/>
      <c r="DED670" s="289"/>
      <c r="DEE670" s="290"/>
      <c r="DEF670" s="289"/>
      <c r="DEH670" s="291"/>
      <c r="DEM670" s="289"/>
      <c r="DEN670" s="290"/>
      <c r="DEO670" s="289"/>
      <c r="DEQ670" s="291"/>
      <c r="DEV670" s="289"/>
      <c r="DEW670" s="290"/>
      <c r="DEX670" s="289"/>
      <c r="DEZ670" s="291"/>
      <c r="DFE670" s="289"/>
      <c r="DFF670" s="290"/>
      <c r="DFG670" s="289"/>
      <c r="DFI670" s="291"/>
      <c r="DFN670" s="289"/>
      <c r="DFO670" s="290"/>
      <c r="DFP670" s="289"/>
      <c r="DFR670" s="291"/>
      <c r="DFW670" s="289"/>
      <c r="DFX670" s="290"/>
      <c r="DFY670" s="289"/>
      <c r="DGA670" s="291"/>
      <c r="DGF670" s="289"/>
      <c r="DGG670" s="290"/>
      <c r="DGH670" s="289"/>
      <c r="DGJ670" s="291"/>
      <c r="DGO670" s="289"/>
      <c r="DGP670" s="290"/>
      <c r="DGQ670" s="289"/>
      <c r="DGS670" s="291"/>
      <c r="DGX670" s="289"/>
      <c r="DGY670" s="290"/>
      <c r="DGZ670" s="289"/>
      <c r="DHB670" s="291"/>
      <c r="DHG670" s="289"/>
      <c r="DHH670" s="290"/>
      <c r="DHI670" s="289"/>
      <c r="DHK670" s="291"/>
      <c r="DHP670" s="289"/>
      <c r="DHQ670" s="290"/>
      <c r="DHR670" s="289"/>
      <c r="DHT670" s="291"/>
      <c r="DHY670" s="289"/>
      <c r="DHZ670" s="290"/>
      <c r="DIA670" s="289"/>
      <c r="DIC670" s="291"/>
      <c r="DIH670" s="289"/>
      <c r="DII670" s="290"/>
      <c r="DIJ670" s="289"/>
      <c r="DIL670" s="291"/>
      <c r="DIQ670" s="289"/>
      <c r="DIR670" s="290"/>
      <c r="DIS670" s="289"/>
      <c r="DIU670" s="291"/>
      <c r="DIZ670" s="289"/>
      <c r="DJA670" s="290"/>
      <c r="DJB670" s="289"/>
      <c r="DJD670" s="291"/>
      <c r="DJI670" s="289"/>
      <c r="DJJ670" s="290"/>
      <c r="DJK670" s="289"/>
      <c r="DJM670" s="291"/>
      <c r="DJR670" s="289"/>
      <c r="DJS670" s="290"/>
      <c r="DJT670" s="289"/>
      <c r="DJV670" s="291"/>
      <c r="DKA670" s="289"/>
      <c r="DKB670" s="290"/>
      <c r="DKC670" s="289"/>
      <c r="DKE670" s="291"/>
      <c r="DKJ670" s="289"/>
      <c r="DKK670" s="290"/>
      <c r="DKL670" s="289"/>
      <c r="DKN670" s="291"/>
      <c r="DKS670" s="289"/>
      <c r="DKT670" s="290"/>
      <c r="DKU670" s="289"/>
      <c r="DKW670" s="291"/>
      <c r="DLB670" s="289"/>
      <c r="DLC670" s="290"/>
      <c r="DLD670" s="289"/>
      <c r="DLF670" s="291"/>
      <c r="DLK670" s="289"/>
      <c r="DLL670" s="290"/>
      <c r="DLM670" s="289"/>
      <c r="DLO670" s="291"/>
      <c r="DLT670" s="289"/>
      <c r="DLU670" s="290"/>
      <c r="DLV670" s="289"/>
      <c r="DLX670" s="291"/>
      <c r="DMC670" s="289"/>
      <c r="DMD670" s="290"/>
      <c r="DME670" s="289"/>
      <c r="DMG670" s="291"/>
      <c r="DML670" s="289"/>
      <c r="DMM670" s="290"/>
      <c r="DMN670" s="289"/>
      <c r="DMP670" s="291"/>
      <c r="DMU670" s="289"/>
      <c r="DMV670" s="290"/>
      <c r="DMW670" s="289"/>
      <c r="DMY670" s="291"/>
      <c r="DND670" s="289"/>
      <c r="DNE670" s="290"/>
      <c r="DNF670" s="289"/>
      <c r="DNH670" s="291"/>
      <c r="DNM670" s="289"/>
      <c r="DNN670" s="290"/>
      <c r="DNO670" s="289"/>
      <c r="DNQ670" s="291"/>
      <c r="DNV670" s="289"/>
      <c r="DNW670" s="290"/>
      <c r="DNX670" s="289"/>
      <c r="DNZ670" s="291"/>
      <c r="DOE670" s="289"/>
      <c r="DOF670" s="290"/>
      <c r="DOG670" s="289"/>
      <c r="DOI670" s="291"/>
      <c r="DON670" s="289"/>
      <c r="DOO670" s="290"/>
      <c r="DOP670" s="289"/>
      <c r="DOR670" s="291"/>
      <c r="DOW670" s="289"/>
      <c r="DOX670" s="290"/>
      <c r="DOY670" s="289"/>
      <c r="DPA670" s="291"/>
      <c r="DPF670" s="289"/>
      <c r="DPG670" s="290"/>
      <c r="DPH670" s="289"/>
      <c r="DPJ670" s="291"/>
      <c r="DPO670" s="289"/>
      <c r="DPP670" s="290"/>
      <c r="DPQ670" s="289"/>
      <c r="DPS670" s="291"/>
      <c r="DPX670" s="289"/>
      <c r="DPY670" s="290"/>
      <c r="DPZ670" s="289"/>
      <c r="DQB670" s="291"/>
      <c r="DQG670" s="289"/>
      <c r="DQH670" s="290"/>
      <c r="DQI670" s="289"/>
      <c r="DQK670" s="291"/>
      <c r="DQP670" s="289"/>
      <c r="DQQ670" s="290"/>
      <c r="DQR670" s="289"/>
      <c r="DQT670" s="291"/>
      <c r="DQY670" s="289"/>
      <c r="DQZ670" s="290"/>
      <c r="DRA670" s="289"/>
      <c r="DRC670" s="291"/>
      <c r="DRH670" s="289"/>
      <c r="DRI670" s="290"/>
      <c r="DRJ670" s="289"/>
      <c r="DRL670" s="291"/>
      <c r="DRQ670" s="289"/>
      <c r="DRR670" s="290"/>
      <c r="DRS670" s="289"/>
      <c r="DRU670" s="291"/>
      <c r="DRZ670" s="289"/>
      <c r="DSA670" s="290"/>
      <c r="DSB670" s="289"/>
      <c r="DSD670" s="291"/>
      <c r="DSI670" s="289"/>
      <c r="DSJ670" s="290"/>
      <c r="DSK670" s="289"/>
      <c r="DSM670" s="291"/>
      <c r="DSR670" s="289"/>
      <c r="DSS670" s="290"/>
      <c r="DST670" s="289"/>
      <c r="DSV670" s="291"/>
      <c r="DTA670" s="289"/>
      <c r="DTB670" s="290"/>
      <c r="DTC670" s="289"/>
      <c r="DTE670" s="291"/>
      <c r="DTJ670" s="289"/>
      <c r="DTK670" s="290"/>
      <c r="DTL670" s="289"/>
      <c r="DTN670" s="291"/>
      <c r="DTS670" s="289"/>
      <c r="DTT670" s="290"/>
      <c r="DTU670" s="289"/>
      <c r="DTW670" s="291"/>
      <c r="DUB670" s="289"/>
      <c r="DUC670" s="290"/>
      <c r="DUD670" s="289"/>
      <c r="DUF670" s="291"/>
      <c r="DUK670" s="289"/>
      <c r="DUL670" s="290"/>
      <c r="DUM670" s="289"/>
      <c r="DUO670" s="291"/>
      <c r="DUT670" s="289"/>
      <c r="DUU670" s="290"/>
      <c r="DUV670" s="289"/>
      <c r="DUX670" s="291"/>
      <c r="DVC670" s="289"/>
      <c r="DVD670" s="290"/>
      <c r="DVE670" s="289"/>
      <c r="DVG670" s="291"/>
      <c r="DVL670" s="289"/>
      <c r="DVM670" s="290"/>
      <c r="DVN670" s="289"/>
      <c r="DVP670" s="291"/>
      <c r="DVU670" s="289"/>
      <c r="DVV670" s="290"/>
      <c r="DVW670" s="289"/>
      <c r="DVY670" s="291"/>
      <c r="DWD670" s="289"/>
      <c r="DWE670" s="290"/>
      <c r="DWF670" s="289"/>
      <c r="DWH670" s="291"/>
      <c r="DWM670" s="289"/>
      <c r="DWN670" s="290"/>
      <c r="DWO670" s="289"/>
      <c r="DWQ670" s="291"/>
      <c r="DWV670" s="289"/>
      <c r="DWW670" s="290"/>
      <c r="DWX670" s="289"/>
      <c r="DWZ670" s="291"/>
      <c r="DXE670" s="289"/>
      <c r="DXF670" s="290"/>
      <c r="DXG670" s="289"/>
      <c r="DXI670" s="291"/>
      <c r="DXN670" s="289"/>
      <c r="DXO670" s="290"/>
      <c r="DXP670" s="289"/>
      <c r="DXR670" s="291"/>
      <c r="DXW670" s="289"/>
      <c r="DXX670" s="290"/>
      <c r="DXY670" s="289"/>
      <c r="DYA670" s="291"/>
      <c r="DYF670" s="289"/>
      <c r="DYG670" s="290"/>
      <c r="DYH670" s="289"/>
      <c r="DYJ670" s="291"/>
      <c r="DYO670" s="289"/>
      <c r="DYP670" s="290"/>
      <c r="DYQ670" s="289"/>
      <c r="DYS670" s="291"/>
      <c r="DYX670" s="289"/>
      <c r="DYY670" s="290"/>
      <c r="DYZ670" s="289"/>
      <c r="DZB670" s="291"/>
      <c r="DZG670" s="289"/>
      <c r="DZH670" s="290"/>
      <c r="DZI670" s="289"/>
      <c r="DZK670" s="291"/>
      <c r="DZP670" s="289"/>
      <c r="DZQ670" s="290"/>
      <c r="DZR670" s="289"/>
      <c r="DZT670" s="291"/>
      <c r="DZY670" s="289"/>
      <c r="DZZ670" s="290"/>
      <c r="EAA670" s="289"/>
      <c r="EAC670" s="291"/>
      <c r="EAH670" s="289"/>
      <c r="EAI670" s="290"/>
      <c r="EAJ670" s="289"/>
      <c r="EAL670" s="291"/>
      <c r="EAQ670" s="289"/>
      <c r="EAR670" s="290"/>
      <c r="EAS670" s="289"/>
      <c r="EAU670" s="291"/>
      <c r="EAZ670" s="289"/>
      <c r="EBA670" s="290"/>
      <c r="EBB670" s="289"/>
      <c r="EBD670" s="291"/>
      <c r="EBI670" s="289"/>
      <c r="EBJ670" s="290"/>
      <c r="EBK670" s="289"/>
      <c r="EBM670" s="291"/>
      <c r="EBR670" s="289"/>
      <c r="EBS670" s="290"/>
      <c r="EBT670" s="289"/>
      <c r="EBV670" s="291"/>
      <c r="ECA670" s="289"/>
      <c r="ECB670" s="290"/>
      <c r="ECC670" s="289"/>
      <c r="ECE670" s="291"/>
      <c r="ECJ670" s="289"/>
      <c r="ECK670" s="290"/>
      <c r="ECL670" s="289"/>
      <c r="ECN670" s="291"/>
      <c r="ECS670" s="289"/>
      <c r="ECT670" s="290"/>
      <c r="ECU670" s="289"/>
      <c r="ECW670" s="291"/>
      <c r="EDB670" s="289"/>
      <c r="EDC670" s="290"/>
      <c r="EDD670" s="289"/>
      <c r="EDF670" s="291"/>
      <c r="EDK670" s="289"/>
      <c r="EDL670" s="290"/>
      <c r="EDM670" s="289"/>
      <c r="EDO670" s="291"/>
      <c r="EDT670" s="289"/>
      <c r="EDU670" s="290"/>
      <c r="EDV670" s="289"/>
      <c r="EDX670" s="291"/>
      <c r="EEC670" s="289"/>
      <c r="EED670" s="290"/>
      <c r="EEE670" s="289"/>
      <c r="EEG670" s="291"/>
      <c r="EEL670" s="289"/>
      <c r="EEM670" s="290"/>
      <c r="EEN670" s="289"/>
      <c r="EEP670" s="291"/>
      <c r="EEU670" s="289"/>
      <c r="EEV670" s="290"/>
      <c r="EEW670" s="289"/>
      <c r="EEY670" s="291"/>
      <c r="EFD670" s="289"/>
      <c r="EFE670" s="290"/>
      <c r="EFF670" s="289"/>
      <c r="EFH670" s="291"/>
      <c r="EFM670" s="289"/>
      <c r="EFN670" s="290"/>
      <c r="EFO670" s="289"/>
      <c r="EFQ670" s="291"/>
      <c r="EFV670" s="289"/>
      <c r="EFW670" s="290"/>
      <c r="EFX670" s="289"/>
      <c r="EFZ670" s="291"/>
      <c r="EGE670" s="289"/>
      <c r="EGF670" s="290"/>
      <c r="EGG670" s="289"/>
      <c r="EGI670" s="291"/>
      <c r="EGN670" s="289"/>
      <c r="EGO670" s="290"/>
      <c r="EGP670" s="289"/>
      <c r="EGR670" s="291"/>
      <c r="EGW670" s="289"/>
      <c r="EGX670" s="290"/>
      <c r="EGY670" s="289"/>
      <c r="EHA670" s="291"/>
      <c r="EHF670" s="289"/>
      <c r="EHG670" s="290"/>
      <c r="EHH670" s="289"/>
      <c r="EHJ670" s="291"/>
      <c r="EHO670" s="289"/>
      <c r="EHP670" s="290"/>
      <c r="EHQ670" s="289"/>
      <c r="EHS670" s="291"/>
      <c r="EHX670" s="289"/>
      <c r="EHY670" s="290"/>
      <c r="EHZ670" s="289"/>
      <c r="EIB670" s="291"/>
      <c r="EIG670" s="289"/>
      <c r="EIH670" s="290"/>
      <c r="EII670" s="289"/>
      <c r="EIK670" s="291"/>
      <c r="EIP670" s="289"/>
      <c r="EIQ670" s="290"/>
      <c r="EIR670" s="289"/>
      <c r="EIT670" s="291"/>
      <c r="EIY670" s="289"/>
      <c r="EIZ670" s="290"/>
      <c r="EJA670" s="289"/>
      <c r="EJC670" s="291"/>
      <c r="EJH670" s="289"/>
      <c r="EJI670" s="290"/>
      <c r="EJJ670" s="289"/>
      <c r="EJL670" s="291"/>
      <c r="EJQ670" s="289"/>
      <c r="EJR670" s="290"/>
      <c r="EJS670" s="289"/>
      <c r="EJU670" s="291"/>
      <c r="EJZ670" s="289"/>
      <c r="EKA670" s="290"/>
      <c r="EKB670" s="289"/>
      <c r="EKD670" s="291"/>
      <c r="EKI670" s="289"/>
      <c r="EKJ670" s="290"/>
      <c r="EKK670" s="289"/>
      <c r="EKM670" s="291"/>
      <c r="EKR670" s="289"/>
      <c r="EKS670" s="290"/>
      <c r="EKT670" s="289"/>
      <c r="EKV670" s="291"/>
      <c r="ELA670" s="289"/>
      <c r="ELB670" s="290"/>
      <c r="ELC670" s="289"/>
      <c r="ELE670" s="291"/>
      <c r="ELJ670" s="289"/>
      <c r="ELK670" s="290"/>
      <c r="ELL670" s="289"/>
      <c r="ELN670" s="291"/>
      <c r="ELS670" s="289"/>
      <c r="ELT670" s="290"/>
      <c r="ELU670" s="289"/>
      <c r="ELW670" s="291"/>
      <c r="EMB670" s="289"/>
      <c r="EMC670" s="290"/>
      <c r="EMD670" s="289"/>
      <c r="EMF670" s="291"/>
      <c r="EMK670" s="289"/>
      <c r="EML670" s="290"/>
      <c r="EMM670" s="289"/>
      <c r="EMO670" s="291"/>
      <c r="EMT670" s="289"/>
      <c r="EMU670" s="290"/>
      <c r="EMV670" s="289"/>
      <c r="EMX670" s="291"/>
      <c r="ENC670" s="289"/>
      <c r="END670" s="290"/>
      <c r="ENE670" s="289"/>
      <c r="ENG670" s="291"/>
      <c r="ENL670" s="289"/>
      <c r="ENM670" s="290"/>
      <c r="ENN670" s="289"/>
      <c r="ENP670" s="291"/>
      <c r="ENU670" s="289"/>
      <c r="ENV670" s="290"/>
      <c r="ENW670" s="289"/>
      <c r="ENY670" s="291"/>
      <c r="EOD670" s="289"/>
      <c r="EOE670" s="290"/>
      <c r="EOF670" s="289"/>
      <c r="EOH670" s="291"/>
      <c r="EOM670" s="289"/>
      <c r="EON670" s="290"/>
      <c r="EOO670" s="289"/>
      <c r="EOQ670" s="291"/>
      <c r="EOV670" s="289"/>
      <c r="EOW670" s="290"/>
      <c r="EOX670" s="289"/>
      <c r="EOZ670" s="291"/>
      <c r="EPE670" s="289"/>
      <c r="EPF670" s="290"/>
      <c r="EPG670" s="289"/>
      <c r="EPI670" s="291"/>
      <c r="EPN670" s="289"/>
      <c r="EPO670" s="290"/>
      <c r="EPP670" s="289"/>
      <c r="EPR670" s="291"/>
      <c r="EPW670" s="289"/>
      <c r="EPX670" s="290"/>
      <c r="EPY670" s="289"/>
      <c r="EQA670" s="291"/>
      <c r="EQF670" s="289"/>
      <c r="EQG670" s="290"/>
      <c r="EQH670" s="289"/>
      <c r="EQJ670" s="291"/>
      <c r="EQO670" s="289"/>
      <c r="EQP670" s="290"/>
      <c r="EQQ670" s="289"/>
      <c r="EQS670" s="291"/>
      <c r="EQX670" s="289"/>
      <c r="EQY670" s="290"/>
      <c r="EQZ670" s="289"/>
      <c r="ERB670" s="291"/>
      <c r="ERG670" s="289"/>
      <c r="ERH670" s="290"/>
      <c r="ERI670" s="289"/>
      <c r="ERK670" s="291"/>
      <c r="ERP670" s="289"/>
      <c r="ERQ670" s="290"/>
      <c r="ERR670" s="289"/>
      <c r="ERT670" s="291"/>
      <c r="ERY670" s="289"/>
      <c r="ERZ670" s="290"/>
      <c r="ESA670" s="289"/>
      <c r="ESC670" s="291"/>
      <c r="ESH670" s="289"/>
      <c r="ESI670" s="290"/>
      <c r="ESJ670" s="289"/>
      <c r="ESL670" s="291"/>
      <c r="ESQ670" s="289"/>
      <c r="ESR670" s="290"/>
      <c r="ESS670" s="289"/>
      <c r="ESU670" s="291"/>
      <c r="ESZ670" s="289"/>
      <c r="ETA670" s="290"/>
      <c r="ETB670" s="289"/>
      <c r="ETD670" s="291"/>
      <c r="ETI670" s="289"/>
      <c r="ETJ670" s="290"/>
      <c r="ETK670" s="289"/>
      <c r="ETM670" s="291"/>
      <c r="ETR670" s="289"/>
      <c r="ETS670" s="290"/>
      <c r="ETT670" s="289"/>
      <c r="ETV670" s="291"/>
      <c r="EUA670" s="289"/>
      <c r="EUB670" s="290"/>
      <c r="EUC670" s="289"/>
      <c r="EUE670" s="291"/>
      <c r="EUJ670" s="289"/>
      <c r="EUK670" s="290"/>
      <c r="EUL670" s="289"/>
      <c r="EUN670" s="291"/>
      <c r="EUS670" s="289"/>
      <c r="EUT670" s="290"/>
      <c r="EUU670" s="289"/>
      <c r="EUW670" s="291"/>
      <c r="EVB670" s="289"/>
      <c r="EVC670" s="290"/>
      <c r="EVD670" s="289"/>
      <c r="EVF670" s="291"/>
      <c r="EVK670" s="289"/>
      <c r="EVL670" s="290"/>
      <c r="EVM670" s="289"/>
      <c r="EVO670" s="291"/>
      <c r="EVT670" s="289"/>
      <c r="EVU670" s="290"/>
      <c r="EVV670" s="289"/>
      <c r="EVX670" s="291"/>
      <c r="EWC670" s="289"/>
      <c r="EWD670" s="290"/>
      <c r="EWE670" s="289"/>
      <c r="EWG670" s="291"/>
      <c r="EWL670" s="289"/>
      <c r="EWM670" s="290"/>
      <c r="EWN670" s="289"/>
      <c r="EWP670" s="291"/>
      <c r="EWU670" s="289"/>
      <c r="EWV670" s="290"/>
      <c r="EWW670" s="289"/>
      <c r="EWY670" s="291"/>
      <c r="EXD670" s="289"/>
      <c r="EXE670" s="290"/>
      <c r="EXF670" s="289"/>
      <c r="EXH670" s="291"/>
      <c r="EXM670" s="289"/>
      <c r="EXN670" s="290"/>
      <c r="EXO670" s="289"/>
      <c r="EXQ670" s="291"/>
      <c r="EXV670" s="289"/>
      <c r="EXW670" s="290"/>
      <c r="EXX670" s="289"/>
      <c r="EXZ670" s="291"/>
      <c r="EYE670" s="289"/>
      <c r="EYF670" s="290"/>
      <c r="EYG670" s="289"/>
      <c r="EYI670" s="291"/>
      <c r="EYN670" s="289"/>
      <c r="EYO670" s="290"/>
      <c r="EYP670" s="289"/>
      <c r="EYR670" s="291"/>
      <c r="EYW670" s="289"/>
      <c r="EYX670" s="290"/>
      <c r="EYY670" s="289"/>
      <c r="EZA670" s="291"/>
      <c r="EZF670" s="289"/>
      <c r="EZG670" s="290"/>
      <c r="EZH670" s="289"/>
      <c r="EZJ670" s="291"/>
      <c r="EZO670" s="289"/>
      <c r="EZP670" s="290"/>
      <c r="EZQ670" s="289"/>
      <c r="EZS670" s="291"/>
      <c r="EZX670" s="289"/>
      <c r="EZY670" s="290"/>
      <c r="EZZ670" s="289"/>
      <c r="FAB670" s="291"/>
      <c r="FAG670" s="289"/>
      <c r="FAH670" s="290"/>
      <c r="FAI670" s="289"/>
      <c r="FAK670" s="291"/>
      <c r="FAP670" s="289"/>
      <c r="FAQ670" s="290"/>
      <c r="FAR670" s="289"/>
      <c r="FAT670" s="291"/>
      <c r="FAY670" s="289"/>
      <c r="FAZ670" s="290"/>
      <c r="FBA670" s="289"/>
      <c r="FBC670" s="291"/>
      <c r="FBH670" s="289"/>
      <c r="FBI670" s="290"/>
      <c r="FBJ670" s="289"/>
      <c r="FBL670" s="291"/>
      <c r="FBQ670" s="289"/>
      <c r="FBR670" s="290"/>
      <c r="FBS670" s="289"/>
      <c r="FBU670" s="291"/>
      <c r="FBZ670" s="289"/>
      <c r="FCA670" s="290"/>
      <c r="FCB670" s="289"/>
      <c r="FCD670" s="291"/>
      <c r="FCI670" s="289"/>
      <c r="FCJ670" s="290"/>
      <c r="FCK670" s="289"/>
      <c r="FCM670" s="291"/>
      <c r="FCR670" s="289"/>
      <c r="FCS670" s="290"/>
      <c r="FCT670" s="289"/>
      <c r="FCV670" s="291"/>
      <c r="FDA670" s="289"/>
      <c r="FDB670" s="290"/>
      <c r="FDC670" s="289"/>
      <c r="FDE670" s="291"/>
      <c r="FDJ670" s="289"/>
      <c r="FDK670" s="290"/>
      <c r="FDL670" s="289"/>
      <c r="FDN670" s="291"/>
      <c r="FDS670" s="289"/>
      <c r="FDT670" s="290"/>
      <c r="FDU670" s="289"/>
      <c r="FDW670" s="291"/>
      <c r="FEB670" s="289"/>
      <c r="FEC670" s="290"/>
      <c r="FED670" s="289"/>
      <c r="FEF670" s="291"/>
      <c r="FEK670" s="289"/>
      <c r="FEL670" s="290"/>
      <c r="FEM670" s="289"/>
      <c r="FEO670" s="291"/>
      <c r="FET670" s="289"/>
      <c r="FEU670" s="290"/>
      <c r="FEV670" s="289"/>
      <c r="FEX670" s="291"/>
      <c r="FFC670" s="289"/>
      <c r="FFD670" s="290"/>
      <c r="FFE670" s="289"/>
      <c r="FFG670" s="291"/>
      <c r="FFL670" s="289"/>
      <c r="FFM670" s="290"/>
      <c r="FFN670" s="289"/>
      <c r="FFP670" s="291"/>
      <c r="FFU670" s="289"/>
      <c r="FFV670" s="290"/>
      <c r="FFW670" s="289"/>
      <c r="FFY670" s="291"/>
      <c r="FGD670" s="289"/>
      <c r="FGE670" s="290"/>
      <c r="FGF670" s="289"/>
      <c r="FGH670" s="291"/>
      <c r="FGM670" s="289"/>
      <c r="FGN670" s="290"/>
      <c r="FGO670" s="289"/>
      <c r="FGQ670" s="291"/>
      <c r="FGV670" s="289"/>
      <c r="FGW670" s="290"/>
      <c r="FGX670" s="289"/>
      <c r="FGZ670" s="291"/>
      <c r="FHE670" s="289"/>
      <c r="FHF670" s="290"/>
      <c r="FHG670" s="289"/>
      <c r="FHI670" s="291"/>
      <c r="FHN670" s="289"/>
      <c r="FHO670" s="290"/>
      <c r="FHP670" s="289"/>
      <c r="FHR670" s="291"/>
      <c r="FHW670" s="289"/>
      <c r="FHX670" s="290"/>
      <c r="FHY670" s="289"/>
      <c r="FIA670" s="291"/>
      <c r="FIF670" s="289"/>
      <c r="FIG670" s="290"/>
      <c r="FIH670" s="289"/>
      <c r="FIJ670" s="291"/>
      <c r="FIO670" s="289"/>
      <c r="FIP670" s="290"/>
      <c r="FIQ670" s="289"/>
      <c r="FIS670" s="291"/>
      <c r="FIX670" s="289"/>
      <c r="FIY670" s="290"/>
      <c r="FIZ670" s="289"/>
      <c r="FJB670" s="291"/>
      <c r="FJG670" s="289"/>
      <c r="FJH670" s="290"/>
      <c r="FJI670" s="289"/>
      <c r="FJK670" s="291"/>
      <c r="FJP670" s="289"/>
      <c r="FJQ670" s="290"/>
      <c r="FJR670" s="289"/>
      <c r="FJT670" s="291"/>
      <c r="FJY670" s="289"/>
      <c r="FJZ670" s="290"/>
      <c r="FKA670" s="289"/>
      <c r="FKC670" s="291"/>
      <c r="FKH670" s="289"/>
      <c r="FKI670" s="290"/>
      <c r="FKJ670" s="289"/>
      <c r="FKL670" s="291"/>
      <c r="FKQ670" s="289"/>
      <c r="FKR670" s="290"/>
      <c r="FKS670" s="289"/>
      <c r="FKU670" s="291"/>
      <c r="FKZ670" s="289"/>
      <c r="FLA670" s="290"/>
      <c r="FLB670" s="289"/>
      <c r="FLD670" s="291"/>
      <c r="FLI670" s="289"/>
      <c r="FLJ670" s="290"/>
      <c r="FLK670" s="289"/>
      <c r="FLM670" s="291"/>
      <c r="FLR670" s="289"/>
      <c r="FLS670" s="290"/>
      <c r="FLT670" s="289"/>
      <c r="FLV670" s="291"/>
      <c r="FMA670" s="289"/>
      <c r="FMB670" s="290"/>
      <c r="FMC670" s="289"/>
      <c r="FME670" s="291"/>
      <c r="FMJ670" s="289"/>
      <c r="FMK670" s="290"/>
      <c r="FML670" s="289"/>
      <c r="FMN670" s="291"/>
      <c r="FMS670" s="289"/>
      <c r="FMT670" s="290"/>
      <c r="FMU670" s="289"/>
      <c r="FMW670" s="291"/>
      <c r="FNB670" s="289"/>
      <c r="FNC670" s="290"/>
      <c r="FND670" s="289"/>
      <c r="FNF670" s="291"/>
      <c r="FNK670" s="289"/>
      <c r="FNL670" s="290"/>
      <c r="FNM670" s="289"/>
      <c r="FNO670" s="291"/>
      <c r="FNT670" s="289"/>
      <c r="FNU670" s="290"/>
      <c r="FNV670" s="289"/>
      <c r="FNX670" s="291"/>
      <c r="FOC670" s="289"/>
      <c r="FOD670" s="290"/>
      <c r="FOE670" s="289"/>
      <c r="FOG670" s="291"/>
      <c r="FOL670" s="289"/>
      <c r="FOM670" s="290"/>
      <c r="FON670" s="289"/>
      <c r="FOP670" s="291"/>
      <c r="FOU670" s="289"/>
      <c r="FOV670" s="290"/>
      <c r="FOW670" s="289"/>
      <c r="FOY670" s="291"/>
      <c r="FPD670" s="289"/>
      <c r="FPE670" s="290"/>
      <c r="FPF670" s="289"/>
      <c r="FPH670" s="291"/>
      <c r="FPM670" s="289"/>
      <c r="FPN670" s="290"/>
      <c r="FPO670" s="289"/>
      <c r="FPQ670" s="291"/>
      <c r="FPV670" s="289"/>
      <c r="FPW670" s="290"/>
      <c r="FPX670" s="289"/>
      <c r="FPZ670" s="291"/>
      <c r="FQE670" s="289"/>
      <c r="FQF670" s="290"/>
      <c r="FQG670" s="289"/>
      <c r="FQI670" s="291"/>
      <c r="FQN670" s="289"/>
      <c r="FQO670" s="290"/>
      <c r="FQP670" s="289"/>
      <c r="FQR670" s="291"/>
      <c r="FQW670" s="289"/>
      <c r="FQX670" s="290"/>
      <c r="FQY670" s="289"/>
      <c r="FRA670" s="291"/>
      <c r="FRF670" s="289"/>
      <c r="FRG670" s="290"/>
      <c r="FRH670" s="289"/>
      <c r="FRJ670" s="291"/>
      <c r="FRO670" s="289"/>
      <c r="FRP670" s="290"/>
      <c r="FRQ670" s="289"/>
      <c r="FRS670" s="291"/>
      <c r="FRX670" s="289"/>
      <c r="FRY670" s="290"/>
      <c r="FRZ670" s="289"/>
      <c r="FSB670" s="291"/>
      <c r="FSG670" s="289"/>
      <c r="FSH670" s="290"/>
      <c r="FSI670" s="289"/>
      <c r="FSK670" s="291"/>
      <c r="FSP670" s="289"/>
      <c r="FSQ670" s="290"/>
      <c r="FSR670" s="289"/>
      <c r="FST670" s="291"/>
      <c r="FSY670" s="289"/>
      <c r="FSZ670" s="290"/>
      <c r="FTA670" s="289"/>
      <c r="FTC670" s="291"/>
      <c r="FTH670" s="289"/>
      <c r="FTI670" s="290"/>
      <c r="FTJ670" s="289"/>
      <c r="FTL670" s="291"/>
      <c r="FTQ670" s="289"/>
      <c r="FTR670" s="290"/>
      <c r="FTS670" s="289"/>
      <c r="FTU670" s="291"/>
      <c r="FTZ670" s="289"/>
      <c r="FUA670" s="290"/>
      <c r="FUB670" s="289"/>
      <c r="FUD670" s="291"/>
      <c r="FUI670" s="289"/>
      <c r="FUJ670" s="290"/>
      <c r="FUK670" s="289"/>
      <c r="FUM670" s="291"/>
      <c r="FUR670" s="289"/>
      <c r="FUS670" s="290"/>
      <c r="FUT670" s="289"/>
      <c r="FUV670" s="291"/>
      <c r="FVA670" s="289"/>
      <c r="FVB670" s="290"/>
      <c r="FVC670" s="289"/>
      <c r="FVE670" s="291"/>
      <c r="FVJ670" s="289"/>
      <c r="FVK670" s="290"/>
      <c r="FVL670" s="289"/>
      <c r="FVN670" s="291"/>
      <c r="FVS670" s="289"/>
      <c r="FVT670" s="290"/>
      <c r="FVU670" s="289"/>
      <c r="FVW670" s="291"/>
      <c r="FWB670" s="289"/>
      <c r="FWC670" s="290"/>
      <c r="FWD670" s="289"/>
      <c r="FWF670" s="291"/>
      <c r="FWK670" s="289"/>
      <c r="FWL670" s="290"/>
      <c r="FWM670" s="289"/>
      <c r="FWO670" s="291"/>
      <c r="FWT670" s="289"/>
      <c r="FWU670" s="290"/>
      <c r="FWV670" s="289"/>
      <c r="FWX670" s="291"/>
      <c r="FXC670" s="289"/>
      <c r="FXD670" s="290"/>
      <c r="FXE670" s="289"/>
      <c r="FXG670" s="291"/>
      <c r="FXL670" s="289"/>
      <c r="FXM670" s="290"/>
      <c r="FXN670" s="289"/>
      <c r="FXP670" s="291"/>
      <c r="FXU670" s="289"/>
      <c r="FXV670" s="290"/>
      <c r="FXW670" s="289"/>
      <c r="FXY670" s="291"/>
      <c r="FYD670" s="289"/>
      <c r="FYE670" s="290"/>
      <c r="FYF670" s="289"/>
      <c r="FYH670" s="291"/>
      <c r="FYM670" s="289"/>
      <c r="FYN670" s="290"/>
      <c r="FYO670" s="289"/>
      <c r="FYQ670" s="291"/>
      <c r="FYV670" s="289"/>
      <c r="FYW670" s="290"/>
      <c r="FYX670" s="289"/>
      <c r="FYZ670" s="291"/>
      <c r="FZE670" s="289"/>
      <c r="FZF670" s="290"/>
      <c r="FZG670" s="289"/>
      <c r="FZI670" s="291"/>
      <c r="FZN670" s="289"/>
      <c r="FZO670" s="290"/>
      <c r="FZP670" s="289"/>
      <c r="FZR670" s="291"/>
      <c r="FZW670" s="289"/>
      <c r="FZX670" s="290"/>
      <c r="FZY670" s="289"/>
      <c r="GAA670" s="291"/>
      <c r="GAF670" s="289"/>
      <c r="GAG670" s="290"/>
      <c r="GAH670" s="289"/>
      <c r="GAJ670" s="291"/>
      <c r="GAO670" s="289"/>
      <c r="GAP670" s="290"/>
      <c r="GAQ670" s="289"/>
      <c r="GAS670" s="291"/>
      <c r="GAX670" s="289"/>
      <c r="GAY670" s="290"/>
      <c r="GAZ670" s="289"/>
      <c r="GBB670" s="291"/>
      <c r="GBG670" s="289"/>
      <c r="GBH670" s="290"/>
      <c r="GBI670" s="289"/>
      <c r="GBK670" s="291"/>
      <c r="GBP670" s="289"/>
      <c r="GBQ670" s="290"/>
      <c r="GBR670" s="289"/>
      <c r="GBT670" s="291"/>
      <c r="GBY670" s="289"/>
      <c r="GBZ670" s="290"/>
      <c r="GCA670" s="289"/>
      <c r="GCC670" s="291"/>
      <c r="GCH670" s="289"/>
      <c r="GCI670" s="290"/>
      <c r="GCJ670" s="289"/>
      <c r="GCL670" s="291"/>
      <c r="GCQ670" s="289"/>
      <c r="GCR670" s="290"/>
      <c r="GCS670" s="289"/>
      <c r="GCU670" s="291"/>
      <c r="GCZ670" s="289"/>
      <c r="GDA670" s="290"/>
      <c r="GDB670" s="289"/>
      <c r="GDD670" s="291"/>
      <c r="GDI670" s="289"/>
      <c r="GDJ670" s="290"/>
      <c r="GDK670" s="289"/>
      <c r="GDM670" s="291"/>
      <c r="GDR670" s="289"/>
      <c r="GDS670" s="290"/>
      <c r="GDT670" s="289"/>
      <c r="GDV670" s="291"/>
      <c r="GEA670" s="289"/>
      <c r="GEB670" s="290"/>
      <c r="GEC670" s="289"/>
      <c r="GEE670" s="291"/>
      <c r="GEJ670" s="289"/>
      <c r="GEK670" s="290"/>
      <c r="GEL670" s="289"/>
      <c r="GEN670" s="291"/>
      <c r="GES670" s="289"/>
      <c r="GET670" s="290"/>
      <c r="GEU670" s="289"/>
      <c r="GEW670" s="291"/>
      <c r="GFB670" s="289"/>
      <c r="GFC670" s="290"/>
      <c r="GFD670" s="289"/>
      <c r="GFF670" s="291"/>
      <c r="GFK670" s="289"/>
      <c r="GFL670" s="290"/>
      <c r="GFM670" s="289"/>
      <c r="GFO670" s="291"/>
      <c r="GFT670" s="289"/>
      <c r="GFU670" s="290"/>
      <c r="GFV670" s="289"/>
      <c r="GFX670" s="291"/>
      <c r="GGC670" s="289"/>
      <c r="GGD670" s="290"/>
      <c r="GGE670" s="289"/>
      <c r="GGG670" s="291"/>
      <c r="GGL670" s="289"/>
      <c r="GGM670" s="290"/>
      <c r="GGN670" s="289"/>
      <c r="GGP670" s="291"/>
      <c r="GGU670" s="289"/>
      <c r="GGV670" s="290"/>
      <c r="GGW670" s="289"/>
      <c r="GGY670" s="291"/>
      <c r="GHD670" s="289"/>
      <c r="GHE670" s="290"/>
      <c r="GHF670" s="289"/>
      <c r="GHH670" s="291"/>
      <c r="GHM670" s="289"/>
      <c r="GHN670" s="290"/>
      <c r="GHO670" s="289"/>
      <c r="GHQ670" s="291"/>
      <c r="GHV670" s="289"/>
      <c r="GHW670" s="290"/>
      <c r="GHX670" s="289"/>
      <c r="GHZ670" s="291"/>
      <c r="GIE670" s="289"/>
      <c r="GIF670" s="290"/>
      <c r="GIG670" s="289"/>
      <c r="GII670" s="291"/>
      <c r="GIN670" s="289"/>
      <c r="GIO670" s="290"/>
      <c r="GIP670" s="289"/>
      <c r="GIR670" s="291"/>
      <c r="GIW670" s="289"/>
      <c r="GIX670" s="290"/>
      <c r="GIY670" s="289"/>
      <c r="GJA670" s="291"/>
      <c r="GJF670" s="289"/>
      <c r="GJG670" s="290"/>
      <c r="GJH670" s="289"/>
      <c r="GJJ670" s="291"/>
      <c r="GJO670" s="289"/>
      <c r="GJP670" s="290"/>
      <c r="GJQ670" s="289"/>
      <c r="GJS670" s="291"/>
      <c r="GJX670" s="289"/>
      <c r="GJY670" s="290"/>
      <c r="GJZ670" s="289"/>
      <c r="GKB670" s="291"/>
      <c r="GKG670" s="289"/>
      <c r="GKH670" s="290"/>
      <c r="GKI670" s="289"/>
      <c r="GKK670" s="291"/>
      <c r="GKP670" s="289"/>
      <c r="GKQ670" s="290"/>
      <c r="GKR670" s="289"/>
      <c r="GKT670" s="291"/>
      <c r="GKY670" s="289"/>
      <c r="GKZ670" s="290"/>
      <c r="GLA670" s="289"/>
      <c r="GLC670" s="291"/>
      <c r="GLH670" s="289"/>
      <c r="GLI670" s="290"/>
      <c r="GLJ670" s="289"/>
      <c r="GLL670" s="291"/>
      <c r="GLQ670" s="289"/>
      <c r="GLR670" s="290"/>
      <c r="GLS670" s="289"/>
      <c r="GLU670" s="291"/>
      <c r="GLZ670" s="289"/>
      <c r="GMA670" s="290"/>
      <c r="GMB670" s="289"/>
      <c r="GMD670" s="291"/>
      <c r="GMI670" s="289"/>
      <c r="GMJ670" s="290"/>
      <c r="GMK670" s="289"/>
      <c r="GMM670" s="291"/>
      <c r="GMR670" s="289"/>
      <c r="GMS670" s="290"/>
      <c r="GMT670" s="289"/>
      <c r="GMV670" s="291"/>
      <c r="GNA670" s="289"/>
      <c r="GNB670" s="290"/>
      <c r="GNC670" s="289"/>
      <c r="GNE670" s="291"/>
      <c r="GNJ670" s="289"/>
      <c r="GNK670" s="290"/>
      <c r="GNL670" s="289"/>
      <c r="GNN670" s="291"/>
      <c r="GNS670" s="289"/>
      <c r="GNT670" s="290"/>
      <c r="GNU670" s="289"/>
      <c r="GNW670" s="291"/>
      <c r="GOB670" s="289"/>
      <c r="GOC670" s="290"/>
      <c r="GOD670" s="289"/>
      <c r="GOF670" s="291"/>
      <c r="GOK670" s="289"/>
      <c r="GOL670" s="290"/>
      <c r="GOM670" s="289"/>
      <c r="GOO670" s="291"/>
      <c r="GOT670" s="289"/>
      <c r="GOU670" s="290"/>
      <c r="GOV670" s="289"/>
      <c r="GOX670" s="291"/>
      <c r="GPC670" s="289"/>
      <c r="GPD670" s="290"/>
      <c r="GPE670" s="289"/>
      <c r="GPG670" s="291"/>
      <c r="GPL670" s="289"/>
      <c r="GPM670" s="290"/>
      <c r="GPN670" s="289"/>
      <c r="GPP670" s="291"/>
      <c r="GPU670" s="289"/>
      <c r="GPV670" s="290"/>
      <c r="GPW670" s="289"/>
      <c r="GPY670" s="291"/>
      <c r="GQD670" s="289"/>
      <c r="GQE670" s="290"/>
      <c r="GQF670" s="289"/>
      <c r="GQH670" s="291"/>
      <c r="GQM670" s="289"/>
      <c r="GQN670" s="290"/>
      <c r="GQO670" s="289"/>
      <c r="GQQ670" s="291"/>
      <c r="GQV670" s="289"/>
      <c r="GQW670" s="290"/>
      <c r="GQX670" s="289"/>
      <c r="GQZ670" s="291"/>
      <c r="GRE670" s="289"/>
      <c r="GRF670" s="290"/>
      <c r="GRG670" s="289"/>
      <c r="GRI670" s="291"/>
      <c r="GRN670" s="289"/>
      <c r="GRO670" s="290"/>
      <c r="GRP670" s="289"/>
      <c r="GRR670" s="291"/>
      <c r="GRW670" s="289"/>
      <c r="GRX670" s="290"/>
      <c r="GRY670" s="289"/>
      <c r="GSA670" s="291"/>
      <c r="GSF670" s="289"/>
      <c r="GSG670" s="290"/>
      <c r="GSH670" s="289"/>
      <c r="GSJ670" s="291"/>
      <c r="GSO670" s="289"/>
      <c r="GSP670" s="290"/>
      <c r="GSQ670" s="289"/>
      <c r="GSS670" s="291"/>
      <c r="GSX670" s="289"/>
      <c r="GSY670" s="290"/>
      <c r="GSZ670" s="289"/>
      <c r="GTB670" s="291"/>
      <c r="GTG670" s="289"/>
      <c r="GTH670" s="290"/>
      <c r="GTI670" s="289"/>
      <c r="GTK670" s="291"/>
      <c r="GTP670" s="289"/>
      <c r="GTQ670" s="290"/>
      <c r="GTR670" s="289"/>
      <c r="GTT670" s="291"/>
      <c r="GTY670" s="289"/>
      <c r="GTZ670" s="290"/>
      <c r="GUA670" s="289"/>
      <c r="GUC670" s="291"/>
      <c r="GUH670" s="289"/>
      <c r="GUI670" s="290"/>
      <c r="GUJ670" s="289"/>
      <c r="GUL670" s="291"/>
      <c r="GUQ670" s="289"/>
      <c r="GUR670" s="290"/>
      <c r="GUS670" s="289"/>
      <c r="GUU670" s="291"/>
      <c r="GUZ670" s="289"/>
      <c r="GVA670" s="290"/>
      <c r="GVB670" s="289"/>
      <c r="GVD670" s="291"/>
      <c r="GVI670" s="289"/>
      <c r="GVJ670" s="290"/>
      <c r="GVK670" s="289"/>
      <c r="GVM670" s="291"/>
      <c r="GVR670" s="289"/>
      <c r="GVS670" s="290"/>
      <c r="GVT670" s="289"/>
      <c r="GVV670" s="291"/>
      <c r="GWA670" s="289"/>
      <c r="GWB670" s="290"/>
      <c r="GWC670" s="289"/>
      <c r="GWE670" s="291"/>
      <c r="GWJ670" s="289"/>
      <c r="GWK670" s="290"/>
      <c r="GWL670" s="289"/>
      <c r="GWN670" s="291"/>
      <c r="GWS670" s="289"/>
      <c r="GWT670" s="290"/>
      <c r="GWU670" s="289"/>
      <c r="GWW670" s="291"/>
      <c r="GXB670" s="289"/>
      <c r="GXC670" s="290"/>
      <c r="GXD670" s="289"/>
      <c r="GXF670" s="291"/>
      <c r="GXK670" s="289"/>
      <c r="GXL670" s="290"/>
      <c r="GXM670" s="289"/>
      <c r="GXO670" s="291"/>
      <c r="GXT670" s="289"/>
      <c r="GXU670" s="290"/>
      <c r="GXV670" s="289"/>
      <c r="GXX670" s="291"/>
      <c r="GYC670" s="289"/>
      <c r="GYD670" s="290"/>
      <c r="GYE670" s="289"/>
      <c r="GYG670" s="291"/>
      <c r="GYL670" s="289"/>
      <c r="GYM670" s="290"/>
      <c r="GYN670" s="289"/>
      <c r="GYP670" s="291"/>
      <c r="GYU670" s="289"/>
      <c r="GYV670" s="290"/>
      <c r="GYW670" s="289"/>
      <c r="GYY670" s="291"/>
      <c r="GZD670" s="289"/>
      <c r="GZE670" s="290"/>
      <c r="GZF670" s="289"/>
      <c r="GZH670" s="291"/>
      <c r="GZM670" s="289"/>
      <c r="GZN670" s="290"/>
      <c r="GZO670" s="289"/>
      <c r="GZQ670" s="291"/>
      <c r="GZV670" s="289"/>
      <c r="GZW670" s="290"/>
      <c r="GZX670" s="289"/>
      <c r="GZZ670" s="291"/>
      <c r="HAE670" s="289"/>
      <c r="HAF670" s="290"/>
      <c r="HAG670" s="289"/>
      <c r="HAI670" s="291"/>
      <c r="HAN670" s="289"/>
      <c r="HAO670" s="290"/>
      <c r="HAP670" s="289"/>
      <c r="HAR670" s="291"/>
      <c r="HAW670" s="289"/>
      <c r="HAX670" s="290"/>
      <c r="HAY670" s="289"/>
      <c r="HBA670" s="291"/>
      <c r="HBF670" s="289"/>
      <c r="HBG670" s="290"/>
      <c r="HBH670" s="289"/>
      <c r="HBJ670" s="291"/>
      <c r="HBO670" s="289"/>
      <c r="HBP670" s="290"/>
      <c r="HBQ670" s="289"/>
      <c r="HBS670" s="291"/>
      <c r="HBX670" s="289"/>
      <c r="HBY670" s="290"/>
      <c r="HBZ670" s="289"/>
      <c r="HCB670" s="291"/>
      <c r="HCG670" s="289"/>
      <c r="HCH670" s="290"/>
      <c r="HCI670" s="289"/>
      <c r="HCK670" s="291"/>
      <c r="HCP670" s="289"/>
      <c r="HCQ670" s="290"/>
      <c r="HCR670" s="289"/>
      <c r="HCT670" s="291"/>
      <c r="HCY670" s="289"/>
      <c r="HCZ670" s="290"/>
      <c r="HDA670" s="289"/>
      <c r="HDC670" s="291"/>
      <c r="HDH670" s="289"/>
      <c r="HDI670" s="290"/>
      <c r="HDJ670" s="289"/>
      <c r="HDL670" s="291"/>
      <c r="HDQ670" s="289"/>
      <c r="HDR670" s="290"/>
      <c r="HDS670" s="289"/>
      <c r="HDU670" s="291"/>
      <c r="HDZ670" s="289"/>
      <c r="HEA670" s="290"/>
      <c r="HEB670" s="289"/>
      <c r="HED670" s="291"/>
      <c r="HEI670" s="289"/>
      <c r="HEJ670" s="290"/>
      <c r="HEK670" s="289"/>
      <c r="HEM670" s="291"/>
      <c r="HER670" s="289"/>
      <c r="HES670" s="290"/>
      <c r="HET670" s="289"/>
      <c r="HEV670" s="291"/>
      <c r="HFA670" s="289"/>
      <c r="HFB670" s="290"/>
      <c r="HFC670" s="289"/>
      <c r="HFE670" s="291"/>
      <c r="HFJ670" s="289"/>
      <c r="HFK670" s="290"/>
      <c r="HFL670" s="289"/>
      <c r="HFN670" s="291"/>
      <c r="HFS670" s="289"/>
      <c r="HFT670" s="290"/>
      <c r="HFU670" s="289"/>
      <c r="HFW670" s="291"/>
      <c r="HGB670" s="289"/>
      <c r="HGC670" s="290"/>
      <c r="HGD670" s="289"/>
      <c r="HGF670" s="291"/>
      <c r="HGK670" s="289"/>
      <c r="HGL670" s="290"/>
      <c r="HGM670" s="289"/>
      <c r="HGO670" s="291"/>
      <c r="HGT670" s="289"/>
      <c r="HGU670" s="290"/>
      <c r="HGV670" s="289"/>
      <c r="HGX670" s="291"/>
      <c r="HHC670" s="289"/>
      <c r="HHD670" s="290"/>
      <c r="HHE670" s="289"/>
      <c r="HHG670" s="291"/>
      <c r="HHL670" s="289"/>
      <c r="HHM670" s="290"/>
      <c r="HHN670" s="289"/>
      <c r="HHP670" s="291"/>
      <c r="HHU670" s="289"/>
      <c r="HHV670" s="290"/>
      <c r="HHW670" s="289"/>
      <c r="HHY670" s="291"/>
      <c r="HID670" s="289"/>
      <c r="HIE670" s="290"/>
      <c r="HIF670" s="289"/>
      <c r="HIH670" s="291"/>
      <c r="HIM670" s="289"/>
      <c r="HIN670" s="290"/>
      <c r="HIO670" s="289"/>
      <c r="HIQ670" s="291"/>
      <c r="HIV670" s="289"/>
      <c r="HIW670" s="290"/>
      <c r="HIX670" s="289"/>
      <c r="HIZ670" s="291"/>
      <c r="HJE670" s="289"/>
      <c r="HJF670" s="290"/>
      <c r="HJG670" s="289"/>
      <c r="HJI670" s="291"/>
      <c r="HJN670" s="289"/>
      <c r="HJO670" s="290"/>
      <c r="HJP670" s="289"/>
      <c r="HJR670" s="291"/>
      <c r="HJW670" s="289"/>
      <c r="HJX670" s="290"/>
      <c r="HJY670" s="289"/>
      <c r="HKA670" s="291"/>
      <c r="HKF670" s="289"/>
      <c r="HKG670" s="290"/>
      <c r="HKH670" s="289"/>
      <c r="HKJ670" s="291"/>
      <c r="HKO670" s="289"/>
      <c r="HKP670" s="290"/>
      <c r="HKQ670" s="289"/>
      <c r="HKS670" s="291"/>
      <c r="HKX670" s="289"/>
      <c r="HKY670" s="290"/>
      <c r="HKZ670" s="289"/>
      <c r="HLB670" s="291"/>
      <c r="HLG670" s="289"/>
      <c r="HLH670" s="290"/>
      <c r="HLI670" s="289"/>
      <c r="HLK670" s="291"/>
      <c r="HLP670" s="289"/>
      <c r="HLQ670" s="290"/>
      <c r="HLR670" s="289"/>
      <c r="HLT670" s="291"/>
      <c r="HLY670" s="289"/>
      <c r="HLZ670" s="290"/>
      <c r="HMA670" s="289"/>
      <c r="HMC670" s="291"/>
      <c r="HMH670" s="289"/>
      <c r="HMI670" s="290"/>
      <c r="HMJ670" s="289"/>
      <c r="HML670" s="291"/>
      <c r="HMQ670" s="289"/>
      <c r="HMR670" s="290"/>
      <c r="HMS670" s="289"/>
      <c r="HMU670" s="291"/>
      <c r="HMZ670" s="289"/>
      <c r="HNA670" s="290"/>
      <c r="HNB670" s="289"/>
      <c r="HND670" s="291"/>
      <c r="HNI670" s="289"/>
      <c r="HNJ670" s="290"/>
      <c r="HNK670" s="289"/>
      <c r="HNM670" s="291"/>
      <c r="HNR670" s="289"/>
      <c r="HNS670" s="290"/>
      <c r="HNT670" s="289"/>
      <c r="HNV670" s="291"/>
      <c r="HOA670" s="289"/>
      <c r="HOB670" s="290"/>
      <c r="HOC670" s="289"/>
      <c r="HOE670" s="291"/>
      <c r="HOJ670" s="289"/>
      <c r="HOK670" s="290"/>
      <c r="HOL670" s="289"/>
      <c r="HON670" s="291"/>
      <c r="HOS670" s="289"/>
      <c r="HOT670" s="290"/>
      <c r="HOU670" s="289"/>
      <c r="HOW670" s="291"/>
      <c r="HPB670" s="289"/>
      <c r="HPC670" s="290"/>
      <c r="HPD670" s="289"/>
      <c r="HPF670" s="291"/>
      <c r="HPK670" s="289"/>
      <c r="HPL670" s="290"/>
      <c r="HPM670" s="289"/>
      <c r="HPO670" s="291"/>
      <c r="HPT670" s="289"/>
      <c r="HPU670" s="290"/>
      <c r="HPV670" s="289"/>
      <c r="HPX670" s="291"/>
      <c r="HQC670" s="289"/>
      <c r="HQD670" s="290"/>
      <c r="HQE670" s="289"/>
      <c r="HQG670" s="291"/>
      <c r="HQL670" s="289"/>
      <c r="HQM670" s="290"/>
      <c r="HQN670" s="289"/>
      <c r="HQP670" s="291"/>
      <c r="HQU670" s="289"/>
      <c r="HQV670" s="290"/>
      <c r="HQW670" s="289"/>
      <c r="HQY670" s="291"/>
      <c r="HRD670" s="289"/>
      <c r="HRE670" s="290"/>
      <c r="HRF670" s="289"/>
      <c r="HRH670" s="291"/>
      <c r="HRM670" s="289"/>
      <c r="HRN670" s="290"/>
      <c r="HRO670" s="289"/>
      <c r="HRQ670" s="291"/>
      <c r="HRV670" s="289"/>
      <c r="HRW670" s="290"/>
      <c r="HRX670" s="289"/>
      <c r="HRZ670" s="291"/>
      <c r="HSE670" s="289"/>
      <c r="HSF670" s="290"/>
      <c r="HSG670" s="289"/>
      <c r="HSI670" s="291"/>
      <c r="HSN670" s="289"/>
      <c r="HSO670" s="290"/>
      <c r="HSP670" s="289"/>
      <c r="HSR670" s="291"/>
      <c r="HSW670" s="289"/>
      <c r="HSX670" s="290"/>
      <c r="HSY670" s="289"/>
      <c r="HTA670" s="291"/>
      <c r="HTF670" s="289"/>
      <c r="HTG670" s="290"/>
      <c r="HTH670" s="289"/>
      <c r="HTJ670" s="291"/>
      <c r="HTO670" s="289"/>
      <c r="HTP670" s="290"/>
      <c r="HTQ670" s="289"/>
      <c r="HTS670" s="291"/>
      <c r="HTX670" s="289"/>
      <c r="HTY670" s="290"/>
      <c r="HTZ670" s="289"/>
      <c r="HUB670" s="291"/>
      <c r="HUG670" s="289"/>
      <c r="HUH670" s="290"/>
      <c r="HUI670" s="289"/>
      <c r="HUK670" s="291"/>
      <c r="HUP670" s="289"/>
      <c r="HUQ670" s="290"/>
      <c r="HUR670" s="289"/>
      <c r="HUT670" s="291"/>
      <c r="HUY670" s="289"/>
      <c r="HUZ670" s="290"/>
      <c r="HVA670" s="289"/>
      <c r="HVC670" s="291"/>
      <c r="HVH670" s="289"/>
      <c r="HVI670" s="290"/>
      <c r="HVJ670" s="289"/>
      <c r="HVL670" s="291"/>
      <c r="HVQ670" s="289"/>
      <c r="HVR670" s="290"/>
      <c r="HVS670" s="289"/>
      <c r="HVU670" s="291"/>
      <c r="HVZ670" s="289"/>
      <c r="HWA670" s="290"/>
      <c r="HWB670" s="289"/>
      <c r="HWD670" s="291"/>
      <c r="HWI670" s="289"/>
      <c r="HWJ670" s="290"/>
      <c r="HWK670" s="289"/>
      <c r="HWM670" s="291"/>
      <c r="HWR670" s="289"/>
      <c r="HWS670" s="290"/>
      <c r="HWT670" s="289"/>
      <c r="HWV670" s="291"/>
      <c r="HXA670" s="289"/>
      <c r="HXB670" s="290"/>
      <c r="HXC670" s="289"/>
      <c r="HXE670" s="291"/>
      <c r="HXJ670" s="289"/>
      <c r="HXK670" s="290"/>
      <c r="HXL670" s="289"/>
      <c r="HXN670" s="291"/>
      <c r="HXS670" s="289"/>
      <c r="HXT670" s="290"/>
      <c r="HXU670" s="289"/>
      <c r="HXW670" s="291"/>
      <c r="HYB670" s="289"/>
      <c r="HYC670" s="290"/>
      <c r="HYD670" s="289"/>
      <c r="HYF670" s="291"/>
      <c r="HYK670" s="289"/>
      <c r="HYL670" s="290"/>
      <c r="HYM670" s="289"/>
      <c r="HYO670" s="291"/>
      <c r="HYT670" s="289"/>
      <c r="HYU670" s="290"/>
      <c r="HYV670" s="289"/>
      <c r="HYX670" s="291"/>
      <c r="HZC670" s="289"/>
      <c r="HZD670" s="290"/>
      <c r="HZE670" s="289"/>
      <c r="HZG670" s="291"/>
      <c r="HZL670" s="289"/>
      <c r="HZM670" s="290"/>
      <c r="HZN670" s="289"/>
      <c r="HZP670" s="291"/>
      <c r="HZU670" s="289"/>
      <c r="HZV670" s="290"/>
      <c r="HZW670" s="289"/>
      <c r="HZY670" s="291"/>
      <c r="IAD670" s="289"/>
      <c r="IAE670" s="290"/>
      <c r="IAF670" s="289"/>
      <c r="IAH670" s="291"/>
      <c r="IAM670" s="289"/>
      <c r="IAN670" s="290"/>
      <c r="IAO670" s="289"/>
      <c r="IAQ670" s="291"/>
      <c r="IAV670" s="289"/>
      <c r="IAW670" s="290"/>
      <c r="IAX670" s="289"/>
      <c r="IAZ670" s="291"/>
      <c r="IBE670" s="289"/>
      <c r="IBF670" s="290"/>
      <c r="IBG670" s="289"/>
      <c r="IBI670" s="291"/>
      <c r="IBN670" s="289"/>
      <c r="IBO670" s="290"/>
      <c r="IBP670" s="289"/>
      <c r="IBR670" s="291"/>
      <c r="IBW670" s="289"/>
      <c r="IBX670" s="290"/>
      <c r="IBY670" s="289"/>
      <c r="ICA670" s="291"/>
      <c r="ICF670" s="289"/>
      <c r="ICG670" s="290"/>
      <c r="ICH670" s="289"/>
      <c r="ICJ670" s="291"/>
      <c r="ICO670" s="289"/>
      <c r="ICP670" s="290"/>
      <c r="ICQ670" s="289"/>
      <c r="ICS670" s="291"/>
      <c r="ICX670" s="289"/>
      <c r="ICY670" s="290"/>
      <c r="ICZ670" s="289"/>
      <c r="IDB670" s="291"/>
      <c r="IDG670" s="289"/>
      <c r="IDH670" s="290"/>
      <c r="IDI670" s="289"/>
      <c r="IDK670" s="291"/>
      <c r="IDP670" s="289"/>
      <c r="IDQ670" s="290"/>
      <c r="IDR670" s="289"/>
      <c r="IDT670" s="291"/>
      <c r="IDY670" s="289"/>
      <c r="IDZ670" s="290"/>
      <c r="IEA670" s="289"/>
      <c r="IEC670" s="291"/>
      <c r="IEH670" s="289"/>
      <c r="IEI670" s="290"/>
      <c r="IEJ670" s="289"/>
      <c r="IEL670" s="291"/>
      <c r="IEQ670" s="289"/>
      <c r="IER670" s="290"/>
      <c r="IES670" s="289"/>
      <c r="IEU670" s="291"/>
      <c r="IEZ670" s="289"/>
      <c r="IFA670" s="290"/>
      <c r="IFB670" s="289"/>
      <c r="IFD670" s="291"/>
      <c r="IFI670" s="289"/>
      <c r="IFJ670" s="290"/>
      <c r="IFK670" s="289"/>
      <c r="IFM670" s="291"/>
      <c r="IFR670" s="289"/>
      <c r="IFS670" s="290"/>
      <c r="IFT670" s="289"/>
      <c r="IFV670" s="291"/>
      <c r="IGA670" s="289"/>
      <c r="IGB670" s="290"/>
      <c r="IGC670" s="289"/>
      <c r="IGE670" s="291"/>
      <c r="IGJ670" s="289"/>
      <c r="IGK670" s="290"/>
      <c r="IGL670" s="289"/>
      <c r="IGN670" s="291"/>
      <c r="IGS670" s="289"/>
      <c r="IGT670" s="290"/>
      <c r="IGU670" s="289"/>
      <c r="IGW670" s="291"/>
      <c r="IHB670" s="289"/>
      <c r="IHC670" s="290"/>
      <c r="IHD670" s="289"/>
      <c r="IHF670" s="291"/>
      <c r="IHK670" s="289"/>
      <c r="IHL670" s="290"/>
      <c r="IHM670" s="289"/>
      <c r="IHO670" s="291"/>
      <c r="IHT670" s="289"/>
      <c r="IHU670" s="290"/>
      <c r="IHV670" s="289"/>
      <c r="IHX670" s="291"/>
      <c r="IIC670" s="289"/>
      <c r="IID670" s="290"/>
      <c r="IIE670" s="289"/>
      <c r="IIG670" s="291"/>
      <c r="IIL670" s="289"/>
      <c r="IIM670" s="290"/>
      <c r="IIN670" s="289"/>
      <c r="IIP670" s="291"/>
      <c r="IIU670" s="289"/>
      <c r="IIV670" s="290"/>
      <c r="IIW670" s="289"/>
      <c r="IIY670" s="291"/>
      <c r="IJD670" s="289"/>
      <c r="IJE670" s="290"/>
      <c r="IJF670" s="289"/>
      <c r="IJH670" s="291"/>
      <c r="IJM670" s="289"/>
      <c r="IJN670" s="290"/>
      <c r="IJO670" s="289"/>
      <c r="IJQ670" s="291"/>
      <c r="IJV670" s="289"/>
      <c r="IJW670" s="290"/>
      <c r="IJX670" s="289"/>
      <c r="IJZ670" s="291"/>
      <c r="IKE670" s="289"/>
      <c r="IKF670" s="290"/>
      <c r="IKG670" s="289"/>
      <c r="IKI670" s="291"/>
      <c r="IKN670" s="289"/>
      <c r="IKO670" s="290"/>
      <c r="IKP670" s="289"/>
      <c r="IKR670" s="291"/>
      <c r="IKW670" s="289"/>
      <c r="IKX670" s="290"/>
      <c r="IKY670" s="289"/>
      <c r="ILA670" s="291"/>
      <c r="ILF670" s="289"/>
      <c r="ILG670" s="290"/>
      <c r="ILH670" s="289"/>
      <c r="ILJ670" s="291"/>
      <c r="ILO670" s="289"/>
      <c r="ILP670" s="290"/>
      <c r="ILQ670" s="289"/>
      <c r="ILS670" s="291"/>
      <c r="ILX670" s="289"/>
      <c r="ILY670" s="290"/>
      <c r="ILZ670" s="289"/>
      <c r="IMB670" s="291"/>
      <c r="IMG670" s="289"/>
      <c r="IMH670" s="290"/>
      <c r="IMI670" s="289"/>
      <c r="IMK670" s="291"/>
      <c r="IMP670" s="289"/>
      <c r="IMQ670" s="290"/>
      <c r="IMR670" s="289"/>
      <c r="IMT670" s="291"/>
      <c r="IMY670" s="289"/>
      <c r="IMZ670" s="290"/>
      <c r="INA670" s="289"/>
      <c r="INC670" s="291"/>
      <c r="INH670" s="289"/>
      <c r="INI670" s="290"/>
      <c r="INJ670" s="289"/>
      <c r="INL670" s="291"/>
      <c r="INQ670" s="289"/>
      <c r="INR670" s="290"/>
      <c r="INS670" s="289"/>
      <c r="INU670" s="291"/>
      <c r="INZ670" s="289"/>
      <c r="IOA670" s="290"/>
      <c r="IOB670" s="289"/>
      <c r="IOD670" s="291"/>
      <c r="IOI670" s="289"/>
      <c r="IOJ670" s="290"/>
      <c r="IOK670" s="289"/>
      <c r="IOM670" s="291"/>
      <c r="IOR670" s="289"/>
      <c r="IOS670" s="290"/>
      <c r="IOT670" s="289"/>
      <c r="IOV670" s="291"/>
      <c r="IPA670" s="289"/>
      <c r="IPB670" s="290"/>
      <c r="IPC670" s="289"/>
      <c r="IPE670" s="291"/>
      <c r="IPJ670" s="289"/>
      <c r="IPK670" s="290"/>
      <c r="IPL670" s="289"/>
      <c r="IPN670" s="291"/>
      <c r="IPS670" s="289"/>
      <c r="IPT670" s="290"/>
      <c r="IPU670" s="289"/>
      <c r="IPW670" s="291"/>
      <c r="IQB670" s="289"/>
      <c r="IQC670" s="290"/>
      <c r="IQD670" s="289"/>
      <c r="IQF670" s="291"/>
      <c r="IQK670" s="289"/>
      <c r="IQL670" s="290"/>
      <c r="IQM670" s="289"/>
      <c r="IQO670" s="291"/>
      <c r="IQT670" s="289"/>
      <c r="IQU670" s="290"/>
      <c r="IQV670" s="289"/>
      <c r="IQX670" s="291"/>
      <c r="IRC670" s="289"/>
      <c r="IRD670" s="290"/>
      <c r="IRE670" s="289"/>
      <c r="IRG670" s="291"/>
      <c r="IRL670" s="289"/>
      <c r="IRM670" s="290"/>
      <c r="IRN670" s="289"/>
      <c r="IRP670" s="291"/>
      <c r="IRU670" s="289"/>
      <c r="IRV670" s="290"/>
      <c r="IRW670" s="289"/>
      <c r="IRY670" s="291"/>
      <c r="ISD670" s="289"/>
      <c r="ISE670" s="290"/>
      <c r="ISF670" s="289"/>
      <c r="ISH670" s="291"/>
      <c r="ISM670" s="289"/>
      <c r="ISN670" s="290"/>
      <c r="ISO670" s="289"/>
      <c r="ISQ670" s="291"/>
      <c r="ISV670" s="289"/>
      <c r="ISW670" s="290"/>
      <c r="ISX670" s="289"/>
      <c r="ISZ670" s="291"/>
      <c r="ITE670" s="289"/>
      <c r="ITF670" s="290"/>
      <c r="ITG670" s="289"/>
      <c r="ITI670" s="291"/>
      <c r="ITN670" s="289"/>
      <c r="ITO670" s="290"/>
      <c r="ITP670" s="289"/>
      <c r="ITR670" s="291"/>
      <c r="ITW670" s="289"/>
      <c r="ITX670" s="290"/>
      <c r="ITY670" s="289"/>
      <c r="IUA670" s="291"/>
      <c r="IUF670" s="289"/>
      <c r="IUG670" s="290"/>
      <c r="IUH670" s="289"/>
      <c r="IUJ670" s="291"/>
      <c r="IUO670" s="289"/>
      <c r="IUP670" s="290"/>
      <c r="IUQ670" s="289"/>
      <c r="IUS670" s="291"/>
      <c r="IUX670" s="289"/>
      <c r="IUY670" s="290"/>
      <c r="IUZ670" s="289"/>
      <c r="IVB670" s="291"/>
      <c r="IVG670" s="289"/>
      <c r="IVH670" s="290"/>
      <c r="IVI670" s="289"/>
      <c r="IVK670" s="291"/>
      <c r="IVP670" s="289"/>
      <c r="IVQ670" s="290"/>
      <c r="IVR670" s="289"/>
      <c r="IVT670" s="291"/>
      <c r="IVY670" s="289"/>
      <c r="IVZ670" s="290"/>
      <c r="IWA670" s="289"/>
      <c r="IWC670" s="291"/>
      <c r="IWH670" s="289"/>
      <c r="IWI670" s="290"/>
      <c r="IWJ670" s="289"/>
      <c r="IWL670" s="291"/>
      <c r="IWQ670" s="289"/>
      <c r="IWR670" s="290"/>
      <c r="IWS670" s="289"/>
      <c r="IWU670" s="291"/>
      <c r="IWZ670" s="289"/>
      <c r="IXA670" s="290"/>
      <c r="IXB670" s="289"/>
      <c r="IXD670" s="291"/>
      <c r="IXI670" s="289"/>
      <c r="IXJ670" s="290"/>
      <c r="IXK670" s="289"/>
      <c r="IXM670" s="291"/>
      <c r="IXR670" s="289"/>
      <c r="IXS670" s="290"/>
      <c r="IXT670" s="289"/>
      <c r="IXV670" s="291"/>
      <c r="IYA670" s="289"/>
      <c r="IYB670" s="290"/>
      <c r="IYC670" s="289"/>
      <c r="IYE670" s="291"/>
      <c r="IYJ670" s="289"/>
      <c r="IYK670" s="290"/>
      <c r="IYL670" s="289"/>
      <c r="IYN670" s="291"/>
      <c r="IYS670" s="289"/>
      <c r="IYT670" s="290"/>
      <c r="IYU670" s="289"/>
      <c r="IYW670" s="291"/>
      <c r="IZB670" s="289"/>
      <c r="IZC670" s="290"/>
      <c r="IZD670" s="289"/>
      <c r="IZF670" s="291"/>
      <c r="IZK670" s="289"/>
      <c r="IZL670" s="290"/>
      <c r="IZM670" s="289"/>
      <c r="IZO670" s="291"/>
      <c r="IZT670" s="289"/>
      <c r="IZU670" s="290"/>
      <c r="IZV670" s="289"/>
      <c r="IZX670" s="291"/>
      <c r="JAC670" s="289"/>
      <c r="JAD670" s="290"/>
      <c r="JAE670" s="289"/>
      <c r="JAG670" s="291"/>
      <c r="JAL670" s="289"/>
      <c r="JAM670" s="290"/>
      <c r="JAN670" s="289"/>
      <c r="JAP670" s="291"/>
      <c r="JAU670" s="289"/>
      <c r="JAV670" s="290"/>
      <c r="JAW670" s="289"/>
      <c r="JAY670" s="291"/>
      <c r="JBD670" s="289"/>
      <c r="JBE670" s="290"/>
      <c r="JBF670" s="289"/>
      <c r="JBH670" s="291"/>
      <c r="JBM670" s="289"/>
      <c r="JBN670" s="290"/>
      <c r="JBO670" s="289"/>
      <c r="JBQ670" s="291"/>
      <c r="JBV670" s="289"/>
      <c r="JBW670" s="290"/>
      <c r="JBX670" s="289"/>
      <c r="JBZ670" s="291"/>
      <c r="JCE670" s="289"/>
      <c r="JCF670" s="290"/>
      <c r="JCG670" s="289"/>
      <c r="JCI670" s="291"/>
      <c r="JCN670" s="289"/>
      <c r="JCO670" s="290"/>
      <c r="JCP670" s="289"/>
      <c r="JCR670" s="291"/>
      <c r="JCW670" s="289"/>
      <c r="JCX670" s="290"/>
      <c r="JCY670" s="289"/>
      <c r="JDA670" s="291"/>
      <c r="JDF670" s="289"/>
      <c r="JDG670" s="290"/>
      <c r="JDH670" s="289"/>
      <c r="JDJ670" s="291"/>
      <c r="JDO670" s="289"/>
      <c r="JDP670" s="290"/>
      <c r="JDQ670" s="289"/>
      <c r="JDS670" s="291"/>
      <c r="JDX670" s="289"/>
      <c r="JDY670" s="290"/>
      <c r="JDZ670" s="289"/>
      <c r="JEB670" s="291"/>
      <c r="JEG670" s="289"/>
      <c r="JEH670" s="290"/>
      <c r="JEI670" s="289"/>
      <c r="JEK670" s="291"/>
      <c r="JEP670" s="289"/>
      <c r="JEQ670" s="290"/>
      <c r="JER670" s="289"/>
      <c r="JET670" s="291"/>
      <c r="JEY670" s="289"/>
      <c r="JEZ670" s="290"/>
      <c r="JFA670" s="289"/>
      <c r="JFC670" s="291"/>
      <c r="JFH670" s="289"/>
      <c r="JFI670" s="290"/>
      <c r="JFJ670" s="289"/>
      <c r="JFL670" s="291"/>
      <c r="JFQ670" s="289"/>
      <c r="JFR670" s="290"/>
      <c r="JFS670" s="289"/>
      <c r="JFU670" s="291"/>
      <c r="JFZ670" s="289"/>
      <c r="JGA670" s="290"/>
      <c r="JGB670" s="289"/>
      <c r="JGD670" s="291"/>
      <c r="JGI670" s="289"/>
      <c r="JGJ670" s="290"/>
      <c r="JGK670" s="289"/>
      <c r="JGM670" s="291"/>
      <c r="JGR670" s="289"/>
      <c r="JGS670" s="290"/>
      <c r="JGT670" s="289"/>
      <c r="JGV670" s="291"/>
      <c r="JHA670" s="289"/>
      <c r="JHB670" s="290"/>
      <c r="JHC670" s="289"/>
      <c r="JHE670" s="291"/>
      <c r="JHJ670" s="289"/>
      <c r="JHK670" s="290"/>
      <c r="JHL670" s="289"/>
      <c r="JHN670" s="291"/>
      <c r="JHS670" s="289"/>
      <c r="JHT670" s="290"/>
      <c r="JHU670" s="289"/>
      <c r="JHW670" s="291"/>
      <c r="JIB670" s="289"/>
      <c r="JIC670" s="290"/>
      <c r="JID670" s="289"/>
      <c r="JIF670" s="291"/>
      <c r="JIK670" s="289"/>
      <c r="JIL670" s="290"/>
      <c r="JIM670" s="289"/>
      <c r="JIO670" s="291"/>
      <c r="JIT670" s="289"/>
      <c r="JIU670" s="290"/>
      <c r="JIV670" s="289"/>
      <c r="JIX670" s="291"/>
      <c r="JJC670" s="289"/>
      <c r="JJD670" s="290"/>
      <c r="JJE670" s="289"/>
      <c r="JJG670" s="291"/>
      <c r="JJL670" s="289"/>
      <c r="JJM670" s="290"/>
      <c r="JJN670" s="289"/>
      <c r="JJP670" s="291"/>
      <c r="JJU670" s="289"/>
      <c r="JJV670" s="290"/>
      <c r="JJW670" s="289"/>
      <c r="JJY670" s="291"/>
      <c r="JKD670" s="289"/>
      <c r="JKE670" s="290"/>
      <c r="JKF670" s="289"/>
      <c r="JKH670" s="291"/>
      <c r="JKM670" s="289"/>
      <c r="JKN670" s="290"/>
      <c r="JKO670" s="289"/>
      <c r="JKQ670" s="291"/>
      <c r="JKV670" s="289"/>
      <c r="JKW670" s="290"/>
      <c r="JKX670" s="289"/>
      <c r="JKZ670" s="291"/>
      <c r="JLE670" s="289"/>
      <c r="JLF670" s="290"/>
      <c r="JLG670" s="289"/>
      <c r="JLI670" s="291"/>
      <c r="JLN670" s="289"/>
      <c r="JLO670" s="290"/>
      <c r="JLP670" s="289"/>
      <c r="JLR670" s="291"/>
      <c r="JLW670" s="289"/>
      <c r="JLX670" s="290"/>
      <c r="JLY670" s="289"/>
      <c r="JMA670" s="291"/>
      <c r="JMF670" s="289"/>
      <c r="JMG670" s="290"/>
      <c r="JMH670" s="289"/>
      <c r="JMJ670" s="291"/>
      <c r="JMO670" s="289"/>
      <c r="JMP670" s="290"/>
      <c r="JMQ670" s="289"/>
      <c r="JMS670" s="291"/>
      <c r="JMX670" s="289"/>
      <c r="JMY670" s="290"/>
      <c r="JMZ670" s="289"/>
      <c r="JNB670" s="291"/>
      <c r="JNG670" s="289"/>
      <c r="JNH670" s="290"/>
      <c r="JNI670" s="289"/>
      <c r="JNK670" s="291"/>
      <c r="JNP670" s="289"/>
      <c r="JNQ670" s="290"/>
      <c r="JNR670" s="289"/>
      <c r="JNT670" s="291"/>
      <c r="JNY670" s="289"/>
      <c r="JNZ670" s="290"/>
      <c r="JOA670" s="289"/>
      <c r="JOC670" s="291"/>
      <c r="JOH670" s="289"/>
      <c r="JOI670" s="290"/>
      <c r="JOJ670" s="289"/>
      <c r="JOL670" s="291"/>
      <c r="JOQ670" s="289"/>
      <c r="JOR670" s="290"/>
      <c r="JOS670" s="289"/>
      <c r="JOU670" s="291"/>
      <c r="JOZ670" s="289"/>
      <c r="JPA670" s="290"/>
      <c r="JPB670" s="289"/>
      <c r="JPD670" s="291"/>
      <c r="JPI670" s="289"/>
      <c r="JPJ670" s="290"/>
      <c r="JPK670" s="289"/>
      <c r="JPM670" s="291"/>
      <c r="JPR670" s="289"/>
      <c r="JPS670" s="290"/>
      <c r="JPT670" s="289"/>
      <c r="JPV670" s="291"/>
      <c r="JQA670" s="289"/>
      <c r="JQB670" s="290"/>
      <c r="JQC670" s="289"/>
      <c r="JQE670" s="291"/>
      <c r="JQJ670" s="289"/>
      <c r="JQK670" s="290"/>
      <c r="JQL670" s="289"/>
      <c r="JQN670" s="291"/>
      <c r="JQS670" s="289"/>
      <c r="JQT670" s="290"/>
      <c r="JQU670" s="289"/>
      <c r="JQW670" s="291"/>
      <c r="JRB670" s="289"/>
      <c r="JRC670" s="290"/>
      <c r="JRD670" s="289"/>
      <c r="JRF670" s="291"/>
      <c r="JRK670" s="289"/>
      <c r="JRL670" s="290"/>
      <c r="JRM670" s="289"/>
      <c r="JRO670" s="291"/>
      <c r="JRT670" s="289"/>
      <c r="JRU670" s="290"/>
      <c r="JRV670" s="289"/>
      <c r="JRX670" s="291"/>
      <c r="JSC670" s="289"/>
      <c r="JSD670" s="290"/>
      <c r="JSE670" s="289"/>
      <c r="JSG670" s="291"/>
      <c r="JSL670" s="289"/>
      <c r="JSM670" s="290"/>
      <c r="JSN670" s="289"/>
      <c r="JSP670" s="291"/>
      <c r="JSU670" s="289"/>
      <c r="JSV670" s="290"/>
      <c r="JSW670" s="289"/>
      <c r="JSY670" s="291"/>
      <c r="JTD670" s="289"/>
      <c r="JTE670" s="290"/>
      <c r="JTF670" s="289"/>
      <c r="JTH670" s="291"/>
      <c r="JTM670" s="289"/>
      <c r="JTN670" s="290"/>
      <c r="JTO670" s="289"/>
      <c r="JTQ670" s="291"/>
      <c r="JTV670" s="289"/>
      <c r="JTW670" s="290"/>
      <c r="JTX670" s="289"/>
      <c r="JTZ670" s="291"/>
      <c r="JUE670" s="289"/>
      <c r="JUF670" s="290"/>
      <c r="JUG670" s="289"/>
      <c r="JUI670" s="291"/>
      <c r="JUN670" s="289"/>
      <c r="JUO670" s="290"/>
      <c r="JUP670" s="289"/>
      <c r="JUR670" s="291"/>
      <c r="JUW670" s="289"/>
      <c r="JUX670" s="290"/>
      <c r="JUY670" s="289"/>
      <c r="JVA670" s="291"/>
      <c r="JVF670" s="289"/>
      <c r="JVG670" s="290"/>
      <c r="JVH670" s="289"/>
      <c r="JVJ670" s="291"/>
      <c r="JVO670" s="289"/>
      <c r="JVP670" s="290"/>
      <c r="JVQ670" s="289"/>
      <c r="JVS670" s="291"/>
      <c r="JVX670" s="289"/>
      <c r="JVY670" s="290"/>
      <c r="JVZ670" s="289"/>
      <c r="JWB670" s="291"/>
      <c r="JWG670" s="289"/>
      <c r="JWH670" s="290"/>
      <c r="JWI670" s="289"/>
      <c r="JWK670" s="291"/>
      <c r="JWP670" s="289"/>
      <c r="JWQ670" s="290"/>
      <c r="JWR670" s="289"/>
      <c r="JWT670" s="291"/>
      <c r="JWY670" s="289"/>
      <c r="JWZ670" s="290"/>
      <c r="JXA670" s="289"/>
      <c r="JXC670" s="291"/>
      <c r="JXH670" s="289"/>
      <c r="JXI670" s="290"/>
      <c r="JXJ670" s="289"/>
      <c r="JXL670" s="291"/>
      <c r="JXQ670" s="289"/>
      <c r="JXR670" s="290"/>
      <c r="JXS670" s="289"/>
      <c r="JXU670" s="291"/>
      <c r="JXZ670" s="289"/>
      <c r="JYA670" s="290"/>
      <c r="JYB670" s="289"/>
      <c r="JYD670" s="291"/>
      <c r="JYI670" s="289"/>
      <c r="JYJ670" s="290"/>
      <c r="JYK670" s="289"/>
      <c r="JYM670" s="291"/>
      <c r="JYR670" s="289"/>
      <c r="JYS670" s="290"/>
      <c r="JYT670" s="289"/>
      <c r="JYV670" s="291"/>
      <c r="JZA670" s="289"/>
      <c r="JZB670" s="290"/>
      <c r="JZC670" s="289"/>
      <c r="JZE670" s="291"/>
      <c r="JZJ670" s="289"/>
      <c r="JZK670" s="290"/>
      <c r="JZL670" s="289"/>
      <c r="JZN670" s="291"/>
      <c r="JZS670" s="289"/>
      <c r="JZT670" s="290"/>
      <c r="JZU670" s="289"/>
      <c r="JZW670" s="291"/>
      <c r="KAB670" s="289"/>
      <c r="KAC670" s="290"/>
      <c r="KAD670" s="289"/>
      <c r="KAF670" s="291"/>
      <c r="KAK670" s="289"/>
      <c r="KAL670" s="290"/>
      <c r="KAM670" s="289"/>
      <c r="KAO670" s="291"/>
      <c r="KAT670" s="289"/>
      <c r="KAU670" s="290"/>
      <c r="KAV670" s="289"/>
      <c r="KAX670" s="291"/>
      <c r="KBC670" s="289"/>
      <c r="KBD670" s="290"/>
      <c r="KBE670" s="289"/>
      <c r="KBG670" s="291"/>
      <c r="KBL670" s="289"/>
      <c r="KBM670" s="290"/>
      <c r="KBN670" s="289"/>
      <c r="KBP670" s="291"/>
      <c r="KBU670" s="289"/>
      <c r="KBV670" s="290"/>
      <c r="KBW670" s="289"/>
      <c r="KBY670" s="291"/>
      <c r="KCD670" s="289"/>
      <c r="KCE670" s="290"/>
      <c r="KCF670" s="289"/>
      <c r="KCH670" s="291"/>
      <c r="KCM670" s="289"/>
      <c r="KCN670" s="290"/>
      <c r="KCO670" s="289"/>
      <c r="KCQ670" s="291"/>
      <c r="KCV670" s="289"/>
      <c r="KCW670" s="290"/>
      <c r="KCX670" s="289"/>
      <c r="KCZ670" s="291"/>
      <c r="KDE670" s="289"/>
      <c r="KDF670" s="290"/>
      <c r="KDG670" s="289"/>
      <c r="KDI670" s="291"/>
      <c r="KDN670" s="289"/>
      <c r="KDO670" s="290"/>
      <c r="KDP670" s="289"/>
      <c r="KDR670" s="291"/>
      <c r="KDW670" s="289"/>
      <c r="KDX670" s="290"/>
      <c r="KDY670" s="289"/>
      <c r="KEA670" s="291"/>
      <c r="KEF670" s="289"/>
      <c r="KEG670" s="290"/>
      <c r="KEH670" s="289"/>
      <c r="KEJ670" s="291"/>
      <c r="KEO670" s="289"/>
      <c r="KEP670" s="290"/>
      <c r="KEQ670" s="289"/>
      <c r="KES670" s="291"/>
      <c r="KEX670" s="289"/>
      <c r="KEY670" s="290"/>
      <c r="KEZ670" s="289"/>
      <c r="KFB670" s="291"/>
      <c r="KFG670" s="289"/>
      <c r="KFH670" s="290"/>
      <c r="KFI670" s="289"/>
      <c r="KFK670" s="291"/>
      <c r="KFP670" s="289"/>
      <c r="KFQ670" s="290"/>
      <c r="KFR670" s="289"/>
      <c r="KFT670" s="291"/>
      <c r="KFY670" s="289"/>
      <c r="KFZ670" s="290"/>
      <c r="KGA670" s="289"/>
      <c r="KGC670" s="291"/>
      <c r="KGH670" s="289"/>
      <c r="KGI670" s="290"/>
      <c r="KGJ670" s="289"/>
      <c r="KGL670" s="291"/>
      <c r="KGQ670" s="289"/>
      <c r="KGR670" s="290"/>
      <c r="KGS670" s="289"/>
      <c r="KGU670" s="291"/>
      <c r="KGZ670" s="289"/>
      <c r="KHA670" s="290"/>
      <c r="KHB670" s="289"/>
      <c r="KHD670" s="291"/>
      <c r="KHI670" s="289"/>
      <c r="KHJ670" s="290"/>
      <c r="KHK670" s="289"/>
      <c r="KHM670" s="291"/>
      <c r="KHR670" s="289"/>
      <c r="KHS670" s="290"/>
      <c r="KHT670" s="289"/>
      <c r="KHV670" s="291"/>
      <c r="KIA670" s="289"/>
      <c r="KIB670" s="290"/>
      <c r="KIC670" s="289"/>
      <c r="KIE670" s="291"/>
      <c r="KIJ670" s="289"/>
      <c r="KIK670" s="290"/>
      <c r="KIL670" s="289"/>
      <c r="KIN670" s="291"/>
      <c r="KIS670" s="289"/>
      <c r="KIT670" s="290"/>
      <c r="KIU670" s="289"/>
      <c r="KIW670" s="291"/>
      <c r="KJB670" s="289"/>
      <c r="KJC670" s="290"/>
      <c r="KJD670" s="289"/>
      <c r="KJF670" s="291"/>
      <c r="KJK670" s="289"/>
      <c r="KJL670" s="290"/>
      <c r="KJM670" s="289"/>
      <c r="KJO670" s="291"/>
      <c r="KJT670" s="289"/>
      <c r="KJU670" s="290"/>
      <c r="KJV670" s="289"/>
      <c r="KJX670" s="291"/>
      <c r="KKC670" s="289"/>
      <c r="KKD670" s="290"/>
      <c r="KKE670" s="289"/>
      <c r="KKG670" s="291"/>
      <c r="KKL670" s="289"/>
      <c r="KKM670" s="290"/>
      <c r="KKN670" s="289"/>
      <c r="KKP670" s="291"/>
      <c r="KKU670" s="289"/>
      <c r="KKV670" s="290"/>
      <c r="KKW670" s="289"/>
      <c r="KKY670" s="291"/>
      <c r="KLD670" s="289"/>
      <c r="KLE670" s="290"/>
      <c r="KLF670" s="289"/>
      <c r="KLH670" s="291"/>
      <c r="KLM670" s="289"/>
      <c r="KLN670" s="290"/>
      <c r="KLO670" s="289"/>
      <c r="KLQ670" s="291"/>
      <c r="KLV670" s="289"/>
      <c r="KLW670" s="290"/>
      <c r="KLX670" s="289"/>
      <c r="KLZ670" s="291"/>
      <c r="KME670" s="289"/>
      <c r="KMF670" s="290"/>
      <c r="KMG670" s="289"/>
      <c r="KMI670" s="291"/>
      <c r="KMN670" s="289"/>
      <c r="KMO670" s="290"/>
      <c r="KMP670" s="289"/>
      <c r="KMR670" s="291"/>
      <c r="KMW670" s="289"/>
      <c r="KMX670" s="290"/>
      <c r="KMY670" s="289"/>
      <c r="KNA670" s="291"/>
      <c r="KNF670" s="289"/>
      <c r="KNG670" s="290"/>
      <c r="KNH670" s="289"/>
      <c r="KNJ670" s="291"/>
      <c r="KNO670" s="289"/>
      <c r="KNP670" s="290"/>
      <c r="KNQ670" s="289"/>
      <c r="KNS670" s="291"/>
      <c r="KNX670" s="289"/>
      <c r="KNY670" s="290"/>
      <c r="KNZ670" s="289"/>
      <c r="KOB670" s="291"/>
      <c r="KOG670" s="289"/>
      <c r="KOH670" s="290"/>
      <c r="KOI670" s="289"/>
      <c r="KOK670" s="291"/>
      <c r="KOP670" s="289"/>
      <c r="KOQ670" s="290"/>
      <c r="KOR670" s="289"/>
      <c r="KOT670" s="291"/>
      <c r="KOY670" s="289"/>
      <c r="KOZ670" s="290"/>
      <c r="KPA670" s="289"/>
      <c r="KPC670" s="291"/>
      <c r="KPH670" s="289"/>
      <c r="KPI670" s="290"/>
      <c r="KPJ670" s="289"/>
      <c r="KPL670" s="291"/>
      <c r="KPQ670" s="289"/>
      <c r="KPR670" s="290"/>
      <c r="KPS670" s="289"/>
      <c r="KPU670" s="291"/>
      <c r="KPZ670" s="289"/>
      <c r="KQA670" s="290"/>
      <c r="KQB670" s="289"/>
      <c r="KQD670" s="291"/>
      <c r="KQI670" s="289"/>
      <c r="KQJ670" s="290"/>
      <c r="KQK670" s="289"/>
      <c r="KQM670" s="291"/>
      <c r="KQR670" s="289"/>
      <c r="KQS670" s="290"/>
      <c r="KQT670" s="289"/>
      <c r="KQV670" s="291"/>
      <c r="KRA670" s="289"/>
      <c r="KRB670" s="290"/>
      <c r="KRC670" s="289"/>
      <c r="KRE670" s="291"/>
      <c r="KRJ670" s="289"/>
      <c r="KRK670" s="290"/>
      <c r="KRL670" s="289"/>
      <c r="KRN670" s="291"/>
      <c r="KRS670" s="289"/>
      <c r="KRT670" s="290"/>
      <c r="KRU670" s="289"/>
      <c r="KRW670" s="291"/>
      <c r="KSB670" s="289"/>
      <c r="KSC670" s="290"/>
      <c r="KSD670" s="289"/>
      <c r="KSF670" s="291"/>
      <c r="KSK670" s="289"/>
      <c r="KSL670" s="290"/>
      <c r="KSM670" s="289"/>
      <c r="KSO670" s="291"/>
      <c r="KST670" s="289"/>
      <c r="KSU670" s="290"/>
      <c r="KSV670" s="289"/>
      <c r="KSX670" s="291"/>
      <c r="KTC670" s="289"/>
      <c r="KTD670" s="290"/>
      <c r="KTE670" s="289"/>
      <c r="KTG670" s="291"/>
      <c r="KTL670" s="289"/>
      <c r="KTM670" s="290"/>
      <c r="KTN670" s="289"/>
      <c r="KTP670" s="291"/>
      <c r="KTU670" s="289"/>
      <c r="KTV670" s="290"/>
      <c r="KTW670" s="289"/>
      <c r="KTY670" s="291"/>
      <c r="KUD670" s="289"/>
      <c r="KUE670" s="290"/>
      <c r="KUF670" s="289"/>
      <c r="KUH670" s="291"/>
      <c r="KUM670" s="289"/>
      <c r="KUN670" s="290"/>
      <c r="KUO670" s="289"/>
      <c r="KUQ670" s="291"/>
      <c r="KUV670" s="289"/>
      <c r="KUW670" s="290"/>
      <c r="KUX670" s="289"/>
      <c r="KUZ670" s="291"/>
      <c r="KVE670" s="289"/>
      <c r="KVF670" s="290"/>
      <c r="KVG670" s="289"/>
      <c r="KVI670" s="291"/>
      <c r="KVN670" s="289"/>
      <c r="KVO670" s="290"/>
      <c r="KVP670" s="289"/>
      <c r="KVR670" s="291"/>
      <c r="KVW670" s="289"/>
      <c r="KVX670" s="290"/>
      <c r="KVY670" s="289"/>
      <c r="KWA670" s="291"/>
      <c r="KWF670" s="289"/>
      <c r="KWG670" s="290"/>
      <c r="KWH670" s="289"/>
      <c r="KWJ670" s="291"/>
      <c r="KWO670" s="289"/>
      <c r="KWP670" s="290"/>
      <c r="KWQ670" s="289"/>
      <c r="KWS670" s="291"/>
      <c r="KWX670" s="289"/>
      <c r="KWY670" s="290"/>
      <c r="KWZ670" s="289"/>
      <c r="KXB670" s="291"/>
      <c r="KXG670" s="289"/>
      <c r="KXH670" s="290"/>
      <c r="KXI670" s="289"/>
      <c r="KXK670" s="291"/>
      <c r="KXP670" s="289"/>
      <c r="KXQ670" s="290"/>
      <c r="KXR670" s="289"/>
      <c r="KXT670" s="291"/>
      <c r="KXY670" s="289"/>
      <c r="KXZ670" s="290"/>
      <c r="KYA670" s="289"/>
      <c r="KYC670" s="291"/>
      <c r="KYH670" s="289"/>
      <c r="KYI670" s="290"/>
      <c r="KYJ670" s="289"/>
      <c r="KYL670" s="291"/>
      <c r="KYQ670" s="289"/>
      <c r="KYR670" s="290"/>
      <c r="KYS670" s="289"/>
      <c r="KYU670" s="291"/>
      <c r="KYZ670" s="289"/>
      <c r="KZA670" s="290"/>
      <c r="KZB670" s="289"/>
      <c r="KZD670" s="291"/>
      <c r="KZI670" s="289"/>
      <c r="KZJ670" s="290"/>
      <c r="KZK670" s="289"/>
      <c r="KZM670" s="291"/>
      <c r="KZR670" s="289"/>
      <c r="KZS670" s="290"/>
      <c r="KZT670" s="289"/>
      <c r="KZV670" s="291"/>
      <c r="LAA670" s="289"/>
      <c r="LAB670" s="290"/>
      <c r="LAC670" s="289"/>
      <c r="LAE670" s="291"/>
      <c r="LAJ670" s="289"/>
      <c r="LAK670" s="290"/>
      <c r="LAL670" s="289"/>
      <c r="LAN670" s="291"/>
      <c r="LAS670" s="289"/>
      <c r="LAT670" s="290"/>
      <c r="LAU670" s="289"/>
      <c r="LAW670" s="291"/>
      <c r="LBB670" s="289"/>
      <c r="LBC670" s="290"/>
      <c r="LBD670" s="289"/>
      <c r="LBF670" s="291"/>
      <c r="LBK670" s="289"/>
      <c r="LBL670" s="290"/>
      <c r="LBM670" s="289"/>
      <c r="LBO670" s="291"/>
      <c r="LBT670" s="289"/>
      <c r="LBU670" s="290"/>
      <c r="LBV670" s="289"/>
      <c r="LBX670" s="291"/>
      <c r="LCC670" s="289"/>
      <c r="LCD670" s="290"/>
      <c r="LCE670" s="289"/>
      <c r="LCG670" s="291"/>
      <c r="LCL670" s="289"/>
      <c r="LCM670" s="290"/>
      <c r="LCN670" s="289"/>
      <c r="LCP670" s="291"/>
      <c r="LCU670" s="289"/>
      <c r="LCV670" s="290"/>
      <c r="LCW670" s="289"/>
      <c r="LCY670" s="291"/>
      <c r="LDD670" s="289"/>
      <c r="LDE670" s="290"/>
      <c r="LDF670" s="289"/>
      <c r="LDH670" s="291"/>
      <c r="LDM670" s="289"/>
      <c r="LDN670" s="290"/>
      <c r="LDO670" s="289"/>
      <c r="LDQ670" s="291"/>
      <c r="LDV670" s="289"/>
      <c r="LDW670" s="290"/>
      <c r="LDX670" s="289"/>
      <c r="LDZ670" s="291"/>
      <c r="LEE670" s="289"/>
      <c r="LEF670" s="290"/>
      <c r="LEG670" s="289"/>
      <c r="LEI670" s="291"/>
      <c r="LEN670" s="289"/>
      <c r="LEO670" s="290"/>
      <c r="LEP670" s="289"/>
      <c r="LER670" s="291"/>
      <c r="LEW670" s="289"/>
      <c r="LEX670" s="290"/>
      <c r="LEY670" s="289"/>
      <c r="LFA670" s="291"/>
      <c r="LFF670" s="289"/>
      <c r="LFG670" s="290"/>
      <c r="LFH670" s="289"/>
      <c r="LFJ670" s="291"/>
      <c r="LFO670" s="289"/>
      <c r="LFP670" s="290"/>
      <c r="LFQ670" s="289"/>
      <c r="LFS670" s="291"/>
      <c r="LFX670" s="289"/>
      <c r="LFY670" s="290"/>
      <c r="LFZ670" s="289"/>
      <c r="LGB670" s="291"/>
      <c r="LGG670" s="289"/>
      <c r="LGH670" s="290"/>
      <c r="LGI670" s="289"/>
      <c r="LGK670" s="291"/>
      <c r="LGP670" s="289"/>
      <c r="LGQ670" s="290"/>
      <c r="LGR670" s="289"/>
      <c r="LGT670" s="291"/>
      <c r="LGY670" s="289"/>
      <c r="LGZ670" s="290"/>
      <c r="LHA670" s="289"/>
      <c r="LHC670" s="291"/>
      <c r="LHH670" s="289"/>
      <c r="LHI670" s="290"/>
      <c r="LHJ670" s="289"/>
      <c r="LHL670" s="291"/>
      <c r="LHQ670" s="289"/>
      <c r="LHR670" s="290"/>
      <c r="LHS670" s="289"/>
      <c r="LHU670" s="291"/>
      <c r="LHZ670" s="289"/>
      <c r="LIA670" s="290"/>
      <c r="LIB670" s="289"/>
      <c r="LID670" s="291"/>
      <c r="LII670" s="289"/>
      <c r="LIJ670" s="290"/>
      <c r="LIK670" s="289"/>
      <c r="LIM670" s="291"/>
      <c r="LIR670" s="289"/>
      <c r="LIS670" s="290"/>
      <c r="LIT670" s="289"/>
      <c r="LIV670" s="291"/>
      <c r="LJA670" s="289"/>
      <c r="LJB670" s="290"/>
      <c r="LJC670" s="289"/>
      <c r="LJE670" s="291"/>
      <c r="LJJ670" s="289"/>
      <c r="LJK670" s="290"/>
      <c r="LJL670" s="289"/>
      <c r="LJN670" s="291"/>
      <c r="LJS670" s="289"/>
      <c r="LJT670" s="290"/>
      <c r="LJU670" s="289"/>
      <c r="LJW670" s="291"/>
      <c r="LKB670" s="289"/>
      <c r="LKC670" s="290"/>
      <c r="LKD670" s="289"/>
      <c r="LKF670" s="291"/>
      <c r="LKK670" s="289"/>
      <c r="LKL670" s="290"/>
      <c r="LKM670" s="289"/>
      <c r="LKO670" s="291"/>
      <c r="LKT670" s="289"/>
      <c r="LKU670" s="290"/>
      <c r="LKV670" s="289"/>
      <c r="LKX670" s="291"/>
      <c r="LLC670" s="289"/>
      <c r="LLD670" s="290"/>
      <c r="LLE670" s="289"/>
      <c r="LLG670" s="291"/>
      <c r="LLL670" s="289"/>
      <c r="LLM670" s="290"/>
      <c r="LLN670" s="289"/>
      <c r="LLP670" s="291"/>
      <c r="LLU670" s="289"/>
      <c r="LLV670" s="290"/>
      <c r="LLW670" s="289"/>
      <c r="LLY670" s="291"/>
      <c r="LMD670" s="289"/>
      <c r="LME670" s="290"/>
      <c r="LMF670" s="289"/>
      <c r="LMH670" s="291"/>
      <c r="LMM670" s="289"/>
      <c r="LMN670" s="290"/>
      <c r="LMO670" s="289"/>
      <c r="LMQ670" s="291"/>
      <c r="LMV670" s="289"/>
      <c r="LMW670" s="290"/>
      <c r="LMX670" s="289"/>
      <c r="LMZ670" s="291"/>
      <c r="LNE670" s="289"/>
      <c r="LNF670" s="290"/>
      <c r="LNG670" s="289"/>
      <c r="LNI670" s="291"/>
      <c r="LNN670" s="289"/>
      <c r="LNO670" s="290"/>
      <c r="LNP670" s="289"/>
      <c r="LNR670" s="291"/>
      <c r="LNW670" s="289"/>
      <c r="LNX670" s="290"/>
      <c r="LNY670" s="289"/>
      <c r="LOA670" s="291"/>
      <c r="LOF670" s="289"/>
      <c r="LOG670" s="290"/>
      <c r="LOH670" s="289"/>
      <c r="LOJ670" s="291"/>
      <c r="LOO670" s="289"/>
      <c r="LOP670" s="290"/>
      <c r="LOQ670" s="289"/>
      <c r="LOS670" s="291"/>
      <c r="LOX670" s="289"/>
      <c r="LOY670" s="290"/>
      <c r="LOZ670" s="289"/>
      <c r="LPB670" s="291"/>
      <c r="LPG670" s="289"/>
      <c r="LPH670" s="290"/>
      <c r="LPI670" s="289"/>
      <c r="LPK670" s="291"/>
      <c r="LPP670" s="289"/>
      <c r="LPQ670" s="290"/>
      <c r="LPR670" s="289"/>
      <c r="LPT670" s="291"/>
      <c r="LPY670" s="289"/>
      <c r="LPZ670" s="290"/>
      <c r="LQA670" s="289"/>
      <c r="LQC670" s="291"/>
      <c r="LQH670" s="289"/>
      <c r="LQI670" s="290"/>
      <c r="LQJ670" s="289"/>
      <c r="LQL670" s="291"/>
      <c r="LQQ670" s="289"/>
      <c r="LQR670" s="290"/>
      <c r="LQS670" s="289"/>
      <c r="LQU670" s="291"/>
      <c r="LQZ670" s="289"/>
      <c r="LRA670" s="290"/>
      <c r="LRB670" s="289"/>
      <c r="LRD670" s="291"/>
      <c r="LRI670" s="289"/>
      <c r="LRJ670" s="290"/>
      <c r="LRK670" s="289"/>
      <c r="LRM670" s="291"/>
      <c r="LRR670" s="289"/>
      <c r="LRS670" s="290"/>
      <c r="LRT670" s="289"/>
      <c r="LRV670" s="291"/>
      <c r="LSA670" s="289"/>
      <c r="LSB670" s="290"/>
      <c r="LSC670" s="289"/>
      <c r="LSE670" s="291"/>
      <c r="LSJ670" s="289"/>
      <c r="LSK670" s="290"/>
      <c r="LSL670" s="289"/>
      <c r="LSN670" s="291"/>
      <c r="LSS670" s="289"/>
      <c r="LST670" s="290"/>
      <c r="LSU670" s="289"/>
      <c r="LSW670" s="291"/>
      <c r="LTB670" s="289"/>
      <c r="LTC670" s="290"/>
      <c r="LTD670" s="289"/>
      <c r="LTF670" s="291"/>
      <c r="LTK670" s="289"/>
      <c r="LTL670" s="290"/>
      <c r="LTM670" s="289"/>
      <c r="LTO670" s="291"/>
      <c r="LTT670" s="289"/>
      <c r="LTU670" s="290"/>
      <c r="LTV670" s="289"/>
      <c r="LTX670" s="291"/>
      <c r="LUC670" s="289"/>
      <c r="LUD670" s="290"/>
      <c r="LUE670" s="289"/>
      <c r="LUG670" s="291"/>
      <c r="LUL670" s="289"/>
      <c r="LUM670" s="290"/>
      <c r="LUN670" s="289"/>
      <c r="LUP670" s="291"/>
      <c r="LUU670" s="289"/>
      <c r="LUV670" s="290"/>
      <c r="LUW670" s="289"/>
      <c r="LUY670" s="291"/>
      <c r="LVD670" s="289"/>
      <c r="LVE670" s="290"/>
      <c r="LVF670" s="289"/>
      <c r="LVH670" s="291"/>
      <c r="LVM670" s="289"/>
      <c r="LVN670" s="290"/>
      <c r="LVO670" s="289"/>
      <c r="LVQ670" s="291"/>
      <c r="LVV670" s="289"/>
      <c r="LVW670" s="290"/>
      <c r="LVX670" s="289"/>
      <c r="LVZ670" s="291"/>
      <c r="LWE670" s="289"/>
      <c r="LWF670" s="290"/>
      <c r="LWG670" s="289"/>
      <c r="LWI670" s="291"/>
      <c r="LWN670" s="289"/>
      <c r="LWO670" s="290"/>
      <c r="LWP670" s="289"/>
      <c r="LWR670" s="291"/>
      <c r="LWW670" s="289"/>
      <c r="LWX670" s="290"/>
      <c r="LWY670" s="289"/>
      <c r="LXA670" s="291"/>
      <c r="LXF670" s="289"/>
      <c r="LXG670" s="290"/>
      <c r="LXH670" s="289"/>
      <c r="LXJ670" s="291"/>
      <c r="LXO670" s="289"/>
      <c r="LXP670" s="290"/>
      <c r="LXQ670" s="289"/>
      <c r="LXS670" s="291"/>
      <c r="LXX670" s="289"/>
      <c r="LXY670" s="290"/>
      <c r="LXZ670" s="289"/>
      <c r="LYB670" s="291"/>
      <c r="LYG670" s="289"/>
      <c r="LYH670" s="290"/>
      <c r="LYI670" s="289"/>
      <c r="LYK670" s="291"/>
      <c r="LYP670" s="289"/>
      <c r="LYQ670" s="290"/>
      <c r="LYR670" s="289"/>
      <c r="LYT670" s="291"/>
      <c r="LYY670" s="289"/>
      <c r="LYZ670" s="290"/>
      <c r="LZA670" s="289"/>
      <c r="LZC670" s="291"/>
      <c r="LZH670" s="289"/>
      <c r="LZI670" s="290"/>
      <c r="LZJ670" s="289"/>
      <c r="LZL670" s="291"/>
      <c r="LZQ670" s="289"/>
      <c r="LZR670" s="290"/>
      <c r="LZS670" s="289"/>
      <c r="LZU670" s="291"/>
      <c r="LZZ670" s="289"/>
      <c r="MAA670" s="290"/>
      <c r="MAB670" s="289"/>
      <c r="MAD670" s="291"/>
      <c r="MAI670" s="289"/>
      <c r="MAJ670" s="290"/>
      <c r="MAK670" s="289"/>
      <c r="MAM670" s="291"/>
      <c r="MAR670" s="289"/>
      <c r="MAS670" s="290"/>
      <c r="MAT670" s="289"/>
      <c r="MAV670" s="291"/>
      <c r="MBA670" s="289"/>
      <c r="MBB670" s="290"/>
      <c r="MBC670" s="289"/>
      <c r="MBE670" s="291"/>
      <c r="MBJ670" s="289"/>
      <c r="MBK670" s="290"/>
      <c r="MBL670" s="289"/>
      <c r="MBN670" s="291"/>
      <c r="MBS670" s="289"/>
      <c r="MBT670" s="290"/>
      <c r="MBU670" s="289"/>
      <c r="MBW670" s="291"/>
      <c r="MCB670" s="289"/>
      <c r="MCC670" s="290"/>
      <c r="MCD670" s="289"/>
      <c r="MCF670" s="291"/>
      <c r="MCK670" s="289"/>
      <c r="MCL670" s="290"/>
      <c r="MCM670" s="289"/>
      <c r="MCO670" s="291"/>
      <c r="MCT670" s="289"/>
      <c r="MCU670" s="290"/>
      <c r="MCV670" s="289"/>
      <c r="MCX670" s="291"/>
      <c r="MDC670" s="289"/>
      <c r="MDD670" s="290"/>
      <c r="MDE670" s="289"/>
      <c r="MDG670" s="291"/>
      <c r="MDL670" s="289"/>
      <c r="MDM670" s="290"/>
      <c r="MDN670" s="289"/>
      <c r="MDP670" s="291"/>
      <c r="MDU670" s="289"/>
      <c r="MDV670" s="290"/>
      <c r="MDW670" s="289"/>
      <c r="MDY670" s="291"/>
      <c r="MED670" s="289"/>
      <c r="MEE670" s="290"/>
      <c r="MEF670" s="289"/>
      <c r="MEH670" s="291"/>
      <c r="MEM670" s="289"/>
      <c r="MEN670" s="290"/>
      <c r="MEO670" s="289"/>
      <c r="MEQ670" s="291"/>
      <c r="MEV670" s="289"/>
      <c r="MEW670" s="290"/>
      <c r="MEX670" s="289"/>
      <c r="MEZ670" s="291"/>
      <c r="MFE670" s="289"/>
      <c r="MFF670" s="290"/>
      <c r="MFG670" s="289"/>
      <c r="MFI670" s="291"/>
      <c r="MFN670" s="289"/>
      <c r="MFO670" s="290"/>
      <c r="MFP670" s="289"/>
      <c r="MFR670" s="291"/>
      <c r="MFW670" s="289"/>
      <c r="MFX670" s="290"/>
      <c r="MFY670" s="289"/>
      <c r="MGA670" s="291"/>
      <c r="MGF670" s="289"/>
      <c r="MGG670" s="290"/>
      <c r="MGH670" s="289"/>
      <c r="MGJ670" s="291"/>
      <c r="MGO670" s="289"/>
      <c r="MGP670" s="290"/>
      <c r="MGQ670" s="289"/>
      <c r="MGS670" s="291"/>
      <c r="MGX670" s="289"/>
      <c r="MGY670" s="290"/>
      <c r="MGZ670" s="289"/>
      <c r="MHB670" s="291"/>
      <c r="MHG670" s="289"/>
      <c r="MHH670" s="290"/>
      <c r="MHI670" s="289"/>
      <c r="MHK670" s="291"/>
      <c r="MHP670" s="289"/>
      <c r="MHQ670" s="290"/>
      <c r="MHR670" s="289"/>
      <c r="MHT670" s="291"/>
      <c r="MHY670" s="289"/>
      <c r="MHZ670" s="290"/>
      <c r="MIA670" s="289"/>
      <c r="MIC670" s="291"/>
      <c r="MIH670" s="289"/>
      <c r="MII670" s="290"/>
      <c r="MIJ670" s="289"/>
      <c r="MIL670" s="291"/>
      <c r="MIQ670" s="289"/>
      <c r="MIR670" s="290"/>
      <c r="MIS670" s="289"/>
      <c r="MIU670" s="291"/>
      <c r="MIZ670" s="289"/>
      <c r="MJA670" s="290"/>
      <c r="MJB670" s="289"/>
      <c r="MJD670" s="291"/>
      <c r="MJI670" s="289"/>
      <c r="MJJ670" s="290"/>
      <c r="MJK670" s="289"/>
      <c r="MJM670" s="291"/>
      <c r="MJR670" s="289"/>
      <c r="MJS670" s="290"/>
      <c r="MJT670" s="289"/>
      <c r="MJV670" s="291"/>
      <c r="MKA670" s="289"/>
      <c r="MKB670" s="290"/>
      <c r="MKC670" s="289"/>
      <c r="MKE670" s="291"/>
      <c r="MKJ670" s="289"/>
      <c r="MKK670" s="290"/>
      <c r="MKL670" s="289"/>
      <c r="MKN670" s="291"/>
      <c r="MKS670" s="289"/>
      <c r="MKT670" s="290"/>
      <c r="MKU670" s="289"/>
      <c r="MKW670" s="291"/>
      <c r="MLB670" s="289"/>
      <c r="MLC670" s="290"/>
      <c r="MLD670" s="289"/>
      <c r="MLF670" s="291"/>
      <c r="MLK670" s="289"/>
      <c r="MLL670" s="290"/>
      <c r="MLM670" s="289"/>
      <c r="MLO670" s="291"/>
      <c r="MLT670" s="289"/>
      <c r="MLU670" s="290"/>
      <c r="MLV670" s="289"/>
      <c r="MLX670" s="291"/>
      <c r="MMC670" s="289"/>
      <c r="MMD670" s="290"/>
      <c r="MME670" s="289"/>
      <c r="MMG670" s="291"/>
      <c r="MML670" s="289"/>
      <c r="MMM670" s="290"/>
      <c r="MMN670" s="289"/>
      <c r="MMP670" s="291"/>
      <c r="MMU670" s="289"/>
      <c r="MMV670" s="290"/>
      <c r="MMW670" s="289"/>
      <c r="MMY670" s="291"/>
      <c r="MND670" s="289"/>
      <c r="MNE670" s="290"/>
      <c r="MNF670" s="289"/>
      <c r="MNH670" s="291"/>
      <c r="MNM670" s="289"/>
      <c r="MNN670" s="290"/>
      <c r="MNO670" s="289"/>
      <c r="MNQ670" s="291"/>
      <c r="MNV670" s="289"/>
      <c r="MNW670" s="290"/>
      <c r="MNX670" s="289"/>
      <c r="MNZ670" s="291"/>
      <c r="MOE670" s="289"/>
      <c r="MOF670" s="290"/>
      <c r="MOG670" s="289"/>
      <c r="MOI670" s="291"/>
      <c r="MON670" s="289"/>
      <c r="MOO670" s="290"/>
      <c r="MOP670" s="289"/>
      <c r="MOR670" s="291"/>
      <c r="MOW670" s="289"/>
      <c r="MOX670" s="290"/>
      <c r="MOY670" s="289"/>
      <c r="MPA670" s="291"/>
      <c r="MPF670" s="289"/>
      <c r="MPG670" s="290"/>
      <c r="MPH670" s="289"/>
      <c r="MPJ670" s="291"/>
      <c r="MPO670" s="289"/>
      <c r="MPP670" s="290"/>
      <c r="MPQ670" s="289"/>
      <c r="MPS670" s="291"/>
      <c r="MPX670" s="289"/>
      <c r="MPY670" s="290"/>
      <c r="MPZ670" s="289"/>
      <c r="MQB670" s="291"/>
      <c r="MQG670" s="289"/>
      <c r="MQH670" s="290"/>
      <c r="MQI670" s="289"/>
      <c r="MQK670" s="291"/>
      <c r="MQP670" s="289"/>
      <c r="MQQ670" s="290"/>
      <c r="MQR670" s="289"/>
      <c r="MQT670" s="291"/>
      <c r="MQY670" s="289"/>
      <c r="MQZ670" s="290"/>
      <c r="MRA670" s="289"/>
      <c r="MRC670" s="291"/>
      <c r="MRH670" s="289"/>
      <c r="MRI670" s="290"/>
      <c r="MRJ670" s="289"/>
      <c r="MRL670" s="291"/>
      <c r="MRQ670" s="289"/>
      <c r="MRR670" s="290"/>
      <c r="MRS670" s="289"/>
      <c r="MRU670" s="291"/>
      <c r="MRZ670" s="289"/>
      <c r="MSA670" s="290"/>
      <c r="MSB670" s="289"/>
      <c r="MSD670" s="291"/>
      <c r="MSI670" s="289"/>
      <c r="MSJ670" s="290"/>
      <c r="MSK670" s="289"/>
      <c r="MSM670" s="291"/>
      <c r="MSR670" s="289"/>
      <c r="MSS670" s="290"/>
      <c r="MST670" s="289"/>
      <c r="MSV670" s="291"/>
      <c r="MTA670" s="289"/>
      <c r="MTB670" s="290"/>
      <c r="MTC670" s="289"/>
      <c r="MTE670" s="291"/>
      <c r="MTJ670" s="289"/>
      <c r="MTK670" s="290"/>
      <c r="MTL670" s="289"/>
      <c r="MTN670" s="291"/>
      <c r="MTS670" s="289"/>
      <c r="MTT670" s="290"/>
      <c r="MTU670" s="289"/>
      <c r="MTW670" s="291"/>
      <c r="MUB670" s="289"/>
      <c r="MUC670" s="290"/>
      <c r="MUD670" s="289"/>
      <c r="MUF670" s="291"/>
      <c r="MUK670" s="289"/>
      <c r="MUL670" s="290"/>
      <c r="MUM670" s="289"/>
      <c r="MUO670" s="291"/>
      <c r="MUT670" s="289"/>
      <c r="MUU670" s="290"/>
      <c r="MUV670" s="289"/>
      <c r="MUX670" s="291"/>
      <c r="MVC670" s="289"/>
      <c r="MVD670" s="290"/>
      <c r="MVE670" s="289"/>
      <c r="MVG670" s="291"/>
      <c r="MVL670" s="289"/>
      <c r="MVM670" s="290"/>
      <c r="MVN670" s="289"/>
      <c r="MVP670" s="291"/>
      <c r="MVU670" s="289"/>
      <c r="MVV670" s="290"/>
      <c r="MVW670" s="289"/>
      <c r="MVY670" s="291"/>
      <c r="MWD670" s="289"/>
      <c r="MWE670" s="290"/>
      <c r="MWF670" s="289"/>
      <c r="MWH670" s="291"/>
      <c r="MWM670" s="289"/>
      <c r="MWN670" s="290"/>
      <c r="MWO670" s="289"/>
      <c r="MWQ670" s="291"/>
      <c r="MWV670" s="289"/>
      <c r="MWW670" s="290"/>
      <c r="MWX670" s="289"/>
      <c r="MWZ670" s="291"/>
      <c r="MXE670" s="289"/>
      <c r="MXF670" s="290"/>
      <c r="MXG670" s="289"/>
      <c r="MXI670" s="291"/>
      <c r="MXN670" s="289"/>
      <c r="MXO670" s="290"/>
      <c r="MXP670" s="289"/>
      <c r="MXR670" s="291"/>
      <c r="MXW670" s="289"/>
      <c r="MXX670" s="290"/>
      <c r="MXY670" s="289"/>
      <c r="MYA670" s="291"/>
      <c r="MYF670" s="289"/>
      <c r="MYG670" s="290"/>
      <c r="MYH670" s="289"/>
      <c r="MYJ670" s="291"/>
      <c r="MYO670" s="289"/>
      <c r="MYP670" s="290"/>
      <c r="MYQ670" s="289"/>
      <c r="MYS670" s="291"/>
      <c r="MYX670" s="289"/>
      <c r="MYY670" s="290"/>
      <c r="MYZ670" s="289"/>
      <c r="MZB670" s="291"/>
      <c r="MZG670" s="289"/>
      <c r="MZH670" s="290"/>
      <c r="MZI670" s="289"/>
      <c r="MZK670" s="291"/>
      <c r="MZP670" s="289"/>
      <c r="MZQ670" s="290"/>
      <c r="MZR670" s="289"/>
      <c r="MZT670" s="291"/>
      <c r="MZY670" s="289"/>
      <c r="MZZ670" s="290"/>
      <c r="NAA670" s="289"/>
      <c r="NAC670" s="291"/>
      <c r="NAH670" s="289"/>
      <c r="NAI670" s="290"/>
      <c r="NAJ670" s="289"/>
      <c r="NAL670" s="291"/>
      <c r="NAQ670" s="289"/>
      <c r="NAR670" s="290"/>
      <c r="NAS670" s="289"/>
      <c r="NAU670" s="291"/>
      <c r="NAZ670" s="289"/>
      <c r="NBA670" s="290"/>
      <c r="NBB670" s="289"/>
      <c r="NBD670" s="291"/>
      <c r="NBI670" s="289"/>
      <c r="NBJ670" s="290"/>
      <c r="NBK670" s="289"/>
      <c r="NBM670" s="291"/>
      <c r="NBR670" s="289"/>
      <c r="NBS670" s="290"/>
      <c r="NBT670" s="289"/>
      <c r="NBV670" s="291"/>
      <c r="NCA670" s="289"/>
      <c r="NCB670" s="290"/>
      <c r="NCC670" s="289"/>
      <c r="NCE670" s="291"/>
      <c r="NCJ670" s="289"/>
      <c r="NCK670" s="290"/>
      <c r="NCL670" s="289"/>
      <c r="NCN670" s="291"/>
      <c r="NCS670" s="289"/>
      <c r="NCT670" s="290"/>
      <c r="NCU670" s="289"/>
      <c r="NCW670" s="291"/>
      <c r="NDB670" s="289"/>
      <c r="NDC670" s="290"/>
      <c r="NDD670" s="289"/>
      <c r="NDF670" s="291"/>
      <c r="NDK670" s="289"/>
      <c r="NDL670" s="290"/>
      <c r="NDM670" s="289"/>
      <c r="NDO670" s="291"/>
      <c r="NDT670" s="289"/>
      <c r="NDU670" s="290"/>
      <c r="NDV670" s="289"/>
      <c r="NDX670" s="291"/>
      <c r="NEC670" s="289"/>
      <c r="NED670" s="290"/>
      <c r="NEE670" s="289"/>
      <c r="NEG670" s="291"/>
      <c r="NEL670" s="289"/>
      <c r="NEM670" s="290"/>
      <c r="NEN670" s="289"/>
      <c r="NEP670" s="291"/>
      <c r="NEU670" s="289"/>
      <c r="NEV670" s="290"/>
      <c r="NEW670" s="289"/>
      <c r="NEY670" s="291"/>
      <c r="NFD670" s="289"/>
      <c r="NFE670" s="290"/>
      <c r="NFF670" s="289"/>
      <c r="NFH670" s="291"/>
      <c r="NFM670" s="289"/>
      <c r="NFN670" s="290"/>
      <c r="NFO670" s="289"/>
      <c r="NFQ670" s="291"/>
      <c r="NFV670" s="289"/>
      <c r="NFW670" s="290"/>
      <c r="NFX670" s="289"/>
      <c r="NFZ670" s="291"/>
      <c r="NGE670" s="289"/>
      <c r="NGF670" s="290"/>
      <c r="NGG670" s="289"/>
      <c r="NGI670" s="291"/>
      <c r="NGN670" s="289"/>
      <c r="NGO670" s="290"/>
      <c r="NGP670" s="289"/>
      <c r="NGR670" s="291"/>
      <c r="NGW670" s="289"/>
      <c r="NGX670" s="290"/>
      <c r="NGY670" s="289"/>
      <c r="NHA670" s="291"/>
      <c r="NHF670" s="289"/>
      <c r="NHG670" s="290"/>
      <c r="NHH670" s="289"/>
      <c r="NHJ670" s="291"/>
      <c r="NHO670" s="289"/>
      <c r="NHP670" s="290"/>
      <c r="NHQ670" s="289"/>
      <c r="NHS670" s="291"/>
      <c r="NHX670" s="289"/>
      <c r="NHY670" s="290"/>
      <c r="NHZ670" s="289"/>
      <c r="NIB670" s="291"/>
      <c r="NIG670" s="289"/>
      <c r="NIH670" s="290"/>
      <c r="NII670" s="289"/>
      <c r="NIK670" s="291"/>
      <c r="NIP670" s="289"/>
      <c r="NIQ670" s="290"/>
      <c r="NIR670" s="289"/>
      <c r="NIT670" s="291"/>
      <c r="NIY670" s="289"/>
      <c r="NIZ670" s="290"/>
      <c r="NJA670" s="289"/>
      <c r="NJC670" s="291"/>
      <c r="NJH670" s="289"/>
      <c r="NJI670" s="290"/>
      <c r="NJJ670" s="289"/>
      <c r="NJL670" s="291"/>
      <c r="NJQ670" s="289"/>
      <c r="NJR670" s="290"/>
      <c r="NJS670" s="289"/>
      <c r="NJU670" s="291"/>
      <c r="NJZ670" s="289"/>
      <c r="NKA670" s="290"/>
      <c r="NKB670" s="289"/>
      <c r="NKD670" s="291"/>
      <c r="NKI670" s="289"/>
      <c r="NKJ670" s="290"/>
      <c r="NKK670" s="289"/>
      <c r="NKM670" s="291"/>
      <c r="NKR670" s="289"/>
      <c r="NKS670" s="290"/>
      <c r="NKT670" s="289"/>
      <c r="NKV670" s="291"/>
      <c r="NLA670" s="289"/>
      <c r="NLB670" s="290"/>
      <c r="NLC670" s="289"/>
      <c r="NLE670" s="291"/>
      <c r="NLJ670" s="289"/>
      <c r="NLK670" s="290"/>
      <c r="NLL670" s="289"/>
      <c r="NLN670" s="291"/>
      <c r="NLS670" s="289"/>
      <c r="NLT670" s="290"/>
      <c r="NLU670" s="289"/>
      <c r="NLW670" s="291"/>
      <c r="NMB670" s="289"/>
      <c r="NMC670" s="290"/>
      <c r="NMD670" s="289"/>
      <c r="NMF670" s="291"/>
      <c r="NMK670" s="289"/>
      <c r="NML670" s="290"/>
      <c r="NMM670" s="289"/>
      <c r="NMO670" s="291"/>
      <c r="NMT670" s="289"/>
      <c r="NMU670" s="290"/>
      <c r="NMV670" s="289"/>
      <c r="NMX670" s="291"/>
      <c r="NNC670" s="289"/>
      <c r="NND670" s="290"/>
      <c r="NNE670" s="289"/>
      <c r="NNG670" s="291"/>
      <c r="NNL670" s="289"/>
      <c r="NNM670" s="290"/>
      <c r="NNN670" s="289"/>
      <c r="NNP670" s="291"/>
      <c r="NNU670" s="289"/>
      <c r="NNV670" s="290"/>
      <c r="NNW670" s="289"/>
      <c r="NNY670" s="291"/>
      <c r="NOD670" s="289"/>
      <c r="NOE670" s="290"/>
      <c r="NOF670" s="289"/>
      <c r="NOH670" s="291"/>
      <c r="NOM670" s="289"/>
      <c r="NON670" s="290"/>
      <c r="NOO670" s="289"/>
      <c r="NOQ670" s="291"/>
      <c r="NOV670" s="289"/>
      <c r="NOW670" s="290"/>
      <c r="NOX670" s="289"/>
      <c r="NOZ670" s="291"/>
      <c r="NPE670" s="289"/>
      <c r="NPF670" s="290"/>
      <c r="NPG670" s="289"/>
      <c r="NPI670" s="291"/>
      <c r="NPN670" s="289"/>
      <c r="NPO670" s="290"/>
      <c r="NPP670" s="289"/>
      <c r="NPR670" s="291"/>
      <c r="NPW670" s="289"/>
      <c r="NPX670" s="290"/>
      <c r="NPY670" s="289"/>
      <c r="NQA670" s="291"/>
      <c r="NQF670" s="289"/>
      <c r="NQG670" s="290"/>
      <c r="NQH670" s="289"/>
      <c r="NQJ670" s="291"/>
      <c r="NQO670" s="289"/>
      <c r="NQP670" s="290"/>
      <c r="NQQ670" s="289"/>
      <c r="NQS670" s="291"/>
      <c r="NQX670" s="289"/>
      <c r="NQY670" s="290"/>
      <c r="NQZ670" s="289"/>
      <c r="NRB670" s="291"/>
      <c r="NRG670" s="289"/>
      <c r="NRH670" s="290"/>
      <c r="NRI670" s="289"/>
      <c r="NRK670" s="291"/>
      <c r="NRP670" s="289"/>
      <c r="NRQ670" s="290"/>
      <c r="NRR670" s="289"/>
      <c r="NRT670" s="291"/>
      <c r="NRY670" s="289"/>
      <c r="NRZ670" s="290"/>
      <c r="NSA670" s="289"/>
      <c r="NSC670" s="291"/>
      <c r="NSH670" s="289"/>
      <c r="NSI670" s="290"/>
      <c r="NSJ670" s="289"/>
      <c r="NSL670" s="291"/>
      <c r="NSQ670" s="289"/>
      <c r="NSR670" s="290"/>
      <c r="NSS670" s="289"/>
      <c r="NSU670" s="291"/>
      <c r="NSZ670" s="289"/>
      <c r="NTA670" s="290"/>
      <c r="NTB670" s="289"/>
      <c r="NTD670" s="291"/>
      <c r="NTI670" s="289"/>
      <c r="NTJ670" s="290"/>
      <c r="NTK670" s="289"/>
      <c r="NTM670" s="291"/>
      <c r="NTR670" s="289"/>
      <c r="NTS670" s="290"/>
      <c r="NTT670" s="289"/>
      <c r="NTV670" s="291"/>
      <c r="NUA670" s="289"/>
      <c r="NUB670" s="290"/>
      <c r="NUC670" s="289"/>
      <c r="NUE670" s="291"/>
      <c r="NUJ670" s="289"/>
      <c r="NUK670" s="290"/>
      <c r="NUL670" s="289"/>
      <c r="NUN670" s="291"/>
      <c r="NUS670" s="289"/>
      <c r="NUT670" s="290"/>
      <c r="NUU670" s="289"/>
      <c r="NUW670" s="291"/>
      <c r="NVB670" s="289"/>
      <c r="NVC670" s="290"/>
      <c r="NVD670" s="289"/>
      <c r="NVF670" s="291"/>
      <c r="NVK670" s="289"/>
      <c r="NVL670" s="290"/>
      <c r="NVM670" s="289"/>
      <c r="NVO670" s="291"/>
      <c r="NVT670" s="289"/>
      <c r="NVU670" s="290"/>
      <c r="NVV670" s="289"/>
      <c r="NVX670" s="291"/>
      <c r="NWC670" s="289"/>
      <c r="NWD670" s="290"/>
      <c r="NWE670" s="289"/>
      <c r="NWG670" s="291"/>
      <c r="NWL670" s="289"/>
      <c r="NWM670" s="290"/>
      <c r="NWN670" s="289"/>
      <c r="NWP670" s="291"/>
      <c r="NWU670" s="289"/>
      <c r="NWV670" s="290"/>
      <c r="NWW670" s="289"/>
      <c r="NWY670" s="291"/>
      <c r="NXD670" s="289"/>
      <c r="NXE670" s="290"/>
      <c r="NXF670" s="289"/>
      <c r="NXH670" s="291"/>
      <c r="NXM670" s="289"/>
      <c r="NXN670" s="290"/>
      <c r="NXO670" s="289"/>
      <c r="NXQ670" s="291"/>
      <c r="NXV670" s="289"/>
      <c r="NXW670" s="290"/>
      <c r="NXX670" s="289"/>
      <c r="NXZ670" s="291"/>
      <c r="NYE670" s="289"/>
      <c r="NYF670" s="290"/>
      <c r="NYG670" s="289"/>
      <c r="NYI670" s="291"/>
      <c r="NYN670" s="289"/>
      <c r="NYO670" s="290"/>
      <c r="NYP670" s="289"/>
      <c r="NYR670" s="291"/>
      <c r="NYW670" s="289"/>
      <c r="NYX670" s="290"/>
      <c r="NYY670" s="289"/>
      <c r="NZA670" s="291"/>
      <c r="NZF670" s="289"/>
      <c r="NZG670" s="290"/>
      <c r="NZH670" s="289"/>
      <c r="NZJ670" s="291"/>
      <c r="NZO670" s="289"/>
      <c r="NZP670" s="290"/>
      <c r="NZQ670" s="289"/>
      <c r="NZS670" s="291"/>
      <c r="NZX670" s="289"/>
      <c r="NZY670" s="290"/>
      <c r="NZZ670" s="289"/>
      <c r="OAB670" s="291"/>
      <c r="OAG670" s="289"/>
      <c r="OAH670" s="290"/>
      <c r="OAI670" s="289"/>
      <c r="OAK670" s="291"/>
      <c r="OAP670" s="289"/>
      <c r="OAQ670" s="290"/>
      <c r="OAR670" s="289"/>
      <c r="OAT670" s="291"/>
      <c r="OAY670" s="289"/>
      <c r="OAZ670" s="290"/>
      <c r="OBA670" s="289"/>
      <c r="OBC670" s="291"/>
      <c r="OBH670" s="289"/>
      <c r="OBI670" s="290"/>
      <c r="OBJ670" s="289"/>
      <c r="OBL670" s="291"/>
      <c r="OBQ670" s="289"/>
      <c r="OBR670" s="290"/>
      <c r="OBS670" s="289"/>
      <c r="OBU670" s="291"/>
      <c r="OBZ670" s="289"/>
      <c r="OCA670" s="290"/>
      <c r="OCB670" s="289"/>
      <c r="OCD670" s="291"/>
      <c r="OCI670" s="289"/>
      <c r="OCJ670" s="290"/>
      <c r="OCK670" s="289"/>
      <c r="OCM670" s="291"/>
      <c r="OCR670" s="289"/>
      <c r="OCS670" s="290"/>
      <c r="OCT670" s="289"/>
      <c r="OCV670" s="291"/>
      <c r="ODA670" s="289"/>
      <c r="ODB670" s="290"/>
      <c r="ODC670" s="289"/>
      <c r="ODE670" s="291"/>
      <c r="ODJ670" s="289"/>
      <c r="ODK670" s="290"/>
      <c r="ODL670" s="289"/>
      <c r="ODN670" s="291"/>
      <c r="ODS670" s="289"/>
      <c r="ODT670" s="290"/>
      <c r="ODU670" s="289"/>
      <c r="ODW670" s="291"/>
      <c r="OEB670" s="289"/>
      <c r="OEC670" s="290"/>
      <c r="OED670" s="289"/>
      <c r="OEF670" s="291"/>
      <c r="OEK670" s="289"/>
      <c r="OEL670" s="290"/>
      <c r="OEM670" s="289"/>
      <c r="OEO670" s="291"/>
      <c r="OET670" s="289"/>
      <c r="OEU670" s="290"/>
      <c r="OEV670" s="289"/>
      <c r="OEX670" s="291"/>
      <c r="OFC670" s="289"/>
      <c r="OFD670" s="290"/>
      <c r="OFE670" s="289"/>
      <c r="OFG670" s="291"/>
      <c r="OFL670" s="289"/>
      <c r="OFM670" s="290"/>
      <c r="OFN670" s="289"/>
      <c r="OFP670" s="291"/>
      <c r="OFU670" s="289"/>
      <c r="OFV670" s="290"/>
      <c r="OFW670" s="289"/>
      <c r="OFY670" s="291"/>
      <c r="OGD670" s="289"/>
      <c r="OGE670" s="290"/>
      <c r="OGF670" s="289"/>
      <c r="OGH670" s="291"/>
      <c r="OGM670" s="289"/>
      <c r="OGN670" s="290"/>
      <c r="OGO670" s="289"/>
      <c r="OGQ670" s="291"/>
      <c r="OGV670" s="289"/>
      <c r="OGW670" s="290"/>
      <c r="OGX670" s="289"/>
      <c r="OGZ670" s="291"/>
      <c r="OHE670" s="289"/>
      <c r="OHF670" s="290"/>
      <c r="OHG670" s="289"/>
      <c r="OHI670" s="291"/>
      <c r="OHN670" s="289"/>
      <c r="OHO670" s="290"/>
      <c r="OHP670" s="289"/>
      <c r="OHR670" s="291"/>
      <c r="OHW670" s="289"/>
      <c r="OHX670" s="290"/>
      <c r="OHY670" s="289"/>
      <c r="OIA670" s="291"/>
      <c r="OIF670" s="289"/>
      <c r="OIG670" s="290"/>
      <c r="OIH670" s="289"/>
      <c r="OIJ670" s="291"/>
      <c r="OIO670" s="289"/>
      <c r="OIP670" s="290"/>
      <c r="OIQ670" s="289"/>
      <c r="OIS670" s="291"/>
      <c r="OIX670" s="289"/>
      <c r="OIY670" s="290"/>
      <c r="OIZ670" s="289"/>
      <c r="OJB670" s="291"/>
      <c r="OJG670" s="289"/>
      <c r="OJH670" s="290"/>
      <c r="OJI670" s="289"/>
      <c r="OJK670" s="291"/>
      <c r="OJP670" s="289"/>
      <c r="OJQ670" s="290"/>
      <c r="OJR670" s="289"/>
      <c r="OJT670" s="291"/>
      <c r="OJY670" s="289"/>
      <c r="OJZ670" s="290"/>
      <c r="OKA670" s="289"/>
      <c r="OKC670" s="291"/>
      <c r="OKH670" s="289"/>
      <c r="OKI670" s="290"/>
      <c r="OKJ670" s="289"/>
      <c r="OKL670" s="291"/>
      <c r="OKQ670" s="289"/>
      <c r="OKR670" s="290"/>
      <c r="OKS670" s="289"/>
      <c r="OKU670" s="291"/>
      <c r="OKZ670" s="289"/>
      <c r="OLA670" s="290"/>
      <c r="OLB670" s="289"/>
      <c r="OLD670" s="291"/>
      <c r="OLI670" s="289"/>
      <c r="OLJ670" s="290"/>
      <c r="OLK670" s="289"/>
      <c r="OLM670" s="291"/>
      <c r="OLR670" s="289"/>
      <c r="OLS670" s="290"/>
      <c r="OLT670" s="289"/>
      <c r="OLV670" s="291"/>
      <c r="OMA670" s="289"/>
      <c r="OMB670" s="290"/>
      <c r="OMC670" s="289"/>
      <c r="OME670" s="291"/>
      <c r="OMJ670" s="289"/>
      <c r="OMK670" s="290"/>
      <c r="OML670" s="289"/>
      <c r="OMN670" s="291"/>
      <c r="OMS670" s="289"/>
      <c r="OMT670" s="290"/>
      <c r="OMU670" s="289"/>
      <c r="OMW670" s="291"/>
      <c r="ONB670" s="289"/>
      <c r="ONC670" s="290"/>
      <c r="OND670" s="289"/>
      <c r="ONF670" s="291"/>
      <c r="ONK670" s="289"/>
      <c r="ONL670" s="290"/>
      <c r="ONM670" s="289"/>
      <c r="ONO670" s="291"/>
      <c r="ONT670" s="289"/>
      <c r="ONU670" s="290"/>
      <c r="ONV670" s="289"/>
      <c r="ONX670" s="291"/>
      <c r="OOC670" s="289"/>
      <c r="OOD670" s="290"/>
      <c r="OOE670" s="289"/>
      <c r="OOG670" s="291"/>
      <c r="OOL670" s="289"/>
      <c r="OOM670" s="290"/>
      <c r="OON670" s="289"/>
      <c r="OOP670" s="291"/>
      <c r="OOU670" s="289"/>
      <c r="OOV670" s="290"/>
      <c r="OOW670" s="289"/>
      <c r="OOY670" s="291"/>
      <c r="OPD670" s="289"/>
      <c r="OPE670" s="290"/>
      <c r="OPF670" s="289"/>
      <c r="OPH670" s="291"/>
      <c r="OPM670" s="289"/>
      <c r="OPN670" s="290"/>
      <c r="OPO670" s="289"/>
      <c r="OPQ670" s="291"/>
      <c r="OPV670" s="289"/>
      <c r="OPW670" s="290"/>
      <c r="OPX670" s="289"/>
      <c r="OPZ670" s="291"/>
      <c r="OQE670" s="289"/>
      <c r="OQF670" s="290"/>
      <c r="OQG670" s="289"/>
      <c r="OQI670" s="291"/>
      <c r="OQN670" s="289"/>
      <c r="OQO670" s="290"/>
      <c r="OQP670" s="289"/>
      <c r="OQR670" s="291"/>
      <c r="OQW670" s="289"/>
      <c r="OQX670" s="290"/>
      <c r="OQY670" s="289"/>
      <c r="ORA670" s="291"/>
      <c r="ORF670" s="289"/>
      <c r="ORG670" s="290"/>
      <c r="ORH670" s="289"/>
      <c r="ORJ670" s="291"/>
      <c r="ORO670" s="289"/>
      <c r="ORP670" s="290"/>
      <c r="ORQ670" s="289"/>
      <c r="ORS670" s="291"/>
      <c r="ORX670" s="289"/>
      <c r="ORY670" s="290"/>
      <c r="ORZ670" s="289"/>
      <c r="OSB670" s="291"/>
      <c r="OSG670" s="289"/>
      <c r="OSH670" s="290"/>
      <c r="OSI670" s="289"/>
      <c r="OSK670" s="291"/>
      <c r="OSP670" s="289"/>
      <c r="OSQ670" s="290"/>
      <c r="OSR670" s="289"/>
      <c r="OST670" s="291"/>
      <c r="OSY670" s="289"/>
      <c r="OSZ670" s="290"/>
      <c r="OTA670" s="289"/>
      <c r="OTC670" s="291"/>
      <c r="OTH670" s="289"/>
      <c r="OTI670" s="290"/>
      <c r="OTJ670" s="289"/>
      <c r="OTL670" s="291"/>
      <c r="OTQ670" s="289"/>
      <c r="OTR670" s="290"/>
      <c r="OTS670" s="289"/>
      <c r="OTU670" s="291"/>
      <c r="OTZ670" s="289"/>
      <c r="OUA670" s="290"/>
      <c r="OUB670" s="289"/>
      <c r="OUD670" s="291"/>
      <c r="OUI670" s="289"/>
      <c r="OUJ670" s="290"/>
      <c r="OUK670" s="289"/>
      <c r="OUM670" s="291"/>
      <c r="OUR670" s="289"/>
      <c r="OUS670" s="290"/>
      <c r="OUT670" s="289"/>
      <c r="OUV670" s="291"/>
      <c r="OVA670" s="289"/>
      <c r="OVB670" s="290"/>
      <c r="OVC670" s="289"/>
      <c r="OVE670" s="291"/>
      <c r="OVJ670" s="289"/>
      <c r="OVK670" s="290"/>
      <c r="OVL670" s="289"/>
      <c r="OVN670" s="291"/>
      <c r="OVS670" s="289"/>
      <c r="OVT670" s="290"/>
      <c r="OVU670" s="289"/>
      <c r="OVW670" s="291"/>
      <c r="OWB670" s="289"/>
      <c r="OWC670" s="290"/>
      <c r="OWD670" s="289"/>
      <c r="OWF670" s="291"/>
      <c r="OWK670" s="289"/>
      <c r="OWL670" s="290"/>
      <c r="OWM670" s="289"/>
      <c r="OWO670" s="291"/>
      <c r="OWT670" s="289"/>
      <c r="OWU670" s="290"/>
      <c r="OWV670" s="289"/>
      <c r="OWX670" s="291"/>
      <c r="OXC670" s="289"/>
      <c r="OXD670" s="290"/>
      <c r="OXE670" s="289"/>
      <c r="OXG670" s="291"/>
      <c r="OXL670" s="289"/>
      <c r="OXM670" s="290"/>
      <c r="OXN670" s="289"/>
      <c r="OXP670" s="291"/>
      <c r="OXU670" s="289"/>
      <c r="OXV670" s="290"/>
      <c r="OXW670" s="289"/>
      <c r="OXY670" s="291"/>
      <c r="OYD670" s="289"/>
      <c r="OYE670" s="290"/>
      <c r="OYF670" s="289"/>
      <c r="OYH670" s="291"/>
      <c r="OYM670" s="289"/>
      <c r="OYN670" s="290"/>
      <c r="OYO670" s="289"/>
      <c r="OYQ670" s="291"/>
      <c r="OYV670" s="289"/>
      <c r="OYW670" s="290"/>
      <c r="OYX670" s="289"/>
      <c r="OYZ670" s="291"/>
      <c r="OZE670" s="289"/>
      <c r="OZF670" s="290"/>
      <c r="OZG670" s="289"/>
      <c r="OZI670" s="291"/>
      <c r="OZN670" s="289"/>
      <c r="OZO670" s="290"/>
      <c r="OZP670" s="289"/>
      <c r="OZR670" s="291"/>
      <c r="OZW670" s="289"/>
      <c r="OZX670" s="290"/>
      <c r="OZY670" s="289"/>
      <c r="PAA670" s="291"/>
      <c r="PAF670" s="289"/>
      <c r="PAG670" s="290"/>
      <c r="PAH670" s="289"/>
      <c r="PAJ670" s="291"/>
      <c r="PAO670" s="289"/>
      <c r="PAP670" s="290"/>
      <c r="PAQ670" s="289"/>
      <c r="PAS670" s="291"/>
      <c r="PAX670" s="289"/>
      <c r="PAY670" s="290"/>
      <c r="PAZ670" s="289"/>
      <c r="PBB670" s="291"/>
      <c r="PBG670" s="289"/>
      <c r="PBH670" s="290"/>
      <c r="PBI670" s="289"/>
      <c r="PBK670" s="291"/>
      <c r="PBP670" s="289"/>
      <c r="PBQ670" s="290"/>
      <c r="PBR670" s="289"/>
      <c r="PBT670" s="291"/>
      <c r="PBY670" s="289"/>
      <c r="PBZ670" s="290"/>
      <c r="PCA670" s="289"/>
      <c r="PCC670" s="291"/>
      <c r="PCH670" s="289"/>
      <c r="PCI670" s="290"/>
      <c r="PCJ670" s="289"/>
      <c r="PCL670" s="291"/>
      <c r="PCQ670" s="289"/>
      <c r="PCR670" s="290"/>
      <c r="PCS670" s="289"/>
      <c r="PCU670" s="291"/>
      <c r="PCZ670" s="289"/>
      <c r="PDA670" s="290"/>
      <c r="PDB670" s="289"/>
      <c r="PDD670" s="291"/>
      <c r="PDI670" s="289"/>
      <c r="PDJ670" s="290"/>
      <c r="PDK670" s="289"/>
      <c r="PDM670" s="291"/>
      <c r="PDR670" s="289"/>
      <c r="PDS670" s="290"/>
      <c r="PDT670" s="289"/>
      <c r="PDV670" s="291"/>
      <c r="PEA670" s="289"/>
      <c r="PEB670" s="290"/>
      <c r="PEC670" s="289"/>
      <c r="PEE670" s="291"/>
      <c r="PEJ670" s="289"/>
      <c r="PEK670" s="290"/>
      <c r="PEL670" s="289"/>
      <c r="PEN670" s="291"/>
      <c r="PES670" s="289"/>
      <c r="PET670" s="290"/>
      <c r="PEU670" s="289"/>
      <c r="PEW670" s="291"/>
      <c r="PFB670" s="289"/>
      <c r="PFC670" s="290"/>
      <c r="PFD670" s="289"/>
      <c r="PFF670" s="291"/>
      <c r="PFK670" s="289"/>
      <c r="PFL670" s="290"/>
      <c r="PFM670" s="289"/>
      <c r="PFO670" s="291"/>
      <c r="PFT670" s="289"/>
      <c r="PFU670" s="290"/>
      <c r="PFV670" s="289"/>
      <c r="PFX670" s="291"/>
      <c r="PGC670" s="289"/>
      <c r="PGD670" s="290"/>
      <c r="PGE670" s="289"/>
      <c r="PGG670" s="291"/>
      <c r="PGL670" s="289"/>
      <c r="PGM670" s="290"/>
      <c r="PGN670" s="289"/>
      <c r="PGP670" s="291"/>
      <c r="PGU670" s="289"/>
      <c r="PGV670" s="290"/>
      <c r="PGW670" s="289"/>
      <c r="PGY670" s="291"/>
      <c r="PHD670" s="289"/>
      <c r="PHE670" s="290"/>
      <c r="PHF670" s="289"/>
      <c r="PHH670" s="291"/>
      <c r="PHM670" s="289"/>
      <c r="PHN670" s="290"/>
      <c r="PHO670" s="289"/>
      <c r="PHQ670" s="291"/>
      <c r="PHV670" s="289"/>
      <c r="PHW670" s="290"/>
      <c r="PHX670" s="289"/>
      <c r="PHZ670" s="291"/>
      <c r="PIE670" s="289"/>
      <c r="PIF670" s="290"/>
      <c r="PIG670" s="289"/>
      <c r="PII670" s="291"/>
      <c r="PIN670" s="289"/>
      <c r="PIO670" s="290"/>
      <c r="PIP670" s="289"/>
      <c r="PIR670" s="291"/>
      <c r="PIW670" s="289"/>
      <c r="PIX670" s="290"/>
      <c r="PIY670" s="289"/>
      <c r="PJA670" s="291"/>
      <c r="PJF670" s="289"/>
      <c r="PJG670" s="290"/>
      <c r="PJH670" s="289"/>
      <c r="PJJ670" s="291"/>
      <c r="PJO670" s="289"/>
      <c r="PJP670" s="290"/>
      <c r="PJQ670" s="289"/>
      <c r="PJS670" s="291"/>
      <c r="PJX670" s="289"/>
      <c r="PJY670" s="290"/>
      <c r="PJZ670" s="289"/>
      <c r="PKB670" s="291"/>
      <c r="PKG670" s="289"/>
      <c r="PKH670" s="290"/>
      <c r="PKI670" s="289"/>
      <c r="PKK670" s="291"/>
      <c r="PKP670" s="289"/>
      <c r="PKQ670" s="290"/>
      <c r="PKR670" s="289"/>
      <c r="PKT670" s="291"/>
      <c r="PKY670" s="289"/>
      <c r="PKZ670" s="290"/>
      <c r="PLA670" s="289"/>
      <c r="PLC670" s="291"/>
      <c r="PLH670" s="289"/>
      <c r="PLI670" s="290"/>
      <c r="PLJ670" s="289"/>
      <c r="PLL670" s="291"/>
      <c r="PLQ670" s="289"/>
      <c r="PLR670" s="290"/>
      <c r="PLS670" s="289"/>
      <c r="PLU670" s="291"/>
      <c r="PLZ670" s="289"/>
      <c r="PMA670" s="290"/>
      <c r="PMB670" s="289"/>
      <c r="PMD670" s="291"/>
      <c r="PMI670" s="289"/>
      <c r="PMJ670" s="290"/>
      <c r="PMK670" s="289"/>
      <c r="PMM670" s="291"/>
      <c r="PMR670" s="289"/>
      <c r="PMS670" s="290"/>
      <c r="PMT670" s="289"/>
      <c r="PMV670" s="291"/>
      <c r="PNA670" s="289"/>
      <c r="PNB670" s="290"/>
      <c r="PNC670" s="289"/>
      <c r="PNE670" s="291"/>
      <c r="PNJ670" s="289"/>
      <c r="PNK670" s="290"/>
      <c r="PNL670" s="289"/>
      <c r="PNN670" s="291"/>
      <c r="PNS670" s="289"/>
      <c r="PNT670" s="290"/>
      <c r="PNU670" s="289"/>
      <c r="PNW670" s="291"/>
      <c r="POB670" s="289"/>
      <c r="POC670" s="290"/>
      <c r="POD670" s="289"/>
      <c r="POF670" s="291"/>
      <c r="POK670" s="289"/>
      <c r="POL670" s="290"/>
      <c r="POM670" s="289"/>
      <c r="POO670" s="291"/>
      <c r="POT670" s="289"/>
      <c r="POU670" s="290"/>
      <c r="POV670" s="289"/>
      <c r="POX670" s="291"/>
      <c r="PPC670" s="289"/>
      <c r="PPD670" s="290"/>
      <c r="PPE670" s="289"/>
      <c r="PPG670" s="291"/>
      <c r="PPL670" s="289"/>
      <c r="PPM670" s="290"/>
      <c r="PPN670" s="289"/>
      <c r="PPP670" s="291"/>
      <c r="PPU670" s="289"/>
      <c r="PPV670" s="290"/>
      <c r="PPW670" s="289"/>
      <c r="PPY670" s="291"/>
      <c r="PQD670" s="289"/>
      <c r="PQE670" s="290"/>
      <c r="PQF670" s="289"/>
      <c r="PQH670" s="291"/>
      <c r="PQM670" s="289"/>
      <c r="PQN670" s="290"/>
      <c r="PQO670" s="289"/>
      <c r="PQQ670" s="291"/>
      <c r="PQV670" s="289"/>
      <c r="PQW670" s="290"/>
      <c r="PQX670" s="289"/>
      <c r="PQZ670" s="291"/>
      <c r="PRE670" s="289"/>
      <c r="PRF670" s="290"/>
      <c r="PRG670" s="289"/>
      <c r="PRI670" s="291"/>
      <c r="PRN670" s="289"/>
      <c r="PRO670" s="290"/>
      <c r="PRP670" s="289"/>
      <c r="PRR670" s="291"/>
      <c r="PRW670" s="289"/>
      <c r="PRX670" s="290"/>
      <c r="PRY670" s="289"/>
      <c r="PSA670" s="291"/>
      <c r="PSF670" s="289"/>
      <c r="PSG670" s="290"/>
      <c r="PSH670" s="289"/>
      <c r="PSJ670" s="291"/>
      <c r="PSO670" s="289"/>
      <c r="PSP670" s="290"/>
      <c r="PSQ670" s="289"/>
      <c r="PSS670" s="291"/>
      <c r="PSX670" s="289"/>
      <c r="PSY670" s="290"/>
      <c r="PSZ670" s="289"/>
      <c r="PTB670" s="291"/>
      <c r="PTG670" s="289"/>
      <c r="PTH670" s="290"/>
      <c r="PTI670" s="289"/>
      <c r="PTK670" s="291"/>
      <c r="PTP670" s="289"/>
      <c r="PTQ670" s="290"/>
      <c r="PTR670" s="289"/>
      <c r="PTT670" s="291"/>
      <c r="PTY670" s="289"/>
      <c r="PTZ670" s="290"/>
      <c r="PUA670" s="289"/>
      <c r="PUC670" s="291"/>
      <c r="PUH670" s="289"/>
      <c r="PUI670" s="290"/>
      <c r="PUJ670" s="289"/>
      <c r="PUL670" s="291"/>
      <c r="PUQ670" s="289"/>
      <c r="PUR670" s="290"/>
      <c r="PUS670" s="289"/>
      <c r="PUU670" s="291"/>
      <c r="PUZ670" s="289"/>
      <c r="PVA670" s="290"/>
      <c r="PVB670" s="289"/>
      <c r="PVD670" s="291"/>
      <c r="PVI670" s="289"/>
      <c r="PVJ670" s="290"/>
      <c r="PVK670" s="289"/>
      <c r="PVM670" s="291"/>
      <c r="PVR670" s="289"/>
      <c r="PVS670" s="290"/>
      <c r="PVT670" s="289"/>
      <c r="PVV670" s="291"/>
      <c r="PWA670" s="289"/>
      <c r="PWB670" s="290"/>
      <c r="PWC670" s="289"/>
      <c r="PWE670" s="291"/>
      <c r="PWJ670" s="289"/>
      <c r="PWK670" s="290"/>
      <c r="PWL670" s="289"/>
      <c r="PWN670" s="291"/>
      <c r="PWS670" s="289"/>
      <c r="PWT670" s="290"/>
      <c r="PWU670" s="289"/>
      <c r="PWW670" s="291"/>
      <c r="PXB670" s="289"/>
      <c r="PXC670" s="290"/>
      <c r="PXD670" s="289"/>
      <c r="PXF670" s="291"/>
      <c r="PXK670" s="289"/>
      <c r="PXL670" s="290"/>
      <c r="PXM670" s="289"/>
      <c r="PXO670" s="291"/>
      <c r="PXT670" s="289"/>
      <c r="PXU670" s="290"/>
      <c r="PXV670" s="289"/>
      <c r="PXX670" s="291"/>
      <c r="PYC670" s="289"/>
      <c r="PYD670" s="290"/>
      <c r="PYE670" s="289"/>
      <c r="PYG670" s="291"/>
      <c r="PYL670" s="289"/>
      <c r="PYM670" s="290"/>
      <c r="PYN670" s="289"/>
      <c r="PYP670" s="291"/>
      <c r="PYU670" s="289"/>
      <c r="PYV670" s="290"/>
      <c r="PYW670" s="289"/>
      <c r="PYY670" s="291"/>
      <c r="PZD670" s="289"/>
      <c r="PZE670" s="290"/>
      <c r="PZF670" s="289"/>
      <c r="PZH670" s="291"/>
      <c r="PZM670" s="289"/>
      <c r="PZN670" s="290"/>
      <c r="PZO670" s="289"/>
      <c r="PZQ670" s="291"/>
      <c r="PZV670" s="289"/>
      <c r="PZW670" s="290"/>
      <c r="PZX670" s="289"/>
      <c r="PZZ670" s="291"/>
      <c r="QAE670" s="289"/>
      <c r="QAF670" s="290"/>
      <c r="QAG670" s="289"/>
      <c r="QAI670" s="291"/>
      <c r="QAN670" s="289"/>
      <c r="QAO670" s="290"/>
      <c r="QAP670" s="289"/>
      <c r="QAR670" s="291"/>
      <c r="QAW670" s="289"/>
      <c r="QAX670" s="290"/>
      <c r="QAY670" s="289"/>
      <c r="QBA670" s="291"/>
      <c r="QBF670" s="289"/>
      <c r="QBG670" s="290"/>
      <c r="QBH670" s="289"/>
      <c r="QBJ670" s="291"/>
      <c r="QBO670" s="289"/>
      <c r="QBP670" s="290"/>
      <c r="QBQ670" s="289"/>
      <c r="QBS670" s="291"/>
      <c r="QBX670" s="289"/>
      <c r="QBY670" s="290"/>
      <c r="QBZ670" s="289"/>
      <c r="QCB670" s="291"/>
      <c r="QCG670" s="289"/>
      <c r="QCH670" s="290"/>
      <c r="QCI670" s="289"/>
      <c r="QCK670" s="291"/>
      <c r="QCP670" s="289"/>
      <c r="QCQ670" s="290"/>
      <c r="QCR670" s="289"/>
      <c r="QCT670" s="291"/>
      <c r="QCY670" s="289"/>
      <c r="QCZ670" s="290"/>
      <c r="QDA670" s="289"/>
      <c r="QDC670" s="291"/>
      <c r="QDH670" s="289"/>
      <c r="QDI670" s="290"/>
      <c r="QDJ670" s="289"/>
      <c r="QDL670" s="291"/>
      <c r="QDQ670" s="289"/>
      <c r="QDR670" s="290"/>
      <c r="QDS670" s="289"/>
      <c r="QDU670" s="291"/>
      <c r="QDZ670" s="289"/>
      <c r="QEA670" s="290"/>
      <c r="QEB670" s="289"/>
      <c r="QED670" s="291"/>
      <c r="QEI670" s="289"/>
      <c r="QEJ670" s="290"/>
      <c r="QEK670" s="289"/>
      <c r="QEM670" s="291"/>
      <c r="QER670" s="289"/>
      <c r="QES670" s="290"/>
      <c r="QET670" s="289"/>
      <c r="QEV670" s="291"/>
      <c r="QFA670" s="289"/>
      <c r="QFB670" s="290"/>
      <c r="QFC670" s="289"/>
      <c r="QFE670" s="291"/>
      <c r="QFJ670" s="289"/>
      <c r="QFK670" s="290"/>
      <c r="QFL670" s="289"/>
      <c r="QFN670" s="291"/>
      <c r="QFS670" s="289"/>
      <c r="QFT670" s="290"/>
      <c r="QFU670" s="289"/>
      <c r="QFW670" s="291"/>
      <c r="QGB670" s="289"/>
      <c r="QGC670" s="290"/>
      <c r="QGD670" s="289"/>
      <c r="QGF670" s="291"/>
      <c r="QGK670" s="289"/>
      <c r="QGL670" s="290"/>
      <c r="QGM670" s="289"/>
      <c r="QGO670" s="291"/>
      <c r="QGT670" s="289"/>
      <c r="QGU670" s="290"/>
      <c r="QGV670" s="289"/>
      <c r="QGX670" s="291"/>
      <c r="QHC670" s="289"/>
      <c r="QHD670" s="290"/>
      <c r="QHE670" s="289"/>
      <c r="QHG670" s="291"/>
      <c r="QHL670" s="289"/>
      <c r="QHM670" s="290"/>
      <c r="QHN670" s="289"/>
      <c r="QHP670" s="291"/>
      <c r="QHU670" s="289"/>
      <c r="QHV670" s="290"/>
      <c r="QHW670" s="289"/>
      <c r="QHY670" s="291"/>
      <c r="QID670" s="289"/>
      <c r="QIE670" s="290"/>
      <c r="QIF670" s="289"/>
      <c r="QIH670" s="291"/>
      <c r="QIM670" s="289"/>
      <c r="QIN670" s="290"/>
      <c r="QIO670" s="289"/>
      <c r="QIQ670" s="291"/>
      <c r="QIV670" s="289"/>
      <c r="QIW670" s="290"/>
      <c r="QIX670" s="289"/>
      <c r="QIZ670" s="291"/>
      <c r="QJE670" s="289"/>
      <c r="QJF670" s="290"/>
      <c r="QJG670" s="289"/>
      <c r="QJI670" s="291"/>
      <c r="QJN670" s="289"/>
      <c r="QJO670" s="290"/>
      <c r="QJP670" s="289"/>
      <c r="QJR670" s="291"/>
      <c r="QJW670" s="289"/>
      <c r="QJX670" s="290"/>
      <c r="QJY670" s="289"/>
      <c r="QKA670" s="291"/>
      <c r="QKF670" s="289"/>
      <c r="QKG670" s="290"/>
      <c r="QKH670" s="289"/>
      <c r="QKJ670" s="291"/>
      <c r="QKO670" s="289"/>
      <c r="QKP670" s="290"/>
      <c r="QKQ670" s="289"/>
      <c r="QKS670" s="291"/>
      <c r="QKX670" s="289"/>
      <c r="QKY670" s="290"/>
      <c r="QKZ670" s="289"/>
      <c r="QLB670" s="291"/>
      <c r="QLG670" s="289"/>
      <c r="QLH670" s="290"/>
      <c r="QLI670" s="289"/>
      <c r="QLK670" s="291"/>
      <c r="QLP670" s="289"/>
      <c r="QLQ670" s="290"/>
      <c r="QLR670" s="289"/>
      <c r="QLT670" s="291"/>
      <c r="QLY670" s="289"/>
      <c r="QLZ670" s="290"/>
      <c r="QMA670" s="289"/>
      <c r="QMC670" s="291"/>
      <c r="QMH670" s="289"/>
      <c r="QMI670" s="290"/>
      <c r="QMJ670" s="289"/>
      <c r="QML670" s="291"/>
      <c r="QMQ670" s="289"/>
      <c r="QMR670" s="290"/>
      <c r="QMS670" s="289"/>
      <c r="QMU670" s="291"/>
      <c r="QMZ670" s="289"/>
      <c r="QNA670" s="290"/>
      <c r="QNB670" s="289"/>
      <c r="QND670" s="291"/>
      <c r="QNI670" s="289"/>
      <c r="QNJ670" s="290"/>
      <c r="QNK670" s="289"/>
      <c r="QNM670" s="291"/>
      <c r="QNR670" s="289"/>
      <c r="QNS670" s="290"/>
      <c r="QNT670" s="289"/>
      <c r="QNV670" s="291"/>
      <c r="QOA670" s="289"/>
      <c r="QOB670" s="290"/>
      <c r="QOC670" s="289"/>
      <c r="QOE670" s="291"/>
      <c r="QOJ670" s="289"/>
      <c r="QOK670" s="290"/>
      <c r="QOL670" s="289"/>
      <c r="QON670" s="291"/>
      <c r="QOS670" s="289"/>
      <c r="QOT670" s="290"/>
      <c r="QOU670" s="289"/>
      <c r="QOW670" s="291"/>
      <c r="QPB670" s="289"/>
      <c r="QPC670" s="290"/>
      <c r="QPD670" s="289"/>
      <c r="QPF670" s="291"/>
      <c r="QPK670" s="289"/>
      <c r="QPL670" s="290"/>
      <c r="QPM670" s="289"/>
      <c r="QPO670" s="291"/>
      <c r="QPT670" s="289"/>
      <c r="QPU670" s="290"/>
      <c r="QPV670" s="289"/>
      <c r="QPX670" s="291"/>
      <c r="QQC670" s="289"/>
      <c r="QQD670" s="290"/>
      <c r="QQE670" s="289"/>
      <c r="QQG670" s="291"/>
      <c r="QQL670" s="289"/>
      <c r="QQM670" s="290"/>
      <c r="QQN670" s="289"/>
      <c r="QQP670" s="291"/>
      <c r="QQU670" s="289"/>
      <c r="QQV670" s="290"/>
      <c r="QQW670" s="289"/>
      <c r="QQY670" s="291"/>
      <c r="QRD670" s="289"/>
      <c r="QRE670" s="290"/>
      <c r="QRF670" s="289"/>
      <c r="QRH670" s="291"/>
      <c r="QRM670" s="289"/>
      <c r="QRN670" s="290"/>
      <c r="QRO670" s="289"/>
      <c r="QRQ670" s="291"/>
      <c r="QRV670" s="289"/>
      <c r="QRW670" s="290"/>
      <c r="QRX670" s="289"/>
      <c r="QRZ670" s="291"/>
      <c r="QSE670" s="289"/>
      <c r="QSF670" s="290"/>
      <c r="QSG670" s="289"/>
      <c r="QSI670" s="291"/>
      <c r="QSN670" s="289"/>
      <c r="QSO670" s="290"/>
      <c r="QSP670" s="289"/>
      <c r="QSR670" s="291"/>
      <c r="QSW670" s="289"/>
      <c r="QSX670" s="290"/>
      <c r="QSY670" s="289"/>
      <c r="QTA670" s="291"/>
      <c r="QTF670" s="289"/>
      <c r="QTG670" s="290"/>
      <c r="QTH670" s="289"/>
      <c r="QTJ670" s="291"/>
      <c r="QTO670" s="289"/>
      <c r="QTP670" s="290"/>
      <c r="QTQ670" s="289"/>
      <c r="QTS670" s="291"/>
      <c r="QTX670" s="289"/>
      <c r="QTY670" s="290"/>
      <c r="QTZ670" s="289"/>
      <c r="QUB670" s="291"/>
      <c r="QUG670" s="289"/>
      <c r="QUH670" s="290"/>
      <c r="QUI670" s="289"/>
      <c r="QUK670" s="291"/>
      <c r="QUP670" s="289"/>
      <c r="QUQ670" s="290"/>
      <c r="QUR670" s="289"/>
      <c r="QUT670" s="291"/>
      <c r="QUY670" s="289"/>
      <c r="QUZ670" s="290"/>
      <c r="QVA670" s="289"/>
      <c r="QVC670" s="291"/>
      <c r="QVH670" s="289"/>
      <c r="QVI670" s="290"/>
      <c r="QVJ670" s="289"/>
      <c r="QVL670" s="291"/>
      <c r="QVQ670" s="289"/>
      <c r="QVR670" s="290"/>
      <c r="QVS670" s="289"/>
      <c r="QVU670" s="291"/>
      <c r="QVZ670" s="289"/>
      <c r="QWA670" s="290"/>
      <c r="QWB670" s="289"/>
      <c r="QWD670" s="291"/>
      <c r="QWI670" s="289"/>
      <c r="QWJ670" s="290"/>
      <c r="QWK670" s="289"/>
      <c r="QWM670" s="291"/>
      <c r="QWR670" s="289"/>
      <c r="QWS670" s="290"/>
      <c r="QWT670" s="289"/>
      <c r="QWV670" s="291"/>
      <c r="QXA670" s="289"/>
      <c r="QXB670" s="290"/>
      <c r="QXC670" s="289"/>
      <c r="QXE670" s="291"/>
      <c r="QXJ670" s="289"/>
      <c r="QXK670" s="290"/>
      <c r="QXL670" s="289"/>
      <c r="QXN670" s="291"/>
      <c r="QXS670" s="289"/>
      <c r="QXT670" s="290"/>
      <c r="QXU670" s="289"/>
      <c r="QXW670" s="291"/>
      <c r="QYB670" s="289"/>
      <c r="QYC670" s="290"/>
      <c r="QYD670" s="289"/>
      <c r="QYF670" s="291"/>
      <c r="QYK670" s="289"/>
      <c r="QYL670" s="290"/>
      <c r="QYM670" s="289"/>
      <c r="QYO670" s="291"/>
      <c r="QYT670" s="289"/>
      <c r="QYU670" s="290"/>
      <c r="QYV670" s="289"/>
      <c r="QYX670" s="291"/>
      <c r="QZC670" s="289"/>
      <c r="QZD670" s="290"/>
      <c r="QZE670" s="289"/>
      <c r="QZG670" s="291"/>
      <c r="QZL670" s="289"/>
      <c r="QZM670" s="290"/>
      <c r="QZN670" s="289"/>
      <c r="QZP670" s="291"/>
      <c r="QZU670" s="289"/>
      <c r="QZV670" s="290"/>
      <c r="QZW670" s="289"/>
      <c r="QZY670" s="291"/>
      <c r="RAD670" s="289"/>
      <c r="RAE670" s="290"/>
      <c r="RAF670" s="289"/>
      <c r="RAH670" s="291"/>
      <c r="RAM670" s="289"/>
      <c r="RAN670" s="290"/>
      <c r="RAO670" s="289"/>
      <c r="RAQ670" s="291"/>
      <c r="RAV670" s="289"/>
      <c r="RAW670" s="290"/>
      <c r="RAX670" s="289"/>
      <c r="RAZ670" s="291"/>
      <c r="RBE670" s="289"/>
      <c r="RBF670" s="290"/>
      <c r="RBG670" s="289"/>
      <c r="RBI670" s="291"/>
      <c r="RBN670" s="289"/>
      <c r="RBO670" s="290"/>
      <c r="RBP670" s="289"/>
      <c r="RBR670" s="291"/>
      <c r="RBW670" s="289"/>
      <c r="RBX670" s="290"/>
      <c r="RBY670" s="289"/>
      <c r="RCA670" s="291"/>
      <c r="RCF670" s="289"/>
      <c r="RCG670" s="290"/>
      <c r="RCH670" s="289"/>
      <c r="RCJ670" s="291"/>
      <c r="RCO670" s="289"/>
      <c r="RCP670" s="290"/>
      <c r="RCQ670" s="289"/>
      <c r="RCS670" s="291"/>
      <c r="RCX670" s="289"/>
      <c r="RCY670" s="290"/>
      <c r="RCZ670" s="289"/>
      <c r="RDB670" s="291"/>
      <c r="RDG670" s="289"/>
      <c r="RDH670" s="290"/>
      <c r="RDI670" s="289"/>
      <c r="RDK670" s="291"/>
      <c r="RDP670" s="289"/>
      <c r="RDQ670" s="290"/>
      <c r="RDR670" s="289"/>
      <c r="RDT670" s="291"/>
      <c r="RDY670" s="289"/>
      <c r="RDZ670" s="290"/>
      <c r="REA670" s="289"/>
      <c r="REC670" s="291"/>
      <c r="REH670" s="289"/>
      <c r="REI670" s="290"/>
      <c r="REJ670" s="289"/>
      <c r="REL670" s="291"/>
      <c r="REQ670" s="289"/>
      <c r="RER670" s="290"/>
      <c r="RES670" s="289"/>
      <c r="REU670" s="291"/>
      <c r="REZ670" s="289"/>
      <c r="RFA670" s="290"/>
      <c r="RFB670" s="289"/>
      <c r="RFD670" s="291"/>
      <c r="RFI670" s="289"/>
      <c r="RFJ670" s="290"/>
      <c r="RFK670" s="289"/>
      <c r="RFM670" s="291"/>
      <c r="RFR670" s="289"/>
      <c r="RFS670" s="290"/>
      <c r="RFT670" s="289"/>
      <c r="RFV670" s="291"/>
      <c r="RGA670" s="289"/>
      <c r="RGB670" s="290"/>
      <c r="RGC670" s="289"/>
      <c r="RGE670" s="291"/>
      <c r="RGJ670" s="289"/>
      <c r="RGK670" s="290"/>
      <c r="RGL670" s="289"/>
      <c r="RGN670" s="291"/>
      <c r="RGS670" s="289"/>
      <c r="RGT670" s="290"/>
      <c r="RGU670" s="289"/>
      <c r="RGW670" s="291"/>
      <c r="RHB670" s="289"/>
      <c r="RHC670" s="290"/>
      <c r="RHD670" s="289"/>
      <c r="RHF670" s="291"/>
      <c r="RHK670" s="289"/>
      <c r="RHL670" s="290"/>
      <c r="RHM670" s="289"/>
      <c r="RHO670" s="291"/>
      <c r="RHT670" s="289"/>
      <c r="RHU670" s="290"/>
      <c r="RHV670" s="289"/>
      <c r="RHX670" s="291"/>
      <c r="RIC670" s="289"/>
      <c r="RID670" s="290"/>
      <c r="RIE670" s="289"/>
      <c r="RIG670" s="291"/>
      <c r="RIL670" s="289"/>
      <c r="RIM670" s="290"/>
      <c r="RIN670" s="289"/>
      <c r="RIP670" s="291"/>
      <c r="RIU670" s="289"/>
      <c r="RIV670" s="290"/>
      <c r="RIW670" s="289"/>
      <c r="RIY670" s="291"/>
      <c r="RJD670" s="289"/>
      <c r="RJE670" s="290"/>
      <c r="RJF670" s="289"/>
      <c r="RJH670" s="291"/>
      <c r="RJM670" s="289"/>
      <c r="RJN670" s="290"/>
      <c r="RJO670" s="289"/>
      <c r="RJQ670" s="291"/>
      <c r="RJV670" s="289"/>
      <c r="RJW670" s="290"/>
      <c r="RJX670" s="289"/>
      <c r="RJZ670" s="291"/>
      <c r="RKE670" s="289"/>
      <c r="RKF670" s="290"/>
      <c r="RKG670" s="289"/>
      <c r="RKI670" s="291"/>
      <c r="RKN670" s="289"/>
      <c r="RKO670" s="290"/>
      <c r="RKP670" s="289"/>
      <c r="RKR670" s="291"/>
      <c r="RKW670" s="289"/>
      <c r="RKX670" s="290"/>
      <c r="RKY670" s="289"/>
      <c r="RLA670" s="291"/>
      <c r="RLF670" s="289"/>
      <c r="RLG670" s="290"/>
      <c r="RLH670" s="289"/>
      <c r="RLJ670" s="291"/>
      <c r="RLO670" s="289"/>
      <c r="RLP670" s="290"/>
      <c r="RLQ670" s="289"/>
      <c r="RLS670" s="291"/>
      <c r="RLX670" s="289"/>
      <c r="RLY670" s="290"/>
      <c r="RLZ670" s="289"/>
      <c r="RMB670" s="291"/>
      <c r="RMG670" s="289"/>
      <c r="RMH670" s="290"/>
      <c r="RMI670" s="289"/>
      <c r="RMK670" s="291"/>
      <c r="RMP670" s="289"/>
      <c r="RMQ670" s="290"/>
      <c r="RMR670" s="289"/>
      <c r="RMT670" s="291"/>
      <c r="RMY670" s="289"/>
      <c r="RMZ670" s="290"/>
      <c r="RNA670" s="289"/>
      <c r="RNC670" s="291"/>
      <c r="RNH670" s="289"/>
      <c r="RNI670" s="290"/>
      <c r="RNJ670" s="289"/>
      <c r="RNL670" s="291"/>
      <c r="RNQ670" s="289"/>
      <c r="RNR670" s="290"/>
      <c r="RNS670" s="289"/>
      <c r="RNU670" s="291"/>
      <c r="RNZ670" s="289"/>
      <c r="ROA670" s="290"/>
      <c r="ROB670" s="289"/>
      <c r="ROD670" s="291"/>
      <c r="ROI670" s="289"/>
      <c r="ROJ670" s="290"/>
      <c r="ROK670" s="289"/>
      <c r="ROM670" s="291"/>
      <c r="ROR670" s="289"/>
      <c r="ROS670" s="290"/>
      <c r="ROT670" s="289"/>
      <c r="ROV670" s="291"/>
      <c r="RPA670" s="289"/>
      <c r="RPB670" s="290"/>
      <c r="RPC670" s="289"/>
      <c r="RPE670" s="291"/>
      <c r="RPJ670" s="289"/>
      <c r="RPK670" s="290"/>
      <c r="RPL670" s="289"/>
      <c r="RPN670" s="291"/>
      <c r="RPS670" s="289"/>
      <c r="RPT670" s="290"/>
      <c r="RPU670" s="289"/>
      <c r="RPW670" s="291"/>
      <c r="RQB670" s="289"/>
      <c r="RQC670" s="290"/>
      <c r="RQD670" s="289"/>
      <c r="RQF670" s="291"/>
      <c r="RQK670" s="289"/>
      <c r="RQL670" s="290"/>
      <c r="RQM670" s="289"/>
      <c r="RQO670" s="291"/>
      <c r="RQT670" s="289"/>
      <c r="RQU670" s="290"/>
      <c r="RQV670" s="289"/>
      <c r="RQX670" s="291"/>
      <c r="RRC670" s="289"/>
      <c r="RRD670" s="290"/>
      <c r="RRE670" s="289"/>
      <c r="RRG670" s="291"/>
      <c r="RRL670" s="289"/>
      <c r="RRM670" s="290"/>
      <c r="RRN670" s="289"/>
      <c r="RRP670" s="291"/>
      <c r="RRU670" s="289"/>
      <c r="RRV670" s="290"/>
      <c r="RRW670" s="289"/>
      <c r="RRY670" s="291"/>
      <c r="RSD670" s="289"/>
      <c r="RSE670" s="290"/>
      <c r="RSF670" s="289"/>
      <c r="RSH670" s="291"/>
      <c r="RSM670" s="289"/>
      <c r="RSN670" s="290"/>
      <c r="RSO670" s="289"/>
      <c r="RSQ670" s="291"/>
      <c r="RSV670" s="289"/>
      <c r="RSW670" s="290"/>
      <c r="RSX670" s="289"/>
      <c r="RSZ670" s="291"/>
      <c r="RTE670" s="289"/>
      <c r="RTF670" s="290"/>
      <c r="RTG670" s="289"/>
      <c r="RTI670" s="291"/>
      <c r="RTN670" s="289"/>
      <c r="RTO670" s="290"/>
      <c r="RTP670" s="289"/>
      <c r="RTR670" s="291"/>
      <c r="RTW670" s="289"/>
      <c r="RTX670" s="290"/>
      <c r="RTY670" s="289"/>
      <c r="RUA670" s="291"/>
      <c r="RUF670" s="289"/>
      <c r="RUG670" s="290"/>
      <c r="RUH670" s="289"/>
      <c r="RUJ670" s="291"/>
      <c r="RUO670" s="289"/>
      <c r="RUP670" s="290"/>
      <c r="RUQ670" s="289"/>
      <c r="RUS670" s="291"/>
      <c r="RUX670" s="289"/>
      <c r="RUY670" s="290"/>
      <c r="RUZ670" s="289"/>
      <c r="RVB670" s="291"/>
      <c r="RVG670" s="289"/>
      <c r="RVH670" s="290"/>
      <c r="RVI670" s="289"/>
      <c r="RVK670" s="291"/>
      <c r="RVP670" s="289"/>
      <c r="RVQ670" s="290"/>
      <c r="RVR670" s="289"/>
      <c r="RVT670" s="291"/>
      <c r="RVY670" s="289"/>
      <c r="RVZ670" s="290"/>
      <c r="RWA670" s="289"/>
      <c r="RWC670" s="291"/>
      <c r="RWH670" s="289"/>
      <c r="RWI670" s="290"/>
      <c r="RWJ670" s="289"/>
      <c r="RWL670" s="291"/>
      <c r="RWQ670" s="289"/>
      <c r="RWR670" s="290"/>
      <c r="RWS670" s="289"/>
      <c r="RWU670" s="291"/>
      <c r="RWZ670" s="289"/>
      <c r="RXA670" s="290"/>
      <c r="RXB670" s="289"/>
      <c r="RXD670" s="291"/>
      <c r="RXI670" s="289"/>
      <c r="RXJ670" s="290"/>
      <c r="RXK670" s="289"/>
      <c r="RXM670" s="291"/>
      <c r="RXR670" s="289"/>
      <c r="RXS670" s="290"/>
      <c r="RXT670" s="289"/>
      <c r="RXV670" s="291"/>
      <c r="RYA670" s="289"/>
      <c r="RYB670" s="290"/>
      <c r="RYC670" s="289"/>
      <c r="RYE670" s="291"/>
      <c r="RYJ670" s="289"/>
      <c r="RYK670" s="290"/>
      <c r="RYL670" s="289"/>
      <c r="RYN670" s="291"/>
      <c r="RYS670" s="289"/>
      <c r="RYT670" s="290"/>
      <c r="RYU670" s="289"/>
      <c r="RYW670" s="291"/>
      <c r="RZB670" s="289"/>
      <c r="RZC670" s="290"/>
      <c r="RZD670" s="289"/>
      <c r="RZF670" s="291"/>
      <c r="RZK670" s="289"/>
      <c r="RZL670" s="290"/>
      <c r="RZM670" s="289"/>
      <c r="RZO670" s="291"/>
      <c r="RZT670" s="289"/>
      <c r="RZU670" s="290"/>
      <c r="RZV670" s="289"/>
      <c r="RZX670" s="291"/>
      <c r="SAC670" s="289"/>
      <c r="SAD670" s="290"/>
      <c r="SAE670" s="289"/>
      <c r="SAG670" s="291"/>
      <c r="SAL670" s="289"/>
      <c r="SAM670" s="290"/>
      <c r="SAN670" s="289"/>
      <c r="SAP670" s="291"/>
      <c r="SAU670" s="289"/>
      <c r="SAV670" s="290"/>
      <c r="SAW670" s="289"/>
      <c r="SAY670" s="291"/>
      <c r="SBD670" s="289"/>
      <c r="SBE670" s="290"/>
      <c r="SBF670" s="289"/>
      <c r="SBH670" s="291"/>
      <c r="SBM670" s="289"/>
      <c r="SBN670" s="290"/>
      <c r="SBO670" s="289"/>
      <c r="SBQ670" s="291"/>
      <c r="SBV670" s="289"/>
      <c r="SBW670" s="290"/>
      <c r="SBX670" s="289"/>
      <c r="SBZ670" s="291"/>
      <c r="SCE670" s="289"/>
      <c r="SCF670" s="290"/>
      <c r="SCG670" s="289"/>
      <c r="SCI670" s="291"/>
      <c r="SCN670" s="289"/>
      <c r="SCO670" s="290"/>
      <c r="SCP670" s="289"/>
      <c r="SCR670" s="291"/>
      <c r="SCW670" s="289"/>
      <c r="SCX670" s="290"/>
      <c r="SCY670" s="289"/>
      <c r="SDA670" s="291"/>
      <c r="SDF670" s="289"/>
      <c r="SDG670" s="290"/>
      <c r="SDH670" s="289"/>
      <c r="SDJ670" s="291"/>
      <c r="SDO670" s="289"/>
      <c r="SDP670" s="290"/>
      <c r="SDQ670" s="289"/>
      <c r="SDS670" s="291"/>
      <c r="SDX670" s="289"/>
      <c r="SDY670" s="290"/>
      <c r="SDZ670" s="289"/>
      <c r="SEB670" s="291"/>
      <c r="SEG670" s="289"/>
      <c r="SEH670" s="290"/>
      <c r="SEI670" s="289"/>
      <c r="SEK670" s="291"/>
      <c r="SEP670" s="289"/>
      <c r="SEQ670" s="290"/>
      <c r="SER670" s="289"/>
      <c r="SET670" s="291"/>
      <c r="SEY670" s="289"/>
      <c r="SEZ670" s="290"/>
      <c r="SFA670" s="289"/>
      <c r="SFC670" s="291"/>
      <c r="SFH670" s="289"/>
      <c r="SFI670" s="290"/>
      <c r="SFJ670" s="289"/>
      <c r="SFL670" s="291"/>
      <c r="SFQ670" s="289"/>
      <c r="SFR670" s="290"/>
      <c r="SFS670" s="289"/>
      <c r="SFU670" s="291"/>
      <c r="SFZ670" s="289"/>
      <c r="SGA670" s="290"/>
      <c r="SGB670" s="289"/>
      <c r="SGD670" s="291"/>
      <c r="SGI670" s="289"/>
      <c r="SGJ670" s="290"/>
      <c r="SGK670" s="289"/>
      <c r="SGM670" s="291"/>
      <c r="SGR670" s="289"/>
      <c r="SGS670" s="290"/>
      <c r="SGT670" s="289"/>
      <c r="SGV670" s="291"/>
      <c r="SHA670" s="289"/>
      <c r="SHB670" s="290"/>
      <c r="SHC670" s="289"/>
      <c r="SHE670" s="291"/>
      <c r="SHJ670" s="289"/>
      <c r="SHK670" s="290"/>
      <c r="SHL670" s="289"/>
      <c r="SHN670" s="291"/>
      <c r="SHS670" s="289"/>
      <c r="SHT670" s="290"/>
      <c r="SHU670" s="289"/>
      <c r="SHW670" s="291"/>
      <c r="SIB670" s="289"/>
      <c r="SIC670" s="290"/>
      <c r="SID670" s="289"/>
      <c r="SIF670" s="291"/>
      <c r="SIK670" s="289"/>
      <c r="SIL670" s="290"/>
      <c r="SIM670" s="289"/>
      <c r="SIO670" s="291"/>
      <c r="SIT670" s="289"/>
      <c r="SIU670" s="290"/>
      <c r="SIV670" s="289"/>
      <c r="SIX670" s="291"/>
      <c r="SJC670" s="289"/>
      <c r="SJD670" s="290"/>
      <c r="SJE670" s="289"/>
      <c r="SJG670" s="291"/>
      <c r="SJL670" s="289"/>
      <c r="SJM670" s="290"/>
      <c r="SJN670" s="289"/>
      <c r="SJP670" s="291"/>
      <c r="SJU670" s="289"/>
      <c r="SJV670" s="290"/>
      <c r="SJW670" s="289"/>
      <c r="SJY670" s="291"/>
      <c r="SKD670" s="289"/>
      <c r="SKE670" s="290"/>
      <c r="SKF670" s="289"/>
      <c r="SKH670" s="291"/>
      <c r="SKM670" s="289"/>
      <c r="SKN670" s="290"/>
      <c r="SKO670" s="289"/>
      <c r="SKQ670" s="291"/>
      <c r="SKV670" s="289"/>
      <c r="SKW670" s="290"/>
      <c r="SKX670" s="289"/>
      <c r="SKZ670" s="291"/>
      <c r="SLE670" s="289"/>
      <c r="SLF670" s="290"/>
      <c r="SLG670" s="289"/>
      <c r="SLI670" s="291"/>
      <c r="SLN670" s="289"/>
      <c r="SLO670" s="290"/>
      <c r="SLP670" s="289"/>
      <c r="SLR670" s="291"/>
      <c r="SLW670" s="289"/>
      <c r="SLX670" s="290"/>
      <c r="SLY670" s="289"/>
      <c r="SMA670" s="291"/>
      <c r="SMF670" s="289"/>
      <c r="SMG670" s="290"/>
      <c r="SMH670" s="289"/>
      <c r="SMJ670" s="291"/>
      <c r="SMO670" s="289"/>
      <c r="SMP670" s="290"/>
      <c r="SMQ670" s="289"/>
      <c r="SMS670" s="291"/>
      <c r="SMX670" s="289"/>
      <c r="SMY670" s="290"/>
      <c r="SMZ670" s="289"/>
      <c r="SNB670" s="291"/>
      <c r="SNG670" s="289"/>
      <c r="SNH670" s="290"/>
      <c r="SNI670" s="289"/>
      <c r="SNK670" s="291"/>
      <c r="SNP670" s="289"/>
      <c r="SNQ670" s="290"/>
      <c r="SNR670" s="289"/>
      <c r="SNT670" s="291"/>
      <c r="SNY670" s="289"/>
      <c r="SNZ670" s="290"/>
      <c r="SOA670" s="289"/>
      <c r="SOC670" s="291"/>
      <c r="SOH670" s="289"/>
      <c r="SOI670" s="290"/>
      <c r="SOJ670" s="289"/>
      <c r="SOL670" s="291"/>
      <c r="SOQ670" s="289"/>
      <c r="SOR670" s="290"/>
      <c r="SOS670" s="289"/>
      <c r="SOU670" s="291"/>
      <c r="SOZ670" s="289"/>
      <c r="SPA670" s="290"/>
      <c r="SPB670" s="289"/>
      <c r="SPD670" s="291"/>
      <c r="SPI670" s="289"/>
      <c r="SPJ670" s="290"/>
      <c r="SPK670" s="289"/>
      <c r="SPM670" s="291"/>
      <c r="SPR670" s="289"/>
      <c r="SPS670" s="290"/>
      <c r="SPT670" s="289"/>
      <c r="SPV670" s="291"/>
      <c r="SQA670" s="289"/>
      <c r="SQB670" s="290"/>
      <c r="SQC670" s="289"/>
      <c r="SQE670" s="291"/>
      <c r="SQJ670" s="289"/>
      <c r="SQK670" s="290"/>
      <c r="SQL670" s="289"/>
      <c r="SQN670" s="291"/>
      <c r="SQS670" s="289"/>
      <c r="SQT670" s="290"/>
      <c r="SQU670" s="289"/>
      <c r="SQW670" s="291"/>
      <c r="SRB670" s="289"/>
      <c r="SRC670" s="290"/>
      <c r="SRD670" s="289"/>
      <c r="SRF670" s="291"/>
      <c r="SRK670" s="289"/>
      <c r="SRL670" s="290"/>
      <c r="SRM670" s="289"/>
      <c r="SRO670" s="291"/>
      <c r="SRT670" s="289"/>
      <c r="SRU670" s="290"/>
      <c r="SRV670" s="289"/>
      <c r="SRX670" s="291"/>
      <c r="SSC670" s="289"/>
      <c r="SSD670" s="290"/>
      <c r="SSE670" s="289"/>
      <c r="SSG670" s="291"/>
      <c r="SSL670" s="289"/>
      <c r="SSM670" s="290"/>
      <c r="SSN670" s="289"/>
      <c r="SSP670" s="291"/>
      <c r="SSU670" s="289"/>
      <c r="SSV670" s="290"/>
      <c r="SSW670" s="289"/>
      <c r="SSY670" s="291"/>
      <c r="STD670" s="289"/>
      <c r="STE670" s="290"/>
      <c r="STF670" s="289"/>
      <c r="STH670" s="291"/>
      <c r="STM670" s="289"/>
      <c r="STN670" s="290"/>
      <c r="STO670" s="289"/>
      <c r="STQ670" s="291"/>
      <c r="STV670" s="289"/>
      <c r="STW670" s="290"/>
      <c r="STX670" s="289"/>
      <c r="STZ670" s="291"/>
      <c r="SUE670" s="289"/>
      <c r="SUF670" s="290"/>
      <c r="SUG670" s="289"/>
      <c r="SUI670" s="291"/>
      <c r="SUN670" s="289"/>
      <c r="SUO670" s="290"/>
      <c r="SUP670" s="289"/>
      <c r="SUR670" s="291"/>
      <c r="SUW670" s="289"/>
      <c r="SUX670" s="290"/>
      <c r="SUY670" s="289"/>
      <c r="SVA670" s="291"/>
      <c r="SVF670" s="289"/>
      <c r="SVG670" s="290"/>
      <c r="SVH670" s="289"/>
      <c r="SVJ670" s="291"/>
      <c r="SVO670" s="289"/>
      <c r="SVP670" s="290"/>
      <c r="SVQ670" s="289"/>
      <c r="SVS670" s="291"/>
      <c r="SVX670" s="289"/>
      <c r="SVY670" s="290"/>
      <c r="SVZ670" s="289"/>
      <c r="SWB670" s="291"/>
      <c r="SWG670" s="289"/>
      <c r="SWH670" s="290"/>
      <c r="SWI670" s="289"/>
      <c r="SWK670" s="291"/>
      <c r="SWP670" s="289"/>
      <c r="SWQ670" s="290"/>
      <c r="SWR670" s="289"/>
      <c r="SWT670" s="291"/>
      <c r="SWY670" s="289"/>
      <c r="SWZ670" s="290"/>
      <c r="SXA670" s="289"/>
      <c r="SXC670" s="291"/>
      <c r="SXH670" s="289"/>
      <c r="SXI670" s="290"/>
      <c r="SXJ670" s="289"/>
      <c r="SXL670" s="291"/>
      <c r="SXQ670" s="289"/>
      <c r="SXR670" s="290"/>
      <c r="SXS670" s="289"/>
      <c r="SXU670" s="291"/>
      <c r="SXZ670" s="289"/>
      <c r="SYA670" s="290"/>
      <c r="SYB670" s="289"/>
      <c r="SYD670" s="291"/>
      <c r="SYI670" s="289"/>
      <c r="SYJ670" s="290"/>
      <c r="SYK670" s="289"/>
      <c r="SYM670" s="291"/>
      <c r="SYR670" s="289"/>
      <c r="SYS670" s="290"/>
      <c r="SYT670" s="289"/>
      <c r="SYV670" s="291"/>
      <c r="SZA670" s="289"/>
      <c r="SZB670" s="290"/>
      <c r="SZC670" s="289"/>
      <c r="SZE670" s="291"/>
      <c r="SZJ670" s="289"/>
      <c r="SZK670" s="290"/>
      <c r="SZL670" s="289"/>
      <c r="SZN670" s="291"/>
      <c r="SZS670" s="289"/>
      <c r="SZT670" s="290"/>
      <c r="SZU670" s="289"/>
      <c r="SZW670" s="291"/>
      <c r="TAB670" s="289"/>
      <c r="TAC670" s="290"/>
      <c r="TAD670" s="289"/>
      <c r="TAF670" s="291"/>
      <c r="TAK670" s="289"/>
      <c r="TAL670" s="290"/>
      <c r="TAM670" s="289"/>
      <c r="TAO670" s="291"/>
      <c r="TAT670" s="289"/>
      <c r="TAU670" s="290"/>
      <c r="TAV670" s="289"/>
      <c r="TAX670" s="291"/>
      <c r="TBC670" s="289"/>
      <c r="TBD670" s="290"/>
      <c r="TBE670" s="289"/>
      <c r="TBG670" s="291"/>
      <c r="TBL670" s="289"/>
      <c r="TBM670" s="290"/>
      <c r="TBN670" s="289"/>
      <c r="TBP670" s="291"/>
      <c r="TBU670" s="289"/>
      <c r="TBV670" s="290"/>
      <c r="TBW670" s="289"/>
      <c r="TBY670" s="291"/>
      <c r="TCD670" s="289"/>
      <c r="TCE670" s="290"/>
      <c r="TCF670" s="289"/>
      <c r="TCH670" s="291"/>
      <c r="TCM670" s="289"/>
      <c r="TCN670" s="290"/>
      <c r="TCO670" s="289"/>
      <c r="TCQ670" s="291"/>
      <c r="TCV670" s="289"/>
      <c r="TCW670" s="290"/>
      <c r="TCX670" s="289"/>
      <c r="TCZ670" s="291"/>
      <c r="TDE670" s="289"/>
      <c r="TDF670" s="290"/>
      <c r="TDG670" s="289"/>
      <c r="TDI670" s="291"/>
      <c r="TDN670" s="289"/>
      <c r="TDO670" s="290"/>
      <c r="TDP670" s="289"/>
      <c r="TDR670" s="291"/>
      <c r="TDW670" s="289"/>
      <c r="TDX670" s="290"/>
      <c r="TDY670" s="289"/>
      <c r="TEA670" s="291"/>
      <c r="TEF670" s="289"/>
      <c r="TEG670" s="290"/>
      <c r="TEH670" s="289"/>
      <c r="TEJ670" s="291"/>
      <c r="TEO670" s="289"/>
      <c r="TEP670" s="290"/>
      <c r="TEQ670" s="289"/>
      <c r="TES670" s="291"/>
      <c r="TEX670" s="289"/>
      <c r="TEY670" s="290"/>
      <c r="TEZ670" s="289"/>
      <c r="TFB670" s="291"/>
      <c r="TFG670" s="289"/>
      <c r="TFH670" s="290"/>
      <c r="TFI670" s="289"/>
      <c r="TFK670" s="291"/>
      <c r="TFP670" s="289"/>
      <c r="TFQ670" s="290"/>
      <c r="TFR670" s="289"/>
      <c r="TFT670" s="291"/>
      <c r="TFY670" s="289"/>
      <c r="TFZ670" s="290"/>
      <c r="TGA670" s="289"/>
      <c r="TGC670" s="291"/>
      <c r="TGH670" s="289"/>
      <c r="TGI670" s="290"/>
      <c r="TGJ670" s="289"/>
      <c r="TGL670" s="291"/>
      <c r="TGQ670" s="289"/>
      <c r="TGR670" s="290"/>
      <c r="TGS670" s="289"/>
      <c r="TGU670" s="291"/>
      <c r="TGZ670" s="289"/>
      <c r="THA670" s="290"/>
      <c r="THB670" s="289"/>
      <c r="THD670" s="291"/>
      <c r="THI670" s="289"/>
      <c r="THJ670" s="290"/>
      <c r="THK670" s="289"/>
      <c r="THM670" s="291"/>
      <c r="THR670" s="289"/>
      <c r="THS670" s="290"/>
      <c r="THT670" s="289"/>
      <c r="THV670" s="291"/>
      <c r="TIA670" s="289"/>
      <c r="TIB670" s="290"/>
      <c r="TIC670" s="289"/>
      <c r="TIE670" s="291"/>
      <c r="TIJ670" s="289"/>
      <c r="TIK670" s="290"/>
      <c r="TIL670" s="289"/>
      <c r="TIN670" s="291"/>
      <c r="TIS670" s="289"/>
      <c r="TIT670" s="290"/>
      <c r="TIU670" s="289"/>
      <c r="TIW670" s="291"/>
      <c r="TJB670" s="289"/>
      <c r="TJC670" s="290"/>
      <c r="TJD670" s="289"/>
      <c r="TJF670" s="291"/>
      <c r="TJK670" s="289"/>
      <c r="TJL670" s="290"/>
      <c r="TJM670" s="289"/>
      <c r="TJO670" s="291"/>
      <c r="TJT670" s="289"/>
      <c r="TJU670" s="290"/>
      <c r="TJV670" s="289"/>
      <c r="TJX670" s="291"/>
      <c r="TKC670" s="289"/>
      <c r="TKD670" s="290"/>
      <c r="TKE670" s="289"/>
      <c r="TKG670" s="291"/>
      <c r="TKL670" s="289"/>
      <c r="TKM670" s="290"/>
      <c r="TKN670" s="289"/>
      <c r="TKP670" s="291"/>
      <c r="TKU670" s="289"/>
      <c r="TKV670" s="290"/>
      <c r="TKW670" s="289"/>
      <c r="TKY670" s="291"/>
      <c r="TLD670" s="289"/>
      <c r="TLE670" s="290"/>
      <c r="TLF670" s="289"/>
      <c r="TLH670" s="291"/>
      <c r="TLM670" s="289"/>
      <c r="TLN670" s="290"/>
      <c r="TLO670" s="289"/>
      <c r="TLQ670" s="291"/>
      <c r="TLV670" s="289"/>
      <c r="TLW670" s="290"/>
      <c r="TLX670" s="289"/>
      <c r="TLZ670" s="291"/>
      <c r="TME670" s="289"/>
      <c r="TMF670" s="290"/>
      <c r="TMG670" s="289"/>
      <c r="TMI670" s="291"/>
      <c r="TMN670" s="289"/>
      <c r="TMO670" s="290"/>
      <c r="TMP670" s="289"/>
      <c r="TMR670" s="291"/>
      <c r="TMW670" s="289"/>
      <c r="TMX670" s="290"/>
      <c r="TMY670" s="289"/>
      <c r="TNA670" s="291"/>
      <c r="TNF670" s="289"/>
      <c r="TNG670" s="290"/>
      <c r="TNH670" s="289"/>
      <c r="TNJ670" s="291"/>
      <c r="TNO670" s="289"/>
      <c r="TNP670" s="290"/>
      <c r="TNQ670" s="289"/>
      <c r="TNS670" s="291"/>
      <c r="TNX670" s="289"/>
      <c r="TNY670" s="290"/>
      <c r="TNZ670" s="289"/>
      <c r="TOB670" s="291"/>
      <c r="TOG670" s="289"/>
      <c r="TOH670" s="290"/>
      <c r="TOI670" s="289"/>
      <c r="TOK670" s="291"/>
      <c r="TOP670" s="289"/>
      <c r="TOQ670" s="290"/>
      <c r="TOR670" s="289"/>
      <c r="TOT670" s="291"/>
      <c r="TOY670" s="289"/>
      <c r="TOZ670" s="290"/>
      <c r="TPA670" s="289"/>
      <c r="TPC670" s="291"/>
      <c r="TPH670" s="289"/>
      <c r="TPI670" s="290"/>
      <c r="TPJ670" s="289"/>
      <c r="TPL670" s="291"/>
      <c r="TPQ670" s="289"/>
      <c r="TPR670" s="290"/>
      <c r="TPS670" s="289"/>
      <c r="TPU670" s="291"/>
      <c r="TPZ670" s="289"/>
      <c r="TQA670" s="290"/>
      <c r="TQB670" s="289"/>
      <c r="TQD670" s="291"/>
      <c r="TQI670" s="289"/>
      <c r="TQJ670" s="290"/>
      <c r="TQK670" s="289"/>
      <c r="TQM670" s="291"/>
      <c r="TQR670" s="289"/>
      <c r="TQS670" s="290"/>
      <c r="TQT670" s="289"/>
      <c r="TQV670" s="291"/>
      <c r="TRA670" s="289"/>
      <c r="TRB670" s="290"/>
      <c r="TRC670" s="289"/>
      <c r="TRE670" s="291"/>
      <c r="TRJ670" s="289"/>
      <c r="TRK670" s="290"/>
      <c r="TRL670" s="289"/>
      <c r="TRN670" s="291"/>
      <c r="TRS670" s="289"/>
      <c r="TRT670" s="290"/>
      <c r="TRU670" s="289"/>
      <c r="TRW670" s="291"/>
      <c r="TSB670" s="289"/>
      <c r="TSC670" s="290"/>
      <c r="TSD670" s="289"/>
      <c r="TSF670" s="291"/>
      <c r="TSK670" s="289"/>
      <c r="TSL670" s="290"/>
      <c r="TSM670" s="289"/>
      <c r="TSO670" s="291"/>
      <c r="TST670" s="289"/>
      <c r="TSU670" s="290"/>
      <c r="TSV670" s="289"/>
      <c r="TSX670" s="291"/>
      <c r="TTC670" s="289"/>
      <c r="TTD670" s="290"/>
      <c r="TTE670" s="289"/>
      <c r="TTG670" s="291"/>
      <c r="TTL670" s="289"/>
      <c r="TTM670" s="290"/>
      <c r="TTN670" s="289"/>
      <c r="TTP670" s="291"/>
      <c r="TTU670" s="289"/>
      <c r="TTV670" s="290"/>
      <c r="TTW670" s="289"/>
      <c r="TTY670" s="291"/>
      <c r="TUD670" s="289"/>
      <c r="TUE670" s="290"/>
      <c r="TUF670" s="289"/>
      <c r="TUH670" s="291"/>
      <c r="TUM670" s="289"/>
      <c r="TUN670" s="290"/>
      <c r="TUO670" s="289"/>
      <c r="TUQ670" s="291"/>
      <c r="TUV670" s="289"/>
      <c r="TUW670" s="290"/>
      <c r="TUX670" s="289"/>
      <c r="TUZ670" s="291"/>
      <c r="TVE670" s="289"/>
      <c r="TVF670" s="290"/>
      <c r="TVG670" s="289"/>
      <c r="TVI670" s="291"/>
      <c r="TVN670" s="289"/>
      <c r="TVO670" s="290"/>
      <c r="TVP670" s="289"/>
      <c r="TVR670" s="291"/>
      <c r="TVW670" s="289"/>
      <c r="TVX670" s="290"/>
      <c r="TVY670" s="289"/>
      <c r="TWA670" s="291"/>
      <c r="TWF670" s="289"/>
      <c r="TWG670" s="290"/>
      <c r="TWH670" s="289"/>
      <c r="TWJ670" s="291"/>
      <c r="TWO670" s="289"/>
      <c r="TWP670" s="290"/>
      <c r="TWQ670" s="289"/>
      <c r="TWS670" s="291"/>
      <c r="TWX670" s="289"/>
      <c r="TWY670" s="290"/>
      <c r="TWZ670" s="289"/>
      <c r="TXB670" s="291"/>
      <c r="TXG670" s="289"/>
      <c r="TXH670" s="290"/>
      <c r="TXI670" s="289"/>
      <c r="TXK670" s="291"/>
      <c r="TXP670" s="289"/>
      <c r="TXQ670" s="290"/>
      <c r="TXR670" s="289"/>
      <c r="TXT670" s="291"/>
      <c r="TXY670" s="289"/>
      <c r="TXZ670" s="290"/>
      <c r="TYA670" s="289"/>
      <c r="TYC670" s="291"/>
      <c r="TYH670" s="289"/>
      <c r="TYI670" s="290"/>
      <c r="TYJ670" s="289"/>
      <c r="TYL670" s="291"/>
      <c r="TYQ670" s="289"/>
      <c r="TYR670" s="290"/>
      <c r="TYS670" s="289"/>
      <c r="TYU670" s="291"/>
      <c r="TYZ670" s="289"/>
      <c r="TZA670" s="290"/>
      <c r="TZB670" s="289"/>
      <c r="TZD670" s="291"/>
      <c r="TZI670" s="289"/>
      <c r="TZJ670" s="290"/>
      <c r="TZK670" s="289"/>
      <c r="TZM670" s="291"/>
      <c r="TZR670" s="289"/>
      <c r="TZS670" s="290"/>
      <c r="TZT670" s="289"/>
      <c r="TZV670" s="291"/>
      <c r="UAA670" s="289"/>
      <c r="UAB670" s="290"/>
      <c r="UAC670" s="289"/>
      <c r="UAE670" s="291"/>
      <c r="UAJ670" s="289"/>
      <c r="UAK670" s="290"/>
      <c r="UAL670" s="289"/>
      <c r="UAN670" s="291"/>
      <c r="UAS670" s="289"/>
      <c r="UAT670" s="290"/>
      <c r="UAU670" s="289"/>
      <c r="UAW670" s="291"/>
      <c r="UBB670" s="289"/>
      <c r="UBC670" s="290"/>
      <c r="UBD670" s="289"/>
      <c r="UBF670" s="291"/>
      <c r="UBK670" s="289"/>
      <c r="UBL670" s="290"/>
      <c r="UBM670" s="289"/>
      <c r="UBO670" s="291"/>
      <c r="UBT670" s="289"/>
      <c r="UBU670" s="290"/>
      <c r="UBV670" s="289"/>
      <c r="UBX670" s="291"/>
      <c r="UCC670" s="289"/>
      <c r="UCD670" s="290"/>
      <c r="UCE670" s="289"/>
      <c r="UCG670" s="291"/>
      <c r="UCL670" s="289"/>
      <c r="UCM670" s="290"/>
      <c r="UCN670" s="289"/>
      <c r="UCP670" s="291"/>
      <c r="UCU670" s="289"/>
      <c r="UCV670" s="290"/>
      <c r="UCW670" s="289"/>
      <c r="UCY670" s="291"/>
      <c r="UDD670" s="289"/>
      <c r="UDE670" s="290"/>
      <c r="UDF670" s="289"/>
      <c r="UDH670" s="291"/>
      <c r="UDM670" s="289"/>
      <c r="UDN670" s="290"/>
      <c r="UDO670" s="289"/>
      <c r="UDQ670" s="291"/>
      <c r="UDV670" s="289"/>
      <c r="UDW670" s="290"/>
      <c r="UDX670" s="289"/>
      <c r="UDZ670" s="291"/>
      <c r="UEE670" s="289"/>
      <c r="UEF670" s="290"/>
      <c r="UEG670" s="289"/>
      <c r="UEI670" s="291"/>
      <c r="UEN670" s="289"/>
      <c r="UEO670" s="290"/>
      <c r="UEP670" s="289"/>
      <c r="UER670" s="291"/>
      <c r="UEW670" s="289"/>
      <c r="UEX670" s="290"/>
      <c r="UEY670" s="289"/>
      <c r="UFA670" s="291"/>
      <c r="UFF670" s="289"/>
      <c r="UFG670" s="290"/>
      <c r="UFH670" s="289"/>
      <c r="UFJ670" s="291"/>
      <c r="UFO670" s="289"/>
      <c r="UFP670" s="290"/>
      <c r="UFQ670" s="289"/>
      <c r="UFS670" s="291"/>
      <c r="UFX670" s="289"/>
      <c r="UFY670" s="290"/>
      <c r="UFZ670" s="289"/>
      <c r="UGB670" s="291"/>
      <c r="UGG670" s="289"/>
      <c r="UGH670" s="290"/>
      <c r="UGI670" s="289"/>
      <c r="UGK670" s="291"/>
      <c r="UGP670" s="289"/>
      <c r="UGQ670" s="290"/>
      <c r="UGR670" s="289"/>
      <c r="UGT670" s="291"/>
      <c r="UGY670" s="289"/>
      <c r="UGZ670" s="290"/>
      <c r="UHA670" s="289"/>
      <c r="UHC670" s="291"/>
      <c r="UHH670" s="289"/>
      <c r="UHI670" s="290"/>
      <c r="UHJ670" s="289"/>
      <c r="UHL670" s="291"/>
      <c r="UHQ670" s="289"/>
      <c r="UHR670" s="290"/>
      <c r="UHS670" s="289"/>
      <c r="UHU670" s="291"/>
      <c r="UHZ670" s="289"/>
      <c r="UIA670" s="290"/>
      <c r="UIB670" s="289"/>
      <c r="UID670" s="291"/>
      <c r="UII670" s="289"/>
      <c r="UIJ670" s="290"/>
      <c r="UIK670" s="289"/>
      <c r="UIM670" s="291"/>
      <c r="UIR670" s="289"/>
      <c r="UIS670" s="290"/>
      <c r="UIT670" s="289"/>
      <c r="UIV670" s="291"/>
      <c r="UJA670" s="289"/>
      <c r="UJB670" s="290"/>
      <c r="UJC670" s="289"/>
      <c r="UJE670" s="291"/>
      <c r="UJJ670" s="289"/>
      <c r="UJK670" s="290"/>
      <c r="UJL670" s="289"/>
      <c r="UJN670" s="291"/>
      <c r="UJS670" s="289"/>
      <c r="UJT670" s="290"/>
      <c r="UJU670" s="289"/>
      <c r="UJW670" s="291"/>
      <c r="UKB670" s="289"/>
      <c r="UKC670" s="290"/>
      <c r="UKD670" s="289"/>
      <c r="UKF670" s="291"/>
      <c r="UKK670" s="289"/>
      <c r="UKL670" s="290"/>
      <c r="UKM670" s="289"/>
      <c r="UKO670" s="291"/>
      <c r="UKT670" s="289"/>
      <c r="UKU670" s="290"/>
      <c r="UKV670" s="289"/>
      <c r="UKX670" s="291"/>
      <c r="ULC670" s="289"/>
      <c r="ULD670" s="290"/>
      <c r="ULE670" s="289"/>
      <c r="ULG670" s="291"/>
      <c r="ULL670" s="289"/>
      <c r="ULM670" s="290"/>
      <c r="ULN670" s="289"/>
      <c r="ULP670" s="291"/>
      <c r="ULU670" s="289"/>
      <c r="ULV670" s="290"/>
      <c r="ULW670" s="289"/>
      <c r="ULY670" s="291"/>
      <c r="UMD670" s="289"/>
      <c r="UME670" s="290"/>
      <c r="UMF670" s="289"/>
      <c r="UMH670" s="291"/>
      <c r="UMM670" s="289"/>
      <c r="UMN670" s="290"/>
      <c r="UMO670" s="289"/>
      <c r="UMQ670" s="291"/>
      <c r="UMV670" s="289"/>
      <c r="UMW670" s="290"/>
      <c r="UMX670" s="289"/>
      <c r="UMZ670" s="291"/>
      <c r="UNE670" s="289"/>
      <c r="UNF670" s="290"/>
      <c r="UNG670" s="289"/>
      <c r="UNI670" s="291"/>
      <c r="UNN670" s="289"/>
      <c r="UNO670" s="290"/>
      <c r="UNP670" s="289"/>
      <c r="UNR670" s="291"/>
      <c r="UNW670" s="289"/>
      <c r="UNX670" s="290"/>
      <c r="UNY670" s="289"/>
      <c r="UOA670" s="291"/>
      <c r="UOF670" s="289"/>
      <c r="UOG670" s="290"/>
      <c r="UOH670" s="289"/>
      <c r="UOJ670" s="291"/>
      <c r="UOO670" s="289"/>
      <c r="UOP670" s="290"/>
      <c r="UOQ670" s="289"/>
      <c r="UOS670" s="291"/>
      <c r="UOX670" s="289"/>
      <c r="UOY670" s="290"/>
      <c r="UOZ670" s="289"/>
      <c r="UPB670" s="291"/>
      <c r="UPG670" s="289"/>
      <c r="UPH670" s="290"/>
      <c r="UPI670" s="289"/>
      <c r="UPK670" s="291"/>
      <c r="UPP670" s="289"/>
      <c r="UPQ670" s="290"/>
      <c r="UPR670" s="289"/>
      <c r="UPT670" s="291"/>
      <c r="UPY670" s="289"/>
      <c r="UPZ670" s="290"/>
      <c r="UQA670" s="289"/>
      <c r="UQC670" s="291"/>
      <c r="UQH670" s="289"/>
      <c r="UQI670" s="290"/>
      <c r="UQJ670" s="289"/>
      <c r="UQL670" s="291"/>
      <c r="UQQ670" s="289"/>
      <c r="UQR670" s="290"/>
      <c r="UQS670" s="289"/>
      <c r="UQU670" s="291"/>
      <c r="UQZ670" s="289"/>
      <c r="URA670" s="290"/>
      <c r="URB670" s="289"/>
      <c r="URD670" s="291"/>
      <c r="URI670" s="289"/>
      <c r="URJ670" s="290"/>
      <c r="URK670" s="289"/>
      <c r="URM670" s="291"/>
      <c r="URR670" s="289"/>
      <c r="URS670" s="290"/>
      <c r="URT670" s="289"/>
      <c r="URV670" s="291"/>
      <c r="USA670" s="289"/>
      <c r="USB670" s="290"/>
      <c r="USC670" s="289"/>
      <c r="USE670" s="291"/>
      <c r="USJ670" s="289"/>
      <c r="USK670" s="290"/>
      <c r="USL670" s="289"/>
      <c r="USN670" s="291"/>
      <c r="USS670" s="289"/>
      <c r="UST670" s="290"/>
      <c r="USU670" s="289"/>
      <c r="USW670" s="291"/>
      <c r="UTB670" s="289"/>
      <c r="UTC670" s="290"/>
      <c r="UTD670" s="289"/>
      <c r="UTF670" s="291"/>
      <c r="UTK670" s="289"/>
      <c r="UTL670" s="290"/>
      <c r="UTM670" s="289"/>
      <c r="UTO670" s="291"/>
      <c r="UTT670" s="289"/>
      <c r="UTU670" s="290"/>
      <c r="UTV670" s="289"/>
      <c r="UTX670" s="291"/>
      <c r="UUC670" s="289"/>
      <c r="UUD670" s="290"/>
      <c r="UUE670" s="289"/>
      <c r="UUG670" s="291"/>
      <c r="UUL670" s="289"/>
      <c r="UUM670" s="290"/>
      <c r="UUN670" s="289"/>
      <c r="UUP670" s="291"/>
      <c r="UUU670" s="289"/>
      <c r="UUV670" s="290"/>
      <c r="UUW670" s="289"/>
      <c r="UUY670" s="291"/>
      <c r="UVD670" s="289"/>
      <c r="UVE670" s="290"/>
      <c r="UVF670" s="289"/>
      <c r="UVH670" s="291"/>
      <c r="UVM670" s="289"/>
      <c r="UVN670" s="290"/>
      <c r="UVO670" s="289"/>
      <c r="UVQ670" s="291"/>
      <c r="UVV670" s="289"/>
      <c r="UVW670" s="290"/>
      <c r="UVX670" s="289"/>
      <c r="UVZ670" s="291"/>
      <c r="UWE670" s="289"/>
      <c r="UWF670" s="290"/>
      <c r="UWG670" s="289"/>
      <c r="UWI670" s="291"/>
      <c r="UWN670" s="289"/>
      <c r="UWO670" s="290"/>
      <c r="UWP670" s="289"/>
      <c r="UWR670" s="291"/>
      <c r="UWW670" s="289"/>
      <c r="UWX670" s="290"/>
      <c r="UWY670" s="289"/>
      <c r="UXA670" s="291"/>
      <c r="UXF670" s="289"/>
      <c r="UXG670" s="290"/>
      <c r="UXH670" s="289"/>
      <c r="UXJ670" s="291"/>
      <c r="UXO670" s="289"/>
      <c r="UXP670" s="290"/>
      <c r="UXQ670" s="289"/>
      <c r="UXS670" s="291"/>
      <c r="UXX670" s="289"/>
      <c r="UXY670" s="290"/>
      <c r="UXZ670" s="289"/>
      <c r="UYB670" s="291"/>
      <c r="UYG670" s="289"/>
      <c r="UYH670" s="290"/>
      <c r="UYI670" s="289"/>
      <c r="UYK670" s="291"/>
      <c r="UYP670" s="289"/>
      <c r="UYQ670" s="290"/>
      <c r="UYR670" s="289"/>
      <c r="UYT670" s="291"/>
      <c r="UYY670" s="289"/>
      <c r="UYZ670" s="290"/>
      <c r="UZA670" s="289"/>
      <c r="UZC670" s="291"/>
      <c r="UZH670" s="289"/>
      <c r="UZI670" s="290"/>
      <c r="UZJ670" s="289"/>
      <c r="UZL670" s="291"/>
      <c r="UZQ670" s="289"/>
      <c r="UZR670" s="290"/>
      <c r="UZS670" s="289"/>
      <c r="UZU670" s="291"/>
      <c r="UZZ670" s="289"/>
      <c r="VAA670" s="290"/>
      <c r="VAB670" s="289"/>
      <c r="VAD670" s="291"/>
      <c r="VAI670" s="289"/>
      <c r="VAJ670" s="290"/>
      <c r="VAK670" s="289"/>
      <c r="VAM670" s="291"/>
      <c r="VAR670" s="289"/>
      <c r="VAS670" s="290"/>
      <c r="VAT670" s="289"/>
      <c r="VAV670" s="291"/>
      <c r="VBA670" s="289"/>
      <c r="VBB670" s="290"/>
      <c r="VBC670" s="289"/>
      <c r="VBE670" s="291"/>
      <c r="VBJ670" s="289"/>
      <c r="VBK670" s="290"/>
      <c r="VBL670" s="289"/>
      <c r="VBN670" s="291"/>
      <c r="VBS670" s="289"/>
      <c r="VBT670" s="290"/>
      <c r="VBU670" s="289"/>
      <c r="VBW670" s="291"/>
      <c r="VCB670" s="289"/>
      <c r="VCC670" s="290"/>
      <c r="VCD670" s="289"/>
      <c r="VCF670" s="291"/>
      <c r="VCK670" s="289"/>
      <c r="VCL670" s="290"/>
      <c r="VCM670" s="289"/>
      <c r="VCO670" s="291"/>
      <c r="VCT670" s="289"/>
      <c r="VCU670" s="290"/>
      <c r="VCV670" s="289"/>
      <c r="VCX670" s="291"/>
      <c r="VDC670" s="289"/>
      <c r="VDD670" s="290"/>
      <c r="VDE670" s="289"/>
      <c r="VDG670" s="291"/>
      <c r="VDL670" s="289"/>
      <c r="VDM670" s="290"/>
      <c r="VDN670" s="289"/>
      <c r="VDP670" s="291"/>
      <c r="VDU670" s="289"/>
      <c r="VDV670" s="290"/>
      <c r="VDW670" s="289"/>
      <c r="VDY670" s="291"/>
      <c r="VED670" s="289"/>
      <c r="VEE670" s="290"/>
      <c r="VEF670" s="289"/>
      <c r="VEH670" s="291"/>
      <c r="VEM670" s="289"/>
      <c r="VEN670" s="290"/>
      <c r="VEO670" s="289"/>
      <c r="VEQ670" s="291"/>
      <c r="VEV670" s="289"/>
      <c r="VEW670" s="290"/>
      <c r="VEX670" s="289"/>
      <c r="VEZ670" s="291"/>
      <c r="VFE670" s="289"/>
      <c r="VFF670" s="290"/>
      <c r="VFG670" s="289"/>
      <c r="VFI670" s="291"/>
      <c r="VFN670" s="289"/>
      <c r="VFO670" s="290"/>
      <c r="VFP670" s="289"/>
      <c r="VFR670" s="291"/>
      <c r="VFW670" s="289"/>
      <c r="VFX670" s="290"/>
      <c r="VFY670" s="289"/>
      <c r="VGA670" s="291"/>
      <c r="VGF670" s="289"/>
      <c r="VGG670" s="290"/>
      <c r="VGH670" s="289"/>
      <c r="VGJ670" s="291"/>
      <c r="VGO670" s="289"/>
      <c r="VGP670" s="290"/>
      <c r="VGQ670" s="289"/>
      <c r="VGS670" s="291"/>
      <c r="VGX670" s="289"/>
      <c r="VGY670" s="290"/>
      <c r="VGZ670" s="289"/>
      <c r="VHB670" s="291"/>
      <c r="VHG670" s="289"/>
      <c r="VHH670" s="290"/>
      <c r="VHI670" s="289"/>
      <c r="VHK670" s="291"/>
      <c r="VHP670" s="289"/>
      <c r="VHQ670" s="290"/>
      <c r="VHR670" s="289"/>
      <c r="VHT670" s="291"/>
      <c r="VHY670" s="289"/>
      <c r="VHZ670" s="290"/>
      <c r="VIA670" s="289"/>
      <c r="VIC670" s="291"/>
      <c r="VIH670" s="289"/>
      <c r="VII670" s="290"/>
      <c r="VIJ670" s="289"/>
      <c r="VIL670" s="291"/>
      <c r="VIQ670" s="289"/>
      <c r="VIR670" s="290"/>
      <c r="VIS670" s="289"/>
      <c r="VIU670" s="291"/>
      <c r="VIZ670" s="289"/>
      <c r="VJA670" s="290"/>
      <c r="VJB670" s="289"/>
      <c r="VJD670" s="291"/>
      <c r="VJI670" s="289"/>
      <c r="VJJ670" s="290"/>
      <c r="VJK670" s="289"/>
      <c r="VJM670" s="291"/>
      <c r="VJR670" s="289"/>
      <c r="VJS670" s="290"/>
      <c r="VJT670" s="289"/>
      <c r="VJV670" s="291"/>
      <c r="VKA670" s="289"/>
      <c r="VKB670" s="290"/>
      <c r="VKC670" s="289"/>
      <c r="VKE670" s="291"/>
      <c r="VKJ670" s="289"/>
      <c r="VKK670" s="290"/>
      <c r="VKL670" s="289"/>
      <c r="VKN670" s="291"/>
      <c r="VKS670" s="289"/>
      <c r="VKT670" s="290"/>
      <c r="VKU670" s="289"/>
      <c r="VKW670" s="291"/>
      <c r="VLB670" s="289"/>
      <c r="VLC670" s="290"/>
      <c r="VLD670" s="289"/>
      <c r="VLF670" s="291"/>
      <c r="VLK670" s="289"/>
      <c r="VLL670" s="290"/>
      <c r="VLM670" s="289"/>
      <c r="VLO670" s="291"/>
      <c r="VLT670" s="289"/>
      <c r="VLU670" s="290"/>
      <c r="VLV670" s="289"/>
      <c r="VLX670" s="291"/>
      <c r="VMC670" s="289"/>
      <c r="VMD670" s="290"/>
      <c r="VME670" s="289"/>
      <c r="VMG670" s="291"/>
      <c r="VML670" s="289"/>
      <c r="VMM670" s="290"/>
      <c r="VMN670" s="289"/>
      <c r="VMP670" s="291"/>
      <c r="VMU670" s="289"/>
      <c r="VMV670" s="290"/>
      <c r="VMW670" s="289"/>
      <c r="VMY670" s="291"/>
      <c r="VND670" s="289"/>
      <c r="VNE670" s="290"/>
      <c r="VNF670" s="289"/>
      <c r="VNH670" s="291"/>
      <c r="VNM670" s="289"/>
      <c r="VNN670" s="290"/>
      <c r="VNO670" s="289"/>
      <c r="VNQ670" s="291"/>
      <c r="VNV670" s="289"/>
      <c r="VNW670" s="290"/>
      <c r="VNX670" s="289"/>
      <c r="VNZ670" s="291"/>
      <c r="VOE670" s="289"/>
      <c r="VOF670" s="290"/>
      <c r="VOG670" s="289"/>
      <c r="VOI670" s="291"/>
      <c r="VON670" s="289"/>
      <c r="VOO670" s="290"/>
      <c r="VOP670" s="289"/>
      <c r="VOR670" s="291"/>
      <c r="VOW670" s="289"/>
      <c r="VOX670" s="290"/>
      <c r="VOY670" s="289"/>
      <c r="VPA670" s="291"/>
      <c r="VPF670" s="289"/>
      <c r="VPG670" s="290"/>
      <c r="VPH670" s="289"/>
      <c r="VPJ670" s="291"/>
      <c r="VPO670" s="289"/>
      <c r="VPP670" s="290"/>
      <c r="VPQ670" s="289"/>
      <c r="VPS670" s="291"/>
      <c r="VPX670" s="289"/>
      <c r="VPY670" s="290"/>
      <c r="VPZ670" s="289"/>
      <c r="VQB670" s="291"/>
      <c r="VQG670" s="289"/>
      <c r="VQH670" s="290"/>
      <c r="VQI670" s="289"/>
      <c r="VQK670" s="291"/>
      <c r="VQP670" s="289"/>
      <c r="VQQ670" s="290"/>
      <c r="VQR670" s="289"/>
      <c r="VQT670" s="291"/>
      <c r="VQY670" s="289"/>
      <c r="VQZ670" s="290"/>
      <c r="VRA670" s="289"/>
      <c r="VRC670" s="291"/>
      <c r="VRH670" s="289"/>
      <c r="VRI670" s="290"/>
      <c r="VRJ670" s="289"/>
      <c r="VRL670" s="291"/>
      <c r="VRQ670" s="289"/>
      <c r="VRR670" s="290"/>
      <c r="VRS670" s="289"/>
      <c r="VRU670" s="291"/>
      <c r="VRZ670" s="289"/>
      <c r="VSA670" s="290"/>
      <c r="VSB670" s="289"/>
      <c r="VSD670" s="291"/>
      <c r="VSI670" s="289"/>
      <c r="VSJ670" s="290"/>
      <c r="VSK670" s="289"/>
      <c r="VSM670" s="291"/>
      <c r="VSR670" s="289"/>
      <c r="VSS670" s="290"/>
      <c r="VST670" s="289"/>
      <c r="VSV670" s="291"/>
      <c r="VTA670" s="289"/>
      <c r="VTB670" s="290"/>
      <c r="VTC670" s="289"/>
      <c r="VTE670" s="291"/>
      <c r="VTJ670" s="289"/>
      <c r="VTK670" s="290"/>
      <c r="VTL670" s="289"/>
      <c r="VTN670" s="291"/>
      <c r="VTS670" s="289"/>
      <c r="VTT670" s="290"/>
      <c r="VTU670" s="289"/>
      <c r="VTW670" s="291"/>
      <c r="VUB670" s="289"/>
      <c r="VUC670" s="290"/>
      <c r="VUD670" s="289"/>
      <c r="VUF670" s="291"/>
      <c r="VUK670" s="289"/>
      <c r="VUL670" s="290"/>
      <c r="VUM670" s="289"/>
      <c r="VUO670" s="291"/>
      <c r="VUT670" s="289"/>
      <c r="VUU670" s="290"/>
      <c r="VUV670" s="289"/>
      <c r="VUX670" s="291"/>
      <c r="VVC670" s="289"/>
      <c r="VVD670" s="290"/>
      <c r="VVE670" s="289"/>
      <c r="VVG670" s="291"/>
      <c r="VVL670" s="289"/>
      <c r="VVM670" s="290"/>
      <c r="VVN670" s="289"/>
      <c r="VVP670" s="291"/>
      <c r="VVU670" s="289"/>
      <c r="VVV670" s="290"/>
      <c r="VVW670" s="289"/>
      <c r="VVY670" s="291"/>
      <c r="VWD670" s="289"/>
      <c r="VWE670" s="290"/>
      <c r="VWF670" s="289"/>
      <c r="VWH670" s="291"/>
      <c r="VWM670" s="289"/>
      <c r="VWN670" s="290"/>
      <c r="VWO670" s="289"/>
      <c r="VWQ670" s="291"/>
      <c r="VWV670" s="289"/>
      <c r="VWW670" s="290"/>
      <c r="VWX670" s="289"/>
      <c r="VWZ670" s="291"/>
      <c r="VXE670" s="289"/>
      <c r="VXF670" s="290"/>
      <c r="VXG670" s="289"/>
      <c r="VXI670" s="291"/>
      <c r="VXN670" s="289"/>
      <c r="VXO670" s="290"/>
      <c r="VXP670" s="289"/>
      <c r="VXR670" s="291"/>
      <c r="VXW670" s="289"/>
      <c r="VXX670" s="290"/>
      <c r="VXY670" s="289"/>
      <c r="VYA670" s="291"/>
      <c r="VYF670" s="289"/>
      <c r="VYG670" s="290"/>
      <c r="VYH670" s="289"/>
      <c r="VYJ670" s="291"/>
      <c r="VYO670" s="289"/>
      <c r="VYP670" s="290"/>
      <c r="VYQ670" s="289"/>
      <c r="VYS670" s="291"/>
      <c r="VYX670" s="289"/>
      <c r="VYY670" s="290"/>
      <c r="VYZ670" s="289"/>
      <c r="VZB670" s="291"/>
      <c r="VZG670" s="289"/>
      <c r="VZH670" s="290"/>
      <c r="VZI670" s="289"/>
      <c r="VZK670" s="291"/>
      <c r="VZP670" s="289"/>
      <c r="VZQ670" s="290"/>
      <c r="VZR670" s="289"/>
      <c r="VZT670" s="291"/>
      <c r="VZY670" s="289"/>
      <c r="VZZ670" s="290"/>
      <c r="WAA670" s="289"/>
      <c r="WAC670" s="291"/>
      <c r="WAH670" s="289"/>
      <c r="WAI670" s="290"/>
      <c r="WAJ670" s="289"/>
      <c r="WAL670" s="291"/>
      <c r="WAQ670" s="289"/>
      <c r="WAR670" s="290"/>
      <c r="WAS670" s="289"/>
      <c r="WAU670" s="291"/>
      <c r="WAZ670" s="289"/>
      <c r="WBA670" s="290"/>
      <c r="WBB670" s="289"/>
      <c r="WBD670" s="291"/>
      <c r="WBI670" s="289"/>
      <c r="WBJ670" s="290"/>
      <c r="WBK670" s="289"/>
      <c r="WBM670" s="291"/>
      <c r="WBR670" s="289"/>
      <c r="WBS670" s="290"/>
      <c r="WBT670" s="289"/>
      <c r="WBV670" s="291"/>
      <c r="WCA670" s="289"/>
      <c r="WCB670" s="290"/>
      <c r="WCC670" s="289"/>
      <c r="WCE670" s="291"/>
      <c r="WCJ670" s="289"/>
      <c r="WCK670" s="290"/>
      <c r="WCL670" s="289"/>
      <c r="WCN670" s="291"/>
      <c r="WCS670" s="289"/>
      <c r="WCT670" s="290"/>
      <c r="WCU670" s="289"/>
      <c r="WCW670" s="291"/>
      <c r="WDB670" s="289"/>
      <c r="WDC670" s="290"/>
      <c r="WDD670" s="289"/>
      <c r="WDF670" s="291"/>
      <c r="WDK670" s="289"/>
      <c r="WDL670" s="290"/>
      <c r="WDM670" s="289"/>
      <c r="WDO670" s="291"/>
      <c r="WDT670" s="289"/>
      <c r="WDU670" s="290"/>
      <c r="WDV670" s="289"/>
      <c r="WDX670" s="291"/>
      <c r="WEC670" s="289"/>
      <c r="WED670" s="290"/>
      <c r="WEE670" s="289"/>
      <c r="WEG670" s="291"/>
      <c r="WEL670" s="289"/>
      <c r="WEM670" s="290"/>
      <c r="WEN670" s="289"/>
      <c r="WEP670" s="291"/>
      <c r="WEU670" s="289"/>
      <c r="WEV670" s="290"/>
      <c r="WEW670" s="289"/>
      <c r="WEY670" s="291"/>
      <c r="WFD670" s="289"/>
      <c r="WFE670" s="290"/>
      <c r="WFF670" s="289"/>
      <c r="WFH670" s="291"/>
      <c r="WFM670" s="289"/>
      <c r="WFN670" s="290"/>
      <c r="WFO670" s="289"/>
      <c r="WFQ670" s="291"/>
      <c r="WFV670" s="289"/>
      <c r="WFW670" s="290"/>
      <c r="WFX670" s="289"/>
      <c r="WFZ670" s="291"/>
      <c r="WGE670" s="289"/>
      <c r="WGF670" s="290"/>
      <c r="WGG670" s="289"/>
      <c r="WGI670" s="291"/>
      <c r="WGN670" s="289"/>
      <c r="WGO670" s="290"/>
      <c r="WGP670" s="289"/>
      <c r="WGR670" s="291"/>
      <c r="WGW670" s="289"/>
      <c r="WGX670" s="290"/>
      <c r="WGY670" s="289"/>
      <c r="WHA670" s="291"/>
      <c r="WHF670" s="289"/>
      <c r="WHG670" s="290"/>
      <c r="WHH670" s="289"/>
      <c r="WHJ670" s="291"/>
      <c r="WHO670" s="289"/>
      <c r="WHP670" s="290"/>
      <c r="WHQ670" s="289"/>
      <c r="WHS670" s="291"/>
      <c r="WHX670" s="289"/>
      <c r="WHY670" s="290"/>
      <c r="WHZ670" s="289"/>
      <c r="WIB670" s="291"/>
      <c r="WIG670" s="289"/>
      <c r="WIH670" s="290"/>
      <c r="WII670" s="289"/>
      <c r="WIK670" s="291"/>
      <c r="WIP670" s="289"/>
      <c r="WIQ670" s="290"/>
      <c r="WIR670" s="289"/>
      <c r="WIT670" s="291"/>
      <c r="WIY670" s="289"/>
      <c r="WIZ670" s="290"/>
      <c r="WJA670" s="289"/>
      <c r="WJC670" s="291"/>
      <c r="WJH670" s="289"/>
      <c r="WJI670" s="290"/>
      <c r="WJJ670" s="289"/>
      <c r="WJL670" s="291"/>
      <c r="WJQ670" s="289"/>
      <c r="WJR670" s="290"/>
      <c r="WJS670" s="289"/>
      <c r="WJU670" s="291"/>
      <c r="WJZ670" s="289"/>
      <c r="WKA670" s="290"/>
      <c r="WKB670" s="289"/>
      <c r="WKD670" s="291"/>
      <c r="WKI670" s="289"/>
      <c r="WKJ670" s="290"/>
      <c r="WKK670" s="289"/>
      <c r="WKM670" s="291"/>
      <c r="WKR670" s="289"/>
      <c r="WKS670" s="290"/>
      <c r="WKT670" s="289"/>
      <c r="WKV670" s="291"/>
      <c r="WLA670" s="289"/>
      <c r="WLB670" s="290"/>
      <c r="WLC670" s="289"/>
      <c r="WLE670" s="291"/>
      <c r="WLJ670" s="289"/>
      <c r="WLK670" s="290"/>
      <c r="WLL670" s="289"/>
      <c r="WLN670" s="291"/>
      <c r="WLS670" s="289"/>
      <c r="WLT670" s="290"/>
      <c r="WLU670" s="289"/>
      <c r="WLW670" s="291"/>
      <c r="WMB670" s="289"/>
      <c r="WMC670" s="290"/>
      <c r="WMD670" s="289"/>
      <c r="WMF670" s="291"/>
      <c r="WMK670" s="289"/>
      <c r="WML670" s="290"/>
      <c r="WMM670" s="289"/>
      <c r="WMO670" s="291"/>
      <c r="WMT670" s="289"/>
      <c r="WMU670" s="290"/>
      <c r="WMV670" s="289"/>
      <c r="WMX670" s="291"/>
      <c r="WNC670" s="289"/>
      <c r="WND670" s="290"/>
      <c r="WNE670" s="289"/>
      <c r="WNG670" s="291"/>
      <c r="WNL670" s="289"/>
      <c r="WNM670" s="290"/>
      <c r="WNN670" s="289"/>
      <c r="WNP670" s="291"/>
      <c r="WNU670" s="289"/>
      <c r="WNV670" s="290"/>
      <c r="WNW670" s="289"/>
      <c r="WNY670" s="291"/>
      <c r="WOD670" s="289"/>
      <c r="WOE670" s="290"/>
      <c r="WOF670" s="289"/>
      <c r="WOH670" s="291"/>
      <c r="WOM670" s="289"/>
      <c r="WON670" s="290"/>
      <c r="WOO670" s="289"/>
      <c r="WOQ670" s="291"/>
      <c r="WOV670" s="289"/>
      <c r="WOW670" s="290"/>
      <c r="WOX670" s="289"/>
      <c r="WOZ670" s="291"/>
      <c r="WPE670" s="289"/>
      <c r="WPF670" s="290"/>
      <c r="WPG670" s="289"/>
      <c r="WPI670" s="291"/>
      <c r="WPN670" s="289"/>
      <c r="WPO670" s="290"/>
      <c r="WPP670" s="289"/>
      <c r="WPR670" s="291"/>
      <c r="WPW670" s="289"/>
      <c r="WPX670" s="290"/>
      <c r="WPY670" s="289"/>
      <c r="WQA670" s="291"/>
      <c r="WQF670" s="289"/>
      <c r="WQG670" s="290"/>
      <c r="WQH670" s="289"/>
      <c r="WQJ670" s="291"/>
      <c r="WQO670" s="289"/>
      <c r="WQP670" s="290"/>
      <c r="WQQ670" s="289"/>
      <c r="WQS670" s="291"/>
      <c r="WQX670" s="289"/>
      <c r="WQY670" s="290"/>
      <c r="WQZ670" s="289"/>
      <c r="WRB670" s="291"/>
      <c r="WRG670" s="289"/>
      <c r="WRH670" s="290"/>
      <c r="WRI670" s="289"/>
      <c r="WRK670" s="291"/>
      <c r="WRP670" s="289"/>
      <c r="WRQ670" s="290"/>
      <c r="WRR670" s="289"/>
      <c r="WRT670" s="291"/>
      <c r="WRY670" s="289"/>
      <c r="WRZ670" s="290"/>
      <c r="WSA670" s="289"/>
      <c r="WSC670" s="291"/>
      <c r="WSH670" s="289"/>
      <c r="WSI670" s="290"/>
      <c r="WSJ670" s="289"/>
      <c r="WSL670" s="291"/>
      <c r="WSQ670" s="289"/>
      <c r="WSR670" s="290"/>
      <c r="WSS670" s="289"/>
      <c r="WSU670" s="291"/>
      <c r="WSZ670" s="289"/>
      <c r="WTA670" s="290"/>
      <c r="WTB670" s="289"/>
      <c r="WTD670" s="291"/>
      <c r="WTI670" s="289"/>
      <c r="WTJ670" s="290"/>
      <c r="WTK670" s="289"/>
      <c r="WTM670" s="291"/>
      <c r="WTR670" s="289"/>
      <c r="WTS670" s="290"/>
      <c r="WTT670" s="289"/>
      <c r="WTV670" s="291"/>
      <c r="WUA670" s="289"/>
      <c r="WUB670" s="290"/>
      <c r="WUC670" s="289"/>
      <c r="WUE670" s="291"/>
      <c r="WUJ670" s="289"/>
      <c r="WUK670" s="290"/>
      <c r="WUL670" s="289"/>
      <c r="WUN670" s="291"/>
      <c r="WUS670" s="289"/>
      <c r="WUT670" s="290"/>
      <c r="WUU670" s="289"/>
      <c r="WUW670" s="291"/>
      <c r="WVB670" s="289"/>
      <c r="WVC670" s="290"/>
      <c r="WVD670" s="289"/>
      <c r="WVF670" s="291"/>
      <c r="WVK670" s="289"/>
      <c r="WVL670" s="290"/>
      <c r="WVM670" s="289"/>
      <c r="WVO670" s="291"/>
      <c r="WVT670" s="289"/>
      <c r="WVU670" s="290"/>
      <c r="WVV670" s="289"/>
      <c r="WVX670" s="291"/>
      <c r="WWC670" s="289"/>
      <c r="WWD670" s="290"/>
      <c r="WWE670" s="289"/>
      <c r="WWG670" s="291"/>
      <c r="WWL670" s="289"/>
      <c r="WWM670" s="290"/>
      <c r="WWN670" s="289"/>
      <c r="WWP670" s="291"/>
      <c r="WWU670" s="289"/>
      <c r="WWV670" s="290"/>
      <c r="WWW670" s="289"/>
      <c r="WWY670" s="291"/>
      <c r="WXD670" s="289"/>
      <c r="WXE670" s="290"/>
      <c r="WXF670" s="289"/>
      <c r="WXH670" s="291"/>
      <c r="WXM670" s="289"/>
      <c r="WXN670" s="290"/>
      <c r="WXO670" s="289"/>
      <c r="WXQ670" s="291"/>
      <c r="WXV670" s="289"/>
      <c r="WXW670" s="290"/>
      <c r="WXX670" s="289"/>
      <c r="WXZ670" s="291"/>
      <c r="WYE670" s="289"/>
      <c r="WYF670" s="290"/>
      <c r="WYG670" s="289"/>
      <c r="WYI670" s="291"/>
      <c r="WYN670" s="289"/>
      <c r="WYO670" s="290"/>
      <c r="WYP670" s="289"/>
      <c r="WYR670" s="291"/>
      <c r="WYW670" s="289"/>
      <c r="WYX670" s="290"/>
      <c r="WYY670" s="289"/>
      <c r="WZA670" s="291"/>
      <c r="WZF670" s="289"/>
      <c r="WZG670" s="290"/>
      <c r="WZH670" s="289"/>
      <c r="WZJ670" s="291"/>
      <c r="WZO670" s="289"/>
      <c r="WZP670" s="290"/>
      <c r="WZQ670" s="289"/>
      <c r="WZS670" s="291"/>
      <c r="WZX670" s="289"/>
      <c r="WZY670" s="290"/>
      <c r="WZZ670" s="289"/>
      <c r="XAB670" s="291"/>
      <c r="XAG670" s="289"/>
      <c r="XAH670" s="290"/>
      <c r="XAI670" s="289"/>
      <c r="XAK670" s="291"/>
      <c r="XAP670" s="289"/>
      <c r="XAQ670" s="290"/>
      <c r="XAR670" s="289"/>
      <c r="XAT670" s="291"/>
      <c r="XAY670" s="289"/>
      <c r="XAZ670" s="290"/>
      <c r="XBA670" s="289"/>
      <c r="XBC670" s="291"/>
      <c r="XBH670" s="289"/>
      <c r="XBI670" s="290"/>
      <c r="XBJ670" s="289"/>
      <c r="XBL670" s="291"/>
      <c r="XBQ670" s="289"/>
      <c r="XBR670" s="290"/>
      <c r="XBS670" s="289"/>
      <c r="XBU670" s="291"/>
      <c r="XBZ670" s="289"/>
      <c r="XCA670" s="290"/>
      <c r="XCB670" s="289"/>
      <c r="XCD670" s="291"/>
      <c r="XCI670" s="289"/>
      <c r="XCJ670" s="290"/>
      <c r="XCK670" s="289"/>
      <c r="XCM670" s="291"/>
      <c r="XCR670" s="289"/>
      <c r="XCS670" s="290"/>
      <c r="XCT670" s="289"/>
    </row>
    <row r="671" spans="1:1024 1029:2048 2050:4093 4098:5119 5124:6143 6145:8188 8193:9214 9219:10240 10245:11264 11266:13309 13314:14335 14340:15359 15361:16322" s="288" customFormat="1" ht="18" customHeight="1" x14ac:dyDescent="0.2">
      <c r="A671" s="283">
        <v>960</v>
      </c>
      <c r="B671" s="284" t="s">
        <v>113</v>
      </c>
      <c r="C671" s="285">
        <f t="shared" si="40"/>
        <v>50</v>
      </c>
      <c r="D671" s="284" t="s">
        <v>1124</v>
      </c>
      <c r="E671" s="285">
        <f t="shared" si="41"/>
        <v>28</v>
      </c>
      <c r="F671" s="286"/>
      <c r="G671" s="287"/>
      <c r="H671" s="274">
        <f t="shared" si="42"/>
        <v>0</v>
      </c>
      <c r="I671" s="274">
        <f t="shared" si="43"/>
        <v>0</v>
      </c>
      <c r="L671" s="289"/>
      <c r="M671" s="290"/>
      <c r="N671" s="289"/>
      <c r="P671" s="291"/>
      <c r="U671" s="289"/>
      <c r="V671" s="290"/>
      <c r="W671" s="289"/>
      <c r="Y671" s="291"/>
      <c r="AD671" s="289"/>
      <c r="AE671" s="290"/>
      <c r="AF671" s="289"/>
      <c r="AH671" s="291"/>
      <c r="AM671" s="289"/>
      <c r="AN671" s="290"/>
      <c r="AO671" s="289"/>
      <c r="AQ671" s="291"/>
      <c r="AV671" s="289"/>
      <c r="AW671" s="290"/>
      <c r="AX671" s="289"/>
      <c r="AZ671" s="291"/>
      <c r="BE671" s="289"/>
      <c r="BF671" s="290"/>
      <c r="BG671" s="289"/>
      <c r="BI671" s="291"/>
      <c r="BN671" s="289"/>
      <c r="BO671" s="290"/>
      <c r="BP671" s="289"/>
      <c r="BR671" s="291"/>
      <c r="BW671" s="289"/>
      <c r="BX671" s="290"/>
      <c r="BY671" s="289"/>
      <c r="CA671" s="291"/>
      <c r="CF671" s="289"/>
      <c r="CG671" s="290"/>
      <c r="CH671" s="289"/>
      <c r="CJ671" s="291"/>
      <c r="CO671" s="289"/>
      <c r="CP671" s="290"/>
      <c r="CQ671" s="289"/>
      <c r="CS671" s="291"/>
      <c r="CX671" s="289"/>
      <c r="CY671" s="290"/>
      <c r="CZ671" s="289"/>
      <c r="DB671" s="291"/>
      <c r="DG671" s="289"/>
      <c r="DH671" s="290"/>
      <c r="DI671" s="289"/>
      <c r="DK671" s="291"/>
      <c r="DP671" s="289"/>
      <c r="DQ671" s="290"/>
      <c r="DR671" s="289"/>
      <c r="DT671" s="291"/>
      <c r="DY671" s="289"/>
      <c r="DZ671" s="290"/>
      <c r="EA671" s="289"/>
      <c r="EC671" s="291"/>
      <c r="EH671" s="289"/>
      <c r="EI671" s="290"/>
      <c r="EJ671" s="289"/>
      <c r="EL671" s="291"/>
      <c r="EQ671" s="289"/>
      <c r="ER671" s="290"/>
      <c r="ES671" s="289"/>
      <c r="EU671" s="291"/>
      <c r="EZ671" s="289"/>
      <c r="FA671" s="290"/>
      <c r="FB671" s="289"/>
      <c r="FD671" s="291"/>
      <c r="FI671" s="289"/>
      <c r="FJ671" s="290"/>
      <c r="FK671" s="289"/>
      <c r="FM671" s="291"/>
      <c r="FR671" s="289"/>
      <c r="FS671" s="290"/>
      <c r="FT671" s="289"/>
      <c r="FV671" s="291"/>
      <c r="GA671" s="289"/>
      <c r="GB671" s="290"/>
      <c r="GC671" s="289"/>
      <c r="GE671" s="291"/>
      <c r="GJ671" s="289"/>
      <c r="GK671" s="290"/>
      <c r="GL671" s="289"/>
      <c r="GN671" s="291"/>
      <c r="GS671" s="289"/>
      <c r="GT671" s="290"/>
      <c r="GU671" s="289"/>
      <c r="GW671" s="291"/>
      <c r="HB671" s="289"/>
      <c r="HC671" s="290"/>
      <c r="HD671" s="289"/>
      <c r="HF671" s="291"/>
      <c r="HK671" s="289"/>
      <c r="HL671" s="290"/>
      <c r="HM671" s="289"/>
      <c r="HO671" s="291"/>
      <c r="HT671" s="289"/>
      <c r="HU671" s="290"/>
      <c r="HV671" s="289"/>
      <c r="HX671" s="291"/>
      <c r="IC671" s="289"/>
      <c r="ID671" s="290"/>
      <c r="IE671" s="289"/>
      <c r="IG671" s="291"/>
      <c r="IL671" s="289"/>
      <c r="IM671" s="290"/>
      <c r="IN671" s="289"/>
      <c r="IP671" s="291"/>
      <c r="IU671" s="289"/>
      <c r="IV671" s="290"/>
      <c r="IW671" s="289"/>
      <c r="IY671" s="291"/>
      <c r="JD671" s="289"/>
      <c r="JE671" s="290"/>
      <c r="JF671" s="289"/>
      <c r="JH671" s="291"/>
      <c r="JM671" s="289"/>
      <c r="JN671" s="290"/>
      <c r="JO671" s="289"/>
      <c r="JQ671" s="291"/>
      <c r="JV671" s="289"/>
      <c r="JW671" s="290"/>
      <c r="JX671" s="289"/>
      <c r="JZ671" s="291"/>
      <c r="KE671" s="289"/>
      <c r="KF671" s="290"/>
      <c r="KG671" s="289"/>
      <c r="KI671" s="291"/>
      <c r="KN671" s="289"/>
      <c r="KO671" s="290"/>
      <c r="KP671" s="289"/>
      <c r="KR671" s="291"/>
      <c r="KW671" s="289"/>
      <c r="KX671" s="290"/>
      <c r="KY671" s="289"/>
      <c r="LA671" s="291"/>
      <c r="LF671" s="289"/>
      <c r="LG671" s="290"/>
      <c r="LH671" s="289"/>
      <c r="LJ671" s="291"/>
      <c r="LO671" s="289"/>
      <c r="LP671" s="290"/>
      <c r="LQ671" s="289"/>
      <c r="LS671" s="291"/>
      <c r="LX671" s="289"/>
      <c r="LY671" s="290"/>
      <c r="LZ671" s="289"/>
      <c r="MB671" s="291"/>
      <c r="MG671" s="289"/>
      <c r="MH671" s="290"/>
      <c r="MI671" s="289"/>
      <c r="MK671" s="291"/>
      <c r="MP671" s="289"/>
      <c r="MQ671" s="290"/>
      <c r="MR671" s="289"/>
      <c r="MT671" s="291"/>
      <c r="MY671" s="289"/>
      <c r="MZ671" s="290"/>
      <c r="NA671" s="289"/>
      <c r="NC671" s="291"/>
      <c r="NH671" s="289"/>
      <c r="NI671" s="290"/>
      <c r="NJ671" s="289"/>
      <c r="NL671" s="291"/>
      <c r="NQ671" s="289"/>
      <c r="NR671" s="290"/>
      <c r="NS671" s="289"/>
      <c r="NU671" s="291"/>
      <c r="NZ671" s="289"/>
      <c r="OA671" s="290"/>
      <c r="OB671" s="289"/>
      <c r="OD671" s="291"/>
      <c r="OI671" s="289"/>
      <c r="OJ671" s="290"/>
      <c r="OK671" s="289"/>
      <c r="OM671" s="291"/>
      <c r="OR671" s="289"/>
      <c r="OS671" s="290"/>
      <c r="OT671" s="289"/>
      <c r="OV671" s="291"/>
      <c r="PA671" s="289"/>
      <c r="PB671" s="290"/>
      <c r="PC671" s="289"/>
      <c r="PE671" s="291"/>
      <c r="PJ671" s="289"/>
      <c r="PK671" s="290"/>
      <c r="PL671" s="289"/>
      <c r="PN671" s="291"/>
      <c r="PS671" s="289"/>
      <c r="PT671" s="290"/>
      <c r="PU671" s="289"/>
      <c r="PW671" s="291"/>
      <c r="QB671" s="289"/>
      <c r="QC671" s="290"/>
      <c r="QD671" s="289"/>
      <c r="QF671" s="291"/>
      <c r="QK671" s="289"/>
      <c r="QL671" s="290"/>
      <c r="QM671" s="289"/>
      <c r="QO671" s="291"/>
      <c r="QT671" s="289"/>
      <c r="QU671" s="290"/>
      <c r="QV671" s="289"/>
      <c r="QX671" s="291"/>
      <c r="RC671" s="289"/>
      <c r="RD671" s="290"/>
      <c r="RE671" s="289"/>
      <c r="RG671" s="291"/>
      <c r="RL671" s="289"/>
      <c r="RM671" s="290"/>
      <c r="RN671" s="289"/>
      <c r="RP671" s="291"/>
      <c r="RU671" s="289"/>
      <c r="RV671" s="290"/>
      <c r="RW671" s="289"/>
      <c r="RY671" s="291"/>
      <c r="SD671" s="289"/>
      <c r="SE671" s="290"/>
      <c r="SF671" s="289"/>
      <c r="SH671" s="291"/>
      <c r="SM671" s="289"/>
      <c r="SN671" s="290"/>
      <c r="SO671" s="289"/>
      <c r="SQ671" s="291"/>
      <c r="SV671" s="289"/>
      <c r="SW671" s="290"/>
      <c r="SX671" s="289"/>
      <c r="SZ671" s="291"/>
      <c r="TE671" s="289"/>
      <c r="TF671" s="290"/>
      <c r="TG671" s="289"/>
      <c r="TI671" s="291"/>
      <c r="TN671" s="289"/>
      <c r="TO671" s="290"/>
      <c r="TP671" s="289"/>
      <c r="TR671" s="291"/>
      <c r="TW671" s="289"/>
      <c r="TX671" s="290"/>
      <c r="TY671" s="289"/>
      <c r="UA671" s="291"/>
      <c r="UF671" s="289"/>
      <c r="UG671" s="290"/>
      <c r="UH671" s="289"/>
      <c r="UJ671" s="291"/>
      <c r="UO671" s="289"/>
      <c r="UP671" s="290"/>
      <c r="UQ671" s="289"/>
      <c r="US671" s="291"/>
      <c r="UX671" s="289"/>
      <c r="UY671" s="290"/>
      <c r="UZ671" s="289"/>
      <c r="VB671" s="291"/>
      <c r="VG671" s="289"/>
      <c r="VH671" s="290"/>
      <c r="VI671" s="289"/>
      <c r="VK671" s="291"/>
      <c r="VP671" s="289"/>
      <c r="VQ671" s="290"/>
      <c r="VR671" s="289"/>
      <c r="VT671" s="291"/>
      <c r="VY671" s="289"/>
      <c r="VZ671" s="290"/>
      <c r="WA671" s="289"/>
      <c r="WC671" s="291"/>
      <c r="WH671" s="289"/>
      <c r="WI671" s="290"/>
      <c r="WJ671" s="289"/>
      <c r="WL671" s="291"/>
      <c r="WQ671" s="289"/>
      <c r="WR671" s="290"/>
      <c r="WS671" s="289"/>
      <c r="WU671" s="291"/>
      <c r="WZ671" s="289"/>
      <c r="XA671" s="290"/>
      <c r="XB671" s="289"/>
      <c r="XD671" s="291"/>
      <c r="XI671" s="289"/>
      <c r="XJ671" s="290"/>
      <c r="XK671" s="289"/>
      <c r="XM671" s="291"/>
      <c r="XR671" s="289"/>
      <c r="XS671" s="290"/>
      <c r="XT671" s="289"/>
      <c r="XV671" s="291"/>
      <c r="YA671" s="289"/>
      <c r="YB671" s="290"/>
      <c r="YC671" s="289"/>
      <c r="YE671" s="291"/>
      <c r="YJ671" s="289"/>
      <c r="YK671" s="290"/>
      <c r="YL671" s="289"/>
      <c r="YN671" s="291"/>
      <c r="YS671" s="289"/>
      <c r="YT671" s="290"/>
      <c r="YU671" s="289"/>
      <c r="YW671" s="291"/>
      <c r="ZB671" s="289"/>
      <c r="ZC671" s="290"/>
      <c r="ZD671" s="289"/>
      <c r="ZF671" s="291"/>
      <c r="ZK671" s="289"/>
      <c r="ZL671" s="290"/>
      <c r="ZM671" s="289"/>
      <c r="ZO671" s="291"/>
      <c r="ZT671" s="289"/>
      <c r="ZU671" s="290"/>
      <c r="ZV671" s="289"/>
      <c r="ZX671" s="291"/>
      <c r="AAC671" s="289"/>
      <c r="AAD671" s="290"/>
      <c r="AAE671" s="289"/>
      <c r="AAG671" s="291"/>
      <c r="AAL671" s="289"/>
      <c r="AAM671" s="290"/>
      <c r="AAN671" s="289"/>
      <c r="AAP671" s="291"/>
      <c r="AAU671" s="289"/>
      <c r="AAV671" s="290"/>
      <c r="AAW671" s="289"/>
      <c r="AAY671" s="291"/>
      <c r="ABD671" s="289"/>
      <c r="ABE671" s="290"/>
      <c r="ABF671" s="289"/>
      <c r="ABH671" s="291"/>
      <c r="ABM671" s="289"/>
      <c r="ABN671" s="290"/>
      <c r="ABO671" s="289"/>
      <c r="ABQ671" s="291"/>
      <c r="ABV671" s="289"/>
      <c r="ABW671" s="290"/>
      <c r="ABX671" s="289"/>
      <c r="ABZ671" s="291"/>
      <c r="ACE671" s="289"/>
      <c r="ACF671" s="290"/>
      <c r="ACG671" s="289"/>
      <c r="ACI671" s="291"/>
      <c r="ACN671" s="289"/>
      <c r="ACO671" s="290"/>
      <c r="ACP671" s="289"/>
      <c r="ACR671" s="291"/>
      <c r="ACW671" s="289"/>
      <c r="ACX671" s="290"/>
      <c r="ACY671" s="289"/>
      <c r="ADA671" s="291"/>
      <c r="ADF671" s="289"/>
      <c r="ADG671" s="290"/>
      <c r="ADH671" s="289"/>
      <c r="ADJ671" s="291"/>
      <c r="ADO671" s="289"/>
      <c r="ADP671" s="290"/>
      <c r="ADQ671" s="289"/>
      <c r="ADS671" s="291"/>
      <c r="ADX671" s="289"/>
      <c r="ADY671" s="290"/>
      <c r="ADZ671" s="289"/>
      <c r="AEB671" s="291"/>
      <c r="AEG671" s="289"/>
      <c r="AEH671" s="290"/>
      <c r="AEI671" s="289"/>
      <c r="AEK671" s="291"/>
      <c r="AEP671" s="289"/>
      <c r="AEQ671" s="290"/>
      <c r="AER671" s="289"/>
      <c r="AET671" s="291"/>
      <c r="AEY671" s="289"/>
      <c r="AEZ671" s="290"/>
      <c r="AFA671" s="289"/>
      <c r="AFC671" s="291"/>
      <c r="AFH671" s="289"/>
      <c r="AFI671" s="290"/>
      <c r="AFJ671" s="289"/>
      <c r="AFL671" s="291"/>
      <c r="AFQ671" s="289"/>
      <c r="AFR671" s="290"/>
      <c r="AFS671" s="289"/>
      <c r="AFU671" s="291"/>
      <c r="AFZ671" s="289"/>
      <c r="AGA671" s="290"/>
      <c r="AGB671" s="289"/>
      <c r="AGD671" s="291"/>
      <c r="AGI671" s="289"/>
      <c r="AGJ671" s="290"/>
      <c r="AGK671" s="289"/>
      <c r="AGM671" s="291"/>
      <c r="AGR671" s="289"/>
      <c r="AGS671" s="290"/>
      <c r="AGT671" s="289"/>
      <c r="AGV671" s="291"/>
      <c r="AHA671" s="289"/>
      <c r="AHB671" s="290"/>
      <c r="AHC671" s="289"/>
      <c r="AHE671" s="291"/>
      <c r="AHJ671" s="289"/>
      <c r="AHK671" s="290"/>
      <c r="AHL671" s="289"/>
      <c r="AHN671" s="291"/>
      <c r="AHS671" s="289"/>
      <c r="AHT671" s="290"/>
      <c r="AHU671" s="289"/>
      <c r="AHW671" s="291"/>
      <c r="AIB671" s="289"/>
      <c r="AIC671" s="290"/>
      <c r="AID671" s="289"/>
      <c r="AIF671" s="291"/>
      <c r="AIK671" s="289"/>
      <c r="AIL671" s="290"/>
      <c r="AIM671" s="289"/>
      <c r="AIO671" s="291"/>
      <c r="AIT671" s="289"/>
      <c r="AIU671" s="290"/>
      <c r="AIV671" s="289"/>
      <c r="AIX671" s="291"/>
      <c r="AJC671" s="289"/>
      <c r="AJD671" s="290"/>
      <c r="AJE671" s="289"/>
      <c r="AJG671" s="291"/>
      <c r="AJL671" s="289"/>
      <c r="AJM671" s="290"/>
      <c r="AJN671" s="289"/>
      <c r="AJP671" s="291"/>
      <c r="AJU671" s="289"/>
      <c r="AJV671" s="290"/>
      <c r="AJW671" s="289"/>
      <c r="AJY671" s="291"/>
      <c r="AKD671" s="289"/>
      <c r="AKE671" s="290"/>
      <c r="AKF671" s="289"/>
      <c r="AKH671" s="291"/>
      <c r="AKM671" s="289"/>
      <c r="AKN671" s="290"/>
      <c r="AKO671" s="289"/>
      <c r="AKQ671" s="291"/>
      <c r="AKV671" s="289"/>
      <c r="AKW671" s="290"/>
      <c r="AKX671" s="289"/>
      <c r="AKZ671" s="291"/>
      <c r="ALE671" s="289"/>
      <c r="ALF671" s="290"/>
      <c r="ALG671" s="289"/>
      <c r="ALI671" s="291"/>
      <c r="ALN671" s="289"/>
      <c r="ALO671" s="290"/>
      <c r="ALP671" s="289"/>
      <c r="ALR671" s="291"/>
      <c r="ALW671" s="289"/>
      <c r="ALX671" s="290"/>
      <c r="ALY671" s="289"/>
      <c r="AMA671" s="291"/>
      <c r="AMF671" s="289"/>
      <c r="AMG671" s="290"/>
      <c r="AMH671" s="289"/>
      <c r="AMJ671" s="291"/>
      <c r="AMO671" s="289"/>
      <c r="AMP671" s="290"/>
      <c r="AMQ671" s="289"/>
      <c r="AMS671" s="291"/>
      <c r="AMX671" s="289"/>
      <c r="AMY671" s="290"/>
      <c r="AMZ671" s="289"/>
      <c r="ANB671" s="291"/>
      <c r="ANG671" s="289"/>
      <c r="ANH671" s="290"/>
      <c r="ANI671" s="289"/>
      <c r="ANK671" s="291"/>
      <c r="ANP671" s="289"/>
      <c r="ANQ671" s="290"/>
      <c r="ANR671" s="289"/>
      <c r="ANT671" s="291"/>
      <c r="ANY671" s="289"/>
      <c r="ANZ671" s="290"/>
      <c r="AOA671" s="289"/>
      <c r="AOC671" s="291"/>
      <c r="AOH671" s="289"/>
      <c r="AOI671" s="290"/>
      <c r="AOJ671" s="289"/>
      <c r="AOL671" s="291"/>
      <c r="AOQ671" s="289"/>
      <c r="AOR671" s="290"/>
      <c r="AOS671" s="289"/>
      <c r="AOU671" s="291"/>
      <c r="AOZ671" s="289"/>
      <c r="APA671" s="290"/>
      <c r="APB671" s="289"/>
      <c r="APD671" s="291"/>
      <c r="API671" s="289"/>
      <c r="APJ671" s="290"/>
      <c r="APK671" s="289"/>
      <c r="APM671" s="291"/>
      <c r="APR671" s="289"/>
      <c r="APS671" s="290"/>
      <c r="APT671" s="289"/>
      <c r="APV671" s="291"/>
      <c r="AQA671" s="289"/>
      <c r="AQB671" s="290"/>
      <c r="AQC671" s="289"/>
      <c r="AQE671" s="291"/>
      <c r="AQJ671" s="289"/>
      <c r="AQK671" s="290"/>
      <c r="AQL671" s="289"/>
      <c r="AQN671" s="291"/>
      <c r="AQS671" s="289"/>
      <c r="AQT671" s="290"/>
      <c r="AQU671" s="289"/>
      <c r="AQW671" s="291"/>
      <c r="ARB671" s="289"/>
      <c r="ARC671" s="290"/>
      <c r="ARD671" s="289"/>
      <c r="ARF671" s="291"/>
      <c r="ARK671" s="289"/>
      <c r="ARL671" s="290"/>
      <c r="ARM671" s="289"/>
      <c r="ARO671" s="291"/>
      <c r="ART671" s="289"/>
      <c r="ARU671" s="290"/>
      <c r="ARV671" s="289"/>
      <c r="ARX671" s="291"/>
      <c r="ASC671" s="289"/>
      <c r="ASD671" s="290"/>
      <c r="ASE671" s="289"/>
      <c r="ASG671" s="291"/>
      <c r="ASL671" s="289"/>
      <c r="ASM671" s="290"/>
      <c r="ASN671" s="289"/>
      <c r="ASP671" s="291"/>
      <c r="ASU671" s="289"/>
      <c r="ASV671" s="290"/>
      <c r="ASW671" s="289"/>
      <c r="ASY671" s="291"/>
      <c r="ATD671" s="289"/>
      <c r="ATE671" s="290"/>
      <c r="ATF671" s="289"/>
      <c r="ATH671" s="291"/>
      <c r="ATM671" s="289"/>
      <c r="ATN671" s="290"/>
      <c r="ATO671" s="289"/>
      <c r="ATQ671" s="291"/>
      <c r="ATV671" s="289"/>
      <c r="ATW671" s="290"/>
      <c r="ATX671" s="289"/>
      <c r="ATZ671" s="291"/>
      <c r="AUE671" s="289"/>
      <c r="AUF671" s="290"/>
      <c r="AUG671" s="289"/>
      <c r="AUI671" s="291"/>
      <c r="AUN671" s="289"/>
      <c r="AUO671" s="290"/>
      <c r="AUP671" s="289"/>
      <c r="AUR671" s="291"/>
      <c r="AUW671" s="289"/>
      <c r="AUX671" s="290"/>
      <c r="AUY671" s="289"/>
      <c r="AVA671" s="291"/>
      <c r="AVF671" s="289"/>
      <c r="AVG671" s="290"/>
      <c r="AVH671" s="289"/>
      <c r="AVJ671" s="291"/>
      <c r="AVO671" s="289"/>
      <c r="AVP671" s="290"/>
      <c r="AVQ671" s="289"/>
      <c r="AVS671" s="291"/>
      <c r="AVX671" s="289"/>
      <c r="AVY671" s="290"/>
      <c r="AVZ671" s="289"/>
      <c r="AWB671" s="291"/>
      <c r="AWG671" s="289"/>
      <c r="AWH671" s="290"/>
      <c r="AWI671" s="289"/>
      <c r="AWK671" s="291"/>
      <c r="AWP671" s="289"/>
      <c r="AWQ671" s="290"/>
      <c r="AWR671" s="289"/>
      <c r="AWT671" s="291"/>
      <c r="AWY671" s="289"/>
      <c r="AWZ671" s="290"/>
      <c r="AXA671" s="289"/>
      <c r="AXC671" s="291"/>
      <c r="AXH671" s="289"/>
      <c r="AXI671" s="290"/>
      <c r="AXJ671" s="289"/>
      <c r="AXL671" s="291"/>
      <c r="AXQ671" s="289"/>
      <c r="AXR671" s="290"/>
      <c r="AXS671" s="289"/>
      <c r="AXU671" s="291"/>
      <c r="AXZ671" s="289"/>
      <c r="AYA671" s="290"/>
      <c r="AYB671" s="289"/>
      <c r="AYD671" s="291"/>
      <c r="AYI671" s="289"/>
      <c r="AYJ671" s="290"/>
      <c r="AYK671" s="289"/>
      <c r="AYM671" s="291"/>
      <c r="AYR671" s="289"/>
      <c r="AYS671" s="290"/>
      <c r="AYT671" s="289"/>
      <c r="AYV671" s="291"/>
      <c r="AZA671" s="289"/>
      <c r="AZB671" s="290"/>
      <c r="AZC671" s="289"/>
      <c r="AZE671" s="291"/>
      <c r="AZJ671" s="289"/>
      <c r="AZK671" s="290"/>
      <c r="AZL671" s="289"/>
      <c r="AZN671" s="291"/>
      <c r="AZS671" s="289"/>
      <c r="AZT671" s="290"/>
      <c r="AZU671" s="289"/>
      <c r="AZW671" s="291"/>
      <c r="BAB671" s="289"/>
      <c r="BAC671" s="290"/>
      <c r="BAD671" s="289"/>
      <c r="BAF671" s="291"/>
      <c r="BAK671" s="289"/>
      <c r="BAL671" s="290"/>
      <c r="BAM671" s="289"/>
      <c r="BAO671" s="291"/>
      <c r="BAT671" s="289"/>
      <c r="BAU671" s="290"/>
      <c r="BAV671" s="289"/>
      <c r="BAX671" s="291"/>
      <c r="BBC671" s="289"/>
      <c r="BBD671" s="290"/>
      <c r="BBE671" s="289"/>
      <c r="BBG671" s="291"/>
      <c r="BBL671" s="289"/>
      <c r="BBM671" s="290"/>
      <c r="BBN671" s="289"/>
      <c r="BBP671" s="291"/>
      <c r="BBU671" s="289"/>
      <c r="BBV671" s="290"/>
      <c r="BBW671" s="289"/>
      <c r="BBY671" s="291"/>
      <c r="BCD671" s="289"/>
      <c r="BCE671" s="290"/>
      <c r="BCF671" s="289"/>
      <c r="BCH671" s="291"/>
      <c r="BCM671" s="289"/>
      <c r="BCN671" s="290"/>
      <c r="BCO671" s="289"/>
      <c r="BCQ671" s="291"/>
      <c r="BCV671" s="289"/>
      <c r="BCW671" s="290"/>
      <c r="BCX671" s="289"/>
      <c r="BCZ671" s="291"/>
      <c r="BDE671" s="289"/>
      <c r="BDF671" s="290"/>
      <c r="BDG671" s="289"/>
      <c r="BDI671" s="291"/>
      <c r="BDN671" s="289"/>
      <c r="BDO671" s="290"/>
      <c r="BDP671" s="289"/>
      <c r="BDR671" s="291"/>
      <c r="BDW671" s="289"/>
      <c r="BDX671" s="290"/>
      <c r="BDY671" s="289"/>
      <c r="BEA671" s="291"/>
      <c r="BEF671" s="289"/>
      <c r="BEG671" s="290"/>
      <c r="BEH671" s="289"/>
      <c r="BEJ671" s="291"/>
      <c r="BEO671" s="289"/>
      <c r="BEP671" s="290"/>
      <c r="BEQ671" s="289"/>
      <c r="BES671" s="291"/>
      <c r="BEX671" s="289"/>
      <c r="BEY671" s="290"/>
      <c r="BEZ671" s="289"/>
      <c r="BFB671" s="291"/>
      <c r="BFG671" s="289"/>
      <c r="BFH671" s="290"/>
      <c r="BFI671" s="289"/>
      <c r="BFK671" s="291"/>
      <c r="BFP671" s="289"/>
      <c r="BFQ671" s="290"/>
      <c r="BFR671" s="289"/>
      <c r="BFT671" s="291"/>
      <c r="BFY671" s="289"/>
      <c r="BFZ671" s="290"/>
      <c r="BGA671" s="289"/>
      <c r="BGC671" s="291"/>
      <c r="BGH671" s="289"/>
      <c r="BGI671" s="290"/>
      <c r="BGJ671" s="289"/>
      <c r="BGL671" s="291"/>
      <c r="BGQ671" s="289"/>
      <c r="BGR671" s="290"/>
      <c r="BGS671" s="289"/>
      <c r="BGU671" s="291"/>
      <c r="BGZ671" s="289"/>
      <c r="BHA671" s="290"/>
      <c r="BHB671" s="289"/>
      <c r="BHD671" s="291"/>
      <c r="BHI671" s="289"/>
      <c r="BHJ671" s="290"/>
      <c r="BHK671" s="289"/>
      <c r="BHM671" s="291"/>
      <c r="BHR671" s="289"/>
      <c r="BHS671" s="290"/>
      <c r="BHT671" s="289"/>
      <c r="BHV671" s="291"/>
      <c r="BIA671" s="289"/>
      <c r="BIB671" s="290"/>
      <c r="BIC671" s="289"/>
      <c r="BIE671" s="291"/>
      <c r="BIJ671" s="289"/>
      <c r="BIK671" s="290"/>
      <c r="BIL671" s="289"/>
      <c r="BIN671" s="291"/>
      <c r="BIS671" s="289"/>
      <c r="BIT671" s="290"/>
      <c r="BIU671" s="289"/>
      <c r="BIW671" s="291"/>
      <c r="BJB671" s="289"/>
      <c r="BJC671" s="290"/>
      <c r="BJD671" s="289"/>
      <c r="BJF671" s="291"/>
      <c r="BJK671" s="289"/>
      <c r="BJL671" s="290"/>
      <c r="BJM671" s="289"/>
      <c r="BJO671" s="291"/>
      <c r="BJT671" s="289"/>
      <c r="BJU671" s="290"/>
      <c r="BJV671" s="289"/>
      <c r="BJX671" s="291"/>
      <c r="BKC671" s="289"/>
      <c r="BKD671" s="290"/>
      <c r="BKE671" s="289"/>
      <c r="BKG671" s="291"/>
      <c r="BKL671" s="289"/>
      <c r="BKM671" s="290"/>
      <c r="BKN671" s="289"/>
      <c r="BKP671" s="291"/>
      <c r="BKU671" s="289"/>
      <c r="BKV671" s="290"/>
      <c r="BKW671" s="289"/>
      <c r="BKY671" s="291"/>
      <c r="BLD671" s="289"/>
      <c r="BLE671" s="290"/>
      <c r="BLF671" s="289"/>
      <c r="BLH671" s="291"/>
      <c r="BLM671" s="289"/>
      <c r="BLN671" s="290"/>
      <c r="BLO671" s="289"/>
      <c r="BLQ671" s="291"/>
      <c r="BLV671" s="289"/>
      <c r="BLW671" s="290"/>
      <c r="BLX671" s="289"/>
      <c r="BLZ671" s="291"/>
      <c r="BME671" s="289"/>
      <c r="BMF671" s="290"/>
      <c r="BMG671" s="289"/>
      <c r="BMI671" s="291"/>
      <c r="BMN671" s="289"/>
      <c r="BMO671" s="290"/>
      <c r="BMP671" s="289"/>
      <c r="BMR671" s="291"/>
      <c r="BMW671" s="289"/>
      <c r="BMX671" s="290"/>
      <c r="BMY671" s="289"/>
      <c r="BNA671" s="291"/>
      <c r="BNF671" s="289"/>
      <c r="BNG671" s="290"/>
      <c r="BNH671" s="289"/>
      <c r="BNJ671" s="291"/>
      <c r="BNO671" s="289"/>
      <c r="BNP671" s="290"/>
      <c r="BNQ671" s="289"/>
      <c r="BNS671" s="291"/>
      <c r="BNX671" s="289"/>
      <c r="BNY671" s="290"/>
      <c r="BNZ671" s="289"/>
      <c r="BOB671" s="291"/>
      <c r="BOG671" s="289"/>
      <c r="BOH671" s="290"/>
      <c r="BOI671" s="289"/>
      <c r="BOK671" s="291"/>
      <c r="BOP671" s="289"/>
      <c r="BOQ671" s="290"/>
      <c r="BOR671" s="289"/>
      <c r="BOT671" s="291"/>
      <c r="BOY671" s="289"/>
      <c r="BOZ671" s="290"/>
      <c r="BPA671" s="289"/>
      <c r="BPC671" s="291"/>
      <c r="BPH671" s="289"/>
      <c r="BPI671" s="290"/>
      <c r="BPJ671" s="289"/>
      <c r="BPL671" s="291"/>
      <c r="BPQ671" s="289"/>
      <c r="BPR671" s="290"/>
      <c r="BPS671" s="289"/>
      <c r="BPU671" s="291"/>
      <c r="BPZ671" s="289"/>
      <c r="BQA671" s="290"/>
      <c r="BQB671" s="289"/>
      <c r="BQD671" s="291"/>
      <c r="BQI671" s="289"/>
      <c r="BQJ671" s="290"/>
      <c r="BQK671" s="289"/>
      <c r="BQM671" s="291"/>
      <c r="BQR671" s="289"/>
      <c r="BQS671" s="290"/>
      <c r="BQT671" s="289"/>
      <c r="BQV671" s="291"/>
      <c r="BRA671" s="289"/>
      <c r="BRB671" s="290"/>
      <c r="BRC671" s="289"/>
      <c r="BRE671" s="291"/>
      <c r="BRJ671" s="289"/>
      <c r="BRK671" s="290"/>
      <c r="BRL671" s="289"/>
      <c r="BRN671" s="291"/>
      <c r="BRS671" s="289"/>
      <c r="BRT671" s="290"/>
      <c r="BRU671" s="289"/>
      <c r="BRW671" s="291"/>
      <c r="BSB671" s="289"/>
      <c r="BSC671" s="290"/>
      <c r="BSD671" s="289"/>
      <c r="BSF671" s="291"/>
      <c r="BSK671" s="289"/>
      <c r="BSL671" s="290"/>
      <c r="BSM671" s="289"/>
      <c r="BSO671" s="291"/>
      <c r="BST671" s="289"/>
      <c r="BSU671" s="290"/>
      <c r="BSV671" s="289"/>
      <c r="BSX671" s="291"/>
      <c r="BTC671" s="289"/>
      <c r="BTD671" s="290"/>
      <c r="BTE671" s="289"/>
      <c r="BTG671" s="291"/>
      <c r="BTL671" s="289"/>
      <c r="BTM671" s="290"/>
      <c r="BTN671" s="289"/>
      <c r="BTP671" s="291"/>
      <c r="BTU671" s="289"/>
      <c r="BTV671" s="290"/>
      <c r="BTW671" s="289"/>
      <c r="BTY671" s="291"/>
      <c r="BUD671" s="289"/>
      <c r="BUE671" s="290"/>
      <c r="BUF671" s="289"/>
      <c r="BUH671" s="291"/>
      <c r="BUM671" s="289"/>
      <c r="BUN671" s="290"/>
      <c r="BUO671" s="289"/>
      <c r="BUQ671" s="291"/>
      <c r="BUV671" s="289"/>
      <c r="BUW671" s="290"/>
      <c r="BUX671" s="289"/>
      <c r="BUZ671" s="291"/>
      <c r="BVE671" s="289"/>
      <c r="BVF671" s="290"/>
      <c r="BVG671" s="289"/>
      <c r="BVI671" s="291"/>
      <c r="BVN671" s="289"/>
      <c r="BVO671" s="290"/>
      <c r="BVP671" s="289"/>
      <c r="BVR671" s="291"/>
      <c r="BVW671" s="289"/>
      <c r="BVX671" s="290"/>
      <c r="BVY671" s="289"/>
      <c r="BWA671" s="291"/>
      <c r="BWF671" s="289"/>
      <c r="BWG671" s="290"/>
      <c r="BWH671" s="289"/>
      <c r="BWJ671" s="291"/>
      <c r="BWO671" s="289"/>
      <c r="BWP671" s="290"/>
      <c r="BWQ671" s="289"/>
      <c r="BWS671" s="291"/>
      <c r="BWX671" s="289"/>
      <c r="BWY671" s="290"/>
      <c r="BWZ671" s="289"/>
      <c r="BXB671" s="291"/>
      <c r="BXG671" s="289"/>
      <c r="BXH671" s="290"/>
      <c r="BXI671" s="289"/>
      <c r="BXK671" s="291"/>
      <c r="BXP671" s="289"/>
      <c r="BXQ671" s="290"/>
      <c r="BXR671" s="289"/>
      <c r="BXT671" s="291"/>
      <c r="BXY671" s="289"/>
      <c r="BXZ671" s="290"/>
      <c r="BYA671" s="289"/>
      <c r="BYC671" s="291"/>
      <c r="BYH671" s="289"/>
      <c r="BYI671" s="290"/>
      <c r="BYJ671" s="289"/>
      <c r="BYL671" s="291"/>
      <c r="BYQ671" s="289"/>
      <c r="BYR671" s="290"/>
      <c r="BYS671" s="289"/>
      <c r="BYU671" s="291"/>
      <c r="BYZ671" s="289"/>
      <c r="BZA671" s="290"/>
      <c r="BZB671" s="289"/>
      <c r="BZD671" s="291"/>
      <c r="BZI671" s="289"/>
      <c r="BZJ671" s="290"/>
      <c r="BZK671" s="289"/>
      <c r="BZM671" s="291"/>
      <c r="BZR671" s="289"/>
      <c r="BZS671" s="290"/>
      <c r="BZT671" s="289"/>
      <c r="BZV671" s="291"/>
      <c r="CAA671" s="289"/>
      <c r="CAB671" s="290"/>
      <c r="CAC671" s="289"/>
      <c r="CAE671" s="291"/>
      <c r="CAJ671" s="289"/>
      <c r="CAK671" s="290"/>
      <c r="CAL671" s="289"/>
      <c r="CAN671" s="291"/>
      <c r="CAS671" s="289"/>
      <c r="CAT671" s="290"/>
      <c r="CAU671" s="289"/>
      <c r="CAW671" s="291"/>
      <c r="CBB671" s="289"/>
      <c r="CBC671" s="290"/>
      <c r="CBD671" s="289"/>
      <c r="CBF671" s="291"/>
      <c r="CBK671" s="289"/>
      <c r="CBL671" s="290"/>
      <c r="CBM671" s="289"/>
      <c r="CBO671" s="291"/>
      <c r="CBT671" s="289"/>
      <c r="CBU671" s="290"/>
      <c r="CBV671" s="289"/>
      <c r="CBX671" s="291"/>
      <c r="CCC671" s="289"/>
      <c r="CCD671" s="290"/>
      <c r="CCE671" s="289"/>
      <c r="CCG671" s="291"/>
      <c r="CCL671" s="289"/>
      <c r="CCM671" s="290"/>
      <c r="CCN671" s="289"/>
      <c r="CCP671" s="291"/>
      <c r="CCU671" s="289"/>
      <c r="CCV671" s="290"/>
      <c r="CCW671" s="289"/>
      <c r="CCY671" s="291"/>
      <c r="CDD671" s="289"/>
      <c r="CDE671" s="290"/>
      <c r="CDF671" s="289"/>
      <c r="CDH671" s="291"/>
      <c r="CDM671" s="289"/>
      <c r="CDN671" s="290"/>
      <c r="CDO671" s="289"/>
      <c r="CDQ671" s="291"/>
      <c r="CDV671" s="289"/>
      <c r="CDW671" s="290"/>
      <c r="CDX671" s="289"/>
      <c r="CDZ671" s="291"/>
      <c r="CEE671" s="289"/>
      <c r="CEF671" s="290"/>
      <c r="CEG671" s="289"/>
      <c r="CEI671" s="291"/>
      <c r="CEN671" s="289"/>
      <c r="CEO671" s="290"/>
      <c r="CEP671" s="289"/>
      <c r="CER671" s="291"/>
      <c r="CEW671" s="289"/>
      <c r="CEX671" s="290"/>
      <c r="CEY671" s="289"/>
      <c r="CFA671" s="291"/>
      <c r="CFF671" s="289"/>
      <c r="CFG671" s="290"/>
      <c r="CFH671" s="289"/>
      <c r="CFJ671" s="291"/>
      <c r="CFO671" s="289"/>
      <c r="CFP671" s="290"/>
      <c r="CFQ671" s="289"/>
      <c r="CFS671" s="291"/>
      <c r="CFX671" s="289"/>
      <c r="CFY671" s="290"/>
      <c r="CFZ671" s="289"/>
      <c r="CGB671" s="291"/>
      <c r="CGG671" s="289"/>
      <c r="CGH671" s="290"/>
      <c r="CGI671" s="289"/>
      <c r="CGK671" s="291"/>
      <c r="CGP671" s="289"/>
      <c r="CGQ671" s="290"/>
      <c r="CGR671" s="289"/>
      <c r="CGT671" s="291"/>
      <c r="CGY671" s="289"/>
      <c r="CGZ671" s="290"/>
      <c r="CHA671" s="289"/>
      <c r="CHC671" s="291"/>
      <c r="CHH671" s="289"/>
      <c r="CHI671" s="290"/>
      <c r="CHJ671" s="289"/>
      <c r="CHL671" s="291"/>
      <c r="CHQ671" s="289"/>
      <c r="CHR671" s="290"/>
      <c r="CHS671" s="289"/>
      <c r="CHU671" s="291"/>
      <c r="CHZ671" s="289"/>
      <c r="CIA671" s="290"/>
      <c r="CIB671" s="289"/>
      <c r="CID671" s="291"/>
      <c r="CII671" s="289"/>
      <c r="CIJ671" s="290"/>
      <c r="CIK671" s="289"/>
      <c r="CIM671" s="291"/>
      <c r="CIR671" s="289"/>
      <c r="CIS671" s="290"/>
      <c r="CIT671" s="289"/>
      <c r="CIV671" s="291"/>
      <c r="CJA671" s="289"/>
      <c r="CJB671" s="290"/>
      <c r="CJC671" s="289"/>
      <c r="CJE671" s="291"/>
      <c r="CJJ671" s="289"/>
      <c r="CJK671" s="290"/>
      <c r="CJL671" s="289"/>
      <c r="CJN671" s="291"/>
      <c r="CJS671" s="289"/>
      <c r="CJT671" s="290"/>
      <c r="CJU671" s="289"/>
      <c r="CJW671" s="291"/>
      <c r="CKB671" s="289"/>
      <c r="CKC671" s="290"/>
      <c r="CKD671" s="289"/>
      <c r="CKF671" s="291"/>
      <c r="CKK671" s="289"/>
      <c r="CKL671" s="290"/>
      <c r="CKM671" s="289"/>
      <c r="CKO671" s="291"/>
      <c r="CKT671" s="289"/>
      <c r="CKU671" s="290"/>
      <c r="CKV671" s="289"/>
      <c r="CKX671" s="291"/>
      <c r="CLC671" s="289"/>
      <c r="CLD671" s="290"/>
      <c r="CLE671" s="289"/>
      <c r="CLG671" s="291"/>
      <c r="CLL671" s="289"/>
      <c r="CLM671" s="290"/>
      <c r="CLN671" s="289"/>
      <c r="CLP671" s="291"/>
      <c r="CLU671" s="289"/>
      <c r="CLV671" s="290"/>
      <c r="CLW671" s="289"/>
      <c r="CLY671" s="291"/>
      <c r="CMD671" s="289"/>
      <c r="CME671" s="290"/>
      <c r="CMF671" s="289"/>
      <c r="CMH671" s="291"/>
      <c r="CMM671" s="289"/>
      <c r="CMN671" s="290"/>
      <c r="CMO671" s="289"/>
      <c r="CMQ671" s="291"/>
      <c r="CMV671" s="289"/>
      <c r="CMW671" s="290"/>
      <c r="CMX671" s="289"/>
      <c r="CMZ671" s="291"/>
      <c r="CNE671" s="289"/>
      <c r="CNF671" s="290"/>
      <c r="CNG671" s="289"/>
      <c r="CNI671" s="291"/>
      <c r="CNN671" s="289"/>
      <c r="CNO671" s="290"/>
      <c r="CNP671" s="289"/>
      <c r="CNR671" s="291"/>
      <c r="CNW671" s="289"/>
      <c r="CNX671" s="290"/>
      <c r="CNY671" s="289"/>
      <c r="COA671" s="291"/>
      <c r="COF671" s="289"/>
      <c r="COG671" s="290"/>
      <c r="COH671" s="289"/>
      <c r="COJ671" s="291"/>
      <c r="COO671" s="289"/>
      <c r="COP671" s="290"/>
      <c r="COQ671" s="289"/>
      <c r="COS671" s="291"/>
      <c r="COX671" s="289"/>
      <c r="COY671" s="290"/>
      <c r="COZ671" s="289"/>
      <c r="CPB671" s="291"/>
      <c r="CPG671" s="289"/>
      <c r="CPH671" s="290"/>
      <c r="CPI671" s="289"/>
      <c r="CPK671" s="291"/>
      <c r="CPP671" s="289"/>
      <c r="CPQ671" s="290"/>
      <c r="CPR671" s="289"/>
      <c r="CPT671" s="291"/>
      <c r="CPY671" s="289"/>
      <c r="CPZ671" s="290"/>
      <c r="CQA671" s="289"/>
      <c r="CQC671" s="291"/>
      <c r="CQH671" s="289"/>
      <c r="CQI671" s="290"/>
      <c r="CQJ671" s="289"/>
      <c r="CQL671" s="291"/>
      <c r="CQQ671" s="289"/>
      <c r="CQR671" s="290"/>
      <c r="CQS671" s="289"/>
      <c r="CQU671" s="291"/>
      <c r="CQZ671" s="289"/>
      <c r="CRA671" s="290"/>
      <c r="CRB671" s="289"/>
      <c r="CRD671" s="291"/>
      <c r="CRI671" s="289"/>
      <c r="CRJ671" s="290"/>
      <c r="CRK671" s="289"/>
      <c r="CRM671" s="291"/>
      <c r="CRR671" s="289"/>
      <c r="CRS671" s="290"/>
      <c r="CRT671" s="289"/>
      <c r="CRV671" s="291"/>
      <c r="CSA671" s="289"/>
      <c r="CSB671" s="290"/>
      <c r="CSC671" s="289"/>
      <c r="CSE671" s="291"/>
      <c r="CSJ671" s="289"/>
      <c r="CSK671" s="290"/>
      <c r="CSL671" s="289"/>
      <c r="CSN671" s="291"/>
      <c r="CSS671" s="289"/>
      <c r="CST671" s="290"/>
      <c r="CSU671" s="289"/>
      <c r="CSW671" s="291"/>
      <c r="CTB671" s="289"/>
      <c r="CTC671" s="290"/>
      <c r="CTD671" s="289"/>
      <c r="CTF671" s="291"/>
      <c r="CTK671" s="289"/>
      <c r="CTL671" s="290"/>
      <c r="CTM671" s="289"/>
      <c r="CTO671" s="291"/>
      <c r="CTT671" s="289"/>
      <c r="CTU671" s="290"/>
      <c r="CTV671" s="289"/>
      <c r="CTX671" s="291"/>
      <c r="CUC671" s="289"/>
      <c r="CUD671" s="290"/>
      <c r="CUE671" s="289"/>
      <c r="CUG671" s="291"/>
      <c r="CUL671" s="289"/>
      <c r="CUM671" s="290"/>
      <c r="CUN671" s="289"/>
      <c r="CUP671" s="291"/>
      <c r="CUU671" s="289"/>
      <c r="CUV671" s="290"/>
      <c r="CUW671" s="289"/>
      <c r="CUY671" s="291"/>
      <c r="CVD671" s="289"/>
      <c r="CVE671" s="290"/>
      <c r="CVF671" s="289"/>
      <c r="CVH671" s="291"/>
      <c r="CVM671" s="289"/>
      <c r="CVN671" s="290"/>
      <c r="CVO671" s="289"/>
      <c r="CVQ671" s="291"/>
      <c r="CVV671" s="289"/>
      <c r="CVW671" s="290"/>
      <c r="CVX671" s="289"/>
      <c r="CVZ671" s="291"/>
      <c r="CWE671" s="289"/>
      <c r="CWF671" s="290"/>
      <c r="CWG671" s="289"/>
      <c r="CWI671" s="291"/>
      <c r="CWN671" s="289"/>
      <c r="CWO671" s="290"/>
      <c r="CWP671" s="289"/>
      <c r="CWR671" s="291"/>
      <c r="CWW671" s="289"/>
      <c r="CWX671" s="290"/>
      <c r="CWY671" s="289"/>
      <c r="CXA671" s="291"/>
      <c r="CXF671" s="289"/>
      <c r="CXG671" s="290"/>
      <c r="CXH671" s="289"/>
      <c r="CXJ671" s="291"/>
      <c r="CXO671" s="289"/>
      <c r="CXP671" s="290"/>
      <c r="CXQ671" s="289"/>
      <c r="CXS671" s="291"/>
      <c r="CXX671" s="289"/>
      <c r="CXY671" s="290"/>
      <c r="CXZ671" s="289"/>
      <c r="CYB671" s="291"/>
      <c r="CYG671" s="289"/>
      <c r="CYH671" s="290"/>
      <c r="CYI671" s="289"/>
      <c r="CYK671" s="291"/>
      <c r="CYP671" s="289"/>
      <c r="CYQ671" s="290"/>
      <c r="CYR671" s="289"/>
      <c r="CYT671" s="291"/>
      <c r="CYY671" s="289"/>
      <c r="CYZ671" s="290"/>
      <c r="CZA671" s="289"/>
      <c r="CZC671" s="291"/>
      <c r="CZH671" s="289"/>
      <c r="CZI671" s="290"/>
      <c r="CZJ671" s="289"/>
      <c r="CZL671" s="291"/>
      <c r="CZQ671" s="289"/>
      <c r="CZR671" s="290"/>
      <c r="CZS671" s="289"/>
      <c r="CZU671" s="291"/>
      <c r="CZZ671" s="289"/>
      <c r="DAA671" s="290"/>
      <c r="DAB671" s="289"/>
      <c r="DAD671" s="291"/>
      <c r="DAI671" s="289"/>
      <c r="DAJ671" s="290"/>
      <c r="DAK671" s="289"/>
      <c r="DAM671" s="291"/>
      <c r="DAR671" s="289"/>
      <c r="DAS671" s="290"/>
      <c r="DAT671" s="289"/>
      <c r="DAV671" s="291"/>
      <c r="DBA671" s="289"/>
      <c r="DBB671" s="290"/>
      <c r="DBC671" s="289"/>
      <c r="DBE671" s="291"/>
      <c r="DBJ671" s="289"/>
      <c r="DBK671" s="290"/>
      <c r="DBL671" s="289"/>
      <c r="DBN671" s="291"/>
      <c r="DBS671" s="289"/>
      <c r="DBT671" s="290"/>
      <c r="DBU671" s="289"/>
      <c r="DBW671" s="291"/>
      <c r="DCB671" s="289"/>
      <c r="DCC671" s="290"/>
      <c r="DCD671" s="289"/>
      <c r="DCF671" s="291"/>
      <c r="DCK671" s="289"/>
      <c r="DCL671" s="290"/>
      <c r="DCM671" s="289"/>
      <c r="DCO671" s="291"/>
      <c r="DCT671" s="289"/>
      <c r="DCU671" s="290"/>
      <c r="DCV671" s="289"/>
      <c r="DCX671" s="291"/>
      <c r="DDC671" s="289"/>
      <c r="DDD671" s="290"/>
      <c r="DDE671" s="289"/>
      <c r="DDG671" s="291"/>
      <c r="DDL671" s="289"/>
      <c r="DDM671" s="290"/>
      <c r="DDN671" s="289"/>
      <c r="DDP671" s="291"/>
      <c r="DDU671" s="289"/>
      <c r="DDV671" s="290"/>
      <c r="DDW671" s="289"/>
      <c r="DDY671" s="291"/>
      <c r="DED671" s="289"/>
      <c r="DEE671" s="290"/>
      <c r="DEF671" s="289"/>
      <c r="DEH671" s="291"/>
      <c r="DEM671" s="289"/>
      <c r="DEN671" s="290"/>
      <c r="DEO671" s="289"/>
      <c r="DEQ671" s="291"/>
      <c r="DEV671" s="289"/>
      <c r="DEW671" s="290"/>
      <c r="DEX671" s="289"/>
      <c r="DEZ671" s="291"/>
      <c r="DFE671" s="289"/>
      <c r="DFF671" s="290"/>
      <c r="DFG671" s="289"/>
      <c r="DFI671" s="291"/>
      <c r="DFN671" s="289"/>
      <c r="DFO671" s="290"/>
      <c r="DFP671" s="289"/>
      <c r="DFR671" s="291"/>
      <c r="DFW671" s="289"/>
      <c r="DFX671" s="290"/>
      <c r="DFY671" s="289"/>
      <c r="DGA671" s="291"/>
      <c r="DGF671" s="289"/>
      <c r="DGG671" s="290"/>
      <c r="DGH671" s="289"/>
      <c r="DGJ671" s="291"/>
      <c r="DGO671" s="289"/>
      <c r="DGP671" s="290"/>
      <c r="DGQ671" s="289"/>
      <c r="DGS671" s="291"/>
      <c r="DGX671" s="289"/>
      <c r="DGY671" s="290"/>
      <c r="DGZ671" s="289"/>
      <c r="DHB671" s="291"/>
      <c r="DHG671" s="289"/>
      <c r="DHH671" s="290"/>
      <c r="DHI671" s="289"/>
      <c r="DHK671" s="291"/>
      <c r="DHP671" s="289"/>
      <c r="DHQ671" s="290"/>
      <c r="DHR671" s="289"/>
      <c r="DHT671" s="291"/>
      <c r="DHY671" s="289"/>
      <c r="DHZ671" s="290"/>
      <c r="DIA671" s="289"/>
      <c r="DIC671" s="291"/>
      <c r="DIH671" s="289"/>
      <c r="DII671" s="290"/>
      <c r="DIJ671" s="289"/>
      <c r="DIL671" s="291"/>
      <c r="DIQ671" s="289"/>
      <c r="DIR671" s="290"/>
      <c r="DIS671" s="289"/>
      <c r="DIU671" s="291"/>
      <c r="DIZ671" s="289"/>
      <c r="DJA671" s="290"/>
      <c r="DJB671" s="289"/>
      <c r="DJD671" s="291"/>
      <c r="DJI671" s="289"/>
      <c r="DJJ671" s="290"/>
      <c r="DJK671" s="289"/>
      <c r="DJM671" s="291"/>
      <c r="DJR671" s="289"/>
      <c r="DJS671" s="290"/>
      <c r="DJT671" s="289"/>
      <c r="DJV671" s="291"/>
      <c r="DKA671" s="289"/>
      <c r="DKB671" s="290"/>
      <c r="DKC671" s="289"/>
      <c r="DKE671" s="291"/>
      <c r="DKJ671" s="289"/>
      <c r="DKK671" s="290"/>
      <c r="DKL671" s="289"/>
      <c r="DKN671" s="291"/>
      <c r="DKS671" s="289"/>
      <c r="DKT671" s="290"/>
      <c r="DKU671" s="289"/>
      <c r="DKW671" s="291"/>
      <c r="DLB671" s="289"/>
      <c r="DLC671" s="290"/>
      <c r="DLD671" s="289"/>
      <c r="DLF671" s="291"/>
      <c r="DLK671" s="289"/>
      <c r="DLL671" s="290"/>
      <c r="DLM671" s="289"/>
      <c r="DLO671" s="291"/>
      <c r="DLT671" s="289"/>
      <c r="DLU671" s="290"/>
      <c r="DLV671" s="289"/>
      <c r="DLX671" s="291"/>
      <c r="DMC671" s="289"/>
      <c r="DMD671" s="290"/>
      <c r="DME671" s="289"/>
      <c r="DMG671" s="291"/>
      <c r="DML671" s="289"/>
      <c r="DMM671" s="290"/>
      <c r="DMN671" s="289"/>
      <c r="DMP671" s="291"/>
      <c r="DMU671" s="289"/>
      <c r="DMV671" s="290"/>
      <c r="DMW671" s="289"/>
      <c r="DMY671" s="291"/>
      <c r="DND671" s="289"/>
      <c r="DNE671" s="290"/>
      <c r="DNF671" s="289"/>
      <c r="DNH671" s="291"/>
      <c r="DNM671" s="289"/>
      <c r="DNN671" s="290"/>
      <c r="DNO671" s="289"/>
      <c r="DNQ671" s="291"/>
      <c r="DNV671" s="289"/>
      <c r="DNW671" s="290"/>
      <c r="DNX671" s="289"/>
      <c r="DNZ671" s="291"/>
      <c r="DOE671" s="289"/>
      <c r="DOF671" s="290"/>
      <c r="DOG671" s="289"/>
      <c r="DOI671" s="291"/>
      <c r="DON671" s="289"/>
      <c r="DOO671" s="290"/>
      <c r="DOP671" s="289"/>
      <c r="DOR671" s="291"/>
      <c r="DOW671" s="289"/>
      <c r="DOX671" s="290"/>
      <c r="DOY671" s="289"/>
      <c r="DPA671" s="291"/>
      <c r="DPF671" s="289"/>
      <c r="DPG671" s="290"/>
      <c r="DPH671" s="289"/>
      <c r="DPJ671" s="291"/>
      <c r="DPO671" s="289"/>
      <c r="DPP671" s="290"/>
      <c r="DPQ671" s="289"/>
      <c r="DPS671" s="291"/>
      <c r="DPX671" s="289"/>
      <c r="DPY671" s="290"/>
      <c r="DPZ671" s="289"/>
      <c r="DQB671" s="291"/>
      <c r="DQG671" s="289"/>
      <c r="DQH671" s="290"/>
      <c r="DQI671" s="289"/>
      <c r="DQK671" s="291"/>
      <c r="DQP671" s="289"/>
      <c r="DQQ671" s="290"/>
      <c r="DQR671" s="289"/>
      <c r="DQT671" s="291"/>
      <c r="DQY671" s="289"/>
      <c r="DQZ671" s="290"/>
      <c r="DRA671" s="289"/>
      <c r="DRC671" s="291"/>
      <c r="DRH671" s="289"/>
      <c r="DRI671" s="290"/>
      <c r="DRJ671" s="289"/>
      <c r="DRL671" s="291"/>
      <c r="DRQ671" s="289"/>
      <c r="DRR671" s="290"/>
      <c r="DRS671" s="289"/>
      <c r="DRU671" s="291"/>
      <c r="DRZ671" s="289"/>
      <c r="DSA671" s="290"/>
      <c r="DSB671" s="289"/>
      <c r="DSD671" s="291"/>
      <c r="DSI671" s="289"/>
      <c r="DSJ671" s="290"/>
      <c r="DSK671" s="289"/>
      <c r="DSM671" s="291"/>
      <c r="DSR671" s="289"/>
      <c r="DSS671" s="290"/>
      <c r="DST671" s="289"/>
      <c r="DSV671" s="291"/>
      <c r="DTA671" s="289"/>
      <c r="DTB671" s="290"/>
      <c r="DTC671" s="289"/>
      <c r="DTE671" s="291"/>
      <c r="DTJ671" s="289"/>
      <c r="DTK671" s="290"/>
      <c r="DTL671" s="289"/>
      <c r="DTN671" s="291"/>
      <c r="DTS671" s="289"/>
      <c r="DTT671" s="290"/>
      <c r="DTU671" s="289"/>
      <c r="DTW671" s="291"/>
      <c r="DUB671" s="289"/>
      <c r="DUC671" s="290"/>
      <c r="DUD671" s="289"/>
      <c r="DUF671" s="291"/>
      <c r="DUK671" s="289"/>
      <c r="DUL671" s="290"/>
      <c r="DUM671" s="289"/>
      <c r="DUO671" s="291"/>
      <c r="DUT671" s="289"/>
      <c r="DUU671" s="290"/>
      <c r="DUV671" s="289"/>
      <c r="DUX671" s="291"/>
      <c r="DVC671" s="289"/>
      <c r="DVD671" s="290"/>
      <c r="DVE671" s="289"/>
      <c r="DVG671" s="291"/>
      <c r="DVL671" s="289"/>
      <c r="DVM671" s="290"/>
      <c r="DVN671" s="289"/>
      <c r="DVP671" s="291"/>
      <c r="DVU671" s="289"/>
      <c r="DVV671" s="290"/>
      <c r="DVW671" s="289"/>
      <c r="DVY671" s="291"/>
      <c r="DWD671" s="289"/>
      <c r="DWE671" s="290"/>
      <c r="DWF671" s="289"/>
      <c r="DWH671" s="291"/>
      <c r="DWM671" s="289"/>
      <c r="DWN671" s="290"/>
      <c r="DWO671" s="289"/>
      <c r="DWQ671" s="291"/>
      <c r="DWV671" s="289"/>
      <c r="DWW671" s="290"/>
      <c r="DWX671" s="289"/>
      <c r="DWZ671" s="291"/>
      <c r="DXE671" s="289"/>
      <c r="DXF671" s="290"/>
      <c r="DXG671" s="289"/>
      <c r="DXI671" s="291"/>
      <c r="DXN671" s="289"/>
      <c r="DXO671" s="290"/>
      <c r="DXP671" s="289"/>
      <c r="DXR671" s="291"/>
      <c r="DXW671" s="289"/>
      <c r="DXX671" s="290"/>
      <c r="DXY671" s="289"/>
      <c r="DYA671" s="291"/>
      <c r="DYF671" s="289"/>
      <c r="DYG671" s="290"/>
      <c r="DYH671" s="289"/>
      <c r="DYJ671" s="291"/>
      <c r="DYO671" s="289"/>
      <c r="DYP671" s="290"/>
      <c r="DYQ671" s="289"/>
      <c r="DYS671" s="291"/>
      <c r="DYX671" s="289"/>
      <c r="DYY671" s="290"/>
      <c r="DYZ671" s="289"/>
      <c r="DZB671" s="291"/>
      <c r="DZG671" s="289"/>
      <c r="DZH671" s="290"/>
      <c r="DZI671" s="289"/>
      <c r="DZK671" s="291"/>
      <c r="DZP671" s="289"/>
      <c r="DZQ671" s="290"/>
      <c r="DZR671" s="289"/>
      <c r="DZT671" s="291"/>
      <c r="DZY671" s="289"/>
      <c r="DZZ671" s="290"/>
      <c r="EAA671" s="289"/>
      <c r="EAC671" s="291"/>
      <c r="EAH671" s="289"/>
      <c r="EAI671" s="290"/>
      <c r="EAJ671" s="289"/>
      <c r="EAL671" s="291"/>
      <c r="EAQ671" s="289"/>
      <c r="EAR671" s="290"/>
      <c r="EAS671" s="289"/>
      <c r="EAU671" s="291"/>
      <c r="EAZ671" s="289"/>
      <c r="EBA671" s="290"/>
      <c r="EBB671" s="289"/>
      <c r="EBD671" s="291"/>
      <c r="EBI671" s="289"/>
      <c r="EBJ671" s="290"/>
      <c r="EBK671" s="289"/>
      <c r="EBM671" s="291"/>
      <c r="EBR671" s="289"/>
      <c r="EBS671" s="290"/>
      <c r="EBT671" s="289"/>
      <c r="EBV671" s="291"/>
      <c r="ECA671" s="289"/>
      <c r="ECB671" s="290"/>
      <c r="ECC671" s="289"/>
      <c r="ECE671" s="291"/>
      <c r="ECJ671" s="289"/>
      <c r="ECK671" s="290"/>
      <c r="ECL671" s="289"/>
      <c r="ECN671" s="291"/>
      <c r="ECS671" s="289"/>
      <c r="ECT671" s="290"/>
      <c r="ECU671" s="289"/>
      <c r="ECW671" s="291"/>
      <c r="EDB671" s="289"/>
      <c r="EDC671" s="290"/>
      <c r="EDD671" s="289"/>
      <c r="EDF671" s="291"/>
      <c r="EDK671" s="289"/>
      <c r="EDL671" s="290"/>
      <c r="EDM671" s="289"/>
      <c r="EDO671" s="291"/>
      <c r="EDT671" s="289"/>
      <c r="EDU671" s="290"/>
      <c r="EDV671" s="289"/>
      <c r="EDX671" s="291"/>
      <c r="EEC671" s="289"/>
      <c r="EED671" s="290"/>
      <c r="EEE671" s="289"/>
      <c r="EEG671" s="291"/>
      <c r="EEL671" s="289"/>
      <c r="EEM671" s="290"/>
      <c r="EEN671" s="289"/>
      <c r="EEP671" s="291"/>
      <c r="EEU671" s="289"/>
      <c r="EEV671" s="290"/>
      <c r="EEW671" s="289"/>
      <c r="EEY671" s="291"/>
      <c r="EFD671" s="289"/>
      <c r="EFE671" s="290"/>
      <c r="EFF671" s="289"/>
      <c r="EFH671" s="291"/>
      <c r="EFM671" s="289"/>
      <c r="EFN671" s="290"/>
      <c r="EFO671" s="289"/>
      <c r="EFQ671" s="291"/>
      <c r="EFV671" s="289"/>
      <c r="EFW671" s="290"/>
      <c r="EFX671" s="289"/>
      <c r="EFZ671" s="291"/>
      <c r="EGE671" s="289"/>
      <c r="EGF671" s="290"/>
      <c r="EGG671" s="289"/>
      <c r="EGI671" s="291"/>
      <c r="EGN671" s="289"/>
      <c r="EGO671" s="290"/>
      <c r="EGP671" s="289"/>
      <c r="EGR671" s="291"/>
      <c r="EGW671" s="289"/>
      <c r="EGX671" s="290"/>
      <c r="EGY671" s="289"/>
      <c r="EHA671" s="291"/>
      <c r="EHF671" s="289"/>
      <c r="EHG671" s="290"/>
      <c r="EHH671" s="289"/>
      <c r="EHJ671" s="291"/>
      <c r="EHO671" s="289"/>
      <c r="EHP671" s="290"/>
      <c r="EHQ671" s="289"/>
      <c r="EHS671" s="291"/>
      <c r="EHX671" s="289"/>
      <c r="EHY671" s="290"/>
      <c r="EHZ671" s="289"/>
      <c r="EIB671" s="291"/>
      <c r="EIG671" s="289"/>
      <c r="EIH671" s="290"/>
      <c r="EII671" s="289"/>
      <c r="EIK671" s="291"/>
      <c r="EIP671" s="289"/>
      <c r="EIQ671" s="290"/>
      <c r="EIR671" s="289"/>
      <c r="EIT671" s="291"/>
      <c r="EIY671" s="289"/>
      <c r="EIZ671" s="290"/>
      <c r="EJA671" s="289"/>
      <c r="EJC671" s="291"/>
      <c r="EJH671" s="289"/>
      <c r="EJI671" s="290"/>
      <c r="EJJ671" s="289"/>
      <c r="EJL671" s="291"/>
      <c r="EJQ671" s="289"/>
      <c r="EJR671" s="290"/>
      <c r="EJS671" s="289"/>
      <c r="EJU671" s="291"/>
      <c r="EJZ671" s="289"/>
      <c r="EKA671" s="290"/>
      <c r="EKB671" s="289"/>
      <c r="EKD671" s="291"/>
      <c r="EKI671" s="289"/>
      <c r="EKJ671" s="290"/>
      <c r="EKK671" s="289"/>
      <c r="EKM671" s="291"/>
      <c r="EKR671" s="289"/>
      <c r="EKS671" s="290"/>
      <c r="EKT671" s="289"/>
      <c r="EKV671" s="291"/>
      <c r="ELA671" s="289"/>
      <c r="ELB671" s="290"/>
      <c r="ELC671" s="289"/>
      <c r="ELE671" s="291"/>
      <c r="ELJ671" s="289"/>
      <c r="ELK671" s="290"/>
      <c r="ELL671" s="289"/>
      <c r="ELN671" s="291"/>
      <c r="ELS671" s="289"/>
      <c r="ELT671" s="290"/>
      <c r="ELU671" s="289"/>
      <c r="ELW671" s="291"/>
      <c r="EMB671" s="289"/>
      <c r="EMC671" s="290"/>
      <c r="EMD671" s="289"/>
      <c r="EMF671" s="291"/>
      <c r="EMK671" s="289"/>
      <c r="EML671" s="290"/>
      <c r="EMM671" s="289"/>
      <c r="EMO671" s="291"/>
      <c r="EMT671" s="289"/>
      <c r="EMU671" s="290"/>
      <c r="EMV671" s="289"/>
      <c r="EMX671" s="291"/>
      <c r="ENC671" s="289"/>
      <c r="END671" s="290"/>
      <c r="ENE671" s="289"/>
      <c r="ENG671" s="291"/>
      <c r="ENL671" s="289"/>
      <c r="ENM671" s="290"/>
      <c r="ENN671" s="289"/>
      <c r="ENP671" s="291"/>
      <c r="ENU671" s="289"/>
      <c r="ENV671" s="290"/>
      <c r="ENW671" s="289"/>
      <c r="ENY671" s="291"/>
      <c r="EOD671" s="289"/>
      <c r="EOE671" s="290"/>
      <c r="EOF671" s="289"/>
      <c r="EOH671" s="291"/>
      <c r="EOM671" s="289"/>
      <c r="EON671" s="290"/>
      <c r="EOO671" s="289"/>
      <c r="EOQ671" s="291"/>
      <c r="EOV671" s="289"/>
      <c r="EOW671" s="290"/>
      <c r="EOX671" s="289"/>
      <c r="EOZ671" s="291"/>
      <c r="EPE671" s="289"/>
      <c r="EPF671" s="290"/>
      <c r="EPG671" s="289"/>
      <c r="EPI671" s="291"/>
      <c r="EPN671" s="289"/>
      <c r="EPO671" s="290"/>
      <c r="EPP671" s="289"/>
      <c r="EPR671" s="291"/>
      <c r="EPW671" s="289"/>
      <c r="EPX671" s="290"/>
      <c r="EPY671" s="289"/>
      <c r="EQA671" s="291"/>
      <c r="EQF671" s="289"/>
      <c r="EQG671" s="290"/>
      <c r="EQH671" s="289"/>
      <c r="EQJ671" s="291"/>
      <c r="EQO671" s="289"/>
      <c r="EQP671" s="290"/>
      <c r="EQQ671" s="289"/>
      <c r="EQS671" s="291"/>
      <c r="EQX671" s="289"/>
      <c r="EQY671" s="290"/>
      <c r="EQZ671" s="289"/>
      <c r="ERB671" s="291"/>
      <c r="ERG671" s="289"/>
      <c r="ERH671" s="290"/>
      <c r="ERI671" s="289"/>
      <c r="ERK671" s="291"/>
      <c r="ERP671" s="289"/>
      <c r="ERQ671" s="290"/>
      <c r="ERR671" s="289"/>
      <c r="ERT671" s="291"/>
      <c r="ERY671" s="289"/>
      <c r="ERZ671" s="290"/>
      <c r="ESA671" s="289"/>
      <c r="ESC671" s="291"/>
      <c r="ESH671" s="289"/>
      <c r="ESI671" s="290"/>
      <c r="ESJ671" s="289"/>
      <c r="ESL671" s="291"/>
      <c r="ESQ671" s="289"/>
      <c r="ESR671" s="290"/>
      <c r="ESS671" s="289"/>
      <c r="ESU671" s="291"/>
      <c r="ESZ671" s="289"/>
      <c r="ETA671" s="290"/>
      <c r="ETB671" s="289"/>
      <c r="ETD671" s="291"/>
      <c r="ETI671" s="289"/>
      <c r="ETJ671" s="290"/>
      <c r="ETK671" s="289"/>
      <c r="ETM671" s="291"/>
      <c r="ETR671" s="289"/>
      <c r="ETS671" s="290"/>
      <c r="ETT671" s="289"/>
      <c r="ETV671" s="291"/>
      <c r="EUA671" s="289"/>
      <c r="EUB671" s="290"/>
      <c r="EUC671" s="289"/>
      <c r="EUE671" s="291"/>
      <c r="EUJ671" s="289"/>
      <c r="EUK671" s="290"/>
      <c r="EUL671" s="289"/>
      <c r="EUN671" s="291"/>
      <c r="EUS671" s="289"/>
      <c r="EUT671" s="290"/>
      <c r="EUU671" s="289"/>
      <c r="EUW671" s="291"/>
      <c r="EVB671" s="289"/>
      <c r="EVC671" s="290"/>
      <c r="EVD671" s="289"/>
      <c r="EVF671" s="291"/>
      <c r="EVK671" s="289"/>
      <c r="EVL671" s="290"/>
      <c r="EVM671" s="289"/>
      <c r="EVO671" s="291"/>
      <c r="EVT671" s="289"/>
      <c r="EVU671" s="290"/>
      <c r="EVV671" s="289"/>
      <c r="EVX671" s="291"/>
      <c r="EWC671" s="289"/>
      <c r="EWD671" s="290"/>
      <c r="EWE671" s="289"/>
      <c r="EWG671" s="291"/>
      <c r="EWL671" s="289"/>
      <c r="EWM671" s="290"/>
      <c r="EWN671" s="289"/>
      <c r="EWP671" s="291"/>
      <c r="EWU671" s="289"/>
      <c r="EWV671" s="290"/>
      <c r="EWW671" s="289"/>
      <c r="EWY671" s="291"/>
      <c r="EXD671" s="289"/>
      <c r="EXE671" s="290"/>
      <c r="EXF671" s="289"/>
      <c r="EXH671" s="291"/>
      <c r="EXM671" s="289"/>
      <c r="EXN671" s="290"/>
      <c r="EXO671" s="289"/>
      <c r="EXQ671" s="291"/>
      <c r="EXV671" s="289"/>
      <c r="EXW671" s="290"/>
      <c r="EXX671" s="289"/>
      <c r="EXZ671" s="291"/>
      <c r="EYE671" s="289"/>
      <c r="EYF671" s="290"/>
      <c r="EYG671" s="289"/>
      <c r="EYI671" s="291"/>
      <c r="EYN671" s="289"/>
      <c r="EYO671" s="290"/>
      <c r="EYP671" s="289"/>
      <c r="EYR671" s="291"/>
      <c r="EYW671" s="289"/>
      <c r="EYX671" s="290"/>
      <c r="EYY671" s="289"/>
      <c r="EZA671" s="291"/>
      <c r="EZF671" s="289"/>
      <c r="EZG671" s="290"/>
      <c r="EZH671" s="289"/>
      <c r="EZJ671" s="291"/>
      <c r="EZO671" s="289"/>
      <c r="EZP671" s="290"/>
      <c r="EZQ671" s="289"/>
      <c r="EZS671" s="291"/>
      <c r="EZX671" s="289"/>
      <c r="EZY671" s="290"/>
      <c r="EZZ671" s="289"/>
      <c r="FAB671" s="291"/>
      <c r="FAG671" s="289"/>
      <c r="FAH671" s="290"/>
      <c r="FAI671" s="289"/>
      <c r="FAK671" s="291"/>
      <c r="FAP671" s="289"/>
      <c r="FAQ671" s="290"/>
      <c r="FAR671" s="289"/>
      <c r="FAT671" s="291"/>
      <c r="FAY671" s="289"/>
      <c r="FAZ671" s="290"/>
      <c r="FBA671" s="289"/>
      <c r="FBC671" s="291"/>
      <c r="FBH671" s="289"/>
      <c r="FBI671" s="290"/>
      <c r="FBJ671" s="289"/>
      <c r="FBL671" s="291"/>
      <c r="FBQ671" s="289"/>
      <c r="FBR671" s="290"/>
      <c r="FBS671" s="289"/>
      <c r="FBU671" s="291"/>
      <c r="FBZ671" s="289"/>
      <c r="FCA671" s="290"/>
      <c r="FCB671" s="289"/>
      <c r="FCD671" s="291"/>
      <c r="FCI671" s="289"/>
      <c r="FCJ671" s="290"/>
      <c r="FCK671" s="289"/>
      <c r="FCM671" s="291"/>
      <c r="FCR671" s="289"/>
      <c r="FCS671" s="290"/>
      <c r="FCT671" s="289"/>
      <c r="FCV671" s="291"/>
      <c r="FDA671" s="289"/>
      <c r="FDB671" s="290"/>
      <c r="FDC671" s="289"/>
      <c r="FDE671" s="291"/>
      <c r="FDJ671" s="289"/>
      <c r="FDK671" s="290"/>
      <c r="FDL671" s="289"/>
      <c r="FDN671" s="291"/>
      <c r="FDS671" s="289"/>
      <c r="FDT671" s="290"/>
      <c r="FDU671" s="289"/>
      <c r="FDW671" s="291"/>
      <c r="FEB671" s="289"/>
      <c r="FEC671" s="290"/>
      <c r="FED671" s="289"/>
      <c r="FEF671" s="291"/>
      <c r="FEK671" s="289"/>
      <c r="FEL671" s="290"/>
      <c r="FEM671" s="289"/>
      <c r="FEO671" s="291"/>
      <c r="FET671" s="289"/>
      <c r="FEU671" s="290"/>
      <c r="FEV671" s="289"/>
      <c r="FEX671" s="291"/>
      <c r="FFC671" s="289"/>
      <c r="FFD671" s="290"/>
      <c r="FFE671" s="289"/>
      <c r="FFG671" s="291"/>
      <c r="FFL671" s="289"/>
      <c r="FFM671" s="290"/>
      <c r="FFN671" s="289"/>
      <c r="FFP671" s="291"/>
      <c r="FFU671" s="289"/>
      <c r="FFV671" s="290"/>
      <c r="FFW671" s="289"/>
      <c r="FFY671" s="291"/>
      <c r="FGD671" s="289"/>
      <c r="FGE671" s="290"/>
      <c r="FGF671" s="289"/>
      <c r="FGH671" s="291"/>
      <c r="FGM671" s="289"/>
      <c r="FGN671" s="290"/>
      <c r="FGO671" s="289"/>
      <c r="FGQ671" s="291"/>
      <c r="FGV671" s="289"/>
      <c r="FGW671" s="290"/>
      <c r="FGX671" s="289"/>
      <c r="FGZ671" s="291"/>
      <c r="FHE671" s="289"/>
      <c r="FHF671" s="290"/>
      <c r="FHG671" s="289"/>
      <c r="FHI671" s="291"/>
      <c r="FHN671" s="289"/>
      <c r="FHO671" s="290"/>
      <c r="FHP671" s="289"/>
      <c r="FHR671" s="291"/>
      <c r="FHW671" s="289"/>
      <c r="FHX671" s="290"/>
      <c r="FHY671" s="289"/>
      <c r="FIA671" s="291"/>
      <c r="FIF671" s="289"/>
      <c r="FIG671" s="290"/>
      <c r="FIH671" s="289"/>
      <c r="FIJ671" s="291"/>
      <c r="FIO671" s="289"/>
      <c r="FIP671" s="290"/>
      <c r="FIQ671" s="289"/>
      <c r="FIS671" s="291"/>
      <c r="FIX671" s="289"/>
      <c r="FIY671" s="290"/>
      <c r="FIZ671" s="289"/>
      <c r="FJB671" s="291"/>
      <c r="FJG671" s="289"/>
      <c r="FJH671" s="290"/>
      <c r="FJI671" s="289"/>
      <c r="FJK671" s="291"/>
      <c r="FJP671" s="289"/>
      <c r="FJQ671" s="290"/>
      <c r="FJR671" s="289"/>
      <c r="FJT671" s="291"/>
      <c r="FJY671" s="289"/>
      <c r="FJZ671" s="290"/>
      <c r="FKA671" s="289"/>
      <c r="FKC671" s="291"/>
      <c r="FKH671" s="289"/>
      <c r="FKI671" s="290"/>
      <c r="FKJ671" s="289"/>
      <c r="FKL671" s="291"/>
      <c r="FKQ671" s="289"/>
      <c r="FKR671" s="290"/>
      <c r="FKS671" s="289"/>
      <c r="FKU671" s="291"/>
      <c r="FKZ671" s="289"/>
      <c r="FLA671" s="290"/>
      <c r="FLB671" s="289"/>
      <c r="FLD671" s="291"/>
      <c r="FLI671" s="289"/>
      <c r="FLJ671" s="290"/>
      <c r="FLK671" s="289"/>
      <c r="FLM671" s="291"/>
      <c r="FLR671" s="289"/>
      <c r="FLS671" s="290"/>
      <c r="FLT671" s="289"/>
      <c r="FLV671" s="291"/>
      <c r="FMA671" s="289"/>
      <c r="FMB671" s="290"/>
      <c r="FMC671" s="289"/>
      <c r="FME671" s="291"/>
      <c r="FMJ671" s="289"/>
      <c r="FMK671" s="290"/>
      <c r="FML671" s="289"/>
      <c r="FMN671" s="291"/>
      <c r="FMS671" s="289"/>
      <c r="FMT671" s="290"/>
      <c r="FMU671" s="289"/>
      <c r="FMW671" s="291"/>
      <c r="FNB671" s="289"/>
      <c r="FNC671" s="290"/>
      <c r="FND671" s="289"/>
      <c r="FNF671" s="291"/>
      <c r="FNK671" s="289"/>
      <c r="FNL671" s="290"/>
      <c r="FNM671" s="289"/>
      <c r="FNO671" s="291"/>
      <c r="FNT671" s="289"/>
      <c r="FNU671" s="290"/>
      <c r="FNV671" s="289"/>
      <c r="FNX671" s="291"/>
      <c r="FOC671" s="289"/>
      <c r="FOD671" s="290"/>
      <c r="FOE671" s="289"/>
      <c r="FOG671" s="291"/>
      <c r="FOL671" s="289"/>
      <c r="FOM671" s="290"/>
      <c r="FON671" s="289"/>
      <c r="FOP671" s="291"/>
      <c r="FOU671" s="289"/>
      <c r="FOV671" s="290"/>
      <c r="FOW671" s="289"/>
      <c r="FOY671" s="291"/>
      <c r="FPD671" s="289"/>
      <c r="FPE671" s="290"/>
      <c r="FPF671" s="289"/>
      <c r="FPH671" s="291"/>
      <c r="FPM671" s="289"/>
      <c r="FPN671" s="290"/>
      <c r="FPO671" s="289"/>
      <c r="FPQ671" s="291"/>
      <c r="FPV671" s="289"/>
      <c r="FPW671" s="290"/>
      <c r="FPX671" s="289"/>
      <c r="FPZ671" s="291"/>
      <c r="FQE671" s="289"/>
      <c r="FQF671" s="290"/>
      <c r="FQG671" s="289"/>
      <c r="FQI671" s="291"/>
      <c r="FQN671" s="289"/>
      <c r="FQO671" s="290"/>
      <c r="FQP671" s="289"/>
      <c r="FQR671" s="291"/>
      <c r="FQW671" s="289"/>
      <c r="FQX671" s="290"/>
      <c r="FQY671" s="289"/>
      <c r="FRA671" s="291"/>
      <c r="FRF671" s="289"/>
      <c r="FRG671" s="290"/>
      <c r="FRH671" s="289"/>
      <c r="FRJ671" s="291"/>
      <c r="FRO671" s="289"/>
      <c r="FRP671" s="290"/>
      <c r="FRQ671" s="289"/>
      <c r="FRS671" s="291"/>
      <c r="FRX671" s="289"/>
      <c r="FRY671" s="290"/>
      <c r="FRZ671" s="289"/>
      <c r="FSB671" s="291"/>
      <c r="FSG671" s="289"/>
      <c r="FSH671" s="290"/>
      <c r="FSI671" s="289"/>
      <c r="FSK671" s="291"/>
      <c r="FSP671" s="289"/>
      <c r="FSQ671" s="290"/>
      <c r="FSR671" s="289"/>
      <c r="FST671" s="291"/>
      <c r="FSY671" s="289"/>
      <c r="FSZ671" s="290"/>
      <c r="FTA671" s="289"/>
      <c r="FTC671" s="291"/>
      <c r="FTH671" s="289"/>
      <c r="FTI671" s="290"/>
      <c r="FTJ671" s="289"/>
      <c r="FTL671" s="291"/>
      <c r="FTQ671" s="289"/>
      <c r="FTR671" s="290"/>
      <c r="FTS671" s="289"/>
      <c r="FTU671" s="291"/>
      <c r="FTZ671" s="289"/>
      <c r="FUA671" s="290"/>
      <c r="FUB671" s="289"/>
      <c r="FUD671" s="291"/>
      <c r="FUI671" s="289"/>
      <c r="FUJ671" s="290"/>
      <c r="FUK671" s="289"/>
      <c r="FUM671" s="291"/>
      <c r="FUR671" s="289"/>
      <c r="FUS671" s="290"/>
      <c r="FUT671" s="289"/>
      <c r="FUV671" s="291"/>
      <c r="FVA671" s="289"/>
      <c r="FVB671" s="290"/>
      <c r="FVC671" s="289"/>
      <c r="FVE671" s="291"/>
      <c r="FVJ671" s="289"/>
      <c r="FVK671" s="290"/>
      <c r="FVL671" s="289"/>
      <c r="FVN671" s="291"/>
      <c r="FVS671" s="289"/>
      <c r="FVT671" s="290"/>
      <c r="FVU671" s="289"/>
      <c r="FVW671" s="291"/>
      <c r="FWB671" s="289"/>
      <c r="FWC671" s="290"/>
      <c r="FWD671" s="289"/>
      <c r="FWF671" s="291"/>
      <c r="FWK671" s="289"/>
      <c r="FWL671" s="290"/>
      <c r="FWM671" s="289"/>
      <c r="FWO671" s="291"/>
      <c r="FWT671" s="289"/>
      <c r="FWU671" s="290"/>
      <c r="FWV671" s="289"/>
      <c r="FWX671" s="291"/>
      <c r="FXC671" s="289"/>
      <c r="FXD671" s="290"/>
      <c r="FXE671" s="289"/>
      <c r="FXG671" s="291"/>
      <c r="FXL671" s="289"/>
      <c r="FXM671" s="290"/>
      <c r="FXN671" s="289"/>
      <c r="FXP671" s="291"/>
      <c r="FXU671" s="289"/>
      <c r="FXV671" s="290"/>
      <c r="FXW671" s="289"/>
      <c r="FXY671" s="291"/>
      <c r="FYD671" s="289"/>
      <c r="FYE671" s="290"/>
      <c r="FYF671" s="289"/>
      <c r="FYH671" s="291"/>
      <c r="FYM671" s="289"/>
      <c r="FYN671" s="290"/>
      <c r="FYO671" s="289"/>
      <c r="FYQ671" s="291"/>
      <c r="FYV671" s="289"/>
      <c r="FYW671" s="290"/>
      <c r="FYX671" s="289"/>
      <c r="FYZ671" s="291"/>
      <c r="FZE671" s="289"/>
      <c r="FZF671" s="290"/>
      <c r="FZG671" s="289"/>
      <c r="FZI671" s="291"/>
      <c r="FZN671" s="289"/>
      <c r="FZO671" s="290"/>
      <c r="FZP671" s="289"/>
      <c r="FZR671" s="291"/>
      <c r="FZW671" s="289"/>
      <c r="FZX671" s="290"/>
      <c r="FZY671" s="289"/>
      <c r="GAA671" s="291"/>
      <c r="GAF671" s="289"/>
      <c r="GAG671" s="290"/>
      <c r="GAH671" s="289"/>
      <c r="GAJ671" s="291"/>
      <c r="GAO671" s="289"/>
      <c r="GAP671" s="290"/>
      <c r="GAQ671" s="289"/>
      <c r="GAS671" s="291"/>
      <c r="GAX671" s="289"/>
      <c r="GAY671" s="290"/>
      <c r="GAZ671" s="289"/>
      <c r="GBB671" s="291"/>
      <c r="GBG671" s="289"/>
      <c r="GBH671" s="290"/>
      <c r="GBI671" s="289"/>
      <c r="GBK671" s="291"/>
      <c r="GBP671" s="289"/>
      <c r="GBQ671" s="290"/>
      <c r="GBR671" s="289"/>
      <c r="GBT671" s="291"/>
      <c r="GBY671" s="289"/>
      <c r="GBZ671" s="290"/>
      <c r="GCA671" s="289"/>
      <c r="GCC671" s="291"/>
      <c r="GCH671" s="289"/>
      <c r="GCI671" s="290"/>
      <c r="GCJ671" s="289"/>
      <c r="GCL671" s="291"/>
      <c r="GCQ671" s="289"/>
      <c r="GCR671" s="290"/>
      <c r="GCS671" s="289"/>
      <c r="GCU671" s="291"/>
      <c r="GCZ671" s="289"/>
      <c r="GDA671" s="290"/>
      <c r="GDB671" s="289"/>
      <c r="GDD671" s="291"/>
      <c r="GDI671" s="289"/>
      <c r="GDJ671" s="290"/>
      <c r="GDK671" s="289"/>
      <c r="GDM671" s="291"/>
      <c r="GDR671" s="289"/>
      <c r="GDS671" s="290"/>
      <c r="GDT671" s="289"/>
      <c r="GDV671" s="291"/>
      <c r="GEA671" s="289"/>
      <c r="GEB671" s="290"/>
      <c r="GEC671" s="289"/>
      <c r="GEE671" s="291"/>
      <c r="GEJ671" s="289"/>
      <c r="GEK671" s="290"/>
      <c r="GEL671" s="289"/>
      <c r="GEN671" s="291"/>
      <c r="GES671" s="289"/>
      <c r="GET671" s="290"/>
      <c r="GEU671" s="289"/>
      <c r="GEW671" s="291"/>
      <c r="GFB671" s="289"/>
      <c r="GFC671" s="290"/>
      <c r="GFD671" s="289"/>
      <c r="GFF671" s="291"/>
      <c r="GFK671" s="289"/>
      <c r="GFL671" s="290"/>
      <c r="GFM671" s="289"/>
      <c r="GFO671" s="291"/>
      <c r="GFT671" s="289"/>
      <c r="GFU671" s="290"/>
      <c r="GFV671" s="289"/>
      <c r="GFX671" s="291"/>
      <c r="GGC671" s="289"/>
      <c r="GGD671" s="290"/>
      <c r="GGE671" s="289"/>
      <c r="GGG671" s="291"/>
      <c r="GGL671" s="289"/>
      <c r="GGM671" s="290"/>
      <c r="GGN671" s="289"/>
      <c r="GGP671" s="291"/>
      <c r="GGU671" s="289"/>
      <c r="GGV671" s="290"/>
      <c r="GGW671" s="289"/>
      <c r="GGY671" s="291"/>
      <c r="GHD671" s="289"/>
      <c r="GHE671" s="290"/>
      <c r="GHF671" s="289"/>
      <c r="GHH671" s="291"/>
      <c r="GHM671" s="289"/>
      <c r="GHN671" s="290"/>
      <c r="GHO671" s="289"/>
      <c r="GHQ671" s="291"/>
      <c r="GHV671" s="289"/>
      <c r="GHW671" s="290"/>
      <c r="GHX671" s="289"/>
      <c r="GHZ671" s="291"/>
      <c r="GIE671" s="289"/>
      <c r="GIF671" s="290"/>
      <c r="GIG671" s="289"/>
      <c r="GII671" s="291"/>
      <c r="GIN671" s="289"/>
      <c r="GIO671" s="290"/>
      <c r="GIP671" s="289"/>
      <c r="GIR671" s="291"/>
      <c r="GIW671" s="289"/>
      <c r="GIX671" s="290"/>
      <c r="GIY671" s="289"/>
      <c r="GJA671" s="291"/>
      <c r="GJF671" s="289"/>
      <c r="GJG671" s="290"/>
      <c r="GJH671" s="289"/>
      <c r="GJJ671" s="291"/>
      <c r="GJO671" s="289"/>
      <c r="GJP671" s="290"/>
      <c r="GJQ671" s="289"/>
      <c r="GJS671" s="291"/>
      <c r="GJX671" s="289"/>
      <c r="GJY671" s="290"/>
      <c r="GJZ671" s="289"/>
      <c r="GKB671" s="291"/>
      <c r="GKG671" s="289"/>
      <c r="GKH671" s="290"/>
      <c r="GKI671" s="289"/>
      <c r="GKK671" s="291"/>
      <c r="GKP671" s="289"/>
      <c r="GKQ671" s="290"/>
      <c r="GKR671" s="289"/>
      <c r="GKT671" s="291"/>
      <c r="GKY671" s="289"/>
      <c r="GKZ671" s="290"/>
      <c r="GLA671" s="289"/>
      <c r="GLC671" s="291"/>
      <c r="GLH671" s="289"/>
      <c r="GLI671" s="290"/>
      <c r="GLJ671" s="289"/>
      <c r="GLL671" s="291"/>
      <c r="GLQ671" s="289"/>
      <c r="GLR671" s="290"/>
      <c r="GLS671" s="289"/>
      <c r="GLU671" s="291"/>
      <c r="GLZ671" s="289"/>
      <c r="GMA671" s="290"/>
      <c r="GMB671" s="289"/>
      <c r="GMD671" s="291"/>
      <c r="GMI671" s="289"/>
      <c r="GMJ671" s="290"/>
      <c r="GMK671" s="289"/>
      <c r="GMM671" s="291"/>
      <c r="GMR671" s="289"/>
      <c r="GMS671" s="290"/>
      <c r="GMT671" s="289"/>
      <c r="GMV671" s="291"/>
      <c r="GNA671" s="289"/>
      <c r="GNB671" s="290"/>
      <c r="GNC671" s="289"/>
      <c r="GNE671" s="291"/>
      <c r="GNJ671" s="289"/>
      <c r="GNK671" s="290"/>
      <c r="GNL671" s="289"/>
      <c r="GNN671" s="291"/>
      <c r="GNS671" s="289"/>
      <c r="GNT671" s="290"/>
      <c r="GNU671" s="289"/>
      <c r="GNW671" s="291"/>
      <c r="GOB671" s="289"/>
      <c r="GOC671" s="290"/>
      <c r="GOD671" s="289"/>
      <c r="GOF671" s="291"/>
      <c r="GOK671" s="289"/>
      <c r="GOL671" s="290"/>
      <c r="GOM671" s="289"/>
      <c r="GOO671" s="291"/>
      <c r="GOT671" s="289"/>
      <c r="GOU671" s="290"/>
      <c r="GOV671" s="289"/>
      <c r="GOX671" s="291"/>
      <c r="GPC671" s="289"/>
      <c r="GPD671" s="290"/>
      <c r="GPE671" s="289"/>
      <c r="GPG671" s="291"/>
      <c r="GPL671" s="289"/>
      <c r="GPM671" s="290"/>
      <c r="GPN671" s="289"/>
      <c r="GPP671" s="291"/>
      <c r="GPU671" s="289"/>
      <c r="GPV671" s="290"/>
      <c r="GPW671" s="289"/>
      <c r="GPY671" s="291"/>
      <c r="GQD671" s="289"/>
      <c r="GQE671" s="290"/>
      <c r="GQF671" s="289"/>
      <c r="GQH671" s="291"/>
      <c r="GQM671" s="289"/>
      <c r="GQN671" s="290"/>
      <c r="GQO671" s="289"/>
      <c r="GQQ671" s="291"/>
      <c r="GQV671" s="289"/>
      <c r="GQW671" s="290"/>
      <c r="GQX671" s="289"/>
      <c r="GQZ671" s="291"/>
      <c r="GRE671" s="289"/>
      <c r="GRF671" s="290"/>
      <c r="GRG671" s="289"/>
      <c r="GRI671" s="291"/>
      <c r="GRN671" s="289"/>
      <c r="GRO671" s="290"/>
      <c r="GRP671" s="289"/>
      <c r="GRR671" s="291"/>
      <c r="GRW671" s="289"/>
      <c r="GRX671" s="290"/>
      <c r="GRY671" s="289"/>
      <c r="GSA671" s="291"/>
      <c r="GSF671" s="289"/>
      <c r="GSG671" s="290"/>
      <c r="GSH671" s="289"/>
      <c r="GSJ671" s="291"/>
      <c r="GSO671" s="289"/>
      <c r="GSP671" s="290"/>
      <c r="GSQ671" s="289"/>
      <c r="GSS671" s="291"/>
      <c r="GSX671" s="289"/>
      <c r="GSY671" s="290"/>
      <c r="GSZ671" s="289"/>
      <c r="GTB671" s="291"/>
      <c r="GTG671" s="289"/>
      <c r="GTH671" s="290"/>
      <c r="GTI671" s="289"/>
      <c r="GTK671" s="291"/>
      <c r="GTP671" s="289"/>
      <c r="GTQ671" s="290"/>
      <c r="GTR671" s="289"/>
      <c r="GTT671" s="291"/>
      <c r="GTY671" s="289"/>
      <c r="GTZ671" s="290"/>
      <c r="GUA671" s="289"/>
      <c r="GUC671" s="291"/>
      <c r="GUH671" s="289"/>
      <c r="GUI671" s="290"/>
      <c r="GUJ671" s="289"/>
      <c r="GUL671" s="291"/>
      <c r="GUQ671" s="289"/>
      <c r="GUR671" s="290"/>
      <c r="GUS671" s="289"/>
      <c r="GUU671" s="291"/>
      <c r="GUZ671" s="289"/>
      <c r="GVA671" s="290"/>
      <c r="GVB671" s="289"/>
      <c r="GVD671" s="291"/>
      <c r="GVI671" s="289"/>
      <c r="GVJ671" s="290"/>
      <c r="GVK671" s="289"/>
      <c r="GVM671" s="291"/>
      <c r="GVR671" s="289"/>
      <c r="GVS671" s="290"/>
      <c r="GVT671" s="289"/>
      <c r="GVV671" s="291"/>
      <c r="GWA671" s="289"/>
      <c r="GWB671" s="290"/>
      <c r="GWC671" s="289"/>
      <c r="GWE671" s="291"/>
      <c r="GWJ671" s="289"/>
      <c r="GWK671" s="290"/>
      <c r="GWL671" s="289"/>
      <c r="GWN671" s="291"/>
      <c r="GWS671" s="289"/>
      <c r="GWT671" s="290"/>
      <c r="GWU671" s="289"/>
      <c r="GWW671" s="291"/>
      <c r="GXB671" s="289"/>
      <c r="GXC671" s="290"/>
      <c r="GXD671" s="289"/>
      <c r="GXF671" s="291"/>
      <c r="GXK671" s="289"/>
      <c r="GXL671" s="290"/>
      <c r="GXM671" s="289"/>
      <c r="GXO671" s="291"/>
      <c r="GXT671" s="289"/>
      <c r="GXU671" s="290"/>
      <c r="GXV671" s="289"/>
      <c r="GXX671" s="291"/>
      <c r="GYC671" s="289"/>
      <c r="GYD671" s="290"/>
      <c r="GYE671" s="289"/>
      <c r="GYG671" s="291"/>
      <c r="GYL671" s="289"/>
      <c r="GYM671" s="290"/>
      <c r="GYN671" s="289"/>
      <c r="GYP671" s="291"/>
      <c r="GYU671" s="289"/>
      <c r="GYV671" s="290"/>
      <c r="GYW671" s="289"/>
      <c r="GYY671" s="291"/>
      <c r="GZD671" s="289"/>
      <c r="GZE671" s="290"/>
      <c r="GZF671" s="289"/>
      <c r="GZH671" s="291"/>
      <c r="GZM671" s="289"/>
      <c r="GZN671" s="290"/>
      <c r="GZO671" s="289"/>
      <c r="GZQ671" s="291"/>
      <c r="GZV671" s="289"/>
      <c r="GZW671" s="290"/>
      <c r="GZX671" s="289"/>
      <c r="GZZ671" s="291"/>
      <c r="HAE671" s="289"/>
      <c r="HAF671" s="290"/>
      <c r="HAG671" s="289"/>
      <c r="HAI671" s="291"/>
      <c r="HAN671" s="289"/>
      <c r="HAO671" s="290"/>
      <c r="HAP671" s="289"/>
      <c r="HAR671" s="291"/>
      <c r="HAW671" s="289"/>
      <c r="HAX671" s="290"/>
      <c r="HAY671" s="289"/>
      <c r="HBA671" s="291"/>
      <c r="HBF671" s="289"/>
      <c r="HBG671" s="290"/>
      <c r="HBH671" s="289"/>
      <c r="HBJ671" s="291"/>
      <c r="HBO671" s="289"/>
      <c r="HBP671" s="290"/>
      <c r="HBQ671" s="289"/>
      <c r="HBS671" s="291"/>
      <c r="HBX671" s="289"/>
      <c r="HBY671" s="290"/>
      <c r="HBZ671" s="289"/>
      <c r="HCB671" s="291"/>
      <c r="HCG671" s="289"/>
      <c r="HCH671" s="290"/>
      <c r="HCI671" s="289"/>
      <c r="HCK671" s="291"/>
      <c r="HCP671" s="289"/>
      <c r="HCQ671" s="290"/>
      <c r="HCR671" s="289"/>
      <c r="HCT671" s="291"/>
      <c r="HCY671" s="289"/>
      <c r="HCZ671" s="290"/>
      <c r="HDA671" s="289"/>
      <c r="HDC671" s="291"/>
      <c r="HDH671" s="289"/>
      <c r="HDI671" s="290"/>
      <c r="HDJ671" s="289"/>
      <c r="HDL671" s="291"/>
      <c r="HDQ671" s="289"/>
      <c r="HDR671" s="290"/>
      <c r="HDS671" s="289"/>
      <c r="HDU671" s="291"/>
      <c r="HDZ671" s="289"/>
      <c r="HEA671" s="290"/>
      <c r="HEB671" s="289"/>
      <c r="HED671" s="291"/>
      <c r="HEI671" s="289"/>
      <c r="HEJ671" s="290"/>
      <c r="HEK671" s="289"/>
      <c r="HEM671" s="291"/>
      <c r="HER671" s="289"/>
      <c r="HES671" s="290"/>
      <c r="HET671" s="289"/>
      <c r="HEV671" s="291"/>
      <c r="HFA671" s="289"/>
      <c r="HFB671" s="290"/>
      <c r="HFC671" s="289"/>
      <c r="HFE671" s="291"/>
      <c r="HFJ671" s="289"/>
      <c r="HFK671" s="290"/>
      <c r="HFL671" s="289"/>
      <c r="HFN671" s="291"/>
      <c r="HFS671" s="289"/>
      <c r="HFT671" s="290"/>
      <c r="HFU671" s="289"/>
      <c r="HFW671" s="291"/>
      <c r="HGB671" s="289"/>
      <c r="HGC671" s="290"/>
      <c r="HGD671" s="289"/>
      <c r="HGF671" s="291"/>
      <c r="HGK671" s="289"/>
      <c r="HGL671" s="290"/>
      <c r="HGM671" s="289"/>
      <c r="HGO671" s="291"/>
      <c r="HGT671" s="289"/>
      <c r="HGU671" s="290"/>
      <c r="HGV671" s="289"/>
      <c r="HGX671" s="291"/>
      <c r="HHC671" s="289"/>
      <c r="HHD671" s="290"/>
      <c r="HHE671" s="289"/>
      <c r="HHG671" s="291"/>
      <c r="HHL671" s="289"/>
      <c r="HHM671" s="290"/>
      <c r="HHN671" s="289"/>
      <c r="HHP671" s="291"/>
      <c r="HHU671" s="289"/>
      <c r="HHV671" s="290"/>
      <c r="HHW671" s="289"/>
      <c r="HHY671" s="291"/>
      <c r="HID671" s="289"/>
      <c r="HIE671" s="290"/>
      <c r="HIF671" s="289"/>
      <c r="HIH671" s="291"/>
      <c r="HIM671" s="289"/>
      <c r="HIN671" s="290"/>
      <c r="HIO671" s="289"/>
      <c r="HIQ671" s="291"/>
      <c r="HIV671" s="289"/>
      <c r="HIW671" s="290"/>
      <c r="HIX671" s="289"/>
      <c r="HIZ671" s="291"/>
      <c r="HJE671" s="289"/>
      <c r="HJF671" s="290"/>
      <c r="HJG671" s="289"/>
      <c r="HJI671" s="291"/>
      <c r="HJN671" s="289"/>
      <c r="HJO671" s="290"/>
      <c r="HJP671" s="289"/>
      <c r="HJR671" s="291"/>
      <c r="HJW671" s="289"/>
      <c r="HJX671" s="290"/>
      <c r="HJY671" s="289"/>
      <c r="HKA671" s="291"/>
      <c r="HKF671" s="289"/>
      <c r="HKG671" s="290"/>
      <c r="HKH671" s="289"/>
      <c r="HKJ671" s="291"/>
      <c r="HKO671" s="289"/>
      <c r="HKP671" s="290"/>
      <c r="HKQ671" s="289"/>
      <c r="HKS671" s="291"/>
      <c r="HKX671" s="289"/>
      <c r="HKY671" s="290"/>
      <c r="HKZ671" s="289"/>
      <c r="HLB671" s="291"/>
      <c r="HLG671" s="289"/>
      <c r="HLH671" s="290"/>
      <c r="HLI671" s="289"/>
      <c r="HLK671" s="291"/>
      <c r="HLP671" s="289"/>
      <c r="HLQ671" s="290"/>
      <c r="HLR671" s="289"/>
      <c r="HLT671" s="291"/>
      <c r="HLY671" s="289"/>
      <c r="HLZ671" s="290"/>
      <c r="HMA671" s="289"/>
      <c r="HMC671" s="291"/>
      <c r="HMH671" s="289"/>
      <c r="HMI671" s="290"/>
      <c r="HMJ671" s="289"/>
      <c r="HML671" s="291"/>
      <c r="HMQ671" s="289"/>
      <c r="HMR671" s="290"/>
      <c r="HMS671" s="289"/>
      <c r="HMU671" s="291"/>
      <c r="HMZ671" s="289"/>
      <c r="HNA671" s="290"/>
      <c r="HNB671" s="289"/>
      <c r="HND671" s="291"/>
      <c r="HNI671" s="289"/>
      <c r="HNJ671" s="290"/>
      <c r="HNK671" s="289"/>
      <c r="HNM671" s="291"/>
      <c r="HNR671" s="289"/>
      <c r="HNS671" s="290"/>
      <c r="HNT671" s="289"/>
      <c r="HNV671" s="291"/>
      <c r="HOA671" s="289"/>
      <c r="HOB671" s="290"/>
      <c r="HOC671" s="289"/>
      <c r="HOE671" s="291"/>
      <c r="HOJ671" s="289"/>
      <c r="HOK671" s="290"/>
      <c r="HOL671" s="289"/>
      <c r="HON671" s="291"/>
      <c r="HOS671" s="289"/>
      <c r="HOT671" s="290"/>
      <c r="HOU671" s="289"/>
      <c r="HOW671" s="291"/>
      <c r="HPB671" s="289"/>
      <c r="HPC671" s="290"/>
      <c r="HPD671" s="289"/>
      <c r="HPF671" s="291"/>
      <c r="HPK671" s="289"/>
      <c r="HPL671" s="290"/>
      <c r="HPM671" s="289"/>
      <c r="HPO671" s="291"/>
      <c r="HPT671" s="289"/>
      <c r="HPU671" s="290"/>
      <c r="HPV671" s="289"/>
      <c r="HPX671" s="291"/>
      <c r="HQC671" s="289"/>
      <c r="HQD671" s="290"/>
      <c r="HQE671" s="289"/>
      <c r="HQG671" s="291"/>
      <c r="HQL671" s="289"/>
      <c r="HQM671" s="290"/>
      <c r="HQN671" s="289"/>
      <c r="HQP671" s="291"/>
      <c r="HQU671" s="289"/>
      <c r="HQV671" s="290"/>
      <c r="HQW671" s="289"/>
      <c r="HQY671" s="291"/>
      <c r="HRD671" s="289"/>
      <c r="HRE671" s="290"/>
      <c r="HRF671" s="289"/>
      <c r="HRH671" s="291"/>
      <c r="HRM671" s="289"/>
      <c r="HRN671" s="290"/>
      <c r="HRO671" s="289"/>
      <c r="HRQ671" s="291"/>
      <c r="HRV671" s="289"/>
      <c r="HRW671" s="290"/>
      <c r="HRX671" s="289"/>
      <c r="HRZ671" s="291"/>
      <c r="HSE671" s="289"/>
      <c r="HSF671" s="290"/>
      <c r="HSG671" s="289"/>
      <c r="HSI671" s="291"/>
      <c r="HSN671" s="289"/>
      <c r="HSO671" s="290"/>
      <c r="HSP671" s="289"/>
      <c r="HSR671" s="291"/>
      <c r="HSW671" s="289"/>
      <c r="HSX671" s="290"/>
      <c r="HSY671" s="289"/>
      <c r="HTA671" s="291"/>
      <c r="HTF671" s="289"/>
      <c r="HTG671" s="290"/>
      <c r="HTH671" s="289"/>
      <c r="HTJ671" s="291"/>
      <c r="HTO671" s="289"/>
      <c r="HTP671" s="290"/>
      <c r="HTQ671" s="289"/>
      <c r="HTS671" s="291"/>
      <c r="HTX671" s="289"/>
      <c r="HTY671" s="290"/>
      <c r="HTZ671" s="289"/>
      <c r="HUB671" s="291"/>
      <c r="HUG671" s="289"/>
      <c r="HUH671" s="290"/>
      <c r="HUI671" s="289"/>
      <c r="HUK671" s="291"/>
      <c r="HUP671" s="289"/>
      <c r="HUQ671" s="290"/>
      <c r="HUR671" s="289"/>
      <c r="HUT671" s="291"/>
      <c r="HUY671" s="289"/>
      <c r="HUZ671" s="290"/>
      <c r="HVA671" s="289"/>
      <c r="HVC671" s="291"/>
      <c r="HVH671" s="289"/>
      <c r="HVI671" s="290"/>
      <c r="HVJ671" s="289"/>
      <c r="HVL671" s="291"/>
      <c r="HVQ671" s="289"/>
      <c r="HVR671" s="290"/>
      <c r="HVS671" s="289"/>
      <c r="HVU671" s="291"/>
      <c r="HVZ671" s="289"/>
      <c r="HWA671" s="290"/>
      <c r="HWB671" s="289"/>
      <c r="HWD671" s="291"/>
      <c r="HWI671" s="289"/>
      <c r="HWJ671" s="290"/>
      <c r="HWK671" s="289"/>
      <c r="HWM671" s="291"/>
      <c r="HWR671" s="289"/>
      <c r="HWS671" s="290"/>
      <c r="HWT671" s="289"/>
      <c r="HWV671" s="291"/>
      <c r="HXA671" s="289"/>
      <c r="HXB671" s="290"/>
      <c r="HXC671" s="289"/>
      <c r="HXE671" s="291"/>
      <c r="HXJ671" s="289"/>
      <c r="HXK671" s="290"/>
      <c r="HXL671" s="289"/>
      <c r="HXN671" s="291"/>
      <c r="HXS671" s="289"/>
      <c r="HXT671" s="290"/>
      <c r="HXU671" s="289"/>
      <c r="HXW671" s="291"/>
      <c r="HYB671" s="289"/>
      <c r="HYC671" s="290"/>
      <c r="HYD671" s="289"/>
      <c r="HYF671" s="291"/>
      <c r="HYK671" s="289"/>
      <c r="HYL671" s="290"/>
      <c r="HYM671" s="289"/>
      <c r="HYO671" s="291"/>
      <c r="HYT671" s="289"/>
      <c r="HYU671" s="290"/>
      <c r="HYV671" s="289"/>
      <c r="HYX671" s="291"/>
      <c r="HZC671" s="289"/>
      <c r="HZD671" s="290"/>
      <c r="HZE671" s="289"/>
      <c r="HZG671" s="291"/>
      <c r="HZL671" s="289"/>
      <c r="HZM671" s="290"/>
      <c r="HZN671" s="289"/>
      <c r="HZP671" s="291"/>
      <c r="HZU671" s="289"/>
      <c r="HZV671" s="290"/>
      <c r="HZW671" s="289"/>
      <c r="HZY671" s="291"/>
      <c r="IAD671" s="289"/>
      <c r="IAE671" s="290"/>
      <c r="IAF671" s="289"/>
      <c r="IAH671" s="291"/>
      <c r="IAM671" s="289"/>
      <c r="IAN671" s="290"/>
      <c r="IAO671" s="289"/>
      <c r="IAQ671" s="291"/>
      <c r="IAV671" s="289"/>
      <c r="IAW671" s="290"/>
      <c r="IAX671" s="289"/>
      <c r="IAZ671" s="291"/>
      <c r="IBE671" s="289"/>
      <c r="IBF671" s="290"/>
      <c r="IBG671" s="289"/>
      <c r="IBI671" s="291"/>
      <c r="IBN671" s="289"/>
      <c r="IBO671" s="290"/>
      <c r="IBP671" s="289"/>
      <c r="IBR671" s="291"/>
      <c r="IBW671" s="289"/>
      <c r="IBX671" s="290"/>
      <c r="IBY671" s="289"/>
      <c r="ICA671" s="291"/>
      <c r="ICF671" s="289"/>
      <c r="ICG671" s="290"/>
      <c r="ICH671" s="289"/>
      <c r="ICJ671" s="291"/>
      <c r="ICO671" s="289"/>
      <c r="ICP671" s="290"/>
      <c r="ICQ671" s="289"/>
      <c r="ICS671" s="291"/>
      <c r="ICX671" s="289"/>
      <c r="ICY671" s="290"/>
      <c r="ICZ671" s="289"/>
      <c r="IDB671" s="291"/>
      <c r="IDG671" s="289"/>
      <c r="IDH671" s="290"/>
      <c r="IDI671" s="289"/>
      <c r="IDK671" s="291"/>
      <c r="IDP671" s="289"/>
      <c r="IDQ671" s="290"/>
      <c r="IDR671" s="289"/>
      <c r="IDT671" s="291"/>
      <c r="IDY671" s="289"/>
      <c r="IDZ671" s="290"/>
      <c r="IEA671" s="289"/>
      <c r="IEC671" s="291"/>
      <c r="IEH671" s="289"/>
      <c r="IEI671" s="290"/>
      <c r="IEJ671" s="289"/>
      <c r="IEL671" s="291"/>
      <c r="IEQ671" s="289"/>
      <c r="IER671" s="290"/>
      <c r="IES671" s="289"/>
      <c r="IEU671" s="291"/>
      <c r="IEZ671" s="289"/>
      <c r="IFA671" s="290"/>
      <c r="IFB671" s="289"/>
      <c r="IFD671" s="291"/>
      <c r="IFI671" s="289"/>
      <c r="IFJ671" s="290"/>
      <c r="IFK671" s="289"/>
      <c r="IFM671" s="291"/>
      <c r="IFR671" s="289"/>
      <c r="IFS671" s="290"/>
      <c r="IFT671" s="289"/>
      <c r="IFV671" s="291"/>
      <c r="IGA671" s="289"/>
      <c r="IGB671" s="290"/>
      <c r="IGC671" s="289"/>
      <c r="IGE671" s="291"/>
      <c r="IGJ671" s="289"/>
      <c r="IGK671" s="290"/>
      <c r="IGL671" s="289"/>
      <c r="IGN671" s="291"/>
      <c r="IGS671" s="289"/>
      <c r="IGT671" s="290"/>
      <c r="IGU671" s="289"/>
      <c r="IGW671" s="291"/>
      <c r="IHB671" s="289"/>
      <c r="IHC671" s="290"/>
      <c r="IHD671" s="289"/>
      <c r="IHF671" s="291"/>
      <c r="IHK671" s="289"/>
      <c r="IHL671" s="290"/>
      <c r="IHM671" s="289"/>
      <c r="IHO671" s="291"/>
      <c r="IHT671" s="289"/>
      <c r="IHU671" s="290"/>
      <c r="IHV671" s="289"/>
      <c r="IHX671" s="291"/>
      <c r="IIC671" s="289"/>
      <c r="IID671" s="290"/>
      <c r="IIE671" s="289"/>
      <c r="IIG671" s="291"/>
      <c r="IIL671" s="289"/>
      <c r="IIM671" s="290"/>
      <c r="IIN671" s="289"/>
      <c r="IIP671" s="291"/>
      <c r="IIU671" s="289"/>
      <c r="IIV671" s="290"/>
      <c r="IIW671" s="289"/>
      <c r="IIY671" s="291"/>
      <c r="IJD671" s="289"/>
      <c r="IJE671" s="290"/>
      <c r="IJF671" s="289"/>
      <c r="IJH671" s="291"/>
      <c r="IJM671" s="289"/>
      <c r="IJN671" s="290"/>
      <c r="IJO671" s="289"/>
      <c r="IJQ671" s="291"/>
      <c r="IJV671" s="289"/>
      <c r="IJW671" s="290"/>
      <c r="IJX671" s="289"/>
      <c r="IJZ671" s="291"/>
      <c r="IKE671" s="289"/>
      <c r="IKF671" s="290"/>
      <c r="IKG671" s="289"/>
      <c r="IKI671" s="291"/>
      <c r="IKN671" s="289"/>
      <c r="IKO671" s="290"/>
      <c r="IKP671" s="289"/>
      <c r="IKR671" s="291"/>
      <c r="IKW671" s="289"/>
      <c r="IKX671" s="290"/>
      <c r="IKY671" s="289"/>
      <c r="ILA671" s="291"/>
      <c r="ILF671" s="289"/>
      <c r="ILG671" s="290"/>
      <c r="ILH671" s="289"/>
      <c r="ILJ671" s="291"/>
      <c r="ILO671" s="289"/>
      <c r="ILP671" s="290"/>
      <c r="ILQ671" s="289"/>
      <c r="ILS671" s="291"/>
      <c r="ILX671" s="289"/>
      <c r="ILY671" s="290"/>
      <c r="ILZ671" s="289"/>
      <c r="IMB671" s="291"/>
      <c r="IMG671" s="289"/>
      <c r="IMH671" s="290"/>
      <c r="IMI671" s="289"/>
      <c r="IMK671" s="291"/>
      <c r="IMP671" s="289"/>
      <c r="IMQ671" s="290"/>
      <c r="IMR671" s="289"/>
      <c r="IMT671" s="291"/>
      <c r="IMY671" s="289"/>
      <c r="IMZ671" s="290"/>
      <c r="INA671" s="289"/>
      <c r="INC671" s="291"/>
      <c r="INH671" s="289"/>
      <c r="INI671" s="290"/>
      <c r="INJ671" s="289"/>
      <c r="INL671" s="291"/>
      <c r="INQ671" s="289"/>
      <c r="INR671" s="290"/>
      <c r="INS671" s="289"/>
      <c r="INU671" s="291"/>
      <c r="INZ671" s="289"/>
      <c r="IOA671" s="290"/>
      <c r="IOB671" s="289"/>
      <c r="IOD671" s="291"/>
      <c r="IOI671" s="289"/>
      <c r="IOJ671" s="290"/>
      <c r="IOK671" s="289"/>
      <c r="IOM671" s="291"/>
      <c r="IOR671" s="289"/>
      <c r="IOS671" s="290"/>
      <c r="IOT671" s="289"/>
      <c r="IOV671" s="291"/>
      <c r="IPA671" s="289"/>
      <c r="IPB671" s="290"/>
      <c r="IPC671" s="289"/>
      <c r="IPE671" s="291"/>
      <c r="IPJ671" s="289"/>
      <c r="IPK671" s="290"/>
      <c r="IPL671" s="289"/>
      <c r="IPN671" s="291"/>
      <c r="IPS671" s="289"/>
      <c r="IPT671" s="290"/>
      <c r="IPU671" s="289"/>
      <c r="IPW671" s="291"/>
      <c r="IQB671" s="289"/>
      <c r="IQC671" s="290"/>
      <c r="IQD671" s="289"/>
      <c r="IQF671" s="291"/>
      <c r="IQK671" s="289"/>
      <c r="IQL671" s="290"/>
      <c r="IQM671" s="289"/>
      <c r="IQO671" s="291"/>
      <c r="IQT671" s="289"/>
      <c r="IQU671" s="290"/>
      <c r="IQV671" s="289"/>
      <c r="IQX671" s="291"/>
      <c r="IRC671" s="289"/>
      <c r="IRD671" s="290"/>
      <c r="IRE671" s="289"/>
      <c r="IRG671" s="291"/>
      <c r="IRL671" s="289"/>
      <c r="IRM671" s="290"/>
      <c r="IRN671" s="289"/>
      <c r="IRP671" s="291"/>
      <c r="IRU671" s="289"/>
      <c r="IRV671" s="290"/>
      <c r="IRW671" s="289"/>
      <c r="IRY671" s="291"/>
      <c r="ISD671" s="289"/>
      <c r="ISE671" s="290"/>
      <c r="ISF671" s="289"/>
      <c r="ISH671" s="291"/>
      <c r="ISM671" s="289"/>
      <c r="ISN671" s="290"/>
      <c r="ISO671" s="289"/>
      <c r="ISQ671" s="291"/>
      <c r="ISV671" s="289"/>
      <c r="ISW671" s="290"/>
      <c r="ISX671" s="289"/>
      <c r="ISZ671" s="291"/>
      <c r="ITE671" s="289"/>
      <c r="ITF671" s="290"/>
      <c r="ITG671" s="289"/>
      <c r="ITI671" s="291"/>
      <c r="ITN671" s="289"/>
      <c r="ITO671" s="290"/>
      <c r="ITP671" s="289"/>
      <c r="ITR671" s="291"/>
      <c r="ITW671" s="289"/>
      <c r="ITX671" s="290"/>
      <c r="ITY671" s="289"/>
      <c r="IUA671" s="291"/>
      <c r="IUF671" s="289"/>
      <c r="IUG671" s="290"/>
      <c r="IUH671" s="289"/>
      <c r="IUJ671" s="291"/>
      <c r="IUO671" s="289"/>
      <c r="IUP671" s="290"/>
      <c r="IUQ671" s="289"/>
      <c r="IUS671" s="291"/>
      <c r="IUX671" s="289"/>
      <c r="IUY671" s="290"/>
      <c r="IUZ671" s="289"/>
      <c r="IVB671" s="291"/>
      <c r="IVG671" s="289"/>
      <c r="IVH671" s="290"/>
      <c r="IVI671" s="289"/>
      <c r="IVK671" s="291"/>
      <c r="IVP671" s="289"/>
      <c r="IVQ671" s="290"/>
      <c r="IVR671" s="289"/>
      <c r="IVT671" s="291"/>
      <c r="IVY671" s="289"/>
      <c r="IVZ671" s="290"/>
      <c r="IWA671" s="289"/>
      <c r="IWC671" s="291"/>
      <c r="IWH671" s="289"/>
      <c r="IWI671" s="290"/>
      <c r="IWJ671" s="289"/>
      <c r="IWL671" s="291"/>
      <c r="IWQ671" s="289"/>
      <c r="IWR671" s="290"/>
      <c r="IWS671" s="289"/>
      <c r="IWU671" s="291"/>
      <c r="IWZ671" s="289"/>
      <c r="IXA671" s="290"/>
      <c r="IXB671" s="289"/>
      <c r="IXD671" s="291"/>
      <c r="IXI671" s="289"/>
      <c r="IXJ671" s="290"/>
      <c r="IXK671" s="289"/>
      <c r="IXM671" s="291"/>
      <c r="IXR671" s="289"/>
      <c r="IXS671" s="290"/>
      <c r="IXT671" s="289"/>
      <c r="IXV671" s="291"/>
      <c r="IYA671" s="289"/>
      <c r="IYB671" s="290"/>
      <c r="IYC671" s="289"/>
      <c r="IYE671" s="291"/>
      <c r="IYJ671" s="289"/>
      <c r="IYK671" s="290"/>
      <c r="IYL671" s="289"/>
      <c r="IYN671" s="291"/>
      <c r="IYS671" s="289"/>
      <c r="IYT671" s="290"/>
      <c r="IYU671" s="289"/>
      <c r="IYW671" s="291"/>
      <c r="IZB671" s="289"/>
      <c r="IZC671" s="290"/>
      <c r="IZD671" s="289"/>
      <c r="IZF671" s="291"/>
      <c r="IZK671" s="289"/>
      <c r="IZL671" s="290"/>
      <c r="IZM671" s="289"/>
      <c r="IZO671" s="291"/>
      <c r="IZT671" s="289"/>
      <c r="IZU671" s="290"/>
      <c r="IZV671" s="289"/>
      <c r="IZX671" s="291"/>
      <c r="JAC671" s="289"/>
      <c r="JAD671" s="290"/>
      <c r="JAE671" s="289"/>
      <c r="JAG671" s="291"/>
      <c r="JAL671" s="289"/>
      <c r="JAM671" s="290"/>
      <c r="JAN671" s="289"/>
      <c r="JAP671" s="291"/>
      <c r="JAU671" s="289"/>
      <c r="JAV671" s="290"/>
      <c r="JAW671" s="289"/>
      <c r="JAY671" s="291"/>
      <c r="JBD671" s="289"/>
      <c r="JBE671" s="290"/>
      <c r="JBF671" s="289"/>
      <c r="JBH671" s="291"/>
      <c r="JBM671" s="289"/>
      <c r="JBN671" s="290"/>
      <c r="JBO671" s="289"/>
      <c r="JBQ671" s="291"/>
      <c r="JBV671" s="289"/>
      <c r="JBW671" s="290"/>
      <c r="JBX671" s="289"/>
      <c r="JBZ671" s="291"/>
      <c r="JCE671" s="289"/>
      <c r="JCF671" s="290"/>
      <c r="JCG671" s="289"/>
      <c r="JCI671" s="291"/>
      <c r="JCN671" s="289"/>
      <c r="JCO671" s="290"/>
      <c r="JCP671" s="289"/>
      <c r="JCR671" s="291"/>
      <c r="JCW671" s="289"/>
      <c r="JCX671" s="290"/>
      <c r="JCY671" s="289"/>
      <c r="JDA671" s="291"/>
      <c r="JDF671" s="289"/>
      <c r="JDG671" s="290"/>
      <c r="JDH671" s="289"/>
      <c r="JDJ671" s="291"/>
      <c r="JDO671" s="289"/>
      <c r="JDP671" s="290"/>
      <c r="JDQ671" s="289"/>
      <c r="JDS671" s="291"/>
      <c r="JDX671" s="289"/>
      <c r="JDY671" s="290"/>
      <c r="JDZ671" s="289"/>
      <c r="JEB671" s="291"/>
      <c r="JEG671" s="289"/>
      <c r="JEH671" s="290"/>
      <c r="JEI671" s="289"/>
      <c r="JEK671" s="291"/>
      <c r="JEP671" s="289"/>
      <c r="JEQ671" s="290"/>
      <c r="JER671" s="289"/>
      <c r="JET671" s="291"/>
      <c r="JEY671" s="289"/>
      <c r="JEZ671" s="290"/>
      <c r="JFA671" s="289"/>
      <c r="JFC671" s="291"/>
      <c r="JFH671" s="289"/>
      <c r="JFI671" s="290"/>
      <c r="JFJ671" s="289"/>
      <c r="JFL671" s="291"/>
      <c r="JFQ671" s="289"/>
      <c r="JFR671" s="290"/>
      <c r="JFS671" s="289"/>
      <c r="JFU671" s="291"/>
      <c r="JFZ671" s="289"/>
      <c r="JGA671" s="290"/>
      <c r="JGB671" s="289"/>
      <c r="JGD671" s="291"/>
      <c r="JGI671" s="289"/>
      <c r="JGJ671" s="290"/>
      <c r="JGK671" s="289"/>
      <c r="JGM671" s="291"/>
      <c r="JGR671" s="289"/>
      <c r="JGS671" s="290"/>
      <c r="JGT671" s="289"/>
      <c r="JGV671" s="291"/>
      <c r="JHA671" s="289"/>
      <c r="JHB671" s="290"/>
      <c r="JHC671" s="289"/>
      <c r="JHE671" s="291"/>
      <c r="JHJ671" s="289"/>
      <c r="JHK671" s="290"/>
      <c r="JHL671" s="289"/>
      <c r="JHN671" s="291"/>
      <c r="JHS671" s="289"/>
      <c r="JHT671" s="290"/>
      <c r="JHU671" s="289"/>
      <c r="JHW671" s="291"/>
      <c r="JIB671" s="289"/>
      <c r="JIC671" s="290"/>
      <c r="JID671" s="289"/>
      <c r="JIF671" s="291"/>
      <c r="JIK671" s="289"/>
      <c r="JIL671" s="290"/>
      <c r="JIM671" s="289"/>
      <c r="JIO671" s="291"/>
      <c r="JIT671" s="289"/>
      <c r="JIU671" s="290"/>
      <c r="JIV671" s="289"/>
      <c r="JIX671" s="291"/>
      <c r="JJC671" s="289"/>
      <c r="JJD671" s="290"/>
      <c r="JJE671" s="289"/>
      <c r="JJG671" s="291"/>
      <c r="JJL671" s="289"/>
      <c r="JJM671" s="290"/>
      <c r="JJN671" s="289"/>
      <c r="JJP671" s="291"/>
      <c r="JJU671" s="289"/>
      <c r="JJV671" s="290"/>
      <c r="JJW671" s="289"/>
      <c r="JJY671" s="291"/>
      <c r="JKD671" s="289"/>
      <c r="JKE671" s="290"/>
      <c r="JKF671" s="289"/>
      <c r="JKH671" s="291"/>
      <c r="JKM671" s="289"/>
      <c r="JKN671" s="290"/>
      <c r="JKO671" s="289"/>
      <c r="JKQ671" s="291"/>
      <c r="JKV671" s="289"/>
      <c r="JKW671" s="290"/>
      <c r="JKX671" s="289"/>
      <c r="JKZ671" s="291"/>
      <c r="JLE671" s="289"/>
      <c r="JLF671" s="290"/>
      <c r="JLG671" s="289"/>
      <c r="JLI671" s="291"/>
      <c r="JLN671" s="289"/>
      <c r="JLO671" s="290"/>
      <c r="JLP671" s="289"/>
      <c r="JLR671" s="291"/>
      <c r="JLW671" s="289"/>
      <c r="JLX671" s="290"/>
      <c r="JLY671" s="289"/>
      <c r="JMA671" s="291"/>
      <c r="JMF671" s="289"/>
      <c r="JMG671" s="290"/>
      <c r="JMH671" s="289"/>
      <c r="JMJ671" s="291"/>
      <c r="JMO671" s="289"/>
      <c r="JMP671" s="290"/>
      <c r="JMQ671" s="289"/>
      <c r="JMS671" s="291"/>
      <c r="JMX671" s="289"/>
      <c r="JMY671" s="290"/>
      <c r="JMZ671" s="289"/>
      <c r="JNB671" s="291"/>
      <c r="JNG671" s="289"/>
      <c r="JNH671" s="290"/>
      <c r="JNI671" s="289"/>
      <c r="JNK671" s="291"/>
      <c r="JNP671" s="289"/>
      <c r="JNQ671" s="290"/>
      <c r="JNR671" s="289"/>
      <c r="JNT671" s="291"/>
      <c r="JNY671" s="289"/>
      <c r="JNZ671" s="290"/>
      <c r="JOA671" s="289"/>
      <c r="JOC671" s="291"/>
      <c r="JOH671" s="289"/>
      <c r="JOI671" s="290"/>
      <c r="JOJ671" s="289"/>
      <c r="JOL671" s="291"/>
      <c r="JOQ671" s="289"/>
      <c r="JOR671" s="290"/>
      <c r="JOS671" s="289"/>
      <c r="JOU671" s="291"/>
      <c r="JOZ671" s="289"/>
      <c r="JPA671" s="290"/>
      <c r="JPB671" s="289"/>
      <c r="JPD671" s="291"/>
      <c r="JPI671" s="289"/>
      <c r="JPJ671" s="290"/>
      <c r="JPK671" s="289"/>
      <c r="JPM671" s="291"/>
      <c r="JPR671" s="289"/>
      <c r="JPS671" s="290"/>
      <c r="JPT671" s="289"/>
      <c r="JPV671" s="291"/>
      <c r="JQA671" s="289"/>
      <c r="JQB671" s="290"/>
      <c r="JQC671" s="289"/>
      <c r="JQE671" s="291"/>
      <c r="JQJ671" s="289"/>
      <c r="JQK671" s="290"/>
      <c r="JQL671" s="289"/>
      <c r="JQN671" s="291"/>
      <c r="JQS671" s="289"/>
      <c r="JQT671" s="290"/>
      <c r="JQU671" s="289"/>
      <c r="JQW671" s="291"/>
      <c r="JRB671" s="289"/>
      <c r="JRC671" s="290"/>
      <c r="JRD671" s="289"/>
      <c r="JRF671" s="291"/>
      <c r="JRK671" s="289"/>
      <c r="JRL671" s="290"/>
      <c r="JRM671" s="289"/>
      <c r="JRO671" s="291"/>
      <c r="JRT671" s="289"/>
      <c r="JRU671" s="290"/>
      <c r="JRV671" s="289"/>
      <c r="JRX671" s="291"/>
      <c r="JSC671" s="289"/>
      <c r="JSD671" s="290"/>
      <c r="JSE671" s="289"/>
      <c r="JSG671" s="291"/>
      <c r="JSL671" s="289"/>
      <c r="JSM671" s="290"/>
      <c r="JSN671" s="289"/>
      <c r="JSP671" s="291"/>
      <c r="JSU671" s="289"/>
      <c r="JSV671" s="290"/>
      <c r="JSW671" s="289"/>
      <c r="JSY671" s="291"/>
      <c r="JTD671" s="289"/>
      <c r="JTE671" s="290"/>
      <c r="JTF671" s="289"/>
      <c r="JTH671" s="291"/>
      <c r="JTM671" s="289"/>
      <c r="JTN671" s="290"/>
      <c r="JTO671" s="289"/>
      <c r="JTQ671" s="291"/>
      <c r="JTV671" s="289"/>
      <c r="JTW671" s="290"/>
      <c r="JTX671" s="289"/>
      <c r="JTZ671" s="291"/>
      <c r="JUE671" s="289"/>
      <c r="JUF671" s="290"/>
      <c r="JUG671" s="289"/>
      <c r="JUI671" s="291"/>
      <c r="JUN671" s="289"/>
      <c r="JUO671" s="290"/>
      <c r="JUP671" s="289"/>
      <c r="JUR671" s="291"/>
      <c r="JUW671" s="289"/>
      <c r="JUX671" s="290"/>
      <c r="JUY671" s="289"/>
      <c r="JVA671" s="291"/>
      <c r="JVF671" s="289"/>
      <c r="JVG671" s="290"/>
      <c r="JVH671" s="289"/>
      <c r="JVJ671" s="291"/>
      <c r="JVO671" s="289"/>
      <c r="JVP671" s="290"/>
      <c r="JVQ671" s="289"/>
      <c r="JVS671" s="291"/>
      <c r="JVX671" s="289"/>
      <c r="JVY671" s="290"/>
      <c r="JVZ671" s="289"/>
      <c r="JWB671" s="291"/>
      <c r="JWG671" s="289"/>
      <c r="JWH671" s="290"/>
      <c r="JWI671" s="289"/>
      <c r="JWK671" s="291"/>
      <c r="JWP671" s="289"/>
      <c r="JWQ671" s="290"/>
      <c r="JWR671" s="289"/>
      <c r="JWT671" s="291"/>
      <c r="JWY671" s="289"/>
      <c r="JWZ671" s="290"/>
      <c r="JXA671" s="289"/>
      <c r="JXC671" s="291"/>
      <c r="JXH671" s="289"/>
      <c r="JXI671" s="290"/>
      <c r="JXJ671" s="289"/>
      <c r="JXL671" s="291"/>
      <c r="JXQ671" s="289"/>
      <c r="JXR671" s="290"/>
      <c r="JXS671" s="289"/>
      <c r="JXU671" s="291"/>
      <c r="JXZ671" s="289"/>
      <c r="JYA671" s="290"/>
      <c r="JYB671" s="289"/>
      <c r="JYD671" s="291"/>
      <c r="JYI671" s="289"/>
      <c r="JYJ671" s="290"/>
      <c r="JYK671" s="289"/>
      <c r="JYM671" s="291"/>
      <c r="JYR671" s="289"/>
      <c r="JYS671" s="290"/>
      <c r="JYT671" s="289"/>
      <c r="JYV671" s="291"/>
      <c r="JZA671" s="289"/>
      <c r="JZB671" s="290"/>
      <c r="JZC671" s="289"/>
      <c r="JZE671" s="291"/>
      <c r="JZJ671" s="289"/>
      <c r="JZK671" s="290"/>
      <c r="JZL671" s="289"/>
      <c r="JZN671" s="291"/>
      <c r="JZS671" s="289"/>
      <c r="JZT671" s="290"/>
      <c r="JZU671" s="289"/>
      <c r="JZW671" s="291"/>
      <c r="KAB671" s="289"/>
      <c r="KAC671" s="290"/>
      <c r="KAD671" s="289"/>
      <c r="KAF671" s="291"/>
      <c r="KAK671" s="289"/>
      <c r="KAL671" s="290"/>
      <c r="KAM671" s="289"/>
      <c r="KAO671" s="291"/>
      <c r="KAT671" s="289"/>
      <c r="KAU671" s="290"/>
      <c r="KAV671" s="289"/>
      <c r="KAX671" s="291"/>
      <c r="KBC671" s="289"/>
      <c r="KBD671" s="290"/>
      <c r="KBE671" s="289"/>
      <c r="KBG671" s="291"/>
      <c r="KBL671" s="289"/>
      <c r="KBM671" s="290"/>
      <c r="KBN671" s="289"/>
      <c r="KBP671" s="291"/>
      <c r="KBU671" s="289"/>
      <c r="KBV671" s="290"/>
      <c r="KBW671" s="289"/>
      <c r="KBY671" s="291"/>
      <c r="KCD671" s="289"/>
      <c r="KCE671" s="290"/>
      <c r="KCF671" s="289"/>
      <c r="KCH671" s="291"/>
      <c r="KCM671" s="289"/>
      <c r="KCN671" s="290"/>
      <c r="KCO671" s="289"/>
      <c r="KCQ671" s="291"/>
      <c r="KCV671" s="289"/>
      <c r="KCW671" s="290"/>
      <c r="KCX671" s="289"/>
      <c r="KCZ671" s="291"/>
      <c r="KDE671" s="289"/>
      <c r="KDF671" s="290"/>
      <c r="KDG671" s="289"/>
      <c r="KDI671" s="291"/>
      <c r="KDN671" s="289"/>
      <c r="KDO671" s="290"/>
      <c r="KDP671" s="289"/>
      <c r="KDR671" s="291"/>
      <c r="KDW671" s="289"/>
      <c r="KDX671" s="290"/>
      <c r="KDY671" s="289"/>
      <c r="KEA671" s="291"/>
      <c r="KEF671" s="289"/>
      <c r="KEG671" s="290"/>
      <c r="KEH671" s="289"/>
      <c r="KEJ671" s="291"/>
      <c r="KEO671" s="289"/>
      <c r="KEP671" s="290"/>
      <c r="KEQ671" s="289"/>
      <c r="KES671" s="291"/>
      <c r="KEX671" s="289"/>
      <c r="KEY671" s="290"/>
      <c r="KEZ671" s="289"/>
      <c r="KFB671" s="291"/>
      <c r="KFG671" s="289"/>
      <c r="KFH671" s="290"/>
      <c r="KFI671" s="289"/>
      <c r="KFK671" s="291"/>
      <c r="KFP671" s="289"/>
      <c r="KFQ671" s="290"/>
      <c r="KFR671" s="289"/>
      <c r="KFT671" s="291"/>
      <c r="KFY671" s="289"/>
      <c r="KFZ671" s="290"/>
      <c r="KGA671" s="289"/>
      <c r="KGC671" s="291"/>
      <c r="KGH671" s="289"/>
      <c r="KGI671" s="290"/>
      <c r="KGJ671" s="289"/>
      <c r="KGL671" s="291"/>
      <c r="KGQ671" s="289"/>
      <c r="KGR671" s="290"/>
      <c r="KGS671" s="289"/>
      <c r="KGU671" s="291"/>
      <c r="KGZ671" s="289"/>
      <c r="KHA671" s="290"/>
      <c r="KHB671" s="289"/>
      <c r="KHD671" s="291"/>
      <c r="KHI671" s="289"/>
      <c r="KHJ671" s="290"/>
      <c r="KHK671" s="289"/>
      <c r="KHM671" s="291"/>
      <c r="KHR671" s="289"/>
      <c r="KHS671" s="290"/>
      <c r="KHT671" s="289"/>
      <c r="KHV671" s="291"/>
      <c r="KIA671" s="289"/>
      <c r="KIB671" s="290"/>
      <c r="KIC671" s="289"/>
      <c r="KIE671" s="291"/>
      <c r="KIJ671" s="289"/>
      <c r="KIK671" s="290"/>
      <c r="KIL671" s="289"/>
      <c r="KIN671" s="291"/>
      <c r="KIS671" s="289"/>
      <c r="KIT671" s="290"/>
      <c r="KIU671" s="289"/>
      <c r="KIW671" s="291"/>
      <c r="KJB671" s="289"/>
      <c r="KJC671" s="290"/>
      <c r="KJD671" s="289"/>
      <c r="KJF671" s="291"/>
      <c r="KJK671" s="289"/>
      <c r="KJL671" s="290"/>
      <c r="KJM671" s="289"/>
      <c r="KJO671" s="291"/>
      <c r="KJT671" s="289"/>
      <c r="KJU671" s="290"/>
      <c r="KJV671" s="289"/>
      <c r="KJX671" s="291"/>
      <c r="KKC671" s="289"/>
      <c r="KKD671" s="290"/>
      <c r="KKE671" s="289"/>
      <c r="KKG671" s="291"/>
      <c r="KKL671" s="289"/>
      <c r="KKM671" s="290"/>
      <c r="KKN671" s="289"/>
      <c r="KKP671" s="291"/>
      <c r="KKU671" s="289"/>
      <c r="KKV671" s="290"/>
      <c r="KKW671" s="289"/>
      <c r="KKY671" s="291"/>
      <c r="KLD671" s="289"/>
      <c r="KLE671" s="290"/>
      <c r="KLF671" s="289"/>
      <c r="KLH671" s="291"/>
      <c r="KLM671" s="289"/>
      <c r="KLN671" s="290"/>
      <c r="KLO671" s="289"/>
      <c r="KLQ671" s="291"/>
      <c r="KLV671" s="289"/>
      <c r="KLW671" s="290"/>
      <c r="KLX671" s="289"/>
      <c r="KLZ671" s="291"/>
      <c r="KME671" s="289"/>
      <c r="KMF671" s="290"/>
      <c r="KMG671" s="289"/>
      <c r="KMI671" s="291"/>
      <c r="KMN671" s="289"/>
      <c r="KMO671" s="290"/>
      <c r="KMP671" s="289"/>
      <c r="KMR671" s="291"/>
      <c r="KMW671" s="289"/>
      <c r="KMX671" s="290"/>
      <c r="KMY671" s="289"/>
      <c r="KNA671" s="291"/>
      <c r="KNF671" s="289"/>
      <c r="KNG671" s="290"/>
      <c r="KNH671" s="289"/>
      <c r="KNJ671" s="291"/>
      <c r="KNO671" s="289"/>
      <c r="KNP671" s="290"/>
      <c r="KNQ671" s="289"/>
      <c r="KNS671" s="291"/>
      <c r="KNX671" s="289"/>
      <c r="KNY671" s="290"/>
      <c r="KNZ671" s="289"/>
      <c r="KOB671" s="291"/>
      <c r="KOG671" s="289"/>
      <c r="KOH671" s="290"/>
      <c r="KOI671" s="289"/>
      <c r="KOK671" s="291"/>
      <c r="KOP671" s="289"/>
      <c r="KOQ671" s="290"/>
      <c r="KOR671" s="289"/>
      <c r="KOT671" s="291"/>
      <c r="KOY671" s="289"/>
      <c r="KOZ671" s="290"/>
      <c r="KPA671" s="289"/>
      <c r="KPC671" s="291"/>
      <c r="KPH671" s="289"/>
      <c r="KPI671" s="290"/>
      <c r="KPJ671" s="289"/>
      <c r="KPL671" s="291"/>
      <c r="KPQ671" s="289"/>
      <c r="KPR671" s="290"/>
      <c r="KPS671" s="289"/>
      <c r="KPU671" s="291"/>
      <c r="KPZ671" s="289"/>
      <c r="KQA671" s="290"/>
      <c r="KQB671" s="289"/>
      <c r="KQD671" s="291"/>
      <c r="KQI671" s="289"/>
      <c r="KQJ671" s="290"/>
      <c r="KQK671" s="289"/>
      <c r="KQM671" s="291"/>
      <c r="KQR671" s="289"/>
      <c r="KQS671" s="290"/>
      <c r="KQT671" s="289"/>
      <c r="KQV671" s="291"/>
      <c r="KRA671" s="289"/>
      <c r="KRB671" s="290"/>
      <c r="KRC671" s="289"/>
      <c r="KRE671" s="291"/>
      <c r="KRJ671" s="289"/>
      <c r="KRK671" s="290"/>
      <c r="KRL671" s="289"/>
      <c r="KRN671" s="291"/>
      <c r="KRS671" s="289"/>
      <c r="KRT671" s="290"/>
      <c r="KRU671" s="289"/>
      <c r="KRW671" s="291"/>
      <c r="KSB671" s="289"/>
      <c r="KSC671" s="290"/>
      <c r="KSD671" s="289"/>
      <c r="KSF671" s="291"/>
      <c r="KSK671" s="289"/>
      <c r="KSL671" s="290"/>
      <c r="KSM671" s="289"/>
      <c r="KSO671" s="291"/>
      <c r="KST671" s="289"/>
      <c r="KSU671" s="290"/>
      <c r="KSV671" s="289"/>
      <c r="KSX671" s="291"/>
      <c r="KTC671" s="289"/>
      <c r="KTD671" s="290"/>
      <c r="KTE671" s="289"/>
      <c r="KTG671" s="291"/>
      <c r="KTL671" s="289"/>
      <c r="KTM671" s="290"/>
      <c r="KTN671" s="289"/>
      <c r="KTP671" s="291"/>
      <c r="KTU671" s="289"/>
      <c r="KTV671" s="290"/>
      <c r="KTW671" s="289"/>
      <c r="KTY671" s="291"/>
      <c r="KUD671" s="289"/>
      <c r="KUE671" s="290"/>
      <c r="KUF671" s="289"/>
      <c r="KUH671" s="291"/>
      <c r="KUM671" s="289"/>
      <c r="KUN671" s="290"/>
      <c r="KUO671" s="289"/>
      <c r="KUQ671" s="291"/>
      <c r="KUV671" s="289"/>
      <c r="KUW671" s="290"/>
      <c r="KUX671" s="289"/>
      <c r="KUZ671" s="291"/>
      <c r="KVE671" s="289"/>
      <c r="KVF671" s="290"/>
      <c r="KVG671" s="289"/>
      <c r="KVI671" s="291"/>
      <c r="KVN671" s="289"/>
      <c r="KVO671" s="290"/>
      <c r="KVP671" s="289"/>
      <c r="KVR671" s="291"/>
      <c r="KVW671" s="289"/>
      <c r="KVX671" s="290"/>
      <c r="KVY671" s="289"/>
      <c r="KWA671" s="291"/>
      <c r="KWF671" s="289"/>
      <c r="KWG671" s="290"/>
      <c r="KWH671" s="289"/>
      <c r="KWJ671" s="291"/>
      <c r="KWO671" s="289"/>
      <c r="KWP671" s="290"/>
      <c r="KWQ671" s="289"/>
      <c r="KWS671" s="291"/>
      <c r="KWX671" s="289"/>
      <c r="KWY671" s="290"/>
      <c r="KWZ671" s="289"/>
      <c r="KXB671" s="291"/>
      <c r="KXG671" s="289"/>
      <c r="KXH671" s="290"/>
      <c r="KXI671" s="289"/>
      <c r="KXK671" s="291"/>
      <c r="KXP671" s="289"/>
      <c r="KXQ671" s="290"/>
      <c r="KXR671" s="289"/>
      <c r="KXT671" s="291"/>
      <c r="KXY671" s="289"/>
      <c r="KXZ671" s="290"/>
      <c r="KYA671" s="289"/>
      <c r="KYC671" s="291"/>
      <c r="KYH671" s="289"/>
      <c r="KYI671" s="290"/>
      <c r="KYJ671" s="289"/>
      <c r="KYL671" s="291"/>
      <c r="KYQ671" s="289"/>
      <c r="KYR671" s="290"/>
      <c r="KYS671" s="289"/>
      <c r="KYU671" s="291"/>
      <c r="KYZ671" s="289"/>
      <c r="KZA671" s="290"/>
      <c r="KZB671" s="289"/>
      <c r="KZD671" s="291"/>
      <c r="KZI671" s="289"/>
      <c r="KZJ671" s="290"/>
      <c r="KZK671" s="289"/>
      <c r="KZM671" s="291"/>
      <c r="KZR671" s="289"/>
      <c r="KZS671" s="290"/>
      <c r="KZT671" s="289"/>
      <c r="KZV671" s="291"/>
      <c r="LAA671" s="289"/>
      <c r="LAB671" s="290"/>
      <c r="LAC671" s="289"/>
      <c r="LAE671" s="291"/>
      <c r="LAJ671" s="289"/>
      <c r="LAK671" s="290"/>
      <c r="LAL671" s="289"/>
      <c r="LAN671" s="291"/>
      <c r="LAS671" s="289"/>
      <c r="LAT671" s="290"/>
      <c r="LAU671" s="289"/>
      <c r="LAW671" s="291"/>
      <c r="LBB671" s="289"/>
      <c r="LBC671" s="290"/>
      <c r="LBD671" s="289"/>
      <c r="LBF671" s="291"/>
      <c r="LBK671" s="289"/>
      <c r="LBL671" s="290"/>
      <c r="LBM671" s="289"/>
      <c r="LBO671" s="291"/>
      <c r="LBT671" s="289"/>
      <c r="LBU671" s="290"/>
      <c r="LBV671" s="289"/>
      <c r="LBX671" s="291"/>
      <c r="LCC671" s="289"/>
      <c r="LCD671" s="290"/>
      <c r="LCE671" s="289"/>
      <c r="LCG671" s="291"/>
      <c r="LCL671" s="289"/>
      <c r="LCM671" s="290"/>
      <c r="LCN671" s="289"/>
      <c r="LCP671" s="291"/>
      <c r="LCU671" s="289"/>
      <c r="LCV671" s="290"/>
      <c r="LCW671" s="289"/>
      <c r="LCY671" s="291"/>
      <c r="LDD671" s="289"/>
      <c r="LDE671" s="290"/>
      <c r="LDF671" s="289"/>
      <c r="LDH671" s="291"/>
      <c r="LDM671" s="289"/>
      <c r="LDN671" s="290"/>
      <c r="LDO671" s="289"/>
      <c r="LDQ671" s="291"/>
      <c r="LDV671" s="289"/>
      <c r="LDW671" s="290"/>
      <c r="LDX671" s="289"/>
      <c r="LDZ671" s="291"/>
      <c r="LEE671" s="289"/>
      <c r="LEF671" s="290"/>
      <c r="LEG671" s="289"/>
      <c r="LEI671" s="291"/>
      <c r="LEN671" s="289"/>
      <c r="LEO671" s="290"/>
      <c r="LEP671" s="289"/>
      <c r="LER671" s="291"/>
      <c r="LEW671" s="289"/>
      <c r="LEX671" s="290"/>
      <c r="LEY671" s="289"/>
      <c r="LFA671" s="291"/>
      <c r="LFF671" s="289"/>
      <c r="LFG671" s="290"/>
      <c r="LFH671" s="289"/>
      <c r="LFJ671" s="291"/>
      <c r="LFO671" s="289"/>
      <c r="LFP671" s="290"/>
      <c r="LFQ671" s="289"/>
      <c r="LFS671" s="291"/>
      <c r="LFX671" s="289"/>
      <c r="LFY671" s="290"/>
      <c r="LFZ671" s="289"/>
      <c r="LGB671" s="291"/>
      <c r="LGG671" s="289"/>
      <c r="LGH671" s="290"/>
      <c r="LGI671" s="289"/>
      <c r="LGK671" s="291"/>
      <c r="LGP671" s="289"/>
      <c r="LGQ671" s="290"/>
      <c r="LGR671" s="289"/>
      <c r="LGT671" s="291"/>
      <c r="LGY671" s="289"/>
      <c r="LGZ671" s="290"/>
      <c r="LHA671" s="289"/>
      <c r="LHC671" s="291"/>
      <c r="LHH671" s="289"/>
      <c r="LHI671" s="290"/>
      <c r="LHJ671" s="289"/>
      <c r="LHL671" s="291"/>
      <c r="LHQ671" s="289"/>
      <c r="LHR671" s="290"/>
      <c r="LHS671" s="289"/>
      <c r="LHU671" s="291"/>
      <c r="LHZ671" s="289"/>
      <c r="LIA671" s="290"/>
      <c r="LIB671" s="289"/>
      <c r="LID671" s="291"/>
      <c r="LII671" s="289"/>
      <c r="LIJ671" s="290"/>
      <c r="LIK671" s="289"/>
      <c r="LIM671" s="291"/>
      <c r="LIR671" s="289"/>
      <c r="LIS671" s="290"/>
      <c r="LIT671" s="289"/>
      <c r="LIV671" s="291"/>
      <c r="LJA671" s="289"/>
      <c r="LJB671" s="290"/>
      <c r="LJC671" s="289"/>
      <c r="LJE671" s="291"/>
      <c r="LJJ671" s="289"/>
      <c r="LJK671" s="290"/>
      <c r="LJL671" s="289"/>
      <c r="LJN671" s="291"/>
      <c r="LJS671" s="289"/>
      <c r="LJT671" s="290"/>
      <c r="LJU671" s="289"/>
      <c r="LJW671" s="291"/>
      <c r="LKB671" s="289"/>
      <c r="LKC671" s="290"/>
      <c r="LKD671" s="289"/>
      <c r="LKF671" s="291"/>
      <c r="LKK671" s="289"/>
      <c r="LKL671" s="290"/>
      <c r="LKM671" s="289"/>
      <c r="LKO671" s="291"/>
      <c r="LKT671" s="289"/>
      <c r="LKU671" s="290"/>
      <c r="LKV671" s="289"/>
      <c r="LKX671" s="291"/>
      <c r="LLC671" s="289"/>
      <c r="LLD671" s="290"/>
      <c r="LLE671" s="289"/>
      <c r="LLG671" s="291"/>
      <c r="LLL671" s="289"/>
      <c r="LLM671" s="290"/>
      <c r="LLN671" s="289"/>
      <c r="LLP671" s="291"/>
      <c r="LLU671" s="289"/>
      <c r="LLV671" s="290"/>
      <c r="LLW671" s="289"/>
      <c r="LLY671" s="291"/>
      <c r="LMD671" s="289"/>
      <c r="LME671" s="290"/>
      <c r="LMF671" s="289"/>
      <c r="LMH671" s="291"/>
      <c r="LMM671" s="289"/>
      <c r="LMN671" s="290"/>
      <c r="LMO671" s="289"/>
      <c r="LMQ671" s="291"/>
      <c r="LMV671" s="289"/>
      <c r="LMW671" s="290"/>
      <c r="LMX671" s="289"/>
      <c r="LMZ671" s="291"/>
      <c r="LNE671" s="289"/>
      <c r="LNF671" s="290"/>
      <c r="LNG671" s="289"/>
      <c r="LNI671" s="291"/>
      <c r="LNN671" s="289"/>
      <c r="LNO671" s="290"/>
      <c r="LNP671" s="289"/>
      <c r="LNR671" s="291"/>
      <c r="LNW671" s="289"/>
      <c r="LNX671" s="290"/>
      <c r="LNY671" s="289"/>
      <c r="LOA671" s="291"/>
      <c r="LOF671" s="289"/>
      <c r="LOG671" s="290"/>
      <c r="LOH671" s="289"/>
      <c r="LOJ671" s="291"/>
      <c r="LOO671" s="289"/>
      <c r="LOP671" s="290"/>
      <c r="LOQ671" s="289"/>
      <c r="LOS671" s="291"/>
      <c r="LOX671" s="289"/>
      <c r="LOY671" s="290"/>
      <c r="LOZ671" s="289"/>
      <c r="LPB671" s="291"/>
      <c r="LPG671" s="289"/>
      <c r="LPH671" s="290"/>
      <c r="LPI671" s="289"/>
      <c r="LPK671" s="291"/>
      <c r="LPP671" s="289"/>
      <c r="LPQ671" s="290"/>
      <c r="LPR671" s="289"/>
      <c r="LPT671" s="291"/>
      <c r="LPY671" s="289"/>
      <c r="LPZ671" s="290"/>
      <c r="LQA671" s="289"/>
      <c r="LQC671" s="291"/>
      <c r="LQH671" s="289"/>
      <c r="LQI671" s="290"/>
      <c r="LQJ671" s="289"/>
      <c r="LQL671" s="291"/>
      <c r="LQQ671" s="289"/>
      <c r="LQR671" s="290"/>
      <c r="LQS671" s="289"/>
      <c r="LQU671" s="291"/>
      <c r="LQZ671" s="289"/>
      <c r="LRA671" s="290"/>
      <c r="LRB671" s="289"/>
      <c r="LRD671" s="291"/>
      <c r="LRI671" s="289"/>
      <c r="LRJ671" s="290"/>
      <c r="LRK671" s="289"/>
      <c r="LRM671" s="291"/>
      <c r="LRR671" s="289"/>
      <c r="LRS671" s="290"/>
      <c r="LRT671" s="289"/>
      <c r="LRV671" s="291"/>
      <c r="LSA671" s="289"/>
      <c r="LSB671" s="290"/>
      <c r="LSC671" s="289"/>
      <c r="LSE671" s="291"/>
      <c r="LSJ671" s="289"/>
      <c r="LSK671" s="290"/>
      <c r="LSL671" s="289"/>
      <c r="LSN671" s="291"/>
      <c r="LSS671" s="289"/>
      <c r="LST671" s="290"/>
      <c r="LSU671" s="289"/>
      <c r="LSW671" s="291"/>
      <c r="LTB671" s="289"/>
      <c r="LTC671" s="290"/>
      <c r="LTD671" s="289"/>
      <c r="LTF671" s="291"/>
      <c r="LTK671" s="289"/>
      <c r="LTL671" s="290"/>
      <c r="LTM671" s="289"/>
      <c r="LTO671" s="291"/>
      <c r="LTT671" s="289"/>
      <c r="LTU671" s="290"/>
      <c r="LTV671" s="289"/>
      <c r="LTX671" s="291"/>
      <c r="LUC671" s="289"/>
      <c r="LUD671" s="290"/>
      <c r="LUE671" s="289"/>
      <c r="LUG671" s="291"/>
      <c r="LUL671" s="289"/>
      <c r="LUM671" s="290"/>
      <c r="LUN671" s="289"/>
      <c r="LUP671" s="291"/>
      <c r="LUU671" s="289"/>
      <c r="LUV671" s="290"/>
      <c r="LUW671" s="289"/>
      <c r="LUY671" s="291"/>
      <c r="LVD671" s="289"/>
      <c r="LVE671" s="290"/>
      <c r="LVF671" s="289"/>
      <c r="LVH671" s="291"/>
      <c r="LVM671" s="289"/>
      <c r="LVN671" s="290"/>
      <c r="LVO671" s="289"/>
      <c r="LVQ671" s="291"/>
      <c r="LVV671" s="289"/>
      <c r="LVW671" s="290"/>
      <c r="LVX671" s="289"/>
      <c r="LVZ671" s="291"/>
      <c r="LWE671" s="289"/>
      <c r="LWF671" s="290"/>
      <c r="LWG671" s="289"/>
      <c r="LWI671" s="291"/>
      <c r="LWN671" s="289"/>
      <c r="LWO671" s="290"/>
      <c r="LWP671" s="289"/>
      <c r="LWR671" s="291"/>
      <c r="LWW671" s="289"/>
      <c r="LWX671" s="290"/>
      <c r="LWY671" s="289"/>
      <c r="LXA671" s="291"/>
      <c r="LXF671" s="289"/>
      <c r="LXG671" s="290"/>
      <c r="LXH671" s="289"/>
      <c r="LXJ671" s="291"/>
      <c r="LXO671" s="289"/>
      <c r="LXP671" s="290"/>
      <c r="LXQ671" s="289"/>
      <c r="LXS671" s="291"/>
      <c r="LXX671" s="289"/>
      <c r="LXY671" s="290"/>
      <c r="LXZ671" s="289"/>
      <c r="LYB671" s="291"/>
      <c r="LYG671" s="289"/>
      <c r="LYH671" s="290"/>
      <c r="LYI671" s="289"/>
      <c r="LYK671" s="291"/>
      <c r="LYP671" s="289"/>
      <c r="LYQ671" s="290"/>
      <c r="LYR671" s="289"/>
      <c r="LYT671" s="291"/>
      <c r="LYY671" s="289"/>
      <c r="LYZ671" s="290"/>
      <c r="LZA671" s="289"/>
      <c r="LZC671" s="291"/>
      <c r="LZH671" s="289"/>
      <c r="LZI671" s="290"/>
      <c r="LZJ671" s="289"/>
      <c r="LZL671" s="291"/>
      <c r="LZQ671" s="289"/>
      <c r="LZR671" s="290"/>
      <c r="LZS671" s="289"/>
      <c r="LZU671" s="291"/>
      <c r="LZZ671" s="289"/>
      <c r="MAA671" s="290"/>
      <c r="MAB671" s="289"/>
      <c r="MAD671" s="291"/>
      <c r="MAI671" s="289"/>
      <c r="MAJ671" s="290"/>
      <c r="MAK671" s="289"/>
      <c r="MAM671" s="291"/>
      <c r="MAR671" s="289"/>
      <c r="MAS671" s="290"/>
      <c r="MAT671" s="289"/>
      <c r="MAV671" s="291"/>
      <c r="MBA671" s="289"/>
      <c r="MBB671" s="290"/>
      <c r="MBC671" s="289"/>
      <c r="MBE671" s="291"/>
      <c r="MBJ671" s="289"/>
      <c r="MBK671" s="290"/>
      <c r="MBL671" s="289"/>
      <c r="MBN671" s="291"/>
      <c r="MBS671" s="289"/>
      <c r="MBT671" s="290"/>
      <c r="MBU671" s="289"/>
      <c r="MBW671" s="291"/>
      <c r="MCB671" s="289"/>
      <c r="MCC671" s="290"/>
      <c r="MCD671" s="289"/>
      <c r="MCF671" s="291"/>
      <c r="MCK671" s="289"/>
      <c r="MCL671" s="290"/>
      <c r="MCM671" s="289"/>
      <c r="MCO671" s="291"/>
      <c r="MCT671" s="289"/>
      <c r="MCU671" s="290"/>
      <c r="MCV671" s="289"/>
      <c r="MCX671" s="291"/>
      <c r="MDC671" s="289"/>
      <c r="MDD671" s="290"/>
      <c r="MDE671" s="289"/>
      <c r="MDG671" s="291"/>
      <c r="MDL671" s="289"/>
      <c r="MDM671" s="290"/>
      <c r="MDN671" s="289"/>
      <c r="MDP671" s="291"/>
      <c r="MDU671" s="289"/>
      <c r="MDV671" s="290"/>
      <c r="MDW671" s="289"/>
      <c r="MDY671" s="291"/>
      <c r="MED671" s="289"/>
      <c r="MEE671" s="290"/>
      <c r="MEF671" s="289"/>
      <c r="MEH671" s="291"/>
      <c r="MEM671" s="289"/>
      <c r="MEN671" s="290"/>
      <c r="MEO671" s="289"/>
      <c r="MEQ671" s="291"/>
      <c r="MEV671" s="289"/>
      <c r="MEW671" s="290"/>
      <c r="MEX671" s="289"/>
      <c r="MEZ671" s="291"/>
      <c r="MFE671" s="289"/>
      <c r="MFF671" s="290"/>
      <c r="MFG671" s="289"/>
      <c r="MFI671" s="291"/>
      <c r="MFN671" s="289"/>
      <c r="MFO671" s="290"/>
      <c r="MFP671" s="289"/>
      <c r="MFR671" s="291"/>
      <c r="MFW671" s="289"/>
      <c r="MFX671" s="290"/>
      <c r="MFY671" s="289"/>
      <c r="MGA671" s="291"/>
      <c r="MGF671" s="289"/>
      <c r="MGG671" s="290"/>
      <c r="MGH671" s="289"/>
      <c r="MGJ671" s="291"/>
      <c r="MGO671" s="289"/>
      <c r="MGP671" s="290"/>
      <c r="MGQ671" s="289"/>
      <c r="MGS671" s="291"/>
      <c r="MGX671" s="289"/>
      <c r="MGY671" s="290"/>
      <c r="MGZ671" s="289"/>
      <c r="MHB671" s="291"/>
      <c r="MHG671" s="289"/>
      <c r="MHH671" s="290"/>
      <c r="MHI671" s="289"/>
      <c r="MHK671" s="291"/>
      <c r="MHP671" s="289"/>
      <c r="MHQ671" s="290"/>
      <c r="MHR671" s="289"/>
      <c r="MHT671" s="291"/>
      <c r="MHY671" s="289"/>
      <c r="MHZ671" s="290"/>
      <c r="MIA671" s="289"/>
      <c r="MIC671" s="291"/>
      <c r="MIH671" s="289"/>
      <c r="MII671" s="290"/>
      <c r="MIJ671" s="289"/>
      <c r="MIL671" s="291"/>
      <c r="MIQ671" s="289"/>
      <c r="MIR671" s="290"/>
      <c r="MIS671" s="289"/>
      <c r="MIU671" s="291"/>
      <c r="MIZ671" s="289"/>
      <c r="MJA671" s="290"/>
      <c r="MJB671" s="289"/>
      <c r="MJD671" s="291"/>
      <c r="MJI671" s="289"/>
      <c r="MJJ671" s="290"/>
      <c r="MJK671" s="289"/>
      <c r="MJM671" s="291"/>
      <c r="MJR671" s="289"/>
      <c r="MJS671" s="290"/>
      <c r="MJT671" s="289"/>
      <c r="MJV671" s="291"/>
      <c r="MKA671" s="289"/>
      <c r="MKB671" s="290"/>
      <c r="MKC671" s="289"/>
      <c r="MKE671" s="291"/>
      <c r="MKJ671" s="289"/>
      <c r="MKK671" s="290"/>
      <c r="MKL671" s="289"/>
      <c r="MKN671" s="291"/>
      <c r="MKS671" s="289"/>
      <c r="MKT671" s="290"/>
      <c r="MKU671" s="289"/>
      <c r="MKW671" s="291"/>
      <c r="MLB671" s="289"/>
      <c r="MLC671" s="290"/>
      <c r="MLD671" s="289"/>
      <c r="MLF671" s="291"/>
      <c r="MLK671" s="289"/>
      <c r="MLL671" s="290"/>
      <c r="MLM671" s="289"/>
      <c r="MLO671" s="291"/>
      <c r="MLT671" s="289"/>
      <c r="MLU671" s="290"/>
      <c r="MLV671" s="289"/>
      <c r="MLX671" s="291"/>
      <c r="MMC671" s="289"/>
      <c r="MMD671" s="290"/>
      <c r="MME671" s="289"/>
      <c r="MMG671" s="291"/>
      <c r="MML671" s="289"/>
      <c r="MMM671" s="290"/>
      <c r="MMN671" s="289"/>
      <c r="MMP671" s="291"/>
      <c r="MMU671" s="289"/>
      <c r="MMV671" s="290"/>
      <c r="MMW671" s="289"/>
      <c r="MMY671" s="291"/>
      <c r="MND671" s="289"/>
      <c r="MNE671" s="290"/>
      <c r="MNF671" s="289"/>
      <c r="MNH671" s="291"/>
      <c r="MNM671" s="289"/>
      <c r="MNN671" s="290"/>
      <c r="MNO671" s="289"/>
      <c r="MNQ671" s="291"/>
      <c r="MNV671" s="289"/>
      <c r="MNW671" s="290"/>
      <c r="MNX671" s="289"/>
      <c r="MNZ671" s="291"/>
      <c r="MOE671" s="289"/>
      <c r="MOF671" s="290"/>
      <c r="MOG671" s="289"/>
      <c r="MOI671" s="291"/>
      <c r="MON671" s="289"/>
      <c r="MOO671" s="290"/>
      <c r="MOP671" s="289"/>
      <c r="MOR671" s="291"/>
      <c r="MOW671" s="289"/>
      <c r="MOX671" s="290"/>
      <c r="MOY671" s="289"/>
      <c r="MPA671" s="291"/>
      <c r="MPF671" s="289"/>
      <c r="MPG671" s="290"/>
      <c r="MPH671" s="289"/>
      <c r="MPJ671" s="291"/>
      <c r="MPO671" s="289"/>
      <c r="MPP671" s="290"/>
      <c r="MPQ671" s="289"/>
      <c r="MPS671" s="291"/>
      <c r="MPX671" s="289"/>
      <c r="MPY671" s="290"/>
      <c r="MPZ671" s="289"/>
      <c r="MQB671" s="291"/>
      <c r="MQG671" s="289"/>
      <c r="MQH671" s="290"/>
      <c r="MQI671" s="289"/>
      <c r="MQK671" s="291"/>
      <c r="MQP671" s="289"/>
      <c r="MQQ671" s="290"/>
      <c r="MQR671" s="289"/>
      <c r="MQT671" s="291"/>
      <c r="MQY671" s="289"/>
      <c r="MQZ671" s="290"/>
      <c r="MRA671" s="289"/>
      <c r="MRC671" s="291"/>
      <c r="MRH671" s="289"/>
      <c r="MRI671" s="290"/>
      <c r="MRJ671" s="289"/>
      <c r="MRL671" s="291"/>
      <c r="MRQ671" s="289"/>
      <c r="MRR671" s="290"/>
      <c r="MRS671" s="289"/>
      <c r="MRU671" s="291"/>
      <c r="MRZ671" s="289"/>
      <c r="MSA671" s="290"/>
      <c r="MSB671" s="289"/>
      <c r="MSD671" s="291"/>
      <c r="MSI671" s="289"/>
      <c r="MSJ671" s="290"/>
      <c r="MSK671" s="289"/>
      <c r="MSM671" s="291"/>
      <c r="MSR671" s="289"/>
      <c r="MSS671" s="290"/>
      <c r="MST671" s="289"/>
      <c r="MSV671" s="291"/>
      <c r="MTA671" s="289"/>
      <c r="MTB671" s="290"/>
      <c r="MTC671" s="289"/>
      <c r="MTE671" s="291"/>
      <c r="MTJ671" s="289"/>
      <c r="MTK671" s="290"/>
      <c r="MTL671" s="289"/>
      <c r="MTN671" s="291"/>
      <c r="MTS671" s="289"/>
      <c r="MTT671" s="290"/>
      <c r="MTU671" s="289"/>
      <c r="MTW671" s="291"/>
      <c r="MUB671" s="289"/>
      <c r="MUC671" s="290"/>
      <c r="MUD671" s="289"/>
      <c r="MUF671" s="291"/>
      <c r="MUK671" s="289"/>
      <c r="MUL671" s="290"/>
      <c r="MUM671" s="289"/>
      <c r="MUO671" s="291"/>
      <c r="MUT671" s="289"/>
      <c r="MUU671" s="290"/>
      <c r="MUV671" s="289"/>
      <c r="MUX671" s="291"/>
      <c r="MVC671" s="289"/>
      <c r="MVD671" s="290"/>
      <c r="MVE671" s="289"/>
      <c r="MVG671" s="291"/>
      <c r="MVL671" s="289"/>
      <c r="MVM671" s="290"/>
      <c r="MVN671" s="289"/>
      <c r="MVP671" s="291"/>
      <c r="MVU671" s="289"/>
      <c r="MVV671" s="290"/>
      <c r="MVW671" s="289"/>
      <c r="MVY671" s="291"/>
      <c r="MWD671" s="289"/>
      <c r="MWE671" s="290"/>
      <c r="MWF671" s="289"/>
      <c r="MWH671" s="291"/>
      <c r="MWM671" s="289"/>
      <c r="MWN671" s="290"/>
      <c r="MWO671" s="289"/>
      <c r="MWQ671" s="291"/>
      <c r="MWV671" s="289"/>
      <c r="MWW671" s="290"/>
      <c r="MWX671" s="289"/>
      <c r="MWZ671" s="291"/>
      <c r="MXE671" s="289"/>
      <c r="MXF671" s="290"/>
      <c r="MXG671" s="289"/>
      <c r="MXI671" s="291"/>
      <c r="MXN671" s="289"/>
      <c r="MXO671" s="290"/>
      <c r="MXP671" s="289"/>
      <c r="MXR671" s="291"/>
      <c r="MXW671" s="289"/>
      <c r="MXX671" s="290"/>
      <c r="MXY671" s="289"/>
      <c r="MYA671" s="291"/>
      <c r="MYF671" s="289"/>
      <c r="MYG671" s="290"/>
      <c r="MYH671" s="289"/>
      <c r="MYJ671" s="291"/>
      <c r="MYO671" s="289"/>
      <c r="MYP671" s="290"/>
      <c r="MYQ671" s="289"/>
      <c r="MYS671" s="291"/>
      <c r="MYX671" s="289"/>
      <c r="MYY671" s="290"/>
      <c r="MYZ671" s="289"/>
      <c r="MZB671" s="291"/>
      <c r="MZG671" s="289"/>
      <c r="MZH671" s="290"/>
      <c r="MZI671" s="289"/>
      <c r="MZK671" s="291"/>
      <c r="MZP671" s="289"/>
      <c r="MZQ671" s="290"/>
      <c r="MZR671" s="289"/>
      <c r="MZT671" s="291"/>
      <c r="MZY671" s="289"/>
      <c r="MZZ671" s="290"/>
      <c r="NAA671" s="289"/>
      <c r="NAC671" s="291"/>
      <c r="NAH671" s="289"/>
      <c r="NAI671" s="290"/>
      <c r="NAJ671" s="289"/>
      <c r="NAL671" s="291"/>
      <c r="NAQ671" s="289"/>
      <c r="NAR671" s="290"/>
      <c r="NAS671" s="289"/>
      <c r="NAU671" s="291"/>
      <c r="NAZ671" s="289"/>
      <c r="NBA671" s="290"/>
      <c r="NBB671" s="289"/>
      <c r="NBD671" s="291"/>
      <c r="NBI671" s="289"/>
      <c r="NBJ671" s="290"/>
      <c r="NBK671" s="289"/>
      <c r="NBM671" s="291"/>
      <c r="NBR671" s="289"/>
      <c r="NBS671" s="290"/>
      <c r="NBT671" s="289"/>
      <c r="NBV671" s="291"/>
      <c r="NCA671" s="289"/>
      <c r="NCB671" s="290"/>
      <c r="NCC671" s="289"/>
      <c r="NCE671" s="291"/>
      <c r="NCJ671" s="289"/>
      <c r="NCK671" s="290"/>
      <c r="NCL671" s="289"/>
      <c r="NCN671" s="291"/>
      <c r="NCS671" s="289"/>
      <c r="NCT671" s="290"/>
      <c r="NCU671" s="289"/>
      <c r="NCW671" s="291"/>
      <c r="NDB671" s="289"/>
      <c r="NDC671" s="290"/>
      <c r="NDD671" s="289"/>
      <c r="NDF671" s="291"/>
      <c r="NDK671" s="289"/>
      <c r="NDL671" s="290"/>
      <c r="NDM671" s="289"/>
      <c r="NDO671" s="291"/>
      <c r="NDT671" s="289"/>
      <c r="NDU671" s="290"/>
      <c r="NDV671" s="289"/>
      <c r="NDX671" s="291"/>
      <c r="NEC671" s="289"/>
      <c r="NED671" s="290"/>
      <c r="NEE671" s="289"/>
      <c r="NEG671" s="291"/>
      <c r="NEL671" s="289"/>
      <c r="NEM671" s="290"/>
      <c r="NEN671" s="289"/>
      <c r="NEP671" s="291"/>
      <c r="NEU671" s="289"/>
      <c r="NEV671" s="290"/>
      <c r="NEW671" s="289"/>
      <c r="NEY671" s="291"/>
      <c r="NFD671" s="289"/>
      <c r="NFE671" s="290"/>
      <c r="NFF671" s="289"/>
      <c r="NFH671" s="291"/>
      <c r="NFM671" s="289"/>
      <c r="NFN671" s="290"/>
      <c r="NFO671" s="289"/>
      <c r="NFQ671" s="291"/>
      <c r="NFV671" s="289"/>
      <c r="NFW671" s="290"/>
      <c r="NFX671" s="289"/>
      <c r="NFZ671" s="291"/>
      <c r="NGE671" s="289"/>
      <c r="NGF671" s="290"/>
      <c r="NGG671" s="289"/>
      <c r="NGI671" s="291"/>
      <c r="NGN671" s="289"/>
      <c r="NGO671" s="290"/>
      <c r="NGP671" s="289"/>
      <c r="NGR671" s="291"/>
      <c r="NGW671" s="289"/>
      <c r="NGX671" s="290"/>
      <c r="NGY671" s="289"/>
      <c r="NHA671" s="291"/>
      <c r="NHF671" s="289"/>
      <c r="NHG671" s="290"/>
      <c r="NHH671" s="289"/>
      <c r="NHJ671" s="291"/>
      <c r="NHO671" s="289"/>
      <c r="NHP671" s="290"/>
      <c r="NHQ671" s="289"/>
      <c r="NHS671" s="291"/>
      <c r="NHX671" s="289"/>
      <c r="NHY671" s="290"/>
      <c r="NHZ671" s="289"/>
      <c r="NIB671" s="291"/>
      <c r="NIG671" s="289"/>
      <c r="NIH671" s="290"/>
      <c r="NII671" s="289"/>
      <c r="NIK671" s="291"/>
      <c r="NIP671" s="289"/>
      <c r="NIQ671" s="290"/>
      <c r="NIR671" s="289"/>
      <c r="NIT671" s="291"/>
      <c r="NIY671" s="289"/>
      <c r="NIZ671" s="290"/>
      <c r="NJA671" s="289"/>
      <c r="NJC671" s="291"/>
      <c r="NJH671" s="289"/>
      <c r="NJI671" s="290"/>
      <c r="NJJ671" s="289"/>
      <c r="NJL671" s="291"/>
      <c r="NJQ671" s="289"/>
      <c r="NJR671" s="290"/>
      <c r="NJS671" s="289"/>
      <c r="NJU671" s="291"/>
      <c r="NJZ671" s="289"/>
      <c r="NKA671" s="290"/>
      <c r="NKB671" s="289"/>
      <c r="NKD671" s="291"/>
      <c r="NKI671" s="289"/>
      <c r="NKJ671" s="290"/>
      <c r="NKK671" s="289"/>
      <c r="NKM671" s="291"/>
      <c r="NKR671" s="289"/>
      <c r="NKS671" s="290"/>
      <c r="NKT671" s="289"/>
      <c r="NKV671" s="291"/>
      <c r="NLA671" s="289"/>
      <c r="NLB671" s="290"/>
      <c r="NLC671" s="289"/>
      <c r="NLE671" s="291"/>
      <c r="NLJ671" s="289"/>
      <c r="NLK671" s="290"/>
      <c r="NLL671" s="289"/>
      <c r="NLN671" s="291"/>
      <c r="NLS671" s="289"/>
      <c r="NLT671" s="290"/>
      <c r="NLU671" s="289"/>
      <c r="NLW671" s="291"/>
      <c r="NMB671" s="289"/>
      <c r="NMC671" s="290"/>
      <c r="NMD671" s="289"/>
      <c r="NMF671" s="291"/>
      <c r="NMK671" s="289"/>
      <c r="NML671" s="290"/>
      <c r="NMM671" s="289"/>
      <c r="NMO671" s="291"/>
      <c r="NMT671" s="289"/>
      <c r="NMU671" s="290"/>
      <c r="NMV671" s="289"/>
      <c r="NMX671" s="291"/>
      <c r="NNC671" s="289"/>
      <c r="NND671" s="290"/>
      <c r="NNE671" s="289"/>
      <c r="NNG671" s="291"/>
      <c r="NNL671" s="289"/>
      <c r="NNM671" s="290"/>
      <c r="NNN671" s="289"/>
      <c r="NNP671" s="291"/>
      <c r="NNU671" s="289"/>
      <c r="NNV671" s="290"/>
      <c r="NNW671" s="289"/>
      <c r="NNY671" s="291"/>
      <c r="NOD671" s="289"/>
      <c r="NOE671" s="290"/>
      <c r="NOF671" s="289"/>
      <c r="NOH671" s="291"/>
      <c r="NOM671" s="289"/>
      <c r="NON671" s="290"/>
      <c r="NOO671" s="289"/>
      <c r="NOQ671" s="291"/>
      <c r="NOV671" s="289"/>
      <c r="NOW671" s="290"/>
      <c r="NOX671" s="289"/>
      <c r="NOZ671" s="291"/>
      <c r="NPE671" s="289"/>
      <c r="NPF671" s="290"/>
      <c r="NPG671" s="289"/>
      <c r="NPI671" s="291"/>
      <c r="NPN671" s="289"/>
      <c r="NPO671" s="290"/>
      <c r="NPP671" s="289"/>
      <c r="NPR671" s="291"/>
      <c r="NPW671" s="289"/>
      <c r="NPX671" s="290"/>
      <c r="NPY671" s="289"/>
      <c r="NQA671" s="291"/>
      <c r="NQF671" s="289"/>
      <c r="NQG671" s="290"/>
      <c r="NQH671" s="289"/>
      <c r="NQJ671" s="291"/>
      <c r="NQO671" s="289"/>
      <c r="NQP671" s="290"/>
      <c r="NQQ671" s="289"/>
      <c r="NQS671" s="291"/>
      <c r="NQX671" s="289"/>
      <c r="NQY671" s="290"/>
      <c r="NQZ671" s="289"/>
      <c r="NRB671" s="291"/>
      <c r="NRG671" s="289"/>
      <c r="NRH671" s="290"/>
      <c r="NRI671" s="289"/>
      <c r="NRK671" s="291"/>
      <c r="NRP671" s="289"/>
      <c r="NRQ671" s="290"/>
      <c r="NRR671" s="289"/>
      <c r="NRT671" s="291"/>
      <c r="NRY671" s="289"/>
      <c r="NRZ671" s="290"/>
      <c r="NSA671" s="289"/>
      <c r="NSC671" s="291"/>
      <c r="NSH671" s="289"/>
      <c r="NSI671" s="290"/>
      <c r="NSJ671" s="289"/>
      <c r="NSL671" s="291"/>
      <c r="NSQ671" s="289"/>
      <c r="NSR671" s="290"/>
      <c r="NSS671" s="289"/>
      <c r="NSU671" s="291"/>
      <c r="NSZ671" s="289"/>
      <c r="NTA671" s="290"/>
      <c r="NTB671" s="289"/>
      <c r="NTD671" s="291"/>
      <c r="NTI671" s="289"/>
      <c r="NTJ671" s="290"/>
      <c r="NTK671" s="289"/>
      <c r="NTM671" s="291"/>
      <c r="NTR671" s="289"/>
      <c r="NTS671" s="290"/>
      <c r="NTT671" s="289"/>
      <c r="NTV671" s="291"/>
      <c r="NUA671" s="289"/>
      <c r="NUB671" s="290"/>
      <c r="NUC671" s="289"/>
      <c r="NUE671" s="291"/>
      <c r="NUJ671" s="289"/>
      <c r="NUK671" s="290"/>
      <c r="NUL671" s="289"/>
      <c r="NUN671" s="291"/>
      <c r="NUS671" s="289"/>
      <c r="NUT671" s="290"/>
      <c r="NUU671" s="289"/>
      <c r="NUW671" s="291"/>
      <c r="NVB671" s="289"/>
      <c r="NVC671" s="290"/>
      <c r="NVD671" s="289"/>
      <c r="NVF671" s="291"/>
      <c r="NVK671" s="289"/>
      <c r="NVL671" s="290"/>
      <c r="NVM671" s="289"/>
      <c r="NVO671" s="291"/>
      <c r="NVT671" s="289"/>
      <c r="NVU671" s="290"/>
      <c r="NVV671" s="289"/>
      <c r="NVX671" s="291"/>
      <c r="NWC671" s="289"/>
      <c r="NWD671" s="290"/>
      <c r="NWE671" s="289"/>
      <c r="NWG671" s="291"/>
      <c r="NWL671" s="289"/>
      <c r="NWM671" s="290"/>
      <c r="NWN671" s="289"/>
      <c r="NWP671" s="291"/>
      <c r="NWU671" s="289"/>
      <c r="NWV671" s="290"/>
      <c r="NWW671" s="289"/>
      <c r="NWY671" s="291"/>
      <c r="NXD671" s="289"/>
      <c r="NXE671" s="290"/>
      <c r="NXF671" s="289"/>
      <c r="NXH671" s="291"/>
      <c r="NXM671" s="289"/>
      <c r="NXN671" s="290"/>
      <c r="NXO671" s="289"/>
      <c r="NXQ671" s="291"/>
      <c r="NXV671" s="289"/>
      <c r="NXW671" s="290"/>
      <c r="NXX671" s="289"/>
      <c r="NXZ671" s="291"/>
      <c r="NYE671" s="289"/>
      <c r="NYF671" s="290"/>
      <c r="NYG671" s="289"/>
      <c r="NYI671" s="291"/>
      <c r="NYN671" s="289"/>
      <c r="NYO671" s="290"/>
      <c r="NYP671" s="289"/>
      <c r="NYR671" s="291"/>
      <c r="NYW671" s="289"/>
      <c r="NYX671" s="290"/>
      <c r="NYY671" s="289"/>
      <c r="NZA671" s="291"/>
      <c r="NZF671" s="289"/>
      <c r="NZG671" s="290"/>
      <c r="NZH671" s="289"/>
      <c r="NZJ671" s="291"/>
      <c r="NZO671" s="289"/>
      <c r="NZP671" s="290"/>
      <c r="NZQ671" s="289"/>
      <c r="NZS671" s="291"/>
      <c r="NZX671" s="289"/>
      <c r="NZY671" s="290"/>
      <c r="NZZ671" s="289"/>
      <c r="OAB671" s="291"/>
      <c r="OAG671" s="289"/>
      <c r="OAH671" s="290"/>
      <c r="OAI671" s="289"/>
      <c r="OAK671" s="291"/>
      <c r="OAP671" s="289"/>
      <c r="OAQ671" s="290"/>
      <c r="OAR671" s="289"/>
      <c r="OAT671" s="291"/>
      <c r="OAY671" s="289"/>
      <c r="OAZ671" s="290"/>
      <c r="OBA671" s="289"/>
      <c r="OBC671" s="291"/>
      <c r="OBH671" s="289"/>
      <c r="OBI671" s="290"/>
      <c r="OBJ671" s="289"/>
      <c r="OBL671" s="291"/>
      <c r="OBQ671" s="289"/>
      <c r="OBR671" s="290"/>
      <c r="OBS671" s="289"/>
      <c r="OBU671" s="291"/>
      <c r="OBZ671" s="289"/>
      <c r="OCA671" s="290"/>
      <c r="OCB671" s="289"/>
      <c r="OCD671" s="291"/>
      <c r="OCI671" s="289"/>
      <c r="OCJ671" s="290"/>
      <c r="OCK671" s="289"/>
      <c r="OCM671" s="291"/>
      <c r="OCR671" s="289"/>
      <c r="OCS671" s="290"/>
      <c r="OCT671" s="289"/>
      <c r="OCV671" s="291"/>
      <c r="ODA671" s="289"/>
      <c r="ODB671" s="290"/>
      <c r="ODC671" s="289"/>
      <c r="ODE671" s="291"/>
      <c r="ODJ671" s="289"/>
      <c r="ODK671" s="290"/>
      <c r="ODL671" s="289"/>
      <c r="ODN671" s="291"/>
      <c r="ODS671" s="289"/>
      <c r="ODT671" s="290"/>
      <c r="ODU671" s="289"/>
      <c r="ODW671" s="291"/>
      <c r="OEB671" s="289"/>
      <c r="OEC671" s="290"/>
      <c r="OED671" s="289"/>
      <c r="OEF671" s="291"/>
      <c r="OEK671" s="289"/>
      <c r="OEL671" s="290"/>
      <c r="OEM671" s="289"/>
      <c r="OEO671" s="291"/>
      <c r="OET671" s="289"/>
      <c r="OEU671" s="290"/>
      <c r="OEV671" s="289"/>
      <c r="OEX671" s="291"/>
      <c r="OFC671" s="289"/>
      <c r="OFD671" s="290"/>
      <c r="OFE671" s="289"/>
      <c r="OFG671" s="291"/>
      <c r="OFL671" s="289"/>
      <c r="OFM671" s="290"/>
      <c r="OFN671" s="289"/>
      <c r="OFP671" s="291"/>
      <c r="OFU671" s="289"/>
      <c r="OFV671" s="290"/>
      <c r="OFW671" s="289"/>
      <c r="OFY671" s="291"/>
      <c r="OGD671" s="289"/>
      <c r="OGE671" s="290"/>
      <c r="OGF671" s="289"/>
      <c r="OGH671" s="291"/>
      <c r="OGM671" s="289"/>
      <c r="OGN671" s="290"/>
      <c r="OGO671" s="289"/>
      <c r="OGQ671" s="291"/>
      <c r="OGV671" s="289"/>
      <c r="OGW671" s="290"/>
      <c r="OGX671" s="289"/>
      <c r="OGZ671" s="291"/>
      <c r="OHE671" s="289"/>
      <c r="OHF671" s="290"/>
      <c r="OHG671" s="289"/>
      <c r="OHI671" s="291"/>
      <c r="OHN671" s="289"/>
      <c r="OHO671" s="290"/>
      <c r="OHP671" s="289"/>
      <c r="OHR671" s="291"/>
      <c r="OHW671" s="289"/>
      <c r="OHX671" s="290"/>
      <c r="OHY671" s="289"/>
      <c r="OIA671" s="291"/>
      <c r="OIF671" s="289"/>
      <c r="OIG671" s="290"/>
      <c r="OIH671" s="289"/>
      <c r="OIJ671" s="291"/>
      <c r="OIO671" s="289"/>
      <c r="OIP671" s="290"/>
      <c r="OIQ671" s="289"/>
      <c r="OIS671" s="291"/>
      <c r="OIX671" s="289"/>
      <c r="OIY671" s="290"/>
      <c r="OIZ671" s="289"/>
      <c r="OJB671" s="291"/>
      <c r="OJG671" s="289"/>
      <c r="OJH671" s="290"/>
      <c r="OJI671" s="289"/>
      <c r="OJK671" s="291"/>
      <c r="OJP671" s="289"/>
      <c r="OJQ671" s="290"/>
      <c r="OJR671" s="289"/>
      <c r="OJT671" s="291"/>
      <c r="OJY671" s="289"/>
      <c r="OJZ671" s="290"/>
      <c r="OKA671" s="289"/>
      <c r="OKC671" s="291"/>
      <c r="OKH671" s="289"/>
      <c r="OKI671" s="290"/>
      <c r="OKJ671" s="289"/>
      <c r="OKL671" s="291"/>
      <c r="OKQ671" s="289"/>
      <c r="OKR671" s="290"/>
      <c r="OKS671" s="289"/>
      <c r="OKU671" s="291"/>
      <c r="OKZ671" s="289"/>
      <c r="OLA671" s="290"/>
      <c r="OLB671" s="289"/>
      <c r="OLD671" s="291"/>
      <c r="OLI671" s="289"/>
      <c r="OLJ671" s="290"/>
      <c r="OLK671" s="289"/>
      <c r="OLM671" s="291"/>
      <c r="OLR671" s="289"/>
      <c r="OLS671" s="290"/>
      <c r="OLT671" s="289"/>
      <c r="OLV671" s="291"/>
      <c r="OMA671" s="289"/>
      <c r="OMB671" s="290"/>
      <c r="OMC671" s="289"/>
      <c r="OME671" s="291"/>
      <c r="OMJ671" s="289"/>
      <c r="OMK671" s="290"/>
      <c r="OML671" s="289"/>
      <c r="OMN671" s="291"/>
      <c r="OMS671" s="289"/>
      <c r="OMT671" s="290"/>
      <c r="OMU671" s="289"/>
      <c r="OMW671" s="291"/>
      <c r="ONB671" s="289"/>
      <c r="ONC671" s="290"/>
      <c r="OND671" s="289"/>
      <c r="ONF671" s="291"/>
      <c r="ONK671" s="289"/>
      <c r="ONL671" s="290"/>
      <c r="ONM671" s="289"/>
      <c r="ONO671" s="291"/>
      <c r="ONT671" s="289"/>
      <c r="ONU671" s="290"/>
      <c r="ONV671" s="289"/>
      <c r="ONX671" s="291"/>
      <c r="OOC671" s="289"/>
      <c r="OOD671" s="290"/>
      <c r="OOE671" s="289"/>
      <c r="OOG671" s="291"/>
      <c r="OOL671" s="289"/>
      <c r="OOM671" s="290"/>
      <c r="OON671" s="289"/>
      <c r="OOP671" s="291"/>
      <c r="OOU671" s="289"/>
      <c r="OOV671" s="290"/>
      <c r="OOW671" s="289"/>
      <c r="OOY671" s="291"/>
      <c r="OPD671" s="289"/>
      <c r="OPE671" s="290"/>
      <c r="OPF671" s="289"/>
      <c r="OPH671" s="291"/>
      <c r="OPM671" s="289"/>
      <c r="OPN671" s="290"/>
      <c r="OPO671" s="289"/>
      <c r="OPQ671" s="291"/>
      <c r="OPV671" s="289"/>
      <c r="OPW671" s="290"/>
      <c r="OPX671" s="289"/>
      <c r="OPZ671" s="291"/>
      <c r="OQE671" s="289"/>
      <c r="OQF671" s="290"/>
      <c r="OQG671" s="289"/>
      <c r="OQI671" s="291"/>
      <c r="OQN671" s="289"/>
      <c r="OQO671" s="290"/>
      <c r="OQP671" s="289"/>
      <c r="OQR671" s="291"/>
      <c r="OQW671" s="289"/>
      <c r="OQX671" s="290"/>
      <c r="OQY671" s="289"/>
      <c r="ORA671" s="291"/>
      <c r="ORF671" s="289"/>
      <c r="ORG671" s="290"/>
      <c r="ORH671" s="289"/>
      <c r="ORJ671" s="291"/>
      <c r="ORO671" s="289"/>
      <c r="ORP671" s="290"/>
      <c r="ORQ671" s="289"/>
      <c r="ORS671" s="291"/>
      <c r="ORX671" s="289"/>
      <c r="ORY671" s="290"/>
      <c r="ORZ671" s="289"/>
      <c r="OSB671" s="291"/>
      <c r="OSG671" s="289"/>
      <c r="OSH671" s="290"/>
      <c r="OSI671" s="289"/>
      <c r="OSK671" s="291"/>
      <c r="OSP671" s="289"/>
      <c r="OSQ671" s="290"/>
      <c r="OSR671" s="289"/>
      <c r="OST671" s="291"/>
      <c r="OSY671" s="289"/>
      <c r="OSZ671" s="290"/>
      <c r="OTA671" s="289"/>
      <c r="OTC671" s="291"/>
      <c r="OTH671" s="289"/>
      <c r="OTI671" s="290"/>
      <c r="OTJ671" s="289"/>
      <c r="OTL671" s="291"/>
      <c r="OTQ671" s="289"/>
      <c r="OTR671" s="290"/>
      <c r="OTS671" s="289"/>
      <c r="OTU671" s="291"/>
      <c r="OTZ671" s="289"/>
      <c r="OUA671" s="290"/>
      <c r="OUB671" s="289"/>
      <c r="OUD671" s="291"/>
      <c r="OUI671" s="289"/>
      <c r="OUJ671" s="290"/>
      <c r="OUK671" s="289"/>
      <c r="OUM671" s="291"/>
      <c r="OUR671" s="289"/>
      <c r="OUS671" s="290"/>
      <c r="OUT671" s="289"/>
      <c r="OUV671" s="291"/>
      <c r="OVA671" s="289"/>
      <c r="OVB671" s="290"/>
      <c r="OVC671" s="289"/>
      <c r="OVE671" s="291"/>
      <c r="OVJ671" s="289"/>
      <c r="OVK671" s="290"/>
      <c r="OVL671" s="289"/>
      <c r="OVN671" s="291"/>
      <c r="OVS671" s="289"/>
      <c r="OVT671" s="290"/>
      <c r="OVU671" s="289"/>
      <c r="OVW671" s="291"/>
      <c r="OWB671" s="289"/>
      <c r="OWC671" s="290"/>
      <c r="OWD671" s="289"/>
      <c r="OWF671" s="291"/>
      <c r="OWK671" s="289"/>
      <c r="OWL671" s="290"/>
      <c r="OWM671" s="289"/>
      <c r="OWO671" s="291"/>
      <c r="OWT671" s="289"/>
      <c r="OWU671" s="290"/>
      <c r="OWV671" s="289"/>
      <c r="OWX671" s="291"/>
      <c r="OXC671" s="289"/>
      <c r="OXD671" s="290"/>
      <c r="OXE671" s="289"/>
      <c r="OXG671" s="291"/>
      <c r="OXL671" s="289"/>
      <c r="OXM671" s="290"/>
      <c r="OXN671" s="289"/>
      <c r="OXP671" s="291"/>
      <c r="OXU671" s="289"/>
      <c r="OXV671" s="290"/>
      <c r="OXW671" s="289"/>
      <c r="OXY671" s="291"/>
      <c r="OYD671" s="289"/>
      <c r="OYE671" s="290"/>
      <c r="OYF671" s="289"/>
      <c r="OYH671" s="291"/>
      <c r="OYM671" s="289"/>
      <c r="OYN671" s="290"/>
      <c r="OYO671" s="289"/>
      <c r="OYQ671" s="291"/>
      <c r="OYV671" s="289"/>
      <c r="OYW671" s="290"/>
      <c r="OYX671" s="289"/>
      <c r="OYZ671" s="291"/>
      <c r="OZE671" s="289"/>
      <c r="OZF671" s="290"/>
      <c r="OZG671" s="289"/>
      <c r="OZI671" s="291"/>
      <c r="OZN671" s="289"/>
      <c r="OZO671" s="290"/>
      <c r="OZP671" s="289"/>
      <c r="OZR671" s="291"/>
      <c r="OZW671" s="289"/>
      <c r="OZX671" s="290"/>
      <c r="OZY671" s="289"/>
      <c r="PAA671" s="291"/>
      <c r="PAF671" s="289"/>
      <c r="PAG671" s="290"/>
      <c r="PAH671" s="289"/>
      <c r="PAJ671" s="291"/>
      <c r="PAO671" s="289"/>
      <c r="PAP671" s="290"/>
      <c r="PAQ671" s="289"/>
      <c r="PAS671" s="291"/>
      <c r="PAX671" s="289"/>
      <c r="PAY671" s="290"/>
      <c r="PAZ671" s="289"/>
      <c r="PBB671" s="291"/>
      <c r="PBG671" s="289"/>
      <c r="PBH671" s="290"/>
      <c r="PBI671" s="289"/>
      <c r="PBK671" s="291"/>
      <c r="PBP671" s="289"/>
      <c r="PBQ671" s="290"/>
      <c r="PBR671" s="289"/>
      <c r="PBT671" s="291"/>
      <c r="PBY671" s="289"/>
      <c r="PBZ671" s="290"/>
      <c r="PCA671" s="289"/>
      <c r="PCC671" s="291"/>
      <c r="PCH671" s="289"/>
      <c r="PCI671" s="290"/>
      <c r="PCJ671" s="289"/>
      <c r="PCL671" s="291"/>
      <c r="PCQ671" s="289"/>
      <c r="PCR671" s="290"/>
      <c r="PCS671" s="289"/>
      <c r="PCU671" s="291"/>
      <c r="PCZ671" s="289"/>
      <c r="PDA671" s="290"/>
      <c r="PDB671" s="289"/>
      <c r="PDD671" s="291"/>
      <c r="PDI671" s="289"/>
      <c r="PDJ671" s="290"/>
      <c r="PDK671" s="289"/>
      <c r="PDM671" s="291"/>
      <c r="PDR671" s="289"/>
      <c r="PDS671" s="290"/>
      <c r="PDT671" s="289"/>
      <c r="PDV671" s="291"/>
      <c r="PEA671" s="289"/>
      <c r="PEB671" s="290"/>
      <c r="PEC671" s="289"/>
      <c r="PEE671" s="291"/>
      <c r="PEJ671" s="289"/>
      <c r="PEK671" s="290"/>
      <c r="PEL671" s="289"/>
      <c r="PEN671" s="291"/>
      <c r="PES671" s="289"/>
      <c r="PET671" s="290"/>
      <c r="PEU671" s="289"/>
      <c r="PEW671" s="291"/>
      <c r="PFB671" s="289"/>
      <c r="PFC671" s="290"/>
      <c r="PFD671" s="289"/>
      <c r="PFF671" s="291"/>
      <c r="PFK671" s="289"/>
      <c r="PFL671" s="290"/>
      <c r="PFM671" s="289"/>
      <c r="PFO671" s="291"/>
      <c r="PFT671" s="289"/>
      <c r="PFU671" s="290"/>
      <c r="PFV671" s="289"/>
      <c r="PFX671" s="291"/>
      <c r="PGC671" s="289"/>
      <c r="PGD671" s="290"/>
      <c r="PGE671" s="289"/>
      <c r="PGG671" s="291"/>
      <c r="PGL671" s="289"/>
      <c r="PGM671" s="290"/>
      <c r="PGN671" s="289"/>
      <c r="PGP671" s="291"/>
      <c r="PGU671" s="289"/>
      <c r="PGV671" s="290"/>
      <c r="PGW671" s="289"/>
      <c r="PGY671" s="291"/>
      <c r="PHD671" s="289"/>
      <c r="PHE671" s="290"/>
      <c r="PHF671" s="289"/>
      <c r="PHH671" s="291"/>
      <c r="PHM671" s="289"/>
      <c r="PHN671" s="290"/>
      <c r="PHO671" s="289"/>
      <c r="PHQ671" s="291"/>
      <c r="PHV671" s="289"/>
      <c r="PHW671" s="290"/>
      <c r="PHX671" s="289"/>
      <c r="PHZ671" s="291"/>
      <c r="PIE671" s="289"/>
      <c r="PIF671" s="290"/>
      <c r="PIG671" s="289"/>
      <c r="PII671" s="291"/>
      <c r="PIN671" s="289"/>
      <c r="PIO671" s="290"/>
      <c r="PIP671" s="289"/>
      <c r="PIR671" s="291"/>
      <c r="PIW671" s="289"/>
      <c r="PIX671" s="290"/>
      <c r="PIY671" s="289"/>
      <c r="PJA671" s="291"/>
      <c r="PJF671" s="289"/>
      <c r="PJG671" s="290"/>
      <c r="PJH671" s="289"/>
      <c r="PJJ671" s="291"/>
      <c r="PJO671" s="289"/>
      <c r="PJP671" s="290"/>
      <c r="PJQ671" s="289"/>
      <c r="PJS671" s="291"/>
      <c r="PJX671" s="289"/>
      <c r="PJY671" s="290"/>
      <c r="PJZ671" s="289"/>
      <c r="PKB671" s="291"/>
      <c r="PKG671" s="289"/>
      <c r="PKH671" s="290"/>
      <c r="PKI671" s="289"/>
      <c r="PKK671" s="291"/>
      <c r="PKP671" s="289"/>
      <c r="PKQ671" s="290"/>
      <c r="PKR671" s="289"/>
      <c r="PKT671" s="291"/>
      <c r="PKY671" s="289"/>
      <c r="PKZ671" s="290"/>
      <c r="PLA671" s="289"/>
      <c r="PLC671" s="291"/>
      <c r="PLH671" s="289"/>
      <c r="PLI671" s="290"/>
      <c r="PLJ671" s="289"/>
      <c r="PLL671" s="291"/>
      <c r="PLQ671" s="289"/>
      <c r="PLR671" s="290"/>
      <c r="PLS671" s="289"/>
      <c r="PLU671" s="291"/>
      <c r="PLZ671" s="289"/>
      <c r="PMA671" s="290"/>
      <c r="PMB671" s="289"/>
      <c r="PMD671" s="291"/>
      <c r="PMI671" s="289"/>
      <c r="PMJ671" s="290"/>
      <c r="PMK671" s="289"/>
      <c r="PMM671" s="291"/>
      <c r="PMR671" s="289"/>
      <c r="PMS671" s="290"/>
      <c r="PMT671" s="289"/>
      <c r="PMV671" s="291"/>
      <c r="PNA671" s="289"/>
      <c r="PNB671" s="290"/>
      <c r="PNC671" s="289"/>
      <c r="PNE671" s="291"/>
      <c r="PNJ671" s="289"/>
      <c r="PNK671" s="290"/>
      <c r="PNL671" s="289"/>
      <c r="PNN671" s="291"/>
      <c r="PNS671" s="289"/>
      <c r="PNT671" s="290"/>
      <c r="PNU671" s="289"/>
      <c r="PNW671" s="291"/>
      <c r="POB671" s="289"/>
      <c r="POC671" s="290"/>
      <c r="POD671" s="289"/>
      <c r="POF671" s="291"/>
      <c r="POK671" s="289"/>
      <c r="POL671" s="290"/>
      <c r="POM671" s="289"/>
      <c r="POO671" s="291"/>
      <c r="POT671" s="289"/>
      <c r="POU671" s="290"/>
      <c r="POV671" s="289"/>
      <c r="POX671" s="291"/>
      <c r="PPC671" s="289"/>
      <c r="PPD671" s="290"/>
      <c r="PPE671" s="289"/>
      <c r="PPG671" s="291"/>
      <c r="PPL671" s="289"/>
      <c r="PPM671" s="290"/>
      <c r="PPN671" s="289"/>
      <c r="PPP671" s="291"/>
      <c r="PPU671" s="289"/>
      <c r="PPV671" s="290"/>
      <c r="PPW671" s="289"/>
      <c r="PPY671" s="291"/>
      <c r="PQD671" s="289"/>
      <c r="PQE671" s="290"/>
      <c r="PQF671" s="289"/>
      <c r="PQH671" s="291"/>
      <c r="PQM671" s="289"/>
      <c r="PQN671" s="290"/>
      <c r="PQO671" s="289"/>
      <c r="PQQ671" s="291"/>
      <c r="PQV671" s="289"/>
      <c r="PQW671" s="290"/>
      <c r="PQX671" s="289"/>
      <c r="PQZ671" s="291"/>
      <c r="PRE671" s="289"/>
      <c r="PRF671" s="290"/>
      <c r="PRG671" s="289"/>
      <c r="PRI671" s="291"/>
      <c r="PRN671" s="289"/>
      <c r="PRO671" s="290"/>
      <c r="PRP671" s="289"/>
      <c r="PRR671" s="291"/>
      <c r="PRW671" s="289"/>
      <c r="PRX671" s="290"/>
      <c r="PRY671" s="289"/>
      <c r="PSA671" s="291"/>
      <c r="PSF671" s="289"/>
      <c r="PSG671" s="290"/>
      <c r="PSH671" s="289"/>
      <c r="PSJ671" s="291"/>
      <c r="PSO671" s="289"/>
      <c r="PSP671" s="290"/>
      <c r="PSQ671" s="289"/>
      <c r="PSS671" s="291"/>
      <c r="PSX671" s="289"/>
      <c r="PSY671" s="290"/>
      <c r="PSZ671" s="289"/>
      <c r="PTB671" s="291"/>
      <c r="PTG671" s="289"/>
      <c r="PTH671" s="290"/>
      <c r="PTI671" s="289"/>
      <c r="PTK671" s="291"/>
      <c r="PTP671" s="289"/>
      <c r="PTQ671" s="290"/>
      <c r="PTR671" s="289"/>
      <c r="PTT671" s="291"/>
      <c r="PTY671" s="289"/>
      <c r="PTZ671" s="290"/>
      <c r="PUA671" s="289"/>
      <c r="PUC671" s="291"/>
      <c r="PUH671" s="289"/>
      <c r="PUI671" s="290"/>
      <c r="PUJ671" s="289"/>
      <c r="PUL671" s="291"/>
      <c r="PUQ671" s="289"/>
      <c r="PUR671" s="290"/>
      <c r="PUS671" s="289"/>
      <c r="PUU671" s="291"/>
      <c r="PUZ671" s="289"/>
      <c r="PVA671" s="290"/>
      <c r="PVB671" s="289"/>
      <c r="PVD671" s="291"/>
      <c r="PVI671" s="289"/>
      <c r="PVJ671" s="290"/>
      <c r="PVK671" s="289"/>
      <c r="PVM671" s="291"/>
      <c r="PVR671" s="289"/>
      <c r="PVS671" s="290"/>
      <c r="PVT671" s="289"/>
      <c r="PVV671" s="291"/>
      <c r="PWA671" s="289"/>
      <c r="PWB671" s="290"/>
      <c r="PWC671" s="289"/>
      <c r="PWE671" s="291"/>
      <c r="PWJ671" s="289"/>
      <c r="PWK671" s="290"/>
      <c r="PWL671" s="289"/>
      <c r="PWN671" s="291"/>
      <c r="PWS671" s="289"/>
      <c r="PWT671" s="290"/>
      <c r="PWU671" s="289"/>
      <c r="PWW671" s="291"/>
      <c r="PXB671" s="289"/>
      <c r="PXC671" s="290"/>
      <c r="PXD671" s="289"/>
      <c r="PXF671" s="291"/>
      <c r="PXK671" s="289"/>
      <c r="PXL671" s="290"/>
      <c r="PXM671" s="289"/>
      <c r="PXO671" s="291"/>
      <c r="PXT671" s="289"/>
      <c r="PXU671" s="290"/>
      <c r="PXV671" s="289"/>
      <c r="PXX671" s="291"/>
      <c r="PYC671" s="289"/>
      <c r="PYD671" s="290"/>
      <c r="PYE671" s="289"/>
      <c r="PYG671" s="291"/>
      <c r="PYL671" s="289"/>
      <c r="PYM671" s="290"/>
      <c r="PYN671" s="289"/>
      <c r="PYP671" s="291"/>
      <c r="PYU671" s="289"/>
      <c r="PYV671" s="290"/>
      <c r="PYW671" s="289"/>
      <c r="PYY671" s="291"/>
      <c r="PZD671" s="289"/>
      <c r="PZE671" s="290"/>
      <c r="PZF671" s="289"/>
      <c r="PZH671" s="291"/>
      <c r="PZM671" s="289"/>
      <c r="PZN671" s="290"/>
      <c r="PZO671" s="289"/>
      <c r="PZQ671" s="291"/>
      <c r="PZV671" s="289"/>
      <c r="PZW671" s="290"/>
      <c r="PZX671" s="289"/>
      <c r="PZZ671" s="291"/>
      <c r="QAE671" s="289"/>
      <c r="QAF671" s="290"/>
      <c r="QAG671" s="289"/>
      <c r="QAI671" s="291"/>
      <c r="QAN671" s="289"/>
      <c r="QAO671" s="290"/>
      <c r="QAP671" s="289"/>
      <c r="QAR671" s="291"/>
      <c r="QAW671" s="289"/>
      <c r="QAX671" s="290"/>
      <c r="QAY671" s="289"/>
      <c r="QBA671" s="291"/>
      <c r="QBF671" s="289"/>
      <c r="QBG671" s="290"/>
      <c r="QBH671" s="289"/>
      <c r="QBJ671" s="291"/>
      <c r="QBO671" s="289"/>
      <c r="QBP671" s="290"/>
      <c r="QBQ671" s="289"/>
      <c r="QBS671" s="291"/>
      <c r="QBX671" s="289"/>
      <c r="QBY671" s="290"/>
      <c r="QBZ671" s="289"/>
      <c r="QCB671" s="291"/>
      <c r="QCG671" s="289"/>
      <c r="QCH671" s="290"/>
      <c r="QCI671" s="289"/>
      <c r="QCK671" s="291"/>
      <c r="QCP671" s="289"/>
      <c r="QCQ671" s="290"/>
      <c r="QCR671" s="289"/>
      <c r="QCT671" s="291"/>
      <c r="QCY671" s="289"/>
      <c r="QCZ671" s="290"/>
      <c r="QDA671" s="289"/>
      <c r="QDC671" s="291"/>
      <c r="QDH671" s="289"/>
      <c r="QDI671" s="290"/>
      <c r="QDJ671" s="289"/>
      <c r="QDL671" s="291"/>
      <c r="QDQ671" s="289"/>
      <c r="QDR671" s="290"/>
      <c r="QDS671" s="289"/>
      <c r="QDU671" s="291"/>
      <c r="QDZ671" s="289"/>
      <c r="QEA671" s="290"/>
      <c r="QEB671" s="289"/>
      <c r="QED671" s="291"/>
      <c r="QEI671" s="289"/>
      <c r="QEJ671" s="290"/>
      <c r="QEK671" s="289"/>
      <c r="QEM671" s="291"/>
      <c r="QER671" s="289"/>
      <c r="QES671" s="290"/>
      <c r="QET671" s="289"/>
      <c r="QEV671" s="291"/>
      <c r="QFA671" s="289"/>
      <c r="QFB671" s="290"/>
      <c r="QFC671" s="289"/>
      <c r="QFE671" s="291"/>
      <c r="QFJ671" s="289"/>
      <c r="QFK671" s="290"/>
      <c r="QFL671" s="289"/>
      <c r="QFN671" s="291"/>
      <c r="QFS671" s="289"/>
      <c r="QFT671" s="290"/>
      <c r="QFU671" s="289"/>
      <c r="QFW671" s="291"/>
      <c r="QGB671" s="289"/>
      <c r="QGC671" s="290"/>
      <c r="QGD671" s="289"/>
      <c r="QGF671" s="291"/>
      <c r="QGK671" s="289"/>
      <c r="QGL671" s="290"/>
      <c r="QGM671" s="289"/>
      <c r="QGO671" s="291"/>
      <c r="QGT671" s="289"/>
      <c r="QGU671" s="290"/>
      <c r="QGV671" s="289"/>
      <c r="QGX671" s="291"/>
      <c r="QHC671" s="289"/>
      <c r="QHD671" s="290"/>
      <c r="QHE671" s="289"/>
      <c r="QHG671" s="291"/>
      <c r="QHL671" s="289"/>
      <c r="QHM671" s="290"/>
      <c r="QHN671" s="289"/>
      <c r="QHP671" s="291"/>
      <c r="QHU671" s="289"/>
      <c r="QHV671" s="290"/>
      <c r="QHW671" s="289"/>
      <c r="QHY671" s="291"/>
      <c r="QID671" s="289"/>
      <c r="QIE671" s="290"/>
      <c r="QIF671" s="289"/>
      <c r="QIH671" s="291"/>
      <c r="QIM671" s="289"/>
      <c r="QIN671" s="290"/>
      <c r="QIO671" s="289"/>
      <c r="QIQ671" s="291"/>
      <c r="QIV671" s="289"/>
      <c r="QIW671" s="290"/>
      <c r="QIX671" s="289"/>
      <c r="QIZ671" s="291"/>
      <c r="QJE671" s="289"/>
      <c r="QJF671" s="290"/>
      <c r="QJG671" s="289"/>
      <c r="QJI671" s="291"/>
      <c r="QJN671" s="289"/>
      <c r="QJO671" s="290"/>
      <c r="QJP671" s="289"/>
      <c r="QJR671" s="291"/>
      <c r="QJW671" s="289"/>
      <c r="QJX671" s="290"/>
      <c r="QJY671" s="289"/>
      <c r="QKA671" s="291"/>
      <c r="QKF671" s="289"/>
      <c r="QKG671" s="290"/>
      <c r="QKH671" s="289"/>
      <c r="QKJ671" s="291"/>
      <c r="QKO671" s="289"/>
      <c r="QKP671" s="290"/>
      <c r="QKQ671" s="289"/>
      <c r="QKS671" s="291"/>
      <c r="QKX671" s="289"/>
      <c r="QKY671" s="290"/>
      <c r="QKZ671" s="289"/>
      <c r="QLB671" s="291"/>
      <c r="QLG671" s="289"/>
      <c r="QLH671" s="290"/>
      <c r="QLI671" s="289"/>
      <c r="QLK671" s="291"/>
      <c r="QLP671" s="289"/>
      <c r="QLQ671" s="290"/>
      <c r="QLR671" s="289"/>
      <c r="QLT671" s="291"/>
      <c r="QLY671" s="289"/>
      <c r="QLZ671" s="290"/>
      <c r="QMA671" s="289"/>
      <c r="QMC671" s="291"/>
      <c r="QMH671" s="289"/>
      <c r="QMI671" s="290"/>
      <c r="QMJ671" s="289"/>
      <c r="QML671" s="291"/>
      <c r="QMQ671" s="289"/>
      <c r="QMR671" s="290"/>
      <c r="QMS671" s="289"/>
      <c r="QMU671" s="291"/>
      <c r="QMZ671" s="289"/>
      <c r="QNA671" s="290"/>
      <c r="QNB671" s="289"/>
      <c r="QND671" s="291"/>
      <c r="QNI671" s="289"/>
      <c r="QNJ671" s="290"/>
      <c r="QNK671" s="289"/>
      <c r="QNM671" s="291"/>
      <c r="QNR671" s="289"/>
      <c r="QNS671" s="290"/>
      <c r="QNT671" s="289"/>
      <c r="QNV671" s="291"/>
      <c r="QOA671" s="289"/>
      <c r="QOB671" s="290"/>
      <c r="QOC671" s="289"/>
      <c r="QOE671" s="291"/>
      <c r="QOJ671" s="289"/>
      <c r="QOK671" s="290"/>
      <c r="QOL671" s="289"/>
      <c r="QON671" s="291"/>
      <c r="QOS671" s="289"/>
      <c r="QOT671" s="290"/>
      <c r="QOU671" s="289"/>
      <c r="QOW671" s="291"/>
      <c r="QPB671" s="289"/>
      <c r="QPC671" s="290"/>
      <c r="QPD671" s="289"/>
      <c r="QPF671" s="291"/>
      <c r="QPK671" s="289"/>
      <c r="QPL671" s="290"/>
      <c r="QPM671" s="289"/>
      <c r="QPO671" s="291"/>
      <c r="QPT671" s="289"/>
      <c r="QPU671" s="290"/>
      <c r="QPV671" s="289"/>
      <c r="QPX671" s="291"/>
      <c r="QQC671" s="289"/>
      <c r="QQD671" s="290"/>
      <c r="QQE671" s="289"/>
      <c r="QQG671" s="291"/>
      <c r="QQL671" s="289"/>
      <c r="QQM671" s="290"/>
      <c r="QQN671" s="289"/>
      <c r="QQP671" s="291"/>
      <c r="QQU671" s="289"/>
      <c r="QQV671" s="290"/>
      <c r="QQW671" s="289"/>
      <c r="QQY671" s="291"/>
      <c r="QRD671" s="289"/>
      <c r="QRE671" s="290"/>
      <c r="QRF671" s="289"/>
      <c r="QRH671" s="291"/>
      <c r="QRM671" s="289"/>
      <c r="QRN671" s="290"/>
      <c r="QRO671" s="289"/>
      <c r="QRQ671" s="291"/>
      <c r="QRV671" s="289"/>
      <c r="QRW671" s="290"/>
      <c r="QRX671" s="289"/>
      <c r="QRZ671" s="291"/>
      <c r="QSE671" s="289"/>
      <c r="QSF671" s="290"/>
      <c r="QSG671" s="289"/>
      <c r="QSI671" s="291"/>
      <c r="QSN671" s="289"/>
      <c r="QSO671" s="290"/>
      <c r="QSP671" s="289"/>
      <c r="QSR671" s="291"/>
      <c r="QSW671" s="289"/>
      <c r="QSX671" s="290"/>
      <c r="QSY671" s="289"/>
      <c r="QTA671" s="291"/>
      <c r="QTF671" s="289"/>
      <c r="QTG671" s="290"/>
      <c r="QTH671" s="289"/>
      <c r="QTJ671" s="291"/>
      <c r="QTO671" s="289"/>
      <c r="QTP671" s="290"/>
      <c r="QTQ671" s="289"/>
      <c r="QTS671" s="291"/>
      <c r="QTX671" s="289"/>
      <c r="QTY671" s="290"/>
      <c r="QTZ671" s="289"/>
      <c r="QUB671" s="291"/>
      <c r="QUG671" s="289"/>
      <c r="QUH671" s="290"/>
      <c r="QUI671" s="289"/>
      <c r="QUK671" s="291"/>
      <c r="QUP671" s="289"/>
      <c r="QUQ671" s="290"/>
      <c r="QUR671" s="289"/>
      <c r="QUT671" s="291"/>
      <c r="QUY671" s="289"/>
      <c r="QUZ671" s="290"/>
      <c r="QVA671" s="289"/>
      <c r="QVC671" s="291"/>
      <c r="QVH671" s="289"/>
      <c r="QVI671" s="290"/>
      <c r="QVJ671" s="289"/>
      <c r="QVL671" s="291"/>
      <c r="QVQ671" s="289"/>
      <c r="QVR671" s="290"/>
      <c r="QVS671" s="289"/>
      <c r="QVU671" s="291"/>
      <c r="QVZ671" s="289"/>
      <c r="QWA671" s="290"/>
      <c r="QWB671" s="289"/>
      <c r="QWD671" s="291"/>
      <c r="QWI671" s="289"/>
      <c r="QWJ671" s="290"/>
      <c r="QWK671" s="289"/>
      <c r="QWM671" s="291"/>
      <c r="QWR671" s="289"/>
      <c r="QWS671" s="290"/>
      <c r="QWT671" s="289"/>
      <c r="QWV671" s="291"/>
      <c r="QXA671" s="289"/>
      <c r="QXB671" s="290"/>
      <c r="QXC671" s="289"/>
      <c r="QXE671" s="291"/>
      <c r="QXJ671" s="289"/>
      <c r="QXK671" s="290"/>
      <c r="QXL671" s="289"/>
      <c r="QXN671" s="291"/>
      <c r="QXS671" s="289"/>
      <c r="QXT671" s="290"/>
      <c r="QXU671" s="289"/>
      <c r="QXW671" s="291"/>
      <c r="QYB671" s="289"/>
      <c r="QYC671" s="290"/>
      <c r="QYD671" s="289"/>
      <c r="QYF671" s="291"/>
      <c r="QYK671" s="289"/>
      <c r="QYL671" s="290"/>
      <c r="QYM671" s="289"/>
      <c r="QYO671" s="291"/>
      <c r="QYT671" s="289"/>
      <c r="QYU671" s="290"/>
      <c r="QYV671" s="289"/>
      <c r="QYX671" s="291"/>
      <c r="QZC671" s="289"/>
      <c r="QZD671" s="290"/>
      <c r="QZE671" s="289"/>
      <c r="QZG671" s="291"/>
      <c r="QZL671" s="289"/>
      <c r="QZM671" s="290"/>
      <c r="QZN671" s="289"/>
      <c r="QZP671" s="291"/>
      <c r="QZU671" s="289"/>
      <c r="QZV671" s="290"/>
      <c r="QZW671" s="289"/>
      <c r="QZY671" s="291"/>
      <c r="RAD671" s="289"/>
      <c r="RAE671" s="290"/>
      <c r="RAF671" s="289"/>
      <c r="RAH671" s="291"/>
      <c r="RAM671" s="289"/>
      <c r="RAN671" s="290"/>
      <c r="RAO671" s="289"/>
      <c r="RAQ671" s="291"/>
      <c r="RAV671" s="289"/>
      <c r="RAW671" s="290"/>
      <c r="RAX671" s="289"/>
      <c r="RAZ671" s="291"/>
      <c r="RBE671" s="289"/>
      <c r="RBF671" s="290"/>
      <c r="RBG671" s="289"/>
      <c r="RBI671" s="291"/>
      <c r="RBN671" s="289"/>
      <c r="RBO671" s="290"/>
      <c r="RBP671" s="289"/>
      <c r="RBR671" s="291"/>
      <c r="RBW671" s="289"/>
      <c r="RBX671" s="290"/>
      <c r="RBY671" s="289"/>
      <c r="RCA671" s="291"/>
      <c r="RCF671" s="289"/>
      <c r="RCG671" s="290"/>
      <c r="RCH671" s="289"/>
      <c r="RCJ671" s="291"/>
      <c r="RCO671" s="289"/>
      <c r="RCP671" s="290"/>
      <c r="RCQ671" s="289"/>
      <c r="RCS671" s="291"/>
      <c r="RCX671" s="289"/>
      <c r="RCY671" s="290"/>
      <c r="RCZ671" s="289"/>
      <c r="RDB671" s="291"/>
      <c r="RDG671" s="289"/>
      <c r="RDH671" s="290"/>
      <c r="RDI671" s="289"/>
      <c r="RDK671" s="291"/>
      <c r="RDP671" s="289"/>
      <c r="RDQ671" s="290"/>
      <c r="RDR671" s="289"/>
      <c r="RDT671" s="291"/>
      <c r="RDY671" s="289"/>
      <c r="RDZ671" s="290"/>
      <c r="REA671" s="289"/>
      <c r="REC671" s="291"/>
      <c r="REH671" s="289"/>
      <c r="REI671" s="290"/>
      <c r="REJ671" s="289"/>
      <c r="REL671" s="291"/>
      <c r="REQ671" s="289"/>
      <c r="RER671" s="290"/>
      <c r="RES671" s="289"/>
      <c r="REU671" s="291"/>
      <c r="REZ671" s="289"/>
      <c r="RFA671" s="290"/>
      <c r="RFB671" s="289"/>
      <c r="RFD671" s="291"/>
      <c r="RFI671" s="289"/>
      <c r="RFJ671" s="290"/>
      <c r="RFK671" s="289"/>
      <c r="RFM671" s="291"/>
      <c r="RFR671" s="289"/>
      <c r="RFS671" s="290"/>
      <c r="RFT671" s="289"/>
      <c r="RFV671" s="291"/>
      <c r="RGA671" s="289"/>
      <c r="RGB671" s="290"/>
      <c r="RGC671" s="289"/>
      <c r="RGE671" s="291"/>
      <c r="RGJ671" s="289"/>
      <c r="RGK671" s="290"/>
      <c r="RGL671" s="289"/>
      <c r="RGN671" s="291"/>
      <c r="RGS671" s="289"/>
      <c r="RGT671" s="290"/>
      <c r="RGU671" s="289"/>
      <c r="RGW671" s="291"/>
      <c r="RHB671" s="289"/>
      <c r="RHC671" s="290"/>
      <c r="RHD671" s="289"/>
      <c r="RHF671" s="291"/>
      <c r="RHK671" s="289"/>
      <c r="RHL671" s="290"/>
      <c r="RHM671" s="289"/>
      <c r="RHO671" s="291"/>
      <c r="RHT671" s="289"/>
      <c r="RHU671" s="290"/>
      <c r="RHV671" s="289"/>
      <c r="RHX671" s="291"/>
      <c r="RIC671" s="289"/>
      <c r="RID671" s="290"/>
      <c r="RIE671" s="289"/>
      <c r="RIG671" s="291"/>
      <c r="RIL671" s="289"/>
      <c r="RIM671" s="290"/>
      <c r="RIN671" s="289"/>
      <c r="RIP671" s="291"/>
      <c r="RIU671" s="289"/>
      <c r="RIV671" s="290"/>
      <c r="RIW671" s="289"/>
      <c r="RIY671" s="291"/>
      <c r="RJD671" s="289"/>
      <c r="RJE671" s="290"/>
      <c r="RJF671" s="289"/>
      <c r="RJH671" s="291"/>
      <c r="RJM671" s="289"/>
      <c r="RJN671" s="290"/>
      <c r="RJO671" s="289"/>
      <c r="RJQ671" s="291"/>
      <c r="RJV671" s="289"/>
      <c r="RJW671" s="290"/>
      <c r="RJX671" s="289"/>
      <c r="RJZ671" s="291"/>
      <c r="RKE671" s="289"/>
      <c r="RKF671" s="290"/>
      <c r="RKG671" s="289"/>
      <c r="RKI671" s="291"/>
      <c r="RKN671" s="289"/>
      <c r="RKO671" s="290"/>
      <c r="RKP671" s="289"/>
      <c r="RKR671" s="291"/>
      <c r="RKW671" s="289"/>
      <c r="RKX671" s="290"/>
      <c r="RKY671" s="289"/>
      <c r="RLA671" s="291"/>
      <c r="RLF671" s="289"/>
      <c r="RLG671" s="290"/>
      <c r="RLH671" s="289"/>
      <c r="RLJ671" s="291"/>
      <c r="RLO671" s="289"/>
      <c r="RLP671" s="290"/>
      <c r="RLQ671" s="289"/>
      <c r="RLS671" s="291"/>
      <c r="RLX671" s="289"/>
      <c r="RLY671" s="290"/>
      <c r="RLZ671" s="289"/>
      <c r="RMB671" s="291"/>
      <c r="RMG671" s="289"/>
      <c r="RMH671" s="290"/>
      <c r="RMI671" s="289"/>
      <c r="RMK671" s="291"/>
      <c r="RMP671" s="289"/>
      <c r="RMQ671" s="290"/>
      <c r="RMR671" s="289"/>
      <c r="RMT671" s="291"/>
      <c r="RMY671" s="289"/>
      <c r="RMZ671" s="290"/>
      <c r="RNA671" s="289"/>
      <c r="RNC671" s="291"/>
      <c r="RNH671" s="289"/>
      <c r="RNI671" s="290"/>
      <c r="RNJ671" s="289"/>
      <c r="RNL671" s="291"/>
      <c r="RNQ671" s="289"/>
      <c r="RNR671" s="290"/>
      <c r="RNS671" s="289"/>
      <c r="RNU671" s="291"/>
      <c r="RNZ671" s="289"/>
      <c r="ROA671" s="290"/>
      <c r="ROB671" s="289"/>
      <c r="ROD671" s="291"/>
      <c r="ROI671" s="289"/>
      <c r="ROJ671" s="290"/>
      <c r="ROK671" s="289"/>
      <c r="ROM671" s="291"/>
      <c r="ROR671" s="289"/>
      <c r="ROS671" s="290"/>
      <c r="ROT671" s="289"/>
      <c r="ROV671" s="291"/>
      <c r="RPA671" s="289"/>
      <c r="RPB671" s="290"/>
      <c r="RPC671" s="289"/>
      <c r="RPE671" s="291"/>
      <c r="RPJ671" s="289"/>
      <c r="RPK671" s="290"/>
      <c r="RPL671" s="289"/>
      <c r="RPN671" s="291"/>
      <c r="RPS671" s="289"/>
      <c r="RPT671" s="290"/>
      <c r="RPU671" s="289"/>
      <c r="RPW671" s="291"/>
      <c r="RQB671" s="289"/>
      <c r="RQC671" s="290"/>
      <c r="RQD671" s="289"/>
      <c r="RQF671" s="291"/>
      <c r="RQK671" s="289"/>
      <c r="RQL671" s="290"/>
      <c r="RQM671" s="289"/>
      <c r="RQO671" s="291"/>
      <c r="RQT671" s="289"/>
      <c r="RQU671" s="290"/>
      <c r="RQV671" s="289"/>
      <c r="RQX671" s="291"/>
      <c r="RRC671" s="289"/>
      <c r="RRD671" s="290"/>
      <c r="RRE671" s="289"/>
      <c r="RRG671" s="291"/>
      <c r="RRL671" s="289"/>
      <c r="RRM671" s="290"/>
      <c r="RRN671" s="289"/>
      <c r="RRP671" s="291"/>
      <c r="RRU671" s="289"/>
      <c r="RRV671" s="290"/>
      <c r="RRW671" s="289"/>
      <c r="RRY671" s="291"/>
      <c r="RSD671" s="289"/>
      <c r="RSE671" s="290"/>
      <c r="RSF671" s="289"/>
      <c r="RSH671" s="291"/>
      <c r="RSM671" s="289"/>
      <c r="RSN671" s="290"/>
      <c r="RSO671" s="289"/>
      <c r="RSQ671" s="291"/>
      <c r="RSV671" s="289"/>
      <c r="RSW671" s="290"/>
      <c r="RSX671" s="289"/>
      <c r="RSZ671" s="291"/>
      <c r="RTE671" s="289"/>
      <c r="RTF671" s="290"/>
      <c r="RTG671" s="289"/>
      <c r="RTI671" s="291"/>
      <c r="RTN671" s="289"/>
      <c r="RTO671" s="290"/>
      <c r="RTP671" s="289"/>
      <c r="RTR671" s="291"/>
      <c r="RTW671" s="289"/>
      <c r="RTX671" s="290"/>
      <c r="RTY671" s="289"/>
      <c r="RUA671" s="291"/>
      <c r="RUF671" s="289"/>
      <c r="RUG671" s="290"/>
      <c r="RUH671" s="289"/>
      <c r="RUJ671" s="291"/>
      <c r="RUO671" s="289"/>
      <c r="RUP671" s="290"/>
      <c r="RUQ671" s="289"/>
      <c r="RUS671" s="291"/>
      <c r="RUX671" s="289"/>
      <c r="RUY671" s="290"/>
      <c r="RUZ671" s="289"/>
      <c r="RVB671" s="291"/>
      <c r="RVG671" s="289"/>
      <c r="RVH671" s="290"/>
      <c r="RVI671" s="289"/>
      <c r="RVK671" s="291"/>
      <c r="RVP671" s="289"/>
      <c r="RVQ671" s="290"/>
      <c r="RVR671" s="289"/>
      <c r="RVT671" s="291"/>
      <c r="RVY671" s="289"/>
      <c r="RVZ671" s="290"/>
      <c r="RWA671" s="289"/>
      <c r="RWC671" s="291"/>
      <c r="RWH671" s="289"/>
      <c r="RWI671" s="290"/>
      <c r="RWJ671" s="289"/>
      <c r="RWL671" s="291"/>
      <c r="RWQ671" s="289"/>
      <c r="RWR671" s="290"/>
      <c r="RWS671" s="289"/>
      <c r="RWU671" s="291"/>
      <c r="RWZ671" s="289"/>
      <c r="RXA671" s="290"/>
      <c r="RXB671" s="289"/>
      <c r="RXD671" s="291"/>
      <c r="RXI671" s="289"/>
      <c r="RXJ671" s="290"/>
      <c r="RXK671" s="289"/>
      <c r="RXM671" s="291"/>
      <c r="RXR671" s="289"/>
      <c r="RXS671" s="290"/>
      <c r="RXT671" s="289"/>
      <c r="RXV671" s="291"/>
      <c r="RYA671" s="289"/>
      <c r="RYB671" s="290"/>
      <c r="RYC671" s="289"/>
      <c r="RYE671" s="291"/>
      <c r="RYJ671" s="289"/>
      <c r="RYK671" s="290"/>
      <c r="RYL671" s="289"/>
      <c r="RYN671" s="291"/>
      <c r="RYS671" s="289"/>
      <c r="RYT671" s="290"/>
      <c r="RYU671" s="289"/>
      <c r="RYW671" s="291"/>
      <c r="RZB671" s="289"/>
      <c r="RZC671" s="290"/>
      <c r="RZD671" s="289"/>
      <c r="RZF671" s="291"/>
      <c r="RZK671" s="289"/>
      <c r="RZL671" s="290"/>
      <c r="RZM671" s="289"/>
      <c r="RZO671" s="291"/>
      <c r="RZT671" s="289"/>
      <c r="RZU671" s="290"/>
      <c r="RZV671" s="289"/>
      <c r="RZX671" s="291"/>
      <c r="SAC671" s="289"/>
      <c r="SAD671" s="290"/>
      <c r="SAE671" s="289"/>
      <c r="SAG671" s="291"/>
      <c r="SAL671" s="289"/>
      <c r="SAM671" s="290"/>
      <c r="SAN671" s="289"/>
      <c r="SAP671" s="291"/>
      <c r="SAU671" s="289"/>
      <c r="SAV671" s="290"/>
      <c r="SAW671" s="289"/>
      <c r="SAY671" s="291"/>
      <c r="SBD671" s="289"/>
      <c r="SBE671" s="290"/>
      <c r="SBF671" s="289"/>
      <c r="SBH671" s="291"/>
      <c r="SBM671" s="289"/>
      <c r="SBN671" s="290"/>
      <c r="SBO671" s="289"/>
      <c r="SBQ671" s="291"/>
      <c r="SBV671" s="289"/>
      <c r="SBW671" s="290"/>
      <c r="SBX671" s="289"/>
      <c r="SBZ671" s="291"/>
      <c r="SCE671" s="289"/>
      <c r="SCF671" s="290"/>
      <c r="SCG671" s="289"/>
      <c r="SCI671" s="291"/>
      <c r="SCN671" s="289"/>
      <c r="SCO671" s="290"/>
      <c r="SCP671" s="289"/>
      <c r="SCR671" s="291"/>
      <c r="SCW671" s="289"/>
      <c r="SCX671" s="290"/>
      <c r="SCY671" s="289"/>
      <c r="SDA671" s="291"/>
      <c r="SDF671" s="289"/>
      <c r="SDG671" s="290"/>
      <c r="SDH671" s="289"/>
      <c r="SDJ671" s="291"/>
      <c r="SDO671" s="289"/>
      <c r="SDP671" s="290"/>
      <c r="SDQ671" s="289"/>
      <c r="SDS671" s="291"/>
      <c r="SDX671" s="289"/>
      <c r="SDY671" s="290"/>
      <c r="SDZ671" s="289"/>
      <c r="SEB671" s="291"/>
      <c r="SEG671" s="289"/>
      <c r="SEH671" s="290"/>
      <c r="SEI671" s="289"/>
      <c r="SEK671" s="291"/>
      <c r="SEP671" s="289"/>
      <c r="SEQ671" s="290"/>
      <c r="SER671" s="289"/>
      <c r="SET671" s="291"/>
      <c r="SEY671" s="289"/>
      <c r="SEZ671" s="290"/>
      <c r="SFA671" s="289"/>
      <c r="SFC671" s="291"/>
      <c r="SFH671" s="289"/>
      <c r="SFI671" s="290"/>
      <c r="SFJ671" s="289"/>
      <c r="SFL671" s="291"/>
      <c r="SFQ671" s="289"/>
      <c r="SFR671" s="290"/>
      <c r="SFS671" s="289"/>
      <c r="SFU671" s="291"/>
      <c r="SFZ671" s="289"/>
      <c r="SGA671" s="290"/>
      <c r="SGB671" s="289"/>
      <c r="SGD671" s="291"/>
      <c r="SGI671" s="289"/>
      <c r="SGJ671" s="290"/>
      <c r="SGK671" s="289"/>
      <c r="SGM671" s="291"/>
      <c r="SGR671" s="289"/>
      <c r="SGS671" s="290"/>
      <c r="SGT671" s="289"/>
      <c r="SGV671" s="291"/>
      <c r="SHA671" s="289"/>
      <c r="SHB671" s="290"/>
      <c r="SHC671" s="289"/>
      <c r="SHE671" s="291"/>
      <c r="SHJ671" s="289"/>
      <c r="SHK671" s="290"/>
      <c r="SHL671" s="289"/>
      <c r="SHN671" s="291"/>
      <c r="SHS671" s="289"/>
      <c r="SHT671" s="290"/>
      <c r="SHU671" s="289"/>
      <c r="SHW671" s="291"/>
      <c r="SIB671" s="289"/>
      <c r="SIC671" s="290"/>
      <c r="SID671" s="289"/>
      <c r="SIF671" s="291"/>
      <c r="SIK671" s="289"/>
      <c r="SIL671" s="290"/>
      <c r="SIM671" s="289"/>
      <c r="SIO671" s="291"/>
      <c r="SIT671" s="289"/>
      <c r="SIU671" s="290"/>
      <c r="SIV671" s="289"/>
      <c r="SIX671" s="291"/>
      <c r="SJC671" s="289"/>
      <c r="SJD671" s="290"/>
      <c r="SJE671" s="289"/>
      <c r="SJG671" s="291"/>
      <c r="SJL671" s="289"/>
      <c r="SJM671" s="290"/>
      <c r="SJN671" s="289"/>
      <c r="SJP671" s="291"/>
      <c r="SJU671" s="289"/>
      <c r="SJV671" s="290"/>
      <c r="SJW671" s="289"/>
      <c r="SJY671" s="291"/>
      <c r="SKD671" s="289"/>
      <c r="SKE671" s="290"/>
      <c r="SKF671" s="289"/>
      <c r="SKH671" s="291"/>
      <c r="SKM671" s="289"/>
      <c r="SKN671" s="290"/>
      <c r="SKO671" s="289"/>
      <c r="SKQ671" s="291"/>
      <c r="SKV671" s="289"/>
      <c r="SKW671" s="290"/>
      <c r="SKX671" s="289"/>
      <c r="SKZ671" s="291"/>
      <c r="SLE671" s="289"/>
      <c r="SLF671" s="290"/>
      <c r="SLG671" s="289"/>
      <c r="SLI671" s="291"/>
      <c r="SLN671" s="289"/>
      <c r="SLO671" s="290"/>
      <c r="SLP671" s="289"/>
      <c r="SLR671" s="291"/>
      <c r="SLW671" s="289"/>
      <c r="SLX671" s="290"/>
      <c r="SLY671" s="289"/>
      <c r="SMA671" s="291"/>
      <c r="SMF671" s="289"/>
      <c r="SMG671" s="290"/>
      <c r="SMH671" s="289"/>
      <c r="SMJ671" s="291"/>
      <c r="SMO671" s="289"/>
      <c r="SMP671" s="290"/>
      <c r="SMQ671" s="289"/>
      <c r="SMS671" s="291"/>
      <c r="SMX671" s="289"/>
      <c r="SMY671" s="290"/>
      <c r="SMZ671" s="289"/>
      <c r="SNB671" s="291"/>
      <c r="SNG671" s="289"/>
      <c r="SNH671" s="290"/>
      <c r="SNI671" s="289"/>
      <c r="SNK671" s="291"/>
      <c r="SNP671" s="289"/>
      <c r="SNQ671" s="290"/>
      <c r="SNR671" s="289"/>
      <c r="SNT671" s="291"/>
      <c r="SNY671" s="289"/>
      <c r="SNZ671" s="290"/>
      <c r="SOA671" s="289"/>
      <c r="SOC671" s="291"/>
      <c r="SOH671" s="289"/>
      <c r="SOI671" s="290"/>
      <c r="SOJ671" s="289"/>
      <c r="SOL671" s="291"/>
      <c r="SOQ671" s="289"/>
      <c r="SOR671" s="290"/>
      <c r="SOS671" s="289"/>
      <c r="SOU671" s="291"/>
      <c r="SOZ671" s="289"/>
      <c r="SPA671" s="290"/>
      <c r="SPB671" s="289"/>
      <c r="SPD671" s="291"/>
      <c r="SPI671" s="289"/>
      <c r="SPJ671" s="290"/>
      <c r="SPK671" s="289"/>
      <c r="SPM671" s="291"/>
      <c r="SPR671" s="289"/>
      <c r="SPS671" s="290"/>
      <c r="SPT671" s="289"/>
      <c r="SPV671" s="291"/>
      <c r="SQA671" s="289"/>
      <c r="SQB671" s="290"/>
      <c r="SQC671" s="289"/>
      <c r="SQE671" s="291"/>
      <c r="SQJ671" s="289"/>
      <c r="SQK671" s="290"/>
      <c r="SQL671" s="289"/>
      <c r="SQN671" s="291"/>
      <c r="SQS671" s="289"/>
      <c r="SQT671" s="290"/>
      <c r="SQU671" s="289"/>
      <c r="SQW671" s="291"/>
      <c r="SRB671" s="289"/>
      <c r="SRC671" s="290"/>
      <c r="SRD671" s="289"/>
      <c r="SRF671" s="291"/>
      <c r="SRK671" s="289"/>
      <c r="SRL671" s="290"/>
      <c r="SRM671" s="289"/>
      <c r="SRO671" s="291"/>
      <c r="SRT671" s="289"/>
      <c r="SRU671" s="290"/>
      <c r="SRV671" s="289"/>
      <c r="SRX671" s="291"/>
      <c r="SSC671" s="289"/>
      <c r="SSD671" s="290"/>
      <c r="SSE671" s="289"/>
      <c r="SSG671" s="291"/>
      <c r="SSL671" s="289"/>
      <c r="SSM671" s="290"/>
      <c r="SSN671" s="289"/>
      <c r="SSP671" s="291"/>
      <c r="SSU671" s="289"/>
      <c r="SSV671" s="290"/>
      <c r="SSW671" s="289"/>
      <c r="SSY671" s="291"/>
      <c r="STD671" s="289"/>
      <c r="STE671" s="290"/>
      <c r="STF671" s="289"/>
      <c r="STH671" s="291"/>
      <c r="STM671" s="289"/>
      <c r="STN671" s="290"/>
      <c r="STO671" s="289"/>
      <c r="STQ671" s="291"/>
      <c r="STV671" s="289"/>
      <c r="STW671" s="290"/>
      <c r="STX671" s="289"/>
      <c r="STZ671" s="291"/>
      <c r="SUE671" s="289"/>
      <c r="SUF671" s="290"/>
      <c r="SUG671" s="289"/>
      <c r="SUI671" s="291"/>
      <c r="SUN671" s="289"/>
      <c r="SUO671" s="290"/>
      <c r="SUP671" s="289"/>
      <c r="SUR671" s="291"/>
      <c r="SUW671" s="289"/>
      <c r="SUX671" s="290"/>
      <c r="SUY671" s="289"/>
      <c r="SVA671" s="291"/>
      <c r="SVF671" s="289"/>
      <c r="SVG671" s="290"/>
      <c r="SVH671" s="289"/>
      <c r="SVJ671" s="291"/>
      <c r="SVO671" s="289"/>
      <c r="SVP671" s="290"/>
      <c r="SVQ671" s="289"/>
      <c r="SVS671" s="291"/>
      <c r="SVX671" s="289"/>
      <c r="SVY671" s="290"/>
      <c r="SVZ671" s="289"/>
      <c r="SWB671" s="291"/>
      <c r="SWG671" s="289"/>
      <c r="SWH671" s="290"/>
      <c r="SWI671" s="289"/>
      <c r="SWK671" s="291"/>
      <c r="SWP671" s="289"/>
      <c r="SWQ671" s="290"/>
      <c r="SWR671" s="289"/>
      <c r="SWT671" s="291"/>
      <c r="SWY671" s="289"/>
      <c r="SWZ671" s="290"/>
      <c r="SXA671" s="289"/>
      <c r="SXC671" s="291"/>
      <c r="SXH671" s="289"/>
      <c r="SXI671" s="290"/>
      <c r="SXJ671" s="289"/>
      <c r="SXL671" s="291"/>
      <c r="SXQ671" s="289"/>
      <c r="SXR671" s="290"/>
      <c r="SXS671" s="289"/>
      <c r="SXU671" s="291"/>
      <c r="SXZ671" s="289"/>
      <c r="SYA671" s="290"/>
      <c r="SYB671" s="289"/>
      <c r="SYD671" s="291"/>
      <c r="SYI671" s="289"/>
      <c r="SYJ671" s="290"/>
      <c r="SYK671" s="289"/>
      <c r="SYM671" s="291"/>
      <c r="SYR671" s="289"/>
      <c r="SYS671" s="290"/>
      <c r="SYT671" s="289"/>
      <c r="SYV671" s="291"/>
      <c r="SZA671" s="289"/>
      <c r="SZB671" s="290"/>
      <c r="SZC671" s="289"/>
      <c r="SZE671" s="291"/>
      <c r="SZJ671" s="289"/>
      <c r="SZK671" s="290"/>
      <c r="SZL671" s="289"/>
      <c r="SZN671" s="291"/>
      <c r="SZS671" s="289"/>
      <c r="SZT671" s="290"/>
      <c r="SZU671" s="289"/>
      <c r="SZW671" s="291"/>
      <c r="TAB671" s="289"/>
      <c r="TAC671" s="290"/>
      <c r="TAD671" s="289"/>
      <c r="TAF671" s="291"/>
      <c r="TAK671" s="289"/>
      <c r="TAL671" s="290"/>
      <c r="TAM671" s="289"/>
      <c r="TAO671" s="291"/>
      <c r="TAT671" s="289"/>
      <c r="TAU671" s="290"/>
      <c r="TAV671" s="289"/>
      <c r="TAX671" s="291"/>
      <c r="TBC671" s="289"/>
      <c r="TBD671" s="290"/>
      <c r="TBE671" s="289"/>
      <c r="TBG671" s="291"/>
      <c r="TBL671" s="289"/>
      <c r="TBM671" s="290"/>
      <c r="TBN671" s="289"/>
      <c r="TBP671" s="291"/>
      <c r="TBU671" s="289"/>
      <c r="TBV671" s="290"/>
      <c r="TBW671" s="289"/>
      <c r="TBY671" s="291"/>
      <c r="TCD671" s="289"/>
      <c r="TCE671" s="290"/>
      <c r="TCF671" s="289"/>
      <c r="TCH671" s="291"/>
      <c r="TCM671" s="289"/>
      <c r="TCN671" s="290"/>
      <c r="TCO671" s="289"/>
      <c r="TCQ671" s="291"/>
      <c r="TCV671" s="289"/>
      <c r="TCW671" s="290"/>
      <c r="TCX671" s="289"/>
      <c r="TCZ671" s="291"/>
      <c r="TDE671" s="289"/>
      <c r="TDF671" s="290"/>
      <c r="TDG671" s="289"/>
      <c r="TDI671" s="291"/>
      <c r="TDN671" s="289"/>
      <c r="TDO671" s="290"/>
      <c r="TDP671" s="289"/>
      <c r="TDR671" s="291"/>
      <c r="TDW671" s="289"/>
      <c r="TDX671" s="290"/>
      <c r="TDY671" s="289"/>
      <c r="TEA671" s="291"/>
      <c r="TEF671" s="289"/>
      <c r="TEG671" s="290"/>
      <c r="TEH671" s="289"/>
      <c r="TEJ671" s="291"/>
      <c r="TEO671" s="289"/>
      <c r="TEP671" s="290"/>
      <c r="TEQ671" s="289"/>
      <c r="TES671" s="291"/>
      <c r="TEX671" s="289"/>
      <c r="TEY671" s="290"/>
      <c r="TEZ671" s="289"/>
      <c r="TFB671" s="291"/>
      <c r="TFG671" s="289"/>
      <c r="TFH671" s="290"/>
      <c r="TFI671" s="289"/>
      <c r="TFK671" s="291"/>
      <c r="TFP671" s="289"/>
      <c r="TFQ671" s="290"/>
      <c r="TFR671" s="289"/>
      <c r="TFT671" s="291"/>
      <c r="TFY671" s="289"/>
      <c r="TFZ671" s="290"/>
      <c r="TGA671" s="289"/>
      <c r="TGC671" s="291"/>
      <c r="TGH671" s="289"/>
      <c r="TGI671" s="290"/>
      <c r="TGJ671" s="289"/>
      <c r="TGL671" s="291"/>
      <c r="TGQ671" s="289"/>
      <c r="TGR671" s="290"/>
      <c r="TGS671" s="289"/>
      <c r="TGU671" s="291"/>
      <c r="TGZ671" s="289"/>
      <c r="THA671" s="290"/>
      <c r="THB671" s="289"/>
      <c r="THD671" s="291"/>
      <c r="THI671" s="289"/>
      <c r="THJ671" s="290"/>
      <c r="THK671" s="289"/>
      <c r="THM671" s="291"/>
      <c r="THR671" s="289"/>
      <c r="THS671" s="290"/>
      <c r="THT671" s="289"/>
      <c r="THV671" s="291"/>
      <c r="TIA671" s="289"/>
      <c r="TIB671" s="290"/>
      <c r="TIC671" s="289"/>
      <c r="TIE671" s="291"/>
      <c r="TIJ671" s="289"/>
      <c r="TIK671" s="290"/>
      <c r="TIL671" s="289"/>
      <c r="TIN671" s="291"/>
      <c r="TIS671" s="289"/>
      <c r="TIT671" s="290"/>
      <c r="TIU671" s="289"/>
      <c r="TIW671" s="291"/>
      <c r="TJB671" s="289"/>
      <c r="TJC671" s="290"/>
      <c r="TJD671" s="289"/>
      <c r="TJF671" s="291"/>
      <c r="TJK671" s="289"/>
      <c r="TJL671" s="290"/>
      <c r="TJM671" s="289"/>
      <c r="TJO671" s="291"/>
      <c r="TJT671" s="289"/>
      <c r="TJU671" s="290"/>
      <c r="TJV671" s="289"/>
      <c r="TJX671" s="291"/>
      <c r="TKC671" s="289"/>
      <c r="TKD671" s="290"/>
      <c r="TKE671" s="289"/>
      <c r="TKG671" s="291"/>
      <c r="TKL671" s="289"/>
      <c r="TKM671" s="290"/>
      <c r="TKN671" s="289"/>
      <c r="TKP671" s="291"/>
      <c r="TKU671" s="289"/>
      <c r="TKV671" s="290"/>
      <c r="TKW671" s="289"/>
      <c r="TKY671" s="291"/>
      <c r="TLD671" s="289"/>
      <c r="TLE671" s="290"/>
      <c r="TLF671" s="289"/>
      <c r="TLH671" s="291"/>
      <c r="TLM671" s="289"/>
      <c r="TLN671" s="290"/>
      <c r="TLO671" s="289"/>
      <c r="TLQ671" s="291"/>
      <c r="TLV671" s="289"/>
      <c r="TLW671" s="290"/>
      <c r="TLX671" s="289"/>
      <c r="TLZ671" s="291"/>
      <c r="TME671" s="289"/>
      <c r="TMF671" s="290"/>
      <c r="TMG671" s="289"/>
      <c r="TMI671" s="291"/>
      <c r="TMN671" s="289"/>
      <c r="TMO671" s="290"/>
      <c r="TMP671" s="289"/>
      <c r="TMR671" s="291"/>
      <c r="TMW671" s="289"/>
      <c r="TMX671" s="290"/>
      <c r="TMY671" s="289"/>
      <c r="TNA671" s="291"/>
      <c r="TNF671" s="289"/>
      <c r="TNG671" s="290"/>
      <c r="TNH671" s="289"/>
      <c r="TNJ671" s="291"/>
      <c r="TNO671" s="289"/>
      <c r="TNP671" s="290"/>
      <c r="TNQ671" s="289"/>
      <c r="TNS671" s="291"/>
      <c r="TNX671" s="289"/>
      <c r="TNY671" s="290"/>
      <c r="TNZ671" s="289"/>
      <c r="TOB671" s="291"/>
      <c r="TOG671" s="289"/>
      <c r="TOH671" s="290"/>
      <c r="TOI671" s="289"/>
      <c r="TOK671" s="291"/>
      <c r="TOP671" s="289"/>
      <c r="TOQ671" s="290"/>
      <c r="TOR671" s="289"/>
      <c r="TOT671" s="291"/>
      <c r="TOY671" s="289"/>
      <c r="TOZ671" s="290"/>
      <c r="TPA671" s="289"/>
      <c r="TPC671" s="291"/>
      <c r="TPH671" s="289"/>
      <c r="TPI671" s="290"/>
      <c r="TPJ671" s="289"/>
      <c r="TPL671" s="291"/>
      <c r="TPQ671" s="289"/>
      <c r="TPR671" s="290"/>
      <c r="TPS671" s="289"/>
      <c r="TPU671" s="291"/>
      <c r="TPZ671" s="289"/>
      <c r="TQA671" s="290"/>
      <c r="TQB671" s="289"/>
      <c r="TQD671" s="291"/>
      <c r="TQI671" s="289"/>
      <c r="TQJ671" s="290"/>
      <c r="TQK671" s="289"/>
      <c r="TQM671" s="291"/>
      <c r="TQR671" s="289"/>
      <c r="TQS671" s="290"/>
      <c r="TQT671" s="289"/>
      <c r="TQV671" s="291"/>
      <c r="TRA671" s="289"/>
      <c r="TRB671" s="290"/>
      <c r="TRC671" s="289"/>
      <c r="TRE671" s="291"/>
      <c r="TRJ671" s="289"/>
      <c r="TRK671" s="290"/>
      <c r="TRL671" s="289"/>
      <c r="TRN671" s="291"/>
      <c r="TRS671" s="289"/>
      <c r="TRT671" s="290"/>
      <c r="TRU671" s="289"/>
      <c r="TRW671" s="291"/>
      <c r="TSB671" s="289"/>
      <c r="TSC671" s="290"/>
      <c r="TSD671" s="289"/>
      <c r="TSF671" s="291"/>
      <c r="TSK671" s="289"/>
      <c r="TSL671" s="290"/>
      <c r="TSM671" s="289"/>
      <c r="TSO671" s="291"/>
      <c r="TST671" s="289"/>
      <c r="TSU671" s="290"/>
      <c r="TSV671" s="289"/>
      <c r="TSX671" s="291"/>
      <c r="TTC671" s="289"/>
      <c r="TTD671" s="290"/>
      <c r="TTE671" s="289"/>
      <c r="TTG671" s="291"/>
      <c r="TTL671" s="289"/>
      <c r="TTM671" s="290"/>
      <c r="TTN671" s="289"/>
      <c r="TTP671" s="291"/>
      <c r="TTU671" s="289"/>
      <c r="TTV671" s="290"/>
      <c r="TTW671" s="289"/>
      <c r="TTY671" s="291"/>
      <c r="TUD671" s="289"/>
      <c r="TUE671" s="290"/>
      <c r="TUF671" s="289"/>
      <c r="TUH671" s="291"/>
      <c r="TUM671" s="289"/>
      <c r="TUN671" s="290"/>
      <c r="TUO671" s="289"/>
      <c r="TUQ671" s="291"/>
      <c r="TUV671" s="289"/>
      <c r="TUW671" s="290"/>
      <c r="TUX671" s="289"/>
      <c r="TUZ671" s="291"/>
      <c r="TVE671" s="289"/>
      <c r="TVF671" s="290"/>
      <c r="TVG671" s="289"/>
      <c r="TVI671" s="291"/>
      <c r="TVN671" s="289"/>
      <c r="TVO671" s="290"/>
      <c r="TVP671" s="289"/>
      <c r="TVR671" s="291"/>
      <c r="TVW671" s="289"/>
      <c r="TVX671" s="290"/>
      <c r="TVY671" s="289"/>
      <c r="TWA671" s="291"/>
      <c r="TWF671" s="289"/>
      <c r="TWG671" s="290"/>
      <c r="TWH671" s="289"/>
      <c r="TWJ671" s="291"/>
      <c r="TWO671" s="289"/>
      <c r="TWP671" s="290"/>
      <c r="TWQ671" s="289"/>
      <c r="TWS671" s="291"/>
      <c r="TWX671" s="289"/>
      <c r="TWY671" s="290"/>
      <c r="TWZ671" s="289"/>
      <c r="TXB671" s="291"/>
      <c r="TXG671" s="289"/>
      <c r="TXH671" s="290"/>
      <c r="TXI671" s="289"/>
      <c r="TXK671" s="291"/>
      <c r="TXP671" s="289"/>
      <c r="TXQ671" s="290"/>
      <c r="TXR671" s="289"/>
      <c r="TXT671" s="291"/>
      <c r="TXY671" s="289"/>
      <c r="TXZ671" s="290"/>
      <c r="TYA671" s="289"/>
      <c r="TYC671" s="291"/>
      <c r="TYH671" s="289"/>
      <c r="TYI671" s="290"/>
      <c r="TYJ671" s="289"/>
      <c r="TYL671" s="291"/>
      <c r="TYQ671" s="289"/>
      <c r="TYR671" s="290"/>
      <c r="TYS671" s="289"/>
      <c r="TYU671" s="291"/>
      <c r="TYZ671" s="289"/>
      <c r="TZA671" s="290"/>
      <c r="TZB671" s="289"/>
      <c r="TZD671" s="291"/>
      <c r="TZI671" s="289"/>
      <c r="TZJ671" s="290"/>
      <c r="TZK671" s="289"/>
      <c r="TZM671" s="291"/>
      <c r="TZR671" s="289"/>
      <c r="TZS671" s="290"/>
      <c r="TZT671" s="289"/>
      <c r="TZV671" s="291"/>
      <c r="UAA671" s="289"/>
      <c r="UAB671" s="290"/>
      <c r="UAC671" s="289"/>
      <c r="UAE671" s="291"/>
      <c r="UAJ671" s="289"/>
      <c r="UAK671" s="290"/>
      <c r="UAL671" s="289"/>
      <c r="UAN671" s="291"/>
      <c r="UAS671" s="289"/>
      <c r="UAT671" s="290"/>
      <c r="UAU671" s="289"/>
      <c r="UAW671" s="291"/>
      <c r="UBB671" s="289"/>
      <c r="UBC671" s="290"/>
      <c r="UBD671" s="289"/>
      <c r="UBF671" s="291"/>
      <c r="UBK671" s="289"/>
      <c r="UBL671" s="290"/>
      <c r="UBM671" s="289"/>
      <c r="UBO671" s="291"/>
      <c r="UBT671" s="289"/>
      <c r="UBU671" s="290"/>
      <c r="UBV671" s="289"/>
      <c r="UBX671" s="291"/>
      <c r="UCC671" s="289"/>
      <c r="UCD671" s="290"/>
      <c r="UCE671" s="289"/>
      <c r="UCG671" s="291"/>
      <c r="UCL671" s="289"/>
      <c r="UCM671" s="290"/>
      <c r="UCN671" s="289"/>
      <c r="UCP671" s="291"/>
      <c r="UCU671" s="289"/>
      <c r="UCV671" s="290"/>
      <c r="UCW671" s="289"/>
      <c r="UCY671" s="291"/>
      <c r="UDD671" s="289"/>
      <c r="UDE671" s="290"/>
      <c r="UDF671" s="289"/>
      <c r="UDH671" s="291"/>
      <c r="UDM671" s="289"/>
      <c r="UDN671" s="290"/>
      <c r="UDO671" s="289"/>
      <c r="UDQ671" s="291"/>
      <c r="UDV671" s="289"/>
      <c r="UDW671" s="290"/>
      <c r="UDX671" s="289"/>
      <c r="UDZ671" s="291"/>
      <c r="UEE671" s="289"/>
      <c r="UEF671" s="290"/>
      <c r="UEG671" s="289"/>
      <c r="UEI671" s="291"/>
      <c r="UEN671" s="289"/>
      <c r="UEO671" s="290"/>
      <c r="UEP671" s="289"/>
      <c r="UER671" s="291"/>
      <c r="UEW671" s="289"/>
      <c r="UEX671" s="290"/>
      <c r="UEY671" s="289"/>
      <c r="UFA671" s="291"/>
      <c r="UFF671" s="289"/>
      <c r="UFG671" s="290"/>
      <c r="UFH671" s="289"/>
      <c r="UFJ671" s="291"/>
      <c r="UFO671" s="289"/>
      <c r="UFP671" s="290"/>
      <c r="UFQ671" s="289"/>
      <c r="UFS671" s="291"/>
      <c r="UFX671" s="289"/>
      <c r="UFY671" s="290"/>
      <c r="UFZ671" s="289"/>
      <c r="UGB671" s="291"/>
      <c r="UGG671" s="289"/>
      <c r="UGH671" s="290"/>
      <c r="UGI671" s="289"/>
      <c r="UGK671" s="291"/>
      <c r="UGP671" s="289"/>
      <c r="UGQ671" s="290"/>
      <c r="UGR671" s="289"/>
      <c r="UGT671" s="291"/>
      <c r="UGY671" s="289"/>
      <c r="UGZ671" s="290"/>
      <c r="UHA671" s="289"/>
      <c r="UHC671" s="291"/>
      <c r="UHH671" s="289"/>
      <c r="UHI671" s="290"/>
      <c r="UHJ671" s="289"/>
      <c r="UHL671" s="291"/>
      <c r="UHQ671" s="289"/>
      <c r="UHR671" s="290"/>
      <c r="UHS671" s="289"/>
      <c r="UHU671" s="291"/>
      <c r="UHZ671" s="289"/>
      <c r="UIA671" s="290"/>
      <c r="UIB671" s="289"/>
      <c r="UID671" s="291"/>
      <c r="UII671" s="289"/>
      <c r="UIJ671" s="290"/>
      <c r="UIK671" s="289"/>
      <c r="UIM671" s="291"/>
      <c r="UIR671" s="289"/>
      <c r="UIS671" s="290"/>
      <c r="UIT671" s="289"/>
      <c r="UIV671" s="291"/>
      <c r="UJA671" s="289"/>
      <c r="UJB671" s="290"/>
      <c r="UJC671" s="289"/>
      <c r="UJE671" s="291"/>
      <c r="UJJ671" s="289"/>
      <c r="UJK671" s="290"/>
      <c r="UJL671" s="289"/>
      <c r="UJN671" s="291"/>
      <c r="UJS671" s="289"/>
      <c r="UJT671" s="290"/>
      <c r="UJU671" s="289"/>
      <c r="UJW671" s="291"/>
      <c r="UKB671" s="289"/>
      <c r="UKC671" s="290"/>
      <c r="UKD671" s="289"/>
      <c r="UKF671" s="291"/>
      <c r="UKK671" s="289"/>
      <c r="UKL671" s="290"/>
      <c r="UKM671" s="289"/>
      <c r="UKO671" s="291"/>
      <c r="UKT671" s="289"/>
      <c r="UKU671" s="290"/>
      <c r="UKV671" s="289"/>
      <c r="UKX671" s="291"/>
      <c r="ULC671" s="289"/>
      <c r="ULD671" s="290"/>
      <c r="ULE671" s="289"/>
      <c r="ULG671" s="291"/>
      <c r="ULL671" s="289"/>
      <c r="ULM671" s="290"/>
      <c r="ULN671" s="289"/>
      <c r="ULP671" s="291"/>
      <c r="ULU671" s="289"/>
      <c r="ULV671" s="290"/>
      <c r="ULW671" s="289"/>
      <c r="ULY671" s="291"/>
      <c r="UMD671" s="289"/>
      <c r="UME671" s="290"/>
      <c r="UMF671" s="289"/>
      <c r="UMH671" s="291"/>
      <c r="UMM671" s="289"/>
      <c r="UMN671" s="290"/>
      <c r="UMO671" s="289"/>
      <c r="UMQ671" s="291"/>
      <c r="UMV671" s="289"/>
      <c r="UMW671" s="290"/>
      <c r="UMX671" s="289"/>
      <c r="UMZ671" s="291"/>
      <c r="UNE671" s="289"/>
      <c r="UNF671" s="290"/>
      <c r="UNG671" s="289"/>
      <c r="UNI671" s="291"/>
      <c r="UNN671" s="289"/>
      <c r="UNO671" s="290"/>
      <c r="UNP671" s="289"/>
      <c r="UNR671" s="291"/>
      <c r="UNW671" s="289"/>
      <c r="UNX671" s="290"/>
      <c r="UNY671" s="289"/>
      <c r="UOA671" s="291"/>
      <c r="UOF671" s="289"/>
      <c r="UOG671" s="290"/>
      <c r="UOH671" s="289"/>
      <c r="UOJ671" s="291"/>
      <c r="UOO671" s="289"/>
      <c r="UOP671" s="290"/>
      <c r="UOQ671" s="289"/>
      <c r="UOS671" s="291"/>
      <c r="UOX671" s="289"/>
      <c r="UOY671" s="290"/>
      <c r="UOZ671" s="289"/>
      <c r="UPB671" s="291"/>
      <c r="UPG671" s="289"/>
      <c r="UPH671" s="290"/>
      <c r="UPI671" s="289"/>
      <c r="UPK671" s="291"/>
      <c r="UPP671" s="289"/>
      <c r="UPQ671" s="290"/>
      <c r="UPR671" s="289"/>
      <c r="UPT671" s="291"/>
      <c r="UPY671" s="289"/>
      <c r="UPZ671" s="290"/>
      <c r="UQA671" s="289"/>
      <c r="UQC671" s="291"/>
      <c r="UQH671" s="289"/>
      <c r="UQI671" s="290"/>
      <c r="UQJ671" s="289"/>
      <c r="UQL671" s="291"/>
      <c r="UQQ671" s="289"/>
      <c r="UQR671" s="290"/>
      <c r="UQS671" s="289"/>
      <c r="UQU671" s="291"/>
      <c r="UQZ671" s="289"/>
      <c r="URA671" s="290"/>
      <c r="URB671" s="289"/>
      <c r="URD671" s="291"/>
      <c r="URI671" s="289"/>
      <c r="URJ671" s="290"/>
      <c r="URK671" s="289"/>
      <c r="URM671" s="291"/>
      <c r="URR671" s="289"/>
      <c r="URS671" s="290"/>
      <c r="URT671" s="289"/>
      <c r="URV671" s="291"/>
      <c r="USA671" s="289"/>
      <c r="USB671" s="290"/>
      <c r="USC671" s="289"/>
      <c r="USE671" s="291"/>
      <c r="USJ671" s="289"/>
      <c r="USK671" s="290"/>
      <c r="USL671" s="289"/>
      <c r="USN671" s="291"/>
      <c r="USS671" s="289"/>
      <c r="UST671" s="290"/>
      <c r="USU671" s="289"/>
      <c r="USW671" s="291"/>
      <c r="UTB671" s="289"/>
      <c r="UTC671" s="290"/>
      <c r="UTD671" s="289"/>
      <c r="UTF671" s="291"/>
      <c r="UTK671" s="289"/>
      <c r="UTL671" s="290"/>
      <c r="UTM671" s="289"/>
      <c r="UTO671" s="291"/>
      <c r="UTT671" s="289"/>
      <c r="UTU671" s="290"/>
      <c r="UTV671" s="289"/>
      <c r="UTX671" s="291"/>
      <c r="UUC671" s="289"/>
      <c r="UUD671" s="290"/>
      <c r="UUE671" s="289"/>
      <c r="UUG671" s="291"/>
      <c r="UUL671" s="289"/>
      <c r="UUM671" s="290"/>
      <c r="UUN671" s="289"/>
      <c r="UUP671" s="291"/>
      <c r="UUU671" s="289"/>
      <c r="UUV671" s="290"/>
      <c r="UUW671" s="289"/>
      <c r="UUY671" s="291"/>
      <c r="UVD671" s="289"/>
      <c r="UVE671" s="290"/>
      <c r="UVF671" s="289"/>
      <c r="UVH671" s="291"/>
      <c r="UVM671" s="289"/>
      <c r="UVN671" s="290"/>
      <c r="UVO671" s="289"/>
      <c r="UVQ671" s="291"/>
      <c r="UVV671" s="289"/>
      <c r="UVW671" s="290"/>
      <c r="UVX671" s="289"/>
      <c r="UVZ671" s="291"/>
      <c r="UWE671" s="289"/>
      <c r="UWF671" s="290"/>
      <c r="UWG671" s="289"/>
      <c r="UWI671" s="291"/>
      <c r="UWN671" s="289"/>
      <c r="UWO671" s="290"/>
      <c r="UWP671" s="289"/>
      <c r="UWR671" s="291"/>
      <c r="UWW671" s="289"/>
      <c r="UWX671" s="290"/>
      <c r="UWY671" s="289"/>
      <c r="UXA671" s="291"/>
      <c r="UXF671" s="289"/>
      <c r="UXG671" s="290"/>
      <c r="UXH671" s="289"/>
      <c r="UXJ671" s="291"/>
      <c r="UXO671" s="289"/>
      <c r="UXP671" s="290"/>
      <c r="UXQ671" s="289"/>
      <c r="UXS671" s="291"/>
      <c r="UXX671" s="289"/>
      <c r="UXY671" s="290"/>
      <c r="UXZ671" s="289"/>
      <c r="UYB671" s="291"/>
      <c r="UYG671" s="289"/>
      <c r="UYH671" s="290"/>
      <c r="UYI671" s="289"/>
      <c r="UYK671" s="291"/>
      <c r="UYP671" s="289"/>
      <c r="UYQ671" s="290"/>
      <c r="UYR671" s="289"/>
      <c r="UYT671" s="291"/>
      <c r="UYY671" s="289"/>
      <c r="UYZ671" s="290"/>
      <c r="UZA671" s="289"/>
      <c r="UZC671" s="291"/>
      <c r="UZH671" s="289"/>
      <c r="UZI671" s="290"/>
      <c r="UZJ671" s="289"/>
      <c r="UZL671" s="291"/>
      <c r="UZQ671" s="289"/>
      <c r="UZR671" s="290"/>
      <c r="UZS671" s="289"/>
      <c r="UZU671" s="291"/>
      <c r="UZZ671" s="289"/>
      <c r="VAA671" s="290"/>
      <c r="VAB671" s="289"/>
      <c r="VAD671" s="291"/>
      <c r="VAI671" s="289"/>
      <c r="VAJ671" s="290"/>
      <c r="VAK671" s="289"/>
      <c r="VAM671" s="291"/>
      <c r="VAR671" s="289"/>
      <c r="VAS671" s="290"/>
      <c r="VAT671" s="289"/>
      <c r="VAV671" s="291"/>
      <c r="VBA671" s="289"/>
      <c r="VBB671" s="290"/>
      <c r="VBC671" s="289"/>
      <c r="VBE671" s="291"/>
      <c r="VBJ671" s="289"/>
      <c r="VBK671" s="290"/>
      <c r="VBL671" s="289"/>
      <c r="VBN671" s="291"/>
      <c r="VBS671" s="289"/>
      <c r="VBT671" s="290"/>
      <c r="VBU671" s="289"/>
      <c r="VBW671" s="291"/>
      <c r="VCB671" s="289"/>
      <c r="VCC671" s="290"/>
      <c r="VCD671" s="289"/>
      <c r="VCF671" s="291"/>
      <c r="VCK671" s="289"/>
      <c r="VCL671" s="290"/>
      <c r="VCM671" s="289"/>
      <c r="VCO671" s="291"/>
      <c r="VCT671" s="289"/>
      <c r="VCU671" s="290"/>
      <c r="VCV671" s="289"/>
      <c r="VCX671" s="291"/>
      <c r="VDC671" s="289"/>
      <c r="VDD671" s="290"/>
      <c r="VDE671" s="289"/>
      <c r="VDG671" s="291"/>
      <c r="VDL671" s="289"/>
      <c r="VDM671" s="290"/>
      <c r="VDN671" s="289"/>
      <c r="VDP671" s="291"/>
      <c r="VDU671" s="289"/>
      <c r="VDV671" s="290"/>
      <c r="VDW671" s="289"/>
      <c r="VDY671" s="291"/>
      <c r="VED671" s="289"/>
      <c r="VEE671" s="290"/>
      <c r="VEF671" s="289"/>
      <c r="VEH671" s="291"/>
      <c r="VEM671" s="289"/>
      <c r="VEN671" s="290"/>
      <c r="VEO671" s="289"/>
      <c r="VEQ671" s="291"/>
      <c r="VEV671" s="289"/>
      <c r="VEW671" s="290"/>
      <c r="VEX671" s="289"/>
      <c r="VEZ671" s="291"/>
      <c r="VFE671" s="289"/>
      <c r="VFF671" s="290"/>
      <c r="VFG671" s="289"/>
      <c r="VFI671" s="291"/>
      <c r="VFN671" s="289"/>
      <c r="VFO671" s="290"/>
      <c r="VFP671" s="289"/>
      <c r="VFR671" s="291"/>
      <c r="VFW671" s="289"/>
      <c r="VFX671" s="290"/>
      <c r="VFY671" s="289"/>
      <c r="VGA671" s="291"/>
      <c r="VGF671" s="289"/>
      <c r="VGG671" s="290"/>
      <c r="VGH671" s="289"/>
      <c r="VGJ671" s="291"/>
      <c r="VGO671" s="289"/>
      <c r="VGP671" s="290"/>
      <c r="VGQ671" s="289"/>
      <c r="VGS671" s="291"/>
      <c r="VGX671" s="289"/>
      <c r="VGY671" s="290"/>
      <c r="VGZ671" s="289"/>
      <c r="VHB671" s="291"/>
      <c r="VHG671" s="289"/>
      <c r="VHH671" s="290"/>
      <c r="VHI671" s="289"/>
      <c r="VHK671" s="291"/>
      <c r="VHP671" s="289"/>
      <c r="VHQ671" s="290"/>
      <c r="VHR671" s="289"/>
      <c r="VHT671" s="291"/>
      <c r="VHY671" s="289"/>
      <c r="VHZ671" s="290"/>
      <c r="VIA671" s="289"/>
      <c r="VIC671" s="291"/>
      <c r="VIH671" s="289"/>
      <c r="VII671" s="290"/>
      <c r="VIJ671" s="289"/>
      <c r="VIL671" s="291"/>
      <c r="VIQ671" s="289"/>
      <c r="VIR671" s="290"/>
      <c r="VIS671" s="289"/>
      <c r="VIU671" s="291"/>
      <c r="VIZ671" s="289"/>
      <c r="VJA671" s="290"/>
      <c r="VJB671" s="289"/>
      <c r="VJD671" s="291"/>
      <c r="VJI671" s="289"/>
      <c r="VJJ671" s="290"/>
      <c r="VJK671" s="289"/>
      <c r="VJM671" s="291"/>
      <c r="VJR671" s="289"/>
      <c r="VJS671" s="290"/>
      <c r="VJT671" s="289"/>
      <c r="VJV671" s="291"/>
      <c r="VKA671" s="289"/>
      <c r="VKB671" s="290"/>
      <c r="VKC671" s="289"/>
      <c r="VKE671" s="291"/>
      <c r="VKJ671" s="289"/>
      <c r="VKK671" s="290"/>
      <c r="VKL671" s="289"/>
      <c r="VKN671" s="291"/>
      <c r="VKS671" s="289"/>
      <c r="VKT671" s="290"/>
      <c r="VKU671" s="289"/>
      <c r="VKW671" s="291"/>
      <c r="VLB671" s="289"/>
      <c r="VLC671" s="290"/>
      <c r="VLD671" s="289"/>
      <c r="VLF671" s="291"/>
      <c r="VLK671" s="289"/>
      <c r="VLL671" s="290"/>
      <c r="VLM671" s="289"/>
      <c r="VLO671" s="291"/>
      <c r="VLT671" s="289"/>
      <c r="VLU671" s="290"/>
      <c r="VLV671" s="289"/>
      <c r="VLX671" s="291"/>
      <c r="VMC671" s="289"/>
      <c r="VMD671" s="290"/>
      <c r="VME671" s="289"/>
      <c r="VMG671" s="291"/>
      <c r="VML671" s="289"/>
      <c r="VMM671" s="290"/>
      <c r="VMN671" s="289"/>
      <c r="VMP671" s="291"/>
      <c r="VMU671" s="289"/>
      <c r="VMV671" s="290"/>
      <c r="VMW671" s="289"/>
      <c r="VMY671" s="291"/>
      <c r="VND671" s="289"/>
      <c r="VNE671" s="290"/>
      <c r="VNF671" s="289"/>
      <c r="VNH671" s="291"/>
      <c r="VNM671" s="289"/>
      <c r="VNN671" s="290"/>
      <c r="VNO671" s="289"/>
      <c r="VNQ671" s="291"/>
      <c r="VNV671" s="289"/>
      <c r="VNW671" s="290"/>
      <c r="VNX671" s="289"/>
      <c r="VNZ671" s="291"/>
      <c r="VOE671" s="289"/>
      <c r="VOF671" s="290"/>
      <c r="VOG671" s="289"/>
      <c r="VOI671" s="291"/>
      <c r="VON671" s="289"/>
      <c r="VOO671" s="290"/>
      <c r="VOP671" s="289"/>
      <c r="VOR671" s="291"/>
      <c r="VOW671" s="289"/>
      <c r="VOX671" s="290"/>
      <c r="VOY671" s="289"/>
      <c r="VPA671" s="291"/>
      <c r="VPF671" s="289"/>
      <c r="VPG671" s="290"/>
      <c r="VPH671" s="289"/>
      <c r="VPJ671" s="291"/>
      <c r="VPO671" s="289"/>
      <c r="VPP671" s="290"/>
      <c r="VPQ671" s="289"/>
      <c r="VPS671" s="291"/>
      <c r="VPX671" s="289"/>
      <c r="VPY671" s="290"/>
      <c r="VPZ671" s="289"/>
      <c r="VQB671" s="291"/>
      <c r="VQG671" s="289"/>
      <c r="VQH671" s="290"/>
      <c r="VQI671" s="289"/>
      <c r="VQK671" s="291"/>
      <c r="VQP671" s="289"/>
      <c r="VQQ671" s="290"/>
      <c r="VQR671" s="289"/>
      <c r="VQT671" s="291"/>
      <c r="VQY671" s="289"/>
      <c r="VQZ671" s="290"/>
      <c r="VRA671" s="289"/>
      <c r="VRC671" s="291"/>
      <c r="VRH671" s="289"/>
      <c r="VRI671" s="290"/>
      <c r="VRJ671" s="289"/>
      <c r="VRL671" s="291"/>
      <c r="VRQ671" s="289"/>
      <c r="VRR671" s="290"/>
      <c r="VRS671" s="289"/>
      <c r="VRU671" s="291"/>
      <c r="VRZ671" s="289"/>
      <c r="VSA671" s="290"/>
      <c r="VSB671" s="289"/>
      <c r="VSD671" s="291"/>
      <c r="VSI671" s="289"/>
      <c r="VSJ671" s="290"/>
      <c r="VSK671" s="289"/>
      <c r="VSM671" s="291"/>
      <c r="VSR671" s="289"/>
      <c r="VSS671" s="290"/>
      <c r="VST671" s="289"/>
      <c r="VSV671" s="291"/>
      <c r="VTA671" s="289"/>
      <c r="VTB671" s="290"/>
      <c r="VTC671" s="289"/>
      <c r="VTE671" s="291"/>
      <c r="VTJ671" s="289"/>
      <c r="VTK671" s="290"/>
      <c r="VTL671" s="289"/>
      <c r="VTN671" s="291"/>
      <c r="VTS671" s="289"/>
      <c r="VTT671" s="290"/>
      <c r="VTU671" s="289"/>
      <c r="VTW671" s="291"/>
      <c r="VUB671" s="289"/>
      <c r="VUC671" s="290"/>
      <c r="VUD671" s="289"/>
      <c r="VUF671" s="291"/>
      <c r="VUK671" s="289"/>
      <c r="VUL671" s="290"/>
      <c r="VUM671" s="289"/>
      <c r="VUO671" s="291"/>
      <c r="VUT671" s="289"/>
      <c r="VUU671" s="290"/>
      <c r="VUV671" s="289"/>
      <c r="VUX671" s="291"/>
      <c r="VVC671" s="289"/>
      <c r="VVD671" s="290"/>
      <c r="VVE671" s="289"/>
      <c r="VVG671" s="291"/>
      <c r="VVL671" s="289"/>
      <c r="VVM671" s="290"/>
      <c r="VVN671" s="289"/>
      <c r="VVP671" s="291"/>
      <c r="VVU671" s="289"/>
      <c r="VVV671" s="290"/>
      <c r="VVW671" s="289"/>
      <c r="VVY671" s="291"/>
      <c r="VWD671" s="289"/>
      <c r="VWE671" s="290"/>
      <c r="VWF671" s="289"/>
      <c r="VWH671" s="291"/>
      <c r="VWM671" s="289"/>
      <c r="VWN671" s="290"/>
      <c r="VWO671" s="289"/>
      <c r="VWQ671" s="291"/>
      <c r="VWV671" s="289"/>
      <c r="VWW671" s="290"/>
      <c r="VWX671" s="289"/>
      <c r="VWZ671" s="291"/>
      <c r="VXE671" s="289"/>
      <c r="VXF671" s="290"/>
      <c r="VXG671" s="289"/>
      <c r="VXI671" s="291"/>
      <c r="VXN671" s="289"/>
      <c r="VXO671" s="290"/>
      <c r="VXP671" s="289"/>
      <c r="VXR671" s="291"/>
      <c r="VXW671" s="289"/>
      <c r="VXX671" s="290"/>
      <c r="VXY671" s="289"/>
      <c r="VYA671" s="291"/>
      <c r="VYF671" s="289"/>
      <c r="VYG671" s="290"/>
      <c r="VYH671" s="289"/>
      <c r="VYJ671" s="291"/>
      <c r="VYO671" s="289"/>
      <c r="VYP671" s="290"/>
      <c r="VYQ671" s="289"/>
      <c r="VYS671" s="291"/>
      <c r="VYX671" s="289"/>
      <c r="VYY671" s="290"/>
      <c r="VYZ671" s="289"/>
      <c r="VZB671" s="291"/>
      <c r="VZG671" s="289"/>
      <c r="VZH671" s="290"/>
      <c r="VZI671" s="289"/>
      <c r="VZK671" s="291"/>
      <c r="VZP671" s="289"/>
      <c r="VZQ671" s="290"/>
      <c r="VZR671" s="289"/>
      <c r="VZT671" s="291"/>
      <c r="VZY671" s="289"/>
      <c r="VZZ671" s="290"/>
      <c r="WAA671" s="289"/>
      <c r="WAC671" s="291"/>
      <c r="WAH671" s="289"/>
      <c r="WAI671" s="290"/>
      <c r="WAJ671" s="289"/>
      <c r="WAL671" s="291"/>
      <c r="WAQ671" s="289"/>
      <c r="WAR671" s="290"/>
      <c r="WAS671" s="289"/>
      <c r="WAU671" s="291"/>
      <c r="WAZ671" s="289"/>
      <c r="WBA671" s="290"/>
      <c r="WBB671" s="289"/>
      <c r="WBD671" s="291"/>
      <c r="WBI671" s="289"/>
      <c r="WBJ671" s="290"/>
      <c r="WBK671" s="289"/>
      <c r="WBM671" s="291"/>
      <c r="WBR671" s="289"/>
      <c r="WBS671" s="290"/>
      <c r="WBT671" s="289"/>
      <c r="WBV671" s="291"/>
      <c r="WCA671" s="289"/>
      <c r="WCB671" s="290"/>
      <c r="WCC671" s="289"/>
      <c r="WCE671" s="291"/>
      <c r="WCJ671" s="289"/>
      <c r="WCK671" s="290"/>
      <c r="WCL671" s="289"/>
      <c r="WCN671" s="291"/>
      <c r="WCS671" s="289"/>
      <c r="WCT671" s="290"/>
      <c r="WCU671" s="289"/>
      <c r="WCW671" s="291"/>
      <c r="WDB671" s="289"/>
      <c r="WDC671" s="290"/>
      <c r="WDD671" s="289"/>
      <c r="WDF671" s="291"/>
      <c r="WDK671" s="289"/>
      <c r="WDL671" s="290"/>
      <c r="WDM671" s="289"/>
      <c r="WDO671" s="291"/>
      <c r="WDT671" s="289"/>
      <c r="WDU671" s="290"/>
      <c r="WDV671" s="289"/>
      <c r="WDX671" s="291"/>
      <c r="WEC671" s="289"/>
      <c r="WED671" s="290"/>
      <c r="WEE671" s="289"/>
      <c r="WEG671" s="291"/>
      <c r="WEL671" s="289"/>
      <c r="WEM671" s="290"/>
      <c r="WEN671" s="289"/>
      <c r="WEP671" s="291"/>
      <c r="WEU671" s="289"/>
      <c r="WEV671" s="290"/>
      <c r="WEW671" s="289"/>
      <c r="WEY671" s="291"/>
      <c r="WFD671" s="289"/>
      <c r="WFE671" s="290"/>
      <c r="WFF671" s="289"/>
      <c r="WFH671" s="291"/>
      <c r="WFM671" s="289"/>
      <c r="WFN671" s="290"/>
      <c r="WFO671" s="289"/>
      <c r="WFQ671" s="291"/>
      <c r="WFV671" s="289"/>
      <c r="WFW671" s="290"/>
      <c r="WFX671" s="289"/>
      <c r="WFZ671" s="291"/>
      <c r="WGE671" s="289"/>
      <c r="WGF671" s="290"/>
      <c r="WGG671" s="289"/>
      <c r="WGI671" s="291"/>
      <c r="WGN671" s="289"/>
      <c r="WGO671" s="290"/>
      <c r="WGP671" s="289"/>
      <c r="WGR671" s="291"/>
      <c r="WGW671" s="289"/>
      <c r="WGX671" s="290"/>
      <c r="WGY671" s="289"/>
      <c r="WHA671" s="291"/>
      <c r="WHF671" s="289"/>
      <c r="WHG671" s="290"/>
      <c r="WHH671" s="289"/>
      <c r="WHJ671" s="291"/>
      <c r="WHO671" s="289"/>
      <c r="WHP671" s="290"/>
      <c r="WHQ671" s="289"/>
      <c r="WHS671" s="291"/>
      <c r="WHX671" s="289"/>
      <c r="WHY671" s="290"/>
      <c r="WHZ671" s="289"/>
      <c r="WIB671" s="291"/>
      <c r="WIG671" s="289"/>
      <c r="WIH671" s="290"/>
      <c r="WII671" s="289"/>
      <c r="WIK671" s="291"/>
      <c r="WIP671" s="289"/>
      <c r="WIQ671" s="290"/>
      <c r="WIR671" s="289"/>
      <c r="WIT671" s="291"/>
      <c r="WIY671" s="289"/>
      <c r="WIZ671" s="290"/>
      <c r="WJA671" s="289"/>
      <c r="WJC671" s="291"/>
      <c r="WJH671" s="289"/>
      <c r="WJI671" s="290"/>
      <c r="WJJ671" s="289"/>
      <c r="WJL671" s="291"/>
      <c r="WJQ671" s="289"/>
      <c r="WJR671" s="290"/>
      <c r="WJS671" s="289"/>
      <c r="WJU671" s="291"/>
      <c r="WJZ671" s="289"/>
      <c r="WKA671" s="290"/>
      <c r="WKB671" s="289"/>
      <c r="WKD671" s="291"/>
      <c r="WKI671" s="289"/>
      <c r="WKJ671" s="290"/>
      <c r="WKK671" s="289"/>
      <c r="WKM671" s="291"/>
      <c r="WKR671" s="289"/>
      <c r="WKS671" s="290"/>
      <c r="WKT671" s="289"/>
      <c r="WKV671" s="291"/>
      <c r="WLA671" s="289"/>
      <c r="WLB671" s="290"/>
      <c r="WLC671" s="289"/>
      <c r="WLE671" s="291"/>
      <c r="WLJ671" s="289"/>
      <c r="WLK671" s="290"/>
      <c r="WLL671" s="289"/>
      <c r="WLN671" s="291"/>
      <c r="WLS671" s="289"/>
      <c r="WLT671" s="290"/>
      <c r="WLU671" s="289"/>
      <c r="WLW671" s="291"/>
      <c r="WMB671" s="289"/>
      <c r="WMC671" s="290"/>
      <c r="WMD671" s="289"/>
      <c r="WMF671" s="291"/>
      <c r="WMK671" s="289"/>
      <c r="WML671" s="290"/>
      <c r="WMM671" s="289"/>
      <c r="WMO671" s="291"/>
      <c r="WMT671" s="289"/>
      <c r="WMU671" s="290"/>
      <c r="WMV671" s="289"/>
      <c r="WMX671" s="291"/>
      <c r="WNC671" s="289"/>
      <c r="WND671" s="290"/>
      <c r="WNE671" s="289"/>
      <c r="WNG671" s="291"/>
      <c r="WNL671" s="289"/>
      <c r="WNM671" s="290"/>
      <c r="WNN671" s="289"/>
      <c r="WNP671" s="291"/>
      <c r="WNU671" s="289"/>
      <c r="WNV671" s="290"/>
      <c r="WNW671" s="289"/>
      <c r="WNY671" s="291"/>
      <c r="WOD671" s="289"/>
      <c r="WOE671" s="290"/>
      <c r="WOF671" s="289"/>
      <c r="WOH671" s="291"/>
      <c r="WOM671" s="289"/>
      <c r="WON671" s="290"/>
      <c r="WOO671" s="289"/>
      <c r="WOQ671" s="291"/>
      <c r="WOV671" s="289"/>
      <c r="WOW671" s="290"/>
      <c r="WOX671" s="289"/>
      <c r="WOZ671" s="291"/>
      <c r="WPE671" s="289"/>
      <c r="WPF671" s="290"/>
      <c r="WPG671" s="289"/>
      <c r="WPI671" s="291"/>
      <c r="WPN671" s="289"/>
      <c r="WPO671" s="290"/>
      <c r="WPP671" s="289"/>
      <c r="WPR671" s="291"/>
      <c r="WPW671" s="289"/>
      <c r="WPX671" s="290"/>
      <c r="WPY671" s="289"/>
      <c r="WQA671" s="291"/>
      <c r="WQF671" s="289"/>
      <c r="WQG671" s="290"/>
      <c r="WQH671" s="289"/>
      <c r="WQJ671" s="291"/>
      <c r="WQO671" s="289"/>
      <c r="WQP671" s="290"/>
      <c r="WQQ671" s="289"/>
      <c r="WQS671" s="291"/>
      <c r="WQX671" s="289"/>
      <c r="WQY671" s="290"/>
      <c r="WQZ671" s="289"/>
      <c r="WRB671" s="291"/>
      <c r="WRG671" s="289"/>
      <c r="WRH671" s="290"/>
      <c r="WRI671" s="289"/>
      <c r="WRK671" s="291"/>
      <c r="WRP671" s="289"/>
      <c r="WRQ671" s="290"/>
      <c r="WRR671" s="289"/>
      <c r="WRT671" s="291"/>
      <c r="WRY671" s="289"/>
      <c r="WRZ671" s="290"/>
      <c r="WSA671" s="289"/>
      <c r="WSC671" s="291"/>
      <c r="WSH671" s="289"/>
      <c r="WSI671" s="290"/>
      <c r="WSJ671" s="289"/>
      <c r="WSL671" s="291"/>
      <c r="WSQ671" s="289"/>
      <c r="WSR671" s="290"/>
      <c r="WSS671" s="289"/>
      <c r="WSU671" s="291"/>
      <c r="WSZ671" s="289"/>
      <c r="WTA671" s="290"/>
      <c r="WTB671" s="289"/>
      <c r="WTD671" s="291"/>
      <c r="WTI671" s="289"/>
      <c r="WTJ671" s="290"/>
      <c r="WTK671" s="289"/>
      <c r="WTM671" s="291"/>
      <c r="WTR671" s="289"/>
      <c r="WTS671" s="290"/>
      <c r="WTT671" s="289"/>
      <c r="WTV671" s="291"/>
      <c r="WUA671" s="289"/>
      <c r="WUB671" s="290"/>
      <c r="WUC671" s="289"/>
      <c r="WUE671" s="291"/>
      <c r="WUJ671" s="289"/>
      <c r="WUK671" s="290"/>
      <c r="WUL671" s="289"/>
      <c r="WUN671" s="291"/>
      <c r="WUS671" s="289"/>
      <c r="WUT671" s="290"/>
      <c r="WUU671" s="289"/>
      <c r="WUW671" s="291"/>
      <c r="WVB671" s="289"/>
      <c r="WVC671" s="290"/>
      <c r="WVD671" s="289"/>
      <c r="WVF671" s="291"/>
      <c r="WVK671" s="289"/>
      <c r="WVL671" s="290"/>
      <c r="WVM671" s="289"/>
      <c r="WVO671" s="291"/>
      <c r="WVT671" s="289"/>
      <c r="WVU671" s="290"/>
      <c r="WVV671" s="289"/>
      <c r="WVX671" s="291"/>
      <c r="WWC671" s="289"/>
      <c r="WWD671" s="290"/>
      <c r="WWE671" s="289"/>
      <c r="WWG671" s="291"/>
      <c r="WWL671" s="289"/>
      <c r="WWM671" s="290"/>
      <c r="WWN671" s="289"/>
      <c r="WWP671" s="291"/>
      <c r="WWU671" s="289"/>
      <c r="WWV671" s="290"/>
      <c r="WWW671" s="289"/>
      <c r="WWY671" s="291"/>
      <c r="WXD671" s="289"/>
      <c r="WXE671" s="290"/>
      <c r="WXF671" s="289"/>
      <c r="WXH671" s="291"/>
      <c r="WXM671" s="289"/>
      <c r="WXN671" s="290"/>
      <c r="WXO671" s="289"/>
      <c r="WXQ671" s="291"/>
      <c r="WXV671" s="289"/>
      <c r="WXW671" s="290"/>
      <c r="WXX671" s="289"/>
      <c r="WXZ671" s="291"/>
      <c r="WYE671" s="289"/>
      <c r="WYF671" s="290"/>
      <c r="WYG671" s="289"/>
      <c r="WYI671" s="291"/>
      <c r="WYN671" s="289"/>
      <c r="WYO671" s="290"/>
      <c r="WYP671" s="289"/>
      <c r="WYR671" s="291"/>
      <c r="WYW671" s="289"/>
      <c r="WYX671" s="290"/>
      <c r="WYY671" s="289"/>
      <c r="WZA671" s="291"/>
      <c r="WZF671" s="289"/>
      <c r="WZG671" s="290"/>
      <c r="WZH671" s="289"/>
      <c r="WZJ671" s="291"/>
      <c r="WZO671" s="289"/>
      <c r="WZP671" s="290"/>
      <c r="WZQ671" s="289"/>
      <c r="WZS671" s="291"/>
      <c r="WZX671" s="289"/>
      <c r="WZY671" s="290"/>
      <c r="WZZ671" s="289"/>
      <c r="XAB671" s="291"/>
      <c r="XAG671" s="289"/>
      <c r="XAH671" s="290"/>
      <c r="XAI671" s="289"/>
      <c r="XAK671" s="291"/>
      <c r="XAP671" s="289"/>
      <c r="XAQ671" s="290"/>
      <c r="XAR671" s="289"/>
      <c r="XAT671" s="291"/>
      <c r="XAY671" s="289"/>
      <c r="XAZ671" s="290"/>
      <c r="XBA671" s="289"/>
      <c r="XBC671" s="291"/>
      <c r="XBH671" s="289"/>
      <c r="XBI671" s="290"/>
      <c r="XBJ671" s="289"/>
      <c r="XBL671" s="291"/>
      <c r="XBQ671" s="289"/>
      <c r="XBR671" s="290"/>
      <c r="XBS671" s="289"/>
      <c r="XBU671" s="291"/>
      <c r="XBZ671" s="289"/>
      <c r="XCA671" s="290"/>
      <c r="XCB671" s="289"/>
      <c r="XCD671" s="291"/>
      <c r="XCI671" s="289"/>
      <c r="XCJ671" s="290"/>
      <c r="XCK671" s="289"/>
      <c r="XCM671" s="291"/>
      <c r="XCR671" s="289"/>
      <c r="XCS671" s="290"/>
      <c r="XCT671" s="289"/>
    </row>
    <row r="672" spans="1:1024 1029:2048 2050:4093 4098:5119 5124:6143 6145:8188 8193:9214 9219:10240 10245:11264 11266:13309 13314:14335 14340:15359 15361:16322" s="288" customFormat="1" ht="27" customHeight="1" x14ac:dyDescent="0.2">
      <c r="A672" s="283">
        <v>961</v>
      </c>
      <c r="B672" s="284" t="s">
        <v>113</v>
      </c>
      <c r="C672" s="285">
        <f t="shared" si="40"/>
        <v>50</v>
      </c>
      <c r="D672" s="284" t="s">
        <v>1124</v>
      </c>
      <c r="E672" s="285">
        <f t="shared" si="41"/>
        <v>28</v>
      </c>
      <c r="F672" s="286"/>
      <c r="G672" s="287"/>
      <c r="H672" s="274">
        <f t="shared" si="42"/>
        <v>0</v>
      </c>
      <c r="I672" s="274">
        <f t="shared" si="43"/>
        <v>0</v>
      </c>
      <c r="L672" s="289"/>
      <c r="M672" s="290"/>
      <c r="N672" s="289"/>
      <c r="P672" s="291"/>
      <c r="U672" s="289"/>
      <c r="V672" s="290"/>
      <c r="W672" s="289"/>
      <c r="Y672" s="291"/>
      <c r="AD672" s="289"/>
      <c r="AE672" s="290"/>
      <c r="AF672" s="289"/>
      <c r="AH672" s="291"/>
      <c r="AM672" s="289"/>
      <c r="AN672" s="290"/>
      <c r="AO672" s="289"/>
      <c r="AQ672" s="291"/>
      <c r="AV672" s="289"/>
      <c r="AW672" s="290"/>
      <c r="AX672" s="289"/>
      <c r="AZ672" s="291"/>
      <c r="BE672" s="289"/>
      <c r="BF672" s="290"/>
      <c r="BG672" s="289"/>
      <c r="BI672" s="291"/>
      <c r="BN672" s="289"/>
      <c r="BO672" s="290"/>
      <c r="BP672" s="289"/>
      <c r="BR672" s="291"/>
      <c r="BW672" s="289"/>
      <c r="BX672" s="290"/>
      <c r="BY672" s="289"/>
      <c r="CA672" s="291"/>
      <c r="CF672" s="289"/>
      <c r="CG672" s="290"/>
      <c r="CH672" s="289"/>
      <c r="CJ672" s="291"/>
      <c r="CO672" s="289"/>
      <c r="CP672" s="290"/>
      <c r="CQ672" s="289"/>
      <c r="CS672" s="291"/>
      <c r="CX672" s="289"/>
      <c r="CY672" s="290"/>
      <c r="CZ672" s="289"/>
      <c r="DB672" s="291"/>
      <c r="DG672" s="289"/>
      <c r="DH672" s="290"/>
      <c r="DI672" s="289"/>
      <c r="DK672" s="291"/>
      <c r="DP672" s="289"/>
      <c r="DQ672" s="290"/>
      <c r="DR672" s="289"/>
      <c r="DT672" s="291"/>
      <c r="DY672" s="289"/>
      <c r="DZ672" s="290"/>
      <c r="EA672" s="289"/>
      <c r="EC672" s="291"/>
      <c r="EH672" s="289"/>
      <c r="EI672" s="290"/>
      <c r="EJ672" s="289"/>
      <c r="EL672" s="291"/>
      <c r="EQ672" s="289"/>
      <c r="ER672" s="290"/>
      <c r="ES672" s="289"/>
      <c r="EU672" s="291"/>
      <c r="EZ672" s="289"/>
      <c r="FA672" s="290"/>
      <c r="FB672" s="289"/>
      <c r="FD672" s="291"/>
      <c r="FI672" s="289"/>
      <c r="FJ672" s="290"/>
      <c r="FK672" s="289"/>
      <c r="FM672" s="291"/>
      <c r="FR672" s="289"/>
      <c r="FS672" s="290"/>
      <c r="FT672" s="289"/>
      <c r="FV672" s="291"/>
      <c r="GA672" s="289"/>
      <c r="GB672" s="290"/>
      <c r="GC672" s="289"/>
      <c r="GE672" s="291"/>
      <c r="GJ672" s="289"/>
      <c r="GK672" s="290"/>
      <c r="GL672" s="289"/>
      <c r="GN672" s="291"/>
      <c r="GS672" s="289"/>
      <c r="GT672" s="290"/>
      <c r="GU672" s="289"/>
      <c r="GW672" s="291"/>
      <c r="HB672" s="289"/>
      <c r="HC672" s="290"/>
      <c r="HD672" s="289"/>
      <c r="HF672" s="291"/>
      <c r="HK672" s="289"/>
      <c r="HL672" s="290"/>
      <c r="HM672" s="289"/>
      <c r="HO672" s="291"/>
      <c r="HT672" s="289"/>
      <c r="HU672" s="290"/>
      <c r="HV672" s="289"/>
      <c r="HX672" s="291"/>
      <c r="IC672" s="289"/>
      <c r="ID672" s="290"/>
      <c r="IE672" s="289"/>
      <c r="IG672" s="291"/>
      <c r="IL672" s="289"/>
      <c r="IM672" s="290"/>
      <c r="IN672" s="289"/>
      <c r="IP672" s="291"/>
      <c r="IU672" s="289"/>
      <c r="IV672" s="290"/>
      <c r="IW672" s="289"/>
      <c r="IY672" s="291"/>
      <c r="JD672" s="289"/>
      <c r="JE672" s="290"/>
      <c r="JF672" s="289"/>
      <c r="JH672" s="291"/>
      <c r="JM672" s="289"/>
      <c r="JN672" s="290"/>
      <c r="JO672" s="289"/>
      <c r="JQ672" s="291"/>
      <c r="JV672" s="289"/>
      <c r="JW672" s="290"/>
      <c r="JX672" s="289"/>
      <c r="JZ672" s="291"/>
      <c r="KE672" s="289"/>
      <c r="KF672" s="290"/>
      <c r="KG672" s="289"/>
      <c r="KI672" s="291"/>
      <c r="KN672" s="289"/>
      <c r="KO672" s="290"/>
      <c r="KP672" s="289"/>
      <c r="KR672" s="291"/>
      <c r="KW672" s="289"/>
      <c r="KX672" s="290"/>
      <c r="KY672" s="289"/>
      <c r="LA672" s="291"/>
      <c r="LF672" s="289"/>
      <c r="LG672" s="290"/>
      <c r="LH672" s="289"/>
      <c r="LJ672" s="291"/>
      <c r="LO672" s="289"/>
      <c r="LP672" s="290"/>
      <c r="LQ672" s="289"/>
      <c r="LS672" s="291"/>
      <c r="LX672" s="289"/>
      <c r="LY672" s="290"/>
      <c r="LZ672" s="289"/>
      <c r="MB672" s="291"/>
      <c r="MG672" s="289"/>
      <c r="MH672" s="290"/>
      <c r="MI672" s="289"/>
      <c r="MK672" s="291"/>
      <c r="MP672" s="289"/>
      <c r="MQ672" s="290"/>
      <c r="MR672" s="289"/>
      <c r="MT672" s="291"/>
      <c r="MY672" s="289"/>
      <c r="MZ672" s="290"/>
      <c r="NA672" s="289"/>
      <c r="NC672" s="291"/>
      <c r="NH672" s="289"/>
      <c r="NI672" s="290"/>
      <c r="NJ672" s="289"/>
      <c r="NL672" s="291"/>
      <c r="NQ672" s="289"/>
      <c r="NR672" s="290"/>
      <c r="NS672" s="289"/>
      <c r="NU672" s="291"/>
      <c r="NZ672" s="289"/>
      <c r="OA672" s="290"/>
      <c r="OB672" s="289"/>
      <c r="OD672" s="291"/>
      <c r="OI672" s="289"/>
      <c r="OJ672" s="290"/>
      <c r="OK672" s="289"/>
      <c r="OM672" s="291"/>
      <c r="OR672" s="289"/>
      <c r="OS672" s="290"/>
      <c r="OT672" s="289"/>
      <c r="OV672" s="291"/>
      <c r="PA672" s="289"/>
      <c r="PB672" s="290"/>
      <c r="PC672" s="289"/>
      <c r="PE672" s="291"/>
      <c r="PJ672" s="289"/>
      <c r="PK672" s="290"/>
      <c r="PL672" s="289"/>
      <c r="PN672" s="291"/>
      <c r="PS672" s="289"/>
      <c r="PT672" s="290"/>
      <c r="PU672" s="289"/>
      <c r="PW672" s="291"/>
      <c r="QB672" s="289"/>
      <c r="QC672" s="290"/>
      <c r="QD672" s="289"/>
      <c r="QF672" s="291"/>
      <c r="QK672" s="289"/>
      <c r="QL672" s="290"/>
      <c r="QM672" s="289"/>
      <c r="QO672" s="291"/>
      <c r="QT672" s="289"/>
      <c r="QU672" s="290"/>
      <c r="QV672" s="289"/>
      <c r="QX672" s="291"/>
      <c r="RC672" s="289"/>
      <c r="RD672" s="290"/>
      <c r="RE672" s="289"/>
      <c r="RG672" s="291"/>
      <c r="RL672" s="289"/>
      <c r="RM672" s="290"/>
      <c r="RN672" s="289"/>
      <c r="RP672" s="291"/>
      <c r="RU672" s="289"/>
      <c r="RV672" s="290"/>
      <c r="RW672" s="289"/>
      <c r="RY672" s="291"/>
      <c r="SD672" s="289"/>
      <c r="SE672" s="290"/>
      <c r="SF672" s="289"/>
      <c r="SH672" s="291"/>
      <c r="SM672" s="289"/>
      <c r="SN672" s="290"/>
      <c r="SO672" s="289"/>
      <c r="SQ672" s="291"/>
      <c r="SV672" s="289"/>
      <c r="SW672" s="290"/>
      <c r="SX672" s="289"/>
      <c r="SZ672" s="291"/>
      <c r="TE672" s="289"/>
      <c r="TF672" s="290"/>
      <c r="TG672" s="289"/>
      <c r="TI672" s="291"/>
      <c r="TN672" s="289"/>
      <c r="TO672" s="290"/>
      <c r="TP672" s="289"/>
      <c r="TR672" s="291"/>
      <c r="TW672" s="289"/>
      <c r="TX672" s="290"/>
      <c r="TY672" s="289"/>
      <c r="UA672" s="291"/>
      <c r="UF672" s="289"/>
      <c r="UG672" s="290"/>
      <c r="UH672" s="289"/>
      <c r="UJ672" s="291"/>
      <c r="UO672" s="289"/>
      <c r="UP672" s="290"/>
      <c r="UQ672" s="289"/>
      <c r="US672" s="291"/>
      <c r="UX672" s="289"/>
      <c r="UY672" s="290"/>
      <c r="UZ672" s="289"/>
      <c r="VB672" s="291"/>
      <c r="VG672" s="289"/>
      <c r="VH672" s="290"/>
      <c r="VI672" s="289"/>
      <c r="VK672" s="291"/>
      <c r="VP672" s="289"/>
      <c r="VQ672" s="290"/>
      <c r="VR672" s="289"/>
      <c r="VT672" s="291"/>
      <c r="VY672" s="289"/>
      <c r="VZ672" s="290"/>
      <c r="WA672" s="289"/>
      <c r="WC672" s="291"/>
      <c r="WH672" s="289"/>
      <c r="WI672" s="290"/>
      <c r="WJ672" s="289"/>
      <c r="WL672" s="291"/>
      <c r="WQ672" s="289"/>
      <c r="WR672" s="290"/>
      <c r="WS672" s="289"/>
      <c r="WU672" s="291"/>
      <c r="WZ672" s="289"/>
      <c r="XA672" s="290"/>
      <c r="XB672" s="289"/>
      <c r="XD672" s="291"/>
      <c r="XI672" s="289"/>
      <c r="XJ672" s="290"/>
      <c r="XK672" s="289"/>
      <c r="XM672" s="291"/>
      <c r="XR672" s="289"/>
      <c r="XS672" s="290"/>
      <c r="XT672" s="289"/>
      <c r="XV672" s="291"/>
      <c r="YA672" s="289"/>
      <c r="YB672" s="290"/>
      <c r="YC672" s="289"/>
      <c r="YE672" s="291"/>
      <c r="YJ672" s="289"/>
      <c r="YK672" s="290"/>
      <c r="YL672" s="289"/>
      <c r="YN672" s="291"/>
      <c r="YS672" s="289"/>
      <c r="YT672" s="290"/>
      <c r="YU672" s="289"/>
      <c r="YW672" s="291"/>
      <c r="ZB672" s="289"/>
      <c r="ZC672" s="290"/>
      <c r="ZD672" s="289"/>
      <c r="ZF672" s="291"/>
      <c r="ZK672" s="289"/>
      <c r="ZL672" s="290"/>
      <c r="ZM672" s="289"/>
      <c r="ZO672" s="291"/>
      <c r="ZT672" s="289"/>
      <c r="ZU672" s="290"/>
      <c r="ZV672" s="289"/>
      <c r="ZX672" s="291"/>
      <c r="AAC672" s="289"/>
      <c r="AAD672" s="290"/>
      <c r="AAE672" s="289"/>
      <c r="AAG672" s="291"/>
      <c r="AAL672" s="289"/>
      <c r="AAM672" s="290"/>
      <c r="AAN672" s="289"/>
      <c r="AAP672" s="291"/>
      <c r="AAU672" s="289"/>
      <c r="AAV672" s="290"/>
      <c r="AAW672" s="289"/>
      <c r="AAY672" s="291"/>
      <c r="ABD672" s="289"/>
      <c r="ABE672" s="290"/>
      <c r="ABF672" s="289"/>
      <c r="ABH672" s="291"/>
      <c r="ABM672" s="289"/>
      <c r="ABN672" s="290"/>
      <c r="ABO672" s="289"/>
      <c r="ABQ672" s="291"/>
      <c r="ABV672" s="289"/>
      <c r="ABW672" s="290"/>
      <c r="ABX672" s="289"/>
      <c r="ABZ672" s="291"/>
      <c r="ACE672" s="289"/>
      <c r="ACF672" s="290"/>
      <c r="ACG672" s="289"/>
      <c r="ACI672" s="291"/>
      <c r="ACN672" s="289"/>
      <c r="ACO672" s="290"/>
      <c r="ACP672" s="289"/>
      <c r="ACR672" s="291"/>
      <c r="ACW672" s="289"/>
      <c r="ACX672" s="290"/>
      <c r="ACY672" s="289"/>
      <c r="ADA672" s="291"/>
      <c r="ADF672" s="289"/>
      <c r="ADG672" s="290"/>
      <c r="ADH672" s="289"/>
      <c r="ADJ672" s="291"/>
      <c r="ADO672" s="289"/>
      <c r="ADP672" s="290"/>
      <c r="ADQ672" s="289"/>
      <c r="ADS672" s="291"/>
      <c r="ADX672" s="289"/>
      <c r="ADY672" s="290"/>
      <c r="ADZ672" s="289"/>
      <c r="AEB672" s="291"/>
      <c r="AEG672" s="289"/>
      <c r="AEH672" s="290"/>
      <c r="AEI672" s="289"/>
      <c r="AEK672" s="291"/>
      <c r="AEP672" s="289"/>
      <c r="AEQ672" s="290"/>
      <c r="AER672" s="289"/>
      <c r="AET672" s="291"/>
      <c r="AEY672" s="289"/>
      <c r="AEZ672" s="290"/>
      <c r="AFA672" s="289"/>
      <c r="AFC672" s="291"/>
      <c r="AFH672" s="289"/>
      <c r="AFI672" s="290"/>
      <c r="AFJ672" s="289"/>
      <c r="AFL672" s="291"/>
      <c r="AFQ672" s="289"/>
      <c r="AFR672" s="290"/>
      <c r="AFS672" s="289"/>
      <c r="AFU672" s="291"/>
      <c r="AFZ672" s="289"/>
      <c r="AGA672" s="290"/>
      <c r="AGB672" s="289"/>
      <c r="AGD672" s="291"/>
      <c r="AGI672" s="289"/>
      <c r="AGJ672" s="290"/>
      <c r="AGK672" s="289"/>
      <c r="AGM672" s="291"/>
      <c r="AGR672" s="289"/>
      <c r="AGS672" s="290"/>
      <c r="AGT672" s="289"/>
      <c r="AGV672" s="291"/>
      <c r="AHA672" s="289"/>
      <c r="AHB672" s="290"/>
      <c r="AHC672" s="289"/>
      <c r="AHE672" s="291"/>
      <c r="AHJ672" s="289"/>
      <c r="AHK672" s="290"/>
      <c r="AHL672" s="289"/>
      <c r="AHN672" s="291"/>
      <c r="AHS672" s="289"/>
      <c r="AHT672" s="290"/>
      <c r="AHU672" s="289"/>
      <c r="AHW672" s="291"/>
      <c r="AIB672" s="289"/>
      <c r="AIC672" s="290"/>
      <c r="AID672" s="289"/>
      <c r="AIF672" s="291"/>
      <c r="AIK672" s="289"/>
      <c r="AIL672" s="290"/>
      <c r="AIM672" s="289"/>
      <c r="AIO672" s="291"/>
      <c r="AIT672" s="289"/>
      <c r="AIU672" s="290"/>
      <c r="AIV672" s="289"/>
      <c r="AIX672" s="291"/>
      <c r="AJC672" s="289"/>
      <c r="AJD672" s="290"/>
      <c r="AJE672" s="289"/>
      <c r="AJG672" s="291"/>
      <c r="AJL672" s="289"/>
      <c r="AJM672" s="290"/>
      <c r="AJN672" s="289"/>
      <c r="AJP672" s="291"/>
      <c r="AJU672" s="289"/>
      <c r="AJV672" s="290"/>
      <c r="AJW672" s="289"/>
      <c r="AJY672" s="291"/>
      <c r="AKD672" s="289"/>
      <c r="AKE672" s="290"/>
      <c r="AKF672" s="289"/>
      <c r="AKH672" s="291"/>
      <c r="AKM672" s="289"/>
      <c r="AKN672" s="290"/>
      <c r="AKO672" s="289"/>
      <c r="AKQ672" s="291"/>
      <c r="AKV672" s="289"/>
      <c r="AKW672" s="290"/>
      <c r="AKX672" s="289"/>
      <c r="AKZ672" s="291"/>
      <c r="ALE672" s="289"/>
      <c r="ALF672" s="290"/>
      <c r="ALG672" s="289"/>
      <c r="ALI672" s="291"/>
      <c r="ALN672" s="289"/>
      <c r="ALO672" s="290"/>
      <c r="ALP672" s="289"/>
      <c r="ALR672" s="291"/>
      <c r="ALW672" s="289"/>
      <c r="ALX672" s="290"/>
      <c r="ALY672" s="289"/>
      <c r="AMA672" s="291"/>
      <c r="AMF672" s="289"/>
      <c r="AMG672" s="290"/>
      <c r="AMH672" s="289"/>
      <c r="AMJ672" s="291"/>
      <c r="AMO672" s="289"/>
      <c r="AMP672" s="290"/>
      <c r="AMQ672" s="289"/>
      <c r="AMS672" s="291"/>
      <c r="AMX672" s="289"/>
      <c r="AMY672" s="290"/>
      <c r="AMZ672" s="289"/>
      <c r="ANB672" s="291"/>
      <c r="ANG672" s="289"/>
      <c r="ANH672" s="290"/>
      <c r="ANI672" s="289"/>
      <c r="ANK672" s="291"/>
      <c r="ANP672" s="289"/>
      <c r="ANQ672" s="290"/>
      <c r="ANR672" s="289"/>
      <c r="ANT672" s="291"/>
      <c r="ANY672" s="289"/>
      <c r="ANZ672" s="290"/>
      <c r="AOA672" s="289"/>
      <c r="AOC672" s="291"/>
      <c r="AOH672" s="289"/>
      <c r="AOI672" s="290"/>
      <c r="AOJ672" s="289"/>
      <c r="AOL672" s="291"/>
      <c r="AOQ672" s="289"/>
      <c r="AOR672" s="290"/>
      <c r="AOS672" s="289"/>
      <c r="AOU672" s="291"/>
      <c r="AOZ672" s="289"/>
      <c r="APA672" s="290"/>
      <c r="APB672" s="289"/>
      <c r="APD672" s="291"/>
      <c r="API672" s="289"/>
      <c r="APJ672" s="290"/>
      <c r="APK672" s="289"/>
      <c r="APM672" s="291"/>
      <c r="APR672" s="289"/>
      <c r="APS672" s="290"/>
      <c r="APT672" s="289"/>
      <c r="APV672" s="291"/>
      <c r="AQA672" s="289"/>
      <c r="AQB672" s="290"/>
      <c r="AQC672" s="289"/>
      <c r="AQE672" s="291"/>
      <c r="AQJ672" s="289"/>
      <c r="AQK672" s="290"/>
      <c r="AQL672" s="289"/>
      <c r="AQN672" s="291"/>
      <c r="AQS672" s="289"/>
      <c r="AQT672" s="290"/>
      <c r="AQU672" s="289"/>
      <c r="AQW672" s="291"/>
      <c r="ARB672" s="289"/>
      <c r="ARC672" s="290"/>
      <c r="ARD672" s="289"/>
      <c r="ARF672" s="291"/>
      <c r="ARK672" s="289"/>
      <c r="ARL672" s="290"/>
      <c r="ARM672" s="289"/>
      <c r="ARO672" s="291"/>
      <c r="ART672" s="289"/>
      <c r="ARU672" s="290"/>
      <c r="ARV672" s="289"/>
      <c r="ARX672" s="291"/>
      <c r="ASC672" s="289"/>
      <c r="ASD672" s="290"/>
      <c r="ASE672" s="289"/>
      <c r="ASG672" s="291"/>
      <c r="ASL672" s="289"/>
      <c r="ASM672" s="290"/>
      <c r="ASN672" s="289"/>
      <c r="ASP672" s="291"/>
      <c r="ASU672" s="289"/>
      <c r="ASV672" s="290"/>
      <c r="ASW672" s="289"/>
      <c r="ASY672" s="291"/>
      <c r="ATD672" s="289"/>
      <c r="ATE672" s="290"/>
      <c r="ATF672" s="289"/>
      <c r="ATH672" s="291"/>
      <c r="ATM672" s="289"/>
      <c r="ATN672" s="290"/>
      <c r="ATO672" s="289"/>
      <c r="ATQ672" s="291"/>
      <c r="ATV672" s="289"/>
      <c r="ATW672" s="290"/>
      <c r="ATX672" s="289"/>
      <c r="ATZ672" s="291"/>
      <c r="AUE672" s="289"/>
      <c r="AUF672" s="290"/>
      <c r="AUG672" s="289"/>
      <c r="AUI672" s="291"/>
      <c r="AUN672" s="289"/>
      <c r="AUO672" s="290"/>
      <c r="AUP672" s="289"/>
      <c r="AUR672" s="291"/>
      <c r="AUW672" s="289"/>
      <c r="AUX672" s="290"/>
      <c r="AUY672" s="289"/>
      <c r="AVA672" s="291"/>
      <c r="AVF672" s="289"/>
      <c r="AVG672" s="290"/>
      <c r="AVH672" s="289"/>
      <c r="AVJ672" s="291"/>
      <c r="AVO672" s="289"/>
      <c r="AVP672" s="290"/>
      <c r="AVQ672" s="289"/>
      <c r="AVS672" s="291"/>
      <c r="AVX672" s="289"/>
      <c r="AVY672" s="290"/>
      <c r="AVZ672" s="289"/>
      <c r="AWB672" s="291"/>
      <c r="AWG672" s="289"/>
      <c r="AWH672" s="290"/>
      <c r="AWI672" s="289"/>
      <c r="AWK672" s="291"/>
      <c r="AWP672" s="289"/>
      <c r="AWQ672" s="290"/>
      <c r="AWR672" s="289"/>
      <c r="AWT672" s="291"/>
      <c r="AWY672" s="289"/>
      <c r="AWZ672" s="290"/>
      <c r="AXA672" s="289"/>
      <c r="AXC672" s="291"/>
      <c r="AXH672" s="289"/>
      <c r="AXI672" s="290"/>
      <c r="AXJ672" s="289"/>
      <c r="AXL672" s="291"/>
      <c r="AXQ672" s="289"/>
      <c r="AXR672" s="290"/>
      <c r="AXS672" s="289"/>
      <c r="AXU672" s="291"/>
      <c r="AXZ672" s="289"/>
      <c r="AYA672" s="290"/>
      <c r="AYB672" s="289"/>
      <c r="AYD672" s="291"/>
      <c r="AYI672" s="289"/>
      <c r="AYJ672" s="290"/>
      <c r="AYK672" s="289"/>
      <c r="AYM672" s="291"/>
      <c r="AYR672" s="289"/>
      <c r="AYS672" s="290"/>
      <c r="AYT672" s="289"/>
      <c r="AYV672" s="291"/>
      <c r="AZA672" s="289"/>
      <c r="AZB672" s="290"/>
      <c r="AZC672" s="289"/>
      <c r="AZE672" s="291"/>
      <c r="AZJ672" s="289"/>
      <c r="AZK672" s="290"/>
      <c r="AZL672" s="289"/>
      <c r="AZN672" s="291"/>
      <c r="AZS672" s="289"/>
      <c r="AZT672" s="290"/>
      <c r="AZU672" s="289"/>
      <c r="AZW672" s="291"/>
      <c r="BAB672" s="289"/>
      <c r="BAC672" s="290"/>
      <c r="BAD672" s="289"/>
      <c r="BAF672" s="291"/>
      <c r="BAK672" s="289"/>
      <c r="BAL672" s="290"/>
      <c r="BAM672" s="289"/>
      <c r="BAO672" s="291"/>
      <c r="BAT672" s="289"/>
      <c r="BAU672" s="290"/>
      <c r="BAV672" s="289"/>
      <c r="BAX672" s="291"/>
      <c r="BBC672" s="289"/>
      <c r="BBD672" s="290"/>
      <c r="BBE672" s="289"/>
      <c r="BBG672" s="291"/>
      <c r="BBL672" s="289"/>
      <c r="BBM672" s="290"/>
      <c r="BBN672" s="289"/>
      <c r="BBP672" s="291"/>
      <c r="BBU672" s="289"/>
      <c r="BBV672" s="290"/>
      <c r="BBW672" s="289"/>
      <c r="BBY672" s="291"/>
      <c r="BCD672" s="289"/>
      <c r="BCE672" s="290"/>
      <c r="BCF672" s="289"/>
      <c r="BCH672" s="291"/>
      <c r="BCM672" s="289"/>
      <c r="BCN672" s="290"/>
      <c r="BCO672" s="289"/>
      <c r="BCQ672" s="291"/>
      <c r="BCV672" s="289"/>
      <c r="BCW672" s="290"/>
      <c r="BCX672" s="289"/>
      <c r="BCZ672" s="291"/>
      <c r="BDE672" s="289"/>
      <c r="BDF672" s="290"/>
      <c r="BDG672" s="289"/>
      <c r="BDI672" s="291"/>
      <c r="BDN672" s="289"/>
      <c r="BDO672" s="290"/>
      <c r="BDP672" s="289"/>
      <c r="BDR672" s="291"/>
      <c r="BDW672" s="289"/>
      <c r="BDX672" s="290"/>
      <c r="BDY672" s="289"/>
      <c r="BEA672" s="291"/>
      <c r="BEF672" s="289"/>
      <c r="BEG672" s="290"/>
      <c r="BEH672" s="289"/>
      <c r="BEJ672" s="291"/>
      <c r="BEO672" s="289"/>
      <c r="BEP672" s="290"/>
      <c r="BEQ672" s="289"/>
      <c r="BES672" s="291"/>
      <c r="BEX672" s="289"/>
      <c r="BEY672" s="290"/>
      <c r="BEZ672" s="289"/>
      <c r="BFB672" s="291"/>
      <c r="BFG672" s="289"/>
      <c r="BFH672" s="290"/>
      <c r="BFI672" s="289"/>
      <c r="BFK672" s="291"/>
      <c r="BFP672" s="289"/>
      <c r="BFQ672" s="290"/>
      <c r="BFR672" s="289"/>
      <c r="BFT672" s="291"/>
      <c r="BFY672" s="289"/>
      <c r="BFZ672" s="290"/>
      <c r="BGA672" s="289"/>
      <c r="BGC672" s="291"/>
      <c r="BGH672" s="289"/>
      <c r="BGI672" s="290"/>
      <c r="BGJ672" s="289"/>
      <c r="BGL672" s="291"/>
      <c r="BGQ672" s="289"/>
      <c r="BGR672" s="290"/>
      <c r="BGS672" s="289"/>
      <c r="BGU672" s="291"/>
      <c r="BGZ672" s="289"/>
      <c r="BHA672" s="290"/>
      <c r="BHB672" s="289"/>
      <c r="BHD672" s="291"/>
      <c r="BHI672" s="289"/>
      <c r="BHJ672" s="290"/>
      <c r="BHK672" s="289"/>
      <c r="BHM672" s="291"/>
      <c r="BHR672" s="289"/>
      <c r="BHS672" s="290"/>
      <c r="BHT672" s="289"/>
      <c r="BHV672" s="291"/>
      <c r="BIA672" s="289"/>
      <c r="BIB672" s="290"/>
      <c r="BIC672" s="289"/>
      <c r="BIE672" s="291"/>
      <c r="BIJ672" s="289"/>
      <c r="BIK672" s="290"/>
      <c r="BIL672" s="289"/>
      <c r="BIN672" s="291"/>
      <c r="BIS672" s="289"/>
      <c r="BIT672" s="290"/>
      <c r="BIU672" s="289"/>
      <c r="BIW672" s="291"/>
      <c r="BJB672" s="289"/>
      <c r="BJC672" s="290"/>
      <c r="BJD672" s="289"/>
      <c r="BJF672" s="291"/>
      <c r="BJK672" s="289"/>
      <c r="BJL672" s="290"/>
      <c r="BJM672" s="289"/>
      <c r="BJO672" s="291"/>
      <c r="BJT672" s="289"/>
      <c r="BJU672" s="290"/>
      <c r="BJV672" s="289"/>
      <c r="BJX672" s="291"/>
      <c r="BKC672" s="289"/>
      <c r="BKD672" s="290"/>
      <c r="BKE672" s="289"/>
      <c r="BKG672" s="291"/>
      <c r="BKL672" s="289"/>
      <c r="BKM672" s="290"/>
      <c r="BKN672" s="289"/>
      <c r="BKP672" s="291"/>
      <c r="BKU672" s="289"/>
      <c r="BKV672" s="290"/>
      <c r="BKW672" s="289"/>
      <c r="BKY672" s="291"/>
      <c r="BLD672" s="289"/>
      <c r="BLE672" s="290"/>
      <c r="BLF672" s="289"/>
      <c r="BLH672" s="291"/>
      <c r="BLM672" s="289"/>
      <c r="BLN672" s="290"/>
      <c r="BLO672" s="289"/>
      <c r="BLQ672" s="291"/>
      <c r="BLV672" s="289"/>
      <c r="BLW672" s="290"/>
      <c r="BLX672" s="289"/>
      <c r="BLZ672" s="291"/>
      <c r="BME672" s="289"/>
      <c r="BMF672" s="290"/>
      <c r="BMG672" s="289"/>
      <c r="BMI672" s="291"/>
      <c r="BMN672" s="289"/>
      <c r="BMO672" s="290"/>
      <c r="BMP672" s="289"/>
      <c r="BMR672" s="291"/>
      <c r="BMW672" s="289"/>
      <c r="BMX672" s="290"/>
      <c r="BMY672" s="289"/>
      <c r="BNA672" s="291"/>
      <c r="BNF672" s="289"/>
      <c r="BNG672" s="290"/>
      <c r="BNH672" s="289"/>
      <c r="BNJ672" s="291"/>
      <c r="BNO672" s="289"/>
      <c r="BNP672" s="290"/>
      <c r="BNQ672" s="289"/>
      <c r="BNS672" s="291"/>
      <c r="BNX672" s="289"/>
      <c r="BNY672" s="290"/>
      <c r="BNZ672" s="289"/>
      <c r="BOB672" s="291"/>
      <c r="BOG672" s="289"/>
      <c r="BOH672" s="290"/>
      <c r="BOI672" s="289"/>
      <c r="BOK672" s="291"/>
      <c r="BOP672" s="289"/>
      <c r="BOQ672" s="290"/>
      <c r="BOR672" s="289"/>
      <c r="BOT672" s="291"/>
      <c r="BOY672" s="289"/>
      <c r="BOZ672" s="290"/>
      <c r="BPA672" s="289"/>
      <c r="BPC672" s="291"/>
      <c r="BPH672" s="289"/>
      <c r="BPI672" s="290"/>
      <c r="BPJ672" s="289"/>
      <c r="BPL672" s="291"/>
      <c r="BPQ672" s="289"/>
      <c r="BPR672" s="290"/>
      <c r="BPS672" s="289"/>
      <c r="BPU672" s="291"/>
      <c r="BPZ672" s="289"/>
      <c r="BQA672" s="290"/>
      <c r="BQB672" s="289"/>
      <c r="BQD672" s="291"/>
      <c r="BQI672" s="289"/>
      <c r="BQJ672" s="290"/>
      <c r="BQK672" s="289"/>
      <c r="BQM672" s="291"/>
      <c r="BQR672" s="289"/>
      <c r="BQS672" s="290"/>
      <c r="BQT672" s="289"/>
      <c r="BQV672" s="291"/>
      <c r="BRA672" s="289"/>
      <c r="BRB672" s="290"/>
      <c r="BRC672" s="289"/>
      <c r="BRE672" s="291"/>
      <c r="BRJ672" s="289"/>
      <c r="BRK672" s="290"/>
      <c r="BRL672" s="289"/>
      <c r="BRN672" s="291"/>
      <c r="BRS672" s="289"/>
      <c r="BRT672" s="290"/>
      <c r="BRU672" s="289"/>
      <c r="BRW672" s="291"/>
      <c r="BSB672" s="289"/>
      <c r="BSC672" s="290"/>
      <c r="BSD672" s="289"/>
      <c r="BSF672" s="291"/>
      <c r="BSK672" s="289"/>
      <c r="BSL672" s="290"/>
      <c r="BSM672" s="289"/>
      <c r="BSO672" s="291"/>
      <c r="BST672" s="289"/>
      <c r="BSU672" s="290"/>
      <c r="BSV672" s="289"/>
      <c r="BSX672" s="291"/>
      <c r="BTC672" s="289"/>
      <c r="BTD672" s="290"/>
      <c r="BTE672" s="289"/>
      <c r="BTG672" s="291"/>
      <c r="BTL672" s="289"/>
      <c r="BTM672" s="290"/>
      <c r="BTN672" s="289"/>
      <c r="BTP672" s="291"/>
      <c r="BTU672" s="289"/>
      <c r="BTV672" s="290"/>
      <c r="BTW672" s="289"/>
      <c r="BTY672" s="291"/>
      <c r="BUD672" s="289"/>
      <c r="BUE672" s="290"/>
      <c r="BUF672" s="289"/>
      <c r="BUH672" s="291"/>
      <c r="BUM672" s="289"/>
      <c r="BUN672" s="290"/>
      <c r="BUO672" s="289"/>
      <c r="BUQ672" s="291"/>
      <c r="BUV672" s="289"/>
      <c r="BUW672" s="290"/>
      <c r="BUX672" s="289"/>
      <c r="BUZ672" s="291"/>
      <c r="BVE672" s="289"/>
      <c r="BVF672" s="290"/>
      <c r="BVG672" s="289"/>
      <c r="BVI672" s="291"/>
      <c r="BVN672" s="289"/>
      <c r="BVO672" s="290"/>
      <c r="BVP672" s="289"/>
      <c r="BVR672" s="291"/>
      <c r="BVW672" s="289"/>
      <c r="BVX672" s="290"/>
      <c r="BVY672" s="289"/>
      <c r="BWA672" s="291"/>
      <c r="BWF672" s="289"/>
      <c r="BWG672" s="290"/>
      <c r="BWH672" s="289"/>
      <c r="BWJ672" s="291"/>
      <c r="BWO672" s="289"/>
      <c r="BWP672" s="290"/>
      <c r="BWQ672" s="289"/>
      <c r="BWS672" s="291"/>
      <c r="BWX672" s="289"/>
      <c r="BWY672" s="290"/>
      <c r="BWZ672" s="289"/>
      <c r="BXB672" s="291"/>
      <c r="BXG672" s="289"/>
      <c r="BXH672" s="290"/>
      <c r="BXI672" s="289"/>
      <c r="BXK672" s="291"/>
      <c r="BXP672" s="289"/>
      <c r="BXQ672" s="290"/>
      <c r="BXR672" s="289"/>
      <c r="BXT672" s="291"/>
      <c r="BXY672" s="289"/>
      <c r="BXZ672" s="290"/>
      <c r="BYA672" s="289"/>
      <c r="BYC672" s="291"/>
      <c r="BYH672" s="289"/>
      <c r="BYI672" s="290"/>
      <c r="BYJ672" s="289"/>
      <c r="BYL672" s="291"/>
      <c r="BYQ672" s="289"/>
      <c r="BYR672" s="290"/>
      <c r="BYS672" s="289"/>
      <c r="BYU672" s="291"/>
      <c r="BYZ672" s="289"/>
      <c r="BZA672" s="290"/>
      <c r="BZB672" s="289"/>
      <c r="BZD672" s="291"/>
      <c r="BZI672" s="289"/>
      <c r="BZJ672" s="290"/>
      <c r="BZK672" s="289"/>
      <c r="BZM672" s="291"/>
      <c r="BZR672" s="289"/>
      <c r="BZS672" s="290"/>
      <c r="BZT672" s="289"/>
      <c r="BZV672" s="291"/>
      <c r="CAA672" s="289"/>
      <c r="CAB672" s="290"/>
      <c r="CAC672" s="289"/>
      <c r="CAE672" s="291"/>
      <c r="CAJ672" s="289"/>
      <c r="CAK672" s="290"/>
      <c r="CAL672" s="289"/>
      <c r="CAN672" s="291"/>
      <c r="CAS672" s="289"/>
      <c r="CAT672" s="290"/>
      <c r="CAU672" s="289"/>
      <c r="CAW672" s="291"/>
      <c r="CBB672" s="289"/>
      <c r="CBC672" s="290"/>
      <c r="CBD672" s="289"/>
      <c r="CBF672" s="291"/>
      <c r="CBK672" s="289"/>
      <c r="CBL672" s="290"/>
      <c r="CBM672" s="289"/>
      <c r="CBO672" s="291"/>
      <c r="CBT672" s="289"/>
      <c r="CBU672" s="290"/>
      <c r="CBV672" s="289"/>
      <c r="CBX672" s="291"/>
      <c r="CCC672" s="289"/>
      <c r="CCD672" s="290"/>
      <c r="CCE672" s="289"/>
      <c r="CCG672" s="291"/>
      <c r="CCL672" s="289"/>
      <c r="CCM672" s="290"/>
      <c r="CCN672" s="289"/>
      <c r="CCP672" s="291"/>
      <c r="CCU672" s="289"/>
      <c r="CCV672" s="290"/>
      <c r="CCW672" s="289"/>
      <c r="CCY672" s="291"/>
      <c r="CDD672" s="289"/>
      <c r="CDE672" s="290"/>
      <c r="CDF672" s="289"/>
      <c r="CDH672" s="291"/>
      <c r="CDM672" s="289"/>
      <c r="CDN672" s="290"/>
      <c r="CDO672" s="289"/>
      <c r="CDQ672" s="291"/>
      <c r="CDV672" s="289"/>
      <c r="CDW672" s="290"/>
      <c r="CDX672" s="289"/>
      <c r="CDZ672" s="291"/>
      <c r="CEE672" s="289"/>
      <c r="CEF672" s="290"/>
      <c r="CEG672" s="289"/>
      <c r="CEI672" s="291"/>
      <c r="CEN672" s="289"/>
      <c r="CEO672" s="290"/>
      <c r="CEP672" s="289"/>
      <c r="CER672" s="291"/>
      <c r="CEW672" s="289"/>
      <c r="CEX672" s="290"/>
      <c r="CEY672" s="289"/>
      <c r="CFA672" s="291"/>
      <c r="CFF672" s="289"/>
      <c r="CFG672" s="290"/>
      <c r="CFH672" s="289"/>
      <c r="CFJ672" s="291"/>
      <c r="CFO672" s="289"/>
      <c r="CFP672" s="290"/>
      <c r="CFQ672" s="289"/>
      <c r="CFS672" s="291"/>
      <c r="CFX672" s="289"/>
      <c r="CFY672" s="290"/>
      <c r="CFZ672" s="289"/>
      <c r="CGB672" s="291"/>
      <c r="CGG672" s="289"/>
      <c r="CGH672" s="290"/>
      <c r="CGI672" s="289"/>
      <c r="CGK672" s="291"/>
      <c r="CGP672" s="289"/>
      <c r="CGQ672" s="290"/>
      <c r="CGR672" s="289"/>
      <c r="CGT672" s="291"/>
      <c r="CGY672" s="289"/>
      <c r="CGZ672" s="290"/>
      <c r="CHA672" s="289"/>
      <c r="CHC672" s="291"/>
      <c r="CHH672" s="289"/>
      <c r="CHI672" s="290"/>
      <c r="CHJ672" s="289"/>
      <c r="CHL672" s="291"/>
      <c r="CHQ672" s="289"/>
      <c r="CHR672" s="290"/>
      <c r="CHS672" s="289"/>
      <c r="CHU672" s="291"/>
      <c r="CHZ672" s="289"/>
      <c r="CIA672" s="290"/>
      <c r="CIB672" s="289"/>
      <c r="CID672" s="291"/>
      <c r="CII672" s="289"/>
      <c r="CIJ672" s="290"/>
      <c r="CIK672" s="289"/>
      <c r="CIM672" s="291"/>
      <c r="CIR672" s="289"/>
      <c r="CIS672" s="290"/>
      <c r="CIT672" s="289"/>
      <c r="CIV672" s="291"/>
      <c r="CJA672" s="289"/>
      <c r="CJB672" s="290"/>
      <c r="CJC672" s="289"/>
      <c r="CJE672" s="291"/>
      <c r="CJJ672" s="289"/>
      <c r="CJK672" s="290"/>
      <c r="CJL672" s="289"/>
      <c r="CJN672" s="291"/>
      <c r="CJS672" s="289"/>
      <c r="CJT672" s="290"/>
      <c r="CJU672" s="289"/>
      <c r="CJW672" s="291"/>
      <c r="CKB672" s="289"/>
      <c r="CKC672" s="290"/>
      <c r="CKD672" s="289"/>
      <c r="CKF672" s="291"/>
      <c r="CKK672" s="289"/>
      <c r="CKL672" s="290"/>
      <c r="CKM672" s="289"/>
      <c r="CKO672" s="291"/>
      <c r="CKT672" s="289"/>
      <c r="CKU672" s="290"/>
      <c r="CKV672" s="289"/>
      <c r="CKX672" s="291"/>
      <c r="CLC672" s="289"/>
      <c r="CLD672" s="290"/>
      <c r="CLE672" s="289"/>
      <c r="CLG672" s="291"/>
      <c r="CLL672" s="289"/>
      <c r="CLM672" s="290"/>
      <c r="CLN672" s="289"/>
      <c r="CLP672" s="291"/>
      <c r="CLU672" s="289"/>
      <c r="CLV672" s="290"/>
      <c r="CLW672" s="289"/>
      <c r="CLY672" s="291"/>
      <c r="CMD672" s="289"/>
      <c r="CME672" s="290"/>
      <c r="CMF672" s="289"/>
      <c r="CMH672" s="291"/>
      <c r="CMM672" s="289"/>
      <c r="CMN672" s="290"/>
      <c r="CMO672" s="289"/>
      <c r="CMQ672" s="291"/>
      <c r="CMV672" s="289"/>
      <c r="CMW672" s="290"/>
      <c r="CMX672" s="289"/>
      <c r="CMZ672" s="291"/>
      <c r="CNE672" s="289"/>
      <c r="CNF672" s="290"/>
      <c r="CNG672" s="289"/>
      <c r="CNI672" s="291"/>
      <c r="CNN672" s="289"/>
      <c r="CNO672" s="290"/>
      <c r="CNP672" s="289"/>
      <c r="CNR672" s="291"/>
      <c r="CNW672" s="289"/>
      <c r="CNX672" s="290"/>
      <c r="CNY672" s="289"/>
      <c r="COA672" s="291"/>
      <c r="COF672" s="289"/>
      <c r="COG672" s="290"/>
      <c r="COH672" s="289"/>
      <c r="COJ672" s="291"/>
      <c r="COO672" s="289"/>
      <c r="COP672" s="290"/>
      <c r="COQ672" s="289"/>
      <c r="COS672" s="291"/>
      <c r="COX672" s="289"/>
      <c r="COY672" s="290"/>
      <c r="COZ672" s="289"/>
      <c r="CPB672" s="291"/>
      <c r="CPG672" s="289"/>
      <c r="CPH672" s="290"/>
      <c r="CPI672" s="289"/>
      <c r="CPK672" s="291"/>
      <c r="CPP672" s="289"/>
      <c r="CPQ672" s="290"/>
      <c r="CPR672" s="289"/>
      <c r="CPT672" s="291"/>
      <c r="CPY672" s="289"/>
      <c r="CPZ672" s="290"/>
      <c r="CQA672" s="289"/>
      <c r="CQC672" s="291"/>
      <c r="CQH672" s="289"/>
      <c r="CQI672" s="290"/>
      <c r="CQJ672" s="289"/>
      <c r="CQL672" s="291"/>
      <c r="CQQ672" s="289"/>
      <c r="CQR672" s="290"/>
      <c r="CQS672" s="289"/>
      <c r="CQU672" s="291"/>
      <c r="CQZ672" s="289"/>
      <c r="CRA672" s="290"/>
      <c r="CRB672" s="289"/>
      <c r="CRD672" s="291"/>
      <c r="CRI672" s="289"/>
      <c r="CRJ672" s="290"/>
      <c r="CRK672" s="289"/>
      <c r="CRM672" s="291"/>
      <c r="CRR672" s="289"/>
      <c r="CRS672" s="290"/>
      <c r="CRT672" s="289"/>
      <c r="CRV672" s="291"/>
      <c r="CSA672" s="289"/>
      <c r="CSB672" s="290"/>
      <c r="CSC672" s="289"/>
      <c r="CSE672" s="291"/>
      <c r="CSJ672" s="289"/>
      <c r="CSK672" s="290"/>
      <c r="CSL672" s="289"/>
      <c r="CSN672" s="291"/>
      <c r="CSS672" s="289"/>
      <c r="CST672" s="290"/>
      <c r="CSU672" s="289"/>
      <c r="CSW672" s="291"/>
      <c r="CTB672" s="289"/>
      <c r="CTC672" s="290"/>
      <c r="CTD672" s="289"/>
      <c r="CTF672" s="291"/>
      <c r="CTK672" s="289"/>
      <c r="CTL672" s="290"/>
      <c r="CTM672" s="289"/>
      <c r="CTO672" s="291"/>
      <c r="CTT672" s="289"/>
      <c r="CTU672" s="290"/>
      <c r="CTV672" s="289"/>
      <c r="CTX672" s="291"/>
      <c r="CUC672" s="289"/>
      <c r="CUD672" s="290"/>
      <c r="CUE672" s="289"/>
      <c r="CUG672" s="291"/>
      <c r="CUL672" s="289"/>
      <c r="CUM672" s="290"/>
      <c r="CUN672" s="289"/>
      <c r="CUP672" s="291"/>
      <c r="CUU672" s="289"/>
      <c r="CUV672" s="290"/>
      <c r="CUW672" s="289"/>
      <c r="CUY672" s="291"/>
      <c r="CVD672" s="289"/>
      <c r="CVE672" s="290"/>
      <c r="CVF672" s="289"/>
      <c r="CVH672" s="291"/>
      <c r="CVM672" s="289"/>
      <c r="CVN672" s="290"/>
      <c r="CVO672" s="289"/>
      <c r="CVQ672" s="291"/>
      <c r="CVV672" s="289"/>
      <c r="CVW672" s="290"/>
      <c r="CVX672" s="289"/>
      <c r="CVZ672" s="291"/>
      <c r="CWE672" s="289"/>
      <c r="CWF672" s="290"/>
      <c r="CWG672" s="289"/>
      <c r="CWI672" s="291"/>
      <c r="CWN672" s="289"/>
      <c r="CWO672" s="290"/>
      <c r="CWP672" s="289"/>
      <c r="CWR672" s="291"/>
      <c r="CWW672" s="289"/>
      <c r="CWX672" s="290"/>
      <c r="CWY672" s="289"/>
      <c r="CXA672" s="291"/>
      <c r="CXF672" s="289"/>
      <c r="CXG672" s="290"/>
      <c r="CXH672" s="289"/>
      <c r="CXJ672" s="291"/>
      <c r="CXO672" s="289"/>
      <c r="CXP672" s="290"/>
      <c r="CXQ672" s="289"/>
      <c r="CXS672" s="291"/>
      <c r="CXX672" s="289"/>
      <c r="CXY672" s="290"/>
      <c r="CXZ672" s="289"/>
      <c r="CYB672" s="291"/>
      <c r="CYG672" s="289"/>
      <c r="CYH672" s="290"/>
      <c r="CYI672" s="289"/>
      <c r="CYK672" s="291"/>
      <c r="CYP672" s="289"/>
      <c r="CYQ672" s="290"/>
      <c r="CYR672" s="289"/>
      <c r="CYT672" s="291"/>
      <c r="CYY672" s="289"/>
      <c r="CYZ672" s="290"/>
      <c r="CZA672" s="289"/>
      <c r="CZC672" s="291"/>
      <c r="CZH672" s="289"/>
      <c r="CZI672" s="290"/>
      <c r="CZJ672" s="289"/>
      <c r="CZL672" s="291"/>
      <c r="CZQ672" s="289"/>
      <c r="CZR672" s="290"/>
      <c r="CZS672" s="289"/>
      <c r="CZU672" s="291"/>
      <c r="CZZ672" s="289"/>
      <c r="DAA672" s="290"/>
      <c r="DAB672" s="289"/>
      <c r="DAD672" s="291"/>
      <c r="DAI672" s="289"/>
      <c r="DAJ672" s="290"/>
      <c r="DAK672" s="289"/>
      <c r="DAM672" s="291"/>
      <c r="DAR672" s="289"/>
      <c r="DAS672" s="290"/>
      <c r="DAT672" s="289"/>
      <c r="DAV672" s="291"/>
      <c r="DBA672" s="289"/>
      <c r="DBB672" s="290"/>
      <c r="DBC672" s="289"/>
      <c r="DBE672" s="291"/>
      <c r="DBJ672" s="289"/>
      <c r="DBK672" s="290"/>
      <c r="DBL672" s="289"/>
      <c r="DBN672" s="291"/>
      <c r="DBS672" s="289"/>
      <c r="DBT672" s="290"/>
      <c r="DBU672" s="289"/>
      <c r="DBW672" s="291"/>
      <c r="DCB672" s="289"/>
      <c r="DCC672" s="290"/>
      <c r="DCD672" s="289"/>
      <c r="DCF672" s="291"/>
      <c r="DCK672" s="289"/>
      <c r="DCL672" s="290"/>
      <c r="DCM672" s="289"/>
      <c r="DCO672" s="291"/>
      <c r="DCT672" s="289"/>
      <c r="DCU672" s="290"/>
      <c r="DCV672" s="289"/>
      <c r="DCX672" s="291"/>
      <c r="DDC672" s="289"/>
      <c r="DDD672" s="290"/>
      <c r="DDE672" s="289"/>
      <c r="DDG672" s="291"/>
      <c r="DDL672" s="289"/>
      <c r="DDM672" s="290"/>
      <c r="DDN672" s="289"/>
      <c r="DDP672" s="291"/>
      <c r="DDU672" s="289"/>
      <c r="DDV672" s="290"/>
      <c r="DDW672" s="289"/>
      <c r="DDY672" s="291"/>
      <c r="DED672" s="289"/>
      <c r="DEE672" s="290"/>
      <c r="DEF672" s="289"/>
      <c r="DEH672" s="291"/>
      <c r="DEM672" s="289"/>
      <c r="DEN672" s="290"/>
      <c r="DEO672" s="289"/>
      <c r="DEQ672" s="291"/>
      <c r="DEV672" s="289"/>
      <c r="DEW672" s="290"/>
      <c r="DEX672" s="289"/>
      <c r="DEZ672" s="291"/>
      <c r="DFE672" s="289"/>
      <c r="DFF672" s="290"/>
      <c r="DFG672" s="289"/>
      <c r="DFI672" s="291"/>
      <c r="DFN672" s="289"/>
      <c r="DFO672" s="290"/>
      <c r="DFP672" s="289"/>
      <c r="DFR672" s="291"/>
      <c r="DFW672" s="289"/>
      <c r="DFX672" s="290"/>
      <c r="DFY672" s="289"/>
      <c r="DGA672" s="291"/>
      <c r="DGF672" s="289"/>
      <c r="DGG672" s="290"/>
      <c r="DGH672" s="289"/>
      <c r="DGJ672" s="291"/>
      <c r="DGO672" s="289"/>
      <c r="DGP672" s="290"/>
      <c r="DGQ672" s="289"/>
      <c r="DGS672" s="291"/>
      <c r="DGX672" s="289"/>
      <c r="DGY672" s="290"/>
      <c r="DGZ672" s="289"/>
      <c r="DHB672" s="291"/>
      <c r="DHG672" s="289"/>
      <c r="DHH672" s="290"/>
      <c r="DHI672" s="289"/>
      <c r="DHK672" s="291"/>
      <c r="DHP672" s="289"/>
      <c r="DHQ672" s="290"/>
      <c r="DHR672" s="289"/>
      <c r="DHT672" s="291"/>
      <c r="DHY672" s="289"/>
      <c r="DHZ672" s="290"/>
      <c r="DIA672" s="289"/>
      <c r="DIC672" s="291"/>
      <c r="DIH672" s="289"/>
      <c r="DII672" s="290"/>
      <c r="DIJ672" s="289"/>
      <c r="DIL672" s="291"/>
      <c r="DIQ672" s="289"/>
      <c r="DIR672" s="290"/>
      <c r="DIS672" s="289"/>
      <c r="DIU672" s="291"/>
      <c r="DIZ672" s="289"/>
      <c r="DJA672" s="290"/>
      <c r="DJB672" s="289"/>
      <c r="DJD672" s="291"/>
      <c r="DJI672" s="289"/>
      <c r="DJJ672" s="290"/>
      <c r="DJK672" s="289"/>
      <c r="DJM672" s="291"/>
      <c r="DJR672" s="289"/>
      <c r="DJS672" s="290"/>
      <c r="DJT672" s="289"/>
      <c r="DJV672" s="291"/>
      <c r="DKA672" s="289"/>
      <c r="DKB672" s="290"/>
      <c r="DKC672" s="289"/>
      <c r="DKE672" s="291"/>
      <c r="DKJ672" s="289"/>
      <c r="DKK672" s="290"/>
      <c r="DKL672" s="289"/>
      <c r="DKN672" s="291"/>
      <c r="DKS672" s="289"/>
      <c r="DKT672" s="290"/>
      <c r="DKU672" s="289"/>
      <c r="DKW672" s="291"/>
      <c r="DLB672" s="289"/>
      <c r="DLC672" s="290"/>
      <c r="DLD672" s="289"/>
      <c r="DLF672" s="291"/>
      <c r="DLK672" s="289"/>
      <c r="DLL672" s="290"/>
      <c r="DLM672" s="289"/>
      <c r="DLO672" s="291"/>
      <c r="DLT672" s="289"/>
      <c r="DLU672" s="290"/>
      <c r="DLV672" s="289"/>
      <c r="DLX672" s="291"/>
      <c r="DMC672" s="289"/>
      <c r="DMD672" s="290"/>
      <c r="DME672" s="289"/>
      <c r="DMG672" s="291"/>
      <c r="DML672" s="289"/>
      <c r="DMM672" s="290"/>
      <c r="DMN672" s="289"/>
      <c r="DMP672" s="291"/>
      <c r="DMU672" s="289"/>
      <c r="DMV672" s="290"/>
      <c r="DMW672" s="289"/>
      <c r="DMY672" s="291"/>
      <c r="DND672" s="289"/>
      <c r="DNE672" s="290"/>
      <c r="DNF672" s="289"/>
      <c r="DNH672" s="291"/>
      <c r="DNM672" s="289"/>
      <c r="DNN672" s="290"/>
      <c r="DNO672" s="289"/>
      <c r="DNQ672" s="291"/>
      <c r="DNV672" s="289"/>
      <c r="DNW672" s="290"/>
      <c r="DNX672" s="289"/>
      <c r="DNZ672" s="291"/>
      <c r="DOE672" s="289"/>
      <c r="DOF672" s="290"/>
      <c r="DOG672" s="289"/>
      <c r="DOI672" s="291"/>
      <c r="DON672" s="289"/>
      <c r="DOO672" s="290"/>
      <c r="DOP672" s="289"/>
      <c r="DOR672" s="291"/>
      <c r="DOW672" s="289"/>
      <c r="DOX672" s="290"/>
      <c r="DOY672" s="289"/>
      <c r="DPA672" s="291"/>
      <c r="DPF672" s="289"/>
      <c r="DPG672" s="290"/>
      <c r="DPH672" s="289"/>
      <c r="DPJ672" s="291"/>
      <c r="DPO672" s="289"/>
      <c r="DPP672" s="290"/>
      <c r="DPQ672" s="289"/>
      <c r="DPS672" s="291"/>
      <c r="DPX672" s="289"/>
      <c r="DPY672" s="290"/>
      <c r="DPZ672" s="289"/>
      <c r="DQB672" s="291"/>
      <c r="DQG672" s="289"/>
      <c r="DQH672" s="290"/>
      <c r="DQI672" s="289"/>
      <c r="DQK672" s="291"/>
      <c r="DQP672" s="289"/>
      <c r="DQQ672" s="290"/>
      <c r="DQR672" s="289"/>
      <c r="DQT672" s="291"/>
      <c r="DQY672" s="289"/>
      <c r="DQZ672" s="290"/>
      <c r="DRA672" s="289"/>
      <c r="DRC672" s="291"/>
      <c r="DRH672" s="289"/>
      <c r="DRI672" s="290"/>
      <c r="DRJ672" s="289"/>
      <c r="DRL672" s="291"/>
      <c r="DRQ672" s="289"/>
      <c r="DRR672" s="290"/>
      <c r="DRS672" s="289"/>
      <c r="DRU672" s="291"/>
      <c r="DRZ672" s="289"/>
      <c r="DSA672" s="290"/>
      <c r="DSB672" s="289"/>
      <c r="DSD672" s="291"/>
      <c r="DSI672" s="289"/>
      <c r="DSJ672" s="290"/>
      <c r="DSK672" s="289"/>
      <c r="DSM672" s="291"/>
      <c r="DSR672" s="289"/>
      <c r="DSS672" s="290"/>
      <c r="DST672" s="289"/>
      <c r="DSV672" s="291"/>
      <c r="DTA672" s="289"/>
      <c r="DTB672" s="290"/>
      <c r="DTC672" s="289"/>
      <c r="DTE672" s="291"/>
      <c r="DTJ672" s="289"/>
      <c r="DTK672" s="290"/>
      <c r="DTL672" s="289"/>
      <c r="DTN672" s="291"/>
      <c r="DTS672" s="289"/>
      <c r="DTT672" s="290"/>
      <c r="DTU672" s="289"/>
      <c r="DTW672" s="291"/>
      <c r="DUB672" s="289"/>
      <c r="DUC672" s="290"/>
      <c r="DUD672" s="289"/>
      <c r="DUF672" s="291"/>
      <c r="DUK672" s="289"/>
      <c r="DUL672" s="290"/>
      <c r="DUM672" s="289"/>
      <c r="DUO672" s="291"/>
      <c r="DUT672" s="289"/>
      <c r="DUU672" s="290"/>
      <c r="DUV672" s="289"/>
      <c r="DUX672" s="291"/>
      <c r="DVC672" s="289"/>
      <c r="DVD672" s="290"/>
      <c r="DVE672" s="289"/>
      <c r="DVG672" s="291"/>
      <c r="DVL672" s="289"/>
      <c r="DVM672" s="290"/>
      <c r="DVN672" s="289"/>
      <c r="DVP672" s="291"/>
      <c r="DVU672" s="289"/>
      <c r="DVV672" s="290"/>
      <c r="DVW672" s="289"/>
      <c r="DVY672" s="291"/>
      <c r="DWD672" s="289"/>
      <c r="DWE672" s="290"/>
      <c r="DWF672" s="289"/>
      <c r="DWH672" s="291"/>
      <c r="DWM672" s="289"/>
      <c r="DWN672" s="290"/>
      <c r="DWO672" s="289"/>
      <c r="DWQ672" s="291"/>
      <c r="DWV672" s="289"/>
      <c r="DWW672" s="290"/>
      <c r="DWX672" s="289"/>
      <c r="DWZ672" s="291"/>
      <c r="DXE672" s="289"/>
      <c r="DXF672" s="290"/>
      <c r="DXG672" s="289"/>
      <c r="DXI672" s="291"/>
      <c r="DXN672" s="289"/>
      <c r="DXO672" s="290"/>
      <c r="DXP672" s="289"/>
      <c r="DXR672" s="291"/>
      <c r="DXW672" s="289"/>
      <c r="DXX672" s="290"/>
      <c r="DXY672" s="289"/>
      <c r="DYA672" s="291"/>
      <c r="DYF672" s="289"/>
      <c r="DYG672" s="290"/>
      <c r="DYH672" s="289"/>
      <c r="DYJ672" s="291"/>
      <c r="DYO672" s="289"/>
      <c r="DYP672" s="290"/>
      <c r="DYQ672" s="289"/>
      <c r="DYS672" s="291"/>
      <c r="DYX672" s="289"/>
      <c r="DYY672" s="290"/>
      <c r="DYZ672" s="289"/>
      <c r="DZB672" s="291"/>
      <c r="DZG672" s="289"/>
      <c r="DZH672" s="290"/>
      <c r="DZI672" s="289"/>
      <c r="DZK672" s="291"/>
      <c r="DZP672" s="289"/>
      <c r="DZQ672" s="290"/>
      <c r="DZR672" s="289"/>
      <c r="DZT672" s="291"/>
      <c r="DZY672" s="289"/>
      <c r="DZZ672" s="290"/>
      <c r="EAA672" s="289"/>
      <c r="EAC672" s="291"/>
      <c r="EAH672" s="289"/>
      <c r="EAI672" s="290"/>
      <c r="EAJ672" s="289"/>
      <c r="EAL672" s="291"/>
      <c r="EAQ672" s="289"/>
      <c r="EAR672" s="290"/>
      <c r="EAS672" s="289"/>
      <c r="EAU672" s="291"/>
      <c r="EAZ672" s="289"/>
      <c r="EBA672" s="290"/>
      <c r="EBB672" s="289"/>
      <c r="EBD672" s="291"/>
      <c r="EBI672" s="289"/>
      <c r="EBJ672" s="290"/>
      <c r="EBK672" s="289"/>
      <c r="EBM672" s="291"/>
      <c r="EBR672" s="289"/>
      <c r="EBS672" s="290"/>
      <c r="EBT672" s="289"/>
      <c r="EBV672" s="291"/>
      <c r="ECA672" s="289"/>
      <c r="ECB672" s="290"/>
      <c r="ECC672" s="289"/>
      <c r="ECE672" s="291"/>
      <c r="ECJ672" s="289"/>
      <c r="ECK672" s="290"/>
      <c r="ECL672" s="289"/>
      <c r="ECN672" s="291"/>
      <c r="ECS672" s="289"/>
      <c r="ECT672" s="290"/>
      <c r="ECU672" s="289"/>
      <c r="ECW672" s="291"/>
      <c r="EDB672" s="289"/>
      <c r="EDC672" s="290"/>
      <c r="EDD672" s="289"/>
      <c r="EDF672" s="291"/>
      <c r="EDK672" s="289"/>
      <c r="EDL672" s="290"/>
      <c r="EDM672" s="289"/>
      <c r="EDO672" s="291"/>
      <c r="EDT672" s="289"/>
      <c r="EDU672" s="290"/>
      <c r="EDV672" s="289"/>
      <c r="EDX672" s="291"/>
      <c r="EEC672" s="289"/>
      <c r="EED672" s="290"/>
      <c r="EEE672" s="289"/>
      <c r="EEG672" s="291"/>
      <c r="EEL672" s="289"/>
      <c r="EEM672" s="290"/>
      <c r="EEN672" s="289"/>
      <c r="EEP672" s="291"/>
      <c r="EEU672" s="289"/>
      <c r="EEV672" s="290"/>
      <c r="EEW672" s="289"/>
      <c r="EEY672" s="291"/>
      <c r="EFD672" s="289"/>
      <c r="EFE672" s="290"/>
      <c r="EFF672" s="289"/>
      <c r="EFH672" s="291"/>
      <c r="EFM672" s="289"/>
      <c r="EFN672" s="290"/>
      <c r="EFO672" s="289"/>
      <c r="EFQ672" s="291"/>
      <c r="EFV672" s="289"/>
      <c r="EFW672" s="290"/>
      <c r="EFX672" s="289"/>
      <c r="EFZ672" s="291"/>
      <c r="EGE672" s="289"/>
      <c r="EGF672" s="290"/>
      <c r="EGG672" s="289"/>
      <c r="EGI672" s="291"/>
      <c r="EGN672" s="289"/>
      <c r="EGO672" s="290"/>
      <c r="EGP672" s="289"/>
      <c r="EGR672" s="291"/>
      <c r="EGW672" s="289"/>
      <c r="EGX672" s="290"/>
      <c r="EGY672" s="289"/>
      <c r="EHA672" s="291"/>
      <c r="EHF672" s="289"/>
      <c r="EHG672" s="290"/>
      <c r="EHH672" s="289"/>
      <c r="EHJ672" s="291"/>
      <c r="EHO672" s="289"/>
      <c r="EHP672" s="290"/>
      <c r="EHQ672" s="289"/>
      <c r="EHS672" s="291"/>
      <c r="EHX672" s="289"/>
      <c r="EHY672" s="290"/>
      <c r="EHZ672" s="289"/>
      <c r="EIB672" s="291"/>
      <c r="EIG672" s="289"/>
      <c r="EIH672" s="290"/>
      <c r="EII672" s="289"/>
      <c r="EIK672" s="291"/>
      <c r="EIP672" s="289"/>
      <c r="EIQ672" s="290"/>
      <c r="EIR672" s="289"/>
      <c r="EIT672" s="291"/>
      <c r="EIY672" s="289"/>
      <c r="EIZ672" s="290"/>
      <c r="EJA672" s="289"/>
      <c r="EJC672" s="291"/>
      <c r="EJH672" s="289"/>
      <c r="EJI672" s="290"/>
      <c r="EJJ672" s="289"/>
      <c r="EJL672" s="291"/>
      <c r="EJQ672" s="289"/>
      <c r="EJR672" s="290"/>
      <c r="EJS672" s="289"/>
      <c r="EJU672" s="291"/>
      <c r="EJZ672" s="289"/>
      <c r="EKA672" s="290"/>
      <c r="EKB672" s="289"/>
      <c r="EKD672" s="291"/>
      <c r="EKI672" s="289"/>
      <c r="EKJ672" s="290"/>
      <c r="EKK672" s="289"/>
      <c r="EKM672" s="291"/>
      <c r="EKR672" s="289"/>
      <c r="EKS672" s="290"/>
      <c r="EKT672" s="289"/>
      <c r="EKV672" s="291"/>
      <c r="ELA672" s="289"/>
      <c r="ELB672" s="290"/>
      <c r="ELC672" s="289"/>
      <c r="ELE672" s="291"/>
      <c r="ELJ672" s="289"/>
      <c r="ELK672" s="290"/>
      <c r="ELL672" s="289"/>
      <c r="ELN672" s="291"/>
      <c r="ELS672" s="289"/>
      <c r="ELT672" s="290"/>
      <c r="ELU672" s="289"/>
      <c r="ELW672" s="291"/>
      <c r="EMB672" s="289"/>
      <c r="EMC672" s="290"/>
      <c r="EMD672" s="289"/>
      <c r="EMF672" s="291"/>
      <c r="EMK672" s="289"/>
      <c r="EML672" s="290"/>
      <c r="EMM672" s="289"/>
      <c r="EMO672" s="291"/>
      <c r="EMT672" s="289"/>
      <c r="EMU672" s="290"/>
      <c r="EMV672" s="289"/>
      <c r="EMX672" s="291"/>
      <c r="ENC672" s="289"/>
      <c r="END672" s="290"/>
      <c r="ENE672" s="289"/>
      <c r="ENG672" s="291"/>
      <c r="ENL672" s="289"/>
      <c r="ENM672" s="290"/>
      <c r="ENN672" s="289"/>
      <c r="ENP672" s="291"/>
      <c r="ENU672" s="289"/>
      <c r="ENV672" s="290"/>
      <c r="ENW672" s="289"/>
      <c r="ENY672" s="291"/>
      <c r="EOD672" s="289"/>
      <c r="EOE672" s="290"/>
      <c r="EOF672" s="289"/>
      <c r="EOH672" s="291"/>
      <c r="EOM672" s="289"/>
      <c r="EON672" s="290"/>
      <c r="EOO672" s="289"/>
      <c r="EOQ672" s="291"/>
      <c r="EOV672" s="289"/>
      <c r="EOW672" s="290"/>
      <c r="EOX672" s="289"/>
      <c r="EOZ672" s="291"/>
      <c r="EPE672" s="289"/>
      <c r="EPF672" s="290"/>
      <c r="EPG672" s="289"/>
      <c r="EPI672" s="291"/>
      <c r="EPN672" s="289"/>
      <c r="EPO672" s="290"/>
      <c r="EPP672" s="289"/>
      <c r="EPR672" s="291"/>
      <c r="EPW672" s="289"/>
      <c r="EPX672" s="290"/>
      <c r="EPY672" s="289"/>
      <c r="EQA672" s="291"/>
      <c r="EQF672" s="289"/>
      <c r="EQG672" s="290"/>
      <c r="EQH672" s="289"/>
      <c r="EQJ672" s="291"/>
      <c r="EQO672" s="289"/>
      <c r="EQP672" s="290"/>
      <c r="EQQ672" s="289"/>
      <c r="EQS672" s="291"/>
      <c r="EQX672" s="289"/>
      <c r="EQY672" s="290"/>
      <c r="EQZ672" s="289"/>
      <c r="ERB672" s="291"/>
      <c r="ERG672" s="289"/>
      <c r="ERH672" s="290"/>
      <c r="ERI672" s="289"/>
      <c r="ERK672" s="291"/>
      <c r="ERP672" s="289"/>
      <c r="ERQ672" s="290"/>
      <c r="ERR672" s="289"/>
      <c r="ERT672" s="291"/>
      <c r="ERY672" s="289"/>
      <c r="ERZ672" s="290"/>
      <c r="ESA672" s="289"/>
      <c r="ESC672" s="291"/>
      <c r="ESH672" s="289"/>
      <c r="ESI672" s="290"/>
      <c r="ESJ672" s="289"/>
      <c r="ESL672" s="291"/>
      <c r="ESQ672" s="289"/>
      <c r="ESR672" s="290"/>
      <c r="ESS672" s="289"/>
      <c r="ESU672" s="291"/>
      <c r="ESZ672" s="289"/>
      <c r="ETA672" s="290"/>
      <c r="ETB672" s="289"/>
      <c r="ETD672" s="291"/>
      <c r="ETI672" s="289"/>
      <c r="ETJ672" s="290"/>
      <c r="ETK672" s="289"/>
      <c r="ETM672" s="291"/>
      <c r="ETR672" s="289"/>
      <c r="ETS672" s="290"/>
      <c r="ETT672" s="289"/>
      <c r="ETV672" s="291"/>
      <c r="EUA672" s="289"/>
      <c r="EUB672" s="290"/>
      <c r="EUC672" s="289"/>
      <c r="EUE672" s="291"/>
      <c r="EUJ672" s="289"/>
      <c r="EUK672" s="290"/>
      <c r="EUL672" s="289"/>
      <c r="EUN672" s="291"/>
      <c r="EUS672" s="289"/>
      <c r="EUT672" s="290"/>
      <c r="EUU672" s="289"/>
      <c r="EUW672" s="291"/>
      <c r="EVB672" s="289"/>
      <c r="EVC672" s="290"/>
      <c r="EVD672" s="289"/>
      <c r="EVF672" s="291"/>
      <c r="EVK672" s="289"/>
      <c r="EVL672" s="290"/>
      <c r="EVM672" s="289"/>
      <c r="EVO672" s="291"/>
      <c r="EVT672" s="289"/>
      <c r="EVU672" s="290"/>
      <c r="EVV672" s="289"/>
      <c r="EVX672" s="291"/>
      <c r="EWC672" s="289"/>
      <c r="EWD672" s="290"/>
      <c r="EWE672" s="289"/>
      <c r="EWG672" s="291"/>
      <c r="EWL672" s="289"/>
      <c r="EWM672" s="290"/>
      <c r="EWN672" s="289"/>
      <c r="EWP672" s="291"/>
      <c r="EWU672" s="289"/>
      <c r="EWV672" s="290"/>
      <c r="EWW672" s="289"/>
      <c r="EWY672" s="291"/>
      <c r="EXD672" s="289"/>
      <c r="EXE672" s="290"/>
      <c r="EXF672" s="289"/>
      <c r="EXH672" s="291"/>
      <c r="EXM672" s="289"/>
      <c r="EXN672" s="290"/>
      <c r="EXO672" s="289"/>
      <c r="EXQ672" s="291"/>
      <c r="EXV672" s="289"/>
      <c r="EXW672" s="290"/>
      <c r="EXX672" s="289"/>
      <c r="EXZ672" s="291"/>
      <c r="EYE672" s="289"/>
      <c r="EYF672" s="290"/>
      <c r="EYG672" s="289"/>
      <c r="EYI672" s="291"/>
      <c r="EYN672" s="289"/>
      <c r="EYO672" s="290"/>
      <c r="EYP672" s="289"/>
      <c r="EYR672" s="291"/>
      <c r="EYW672" s="289"/>
      <c r="EYX672" s="290"/>
      <c r="EYY672" s="289"/>
      <c r="EZA672" s="291"/>
      <c r="EZF672" s="289"/>
      <c r="EZG672" s="290"/>
      <c r="EZH672" s="289"/>
      <c r="EZJ672" s="291"/>
      <c r="EZO672" s="289"/>
      <c r="EZP672" s="290"/>
      <c r="EZQ672" s="289"/>
      <c r="EZS672" s="291"/>
      <c r="EZX672" s="289"/>
      <c r="EZY672" s="290"/>
      <c r="EZZ672" s="289"/>
      <c r="FAB672" s="291"/>
      <c r="FAG672" s="289"/>
      <c r="FAH672" s="290"/>
      <c r="FAI672" s="289"/>
      <c r="FAK672" s="291"/>
      <c r="FAP672" s="289"/>
      <c r="FAQ672" s="290"/>
      <c r="FAR672" s="289"/>
      <c r="FAT672" s="291"/>
      <c r="FAY672" s="289"/>
      <c r="FAZ672" s="290"/>
      <c r="FBA672" s="289"/>
      <c r="FBC672" s="291"/>
      <c r="FBH672" s="289"/>
      <c r="FBI672" s="290"/>
      <c r="FBJ672" s="289"/>
      <c r="FBL672" s="291"/>
      <c r="FBQ672" s="289"/>
      <c r="FBR672" s="290"/>
      <c r="FBS672" s="289"/>
      <c r="FBU672" s="291"/>
      <c r="FBZ672" s="289"/>
      <c r="FCA672" s="290"/>
      <c r="FCB672" s="289"/>
      <c r="FCD672" s="291"/>
      <c r="FCI672" s="289"/>
      <c r="FCJ672" s="290"/>
      <c r="FCK672" s="289"/>
      <c r="FCM672" s="291"/>
      <c r="FCR672" s="289"/>
      <c r="FCS672" s="290"/>
      <c r="FCT672" s="289"/>
      <c r="FCV672" s="291"/>
      <c r="FDA672" s="289"/>
      <c r="FDB672" s="290"/>
      <c r="FDC672" s="289"/>
      <c r="FDE672" s="291"/>
      <c r="FDJ672" s="289"/>
      <c r="FDK672" s="290"/>
      <c r="FDL672" s="289"/>
      <c r="FDN672" s="291"/>
      <c r="FDS672" s="289"/>
      <c r="FDT672" s="290"/>
      <c r="FDU672" s="289"/>
      <c r="FDW672" s="291"/>
      <c r="FEB672" s="289"/>
      <c r="FEC672" s="290"/>
      <c r="FED672" s="289"/>
      <c r="FEF672" s="291"/>
      <c r="FEK672" s="289"/>
      <c r="FEL672" s="290"/>
      <c r="FEM672" s="289"/>
      <c r="FEO672" s="291"/>
      <c r="FET672" s="289"/>
      <c r="FEU672" s="290"/>
      <c r="FEV672" s="289"/>
      <c r="FEX672" s="291"/>
      <c r="FFC672" s="289"/>
      <c r="FFD672" s="290"/>
      <c r="FFE672" s="289"/>
      <c r="FFG672" s="291"/>
      <c r="FFL672" s="289"/>
      <c r="FFM672" s="290"/>
      <c r="FFN672" s="289"/>
      <c r="FFP672" s="291"/>
      <c r="FFU672" s="289"/>
      <c r="FFV672" s="290"/>
      <c r="FFW672" s="289"/>
      <c r="FFY672" s="291"/>
      <c r="FGD672" s="289"/>
      <c r="FGE672" s="290"/>
      <c r="FGF672" s="289"/>
      <c r="FGH672" s="291"/>
      <c r="FGM672" s="289"/>
      <c r="FGN672" s="290"/>
      <c r="FGO672" s="289"/>
      <c r="FGQ672" s="291"/>
      <c r="FGV672" s="289"/>
      <c r="FGW672" s="290"/>
      <c r="FGX672" s="289"/>
      <c r="FGZ672" s="291"/>
      <c r="FHE672" s="289"/>
      <c r="FHF672" s="290"/>
      <c r="FHG672" s="289"/>
      <c r="FHI672" s="291"/>
      <c r="FHN672" s="289"/>
      <c r="FHO672" s="290"/>
      <c r="FHP672" s="289"/>
      <c r="FHR672" s="291"/>
      <c r="FHW672" s="289"/>
      <c r="FHX672" s="290"/>
      <c r="FHY672" s="289"/>
      <c r="FIA672" s="291"/>
      <c r="FIF672" s="289"/>
      <c r="FIG672" s="290"/>
      <c r="FIH672" s="289"/>
      <c r="FIJ672" s="291"/>
      <c r="FIO672" s="289"/>
      <c r="FIP672" s="290"/>
      <c r="FIQ672" s="289"/>
      <c r="FIS672" s="291"/>
      <c r="FIX672" s="289"/>
      <c r="FIY672" s="290"/>
      <c r="FIZ672" s="289"/>
      <c r="FJB672" s="291"/>
      <c r="FJG672" s="289"/>
      <c r="FJH672" s="290"/>
      <c r="FJI672" s="289"/>
      <c r="FJK672" s="291"/>
      <c r="FJP672" s="289"/>
      <c r="FJQ672" s="290"/>
      <c r="FJR672" s="289"/>
      <c r="FJT672" s="291"/>
      <c r="FJY672" s="289"/>
      <c r="FJZ672" s="290"/>
      <c r="FKA672" s="289"/>
      <c r="FKC672" s="291"/>
      <c r="FKH672" s="289"/>
      <c r="FKI672" s="290"/>
      <c r="FKJ672" s="289"/>
      <c r="FKL672" s="291"/>
      <c r="FKQ672" s="289"/>
      <c r="FKR672" s="290"/>
      <c r="FKS672" s="289"/>
      <c r="FKU672" s="291"/>
      <c r="FKZ672" s="289"/>
      <c r="FLA672" s="290"/>
      <c r="FLB672" s="289"/>
      <c r="FLD672" s="291"/>
      <c r="FLI672" s="289"/>
      <c r="FLJ672" s="290"/>
      <c r="FLK672" s="289"/>
      <c r="FLM672" s="291"/>
      <c r="FLR672" s="289"/>
      <c r="FLS672" s="290"/>
      <c r="FLT672" s="289"/>
      <c r="FLV672" s="291"/>
      <c r="FMA672" s="289"/>
      <c r="FMB672" s="290"/>
      <c r="FMC672" s="289"/>
      <c r="FME672" s="291"/>
      <c r="FMJ672" s="289"/>
      <c r="FMK672" s="290"/>
      <c r="FML672" s="289"/>
      <c r="FMN672" s="291"/>
      <c r="FMS672" s="289"/>
      <c r="FMT672" s="290"/>
      <c r="FMU672" s="289"/>
      <c r="FMW672" s="291"/>
      <c r="FNB672" s="289"/>
      <c r="FNC672" s="290"/>
      <c r="FND672" s="289"/>
      <c r="FNF672" s="291"/>
      <c r="FNK672" s="289"/>
      <c r="FNL672" s="290"/>
      <c r="FNM672" s="289"/>
      <c r="FNO672" s="291"/>
      <c r="FNT672" s="289"/>
      <c r="FNU672" s="290"/>
      <c r="FNV672" s="289"/>
      <c r="FNX672" s="291"/>
      <c r="FOC672" s="289"/>
      <c r="FOD672" s="290"/>
      <c r="FOE672" s="289"/>
      <c r="FOG672" s="291"/>
      <c r="FOL672" s="289"/>
      <c r="FOM672" s="290"/>
      <c r="FON672" s="289"/>
      <c r="FOP672" s="291"/>
      <c r="FOU672" s="289"/>
      <c r="FOV672" s="290"/>
      <c r="FOW672" s="289"/>
      <c r="FOY672" s="291"/>
      <c r="FPD672" s="289"/>
      <c r="FPE672" s="290"/>
      <c r="FPF672" s="289"/>
      <c r="FPH672" s="291"/>
      <c r="FPM672" s="289"/>
      <c r="FPN672" s="290"/>
      <c r="FPO672" s="289"/>
      <c r="FPQ672" s="291"/>
      <c r="FPV672" s="289"/>
      <c r="FPW672" s="290"/>
      <c r="FPX672" s="289"/>
      <c r="FPZ672" s="291"/>
      <c r="FQE672" s="289"/>
      <c r="FQF672" s="290"/>
      <c r="FQG672" s="289"/>
      <c r="FQI672" s="291"/>
      <c r="FQN672" s="289"/>
      <c r="FQO672" s="290"/>
      <c r="FQP672" s="289"/>
      <c r="FQR672" s="291"/>
      <c r="FQW672" s="289"/>
      <c r="FQX672" s="290"/>
      <c r="FQY672" s="289"/>
      <c r="FRA672" s="291"/>
      <c r="FRF672" s="289"/>
      <c r="FRG672" s="290"/>
      <c r="FRH672" s="289"/>
      <c r="FRJ672" s="291"/>
      <c r="FRO672" s="289"/>
      <c r="FRP672" s="290"/>
      <c r="FRQ672" s="289"/>
      <c r="FRS672" s="291"/>
      <c r="FRX672" s="289"/>
      <c r="FRY672" s="290"/>
      <c r="FRZ672" s="289"/>
      <c r="FSB672" s="291"/>
      <c r="FSG672" s="289"/>
      <c r="FSH672" s="290"/>
      <c r="FSI672" s="289"/>
      <c r="FSK672" s="291"/>
      <c r="FSP672" s="289"/>
      <c r="FSQ672" s="290"/>
      <c r="FSR672" s="289"/>
      <c r="FST672" s="291"/>
      <c r="FSY672" s="289"/>
      <c r="FSZ672" s="290"/>
      <c r="FTA672" s="289"/>
      <c r="FTC672" s="291"/>
      <c r="FTH672" s="289"/>
      <c r="FTI672" s="290"/>
      <c r="FTJ672" s="289"/>
      <c r="FTL672" s="291"/>
      <c r="FTQ672" s="289"/>
      <c r="FTR672" s="290"/>
      <c r="FTS672" s="289"/>
      <c r="FTU672" s="291"/>
      <c r="FTZ672" s="289"/>
      <c r="FUA672" s="290"/>
      <c r="FUB672" s="289"/>
      <c r="FUD672" s="291"/>
      <c r="FUI672" s="289"/>
      <c r="FUJ672" s="290"/>
      <c r="FUK672" s="289"/>
      <c r="FUM672" s="291"/>
      <c r="FUR672" s="289"/>
      <c r="FUS672" s="290"/>
      <c r="FUT672" s="289"/>
      <c r="FUV672" s="291"/>
      <c r="FVA672" s="289"/>
      <c r="FVB672" s="290"/>
      <c r="FVC672" s="289"/>
      <c r="FVE672" s="291"/>
      <c r="FVJ672" s="289"/>
      <c r="FVK672" s="290"/>
      <c r="FVL672" s="289"/>
      <c r="FVN672" s="291"/>
      <c r="FVS672" s="289"/>
      <c r="FVT672" s="290"/>
      <c r="FVU672" s="289"/>
      <c r="FVW672" s="291"/>
      <c r="FWB672" s="289"/>
      <c r="FWC672" s="290"/>
      <c r="FWD672" s="289"/>
      <c r="FWF672" s="291"/>
      <c r="FWK672" s="289"/>
      <c r="FWL672" s="290"/>
      <c r="FWM672" s="289"/>
      <c r="FWO672" s="291"/>
      <c r="FWT672" s="289"/>
      <c r="FWU672" s="290"/>
      <c r="FWV672" s="289"/>
      <c r="FWX672" s="291"/>
      <c r="FXC672" s="289"/>
      <c r="FXD672" s="290"/>
      <c r="FXE672" s="289"/>
      <c r="FXG672" s="291"/>
      <c r="FXL672" s="289"/>
      <c r="FXM672" s="290"/>
      <c r="FXN672" s="289"/>
      <c r="FXP672" s="291"/>
      <c r="FXU672" s="289"/>
      <c r="FXV672" s="290"/>
      <c r="FXW672" s="289"/>
      <c r="FXY672" s="291"/>
      <c r="FYD672" s="289"/>
      <c r="FYE672" s="290"/>
      <c r="FYF672" s="289"/>
      <c r="FYH672" s="291"/>
      <c r="FYM672" s="289"/>
      <c r="FYN672" s="290"/>
      <c r="FYO672" s="289"/>
      <c r="FYQ672" s="291"/>
      <c r="FYV672" s="289"/>
      <c r="FYW672" s="290"/>
      <c r="FYX672" s="289"/>
      <c r="FYZ672" s="291"/>
      <c r="FZE672" s="289"/>
      <c r="FZF672" s="290"/>
      <c r="FZG672" s="289"/>
      <c r="FZI672" s="291"/>
      <c r="FZN672" s="289"/>
      <c r="FZO672" s="290"/>
      <c r="FZP672" s="289"/>
      <c r="FZR672" s="291"/>
      <c r="FZW672" s="289"/>
      <c r="FZX672" s="290"/>
      <c r="FZY672" s="289"/>
      <c r="GAA672" s="291"/>
      <c r="GAF672" s="289"/>
      <c r="GAG672" s="290"/>
      <c r="GAH672" s="289"/>
      <c r="GAJ672" s="291"/>
      <c r="GAO672" s="289"/>
      <c r="GAP672" s="290"/>
      <c r="GAQ672" s="289"/>
      <c r="GAS672" s="291"/>
      <c r="GAX672" s="289"/>
      <c r="GAY672" s="290"/>
      <c r="GAZ672" s="289"/>
      <c r="GBB672" s="291"/>
      <c r="GBG672" s="289"/>
      <c r="GBH672" s="290"/>
      <c r="GBI672" s="289"/>
      <c r="GBK672" s="291"/>
      <c r="GBP672" s="289"/>
      <c r="GBQ672" s="290"/>
      <c r="GBR672" s="289"/>
      <c r="GBT672" s="291"/>
      <c r="GBY672" s="289"/>
      <c r="GBZ672" s="290"/>
      <c r="GCA672" s="289"/>
      <c r="GCC672" s="291"/>
      <c r="GCH672" s="289"/>
      <c r="GCI672" s="290"/>
      <c r="GCJ672" s="289"/>
      <c r="GCL672" s="291"/>
      <c r="GCQ672" s="289"/>
      <c r="GCR672" s="290"/>
      <c r="GCS672" s="289"/>
      <c r="GCU672" s="291"/>
      <c r="GCZ672" s="289"/>
      <c r="GDA672" s="290"/>
      <c r="GDB672" s="289"/>
      <c r="GDD672" s="291"/>
      <c r="GDI672" s="289"/>
      <c r="GDJ672" s="290"/>
      <c r="GDK672" s="289"/>
      <c r="GDM672" s="291"/>
      <c r="GDR672" s="289"/>
      <c r="GDS672" s="290"/>
      <c r="GDT672" s="289"/>
      <c r="GDV672" s="291"/>
      <c r="GEA672" s="289"/>
      <c r="GEB672" s="290"/>
      <c r="GEC672" s="289"/>
      <c r="GEE672" s="291"/>
      <c r="GEJ672" s="289"/>
      <c r="GEK672" s="290"/>
      <c r="GEL672" s="289"/>
      <c r="GEN672" s="291"/>
      <c r="GES672" s="289"/>
      <c r="GET672" s="290"/>
      <c r="GEU672" s="289"/>
      <c r="GEW672" s="291"/>
      <c r="GFB672" s="289"/>
      <c r="GFC672" s="290"/>
      <c r="GFD672" s="289"/>
      <c r="GFF672" s="291"/>
      <c r="GFK672" s="289"/>
      <c r="GFL672" s="290"/>
      <c r="GFM672" s="289"/>
      <c r="GFO672" s="291"/>
      <c r="GFT672" s="289"/>
      <c r="GFU672" s="290"/>
      <c r="GFV672" s="289"/>
      <c r="GFX672" s="291"/>
      <c r="GGC672" s="289"/>
      <c r="GGD672" s="290"/>
      <c r="GGE672" s="289"/>
      <c r="GGG672" s="291"/>
      <c r="GGL672" s="289"/>
      <c r="GGM672" s="290"/>
      <c r="GGN672" s="289"/>
      <c r="GGP672" s="291"/>
      <c r="GGU672" s="289"/>
      <c r="GGV672" s="290"/>
      <c r="GGW672" s="289"/>
      <c r="GGY672" s="291"/>
      <c r="GHD672" s="289"/>
      <c r="GHE672" s="290"/>
      <c r="GHF672" s="289"/>
      <c r="GHH672" s="291"/>
      <c r="GHM672" s="289"/>
      <c r="GHN672" s="290"/>
      <c r="GHO672" s="289"/>
      <c r="GHQ672" s="291"/>
      <c r="GHV672" s="289"/>
      <c r="GHW672" s="290"/>
      <c r="GHX672" s="289"/>
      <c r="GHZ672" s="291"/>
      <c r="GIE672" s="289"/>
      <c r="GIF672" s="290"/>
      <c r="GIG672" s="289"/>
      <c r="GII672" s="291"/>
      <c r="GIN672" s="289"/>
      <c r="GIO672" s="290"/>
      <c r="GIP672" s="289"/>
      <c r="GIR672" s="291"/>
      <c r="GIW672" s="289"/>
      <c r="GIX672" s="290"/>
      <c r="GIY672" s="289"/>
      <c r="GJA672" s="291"/>
      <c r="GJF672" s="289"/>
      <c r="GJG672" s="290"/>
      <c r="GJH672" s="289"/>
      <c r="GJJ672" s="291"/>
      <c r="GJO672" s="289"/>
      <c r="GJP672" s="290"/>
      <c r="GJQ672" s="289"/>
      <c r="GJS672" s="291"/>
      <c r="GJX672" s="289"/>
      <c r="GJY672" s="290"/>
      <c r="GJZ672" s="289"/>
      <c r="GKB672" s="291"/>
      <c r="GKG672" s="289"/>
      <c r="GKH672" s="290"/>
      <c r="GKI672" s="289"/>
      <c r="GKK672" s="291"/>
      <c r="GKP672" s="289"/>
      <c r="GKQ672" s="290"/>
      <c r="GKR672" s="289"/>
      <c r="GKT672" s="291"/>
      <c r="GKY672" s="289"/>
      <c r="GKZ672" s="290"/>
      <c r="GLA672" s="289"/>
      <c r="GLC672" s="291"/>
      <c r="GLH672" s="289"/>
      <c r="GLI672" s="290"/>
      <c r="GLJ672" s="289"/>
      <c r="GLL672" s="291"/>
      <c r="GLQ672" s="289"/>
      <c r="GLR672" s="290"/>
      <c r="GLS672" s="289"/>
      <c r="GLU672" s="291"/>
      <c r="GLZ672" s="289"/>
      <c r="GMA672" s="290"/>
      <c r="GMB672" s="289"/>
      <c r="GMD672" s="291"/>
      <c r="GMI672" s="289"/>
      <c r="GMJ672" s="290"/>
      <c r="GMK672" s="289"/>
      <c r="GMM672" s="291"/>
      <c r="GMR672" s="289"/>
      <c r="GMS672" s="290"/>
      <c r="GMT672" s="289"/>
      <c r="GMV672" s="291"/>
      <c r="GNA672" s="289"/>
      <c r="GNB672" s="290"/>
      <c r="GNC672" s="289"/>
      <c r="GNE672" s="291"/>
      <c r="GNJ672" s="289"/>
      <c r="GNK672" s="290"/>
      <c r="GNL672" s="289"/>
      <c r="GNN672" s="291"/>
      <c r="GNS672" s="289"/>
      <c r="GNT672" s="290"/>
      <c r="GNU672" s="289"/>
      <c r="GNW672" s="291"/>
      <c r="GOB672" s="289"/>
      <c r="GOC672" s="290"/>
      <c r="GOD672" s="289"/>
      <c r="GOF672" s="291"/>
      <c r="GOK672" s="289"/>
      <c r="GOL672" s="290"/>
      <c r="GOM672" s="289"/>
      <c r="GOO672" s="291"/>
      <c r="GOT672" s="289"/>
      <c r="GOU672" s="290"/>
      <c r="GOV672" s="289"/>
      <c r="GOX672" s="291"/>
      <c r="GPC672" s="289"/>
      <c r="GPD672" s="290"/>
      <c r="GPE672" s="289"/>
      <c r="GPG672" s="291"/>
      <c r="GPL672" s="289"/>
      <c r="GPM672" s="290"/>
      <c r="GPN672" s="289"/>
      <c r="GPP672" s="291"/>
      <c r="GPU672" s="289"/>
      <c r="GPV672" s="290"/>
      <c r="GPW672" s="289"/>
      <c r="GPY672" s="291"/>
      <c r="GQD672" s="289"/>
      <c r="GQE672" s="290"/>
      <c r="GQF672" s="289"/>
      <c r="GQH672" s="291"/>
      <c r="GQM672" s="289"/>
      <c r="GQN672" s="290"/>
      <c r="GQO672" s="289"/>
      <c r="GQQ672" s="291"/>
      <c r="GQV672" s="289"/>
      <c r="GQW672" s="290"/>
      <c r="GQX672" s="289"/>
      <c r="GQZ672" s="291"/>
      <c r="GRE672" s="289"/>
      <c r="GRF672" s="290"/>
      <c r="GRG672" s="289"/>
      <c r="GRI672" s="291"/>
      <c r="GRN672" s="289"/>
      <c r="GRO672" s="290"/>
      <c r="GRP672" s="289"/>
      <c r="GRR672" s="291"/>
      <c r="GRW672" s="289"/>
      <c r="GRX672" s="290"/>
      <c r="GRY672" s="289"/>
      <c r="GSA672" s="291"/>
      <c r="GSF672" s="289"/>
      <c r="GSG672" s="290"/>
      <c r="GSH672" s="289"/>
      <c r="GSJ672" s="291"/>
      <c r="GSO672" s="289"/>
      <c r="GSP672" s="290"/>
      <c r="GSQ672" s="289"/>
      <c r="GSS672" s="291"/>
      <c r="GSX672" s="289"/>
      <c r="GSY672" s="290"/>
      <c r="GSZ672" s="289"/>
      <c r="GTB672" s="291"/>
      <c r="GTG672" s="289"/>
      <c r="GTH672" s="290"/>
      <c r="GTI672" s="289"/>
      <c r="GTK672" s="291"/>
      <c r="GTP672" s="289"/>
      <c r="GTQ672" s="290"/>
      <c r="GTR672" s="289"/>
      <c r="GTT672" s="291"/>
      <c r="GTY672" s="289"/>
      <c r="GTZ672" s="290"/>
      <c r="GUA672" s="289"/>
      <c r="GUC672" s="291"/>
      <c r="GUH672" s="289"/>
      <c r="GUI672" s="290"/>
      <c r="GUJ672" s="289"/>
      <c r="GUL672" s="291"/>
      <c r="GUQ672" s="289"/>
      <c r="GUR672" s="290"/>
      <c r="GUS672" s="289"/>
      <c r="GUU672" s="291"/>
      <c r="GUZ672" s="289"/>
      <c r="GVA672" s="290"/>
      <c r="GVB672" s="289"/>
      <c r="GVD672" s="291"/>
      <c r="GVI672" s="289"/>
      <c r="GVJ672" s="290"/>
      <c r="GVK672" s="289"/>
      <c r="GVM672" s="291"/>
      <c r="GVR672" s="289"/>
      <c r="GVS672" s="290"/>
      <c r="GVT672" s="289"/>
      <c r="GVV672" s="291"/>
      <c r="GWA672" s="289"/>
      <c r="GWB672" s="290"/>
      <c r="GWC672" s="289"/>
      <c r="GWE672" s="291"/>
      <c r="GWJ672" s="289"/>
      <c r="GWK672" s="290"/>
      <c r="GWL672" s="289"/>
      <c r="GWN672" s="291"/>
      <c r="GWS672" s="289"/>
      <c r="GWT672" s="290"/>
      <c r="GWU672" s="289"/>
      <c r="GWW672" s="291"/>
      <c r="GXB672" s="289"/>
      <c r="GXC672" s="290"/>
      <c r="GXD672" s="289"/>
      <c r="GXF672" s="291"/>
      <c r="GXK672" s="289"/>
      <c r="GXL672" s="290"/>
      <c r="GXM672" s="289"/>
      <c r="GXO672" s="291"/>
      <c r="GXT672" s="289"/>
      <c r="GXU672" s="290"/>
      <c r="GXV672" s="289"/>
      <c r="GXX672" s="291"/>
      <c r="GYC672" s="289"/>
      <c r="GYD672" s="290"/>
      <c r="GYE672" s="289"/>
      <c r="GYG672" s="291"/>
      <c r="GYL672" s="289"/>
      <c r="GYM672" s="290"/>
      <c r="GYN672" s="289"/>
      <c r="GYP672" s="291"/>
      <c r="GYU672" s="289"/>
      <c r="GYV672" s="290"/>
      <c r="GYW672" s="289"/>
      <c r="GYY672" s="291"/>
      <c r="GZD672" s="289"/>
      <c r="GZE672" s="290"/>
      <c r="GZF672" s="289"/>
      <c r="GZH672" s="291"/>
      <c r="GZM672" s="289"/>
      <c r="GZN672" s="290"/>
      <c r="GZO672" s="289"/>
      <c r="GZQ672" s="291"/>
      <c r="GZV672" s="289"/>
      <c r="GZW672" s="290"/>
      <c r="GZX672" s="289"/>
      <c r="GZZ672" s="291"/>
      <c r="HAE672" s="289"/>
      <c r="HAF672" s="290"/>
      <c r="HAG672" s="289"/>
      <c r="HAI672" s="291"/>
      <c r="HAN672" s="289"/>
      <c r="HAO672" s="290"/>
      <c r="HAP672" s="289"/>
      <c r="HAR672" s="291"/>
      <c r="HAW672" s="289"/>
      <c r="HAX672" s="290"/>
      <c r="HAY672" s="289"/>
      <c r="HBA672" s="291"/>
      <c r="HBF672" s="289"/>
      <c r="HBG672" s="290"/>
      <c r="HBH672" s="289"/>
      <c r="HBJ672" s="291"/>
      <c r="HBO672" s="289"/>
      <c r="HBP672" s="290"/>
      <c r="HBQ672" s="289"/>
      <c r="HBS672" s="291"/>
      <c r="HBX672" s="289"/>
      <c r="HBY672" s="290"/>
      <c r="HBZ672" s="289"/>
      <c r="HCB672" s="291"/>
      <c r="HCG672" s="289"/>
      <c r="HCH672" s="290"/>
      <c r="HCI672" s="289"/>
      <c r="HCK672" s="291"/>
      <c r="HCP672" s="289"/>
      <c r="HCQ672" s="290"/>
      <c r="HCR672" s="289"/>
      <c r="HCT672" s="291"/>
      <c r="HCY672" s="289"/>
      <c r="HCZ672" s="290"/>
      <c r="HDA672" s="289"/>
      <c r="HDC672" s="291"/>
      <c r="HDH672" s="289"/>
      <c r="HDI672" s="290"/>
      <c r="HDJ672" s="289"/>
      <c r="HDL672" s="291"/>
      <c r="HDQ672" s="289"/>
      <c r="HDR672" s="290"/>
      <c r="HDS672" s="289"/>
      <c r="HDU672" s="291"/>
      <c r="HDZ672" s="289"/>
      <c r="HEA672" s="290"/>
      <c r="HEB672" s="289"/>
      <c r="HED672" s="291"/>
      <c r="HEI672" s="289"/>
      <c r="HEJ672" s="290"/>
      <c r="HEK672" s="289"/>
      <c r="HEM672" s="291"/>
      <c r="HER672" s="289"/>
      <c r="HES672" s="290"/>
      <c r="HET672" s="289"/>
      <c r="HEV672" s="291"/>
      <c r="HFA672" s="289"/>
      <c r="HFB672" s="290"/>
      <c r="HFC672" s="289"/>
      <c r="HFE672" s="291"/>
      <c r="HFJ672" s="289"/>
      <c r="HFK672" s="290"/>
      <c r="HFL672" s="289"/>
      <c r="HFN672" s="291"/>
      <c r="HFS672" s="289"/>
      <c r="HFT672" s="290"/>
      <c r="HFU672" s="289"/>
      <c r="HFW672" s="291"/>
      <c r="HGB672" s="289"/>
      <c r="HGC672" s="290"/>
      <c r="HGD672" s="289"/>
      <c r="HGF672" s="291"/>
      <c r="HGK672" s="289"/>
      <c r="HGL672" s="290"/>
      <c r="HGM672" s="289"/>
      <c r="HGO672" s="291"/>
      <c r="HGT672" s="289"/>
      <c r="HGU672" s="290"/>
      <c r="HGV672" s="289"/>
      <c r="HGX672" s="291"/>
      <c r="HHC672" s="289"/>
      <c r="HHD672" s="290"/>
      <c r="HHE672" s="289"/>
      <c r="HHG672" s="291"/>
      <c r="HHL672" s="289"/>
      <c r="HHM672" s="290"/>
      <c r="HHN672" s="289"/>
      <c r="HHP672" s="291"/>
      <c r="HHU672" s="289"/>
      <c r="HHV672" s="290"/>
      <c r="HHW672" s="289"/>
      <c r="HHY672" s="291"/>
      <c r="HID672" s="289"/>
      <c r="HIE672" s="290"/>
      <c r="HIF672" s="289"/>
      <c r="HIH672" s="291"/>
      <c r="HIM672" s="289"/>
      <c r="HIN672" s="290"/>
      <c r="HIO672" s="289"/>
      <c r="HIQ672" s="291"/>
      <c r="HIV672" s="289"/>
      <c r="HIW672" s="290"/>
      <c r="HIX672" s="289"/>
      <c r="HIZ672" s="291"/>
      <c r="HJE672" s="289"/>
      <c r="HJF672" s="290"/>
      <c r="HJG672" s="289"/>
      <c r="HJI672" s="291"/>
      <c r="HJN672" s="289"/>
      <c r="HJO672" s="290"/>
      <c r="HJP672" s="289"/>
      <c r="HJR672" s="291"/>
      <c r="HJW672" s="289"/>
      <c r="HJX672" s="290"/>
      <c r="HJY672" s="289"/>
      <c r="HKA672" s="291"/>
      <c r="HKF672" s="289"/>
      <c r="HKG672" s="290"/>
      <c r="HKH672" s="289"/>
      <c r="HKJ672" s="291"/>
      <c r="HKO672" s="289"/>
      <c r="HKP672" s="290"/>
      <c r="HKQ672" s="289"/>
      <c r="HKS672" s="291"/>
      <c r="HKX672" s="289"/>
      <c r="HKY672" s="290"/>
      <c r="HKZ672" s="289"/>
      <c r="HLB672" s="291"/>
      <c r="HLG672" s="289"/>
      <c r="HLH672" s="290"/>
      <c r="HLI672" s="289"/>
      <c r="HLK672" s="291"/>
      <c r="HLP672" s="289"/>
      <c r="HLQ672" s="290"/>
      <c r="HLR672" s="289"/>
      <c r="HLT672" s="291"/>
      <c r="HLY672" s="289"/>
      <c r="HLZ672" s="290"/>
      <c r="HMA672" s="289"/>
      <c r="HMC672" s="291"/>
      <c r="HMH672" s="289"/>
      <c r="HMI672" s="290"/>
      <c r="HMJ672" s="289"/>
      <c r="HML672" s="291"/>
      <c r="HMQ672" s="289"/>
      <c r="HMR672" s="290"/>
      <c r="HMS672" s="289"/>
      <c r="HMU672" s="291"/>
      <c r="HMZ672" s="289"/>
      <c r="HNA672" s="290"/>
      <c r="HNB672" s="289"/>
      <c r="HND672" s="291"/>
      <c r="HNI672" s="289"/>
      <c r="HNJ672" s="290"/>
      <c r="HNK672" s="289"/>
      <c r="HNM672" s="291"/>
      <c r="HNR672" s="289"/>
      <c r="HNS672" s="290"/>
      <c r="HNT672" s="289"/>
      <c r="HNV672" s="291"/>
      <c r="HOA672" s="289"/>
      <c r="HOB672" s="290"/>
      <c r="HOC672" s="289"/>
      <c r="HOE672" s="291"/>
      <c r="HOJ672" s="289"/>
      <c r="HOK672" s="290"/>
      <c r="HOL672" s="289"/>
      <c r="HON672" s="291"/>
      <c r="HOS672" s="289"/>
      <c r="HOT672" s="290"/>
      <c r="HOU672" s="289"/>
      <c r="HOW672" s="291"/>
      <c r="HPB672" s="289"/>
      <c r="HPC672" s="290"/>
      <c r="HPD672" s="289"/>
      <c r="HPF672" s="291"/>
      <c r="HPK672" s="289"/>
      <c r="HPL672" s="290"/>
      <c r="HPM672" s="289"/>
      <c r="HPO672" s="291"/>
      <c r="HPT672" s="289"/>
      <c r="HPU672" s="290"/>
      <c r="HPV672" s="289"/>
      <c r="HPX672" s="291"/>
      <c r="HQC672" s="289"/>
      <c r="HQD672" s="290"/>
      <c r="HQE672" s="289"/>
      <c r="HQG672" s="291"/>
      <c r="HQL672" s="289"/>
      <c r="HQM672" s="290"/>
      <c r="HQN672" s="289"/>
      <c r="HQP672" s="291"/>
      <c r="HQU672" s="289"/>
      <c r="HQV672" s="290"/>
      <c r="HQW672" s="289"/>
      <c r="HQY672" s="291"/>
      <c r="HRD672" s="289"/>
      <c r="HRE672" s="290"/>
      <c r="HRF672" s="289"/>
      <c r="HRH672" s="291"/>
      <c r="HRM672" s="289"/>
      <c r="HRN672" s="290"/>
      <c r="HRO672" s="289"/>
      <c r="HRQ672" s="291"/>
      <c r="HRV672" s="289"/>
      <c r="HRW672" s="290"/>
      <c r="HRX672" s="289"/>
      <c r="HRZ672" s="291"/>
      <c r="HSE672" s="289"/>
      <c r="HSF672" s="290"/>
      <c r="HSG672" s="289"/>
      <c r="HSI672" s="291"/>
      <c r="HSN672" s="289"/>
      <c r="HSO672" s="290"/>
      <c r="HSP672" s="289"/>
      <c r="HSR672" s="291"/>
      <c r="HSW672" s="289"/>
      <c r="HSX672" s="290"/>
      <c r="HSY672" s="289"/>
      <c r="HTA672" s="291"/>
      <c r="HTF672" s="289"/>
      <c r="HTG672" s="290"/>
      <c r="HTH672" s="289"/>
      <c r="HTJ672" s="291"/>
      <c r="HTO672" s="289"/>
      <c r="HTP672" s="290"/>
      <c r="HTQ672" s="289"/>
      <c r="HTS672" s="291"/>
      <c r="HTX672" s="289"/>
      <c r="HTY672" s="290"/>
      <c r="HTZ672" s="289"/>
      <c r="HUB672" s="291"/>
      <c r="HUG672" s="289"/>
      <c r="HUH672" s="290"/>
      <c r="HUI672" s="289"/>
      <c r="HUK672" s="291"/>
      <c r="HUP672" s="289"/>
      <c r="HUQ672" s="290"/>
      <c r="HUR672" s="289"/>
      <c r="HUT672" s="291"/>
      <c r="HUY672" s="289"/>
      <c r="HUZ672" s="290"/>
      <c r="HVA672" s="289"/>
      <c r="HVC672" s="291"/>
      <c r="HVH672" s="289"/>
      <c r="HVI672" s="290"/>
      <c r="HVJ672" s="289"/>
      <c r="HVL672" s="291"/>
      <c r="HVQ672" s="289"/>
      <c r="HVR672" s="290"/>
      <c r="HVS672" s="289"/>
      <c r="HVU672" s="291"/>
      <c r="HVZ672" s="289"/>
      <c r="HWA672" s="290"/>
      <c r="HWB672" s="289"/>
      <c r="HWD672" s="291"/>
      <c r="HWI672" s="289"/>
      <c r="HWJ672" s="290"/>
      <c r="HWK672" s="289"/>
      <c r="HWM672" s="291"/>
      <c r="HWR672" s="289"/>
      <c r="HWS672" s="290"/>
      <c r="HWT672" s="289"/>
      <c r="HWV672" s="291"/>
      <c r="HXA672" s="289"/>
      <c r="HXB672" s="290"/>
      <c r="HXC672" s="289"/>
      <c r="HXE672" s="291"/>
      <c r="HXJ672" s="289"/>
      <c r="HXK672" s="290"/>
      <c r="HXL672" s="289"/>
      <c r="HXN672" s="291"/>
      <c r="HXS672" s="289"/>
      <c r="HXT672" s="290"/>
      <c r="HXU672" s="289"/>
      <c r="HXW672" s="291"/>
      <c r="HYB672" s="289"/>
      <c r="HYC672" s="290"/>
      <c r="HYD672" s="289"/>
      <c r="HYF672" s="291"/>
      <c r="HYK672" s="289"/>
      <c r="HYL672" s="290"/>
      <c r="HYM672" s="289"/>
      <c r="HYO672" s="291"/>
      <c r="HYT672" s="289"/>
      <c r="HYU672" s="290"/>
      <c r="HYV672" s="289"/>
      <c r="HYX672" s="291"/>
      <c r="HZC672" s="289"/>
      <c r="HZD672" s="290"/>
      <c r="HZE672" s="289"/>
      <c r="HZG672" s="291"/>
      <c r="HZL672" s="289"/>
      <c r="HZM672" s="290"/>
      <c r="HZN672" s="289"/>
      <c r="HZP672" s="291"/>
      <c r="HZU672" s="289"/>
      <c r="HZV672" s="290"/>
      <c r="HZW672" s="289"/>
      <c r="HZY672" s="291"/>
      <c r="IAD672" s="289"/>
      <c r="IAE672" s="290"/>
      <c r="IAF672" s="289"/>
      <c r="IAH672" s="291"/>
      <c r="IAM672" s="289"/>
      <c r="IAN672" s="290"/>
      <c r="IAO672" s="289"/>
      <c r="IAQ672" s="291"/>
      <c r="IAV672" s="289"/>
      <c r="IAW672" s="290"/>
      <c r="IAX672" s="289"/>
      <c r="IAZ672" s="291"/>
      <c r="IBE672" s="289"/>
      <c r="IBF672" s="290"/>
      <c r="IBG672" s="289"/>
      <c r="IBI672" s="291"/>
      <c r="IBN672" s="289"/>
      <c r="IBO672" s="290"/>
      <c r="IBP672" s="289"/>
      <c r="IBR672" s="291"/>
      <c r="IBW672" s="289"/>
      <c r="IBX672" s="290"/>
      <c r="IBY672" s="289"/>
      <c r="ICA672" s="291"/>
      <c r="ICF672" s="289"/>
      <c r="ICG672" s="290"/>
      <c r="ICH672" s="289"/>
      <c r="ICJ672" s="291"/>
      <c r="ICO672" s="289"/>
      <c r="ICP672" s="290"/>
      <c r="ICQ672" s="289"/>
      <c r="ICS672" s="291"/>
      <c r="ICX672" s="289"/>
      <c r="ICY672" s="290"/>
      <c r="ICZ672" s="289"/>
      <c r="IDB672" s="291"/>
      <c r="IDG672" s="289"/>
      <c r="IDH672" s="290"/>
      <c r="IDI672" s="289"/>
      <c r="IDK672" s="291"/>
      <c r="IDP672" s="289"/>
      <c r="IDQ672" s="290"/>
      <c r="IDR672" s="289"/>
      <c r="IDT672" s="291"/>
      <c r="IDY672" s="289"/>
      <c r="IDZ672" s="290"/>
      <c r="IEA672" s="289"/>
      <c r="IEC672" s="291"/>
      <c r="IEH672" s="289"/>
      <c r="IEI672" s="290"/>
      <c r="IEJ672" s="289"/>
      <c r="IEL672" s="291"/>
      <c r="IEQ672" s="289"/>
      <c r="IER672" s="290"/>
      <c r="IES672" s="289"/>
      <c r="IEU672" s="291"/>
      <c r="IEZ672" s="289"/>
      <c r="IFA672" s="290"/>
      <c r="IFB672" s="289"/>
      <c r="IFD672" s="291"/>
      <c r="IFI672" s="289"/>
      <c r="IFJ672" s="290"/>
      <c r="IFK672" s="289"/>
      <c r="IFM672" s="291"/>
      <c r="IFR672" s="289"/>
      <c r="IFS672" s="290"/>
      <c r="IFT672" s="289"/>
      <c r="IFV672" s="291"/>
      <c r="IGA672" s="289"/>
      <c r="IGB672" s="290"/>
      <c r="IGC672" s="289"/>
      <c r="IGE672" s="291"/>
      <c r="IGJ672" s="289"/>
      <c r="IGK672" s="290"/>
      <c r="IGL672" s="289"/>
      <c r="IGN672" s="291"/>
      <c r="IGS672" s="289"/>
      <c r="IGT672" s="290"/>
      <c r="IGU672" s="289"/>
      <c r="IGW672" s="291"/>
      <c r="IHB672" s="289"/>
      <c r="IHC672" s="290"/>
      <c r="IHD672" s="289"/>
      <c r="IHF672" s="291"/>
      <c r="IHK672" s="289"/>
      <c r="IHL672" s="290"/>
      <c r="IHM672" s="289"/>
      <c r="IHO672" s="291"/>
      <c r="IHT672" s="289"/>
      <c r="IHU672" s="290"/>
      <c r="IHV672" s="289"/>
      <c r="IHX672" s="291"/>
      <c r="IIC672" s="289"/>
      <c r="IID672" s="290"/>
      <c r="IIE672" s="289"/>
      <c r="IIG672" s="291"/>
      <c r="IIL672" s="289"/>
      <c r="IIM672" s="290"/>
      <c r="IIN672" s="289"/>
      <c r="IIP672" s="291"/>
      <c r="IIU672" s="289"/>
      <c r="IIV672" s="290"/>
      <c r="IIW672" s="289"/>
      <c r="IIY672" s="291"/>
      <c r="IJD672" s="289"/>
      <c r="IJE672" s="290"/>
      <c r="IJF672" s="289"/>
      <c r="IJH672" s="291"/>
      <c r="IJM672" s="289"/>
      <c r="IJN672" s="290"/>
      <c r="IJO672" s="289"/>
      <c r="IJQ672" s="291"/>
      <c r="IJV672" s="289"/>
      <c r="IJW672" s="290"/>
      <c r="IJX672" s="289"/>
      <c r="IJZ672" s="291"/>
      <c r="IKE672" s="289"/>
      <c r="IKF672" s="290"/>
      <c r="IKG672" s="289"/>
      <c r="IKI672" s="291"/>
      <c r="IKN672" s="289"/>
      <c r="IKO672" s="290"/>
      <c r="IKP672" s="289"/>
      <c r="IKR672" s="291"/>
      <c r="IKW672" s="289"/>
      <c r="IKX672" s="290"/>
      <c r="IKY672" s="289"/>
      <c r="ILA672" s="291"/>
      <c r="ILF672" s="289"/>
      <c r="ILG672" s="290"/>
      <c r="ILH672" s="289"/>
      <c r="ILJ672" s="291"/>
      <c r="ILO672" s="289"/>
      <c r="ILP672" s="290"/>
      <c r="ILQ672" s="289"/>
      <c r="ILS672" s="291"/>
      <c r="ILX672" s="289"/>
      <c r="ILY672" s="290"/>
      <c r="ILZ672" s="289"/>
      <c r="IMB672" s="291"/>
      <c r="IMG672" s="289"/>
      <c r="IMH672" s="290"/>
      <c r="IMI672" s="289"/>
      <c r="IMK672" s="291"/>
      <c r="IMP672" s="289"/>
      <c r="IMQ672" s="290"/>
      <c r="IMR672" s="289"/>
      <c r="IMT672" s="291"/>
      <c r="IMY672" s="289"/>
      <c r="IMZ672" s="290"/>
      <c r="INA672" s="289"/>
      <c r="INC672" s="291"/>
      <c r="INH672" s="289"/>
      <c r="INI672" s="290"/>
      <c r="INJ672" s="289"/>
      <c r="INL672" s="291"/>
      <c r="INQ672" s="289"/>
      <c r="INR672" s="290"/>
      <c r="INS672" s="289"/>
      <c r="INU672" s="291"/>
      <c r="INZ672" s="289"/>
      <c r="IOA672" s="290"/>
      <c r="IOB672" s="289"/>
      <c r="IOD672" s="291"/>
      <c r="IOI672" s="289"/>
      <c r="IOJ672" s="290"/>
      <c r="IOK672" s="289"/>
      <c r="IOM672" s="291"/>
      <c r="IOR672" s="289"/>
      <c r="IOS672" s="290"/>
      <c r="IOT672" s="289"/>
      <c r="IOV672" s="291"/>
      <c r="IPA672" s="289"/>
      <c r="IPB672" s="290"/>
      <c r="IPC672" s="289"/>
      <c r="IPE672" s="291"/>
      <c r="IPJ672" s="289"/>
      <c r="IPK672" s="290"/>
      <c r="IPL672" s="289"/>
      <c r="IPN672" s="291"/>
      <c r="IPS672" s="289"/>
      <c r="IPT672" s="290"/>
      <c r="IPU672" s="289"/>
      <c r="IPW672" s="291"/>
      <c r="IQB672" s="289"/>
      <c r="IQC672" s="290"/>
      <c r="IQD672" s="289"/>
      <c r="IQF672" s="291"/>
      <c r="IQK672" s="289"/>
      <c r="IQL672" s="290"/>
      <c r="IQM672" s="289"/>
      <c r="IQO672" s="291"/>
      <c r="IQT672" s="289"/>
      <c r="IQU672" s="290"/>
      <c r="IQV672" s="289"/>
      <c r="IQX672" s="291"/>
      <c r="IRC672" s="289"/>
      <c r="IRD672" s="290"/>
      <c r="IRE672" s="289"/>
      <c r="IRG672" s="291"/>
      <c r="IRL672" s="289"/>
      <c r="IRM672" s="290"/>
      <c r="IRN672" s="289"/>
      <c r="IRP672" s="291"/>
      <c r="IRU672" s="289"/>
      <c r="IRV672" s="290"/>
      <c r="IRW672" s="289"/>
      <c r="IRY672" s="291"/>
      <c r="ISD672" s="289"/>
      <c r="ISE672" s="290"/>
      <c r="ISF672" s="289"/>
      <c r="ISH672" s="291"/>
      <c r="ISM672" s="289"/>
      <c r="ISN672" s="290"/>
      <c r="ISO672" s="289"/>
      <c r="ISQ672" s="291"/>
      <c r="ISV672" s="289"/>
      <c r="ISW672" s="290"/>
      <c r="ISX672" s="289"/>
      <c r="ISZ672" s="291"/>
      <c r="ITE672" s="289"/>
      <c r="ITF672" s="290"/>
      <c r="ITG672" s="289"/>
      <c r="ITI672" s="291"/>
      <c r="ITN672" s="289"/>
      <c r="ITO672" s="290"/>
      <c r="ITP672" s="289"/>
      <c r="ITR672" s="291"/>
      <c r="ITW672" s="289"/>
      <c r="ITX672" s="290"/>
      <c r="ITY672" s="289"/>
      <c r="IUA672" s="291"/>
      <c r="IUF672" s="289"/>
      <c r="IUG672" s="290"/>
      <c r="IUH672" s="289"/>
      <c r="IUJ672" s="291"/>
      <c r="IUO672" s="289"/>
      <c r="IUP672" s="290"/>
      <c r="IUQ672" s="289"/>
      <c r="IUS672" s="291"/>
      <c r="IUX672" s="289"/>
      <c r="IUY672" s="290"/>
      <c r="IUZ672" s="289"/>
      <c r="IVB672" s="291"/>
      <c r="IVG672" s="289"/>
      <c r="IVH672" s="290"/>
      <c r="IVI672" s="289"/>
      <c r="IVK672" s="291"/>
      <c r="IVP672" s="289"/>
      <c r="IVQ672" s="290"/>
      <c r="IVR672" s="289"/>
      <c r="IVT672" s="291"/>
      <c r="IVY672" s="289"/>
      <c r="IVZ672" s="290"/>
      <c r="IWA672" s="289"/>
      <c r="IWC672" s="291"/>
      <c r="IWH672" s="289"/>
      <c r="IWI672" s="290"/>
      <c r="IWJ672" s="289"/>
      <c r="IWL672" s="291"/>
      <c r="IWQ672" s="289"/>
      <c r="IWR672" s="290"/>
      <c r="IWS672" s="289"/>
      <c r="IWU672" s="291"/>
      <c r="IWZ672" s="289"/>
      <c r="IXA672" s="290"/>
      <c r="IXB672" s="289"/>
      <c r="IXD672" s="291"/>
      <c r="IXI672" s="289"/>
      <c r="IXJ672" s="290"/>
      <c r="IXK672" s="289"/>
      <c r="IXM672" s="291"/>
      <c r="IXR672" s="289"/>
      <c r="IXS672" s="290"/>
      <c r="IXT672" s="289"/>
      <c r="IXV672" s="291"/>
      <c r="IYA672" s="289"/>
      <c r="IYB672" s="290"/>
      <c r="IYC672" s="289"/>
      <c r="IYE672" s="291"/>
      <c r="IYJ672" s="289"/>
      <c r="IYK672" s="290"/>
      <c r="IYL672" s="289"/>
      <c r="IYN672" s="291"/>
      <c r="IYS672" s="289"/>
      <c r="IYT672" s="290"/>
      <c r="IYU672" s="289"/>
      <c r="IYW672" s="291"/>
      <c r="IZB672" s="289"/>
      <c r="IZC672" s="290"/>
      <c r="IZD672" s="289"/>
      <c r="IZF672" s="291"/>
      <c r="IZK672" s="289"/>
      <c r="IZL672" s="290"/>
      <c r="IZM672" s="289"/>
      <c r="IZO672" s="291"/>
      <c r="IZT672" s="289"/>
      <c r="IZU672" s="290"/>
      <c r="IZV672" s="289"/>
      <c r="IZX672" s="291"/>
      <c r="JAC672" s="289"/>
      <c r="JAD672" s="290"/>
      <c r="JAE672" s="289"/>
      <c r="JAG672" s="291"/>
      <c r="JAL672" s="289"/>
      <c r="JAM672" s="290"/>
      <c r="JAN672" s="289"/>
      <c r="JAP672" s="291"/>
      <c r="JAU672" s="289"/>
      <c r="JAV672" s="290"/>
      <c r="JAW672" s="289"/>
      <c r="JAY672" s="291"/>
      <c r="JBD672" s="289"/>
      <c r="JBE672" s="290"/>
      <c r="JBF672" s="289"/>
      <c r="JBH672" s="291"/>
      <c r="JBM672" s="289"/>
      <c r="JBN672" s="290"/>
      <c r="JBO672" s="289"/>
      <c r="JBQ672" s="291"/>
      <c r="JBV672" s="289"/>
      <c r="JBW672" s="290"/>
      <c r="JBX672" s="289"/>
      <c r="JBZ672" s="291"/>
      <c r="JCE672" s="289"/>
      <c r="JCF672" s="290"/>
      <c r="JCG672" s="289"/>
      <c r="JCI672" s="291"/>
      <c r="JCN672" s="289"/>
      <c r="JCO672" s="290"/>
      <c r="JCP672" s="289"/>
      <c r="JCR672" s="291"/>
      <c r="JCW672" s="289"/>
      <c r="JCX672" s="290"/>
      <c r="JCY672" s="289"/>
      <c r="JDA672" s="291"/>
      <c r="JDF672" s="289"/>
      <c r="JDG672" s="290"/>
      <c r="JDH672" s="289"/>
      <c r="JDJ672" s="291"/>
      <c r="JDO672" s="289"/>
      <c r="JDP672" s="290"/>
      <c r="JDQ672" s="289"/>
      <c r="JDS672" s="291"/>
      <c r="JDX672" s="289"/>
      <c r="JDY672" s="290"/>
      <c r="JDZ672" s="289"/>
      <c r="JEB672" s="291"/>
      <c r="JEG672" s="289"/>
      <c r="JEH672" s="290"/>
      <c r="JEI672" s="289"/>
      <c r="JEK672" s="291"/>
      <c r="JEP672" s="289"/>
      <c r="JEQ672" s="290"/>
      <c r="JER672" s="289"/>
      <c r="JET672" s="291"/>
      <c r="JEY672" s="289"/>
      <c r="JEZ672" s="290"/>
      <c r="JFA672" s="289"/>
      <c r="JFC672" s="291"/>
      <c r="JFH672" s="289"/>
      <c r="JFI672" s="290"/>
      <c r="JFJ672" s="289"/>
      <c r="JFL672" s="291"/>
      <c r="JFQ672" s="289"/>
      <c r="JFR672" s="290"/>
      <c r="JFS672" s="289"/>
      <c r="JFU672" s="291"/>
      <c r="JFZ672" s="289"/>
      <c r="JGA672" s="290"/>
      <c r="JGB672" s="289"/>
      <c r="JGD672" s="291"/>
      <c r="JGI672" s="289"/>
      <c r="JGJ672" s="290"/>
      <c r="JGK672" s="289"/>
      <c r="JGM672" s="291"/>
      <c r="JGR672" s="289"/>
      <c r="JGS672" s="290"/>
      <c r="JGT672" s="289"/>
      <c r="JGV672" s="291"/>
      <c r="JHA672" s="289"/>
      <c r="JHB672" s="290"/>
      <c r="JHC672" s="289"/>
      <c r="JHE672" s="291"/>
      <c r="JHJ672" s="289"/>
      <c r="JHK672" s="290"/>
      <c r="JHL672" s="289"/>
      <c r="JHN672" s="291"/>
      <c r="JHS672" s="289"/>
      <c r="JHT672" s="290"/>
      <c r="JHU672" s="289"/>
      <c r="JHW672" s="291"/>
      <c r="JIB672" s="289"/>
      <c r="JIC672" s="290"/>
      <c r="JID672" s="289"/>
      <c r="JIF672" s="291"/>
      <c r="JIK672" s="289"/>
      <c r="JIL672" s="290"/>
      <c r="JIM672" s="289"/>
      <c r="JIO672" s="291"/>
      <c r="JIT672" s="289"/>
      <c r="JIU672" s="290"/>
      <c r="JIV672" s="289"/>
      <c r="JIX672" s="291"/>
      <c r="JJC672" s="289"/>
      <c r="JJD672" s="290"/>
      <c r="JJE672" s="289"/>
      <c r="JJG672" s="291"/>
      <c r="JJL672" s="289"/>
      <c r="JJM672" s="290"/>
      <c r="JJN672" s="289"/>
      <c r="JJP672" s="291"/>
      <c r="JJU672" s="289"/>
      <c r="JJV672" s="290"/>
      <c r="JJW672" s="289"/>
      <c r="JJY672" s="291"/>
      <c r="JKD672" s="289"/>
      <c r="JKE672" s="290"/>
      <c r="JKF672" s="289"/>
      <c r="JKH672" s="291"/>
      <c r="JKM672" s="289"/>
      <c r="JKN672" s="290"/>
      <c r="JKO672" s="289"/>
      <c r="JKQ672" s="291"/>
      <c r="JKV672" s="289"/>
      <c r="JKW672" s="290"/>
      <c r="JKX672" s="289"/>
      <c r="JKZ672" s="291"/>
      <c r="JLE672" s="289"/>
      <c r="JLF672" s="290"/>
      <c r="JLG672" s="289"/>
      <c r="JLI672" s="291"/>
      <c r="JLN672" s="289"/>
      <c r="JLO672" s="290"/>
      <c r="JLP672" s="289"/>
      <c r="JLR672" s="291"/>
      <c r="JLW672" s="289"/>
      <c r="JLX672" s="290"/>
      <c r="JLY672" s="289"/>
      <c r="JMA672" s="291"/>
      <c r="JMF672" s="289"/>
      <c r="JMG672" s="290"/>
      <c r="JMH672" s="289"/>
      <c r="JMJ672" s="291"/>
      <c r="JMO672" s="289"/>
      <c r="JMP672" s="290"/>
      <c r="JMQ672" s="289"/>
      <c r="JMS672" s="291"/>
      <c r="JMX672" s="289"/>
      <c r="JMY672" s="290"/>
      <c r="JMZ672" s="289"/>
      <c r="JNB672" s="291"/>
      <c r="JNG672" s="289"/>
      <c r="JNH672" s="290"/>
      <c r="JNI672" s="289"/>
      <c r="JNK672" s="291"/>
      <c r="JNP672" s="289"/>
      <c r="JNQ672" s="290"/>
      <c r="JNR672" s="289"/>
      <c r="JNT672" s="291"/>
      <c r="JNY672" s="289"/>
      <c r="JNZ672" s="290"/>
      <c r="JOA672" s="289"/>
      <c r="JOC672" s="291"/>
      <c r="JOH672" s="289"/>
      <c r="JOI672" s="290"/>
      <c r="JOJ672" s="289"/>
      <c r="JOL672" s="291"/>
      <c r="JOQ672" s="289"/>
      <c r="JOR672" s="290"/>
      <c r="JOS672" s="289"/>
      <c r="JOU672" s="291"/>
      <c r="JOZ672" s="289"/>
      <c r="JPA672" s="290"/>
      <c r="JPB672" s="289"/>
      <c r="JPD672" s="291"/>
      <c r="JPI672" s="289"/>
      <c r="JPJ672" s="290"/>
      <c r="JPK672" s="289"/>
      <c r="JPM672" s="291"/>
      <c r="JPR672" s="289"/>
      <c r="JPS672" s="290"/>
      <c r="JPT672" s="289"/>
      <c r="JPV672" s="291"/>
      <c r="JQA672" s="289"/>
      <c r="JQB672" s="290"/>
      <c r="JQC672" s="289"/>
      <c r="JQE672" s="291"/>
      <c r="JQJ672" s="289"/>
      <c r="JQK672" s="290"/>
      <c r="JQL672" s="289"/>
      <c r="JQN672" s="291"/>
      <c r="JQS672" s="289"/>
      <c r="JQT672" s="290"/>
      <c r="JQU672" s="289"/>
      <c r="JQW672" s="291"/>
      <c r="JRB672" s="289"/>
      <c r="JRC672" s="290"/>
      <c r="JRD672" s="289"/>
      <c r="JRF672" s="291"/>
      <c r="JRK672" s="289"/>
      <c r="JRL672" s="290"/>
      <c r="JRM672" s="289"/>
      <c r="JRO672" s="291"/>
      <c r="JRT672" s="289"/>
      <c r="JRU672" s="290"/>
      <c r="JRV672" s="289"/>
      <c r="JRX672" s="291"/>
      <c r="JSC672" s="289"/>
      <c r="JSD672" s="290"/>
      <c r="JSE672" s="289"/>
      <c r="JSG672" s="291"/>
      <c r="JSL672" s="289"/>
      <c r="JSM672" s="290"/>
      <c r="JSN672" s="289"/>
      <c r="JSP672" s="291"/>
      <c r="JSU672" s="289"/>
      <c r="JSV672" s="290"/>
      <c r="JSW672" s="289"/>
      <c r="JSY672" s="291"/>
      <c r="JTD672" s="289"/>
      <c r="JTE672" s="290"/>
      <c r="JTF672" s="289"/>
      <c r="JTH672" s="291"/>
      <c r="JTM672" s="289"/>
      <c r="JTN672" s="290"/>
      <c r="JTO672" s="289"/>
      <c r="JTQ672" s="291"/>
      <c r="JTV672" s="289"/>
      <c r="JTW672" s="290"/>
      <c r="JTX672" s="289"/>
      <c r="JTZ672" s="291"/>
      <c r="JUE672" s="289"/>
      <c r="JUF672" s="290"/>
      <c r="JUG672" s="289"/>
      <c r="JUI672" s="291"/>
      <c r="JUN672" s="289"/>
      <c r="JUO672" s="290"/>
      <c r="JUP672" s="289"/>
      <c r="JUR672" s="291"/>
      <c r="JUW672" s="289"/>
      <c r="JUX672" s="290"/>
      <c r="JUY672" s="289"/>
      <c r="JVA672" s="291"/>
      <c r="JVF672" s="289"/>
      <c r="JVG672" s="290"/>
      <c r="JVH672" s="289"/>
      <c r="JVJ672" s="291"/>
      <c r="JVO672" s="289"/>
      <c r="JVP672" s="290"/>
      <c r="JVQ672" s="289"/>
      <c r="JVS672" s="291"/>
      <c r="JVX672" s="289"/>
      <c r="JVY672" s="290"/>
      <c r="JVZ672" s="289"/>
      <c r="JWB672" s="291"/>
      <c r="JWG672" s="289"/>
      <c r="JWH672" s="290"/>
      <c r="JWI672" s="289"/>
      <c r="JWK672" s="291"/>
      <c r="JWP672" s="289"/>
      <c r="JWQ672" s="290"/>
      <c r="JWR672" s="289"/>
      <c r="JWT672" s="291"/>
      <c r="JWY672" s="289"/>
      <c r="JWZ672" s="290"/>
      <c r="JXA672" s="289"/>
      <c r="JXC672" s="291"/>
      <c r="JXH672" s="289"/>
      <c r="JXI672" s="290"/>
      <c r="JXJ672" s="289"/>
      <c r="JXL672" s="291"/>
      <c r="JXQ672" s="289"/>
      <c r="JXR672" s="290"/>
      <c r="JXS672" s="289"/>
      <c r="JXU672" s="291"/>
      <c r="JXZ672" s="289"/>
      <c r="JYA672" s="290"/>
      <c r="JYB672" s="289"/>
      <c r="JYD672" s="291"/>
      <c r="JYI672" s="289"/>
      <c r="JYJ672" s="290"/>
      <c r="JYK672" s="289"/>
      <c r="JYM672" s="291"/>
      <c r="JYR672" s="289"/>
      <c r="JYS672" s="290"/>
      <c r="JYT672" s="289"/>
      <c r="JYV672" s="291"/>
      <c r="JZA672" s="289"/>
      <c r="JZB672" s="290"/>
      <c r="JZC672" s="289"/>
      <c r="JZE672" s="291"/>
      <c r="JZJ672" s="289"/>
      <c r="JZK672" s="290"/>
      <c r="JZL672" s="289"/>
      <c r="JZN672" s="291"/>
      <c r="JZS672" s="289"/>
      <c r="JZT672" s="290"/>
      <c r="JZU672" s="289"/>
      <c r="JZW672" s="291"/>
      <c r="KAB672" s="289"/>
      <c r="KAC672" s="290"/>
      <c r="KAD672" s="289"/>
      <c r="KAF672" s="291"/>
      <c r="KAK672" s="289"/>
      <c r="KAL672" s="290"/>
      <c r="KAM672" s="289"/>
      <c r="KAO672" s="291"/>
      <c r="KAT672" s="289"/>
      <c r="KAU672" s="290"/>
      <c r="KAV672" s="289"/>
      <c r="KAX672" s="291"/>
      <c r="KBC672" s="289"/>
      <c r="KBD672" s="290"/>
      <c r="KBE672" s="289"/>
      <c r="KBG672" s="291"/>
      <c r="KBL672" s="289"/>
      <c r="KBM672" s="290"/>
      <c r="KBN672" s="289"/>
      <c r="KBP672" s="291"/>
      <c r="KBU672" s="289"/>
      <c r="KBV672" s="290"/>
      <c r="KBW672" s="289"/>
      <c r="KBY672" s="291"/>
      <c r="KCD672" s="289"/>
      <c r="KCE672" s="290"/>
      <c r="KCF672" s="289"/>
      <c r="KCH672" s="291"/>
      <c r="KCM672" s="289"/>
      <c r="KCN672" s="290"/>
      <c r="KCO672" s="289"/>
      <c r="KCQ672" s="291"/>
      <c r="KCV672" s="289"/>
      <c r="KCW672" s="290"/>
      <c r="KCX672" s="289"/>
      <c r="KCZ672" s="291"/>
      <c r="KDE672" s="289"/>
      <c r="KDF672" s="290"/>
      <c r="KDG672" s="289"/>
      <c r="KDI672" s="291"/>
      <c r="KDN672" s="289"/>
      <c r="KDO672" s="290"/>
      <c r="KDP672" s="289"/>
      <c r="KDR672" s="291"/>
      <c r="KDW672" s="289"/>
      <c r="KDX672" s="290"/>
      <c r="KDY672" s="289"/>
      <c r="KEA672" s="291"/>
      <c r="KEF672" s="289"/>
      <c r="KEG672" s="290"/>
      <c r="KEH672" s="289"/>
      <c r="KEJ672" s="291"/>
      <c r="KEO672" s="289"/>
      <c r="KEP672" s="290"/>
      <c r="KEQ672" s="289"/>
      <c r="KES672" s="291"/>
      <c r="KEX672" s="289"/>
      <c r="KEY672" s="290"/>
      <c r="KEZ672" s="289"/>
      <c r="KFB672" s="291"/>
      <c r="KFG672" s="289"/>
      <c r="KFH672" s="290"/>
      <c r="KFI672" s="289"/>
      <c r="KFK672" s="291"/>
      <c r="KFP672" s="289"/>
      <c r="KFQ672" s="290"/>
      <c r="KFR672" s="289"/>
      <c r="KFT672" s="291"/>
      <c r="KFY672" s="289"/>
      <c r="KFZ672" s="290"/>
      <c r="KGA672" s="289"/>
      <c r="KGC672" s="291"/>
      <c r="KGH672" s="289"/>
      <c r="KGI672" s="290"/>
      <c r="KGJ672" s="289"/>
      <c r="KGL672" s="291"/>
      <c r="KGQ672" s="289"/>
      <c r="KGR672" s="290"/>
      <c r="KGS672" s="289"/>
      <c r="KGU672" s="291"/>
      <c r="KGZ672" s="289"/>
      <c r="KHA672" s="290"/>
      <c r="KHB672" s="289"/>
      <c r="KHD672" s="291"/>
      <c r="KHI672" s="289"/>
      <c r="KHJ672" s="290"/>
      <c r="KHK672" s="289"/>
      <c r="KHM672" s="291"/>
      <c r="KHR672" s="289"/>
      <c r="KHS672" s="290"/>
      <c r="KHT672" s="289"/>
      <c r="KHV672" s="291"/>
      <c r="KIA672" s="289"/>
      <c r="KIB672" s="290"/>
      <c r="KIC672" s="289"/>
      <c r="KIE672" s="291"/>
      <c r="KIJ672" s="289"/>
      <c r="KIK672" s="290"/>
      <c r="KIL672" s="289"/>
      <c r="KIN672" s="291"/>
      <c r="KIS672" s="289"/>
      <c r="KIT672" s="290"/>
      <c r="KIU672" s="289"/>
      <c r="KIW672" s="291"/>
      <c r="KJB672" s="289"/>
      <c r="KJC672" s="290"/>
      <c r="KJD672" s="289"/>
      <c r="KJF672" s="291"/>
      <c r="KJK672" s="289"/>
      <c r="KJL672" s="290"/>
      <c r="KJM672" s="289"/>
      <c r="KJO672" s="291"/>
      <c r="KJT672" s="289"/>
      <c r="KJU672" s="290"/>
      <c r="KJV672" s="289"/>
      <c r="KJX672" s="291"/>
      <c r="KKC672" s="289"/>
      <c r="KKD672" s="290"/>
      <c r="KKE672" s="289"/>
      <c r="KKG672" s="291"/>
      <c r="KKL672" s="289"/>
      <c r="KKM672" s="290"/>
      <c r="KKN672" s="289"/>
      <c r="KKP672" s="291"/>
      <c r="KKU672" s="289"/>
      <c r="KKV672" s="290"/>
      <c r="KKW672" s="289"/>
      <c r="KKY672" s="291"/>
      <c r="KLD672" s="289"/>
      <c r="KLE672" s="290"/>
      <c r="KLF672" s="289"/>
      <c r="KLH672" s="291"/>
      <c r="KLM672" s="289"/>
      <c r="KLN672" s="290"/>
      <c r="KLO672" s="289"/>
      <c r="KLQ672" s="291"/>
      <c r="KLV672" s="289"/>
      <c r="KLW672" s="290"/>
      <c r="KLX672" s="289"/>
      <c r="KLZ672" s="291"/>
      <c r="KME672" s="289"/>
      <c r="KMF672" s="290"/>
      <c r="KMG672" s="289"/>
      <c r="KMI672" s="291"/>
      <c r="KMN672" s="289"/>
      <c r="KMO672" s="290"/>
      <c r="KMP672" s="289"/>
      <c r="KMR672" s="291"/>
      <c r="KMW672" s="289"/>
      <c r="KMX672" s="290"/>
      <c r="KMY672" s="289"/>
      <c r="KNA672" s="291"/>
      <c r="KNF672" s="289"/>
      <c r="KNG672" s="290"/>
      <c r="KNH672" s="289"/>
      <c r="KNJ672" s="291"/>
      <c r="KNO672" s="289"/>
      <c r="KNP672" s="290"/>
      <c r="KNQ672" s="289"/>
      <c r="KNS672" s="291"/>
      <c r="KNX672" s="289"/>
      <c r="KNY672" s="290"/>
      <c r="KNZ672" s="289"/>
      <c r="KOB672" s="291"/>
      <c r="KOG672" s="289"/>
      <c r="KOH672" s="290"/>
      <c r="KOI672" s="289"/>
      <c r="KOK672" s="291"/>
      <c r="KOP672" s="289"/>
      <c r="KOQ672" s="290"/>
      <c r="KOR672" s="289"/>
      <c r="KOT672" s="291"/>
      <c r="KOY672" s="289"/>
      <c r="KOZ672" s="290"/>
      <c r="KPA672" s="289"/>
      <c r="KPC672" s="291"/>
      <c r="KPH672" s="289"/>
      <c r="KPI672" s="290"/>
      <c r="KPJ672" s="289"/>
      <c r="KPL672" s="291"/>
      <c r="KPQ672" s="289"/>
      <c r="KPR672" s="290"/>
      <c r="KPS672" s="289"/>
      <c r="KPU672" s="291"/>
      <c r="KPZ672" s="289"/>
      <c r="KQA672" s="290"/>
      <c r="KQB672" s="289"/>
      <c r="KQD672" s="291"/>
      <c r="KQI672" s="289"/>
      <c r="KQJ672" s="290"/>
      <c r="KQK672" s="289"/>
      <c r="KQM672" s="291"/>
      <c r="KQR672" s="289"/>
      <c r="KQS672" s="290"/>
      <c r="KQT672" s="289"/>
      <c r="KQV672" s="291"/>
      <c r="KRA672" s="289"/>
      <c r="KRB672" s="290"/>
      <c r="KRC672" s="289"/>
      <c r="KRE672" s="291"/>
      <c r="KRJ672" s="289"/>
      <c r="KRK672" s="290"/>
      <c r="KRL672" s="289"/>
      <c r="KRN672" s="291"/>
      <c r="KRS672" s="289"/>
      <c r="KRT672" s="290"/>
      <c r="KRU672" s="289"/>
      <c r="KRW672" s="291"/>
      <c r="KSB672" s="289"/>
      <c r="KSC672" s="290"/>
      <c r="KSD672" s="289"/>
      <c r="KSF672" s="291"/>
      <c r="KSK672" s="289"/>
      <c r="KSL672" s="290"/>
      <c r="KSM672" s="289"/>
      <c r="KSO672" s="291"/>
      <c r="KST672" s="289"/>
      <c r="KSU672" s="290"/>
      <c r="KSV672" s="289"/>
      <c r="KSX672" s="291"/>
      <c r="KTC672" s="289"/>
      <c r="KTD672" s="290"/>
      <c r="KTE672" s="289"/>
      <c r="KTG672" s="291"/>
      <c r="KTL672" s="289"/>
      <c r="KTM672" s="290"/>
      <c r="KTN672" s="289"/>
      <c r="KTP672" s="291"/>
      <c r="KTU672" s="289"/>
      <c r="KTV672" s="290"/>
      <c r="KTW672" s="289"/>
      <c r="KTY672" s="291"/>
      <c r="KUD672" s="289"/>
      <c r="KUE672" s="290"/>
      <c r="KUF672" s="289"/>
      <c r="KUH672" s="291"/>
      <c r="KUM672" s="289"/>
      <c r="KUN672" s="290"/>
      <c r="KUO672" s="289"/>
      <c r="KUQ672" s="291"/>
      <c r="KUV672" s="289"/>
      <c r="KUW672" s="290"/>
      <c r="KUX672" s="289"/>
      <c r="KUZ672" s="291"/>
      <c r="KVE672" s="289"/>
      <c r="KVF672" s="290"/>
      <c r="KVG672" s="289"/>
      <c r="KVI672" s="291"/>
      <c r="KVN672" s="289"/>
      <c r="KVO672" s="290"/>
      <c r="KVP672" s="289"/>
      <c r="KVR672" s="291"/>
      <c r="KVW672" s="289"/>
      <c r="KVX672" s="290"/>
      <c r="KVY672" s="289"/>
      <c r="KWA672" s="291"/>
      <c r="KWF672" s="289"/>
      <c r="KWG672" s="290"/>
      <c r="KWH672" s="289"/>
      <c r="KWJ672" s="291"/>
      <c r="KWO672" s="289"/>
      <c r="KWP672" s="290"/>
      <c r="KWQ672" s="289"/>
      <c r="KWS672" s="291"/>
      <c r="KWX672" s="289"/>
      <c r="KWY672" s="290"/>
      <c r="KWZ672" s="289"/>
      <c r="KXB672" s="291"/>
      <c r="KXG672" s="289"/>
      <c r="KXH672" s="290"/>
      <c r="KXI672" s="289"/>
      <c r="KXK672" s="291"/>
      <c r="KXP672" s="289"/>
      <c r="KXQ672" s="290"/>
      <c r="KXR672" s="289"/>
      <c r="KXT672" s="291"/>
      <c r="KXY672" s="289"/>
      <c r="KXZ672" s="290"/>
      <c r="KYA672" s="289"/>
      <c r="KYC672" s="291"/>
      <c r="KYH672" s="289"/>
      <c r="KYI672" s="290"/>
      <c r="KYJ672" s="289"/>
      <c r="KYL672" s="291"/>
      <c r="KYQ672" s="289"/>
      <c r="KYR672" s="290"/>
      <c r="KYS672" s="289"/>
      <c r="KYU672" s="291"/>
      <c r="KYZ672" s="289"/>
      <c r="KZA672" s="290"/>
      <c r="KZB672" s="289"/>
      <c r="KZD672" s="291"/>
      <c r="KZI672" s="289"/>
      <c r="KZJ672" s="290"/>
      <c r="KZK672" s="289"/>
      <c r="KZM672" s="291"/>
      <c r="KZR672" s="289"/>
      <c r="KZS672" s="290"/>
      <c r="KZT672" s="289"/>
      <c r="KZV672" s="291"/>
      <c r="LAA672" s="289"/>
      <c r="LAB672" s="290"/>
      <c r="LAC672" s="289"/>
      <c r="LAE672" s="291"/>
      <c r="LAJ672" s="289"/>
      <c r="LAK672" s="290"/>
      <c r="LAL672" s="289"/>
      <c r="LAN672" s="291"/>
      <c r="LAS672" s="289"/>
      <c r="LAT672" s="290"/>
      <c r="LAU672" s="289"/>
      <c r="LAW672" s="291"/>
      <c r="LBB672" s="289"/>
      <c r="LBC672" s="290"/>
      <c r="LBD672" s="289"/>
      <c r="LBF672" s="291"/>
      <c r="LBK672" s="289"/>
      <c r="LBL672" s="290"/>
      <c r="LBM672" s="289"/>
      <c r="LBO672" s="291"/>
      <c r="LBT672" s="289"/>
      <c r="LBU672" s="290"/>
      <c r="LBV672" s="289"/>
      <c r="LBX672" s="291"/>
      <c r="LCC672" s="289"/>
      <c r="LCD672" s="290"/>
      <c r="LCE672" s="289"/>
      <c r="LCG672" s="291"/>
      <c r="LCL672" s="289"/>
      <c r="LCM672" s="290"/>
      <c r="LCN672" s="289"/>
      <c r="LCP672" s="291"/>
      <c r="LCU672" s="289"/>
      <c r="LCV672" s="290"/>
      <c r="LCW672" s="289"/>
      <c r="LCY672" s="291"/>
      <c r="LDD672" s="289"/>
      <c r="LDE672" s="290"/>
      <c r="LDF672" s="289"/>
      <c r="LDH672" s="291"/>
      <c r="LDM672" s="289"/>
      <c r="LDN672" s="290"/>
      <c r="LDO672" s="289"/>
      <c r="LDQ672" s="291"/>
      <c r="LDV672" s="289"/>
      <c r="LDW672" s="290"/>
      <c r="LDX672" s="289"/>
      <c r="LDZ672" s="291"/>
      <c r="LEE672" s="289"/>
      <c r="LEF672" s="290"/>
      <c r="LEG672" s="289"/>
      <c r="LEI672" s="291"/>
      <c r="LEN672" s="289"/>
      <c r="LEO672" s="290"/>
      <c r="LEP672" s="289"/>
      <c r="LER672" s="291"/>
      <c r="LEW672" s="289"/>
      <c r="LEX672" s="290"/>
      <c r="LEY672" s="289"/>
      <c r="LFA672" s="291"/>
      <c r="LFF672" s="289"/>
      <c r="LFG672" s="290"/>
      <c r="LFH672" s="289"/>
      <c r="LFJ672" s="291"/>
      <c r="LFO672" s="289"/>
      <c r="LFP672" s="290"/>
      <c r="LFQ672" s="289"/>
      <c r="LFS672" s="291"/>
      <c r="LFX672" s="289"/>
      <c r="LFY672" s="290"/>
      <c r="LFZ672" s="289"/>
      <c r="LGB672" s="291"/>
      <c r="LGG672" s="289"/>
      <c r="LGH672" s="290"/>
      <c r="LGI672" s="289"/>
      <c r="LGK672" s="291"/>
      <c r="LGP672" s="289"/>
      <c r="LGQ672" s="290"/>
      <c r="LGR672" s="289"/>
      <c r="LGT672" s="291"/>
      <c r="LGY672" s="289"/>
      <c r="LGZ672" s="290"/>
      <c r="LHA672" s="289"/>
      <c r="LHC672" s="291"/>
      <c r="LHH672" s="289"/>
      <c r="LHI672" s="290"/>
      <c r="LHJ672" s="289"/>
      <c r="LHL672" s="291"/>
      <c r="LHQ672" s="289"/>
      <c r="LHR672" s="290"/>
      <c r="LHS672" s="289"/>
      <c r="LHU672" s="291"/>
      <c r="LHZ672" s="289"/>
      <c r="LIA672" s="290"/>
      <c r="LIB672" s="289"/>
      <c r="LID672" s="291"/>
      <c r="LII672" s="289"/>
      <c r="LIJ672" s="290"/>
      <c r="LIK672" s="289"/>
      <c r="LIM672" s="291"/>
      <c r="LIR672" s="289"/>
      <c r="LIS672" s="290"/>
      <c r="LIT672" s="289"/>
      <c r="LIV672" s="291"/>
      <c r="LJA672" s="289"/>
      <c r="LJB672" s="290"/>
      <c r="LJC672" s="289"/>
      <c r="LJE672" s="291"/>
      <c r="LJJ672" s="289"/>
      <c r="LJK672" s="290"/>
      <c r="LJL672" s="289"/>
      <c r="LJN672" s="291"/>
      <c r="LJS672" s="289"/>
      <c r="LJT672" s="290"/>
      <c r="LJU672" s="289"/>
      <c r="LJW672" s="291"/>
      <c r="LKB672" s="289"/>
      <c r="LKC672" s="290"/>
      <c r="LKD672" s="289"/>
      <c r="LKF672" s="291"/>
      <c r="LKK672" s="289"/>
      <c r="LKL672" s="290"/>
      <c r="LKM672" s="289"/>
      <c r="LKO672" s="291"/>
      <c r="LKT672" s="289"/>
      <c r="LKU672" s="290"/>
      <c r="LKV672" s="289"/>
      <c r="LKX672" s="291"/>
      <c r="LLC672" s="289"/>
      <c r="LLD672" s="290"/>
      <c r="LLE672" s="289"/>
      <c r="LLG672" s="291"/>
      <c r="LLL672" s="289"/>
      <c r="LLM672" s="290"/>
      <c r="LLN672" s="289"/>
      <c r="LLP672" s="291"/>
      <c r="LLU672" s="289"/>
      <c r="LLV672" s="290"/>
      <c r="LLW672" s="289"/>
      <c r="LLY672" s="291"/>
      <c r="LMD672" s="289"/>
      <c r="LME672" s="290"/>
      <c r="LMF672" s="289"/>
      <c r="LMH672" s="291"/>
      <c r="LMM672" s="289"/>
      <c r="LMN672" s="290"/>
      <c r="LMO672" s="289"/>
      <c r="LMQ672" s="291"/>
      <c r="LMV672" s="289"/>
      <c r="LMW672" s="290"/>
      <c r="LMX672" s="289"/>
      <c r="LMZ672" s="291"/>
      <c r="LNE672" s="289"/>
      <c r="LNF672" s="290"/>
      <c r="LNG672" s="289"/>
      <c r="LNI672" s="291"/>
      <c r="LNN672" s="289"/>
      <c r="LNO672" s="290"/>
      <c r="LNP672" s="289"/>
      <c r="LNR672" s="291"/>
      <c r="LNW672" s="289"/>
      <c r="LNX672" s="290"/>
      <c r="LNY672" s="289"/>
      <c r="LOA672" s="291"/>
      <c r="LOF672" s="289"/>
      <c r="LOG672" s="290"/>
      <c r="LOH672" s="289"/>
      <c r="LOJ672" s="291"/>
      <c r="LOO672" s="289"/>
      <c r="LOP672" s="290"/>
      <c r="LOQ672" s="289"/>
      <c r="LOS672" s="291"/>
      <c r="LOX672" s="289"/>
      <c r="LOY672" s="290"/>
      <c r="LOZ672" s="289"/>
      <c r="LPB672" s="291"/>
      <c r="LPG672" s="289"/>
      <c r="LPH672" s="290"/>
      <c r="LPI672" s="289"/>
      <c r="LPK672" s="291"/>
      <c r="LPP672" s="289"/>
      <c r="LPQ672" s="290"/>
      <c r="LPR672" s="289"/>
      <c r="LPT672" s="291"/>
      <c r="LPY672" s="289"/>
      <c r="LPZ672" s="290"/>
      <c r="LQA672" s="289"/>
      <c r="LQC672" s="291"/>
      <c r="LQH672" s="289"/>
      <c r="LQI672" s="290"/>
      <c r="LQJ672" s="289"/>
      <c r="LQL672" s="291"/>
      <c r="LQQ672" s="289"/>
      <c r="LQR672" s="290"/>
      <c r="LQS672" s="289"/>
      <c r="LQU672" s="291"/>
      <c r="LQZ672" s="289"/>
      <c r="LRA672" s="290"/>
      <c r="LRB672" s="289"/>
      <c r="LRD672" s="291"/>
      <c r="LRI672" s="289"/>
      <c r="LRJ672" s="290"/>
      <c r="LRK672" s="289"/>
      <c r="LRM672" s="291"/>
      <c r="LRR672" s="289"/>
      <c r="LRS672" s="290"/>
      <c r="LRT672" s="289"/>
      <c r="LRV672" s="291"/>
      <c r="LSA672" s="289"/>
      <c r="LSB672" s="290"/>
      <c r="LSC672" s="289"/>
      <c r="LSE672" s="291"/>
      <c r="LSJ672" s="289"/>
      <c r="LSK672" s="290"/>
      <c r="LSL672" s="289"/>
      <c r="LSN672" s="291"/>
      <c r="LSS672" s="289"/>
      <c r="LST672" s="290"/>
      <c r="LSU672" s="289"/>
      <c r="LSW672" s="291"/>
      <c r="LTB672" s="289"/>
      <c r="LTC672" s="290"/>
      <c r="LTD672" s="289"/>
      <c r="LTF672" s="291"/>
      <c r="LTK672" s="289"/>
      <c r="LTL672" s="290"/>
      <c r="LTM672" s="289"/>
      <c r="LTO672" s="291"/>
      <c r="LTT672" s="289"/>
      <c r="LTU672" s="290"/>
      <c r="LTV672" s="289"/>
      <c r="LTX672" s="291"/>
      <c r="LUC672" s="289"/>
      <c r="LUD672" s="290"/>
      <c r="LUE672" s="289"/>
      <c r="LUG672" s="291"/>
      <c r="LUL672" s="289"/>
      <c r="LUM672" s="290"/>
      <c r="LUN672" s="289"/>
      <c r="LUP672" s="291"/>
      <c r="LUU672" s="289"/>
      <c r="LUV672" s="290"/>
      <c r="LUW672" s="289"/>
      <c r="LUY672" s="291"/>
      <c r="LVD672" s="289"/>
      <c r="LVE672" s="290"/>
      <c r="LVF672" s="289"/>
      <c r="LVH672" s="291"/>
      <c r="LVM672" s="289"/>
      <c r="LVN672" s="290"/>
      <c r="LVO672" s="289"/>
      <c r="LVQ672" s="291"/>
      <c r="LVV672" s="289"/>
      <c r="LVW672" s="290"/>
      <c r="LVX672" s="289"/>
      <c r="LVZ672" s="291"/>
      <c r="LWE672" s="289"/>
      <c r="LWF672" s="290"/>
      <c r="LWG672" s="289"/>
      <c r="LWI672" s="291"/>
      <c r="LWN672" s="289"/>
      <c r="LWO672" s="290"/>
      <c r="LWP672" s="289"/>
      <c r="LWR672" s="291"/>
      <c r="LWW672" s="289"/>
      <c r="LWX672" s="290"/>
      <c r="LWY672" s="289"/>
      <c r="LXA672" s="291"/>
      <c r="LXF672" s="289"/>
      <c r="LXG672" s="290"/>
      <c r="LXH672" s="289"/>
      <c r="LXJ672" s="291"/>
      <c r="LXO672" s="289"/>
      <c r="LXP672" s="290"/>
      <c r="LXQ672" s="289"/>
      <c r="LXS672" s="291"/>
      <c r="LXX672" s="289"/>
      <c r="LXY672" s="290"/>
      <c r="LXZ672" s="289"/>
      <c r="LYB672" s="291"/>
      <c r="LYG672" s="289"/>
      <c r="LYH672" s="290"/>
      <c r="LYI672" s="289"/>
      <c r="LYK672" s="291"/>
      <c r="LYP672" s="289"/>
      <c r="LYQ672" s="290"/>
      <c r="LYR672" s="289"/>
      <c r="LYT672" s="291"/>
      <c r="LYY672" s="289"/>
      <c r="LYZ672" s="290"/>
      <c r="LZA672" s="289"/>
      <c r="LZC672" s="291"/>
      <c r="LZH672" s="289"/>
      <c r="LZI672" s="290"/>
      <c r="LZJ672" s="289"/>
      <c r="LZL672" s="291"/>
      <c r="LZQ672" s="289"/>
      <c r="LZR672" s="290"/>
      <c r="LZS672" s="289"/>
      <c r="LZU672" s="291"/>
      <c r="LZZ672" s="289"/>
      <c r="MAA672" s="290"/>
      <c r="MAB672" s="289"/>
      <c r="MAD672" s="291"/>
      <c r="MAI672" s="289"/>
      <c r="MAJ672" s="290"/>
      <c r="MAK672" s="289"/>
      <c r="MAM672" s="291"/>
      <c r="MAR672" s="289"/>
      <c r="MAS672" s="290"/>
      <c r="MAT672" s="289"/>
      <c r="MAV672" s="291"/>
      <c r="MBA672" s="289"/>
      <c r="MBB672" s="290"/>
      <c r="MBC672" s="289"/>
      <c r="MBE672" s="291"/>
      <c r="MBJ672" s="289"/>
      <c r="MBK672" s="290"/>
      <c r="MBL672" s="289"/>
      <c r="MBN672" s="291"/>
      <c r="MBS672" s="289"/>
      <c r="MBT672" s="290"/>
      <c r="MBU672" s="289"/>
      <c r="MBW672" s="291"/>
      <c r="MCB672" s="289"/>
      <c r="MCC672" s="290"/>
      <c r="MCD672" s="289"/>
      <c r="MCF672" s="291"/>
      <c r="MCK672" s="289"/>
      <c r="MCL672" s="290"/>
      <c r="MCM672" s="289"/>
      <c r="MCO672" s="291"/>
      <c r="MCT672" s="289"/>
      <c r="MCU672" s="290"/>
      <c r="MCV672" s="289"/>
      <c r="MCX672" s="291"/>
      <c r="MDC672" s="289"/>
      <c r="MDD672" s="290"/>
      <c r="MDE672" s="289"/>
      <c r="MDG672" s="291"/>
      <c r="MDL672" s="289"/>
      <c r="MDM672" s="290"/>
      <c r="MDN672" s="289"/>
      <c r="MDP672" s="291"/>
      <c r="MDU672" s="289"/>
      <c r="MDV672" s="290"/>
      <c r="MDW672" s="289"/>
      <c r="MDY672" s="291"/>
      <c r="MED672" s="289"/>
      <c r="MEE672" s="290"/>
      <c r="MEF672" s="289"/>
      <c r="MEH672" s="291"/>
      <c r="MEM672" s="289"/>
      <c r="MEN672" s="290"/>
      <c r="MEO672" s="289"/>
      <c r="MEQ672" s="291"/>
      <c r="MEV672" s="289"/>
      <c r="MEW672" s="290"/>
      <c r="MEX672" s="289"/>
      <c r="MEZ672" s="291"/>
      <c r="MFE672" s="289"/>
      <c r="MFF672" s="290"/>
      <c r="MFG672" s="289"/>
      <c r="MFI672" s="291"/>
      <c r="MFN672" s="289"/>
      <c r="MFO672" s="290"/>
      <c r="MFP672" s="289"/>
      <c r="MFR672" s="291"/>
      <c r="MFW672" s="289"/>
      <c r="MFX672" s="290"/>
      <c r="MFY672" s="289"/>
      <c r="MGA672" s="291"/>
      <c r="MGF672" s="289"/>
      <c r="MGG672" s="290"/>
      <c r="MGH672" s="289"/>
      <c r="MGJ672" s="291"/>
      <c r="MGO672" s="289"/>
      <c r="MGP672" s="290"/>
      <c r="MGQ672" s="289"/>
      <c r="MGS672" s="291"/>
      <c r="MGX672" s="289"/>
      <c r="MGY672" s="290"/>
      <c r="MGZ672" s="289"/>
      <c r="MHB672" s="291"/>
      <c r="MHG672" s="289"/>
      <c r="MHH672" s="290"/>
      <c r="MHI672" s="289"/>
      <c r="MHK672" s="291"/>
      <c r="MHP672" s="289"/>
      <c r="MHQ672" s="290"/>
      <c r="MHR672" s="289"/>
      <c r="MHT672" s="291"/>
      <c r="MHY672" s="289"/>
      <c r="MHZ672" s="290"/>
      <c r="MIA672" s="289"/>
      <c r="MIC672" s="291"/>
      <c r="MIH672" s="289"/>
      <c r="MII672" s="290"/>
      <c r="MIJ672" s="289"/>
      <c r="MIL672" s="291"/>
      <c r="MIQ672" s="289"/>
      <c r="MIR672" s="290"/>
      <c r="MIS672" s="289"/>
      <c r="MIU672" s="291"/>
      <c r="MIZ672" s="289"/>
      <c r="MJA672" s="290"/>
      <c r="MJB672" s="289"/>
      <c r="MJD672" s="291"/>
      <c r="MJI672" s="289"/>
      <c r="MJJ672" s="290"/>
      <c r="MJK672" s="289"/>
      <c r="MJM672" s="291"/>
      <c r="MJR672" s="289"/>
      <c r="MJS672" s="290"/>
      <c r="MJT672" s="289"/>
      <c r="MJV672" s="291"/>
      <c r="MKA672" s="289"/>
      <c r="MKB672" s="290"/>
      <c r="MKC672" s="289"/>
      <c r="MKE672" s="291"/>
      <c r="MKJ672" s="289"/>
      <c r="MKK672" s="290"/>
      <c r="MKL672" s="289"/>
      <c r="MKN672" s="291"/>
      <c r="MKS672" s="289"/>
      <c r="MKT672" s="290"/>
      <c r="MKU672" s="289"/>
      <c r="MKW672" s="291"/>
      <c r="MLB672" s="289"/>
      <c r="MLC672" s="290"/>
      <c r="MLD672" s="289"/>
      <c r="MLF672" s="291"/>
      <c r="MLK672" s="289"/>
      <c r="MLL672" s="290"/>
      <c r="MLM672" s="289"/>
      <c r="MLO672" s="291"/>
      <c r="MLT672" s="289"/>
      <c r="MLU672" s="290"/>
      <c r="MLV672" s="289"/>
      <c r="MLX672" s="291"/>
      <c r="MMC672" s="289"/>
      <c r="MMD672" s="290"/>
      <c r="MME672" s="289"/>
      <c r="MMG672" s="291"/>
      <c r="MML672" s="289"/>
      <c r="MMM672" s="290"/>
      <c r="MMN672" s="289"/>
      <c r="MMP672" s="291"/>
      <c r="MMU672" s="289"/>
      <c r="MMV672" s="290"/>
      <c r="MMW672" s="289"/>
      <c r="MMY672" s="291"/>
      <c r="MND672" s="289"/>
      <c r="MNE672" s="290"/>
      <c r="MNF672" s="289"/>
      <c r="MNH672" s="291"/>
      <c r="MNM672" s="289"/>
      <c r="MNN672" s="290"/>
      <c r="MNO672" s="289"/>
      <c r="MNQ672" s="291"/>
      <c r="MNV672" s="289"/>
      <c r="MNW672" s="290"/>
      <c r="MNX672" s="289"/>
      <c r="MNZ672" s="291"/>
      <c r="MOE672" s="289"/>
      <c r="MOF672" s="290"/>
      <c r="MOG672" s="289"/>
      <c r="MOI672" s="291"/>
      <c r="MON672" s="289"/>
      <c r="MOO672" s="290"/>
      <c r="MOP672" s="289"/>
      <c r="MOR672" s="291"/>
      <c r="MOW672" s="289"/>
      <c r="MOX672" s="290"/>
      <c r="MOY672" s="289"/>
      <c r="MPA672" s="291"/>
      <c r="MPF672" s="289"/>
      <c r="MPG672" s="290"/>
      <c r="MPH672" s="289"/>
      <c r="MPJ672" s="291"/>
      <c r="MPO672" s="289"/>
      <c r="MPP672" s="290"/>
      <c r="MPQ672" s="289"/>
      <c r="MPS672" s="291"/>
      <c r="MPX672" s="289"/>
      <c r="MPY672" s="290"/>
      <c r="MPZ672" s="289"/>
      <c r="MQB672" s="291"/>
      <c r="MQG672" s="289"/>
      <c r="MQH672" s="290"/>
      <c r="MQI672" s="289"/>
      <c r="MQK672" s="291"/>
      <c r="MQP672" s="289"/>
      <c r="MQQ672" s="290"/>
      <c r="MQR672" s="289"/>
      <c r="MQT672" s="291"/>
      <c r="MQY672" s="289"/>
      <c r="MQZ672" s="290"/>
      <c r="MRA672" s="289"/>
      <c r="MRC672" s="291"/>
      <c r="MRH672" s="289"/>
      <c r="MRI672" s="290"/>
      <c r="MRJ672" s="289"/>
      <c r="MRL672" s="291"/>
      <c r="MRQ672" s="289"/>
      <c r="MRR672" s="290"/>
      <c r="MRS672" s="289"/>
      <c r="MRU672" s="291"/>
      <c r="MRZ672" s="289"/>
      <c r="MSA672" s="290"/>
      <c r="MSB672" s="289"/>
      <c r="MSD672" s="291"/>
      <c r="MSI672" s="289"/>
      <c r="MSJ672" s="290"/>
      <c r="MSK672" s="289"/>
      <c r="MSM672" s="291"/>
      <c r="MSR672" s="289"/>
      <c r="MSS672" s="290"/>
      <c r="MST672" s="289"/>
      <c r="MSV672" s="291"/>
      <c r="MTA672" s="289"/>
      <c r="MTB672" s="290"/>
      <c r="MTC672" s="289"/>
      <c r="MTE672" s="291"/>
      <c r="MTJ672" s="289"/>
      <c r="MTK672" s="290"/>
      <c r="MTL672" s="289"/>
      <c r="MTN672" s="291"/>
      <c r="MTS672" s="289"/>
      <c r="MTT672" s="290"/>
      <c r="MTU672" s="289"/>
      <c r="MTW672" s="291"/>
      <c r="MUB672" s="289"/>
      <c r="MUC672" s="290"/>
      <c r="MUD672" s="289"/>
      <c r="MUF672" s="291"/>
      <c r="MUK672" s="289"/>
      <c r="MUL672" s="290"/>
      <c r="MUM672" s="289"/>
      <c r="MUO672" s="291"/>
      <c r="MUT672" s="289"/>
      <c r="MUU672" s="290"/>
      <c r="MUV672" s="289"/>
      <c r="MUX672" s="291"/>
      <c r="MVC672" s="289"/>
      <c r="MVD672" s="290"/>
      <c r="MVE672" s="289"/>
      <c r="MVG672" s="291"/>
      <c r="MVL672" s="289"/>
      <c r="MVM672" s="290"/>
      <c r="MVN672" s="289"/>
      <c r="MVP672" s="291"/>
      <c r="MVU672" s="289"/>
      <c r="MVV672" s="290"/>
      <c r="MVW672" s="289"/>
      <c r="MVY672" s="291"/>
      <c r="MWD672" s="289"/>
      <c r="MWE672" s="290"/>
      <c r="MWF672" s="289"/>
      <c r="MWH672" s="291"/>
      <c r="MWM672" s="289"/>
      <c r="MWN672" s="290"/>
      <c r="MWO672" s="289"/>
      <c r="MWQ672" s="291"/>
      <c r="MWV672" s="289"/>
      <c r="MWW672" s="290"/>
      <c r="MWX672" s="289"/>
      <c r="MWZ672" s="291"/>
      <c r="MXE672" s="289"/>
      <c r="MXF672" s="290"/>
      <c r="MXG672" s="289"/>
      <c r="MXI672" s="291"/>
      <c r="MXN672" s="289"/>
      <c r="MXO672" s="290"/>
      <c r="MXP672" s="289"/>
      <c r="MXR672" s="291"/>
      <c r="MXW672" s="289"/>
      <c r="MXX672" s="290"/>
      <c r="MXY672" s="289"/>
      <c r="MYA672" s="291"/>
      <c r="MYF672" s="289"/>
      <c r="MYG672" s="290"/>
      <c r="MYH672" s="289"/>
      <c r="MYJ672" s="291"/>
      <c r="MYO672" s="289"/>
      <c r="MYP672" s="290"/>
      <c r="MYQ672" s="289"/>
      <c r="MYS672" s="291"/>
      <c r="MYX672" s="289"/>
      <c r="MYY672" s="290"/>
      <c r="MYZ672" s="289"/>
      <c r="MZB672" s="291"/>
      <c r="MZG672" s="289"/>
      <c r="MZH672" s="290"/>
      <c r="MZI672" s="289"/>
      <c r="MZK672" s="291"/>
      <c r="MZP672" s="289"/>
      <c r="MZQ672" s="290"/>
      <c r="MZR672" s="289"/>
      <c r="MZT672" s="291"/>
      <c r="MZY672" s="289"/>
      <c r="MZZ672" s="290"/>
      <c r="NAA672" s="289"/>
      <c r="NAC672" s="291"/>
      <c r="NAH672" s="289"/>
      <c r="NAI672" s="290"/>
      <c r="NAJ672" s="289"/>
      <c r="NAL672" s="291"/>
      <c r="NAQ672" s="289"/>
      <c r="NAR672" s="290"/>
      <c r="NAS672" s="289"/>
      <c r="NAU672" s="291"/>
      <c r="NAZ672" s="289"/>
      <c r="NBA672" s="290"/>
      <c r="NBB672" s="289"/>
      <c r="NBD672" s="291"/>
      <c r="NBI672" s="289"/>
      <c r="NBJ672" s="290"/>
      <c r="NBK672" s="289"/>
      <c r="NBM672" s="291"/>
      <c r="NBR672" s="289"/>
      <c r="NBS672" s="290"/>
      <c r="NBT672" s="289"/>
      <c r="NBV672" s="291"/>
      <c r="NCA672" s="289"/>
      <c r="NCB672" s="290"/>
      <c r="NCC672" s="289"/>
      <c r="NCE672" s="291"/>
      <c r="NCJ672" s="289"/>
      <c r="NCK672" s="290"/>
      <c r="NCL672" s="289"/>
      <c r="NCN672" s="291"/>
      <c r="NCS672" s="289"/>
      <c r="NCT672" s="290"/>
      <c r="NCU672" s="289"/>
      <c r="NCW672" s="291"/>
      <c r="NDB672" s="289"/>
      <c r="NDC672" s="290"/>
      <c r="NDD672" s="289"/>
      <c r="NDF672" s="291"/>
      <c r="NDK672" s="289"/>
      <c r="NDL672" s="290"/>
      <c r="NDM672" s="289"/>
      <c r="NDO672" s="291"/>
      <c r="NDT672" s="289"/>
      <c r="NDU672" s="290"/>
      <c r="NDV672" s="289"/>
      <c r="NDX672" s="291"/>
      <c r="NEC672" s="289"/>
      <c r="NED672" s="290"/>
      <c r="NEE672" s="289"/>
      <c r="NEG672" s="291"/>
      <c r="NEL672" s="289"/>
      <c r="NEM672" s="290"/>
      <c r="NEN672" s="289"/>
      <c r="NEP672" s="291"/>
      <c r="NEU672" s="289"/>
      <c r="NEV672" s="290"/>
      <c r="NEW672" s="289"/>
      <c r="NEY672" s="291"/>
      <c r="NFD672" s="289"/>
      <c r="NFE672" s="290"/>
      <c r="NFF672" s="289"/>
      <c r="NFH672" s="291"/>
      <c r="NFM672" s="289"/>
      <c r="NFN672" s="290"/>
      <c r="NFO672" s="289"/>
      <c r="NFQ672" s="291"/>
      <c r="NFV672" s="289"/>
      <c r="NFW672" s="290"/>
      <c r="NFX672" s="289"/>
      <c r="NFZ672" s="291"/>
      <c r="NGE672" s="289"/>
      <c r="NGF672" s="290"/>
      <c r="NGG672" s="289"/>
      <c r="NGI672" s="291"/>
      <c r="NGN672" s="289"/>
      <c r="NGO672" s="290"/>
      <c r="NGP672" s="289"/>
      <c r="NGR672" s="291"/>
      <c r="NGW672" s="289"/>
      <c r="NGX672" s="290"/>
      <c r="NGY672" s="289"/>
      <c r="NHA672" s="291"/>
      <c r="NHF672" s="289"/>
      <c r="NHG672" s="290"/>
      <c r="NHH672" s="289"/>
      <c r="NHJ672" s="291"/>
      <c r="NHO672" s="289"/>
      <c r="NHP672" s="290"/>
      <c r="NHQ672" s="289"/>
      <c r="NHS672" s="291"/>
      <c r="NHX672" s="289"/>
      <c r="NHY672" s="290"/>
      <c r="NHZ672" s="289"/>
      <c r="NIB672" s="291"/>
      <c r="NIG672" s="289"/>
      <c r="NIH672" s="290"/>
      <c r="NII672" s="289"/>
      <c r="NIK672" s="291"/>
      <c r="NIP672" s="289"/>
      <c r="NIQ672" s="290"/>
      <c r="NIR672" s="289"/>
      <c r="NIT672" s="291"/>
      <c r="NIY672" s="289"/>
      <c r="NIZ672" s="290"/>
      <c r="NJA672" s="289"/>
      <c r="NJC672" s="291"/>
      <c r="NJH672" s="289"/>
      <c r="NJI672" s="290"/>
      <c r="NJJ672" s="289"/>
      <c r="NJL672" s="291"/>
      <c r="NJQ672" s="289"/>
      <c r="NJR672" s="290"/>
      <c r="NJS672" s="289"/>
      <c r="NJU672" s="291"/>
      <c r="NJZ672" s="289"/>
      <c r="NKA672" s="290"/>
      <c r="NKB672" s="289"/>
      <c r="NKD672" s="291"/>
      <c r="NKI672" s="289"/>
      <c r="NKJ672" s="290"/>
      <c r="NKK672" s="289"/>
      <c r="NKM672" s="291"/>
      <c r="NKR672" s="289"/>
      <c r="NKS672" s="290"/>
      <c r="NKT672" s="289"/>
      <c r="NKV672" s="291"/>
      <c r="NLA672" s="289"/>
      <c r="NLB672" s="290"/>
      <c r="NLC672" s="289"/>
      <c r="NLE672" s="291"/>
      <c r="NLJ672" s="289"/>
      <c r="NLK672" s="290"/>
      <c r="NLL672" s="289"/>
      <c r="NLN672" s="291"/>
      <c r="NLS672" s="289"/>
      <c r="NLT672" s="290"/>
      <c r="NLU672" s="289"/>
      <c r="NLW672" s="291"/>
      <c r="NMB672" s="289"/>
      <c r="NMC672" s="290"/>
      <c r="NMD672" s="289"/>
      <c r="NMF672" s="291"/>
      <c r="NMK672" s="289"/>
      <c r="NML672" s="290"/>
      <c r="NMM672" s="289"/>
      <c r="NMO672" s="291"/>
      <c r="NMT672" s="289"/>
      <c r="NMU672" s="290"/>
      <c r="NMV672" s="289"/>
      <c r="NMX672" s="291"/>
      <c r="NNC672" s="289"/>
      <c r="NND672" s="290"/>
      <c r="NNE672" s="289"/>
      <c r="NNG672" s="291"/>
      <c r="NNL672" s="289"/>
      <c r="NNM672" s="290"/>
      <c r="NNN672" s="289"/>
      <c r="NNP672" s="291"/>
      <c r="NNU672" s="289"/>
      <c r="NNV672" s="290"/>
      <c r="NNW672" s="289"/>
      <c r="NNY672" s="291"/>
      <c r="NOD672" s="289"/>
      <c r="NOE672" s="290"/>
      <c r="NOF672" s="289"/>
      <c r="NOH672" s="291"/>
      <c r="NOM672" s="289"/>
      <c r="NON672" s="290"/>
      <c r="NOO672" s="289"/>
      <c r="NOQ672" s="291"/>
      <c r="NOV672" s="289"/>
      <c r="NOW672" s="290"/>
      <c r="NOX672" s="289"/>
      <c r="NOZ672" s="291"/>
      <c r="NPE672" s="289"/>
      <c r="NPF672" s="290"/>
      <c r="NPG672" s="289"/>
      <c r="NPI672" s="291"/>
      <c r="NPN672" s="289"/>
      <c r="NPO672" s="290"/>
      <c r="NPP672" s="289"/>
      <c r="NPR672" s="291"/>
      <c r="NPW672" s="289"/>
      <c r="NPX672" s="290"/>
      <c r="NPY672" s="289"/>
      <c r="NQA672" s="291"/>
      <c r="NQF672" s="289"/>
      <c r="NQG672" s="290"/>
      <c r="NQH672" s="289"/>
      <c r="NQJ672" s="291"/>
      <c r="NQO672" s="289"/>
      <c r="NQP672" s="290"/>
      <c r="NQQ672" s="289"/>
      <c r="NQS672" s="291"/>
      <c r="NQX672" s="289"/>
      <c r="NQY672" s="290"/>
      <c r="NQZ672" s="289"/>
      <c r="NRB672" s="291"/>
      <c r="NRG672" s="289"/>
      <c r="NRH672" s="290"/>
      <c r="NRI672" s="289"/>
      <c r="NRK672" s="291"/>
      <c r="NRP672" s="289"/>
      <c r="NRQ672" s="290"/>
      <c r="NRR672" s="289"/>
      <c r="NRT672" s="291"/>
      <c r="NRY672" s="289"/>
      <c r="NRZ672" s="290"/>
      <c r="NSA672" s="289"/>
      <c r="NSC672" s="291"/>
      <c r="NSH672" s="289"/>
      <c r="NSI672" s="290"/>
      <c r="NSJ672" s="289"/>
      <c r="NSL672" s="291"/>
      <c r="NSQ672" s="289"/>
      <c r="NSR672" s="290"/>
      <c r="NSS672" s="289"/>
      <c r="NSU672" s="291"/>
      <c r="NSZ672" s="289"/>
      <c r="NTA672" s="290"/>
      <c r="NTB672" s="289"/>
      <c r="NTD672" s="291"/>
      <c r="NTI672" s="289"/>
      <c r="NTJ672" s="290"/>
      <c r="NTK672" s="289"/>
      <c r="NTM672" s="291"/>
      <c r="NTR672" s="289"/>
      <c r="NTS672" s="290"/>
      <c r="NTT672" s="289"/>
      <c r="NTV672" s="291"/>
      <c r="NUA672" s="289"/>
      <c r="NUB672" s="290"/>
      <c r="NUC672" s="289"/>
      <c r="NUE672" s="291"/>
      <c r="NUJ672" s="289"/>
      <c r="NUK672" s="290"/>
      <c r="NUL672" s="289"/>
      <c r="NUN672" s="291"/>
      <c r="NUS672" s="289"/>
      <c r="NUT672" s="290"/>
      <c r="NUU672" s="289"/>
      <c r="NUW672" s="291"/>
      <c r="NVB672" s="289"/>
      <c r="NVC672" s="290"/>
      <c r="NVD672" s="289"/>
      <c r="NVF672" s="291"/>
      <c r="NVK672" s="289"/>
      <c r="NVL672" s="290"/>
      <c r="NVM672" s="289"/>
      <c r="NVO672" s="291"/>
      <c r="NVT672" s="289"/>
      <c r="NVU672" s="290"/>
      <c r="NVV672" s="289"/>
      <c r="NVX672" s="291"/>
      <c r="NWC672" s="289"/>
      <c r="NWD672" s="290"/>
      <c r="NWE672" s="289"/>
      <c r="NWG672" s="291"/>
      <c r="NWL672" s="289"/>
      <c r="NWM672" s="290"/>
      <c r="NWN672" s="289"/>
      <c r="NWP672" s="291"/>
      <c r="NWU672" s="289"/>
      <c r="NWV672" s="290"/>
      <c r="NWW672" s="289"/>
      <c r="NWY672" s="291"/>
      <c r="NXD672" s="289"/>
      <c r="NXE672" s="290"/>
      <c r="NXF672" s="289"/>
      <c r="NXH672" s="291"/>
      <c r="NXM672" s="289"/>
      <c r="NXN672" s="290"/>
      <c r="NXO672" s="289"/>
      <c r="NXQ672" s="291"/>
      <c r="NXV672" s="289"/>
      <c r="NXW672" s="290"/>
      <c r="NXX672" s="289"/>
      <c r="NXZ672" s="291"/>
      <c r="NYE672" s="289"/>
      <c r="NYF672" s="290"/>
      <c r="NYG672" s="289"/>
      <c r="NYI672" s="291"/>
      <c r="NYN672" s="289"/>
      <c r="NYO672" s="290"/>
      <c r="NYP672" s="289"/>
      <c r="NYR672" s="291"/>
      <c r="NYW672" s="289"/>
      <c r="NYX672" s="290"/>
      <c r="NYY672" s="289"/>
      <c r="NZA672" s="291"/>
      <c r="NZF672" s="289"/>
      <c r="NZG672" s="290"/>
      <c r="NZH672" s="289"/>
      <c r="NZJ672" s="291"/>
      <c r="NZO672" s="289"/>
      <c r="NZP672" s="290"/>
      <c r="NZQ672" s="289"/>
      <c r="NZS672" s="291"/>
      <c r="NZX672" s="289"/>
      <c r="NZY672" s="290"/>
      <c r="NZZ672" s="289"/>
      <c r="OAB672" s="291"/>
      <c r="OAG672" s="289"/>
      <c r="OAH672" s="290"/>
      <c r="OAI672" s="289"/>
      <c r="OAK672" s="291"/>
      <c r="OAP672" s="289"/>
      <c r="OAQ672" s="290"/>
      <c r="OAR672" s="289"/>
      <c r="OAT672" s="291"/>
      <c r="OAY672" s="289"/>
      <c r="OAZ672" s="290"/>
      <c r="OBA672" s="289"/>
      <c r="OBC672" s="291"/>
      <c r="OBH672" s="289"/>
      <c r="OBI672" s="290"/>
      <c r="OBJ672" s="289"/>
      <c r="OBL672" s="291"/>
      <c r="OBQ672" s="289"/>
      <c r="OBR672" s="290"/>
      <c r="OBS672" s="289"/>
      <c r="OBU672" s="291"/>
      <c r="OBZ672" s="289"/>
      <c r="OCA672" s="290"/>
      <c r="OCB672" s="289"/>
      <c r="OCD672" s="291"/>
      <c r="OCI672" s="289"/>
      <c r="OCJ672" s="290"/>
      <c r="OCK672" s="289"/>
      <c r="OCM672" s="291"/>
      <c r="OCR672" s="289"/>
      <c r="OCS672" s="290"/>
      <c r="OCT672" s="289"/>
      <c r="OCV672" s="291"/>
      <c r="ODA672" s="289"/>
      <c r="ODB672" s="290"/>
      <c r="ODC672" s="289"/>
      <c r="ODE672" s="291"/>
      <c r="ODJ672" s="289"/>
      <c r="ODK672" s="290"/>
      <c r="ODL672" s="289"/>
      <c r="ODN672" s="291"/>
      <c r="ODS672" s="289"/>
      <c r="ODT672" s="290"/>
      <c r="ODU672" s="289"/>
      <c r="ODW672" s="291"/>
      <c r="OEB672" s="289"/>
      <c r="OEC672" s="290"/>
      <c r="OED672" s="289"/>
      <c r="OEF672" s="291"/>
      <c r="OEK672" s="289"/>
      <c r="OEL672" s="290"/>
      <c r="OEM672" s="289"/>
      <c r="OEO672" s="291"/>
      <c r="OET672" s="289"/>
      <c r="OEU672" s="290"/>
      <c r="OEV672" s="289"/>
      <c r="OEX672" s="291"/>
      <c r="OFC672" s="289"/>
      <c r="OFD672" s="290"/>
      <c r="OFE672" s="289"/>
      <c r="OFG672" s="291"/>
      <c r="OFL672" s="289"/>
      <c r="OFM672" s="290"/>
      <c r="OFN672" s="289"/>
      <c r="OFP672" s="291"/>
      <c r="OFU672" s="289"/>
      <c r="OFV672" s="290"/>
      <c r="OFW672" s="289"/>
      <c r="OFY672" s="291"/>
      <c r="OGD672" s="289"/>
      <c r="OGE672" s="290"/>
      <c r="OGF672" s="289"/>
      <c r="OGH672" s="291"/>
      <c r="OGM672" s="289"/>
      <c r="OGN672" s="290"/>
      <c r="OGO672" s="289"/>
      <c r="OGQ672" s="291"/>
      <c r="OGV672" s="289"/>
      <c r="OGW672" s="290"/>
      <c r="OGX672" s="289"/>
      <c r="OGZ672" s="291"/>
      <c r="OHE672" s="289"/>
      <c r="OHF672" s="290"/>
      <c r="OHG672" s="289"/>
      <c r="OHI672" s="291"/>
      <c r="OHN672" s="289"/>
      <c r="OHO672" s="290"/>
      <c r="OHP672" s="289"/>
      <c r="OHR672" s="291"/>
      <c r="OHW672" s="289"/>
      <c r="OHX672" s="290"/>
      <c r="OHY672" s="289"/>
      <c r="OIA672" s="291"/>
      <c r="OIF672" s="289"/>
      <c r="OIG672" s="290"/>
      <c r="OIH672" s="289"/>
      <c r="OIJ672" s="291"/>
      <c r="OIO672" s="289"/>
      <c r="OIP672" s="290"/>
      <c r="OIQ672" s="289"/>
      <c r="OIS672" s="291"/>
      <c r="OIX672" s="289"/>
      <c r="OIY672" s="290"/>
      <c r="OIZ672" s="289"/>
      <c r="OJB672" s="291"/>
      <c r="OJG672" s="289"/>
      <c r="OJH672" s="290"/>
      <c r="OJI672" s="289"/>
      <c r="OJK672" s="291"/>
      <c r="OJP672" s="289"/>
      <c r="OJQ672" s="290"/>
      <c r="OJR672" s="289"/>
      <c r="OJT672" s="291"/>
      <c r="OJY672" s="289"/>
      <c r="OJZ672" s="290"/>
      <c r="OKA672" s="289"/>
      <c r="OKC672" s="291"/>
      <c r="OKH672" s="289"/>
      <c r="OKI672" s="290"/>
      <c r="OKJ672" s="289"/>
      <c r="OKL672" s="291"/>
      <c r="OKQ672" s="289"/>
      <c r="OKR672" s="290"/>
      <c r="OKS672" s="289"/>
      <c r="OKU672" s="291"/>
      <c r="OKZ672" s="289"/>
      <c r="OLA672" s="290"/>
      <c r="OLB672" s="289"/>
      <c r="OLD672" s="291"/>
      <c r="OLI672" s="289"/>
      <c r="OLJ672" s="290"/>
      <c r="OLK672" s="289"/>
      <c r="OLM672" s="291"/>
      <c r="OLR672" s="289"/>
      <c r="OLS672" s="290"/>
      <c r="OLT672" s="289"/>
      <c r="OLV672" s="291"/>
      <c r="OMA672" s="289"/>
      <c r="OMB672" s="290"/>
      <c r="OMC672" s="289"/>
      <c r="OME672" s="291"/>
      <c r="OMJ672" s="289"/>
      <c r="OMK672" s="290"/>
      <c r="OML672" s="289"/>
      <c r="OMN672" s="291"/>
      <c r="OMS672" s="289"/>
      <c r="OMT672" s="290"/>
      <c r="OMU672" s="289"/>
      <c r="OMW672" s="291"/>
      <c r="ONB672" s="289"/>
      <c r="ONC672" s="290"/>
      <c r="OND672" s="289"/>
      <c r="ONF672" s="291"/>
      <c r="ONK672" s="289"/>
      <c r="ONL672" s="290"/>
      <c r="ONM672" s="289"/>
      <c r="ONO672" s="291"/>
      <c r="ONT672" s="289"/>
      <c r="ONU672" s="290"/>
      <c r="ONV672" s="289"/>
      <c r="ONX672" s="291"/>
      <c r="OOC672" s="289"/>
      <c r="OOD672" s="290"/>
      <c r="OOE672" s="289"/>
      <c r="OOG672" s="291"/>
      <c r="OOL672" s="289"/>
      <c r="OOM672" s="290"/>
      <c r="OON672" s="289"/>
      <c r="OOP672" s="291"/>
      <c r="OOU672" s="289"/>
      <c r="OOV672" s="290"/>
      <c r="OOW672" s="289"/>
      <c r="OOY672" s="291"/>
      <c r="OPD672" s="289"/>
      <c r="OPE672" s="290"/>
      <c r="OPF672" s="289"/>
      <c r="OPH672" s="291"/>
      <c r="OPM672" s="289"/>
      <c r="OPN672" s="290"/>
      <c r="OPO672" s="289"/>
      <c r="OPQ672" s="291"/>
      <c r="OPV672" s="289"/>
      <c r="OPW672" s="290"/>
      <c r="OPX672" s="289"/>
      <c r="OPZ672" s="291"/>
      <c r="OQE672" s="289"/>
      <c r="OQF672" s="290"/>
      <c r="OQG672" s="289"/>
      <c r="OQI672" s="291"/>
      <c r="OQN672" s="289"/>
      <c r="OQO672" s="290"/>
      <c r="OQP672" s="289"/>
      <c r="OQR672" s="291"/>
      <c r="OQW672" s="289"/>
      <c r="OQX672" s="290"/>
      <c r="OQY672" s="289"/>
      <c r="ORA672" s="291"/>
      <c r="ORF672" s="289"/>
      <c r="ORG672" s="290"/>
      <c r="ORH672" s="289"/>
      <c r="ORJ672" s="291"/>
      <c r="ORO672" s="289"/>
      <c r="ORP672" s="290"/>
      <c r="ORQ672" s="289"/>
      <c r="ORS672" s="291"/>
      <c r="ORX672" s="289"/>
      <c r="ORY672" s="290"/>
      <c r="ORZ672" s="289"/>
      <c r="OSB672" s="291"/>
      <c r="OSG672" s="289"/>
      <c r="OSH672" s="290"/>
      <c r="OSI672" s="289"/>
      <c r="OSK672" s="291"/>
      <c r="OSP672" s="289"/>
      <c r="OSQ672" s="290"/>
      <c r="OSR672" s="289"/>
      <c r="OST672" s="291"/>
      <c r="OSY672" s="289"/>
      <c r="OSZ672" s="290"/>
      <c r="OTA672" s="289"/>
      <c r="OTC672" s="291"/>
      <c r="OTH672" s="289"/>
      <c r="OTI672" s="290"/>
      <c r="OTJ672" s="289"/>
      <c r="OTL672" s="291"/>
      <c r="OTQ672" s="289"/>
      <c r="OTR672" s="290"/>
      <c r="OTS672" s="289"/>
      <c r="OTU672" s="291"/>
      <c r="OTZ672" s="289"/>
      <c r="OUA672" s="290"/>
      <c r="OUB672" s="289"/>
      <c r="OUD672" s="291"/>
      <c r="OUI672" s="289"/>
      <c r="OUJ672" s="290"/>
      <c r="OUK672" s="289"/>
      <c r="OUM672" s="291"/>
      <c r="OUR672" s="289"/>
      <c r="OUS672" s="290"/>
      <c r="OUT672" s="289"/>
      <c r="OUV672" s="291"/>
      <c r="OVA672" s="289"/>
      <c r="OVB672" s="290"/>
      <c r="OVC672" s="289"/>
      <c r="OVE672" s="291"/>
      <c r="OVJ672" s="289"/>
      <c r="OVK672" s="290"/>
      <c r="OVL672" s="289"/>
      <c r="OVN672" s="291"/>
      <c r="OVS672" s="289"/>
      <c r="OVT672" s="290"/>
      <c r="OVU672" s="289"/>
      <c r="OVW672" s="291"/>
      <c r="OWB672" s="289"/>
      <c r="OWC672" s="290"/>
      <c r="OWD672" s="289"/>
      <c r="OWF672" s="291"/>
      <c r="OWK672" s="289"/>
      <c r="OWL672" s="290"/>
      <c r="OWM672" s="289"/>
      <c r="OWO672" s="291"/>
      <c r="OWT672" s="289"/>
      <c r="OWU672" s="290"/>
      <c r="OWV672" s="289"/>
      <c r="OWX672" s="291"/>
      <c r="OXC672" s="289"/>
      <c r="OXD672" s="290"/>
      <c r="OXE672" s="289"/>
      <c r="OXG672" s="291"/>
      <c r="OXL672" s="289"/>
      <c r="OXM672" s="290"/>
      <c r="OXN672" s="289"/>
      <c r="OXP672" s="291"/>
      <c r="OXU672" s="289"/>
      <c r="OXV672" s="290"/>
      <c r="OXW672" s="289"/>
      <c r="OXY672" s="291"/>
      <c r="OYD672" s="289"/>
      <c r="OYE672" s="290"/>
      <c r="OYF672" s="289"/>
      <c r="OYH672" s="291"/>
      <c r="OYM672" s="289"/>
      <c r="OYN672" s="290"/>
      <c r="OYO672" s="289"/>
      <c r="OYQ672" s="291"/>
      <c r="OYV672" s="289"/>
      <c r="OYW672" s="290"/>
      <c r="OYX672" s="289"/>
      <c r="OYZ672" s="291"/>
      <c r="OZE672" s="289"/>
      <c r="OZF672" s="290"/>
      <c r="OZG672" s="289"/>
      <c r="OZI672" s="291"/>
      <c r="OZN672" s="289"/>
      <c r="OZO672" s="290"/>
      <c r="OZP672" s="289"/>
      <c r="OZR672" s="291"/>
      <c r="OZW672" s="289"/>
      <c r="OZX672" s="290"/>
      <c r="OZY672" s="289"/>
      <c r="PAA672" s="291"/>
      <c r="PAF672" s="289"/>
      <c r="PAG672" s="290"/>
      <c r="PAH672" s="289"/>
      <c r="PAJ672" s="291"/>
      <c r="PAO672" s="289"/>
      <c r="PAP672" s="290"/>
      <c r="PAQ672" s="289"/>
      <c r="PAS672" s="291"/>
      <c r="PAX672" s="289"/>
      <c r="PAY672" s="290"/>
      <c r="PAZ672" s="289"/>
      <c r="PBB672" s="291"/>
      <c r="PBG672" s="289"/>
      <c r="PBH672" s="290"/>
      <c r="PBI672" s="289"/>
      <c r="PBK672" s="291"/>
      <c r="PBP672" s="289"/>
      <c r="PBQ672" s="290"/>
      <c r="PBR672" s="289"/>
      <c r="PBT672" s="291"/>
      <c r="PBY672" s="289"/>
      <c r="PBZ672" s="290"/>
      <c r="PCA672" s="289"/>
      <c r="PCC672" s="291"/>
      <c r="PCH672" s="289"/>
      <c r="PCI672" s="290"/>
      <c r="PCJ672" s="289"/>
      <c r="PCL672" s="291"/>
      <c r="PCQ672" s="289"/>
      <c r="PCR672" s="290"/>
      <c r="PCS672" s="289"/>
      <c r="PCU672" s="291"/>
      <c r="PCZ672" s="289"/>
      <c r="PDA672" s="290"/>
      <c r="PDB672" s="289"/>
      <c r="PDD672" s="291"/>
      <c r="PDI672" s="289"/>
      <c r="PDJ672" s="290"/>
      <c r="PDK672" s="289"/>
      <c r="PDM672" s="291"/>
      <c r="PDR672" s="289"/>
      <c r="PDS672" s="290"/>
      <c r="PDT672" s="289"/>
      <c r="PDV672" s="291"/>
      <c r="PEA672" s="289"/>
      <c r="PEB672" s="290"/>
      <c r="PEC672" s="289"/>
      <c r="PEE672" s="291"/>
      <c r="PEJ672" s="289"/>
      <c r="PEK672" s="290"/>
      <c r="PEL672" s="289"/>
      <c r="PEN672" s="291"/>
      <c r="PES672" s="289"/>
      <c r="PET672" s="290"/>
      <c r="PEU672" s="289"/>
      <c r="PEW672" s="291"/>
      <c r="PFB672" s="289"/>
      <c r="PFC672" s="290"/>
      <c r="PFD672" s="289"/>
      <c r="PFF672" s="291"/>
      <c r="PFK672" s="289"/>
      <c r="PFL672" s="290"/>
      <c r="PFM672" s="289"/>
      <c r="PFO672" s="291"/>
      <c r="PFT672" s="289"/>
      <c r="PFU672" s="290"/>
      <c r="PFV672" s="289"/>
      <c r="PFX672" s="291"/>
      <c r="PGC672" s="289"/>
      <c r="PGD672" s="290"/>
      <c r="PGE672" s="289"/>
      <c r="PGG672" s="291"/>
      <c r="PGL672" s="289"/>
      <c r="PGM672" s="290"/>
      <c r="PGN672" s="289"/>
      <c r="PGP672" s="291"/>
      <c r="PGU672" s="289"/>
      <c r="PGV672" s="290"/>
      <c r="PGW672" s="289"/>
      <c r="PGY672" s="291"/>
      <c r="PHD672" s="289"/>
      <c r="PHE672" s="290"/>
      <c r="PHF672" s="289"/>
      <c r="PHH672" s="291"/>
      <c r="PHM672" s="289"/>
      <c r="PHN672" s="290"/>
      <c r="PHO672" s="289"/>
      <c r="PHQ672" s="291"/>
      <c r="PHV672" s="289"/>
      <c r="PHW672" s="290"/>
      <c r="PHX672" s="289"/>
      <c r="PHZ672" s="291"/>
      <c r="PIE672" s="289"/>
      <c r="PIF672" s="290"/>
      <c r="PIG672" s="289"/>
      <c r="PII672" s="291"/>
      <c r="PIN672" s="289"/>
      <c r="PIO672" s="290"/>
      <c r="PIP672" s="289"/>
      <c r="PIR672" s="291"/>
      <c r="PIW672" s="289"/>
      <c r="PIX672" s="290"/>
      <c r="PIY672" s="289"/>
      <c r="PJA672" s="291"/>
      <c r="PJF672" s="289"/>
      <c r="PJG672" s="290"/>
      <c r="PJH672" s="289"/>
      <c r="PJJ672" s="291"/>
      <c r="PJO672" s="289"/>
      <c r="PJP672" s="290"/>
      <c r="PJQ672" s="289"/>
      <c r="PJS672" s="291"/>
      <c r="PJX672" s="289"/>
      <c r="PJY672" s="290"/>
      <c r="PJZ672" s="289"/>
      <c r="PKB672" s="291"/>
      <c r="PKG672" s="289"/>
      <c r="PKH672" s="290"/>
      <c r="PKI672" s="289"/>
      <c r="PKK672" s="291"/>
      <c r="PKP672" s="289"/>
      <c r="PKQ672" s="290"/>
      <c r="PKR672" s="289"/>
      <c r="PKT672" s="291"/>
      <c r="PKY672" s="289"/>
      <c r="PKZ672" s="290"/>
      <c r="PLA672" s="289"/>
      <c r="PLC672" s="291"/>
      <c r="PLH672" s="289"/>
      <c r="PLI672" s="290"/>
      <c r="PLJ672" s="289"/>
      <c r="PLL672" s="291"/>
      <c r="PLQ672" s="289"/>
      <c r="PLR672" s="290"/>
      <c r="PLS672" s="289"/>
      <c r="PLU672" s="291"/>
      <c r="PLZ672" s="289"/>
      <c r="PMA672" s="290"/>
      <c r="PMB672" s="289"/>
      <c r="PMD672" s="291"/>
      <c r="PMI672" s="289"/>
      <c r="PMJ672" s="290"/>
      <c r="PMK672" s="289"/>
      <c r="PMM672" s="291"/>
      <c r="PMR672" s="289"/>
      <c r="PMS672" s="290"/>
      <c r="PMT672" s="289"/>
      <c r="PMV672" s="291"/>
      <c r="PNA672" s="289"/>
      <c r="PNB672" s="290"/>
      <c r="PNC672" s="289"/>
      <c r="PNE672" s="291"/>
      <c r="PNJ672" s="289"/>
      <c r="PNK672" s="290"/>
      <c r="PNL672" s="289"/>
      <c r="PNN672" s="291"/>
      <c r="PNS672" s="289"/>
      <c r="PNT672" s="290"/>
      <c r="PNU672" s="289"/>
      <c r="PNW672" s="291"/>
      <c r="POB672" s="289"/>
      <c r="POC672" s="290"/>
      <c r="POD672" s="289"/>
      <c r="POF672" s="291"/>
      <c r="POK672" s="289"/>
      <c r="POL672" s="290"/>
      <c r="POM672" s="289"/>
      <c r="POO672" s="291"/>
      <c r="POT672" s="289"/>
      <c r="POU672" s="290"/>
      <c r="POV672" s="289"/>
      <c r="POX672" s="291"/>
      <c r="PPC672" s="289"/>
      <c r="PPD672" s="290"/>
      <c r="PPE672" s="289"/>
      <c r="PPG672" s="291"/>
      <c r="PPL672" s="289"/>
      <c r="PPM672" s="290"/>
      <c r="PPN672" s="289"/>
      <c r="PPP672" s="291"/>
      <c r="PPU672" s="289"/>
      <c r="PPV672" s="290"/>
      <c r="PPW672" s="289"/>
      <c r="PPY672" s="291"/>
      <c r="PQD672" s="289"/>
      <c r="PQE672" s="290"/>
      <c r="PQF672" s="289"/>
      <c r="PQH672" s="291"/>
      <c r="PQM672" s="289"/>
      <c r="PQN672" s="290"/>
      <c r="PQO672" s="289"/>
      <c r="PQQ672" s="291"/>
      <c r="PQV672" s="289"/>
      <c r="PQW672" s="290"/>
      <c r="PQX672" s="289"/>
      <c r="PQZ672" s="291"/>
      <c r="PRE672" s="289"/>
      <c r="PRF672" s="290"/>
      <c r="PRG672" s="289"/>
      <c r="PRI672" s="291"/>
      <c r="PRN672" s="289"/>
      <c r="PRO672" s="290"/>
      <c r="PRP672" s="289"/>
      <c r="PRR672" s="291"/>
      <c r="PRW672" s="289"/>
      <c r="PRX672" s="290"/>
      <c r="PRY672" s="289"/>
      <c r="PSA672" s="291"/>
      <c r="PSF672" s="289"/>
      <c r="PSG672" s="290"/>
      <c r="PSH672" s="289"/>
      <c r="PSJ672" s="291"/>
      <c r="PSO672" s="289"/>
      <c r="PSP672" s="290"/>
      <c r="PSQ672" s="289"/>
      <c r="PSS672" s="291"/>
      <c r="PSX672" s="289"/>
      <c r="PSY672" s="290"/>
      <c r="PSZ672" s="289"/>
      <c r="PTB672" s="291"/>
      <c r="PTG672" s="289"/>
      <c r="PTH672" s="290"/>
      <c r="PTI672" s="289"/>
      <c r="PTK672" s="291"/>
      <c r="PTP672" s="289"/>
      <c r="PTQ672" s="290"/>
      <c r="PTR672" s="289"/>
      <c r="PTT672" s="291"/>
      <c r="PTY672" s="289"/>
      <c r="PTZ672" s="290"/>
      <c r="PUA672" s="289"/>
      <c r="PUC672" s="291"/>
      <c r="PUH672" s="289"/>
      <c r="PUI672" s="290"/>
      <c r="PUJ672" s="289"/>
      <c r="PUL672" s="291"/>
      <c r="PUQ672" s="289"/>
      <c r="PUR672" s="290"/>
      <c r="PUS672" s="289"/>
      <c r="PUU672" s="291"/>
      <c r="PUZ672" s="289"/>
      <c r="PVA672" s="290"/>
      <c r="PVB672" s="289"/>
      <c r="PVD672" s="291"/>
      <c r="PVI672" s="289"/>
      <c r="PVJ672" s="290"/>
      <c r="PVK672" s="289"/>
      <c r="PVM672" s="291"/>
      <c r="PVR672" s="289"/>
      <c r="PVS672" s="290"/>
      <c r="PVT672" s="289"/>
      <c r="PVV672" s="291"/>
      <c r="PWA672" s="289"/>
      <c r="PWB672" s="290"/>
      <c r="PWC672" s="289"/>
      <c r="PWE672" s="291"/>
      <c r="PWJ672" s="289"/>
      <c r="PWK672" s="290"/>
      <c r="PWL672" s="289"/>
      <c r="PWN672" s="291"/>
      <c r="PWS672" s="289"/>
      <c r="PWT672" s="290"/>
      <c r="PWU672" s="289"/>
      <c r="PWW672" s="291"/>
      <c r="PXB672" s="289"/>
      <c r="PXC672" s="290"/>
      <c r="PXD672" s="289"/>
      <c r="PXF672" s="291"/>
      <c r="PXK672" s="289"/>
      <c r="PXL672" s="290"/>
      <c r="PXM672" s="289"/>
      <c r="PXO672" s="291"/>
      <c r="PXT672" s="289"/>
      <c r="PXU672" s="290"/>
      <c r="PXV672" s="289"/>
      <c r="PXX672" s="291"/>
      <c r="PYC672" s="289"/>
      <c r="PYD672" s="290"/>
      <c r="PYE672" s="289"/>
      <c r="PYG672" s="291"/>
      <c r="PYL672" s="289"/>
      <c r="PYM672" s="290"/>
      <c r="PYN672" s="289"/>
      <c r="PYP672" s="291"/>
      <c r="PYU672" s="289"/>
      <c r="PYV672" s="290"/>
      <c r="PYW672" s="289"/>
      <c r="PYY672" s="291"/>
      <c r="PZD672" s="289"/>
      <c r="PZE672" s="290"/>
      <c r="PZF672" s="289"/>
      <c r="PZH672" s="291"/>
      <c r="PZM672" s="289"/>
      <c r="PZN672" s="290"/>
      <c r="PZO672" s="289"/>
      <c r="PZQ672" s="291"/>
      <c r="PZV672" s="289"/>
      <c r="PZW672" s="290"/>
      <c r="PZX672" s="289"/>
      <c r="PZZ672" s="291"/>
      <c r="QAE672" s="289"/>
      <c r="QAF672" s="290"/>
      <c r="QAG672" s="289"/>
      <c r="QAI672" s="291"/>
      <c r="QAN672" s="289"/>
      <c r="QAO672" s="290"/>
      <c r="QAP672" s="289"/>
      <c r="QAR672" s="291"/>
      <c r="QAW672" s="289"/>
      <c r="QAX672" s="290"/>
      <c r="QAY672" s="289"/>
      <c r="QBA672" s="291"/>
      <c r="QBF672" s="289"/>
      <c r="QBG672" s="290"/>
      <c r="QBH672" s="289"/>
      <c r="QBJ672" s="291"/>
      <c r="QBO672" s="289"/>
      <c r="QBP672" s="290"/>
      <c r="QBQ672" s="289"/>
      <c r="QBS672" s="291"/>
      <c r="QBX672" s="289"/>
      <c r="QBY672" s="290"/>
      <c r="QBZ672" s="289"/>
      <c r="QCB672" s="291"/>
      <c r="QCG672" s="289"/>
      <c r="QCH672" s="290"/>
      <c r="QCI672" s="289"/>
      <c r="QCK672" s="291"/>
      <c r="QCP672" s="289"/>
      <c r="QCQ672" s="290"/>
      <c r="QCR672" s="289"/>
      <c r="QCT672" s="291"/>
      <c r="QCY672" s="289"/>
      <c r="QCZ672" s="290"/>
      <c r="QDA672" s="289"/>
      <c r="QDC672" s="291"/>
      <c r="QDH672" s="289"/>
      <c r="QDI672" s="290"/>
      <c r="QDJ672" s="289"/>
      <c r="QDL672" s="291"/>
      <c r="QDQ672" s="289"/>
      <c r="QDR672" s="290"/>
      <c r="QDS672" s="289"/>
      <c r="QDU672" s="291"/>
      <c r="QDZ672" s="289"/>
      <c r="QEA672" s="290"/>
      <c r="QEB672" s="289"/>
      <c r="QED672" s="291"/>
      <c r="QEI672" s="289"/>
      <c r="QEJ672" s="290"/>
      <c r="QEK672" s="289"/>
      <c r="QEM672" s="291"/>
      <c r="QER672" s="289"/>
      <c r="QES672" s="290"/>
      <c r="QET672" s="289"/>
      <c r="QEV672" s="291"/>
      <c r="QFA672" s="289"/>
      <c r="QFB672" s="290"/>
      <c r="QFC672" s="289"/>
      <c r="QFE672" s="291"/>
      <c r="QFJ672" s="289"/>
      <c r="QFK672" s="290"/>
      <c r="QFL672" s="289"/>
      <c r="QFN672" s="291"/>
      <c r="QFS672" s="289"/>
      <c r="QFT672" s="290"/>
      <c r="QFU672" s="289"/>
      <c r="QFW672" s="291"/>
      <c r="QGB672" s="289"/>
      <c r="QGC672" s="290"/>
      <c r="QGD672" s="289"/>
      <c r="QGF672" s="291"/>
      <c r="QGK672" s="289"/>
      <c r="QGL672" s="290"/>
      <c r="QGM672" s="289"/>
      <c r="QGO672" s="291"/>
      <c r="QGT672" s="289"/>
      <c r="QGU672" s="290"/>
      <c r="QGV672" s="289"/>
      <c r="QGX672" s="291"/>
      <c r="QHC672" s="289"/>
      <c r="QHD672" s="290"/>
      <c r="QHE672" s="289"/>
      <c r="QHG672" s="291"/>
      <c r="QHL672" s="289"/>
      <c r="QHM672" s="290"/>
      <c r="QHN672" s="289"/>
      <c r="QHP672" s="291"/>
      <c r="QHU672" s="289"/>
      <c r="QHV672" s="290"/>
      <c r="QHW672" s="289"/>
      <c r="QHY672" s="291"/>
      <c r="QID672" s="289"/>
      <c r="QIE672" s="290"/>
      <c r="QIF672" s="289"/>
      <c r="QIH672" s="291"/>
      <c r="QIM672" s="289"/>
      <c r="QIN672" s="290"/>
      <c r="QIO672" s="289"/>
      <c r="QIQ672" s="291"/>
      <c r="QIV672" s="289"/>
      <c r="QIW672" s="290"/>
      <c r="QIX672" s="289"/>
      <c r="QIZ672" s="291"/>
      <c r="QJE672" s="289"/>
      <c r="QJF672" s="290"/>
      <c r="QJG672" s="289"/>
      <c r="QJI672" s="291"/>
      <c r="QJN672" s="289"/>
      <c r="QJO672" s="290"/>
      <c r="QJP672" s="289"/>
      <c r="QJR672" s="291"/>
      <c r="QJW672" s="289"/>
      <c r="QJX672" s="290"/>
      <c r="QJY672" s="289"/>
      <c r="QKA672" s="291"/>
      <c r="QKF672" s="289"/>
      <c r="QKG672" s="290"/>
      <c r="QKH672" s="289"/>
      <c r="QKJ672" s="291"/>
      <c r="QKO672" s="289"/>
      <c r="QKP672" s="290"/>
      <c r="QKQ672" s="289"/>
      <c r="QKS672" s="291"/>
      <c r="QKX672" s="289"/>
      <c r="QKY672" s="290"/>
      <c r="QKZ672" s="289"/>
      <c r="QLB672" s="291"/>
      <c r="QLG672" s="289"/>
      <c r="QLH672" s="290"/>
      <c r="QLI672" s="289"/>
      <c r="QLK672" s="291"/>
      <c r="QLP672" s="289"/>
      <c r="QLQ672" s="290"/>
      <c r="QLR672" s="289"/>
      <c r="QLT672" s="291"/>
      <c r="QLY672" s="289"/>
      <c r="QLZ672" s="290"/>
      <c r="QMA672" s="289"/>
      <c r="QMC672" s="291"/>
      <c r="QMH672" s="289"/>
      <c r="QMI672" s="290"/>
      <c r="QMJ672" s="289"/>
      <c r="QML672" s="291"/>
      <c r="QMQ672" s="289"/>
      <c r="QMR672" s="290"/>
      <c r="QMS672" s="289"/>
      <c r="QMU672" s="291"/>
      <c r="QMZ672" s="289"/>
      <c r="QNA672" s="290"/>
      <c r="QNB672" s="289"/>
      <c r="QND672" s="291"/>
      <c r="QNI672" s="289"/>
      <c r="QNJ672" s="290"/>
      <c r="QNK672" s="289"/>
      <c r="QNM672" s="291"/>
      <c r="QNR672" s="289"/>
      <c r="QNS672" s="290"/>
      <c r="QNT672" s="289"/>
      <c r="QNV672" s="291"/>
      <c r="QOA672" s="289"/>
      <c r="QOB672" s="290"/>
      <c r="QOC672" s="289"/>
      <c r="QOE672" s="291"/>
      <c r="QOJ672" s="289"/>
      <c r="QOK672" s="290"/>
      <c r="QOL672" s="289"/>
      <c r="QON672" s="291"/>
      <c r="QOS672" s="289"/>
      <c r="QOT672" s="290"/>
      <c r="QOU672" s="289"/>
      <c r="QOW672" s="291"/>
      <c r="QPB672" s="289"/>
      <c r="QPC672" s="290"/>
      <c r="QPD672" s="289"/>
      <c r="QPF672" s="291"/>
      <c r="QPK672" s="289"/>
      <c r="QPL672" s="290"/>
      <c r="QPM672" s="289"/>
      <c r="QPO672" s="291"/>
      <c r="QPT672" s="289"/>
      <c r="QPU672" s="290"/>
      <c r="QPV672" s="289"/>
      <c r="QPX672" s="291"/>
      <c r="QQC672" s="289"/>
      <c r="QQD672" s="290"/>
      <c r="QQE672" s="289"/>
      <c r="QQG672" s="291"/>
      <c r="QQL672" s="289"/>
      <c r="QQM672" s="290"/>
      <c r="QQN672" s="289"/>
      <c r="QQP672" s="291"/>
      <c r="QQU672" s="289"/>
      <c r="QQV672" s="290"/>
      <c r="QQW672" s="289"/>
      <c r="QQY672" s="291"/>
      <c r="QRD672" s="289"/>
      <c r="QRE672" s="290"/>
      <c r="QRF672" s="289"/>
      <c r="QRH672" s="291"/>
      <c r="QRM672" s="289"/>
      <c r="QRN672" s="290"/>
      <c r="QRO672" s="289"/>
      <c r="QRQ672" s="291"/>
      <c r="QRV672" s="289"/>
      <c r="QRW672" s="290"/>
      <c r="QRX672" s="289"/>
      <c r="QRZ672" s="291"/>
      <c r="QSE672" s="289"/>
      <c r="QSF672" s="290"/>
      <c r="QSG672" s="289"/>
      <c r="QSI672" s="291"/>
      <c r="QSN672" s="289"/>
      <c r="QSO672" s="290"/>
      <c r="QSP672" s="289"/>
      <c r="QSR672" s="291"/>
      <c r="QSW672" s="289"/>
      <c r="QSX672" s="290"/>
      <c r="QSY672" s="289"/>
      <c r="QTA672" s="291"/>
      <c r="QTF672" s="289"/>
      <c r="QTG672" s="290"/>
      <c r="QTH672" s="289"/>
      <c r="QTJ672" s="291"/>
      <c r="QTO672" s="289"/>
      <c r="QTP672" s="290"/>
      <c r="QTQ672" s="289"/>
      <c r="QTS672" s="291"/>
      <c r="QTX672" s="289"/>
      <c r="QTY672" s="290"/>
      <c r="QTZ672" s="289"/>
      <c r="QUB672" s="291"/>
      <c r="QUG672" s="289"/>
      <c r="QUH672" s="290"/>
      <c r="QUI672" s="289"/>
      <c r="QUK672" s="291"/>
      <c r="QUP672" s="289"/>
      <c r="QUQ672" s="290"/>
      <c r="QUR672" s="289"/>
      <c r="QUT672" s="291"/>
      <c r="QUY672" s="289"/>
      <c r="QUZ672" s="290"/>
      <c r="QVA672" s="289"/>
      <c r="QVC672" s="291"/>
      <c r="QVH672" s="289"/>
      <c r="QVI672" s="290"/>
      <c r="QVJ672" s="289"/>
      <c r="QVL672" s="291"/>
      <c r="QVQ672" s="289"/>
      <c r="QVR672" s="290"/>
      <c r="QVS672" s="289"/>
      <c r="QVU672" s="291"/>
      <c r="QVZ672" s="289"/>
      <c r="QWA672" s="290"/>
      <c r="QWB672" s="289"/>
      <c r="QWD672" s="291"/>
      <c r="QWI672" s="289"/>
      <c r="QWJ672" s="290"/>
      <c r="QWK672" s="289"/>
      <c r="QWM672" s="291"/>
      <c r="QWR672" s="289"/>
      <c r="QWS672" s="290"/>
      <c r="QWT672" s="289"/>
      <c r="QWV672" s="291"/>
      <c r="QXA672" s="289"/>
      <c r="QXB672" s="290"/>
      <c r="QXC672" s="289"/>
      <c r="QXE672" s="291"/>
      <c r="QXJ672" s="289"/>
      <c r="QXK672" s="290"/>
      <c r="QXL672" s="289"/>
      <c r="QXN672" s="291"/>
      <c r="QXS672" s="289"/>
      <c r="QXT672" s="290"/>
      <c r="QXU672" s="289"/>
      <c r="QXW672" s="291"/>
      <c r="QYB672" s="289"/>
      <c r="QYC672" s="290"/>
      <c r="QYD672" s="289"/>
      <c r="QYF672" s="291"/>
      <c r="QYK672" s="289"/>
      <c r="QYL672" s="290"/>
      <c r="QYM672" s="289"/>
      <c r="QYO672" s="291"/>
      <c r="QYT672" s="289"/>
      <c r="QYU672" s="290"/>
      <c r="QYV672" s="289"/>
      <c r="QYX672" s="291"/>
      <c r="QZC672" s="289"/>
      <c r="QZD672" s="290"/>
      <c r="QZE672" s="289"/>
      <c r="QZG672" s="291"/>
      <c r="QZL672" s="289"/>
      <c r="QZM672" s="290"/>
      <c r="QZN672" s="289"/>
      <c r="QZP672" s="291"/>
      <c r="QZU672" s="289"/>
      <c r="QZV672" s="290"/>
      <c r="QZW672" s="289"/>
      <c r="QZY672" s="291"/>
      <c r="RAD672" s="289"/>
      <c r="RAE672" s="290"/>
      <c r="RAF672" s="289"/>
      <c r="RAH672" s="291"/>
      <c r="RAM672" s="289"/>
      <c r="RAN672" s="290"/>
      <c r="RAO672" s="289"/>
      <c r="RAQ672" s="291"/>
      <c r="RAV672" s="289"/>
      <c r="RAW672" s="290"/>
      <c r="RAX672" s="289"/>
      <c r="RAZ672" s="291"/>
      <c r="RBE672" s="289"/>
      <c r="RBF672" s="290"/>
      <c r="RBG672" s="289"/>
      <c r="RBI672" s="291"/>
      <c r="RBN672" s="289"/>
      <c r="RBO672" s="290"/>
      <c r="RBP672" s="289"/>
      <c r="RBR672" s="291"/>
      <c r="RBW672" s="289"/>
      <c r="RBX672" s="290"/>
      <c r="RBY672" s="289"/>
      <c r="RCA672" s="291"/>
      <c r="RCF672" s="289"/>
      <c r="RCG672" s="290"/>
      <c r="RCH672" s="289"/>
      <c r="RCJ672" s="291"/>
      <c r="RCO672" s="289"/>
      <c r="RCP672" s="290"/>
      <c r="RCQ672" s="289"/>
      <c r="RCS672" s="291"/>
      <c r="RCX672" s="289"/>
      <c r="RCY672" s="290"/>
      <c r="RCZ672" s="289"/>
      <c r="RDB672" s="291"/>
      <c r="RDG672" s="289"/>
      <c r="RDH672" s="290"/>
      <c r="RDI672" s="289"/>
      <c r="RDK672" s="291"/>
      <c r="RDP672" s="289"/>
      <c r="RDQ672" s="290"/>
      <c r="RDR672" s="289"/>
      <c r="RDT672" s="291"/>
      <c r="RDY672" s="289"/>
      <c r="RDZ672" s="290"/>
      <c r="REA672" s="289"/>
      <c r="REC672" s="291"/>
      <c r="REH672" s="289"/>
      <c r="REI672" s="290"/>
      <c r="REJ672" s="289"/>
      <c r="REL672" s="291"/>
      <c r="REQ672" s="289"/>
      <c r="RER672" s="290"/>
      <c r="RES672" s="289"/>
      <c r="REU672" s="291"/>
      <c r="REZ672" s="289"/>
      <c r="RFA672" s="290"/>
      <c r="RFB672" s="289"/>
      <c r="RFD672" s="291"/>
      <c r="RFI672" s="289"/>
      <c r="RFJ672" s="290"/>
      <c r="RFK672" s="289"/>
      <c r="RFM672" s="291"/>
      <c r="RFR672" s="289"/>
      <c r="RFS672" s="290"/>
      <c r="RFT672" s="289"/>
      <c r="RFV672" s="291"/>
      <c r="RGA672" s="289"/>
      <c r="RGB672" s="290"/>
      <c r="RGC672" s="289"/>
      <c r="RGE672" s="291"/>
      <c r="RGJ672" s="289"/>
      <c r="RGK672" s="290"/>
      <c r="RGL672" s="289"/>
      <c r="RGN672" s="291"/>
      <c r="RGS672" s="289"/>
      <c r="RGT672" s="290"/>
      <c r="RGU672" s="289"/>
      <c r="RGW672" s="291"/>
      <c r="RHB672" s="289"/>
      <c r="RHC672" s="290"/>
      <c r="RHD672" s="289"/>
      <c r="RHF672" s="291"/>
      <c r="RHK672" s="289"/>
      <c r="RHL672" s="290"/>
      <c r="RHM672" s="289"/>
      <c r="RHO672" s="291"/>
      <c r="RHT672" s="289"/>
      <c r="RHU672" s="290"/>
      <c r="RHV672" s="289"/>
      <c r="RHX672" s="291"/>
      <c r="RIC672" s="289"/>
      <c r="RID672" s="290"/>
      <c r="RIE672" s="289"/>
      <c r="RIG672" s="291"/>
      <c r="RIL672" s="289"/>
      <c r="RIM672" s="290"/>
      <c r="RIN672" s="289"/>
      <c r="RIP672" s="291"/>
      <c r="RIU672" s="289"/>
      <c r="RIV672" s="290"/>
      <c r="RIW672" s="289"/>
      <c r="RIY672" s="291"/>
      <c r="RJD672" s="289"/>
      <c r="RJE672" s="290"/>
      <c r="RJF672" s="289"/>
      <c r="RJH672" s="291"/>
      <c r="RJM672" s="289"/>
      <c r="RJN672" s="290"/>
      <c r="RJO672" s="289"/>
      <c r="RJQ672" s="291"/>
      <c r="RJV672" s="289"/>
      <c r="RJW672" s="290"/>
      <c r="RJX672" s="289"/>
      <c r="RJZ672" s="291"/>
      <c r="RKE672" s="289"/>
      <c r="RKF672" s="290"/>
      <c r="RKG672" s="289"/>
      <c r="RKI672" s="291"/>
      <c r="RKN672" s="289"/>
      <c r="RKO672" s="290"/>
      <c r="RKP672" s="289"/>
      <c r="RKR672" s="291"/>
      <c r="RKW672" s="289"/>
      <c r="RKX672" s="290"/>
      <c r="RKY672" s="289"/>
      <c r="RLA672" s="291"/>
      <c r="RLF672" s="289"/>
      <c r="RLG672" s="290"/>
      <c r="RLH672" s="289"/>
      <c r="RLJ672" s="291"/>
      <c r="RLO672" s="289"/>
      <c r="RLP672" s="290"/>
      <c r="RLQ672" s="289"/>
      <c r="RLS672" s="291"/>
      <c r="RLX672" s="289"/>
      <c r="RLY672" s="290"/>
      <c r="RLZ672" s="289"/>
      <c r="RMB672" s="291"/>
      <c r="RMG672" s="289"/>
      <c r="RMH672" s="290"/>
      <c r="RMI672" s="289"/>
      <c r="RMK672" s="291"/>
      <c r="RMP672" s="289"/>
      <c r="RMQ672" s="290"/>
      <c r="RMR672" s="289"/>
      <c r="RMT672" s="291"/>
      <c r="RMY672" s="289"/>
      <c r="RMZ672" s="290"/>
      <c r="RNA672" s="289"/>
      <c r="RNC672" s="291"/>
      <c r="RNH672" s="289"/>
      <c r="RNI672" s="290"/>
      <c r="RNJ672" s="289"/>
      <c r="RNL672" s="291"/>
      <c r="RNQ672" s="289"/>
      <c r="RNR672" s="290"/>
      <c r="RNS672" s="289"/>
      <c r="RNU672" s="291"/>
      <c r="RNZ672" s="289"/>
      <c r="ROA672" s="290"/>
      <c r="ROB672" s="289"/>
      <c r="ROD672" s="291"/>
      <c r="ROI672" s="289"/>
      <c r="ROJ672" s="290"/>
      <c r="ROK672" s="289"/>
      <c r="ROM672" s="291"/>
      <c r="ROR672" s="289"/>
      <c r="ROS672" s="290"/>
      <c r="ROT672" s="289"/>
      <c r="ROV672" s="291"/>
      <c r="RPA672" s="289"/>
      <c r="RPB672" s="290"/>
      <c r="RPC672" s="289"/>
      <c r="RPE672" s="291"/>
      <c r="RPJ672" s="289"/>
      <c r="RPK672" s="290"/>
      <c r="RPL672" s="289"/>
      <c r="RPN672" s="291"/>
      <c r="RPS672" s="289"/>
      <c r="RPT672" s="290"/>
      <c r="RPU672" s="289"/>
      <c r="RPW672" s="291"/>
      <c r="RQB672" s="289"/>
      <c r="RQC672" s="290"/>
      <c r="RQD672" s="289"/>
      <c r="RQF672" s="291"/>
      <c r="RQK672" s="289"/>
      <c r="RQL672" s="290"/>
      <c r="RQM672" s="289"/>
      <c r="RQO672" s="291"/>
      <c r="RQT672" s="289"/>
      <c r="RQU672" s="290"/>
      <c r="RQV672" s="289"/>
      <c r="RQX672" s="291"/>
      <c r="RRC672" s="289"/>
      <c r="RRD672" s="290"/>
      <c r="RRE672" s="289"/>
      <c r="RRG672" s="291"/>
      <c r="RRL672" s="289"/>
      <c r="RRM672" s="290"/>
      <c r="RRN672" s="289"/>
      <c r="RRP672" s="291"/>
      <c r="RRU672" s="289"/>
      <c r="RRV672" s="290"/>
      <c r="RRW672" s="289"/>
      <c r="RRY672" s="291"/>
      <c r="RSD672" s="289"/>
      <c r="RSE672" s="290"/>
      <c r="RSF672" s="289"/>
      <c r="RSH672" s="291"/>
      <c r="RSM672" s="289"/>
      <c r="RSN672" s="290"/>
      <c r="RSO672" s="289"/>
      <c r="RSQ672" s="291"/>
      <c r="RSV672" s="289"/>
      <c r="RSW672" s="290"/>
      <c r="RSX672" s="289"/>
      <c r="RSZ672" s="291"/>
      <c r="RTE672" s="289"/>
      <c r="RTF672" s="290"/>
      <c r="RTG672" s="289"/>
      <c r="RTI672" s="291"/>
      <c r="RTN672" s="289"/>
      <c r="RTO672" s="290"/>
      <c r="RTP672" s="289"/>
      <c r="RTR672" s="291"/>
      <c r="RTW672" s="289"/>
      <c r="RTX672" s="290"/>
      <c r="RTY672" s="289"/>
      <c r="RUA672" s="291"/>
      <c r="RUF672" s="289"/>
      <c r="RUG672" s="290"/>
      <c r="RUH672" s="289"/>
      <c r="RUJ672" s="291"/>
      <c r="RUO672" s="289"/>
      <c r="RUP672" s="290"/>
      <c r="RUQ672" s="289"/>
      <c r="RUS672" s="291"/>
      <c r="RUX672" s="289"/>
      <c r="RUY672" s="290"/>
      <c r="RUZ672" s="289"/>
      <c r="RVB672" s="291"/>
      <c r="RVG672" s="289"/>
      <c r="RVH672" s="290"/>
      <c r="RVI672" s="289"/>
      <c r="RVK672" s="291"/>
      <c r="RVP672" s="289"/>
      <c r="RVQ672" s="290"/>
      <c r="RVR672" s="289"/>
      <c r="RVT672" s="291"/>
      <c r="RVY672" s="289"/>
      <c r="RVZ672" s="290"/>
      <c r="RWA672" s="289"/>
      <c r="RWC672" s="291"/>
      <c r="RWH672" s="289"/>
      <c r="RWI672" s="290"/>
      <c r="RWJ672" s="289"/>
      <c r="RWL672" s="291"/>
      <c r="RWQ672" s="289"/>
      <c r="RWR672" s="290"/>
      <c r="RWS672" s="289"/>
      <c r="RWU672" s="291"/>
      <c r="RWZ672" s="289"/>
      <c r="RXA672" s="290"/>
      <c r="RXB672" s="289"/>
      <c r="RXD672" s="291"/>
      <c r="RXI672" s="289"/>
      <c r="RXJ672" s="290"/>
      <c r="RXK672" s="289"/>
      <c r="RXM672" s="291"/>
      <c r="RXR672" s="289"/>
      <c r="RXS672" s="290"/>
      <c r="RXT672" s="289"/>
      <c r="RXV672" s="291"/>
      <c r="RYA672" s="289"/>
      <c r="RYB672" s="290"/>
      <c r="RYC672" s="289"/>
      <c r="RYE672" s="291"/>
      <c r="RYJ672" s="289"/>
      <c r="RYK672" s="290"/>
      <c r="RYL672" s="289"/>
      <c r="RYN672" s="291"/>
      <c r="RYS672" s="289"/>
      <c r="RYT672" s="290"/>
      <c r="RYU672" s="289"/>
      <c r="RYW672" s="291"/>
      <c r="RZB672" s="289"/>
      <c r="RZC672" s="290"/>
      <c r="RZD672" s="289"/>
      <c r="RZF672" s="291"/>
      <c r="RZK672" s="289"/>
      <c r="RZL672" s="290"/>
      <c r="RZM672" s="289"/>
      <c r="RZO672" s="291"/>
      <c r="RZT672" s="289"/>
      <c r="RZU672" s="290"/>
      <c r="RZV672" s="289"/>
      <c r="RZX672" s="291"/>
      <c r="SAC672" s="289"/>
      <c r="SAD672" s="290"/>
      <c r="SAE672" s="289"/>
      <c r="SAG672" s="291"/>
      <c r="SAL672" s="289"/>
      <c r="SAM672" s="290"/>
      <c r="SAN672" s="289"/>
      <c r="SAP672" s="291"/>
      <c r="SAU672" s="289"/>
      <c r="SAV672" s="290"/>
      <c r="SAW672" s="289"/>
      <c r="SAY672" s="291"/>
      <c r="SBD672" s="289"/>
      <c r="SBE672" s="290"/>
      <c r="SBF672" s="289"/>
      <c r="SBH672" s="291"/>
      <c r="SBM672" s="289"/>
      <c r="SBN672" s="290"/>
      <c r="SBO672" s="289"/>
      <c r="SBQ672" s="291"/>
      <c r="SBV672" s="289"/>
      <c r="SBW672" s="290"/>
      <c r="SBX672" s="289"/>
      <c r="SBZ672" s="291"/>
      <c r="SCE672" s="289"/>
      <c r="SCF672" s="290"/>
      <c r="SCG672" s="289"/>
      <c r="SCI672" s="291"/>
      <c r="SCN672" s="289"/>
      <c r="SCO672" s="290"/>
      <c r="SCP672" s="289"/>
      <c r="SCR672" s="291"/>
      <c r="SCW672" s="289"/>
      <c r="SCX672" s="290"/>
      <c r="SCY672" s="289"/>
      <c r="SDA672" s="291"/>
      <c r="SDF672" s="289"/>
      <c r="SDG672" s="290"/>
      <c r="SDH672" s="289"/>
      <c r="SDJ672" s="291"/>
      <c r="SDO672" s="289"/>
      <c r="SDP672" s="290"/>
      <c r="SDQ672" s="289"/>
      <c r="SDS672" s="291"/>
      <c r="SDX672" s="289"/>
      <c r="SDY672" s="290"/>
      <c r="SDZ672" s="289"/>
      <c r="SEB672" s="291"/>
      <c r="SEG672" s="289"/>
      <c r="SEH672" s="290"/>
      <c r="SEI672" s="289"/>
      <c r="SEK672" s="291"/>
      <c r="SEP672" s="289"/>
      <c r="SEQ672" s="290"/>
      <c r="SER672" s="289"/>
      <c r="SET672" s="291"/>
      <c r="SEY672" s="289"/>
      <c r="SEZ672" s="290"/>
      <c r="SFA672" s="289"/>
      <c r="SFC672" s="291"/>
      <c r="SFH672" s="289"/>
      <c r="SFI672" s="290"/>
      <c r="SFJ672" s="289"/>
      <c r="SFL672" s="291"/>
      <c r="SFQ672" s="289"/>
      <c r="SFR672" s="290"/>
      <c r="SFS672" s="289"/>
      <c r="SFU672" s="291"/>
      <c r="SFZ672" s="289"/>
      <c r="SGA672" s="290"/>
      <c r="SGB672" s="289"/>
      <c r="SGD672" s="291"/>
      <c r="SGI672" s="289"/>
      <c r="SGJ672" s="290"/>
      <c r="SGK672" s="289"/>
      <c r="SGM672" s="291"/>
      <c r="SGR672" s="289"/>
      <c r="SGS672" s="290"/>
      <c r="SGT672" s="289"/>
      <c r="SGV672" s="291"/>
      <c r="SHA672" s="289"/>
      <c r="SHB672" s="290"/>
      <c r="SHC672" s="289"/>
      <c r="SHE672" s="291"/>
      <c r="SHJ672" s="289"/>
      <c r="SHK672" s="290"/>
      <c r="SHL672" s="289"/>
      <c r="SHN672" s="291"/>
      <c r="SHS672" s="289"/>
      <c r="SHT672" s="290"/>
      <c r="SHU672" s="289"/>
      <c r="SHW672" s="291"/>
      <c r="SIB672" s="289"/>
      <c r="SIC672" s="290"/>
      <c r="SID672" s="289"/>
      <c r="SIF672" s="291"/>
      <c r="SIK672" s="289"/>
      <c r="SIL672" s="290"/>
      <c r="SIM672" s="289"/>
      <c r="SIO672" s="291"/>
      <c r="SIT672" s="289"/>
      <c r="SIU672" s="290"/>
      <c r="SIV672" s="289"/>
      <c r="SIX672" s="291"/>
      <c r="SJC672" s="289"/>
      <c r="SJD672" s="290"/>
      <c r="SJE672" s="289"/>
      <c r="SJG672" s="291"/>
      <c r="SJL672" s="289"/>
      <c r="SJM672" s="290"/>
      <c r="SJN672" s="289"/>
      <c r="SJP672" s="291"/>
      <c r="SJU672" s="289"/>
      <c r="SJV672" s="290"/>
      <c r="SJW672" s="289"/>
      <c r="SJY672" s="291"/>
      <c r="SKD672" s="289"/>
      <c r="SKE672" s="290"/>
      <c r="SKF672" s="289"/>
      <c r="SKH672" s="291"/>
      <c r="SKM672" s="289"/>
      <c r="SKN672" s="290"/>
      <c r="SKO672" s="289"/>
      <c r="SKQ672" s="291"/>
      <c r="SKV672" s="289"/>
      <c r="SKW672" s="290"/>
      <c r="SKX672" s="289"/>
      <c r="SKZ672" s="291"/>
      <c r="SLE672" s="289"/>
      <c r="SLF672" s="290"/>
      <c r="SLG672" s="289"/>
      <c r="SLI672" s="291"/>
      <c r="SLN672" s="289"/>
      <c r="SLO672" s="290"/>
      <c r="SLP672" s="289"/>
      <c r="SLR672" s="291"/>
      <c r="SLW672" s="289"/>
      <c r="SLX672" s="290"/>
      <c r="SLY672" s="289"/>
      <c r="SMA672" s="291"/>
      <c r="SMF672" s="289"/>
      <c r="SMG672" s="290"/>
      <c r="SMH672" s="289"/>
      <c r="SMJ672" s="291"/>
      <c r="SMO672" s="289"/>
      <c r="SMP672" s="290"/>
      <c r="SMQ672" s="289"/>
      <c r="SMS672" s="291"/>
      <c r="SMX672" s="289"/>
      <c r="SMY672" s="290"/>
      <c r="SMZ672" s="289"/>
      <c r="SNB672" s="291"/>
      <c r="SNG672" s="289"/>
      <c r="SNH672" s="290"/>
      <c r="SNI672" s="289"/>
      <c r="SNK672" s="291"/>
      <c r="SNP672" s="289"/>
      <c r="SNQ672" s="290"/>
      <c r="SNR672" s="289"/>
      <c r="SNT672" s="291"/>
      <c r="SNY672" s="289"/>
      <c r="SNZ672" s="290"/>
      <c r="SOA672" s="289"/>
      <c r="SOC672" s="291"/>
      <c r="SOH672" s="289"/>
      <c r="SOI672" s="290"/>
      <c r="SOJ672" s="289"/>
      <c r="SOL672" s="291"/>
      <c r="SOQ672" s="289"/>
      <c r="SOR672" s="290"/>
      <c r="SOS672" s="289"/>
      <c r="SOU672" s="291"/>
      <c r="SOZ672" s="289"/>
      <c r="SPA672" s="290"/>
      <c r="SPB672" s="289"/>
      <c r="SPD672" s="291"/>
      <c r="SPI672" s="289"/>
      <c r="SPJ672" s="290"/>
      <c r="SPK672" s="289"/>
      <c r="SPM672" s="291"/>
      <c r="SPR672" s="289"/>
      <c r="SPS672" s="290"/>
      <c r="SPT672" s="289"/>
      <c r="SPV672" s="291"/>
      <c r="SQA672" s="289"/>
      <c r="SQB672" s="290"/>
      <c r="SQC672" s="289"/>
      <c r="SQE672" s="291"/>
      <c r="SQJ672" s="289"/>
      <c r="SQK672" s="290"/>
      <c r="SQL672" s="289"/>
      <c r="SQN672" s="291"/>
      <c r="SQS672" s="289"/>
      <c r="SQT672" s="290"/>
      <c r="SQU672" s="289"/>
      <c r="SQW672" s="291"/>
      <c r="SRB672" s="289"/>
      <c r="SRC672" s="290"/>
      <c r="SRD672" s="289"/>
      <c r="SRF672" s="291"/>
      <c r="SRK672" s="289"/>
      <c r="SRL672" s="290"/>
      <c r="SRM672" s="289"/>
      <c r="SRO672" s="291"/>
      <c r="SRT672" s="289"/>
      <c r="SRU672" s="290"/>
      <c r="SRV672" s="289"/>
      <c r="SRX672" s="291"/>
      <c r="SSC672" s="289"/>
      <c r="SSD672" s="290"/>
      <c r="SSE672" s="289"/>
      <c r="SSG672" s="291"/>
      <c r="SSL672" s="289"/>
      <c r="SSM672" s="290"/>
      <c r="SSN672" s="289"/>
      <c r="SSP672" s="291"/>
      <c r="SSU672" s="289"/>
      <c r="SSV672" s="290"/>
      <c r="SSW672" s="289"/>
      <c r="SSY672" s="291"/>
      <c r="STD672" s="289"/>
      <c r="STE672" s="290"/>
      <c r="STF672" s="289"/>
      <c r="STH672" s="291"/>
      <c r="STM672" s="289"/>
      <c r="STN672" s="290"/>
      <c r="STO672" s="289"/>
      <c r="STQ672" s="291"/>
      <c r="STV672" s="289"/>
      <c r="STW672" s="290"/>
      <c r="STX672" s="289"/>
      <c r="STZ672" s="291"/>
      <c r="SUE672" s="289"/>
      <c r="SUF672" s="290"/>
      <c r="SUG672" s="289"/>
      <c r="SUI672" s="291"/>
      <c r="SUN672" s="289"/>
      <c r="SUO672" s="290"/>
      <c r="SUP672" s="289"/>
      <c r="SUR672" s="291"/>
      <c r="SUW672" s="289"/>
      <c r="SUX672" s="290"/>
      <c r="SUY672" s="289"/>
      <c r="SVA672" s="291"/>
      <c r="SVF672" s="289"/>
      <c r="SVG672" s="290"/>
      <c r="SVH672" s="289"/>
      <c r="SVJ672" s="291"/>
      <c r="SVO672" s="289"/>
      <c r="SVP672" s="290"/>
      <c r="SVQ672" s="289"/>
      <c r="SVS672" s="291"/>
      <c r="SVX672" s="289"/>
      <c r="SVY672" s="290"/>
      <c r="SVZ672" s="289"/>
      <c r="SWB672" s="291"/>
      <c r="SWG672" s="289"/>
      <c r="SWH672" s="290"/>
      <c r="SWI672" s="289"/>
      <c r="SWK672" s="291"/>
      <c r="SWP672" s="289"/>
      <c r="SWQ672" s="290"/>
      <c r="SWR672" s="289"/>
      <c r="SWT672" s="291"/>
      <c r="SWY672" s="289"/>
      <c r="SWZ672" s="290"/>
      <c r="SXA672" s="289"/>
      <c r="SXC672" s="291"/>
      <c r="SXH672" s="289"/>
      <c r="SXI672" s="290"/>
      <c r="SXJ672" s="289"/>
      <c r="SXL672" s="291"/>
      <c r="SXQ672" s="289"/>
      <c r="SXR672" s="290"/>
      <c r="SXS672" s="289"/>
      <c r="SXU672" s="291"/>
      <c r="SXZ672" s="289"/>
      <c r="SYA672" s="290"/>
      <c r="SYB672" s="289"/>
      <c r="SYD672" s="291"/>
      <c r="SYI672" s="289"/>
      <c r="SYJ672" s="290"/>
      <c r="SYK672" s="289"/>
      <c r="SYM672" s="291"/>
      <c r="SYR672" s="289"/>
      <c r="SYS672" s="290"/>
      <c r="SYT672" s="289"/>
      <c r="SYV672" s="291"/>
      <c r="SZA672" s="289"/>
      <c r="SZB672" s="290"/>
      <c r="SZC672" s="289"/>
      <c r="SZE672" s="291"/>
      <c r="SZJ672" s="289"/>
      <c r="SZK672" s="290"/>
      <c r="SZL672" s="289"/>
      <c r="SZN672" s="291"/>
      <c r="SZS672" s="289"/>
      <c r="SZT672" s="290"/>
      <c r="SZU672" s="289"/>
      <c r="SZW672" s="291"/>
      <c r="TAB672" s="289"/>
      <c r="TAC672" s="290"/>
      <c r="TAD672" s="289"/>
      <c r="TAF672" s="291"/>
      <c r="TAK672" s="289"/>
      <c r="TAL672" s="290"/>
      <c r="TAM672" s="289"/>
      <c r="TAO672" s="291"/>
      <c r="TAT672" s="289"/>
      <c r="TAU672" s="290"/>
      <c r="TAV672" s="289"/>
      <c r="TAX672" s="291"/>
      <c r="TBC672" s="289"/>
      <c r="TBD672" s="290"/>
      <c r="TBE672" s="289"/>
      <c r="TBG672" s="291"/>
      <c r="TBL672" s="289"/>
      <c r="TBM672" s="290"/>
      <c r="TBN672" s="289"/>
      <c r="TBP672" s="291"/>
      <c r="TBU672" s="289"/>
      <c r="TBV672" s="290"/>
      <c r="TBW672" s="289"/>
      <c r="TBY672" s="291"/>
      <c r="TCD672" s="289"/>
      <c r="TCE672" s="290"/>
      <c r="TCF672" s="289"/>
      <c r="TCH672" s="291"/>
      <c r="TCM672" s="289"/>
      <c r="TCN672" s="290"/>
      <c r="TCO672" s="289"/>
      <c r="TCQ672" s="291"/>
      <c r="TCV672" s="289"/>
      <c r="TCW672" s="290"/>
      <c r="TCX672" s="289"/>
      <c r="TCZ672" s="291"/>
      <c r="TDE672" s="289"/>
      <c r="TDF672" s="290"/>
      <c r="TDG672" s="289"/>
      <c r="TDI672" s="291"/>
      <c r="TDN672" s="289"/>
      <c r="TDO672" s="290"/>
      <c r="TDP672" s="289"/>
      <c r="TDR672" s="291"/>
      <c r="TDW672" s="289"/>
      <c r="TDX672" s="290"/>
      <c r="TDY672" s="289"/>
      <c r="TEA672" s="291"/>
      <c r="TEF672" s="289"/>
      <c r="TEG672" s="290"/>
      <c r="TEH672" s="289"/>
      <c r="TEJ672" s="291"/>
      <c r="TEO672" s="289"/>
      <c r="TEP672" s="290"/>
      <c r="TEQ672" s="289"/>
      <c r="TES672" s="291"/>
      <c r="TEX672" s="289"/>
      <c r="TEY672" s="290"/>
      <c r="TEZ672" s="289"/>
      <c r="TFB672" s="291"/>
      <c r="TFG672" s="289"/>
      <c r="TFH672" s="290"/>
      <c r="TFI672" s="289"/>
      <c r="TFK672" s="291"/>
      <c r="TFP672" s="289"/>
      <c r="TFQ672" s="290"/>
      <c r="TFR672" s="289"/>
      <c r="TFT672" s="291"/>
      <c r="TFY672" s="289"/>
      <c r="TFZ672" s="290"/>
      <c r="TGA672" s="289"/>
      <c r="TGC672" s="291"/>
      <c r="TGH672" s="289"/>
      <c r="TGI672" s="290"/>
      <c r="TGJ672" s="289"/>
      <c r="TGL672" s="291"/>
      <c r="TGQ672" s="289"/>
      <c r="TGR672" s="290"/>
      <c r="TGS672" s="289"/>
      <c r="TGU672" s="291"/>
      <c r="TGZ672" s="289"/>
      <c r="THA672" s="290"/>
      <c r="THB672" s="289"/>
      <c r="THD672" s="291"/>
      <c r="THI672" s="289"/>
      <c r="THJ672" s="290"/>
      <c r="THK672" s="289"/>
      <c r="THM672" s="291"/>
      <c r="THR672" s="289"/>
      <c r="THS672" s="290"/>
      <c r="THT672" s="289"/>
      <c r="THV672" s="291"/>
      <c r="TIA672" s="289"/>
      <c r="TIB672" s="290"/>
      <c r="TIC672" s="289"/>
      <c r="TIE672" s="291"/>
      <c r="TIJ672" s="289"/>
      <c r="TIK672" s="290"/>
      <c r="TIL672" s="289"/>
      <c r="TIN672" s="291"/>
      <c r="TIS672" s="289"/>
      <c r="TIT672" s="290"/>
      <c r="TIU672" s="289"/>
      <c r="TIW672" s="291"/>
      <c r="TJB672" s="289"/>
      <c r="TJC672" s="290"/>
      <c r="TJD672" s="289"/>
      <c r="TJF672" s="291"/>
      <c r="TJK672" s="289"/>
      <c r="TJL672" s="290"/>
      <c r="TJM672" s="289"/>
      <c r="TJO672" s="291"/>
      <c r="TJT672" s="289"/>
      <c r="TJU672" s="290"/>
      <c r="TJV672" s="289"/>
      <c r="TJX672" s="291"/>
      <c r="TKC672" s="289"/>
      <c r="TKD672" s="290"/>
      <c r="TKE672" s="289"/>
      <c r="TKG672" s="291"/>
      <c r="TKL672" s="289"/>
      <c r="TKM672" s="290"/>
      <c r="TKN672" s="289"/>
      <c r="TKP672" s="291"/>
      <c r="TKU672" s="289"/>
      <c r="TKV672" s="290"/>
      <c r="TKW672" s="289"/>
      <c r="TKY672" s="291"/>
      <c r="TLD672" s="289"/>
      <c r="TLE672" s="290"/>
      <c r="TLF672" s="289"/>
      <c r="TLH672" s="291"/>
      <c r="TLM672" s="289"/>
      <c r="TLN672" s="290"/>
      <c r="TLO672" s="289"/>
      <c r="TLQ672" s="291"/>
      <c r="TLV672" s="289"/>
      <c r="TLW672" s="290"/>
      <c r="TLX672" s="289"/>
      <c r="TLZ672" s="291"/>
      <c r="TME672" s="289"/>
      <c r="TMF672" s="290"/>
      <c r="TMG672" s="289"/>
      <c r="TMI672" s="291"/>
      <c r="TMN672" s="289"/>
      <c r="TMO672" s="290"/>
      <c r="TMP672" s="289"/>
      <c r="TMR672" s="291"/>
      <c r="TMW672" s="289"/>
      <c r="TMX672" s="290"/>
      <c r="TMY672" s="289"/>
      <c r="TNA672" s="291"/>
      <c r="TNF672" s="289"/>
      <c r="TNG672" s="290"/>
      <c r="TNH672" s="289"/>
      <c r="TNJ672" s="291"/>
      <c r="TNO672" s="289"/>
      <c r="TNP672" s="290"/>
      <c r="TNQ672" s="289"/>
      <c r="TNS672" s="291"/>
      <c r="TNX672" s="289"/>
      <c r="TNY672" s="290"/>
      <c r="TNZ672" s="289"/>
      <c r="TOB672" s="291"/>
      <c r="TOG672" s="289"/>
      <c r="TOH672" s="290"/>
      <c r="TOI672" s="289"/>
      <c r="TOK672" s="291"/>
      <c r="TOP672" s="289"/>
      <c r="TOQ672" s="290"/>
      <c r="TOR672" s="289"/>
      <c r="TOT672" s="291"/>
      <c r="TOY672" s="289"/>
      <c r="TOZ672" s="290"/>
      <c r="TPA672" s="289"/>
      <c r="TPC672" s="291"/>
      <c r="TPH672" s="289"/>
      <c r="TPI672" s="290"/>
      <c r="TPJ672" s="289"/>
      <c r="TPL672" s="291"/>
      <c r="TPQ672" s="289"/>
      <c r="TPR672" s="290"/>
      <c r="TPS672" s="289"/>
      <c r="TPU672" s="291"/>
      <c r="TPZ672" s="289"/>
      <c r="TQA672" s="290"/>
      <c r="TQB672" s="289"/>
      <c r="TQD672" s="291"/>
      <c r="TQI672" s="289"/>
      <c r="TQJ672" s="290"/>
      <c r="TQK672" s="289"/>
      <c r="TQM672" s="291"/>
      <c r="TQR672" s="289"/>
      <c r="TQS672" s="290"/>
      <c r="TQT672" s="289"/>
      <c r="TQV672" s="291"/>
      <c r="TRA672" s="289"/>
      <c r="TRB672" s="290"/>
      <c r="TRC672" s="289"/>
      <c r="TRE672" s="291"/>
      <c r="TRJ672" s="289"/>
      <c r="TRK672" s="290"/>
      <c r="TRL672" s="289"/>
      <c r="TRN672" s="291"/>
      <c r="TRS672" s="289"/>
      <c r="TRT672" s="290"/>
      <c r="TRU672" s="289"/>
      <c r="TRW672" s="291"/>
      <c r="TSB672" s="289"/>
      <c r="TSC672" s="290"/>
      <c r="TSD672" s="289"/>
      <c r="TSF672" s="291"/>
      <c r="TSK672" s="289"/>
      <c r="TSL672" s="290"/>
      <c r="TSM672" s="289"/>
      <c r="TSO672" s="291"/>
      <c r="TST672" s="289"/>
      <c r="TSU672" s="290"/>
      <c r="TSV672" s="289"/>
      <c r="TSX672" s="291"/>
      <c r="TTC672" s="289"/>
      <c r="TTD672" s="290"/>
      <c r="TTE672" s="289"/>
      <c r="TTG672" s="291"/>
      <c r="TTL672" s="289"/>
      <c r="TTM672" s="290"/>
      <c r="TTN672" s="289"/>
      <c r="TTP672" s="291"/>
      <c r="TTU672" s="289"/>
      <c r="TTV672" s="290"/>
      <c r="TTW672" s="289"/>
      <c r="TTY672" s="291"/>
      <c r="TUD672" s="289"/>
      <c r="TUE672" s="290"/>
      <c r="TUF672" s="289"/>
      <c r="TUH672" s="291"/>
      <c r="TUM672" s="289"/>
      <c r="TUN672" s="290"/>
      <c r="TUO672" s="289"/>
      <c r="TUQ672" s="291"/>
      <c r="TUV672" s="289"/>
      <c r="TUW672" s="290"/>
      <c r="TUX672" s="289"/>
      <c r="TUZ672" s="291"/>
      <c r="TVE672" s="289"/>
      <c r="TVF672" s="290"/>
      <c r="TVG672" s="289"/>
      <c r="TVI672" s="291"/>
      <c r="TVN672" s="289"/>
      <c r="TVO672" s="290"/>
      <c r="TVP672" s="289"/>
      <c r="TVR672" s="291"/>
      <c r="TVW672" s="289"/>
      <c r="TVX672" s="290"/>
      <c r="TVY672" s="289"/>
      <c r="TWA672" s="291"/>
      <c r="TWF672" s="289"/>
      <c r="TWG672" s="290"/>
      <c r="TWH672" s="289"/>
      <c r="TWJ672" s="291"/>
      <c r="TWO672" s="289"/>
      <c r="TWP672" s="290"/>
      <c r="TWQ672" s="289"/>
      <c r="TWS672" s="291"/>
      <c r="TWX672" s="289"/>
      <c r="TWY672" s="290"/>
      <c r="TWZ672" s="289"/>
      <c r="TXB672" s="291"/>
      <c r="TXG672" s="289"/>
      <c r="TXH672" s="290"/>
      <c r="TXI672" s="289"/>
      <c r="TXK672" s="291"/>
      <c r="TXP672" s="289"/>
      <c r="TXQ672" s="290"/>
      <c r="TXR672" s="289"/>
      <c r="TXT672" s="291"/>
      <c r="TXY672" s="289"/>
      <c r="TXZ672" s="290"/>
      <c r="TYA672" s="289"/>
      <c r="TYC672" s="291"/>
      <c r="TYH672" s="289"/>
      <c r="TYI672" s="290"/>
      <c r="TYJ672" s="289"/>
      <c r="TYL672" s="291"/>
      <c r="TYQ672" s="289"/>
      <c r="TYR672" s="290"/>
      <c r="TYS672" s="289"/>
      <c r="TYU672" s="291"/>
      <c r="TYZ672" s="289"/>
      <c r="TZA672" s="290"/>
      <c r="TZB672" s="289"/>
      <c r="TZD672" s="291"/>
      <c r="TZI672" s="289"/>
      <c r="TZJ672" s="290"/>
      <c r="TZK672" s="289"/>
      <c r="TZM672" s="291"/>
      <c r="TZR672" s="289"/>
      <c r="TZS672" s="290"/>
      <c r="TZT672" s="289"/>
      <c r="TZV672" s="291"/>
      <c r="UAA672" s="289"/>
      <c r="UAB672" s="290"/>
      <c r="UAC672" s="289"/>
      <c r="UAE672" s="291"/>
      <c r="UAJ672" s="289"/>
      <c r="UAK672" s="290"/>
      <c r="UAL672" s="289"/>
      <c r="UAN672" s="291"/>
      <c r="UAS672" s="289"/>
      <c r="UAT672" s="290"/>
      <c r="UAU672" s="289"/>
      <c r="UAW672" s="291"/>
      <c r="UBB672" s="289"/>
      <c r="UBC672" s="290"/>
      <c r="UBD672" s="289"/>
      <c r="UBF672" s="291"/>
      <c r="UBK672" s="289"/>
      <c r="UBL672" s="290"/>
      <c r="UBM672" s="289"/>
      <c r="UBO672" s="291"/>
      <c r="UBT672" s="289"/>
      <c r="UBU672" s="290"/>
      <c r="UBV672" s="289"/>
      <c r="UBX672" s="291"/>
      <c r="UCC672" s="289"/>
      <c r="UCD672" s="290"/>
      <c r="UCE672" s="289"/>
      <c r="UCG672" s="291"/>
      <c r="UCL672" s="289"/>
      <c r="UCM672" s="290"/>
      <c r="UCN672" s="289"/>
      <c r="UCP672" s="291"/>
      <c r="UCU672" s="289"/>
      <c r="UCV672" s="290"/>
      <c r="UCW672" s="289"/>
      <c r="UCY672" s="291"/>
      <c r="UDD672" s="289"/>
      <c r="UDE672" s="290"/>
      <c r="UDF672" s="289"/>
      <c r="UDH672" s="291"/>
      <c r="UDM672" s="289"/>
      <c r="UDN672" s="290"/>
      <c r="UDO672" s="289"/>
      <c r="UDQ672" s="291"/>
      <c r="UDV672" s="289"/>
      <c r="UDW672" s="290"/>
      <c r="UDX672" s="289"/>
      <c r="UDZ672" s="291"/>
      <c r="UEE672" s="289"/>
      <c r="UEF672" s="290"/>
      <c r="UEG672" s="289"/>
      <c r="UEI672" s="291"/>
      <c r="UEN672" s="289"/>
      <c r="UEO672" s="290"/>
      <c r="UEP672" s="289"/>
      <c r="UER672" s="291"/>
      <c r="UEW672" s="289"/>
      <c r="UEX672" s="290"/>
      <c r="UEY672" s="289"/>
      <c r="UFA672" s="291"/>
      <c r="UFF672" s="289"/>
      <c r="UFG672" s="290"/>
      <c r="UFH672" s="289"/>
      <c r="UFJ672" s="291"/>
      <c r="UFO672" s="289"/>
      <c r="UFP672" s="290"/>
      <c r="UFQ672" s="289"/>
      <c r="UFS672" s="291"/>
      <c r="UFX672" s="289"/>
      <c r="UFY672" s="290"/>
      <c r="UFZ672" s="289"/>
      <c r="UGB672" s="291"/>
      <c r="UGG672" s="289"/>
      <c r="UGH672" s="290"/>
      <c r="UGI672" s="289"/>
      <c r="UGK672" s="291"/>
      <c r="UGP672" s="289"/>
      <c r="UGQ672" s="290"/>
      <c r="UGR672" s="289"/>
      <c r="UGT672" s="291"/>
      <c r="UGY672" s="289"/>
      <c r="UGZ672" s="290"/>
      <c r="UHA672" s="289"/>
      <c r="UHC672" s="291"/>
      <c r="UHH672" s="289"/>
      <c r="UHI672" s="290"/>
      <c r="UHJ672" s="289"/>
      <c r="UHL672" s="291"/>
      <c r="UHQ672" s="289"/>
      <c r="UHR672" s="290"/>
      <c r="UHS672" s="289"/>
      <c r="UHU672" s="291"/>
      <c r="UHZ672" s="289"/>
      <c r="UIA672" s="290"/>
      <c r="UIB672" s="289"/>
      <c r="UID672" s="291"/>
      <c r="UII672" s="289"/>
      <c r="UIJ672" s="290"/>
      <c r="UIK672" s="289"/>
      <c r="UIM672" s="291"/>
      <c r="UIR672" s="289"/>
      <c r="UIS672" s="290"/>
      <c r="UIT672" s="289"/>
      <c r="UIV672" s="291"/>
      <c r="UJA672" s="289"/>
      <c r="UJB672" s="290"/>
      <c r="UJC672" s="289"/>
      <c r="UJE672" s="291"/>
      <c r="UJJ672" s="289"/>
      <c r="UJK672" s="290"/>
      <c r="UJL672" s="289"/>
      <c r="UJN672" s="291"/>
      <c r="UJS672" s="289"/>
      <c r="UJT672" s="290"/>
      <c r="UJU672" s="289"/>
      <c r="UJW672" s="291"/>
      <c r="UKB672" s="289"/>
      <c r="UKC672" s="290"/>
      <c r="UKD672" s="289"/>
      <c r="UKF672" s="291"/>
      <c r="UKK672" s="289"/>
      <c r="UKL672" s="290"/>
      <c r="UKM672" s="289"/>
      <c r="UKO672" s="291"/>
      <c r="UKT672" s="289"/>
      <c r="UKU672" s="290"/>
      <c r="UKV672" s="289"/>
      <c r="UKX672" s="291"/>
      <c r="ULC672" s="289"/>
      <c r="ULD672" s="290"/>
      <c r="ULE672" s="289"/>
      <c r="ULG672" s="291"/>
      <c r="ULL672" s="289"/>
      <c r="ULM672" s="290"/>
      <c r="ULN672" s="289"/>
      <c r="ULP672" s="291"/>
      <c r="ULU672" s="289"/>
      <c r="ULV672" s="290"/>
      <c r="ULW672" s="289"/>
      <c r="ULY672" s="291"/>
      <c r="UMD672" s="289"/>
      <c r="UME672" s="290"/>
      <c r="UMF672" s="289"/>
      <c r="UMH672" s="291"/>
      <c r="UMM672" s="289"/>
      <c r="UMN672" s="290"/>
      <c r="UMO672" s="289"/>
      <c r="UMQ672" s="291"/>
      <c r="UMV672" s="289"/>
      <c r="UMW672" s="290"/>
      <c r="UMX672" s="289"/>
      <c r="UMZ672" s="291"/>
      <c r="UNE672" s="289"/>
      <c r="UNF672" s="290"/>
      <c r="UNG672" s="289"/>
      <c r="UNI672" s="291"/>
      <c r="UNN672" s="289"/>
      <c r="UNO672" s="290"/>
      <c r="UNP672" s="289"/>
      <c r="UNR672" s="291"/>
      <c r="UNW672" s="289"/>
      <c r="UNX672" s="290"/>
      <c r="UNY672" s="289"/>
      <c r="UOA672" s="291"/>
      <c r="UOF672" s="289"/>
      <c r="UOG672" s="290"/>
      <c r="UOH672" s="289"/>
      <c r="UOJ672" s="291"/>
      <c r="UOO672" s="289"/>
      <c r="UOP672" s="290"/>
      <c r="UOQ672" s="289"/>
      <c r="UOS672" s="291"/>
      <c r="UOX672" s="289"/>
      <c r="UOY672" s="290"/>
      <c r="UOZ672" s="289"/>
      <c r="UPB672" s="291"/>
      <c r="UPG672" s="289"/>
      <c r="UPH672" s="290"/>
      <c r="UPI672" s="289"/>
      <c r="UPK672" s="291"/>
      <c r="UPP672" s="289"/>
      <c r="UPQ672" s="290"/>
      <c r="UPR672" s="289"/>
      <c r="UPT672" s="291"/>
      <c r="UPY672" s="289"/>
      <c r="UPZ672" s="290"/>
      <c r="UQA672" s="289"/>
      <c r="UQC672" s="291"/>
      <c r="UQH672" s="289"/>
      <c r="UQI672" s="290"/>
      <c r="UQJ672" s="289"/>
      <c r="UQL672" s="291"/>
      <c r="UQQ672" s="289"/>
      <c r="UQR672" s="290"/>
      <c r="UQS672" s="289"/>
      <c r="UQU672" s="291"/>
      <c r="UQZ672" s="289"/>
      <c r="URA672" s="290"/>
      <c r="URB672" s="289"/>
      <c r="URD672" s="291"/>
      <c r="URI672" s="289"/>
      <c r="URJ672" s="290"/>
      <c r="URK672" s="289"/>
      <c r="URM672" s="291"/>
      <c r="URR672" s="289"/>
      <c r="URS672" s="290"/>
      <c r="URT672" s="289"/>
      <c r="URV672" s="291"/>
      <c r="USA672" s="289"/>
      <c r="USB672" s="290"/>
      <c r="USC672" s="289"/>
      <c r="USE672" s="291"/>
      <c r="USJ672" s="289"/>
      <c r="USK672" s="290"/>
      <c r="USL672" s="289"/>
      <c r="USN672" s="291"/>
      <c r="USS672" s="289"/>
      <c r="UST672" s="290"/>
      <c r="USU672" s="289"/>
      <c r="USW672" s="291"/>
      <c r="UTB672" s="289"/>
      <c r="UTC672" s="290"/>
      <c r="UTD672" s="289"/>
      <c r="UTF672" s="291"/>
      <c r="UTK672" s="289"/>
      <c r="UTL672" s="290"/>
      <c r="UTM672" s="289"/>
      <c r="UTO672" s="291"/>
      <c r="UTT672" s="289"/>
      <c r="UTU672" s="290"/>
      <c r="UTV672" s="289"/>
      <c r="UTX672" s="291"/>
      <c r="UUC672" s="289"/>
      <c r="UUD672" s="290"/>
      <c r="UUE672" s="289"/>
      <c r="UUG672" s="291"/>
      <c r="UUL672" s="289"/>
      <c r="UUM672" s="290"/>
      <c r="UUN672" s="289"/>
      <c r="UUP672" s="291"/>
      <c r="UUU672" s="289"/>
      <c r="UUV672" s="290"/>
      <c r="UUW672" s="289"/>
      <c r="UUY672" s="291"/>
      <c r="UVD672" s="289"/>
      <c r="UVE672" s="290"/>
      <c r="UVF672" s="289"/>
      <c r="UVH672" s="291"/>
      <c r="UVM672" s="289"/>
      <c r="UVN672" s="290"/>
      <c r="UVO672" s="289"/>
      <c r="UVQ672" s="291"/>
      <c r="UVV672" s="289"/>
      <c r="UVW672" s="290"/>
      <c r="UVX672" s="289"/>
      <c r="UVZ672" s="291"/>
      <c r="UWE672" s="289"/>
      <c r="UWF672" s="290"/>
      <c r="UWG672" s="289"/>
      <c r="UWI672" s="291"/>
      <c r="UWN672" s="289"/>
      <c r="UWO672" s="290"/>
      <c r="UWP672" s="289"/>
      <c r="UWR672" s="291"/>
      <c r="UWW672" s="289"/>
      <c r="UWX672" s="290"/>
      <c r="UWY672" s="289"/>
      <c r="UXA672" s="291"/>
      <c r="UXF672" s="289"/>
      <c r="UXG672" s="290"/>
      <c r="UXH672" s="289"/>
      <c r="UXJ672" s="291"/>
      <c r="UXO672" s="289"/>
      <c r="UXP672" s="290"/>
      <c r="UXQ672" s="289"/>
      <c r="UXS672" s="291"/>
      <c r="UXX672" s="289"/>
      <c r="UXY672" s="290"/>
      <c r="UXZ672" s="289"/>
      <c r="UYB672" s="291"/>
      <c r="UYG672" s="289"/>
      <c r="UYH672" s="290"/>
      <c r="UYI672" s="289"/>
      <c r="UYK672" s="291"/>
      <c r="UYP672" s="289"/>
      <c r="UYQ672" s="290"/>
      <c r="UYR672" s="289"/>
      <c r="UYT672" s="291"/>
      <c r="UYY672" s="289"/>
      <c r="UYZ672" s="290"/>
      <c r="UZA672" s="289"/>
      <c r="UZC672" s="291"/>
      <c r="UZH672" s="289"/>
      <c r="UZI672" s="290"/>
      <c r="UZJ672" s="289"/>
      <c r="UZL672" s="291"/>
      <c r="UZQ672" s="289"/>
      <c r="UZR672" s="290"/>
      <c r="UZS672" s="289"/>
      <c r="UZU672" s="291"/>
      <c r="UZZ672" s="289"/>
      <c r="VAA672" s="290"/>
      <c r="VAB672" s="289"/>
      <c r="VAD672" s="291"/>
      <c r="VAI672" s="289"/>
      <c r="VAJ672" s="290"/>
      <c r="VAK672" s="289"/>
      <c r="VAM672" s="291"/>
      <c r="VAR672" s="289"/>
      <c r="VAS672" s="290"/>
      <c r="VAT672" s="289"/>
      <c r="VAV672" s="291"/>
      <c r="VBA672" s="289"/>
      <c r="VBB672" s="290"/>
      <c r="VBC672" s="289"/>
      <c r="VBE672" s="291"/>
      <c r="VBJ672" s="289"/>
      <c r="VBK672" s="290"/>
      <c r="VBL672" s="289"/>
      <c r="VBN672" s="291"/>
      <c r="VBS672" s="289"/>
      <c r="VBT672" s="290"/>
      <c r="VBU672" s="289"/>
      <c r="VBW672" s="291"/>
      <c r="VCB672" s="289"/>
      <c r="VCC672" s="290"/>
      <c r="VCD672" s="289"/>
      <c r="VCF672" s="291"/>
      <c r="VCK672" s="289"/>
      <c r="VCL672" s="290"/>
      <c r="VCM672" s="289"/>
      <c r="VCO672" s="291"/>
      <c r="VCT672" s="289"/>
      <c r="VCU672" s="290"/>
      <c r="VCV672" s="289"/>
      <c r="VCX672" s="291"/>
      <c r="VDC672" s="289"/>
      <c r="VDD672" s="290"/>
      <c r="VDE672" s="289"/>
      <c r="VDG672" s="291"/>
      <c r="VDL672" s="289"/>
      <c r="VDM672" s="290"/>
      <c r="VDN672" s="289"/>
      <c r="VDP672" s="291"/>
      <c r="VDU672" s="289"/>
      <c r="VDV672" s="290"/>
      <c r="VDW672" s="289"/>
      <c r="VDY672" s="291"/>
      <c r="VED672" s="289"/>
      <c r="VEE672" s="290"/>
      <c r="VEF672" s="289"/>
      <c r="VEH672" s="291"/>
      <c r="VEM672" s="289"/>
      <c r="VEN672" s="290"/>
      <c r="VEO672" s="289"/>
      <c r="VEQ672" s="291"/>
      <c r="VEV672" s="289"/>
      <c r="VEW672" s="290"/>
      <c r="VEX672" s="289"/>
      <c r="VEZ672" s="291"/>
      <c r="VFE672" s="289"/>
      <c r="VFF672" s="290"/>
      <c r="VFG672" s="289"/>
      <c r="VFI672" s="291"/>
      <c r="VFN672" s="289"/>
      <c r="VFO672" s="290"/>
      <c r="VFP672" s="289"/>
      <c r="VFR672" s="291"/>
      <c r="VFW672" s="289"/>
      <c r="VFX672" s="290"/>
      <c r="VFY672" s="289"/>
      <c r="VGA672" s="291"/>
      <c r="VGF672" s="289"/>
      <c r="VGG672" s="290"/>
      <c r="VGH672" s="289"/>
      <c r="VGJ672" s="291"/>
      <c r="VGO672" s="289"/>
      <c r="VGP672" s="290"/>
      <c r="VGQ672" s="289"/>
      <c r="VGS672" s="291"/>
      <c r="VGX672" s="289"/>
      <c r="VGY672" s="290"/>
      <c r="VGZ672" s="289"/>
      <c r="VHB672" s="291"/>
      <c r="VHG672" s="289"/>
      <c r="VHH672" s="290"/>
      <c r="VHI672" s="289"/>
      <c r="VHK672" s="291"/>
      <c r="VHP672" s="289"/>
      <c r="VHQ672" s="290"/>
      <c r="VHR672" s="289"/>
      <c r="VHT672" s="291"/>
      <c r="VHY672" s="289"/>
      <c r="VHZ672" s="290"/>
      <c r="VIA672" s="289"/>
      <c r="VIC672" s="291"/>
      <c r="VIH672" s="289"/>
      <c r="VII672" s="290"/>
      <c r="VIJ672" s="289"/>
      <c r="VIL672" s="291"/>
      <c r="VIQ672" s="289"/>
      <c r="VIR672" s="290"/>
      <c r="VIS672" s="289"/>
      <c r="VIU672" s="291"/>
      <c r="VIZ672" s="289"/>
      <c r="VJA672" s="290"/>
      <c r="VJB672" s="289"/>
      <c r="VJD672" s="291"/>
      <c r="VJI672" s="289"/>
      <c r="VJJ672" s="290"/>
      <c r="VJK672" s="289"/>
      <c r="VJM672" s="291"/>
      <c r="VJR672" s="289"/>
      <c r="VJS672" s="290"/>
      <c r="VJT672" s="289"/>
      <c r="VJV672" s="291"/>
      <c r="VKA672" s="289"/>
      <c r="VKB672" s="290"/>
      <c r="VKC672" s="289"/>
      <c r="VKE672" s="291"/>
      <c r="VKJ672" s="289"/>
      <c r="VKK672" s="290"/>
      <c r="VKL672" s="289"/>
      <c r="VKN672" s="291"/>
      <c r="VKS672" s="289"/>
      <c r="VKT672" s="290"/>
      <c r="VKU672" s="289"/>
      <c r="VKW672" s="291"/>
      <c r="VLB672" s="289"/>
      <c r="VLC672" s="290"/>
      <c r="VLD672" s="289"/>
      <c r="VLF672" s="291"/>
      <c r="VLK672" s="289"/>
      <c r="VLL672" s="290"/>
      <c r="VLM672" s="289"/>
      <c r="VLO672" s="291"/>
      <c r="VLT672" s="289"/>
      <c r="VLU672" s="290"/>
      <c r="VLV672" s="289"/>
      <c r="VLX672" s="291"/>
      <c r="VMC672" s="289"/>
      <c r="VMD672" s="290"/>
      <c r="VME672" s="289"/>
      <c r="VMG672" s="291"/>
      <c r="VML672" s="289"/>
      <c r="VMM672" s="290"/>
      <c r="VMN672" s="289"/>
      <c r="VMP672" s="291"/>
      <c r="VMU672" s="289"/>
      <c r="VMV672" s="290"/>
      <c r="VMW672" s="289"/>
      <c r="VMY672" s="291"/>
      <c r="VND672" s="289"/>
      <c r="VNE672" s="290"/>
      <c r="VNF672" s="289"/>
      <c r="VNH672" s="291"/>
      <c r="VNM672" s="289"/>
      <c r="VNN672" s="290"/>
      <c r="VNO672" s="289"/>
      <c r="VNQ672" s="291"/>
      <c r="VNV672" s="289"/>
      <c r="VNW672" s="290"/>
      <c r="VNX672" s="289"/>
      <c r="VNZ672" s="291"/>
      <c r="VOE672" s="289"/>
      <c r="VOF672" s="290"/>
      <c r="VOG672" s="289"/>
      <c r="VOI672" s="291"/>
      <c r="VON672" s="289"/>
      <c r="VOO672" s="290"/>
      <c r="VOP672" s="289"/>
      <c r="VOR672" s="291"/>
      <c r="VOW672" s="289"/>
      <c r="VOX672" s="290"/>
      <c r="VOY672" s="289"/>
      <c r="VPA672" s="291"/>
      <c r="VPF672" s="289"/>
      <c r="VPG672" s="290"/>
      <c r="VPH672" s="289"/>
      <c r="VPJ672" s="291"/>
      <c r="VPO672" s="289"/>
      <c r="VPP672" s="290"/>
      <c r="VPQ672" s="289"/>
      <c r="VPS672" s="291"/>
      <c r="VPX672" s="289"/>
      <c r="VPY672" s="290"/>
      <c r="VPZ672" s="289"/>
      <c r="VQB672" s="291"/>
      <c r="VQG672" s="289"/>
      <c r="VQH672" s="290"/>
      <c r="VQI672" s="289"/>
      <c r="VQK672" s="291"/>
      <c r="VQP672" s="289"/>
      <c r="VQQ672" s="290"/>
      <c r="VQR672" s="289"/>
      <c r="VQT672" s="291"/>
      <c r="VQY672" s="289"/>
      <c r="VQZ672" s="290"/>
      <c r="VRA672" s="289"/>
      <c r="VRC672" s="291"/>
      <c r="VRH672" s="289"/>
      <c r="VRI672" s="290"/>
      <c r="VRJ672" s="289"/>
      <c r="VRL672" s="291"/>
      <c r="VRQ672" s="289"/>
      <c r="VRR672" s="290"/>
      <c r="VRS672" s="289"/>
      <c r="VRU672" s="291"/>
      <c r="VRZ672" s="289"/>
      <c r="VSA672" s="290"/>
      <c r="VSB672" s="289"/>
      <c r="VSD672" s="291"/>
      <c r="VSI672" s="289"/>
      <c r="VSJ672" s="290"/>
      <c r="VSK672" s="289"/>
      <c r="VSM672" s="291"/>
      <c r="VSR672" s="289"/>
      <c r="VSS672" s="290"/>
      <c r="VST672" s="289"/>
      <c r="VSV672" s="291"/>
      <c r="VTA672" s="289"/>
      <c r="VTB672" s="290"/>
      <c r="VTC672" s="289"/>
      <c r="VTE672" s="291"/>
      <c r="VTJ672" s="289"/>
      <c r="VTK672" s="290"/>
      <c r="VTL672" s="289"/>
      <c r="VTN672" s="291"/>
      <c r="VTS672" s="289"/>
      <c r="VTT672" s="290"/>
      <c r="VTU672" s="289"/>
      <c r="VTW672" s="291"/>
      <c r="VUB672" s="289"/>
      <c r="VUC672" s="290"/>
      <c r="VUD672" s="289"/>
      <c r="VUF672" s="291"/>
      <c r="VUK672" s="289"/>
      <c r="VUL672" s="290"/>
      <c r="VUM672" s="289"/>
      <c r="VUO672" s="291"/>
      <c r="VUT672" s="289"/>
      <c r="VUU672" s="290"/>
      <c r="VUV672" s="289"/>
      <c r="VUX672" s="291"/>
      <c r="VVC672" s="289"/>
      <c r="VVD672" s="290"/>
      <c r="VVE672" s="289"/>
      <c r="VVG672" s="291"/>
      <c r="VVL672" s="289"/>
      <c r="VVM672" s="290"/>
      <c r="VVN672" s="289"/>
      <c r="VVP672" s="291"/>
      <c r="VVU672" s="289"/>
      <c r="VVV672" s="290"/>
      <c r="VVW672" s="289"/>
      <c r="VVY672" s="291"/>
      <c r="VWD672" s="289"/>
      <c r="VWE672" s="290"/>
      <c r="VWF672" s="289"/>
      <c r="VWH672" s="291"/>
      <c r="VWM672" s="289"/>
      <c r="VWN672" s="290"/>
      <c r="VWO672" s="289"/>
      <c r="VWQ672" s="291"/>
      <c r="VWV672" s="289"/>
      <c r="VWW672" s="290"/>
      <c r="VWX672" s="289"/>
      <c r="VWZ672" s="291"/>
      <c r="VXE672" s="289"/>
      <c r="VXF672" s="290"/>
      <c r="VXG672" s="289"/>
      <c r="VXI672" s="291"/>
      <c r="VXN672" s="289"/>
      <c r="VXO672" s="290"/>
      <c r="VXP672" s="289"/>
      <c r="VXR672" s="291"/>
      <c r="VXW672" s="289"/>
      <c r="VXX672" s="290"/>
      <c r="VXY672" s="289"/>
      <c r="VYA672" s="291"/>
      <c r="VYF672" s="289"/>
      <c r="VYG672" s="290"/>
      <c r="VYH672" s="289"/>
      <c r="VYJ672" s="291"/>
      <c r="VYO672" s="289"/>
      <c r="VYP672" s="290"/>
      <c r="VYQ672" s="289"/>
      <c r="VYS672" s="291"/>
      <c r="VYX672" s="289"/>
      <c r="VYY672" s="290"/>
      <c r="VYZ672" s="289"/>
      <c r="VZB672" s="291"/>
      <c r="VZG672" s="289"/>
      <c r="VZH672" s="290"/>
      <c r="VZI672" s="289"/>
      <c r="VZK672" s="291"/>
      <c r="VZP672" s="289"/>
      <c r="VZQ672" s="290"/>
      <c r="VZR672" s="289"/>
      <c r="VZT672" s="291"/>
      <c r="VZY672" s="289"/>
      <c r="VZZ672" s="290"/>
      <c r="WAA672" s="289"/>
      <c r="WAC672" s="291"/>
      <c r="WAH672" s="289"/>
      <c r="WAI672" s="290"/>
      <c r="WAJ672" s="289"/>
      <c r="WAL672" s="291"/>
      <c r="WAQ672" s="289"/>
      <c r="WAR672" s="290"/>
      <c r="WAS672" s="289"/>
      <c r="WAU672" s="291"/>
      <c r="WAZ672" s="289"/>
      <c r="WBA672" s="290"/>
      <c r="WBB672" s="289"/>
      <c r="WBD672" s="291"/>
      <c r="WBI672" s="289"/>
      <c r="WBJ672" s="290"/>
      <c r="WBK672" s="289"/>
      <c r="WBM672" s="291"/>
      <c r="WBR672" s="289"/>
      <c r="WBS672" s="290"/>
      <c r="WBT672" s="289"/>
      <c r="WBV672" s="291"/>
      <c r="WCA672" s="289"/>
      <c r="WCB672" s="290"/>
      <c r="WCC672" s="289"/>
      <c r="WCE672" s="291"/>
      <c r="WCJ672" s="289"/>
      <c r="WCK672" s="290"/>
      <c r="WCL672" s="289"/>
      <c r="WCN672" s="291"/>
      <c r="WCS672" s="289"/>
      <c r="WCT672" s="290"/>
      <c r="WCU672" s="289"/>
      <c r="WCW672" s="291"/>
      <c r="WDB672" s="289"/>
      <c r="WDC672" s="290"/>
      <c r="WDD672" s="289"/>
      <c r="WDF672" s="291"/>
      <c r="WDK672" s="289"/>
      <c r="WDL672" s="290"/>
      <c r="WDM672" s="289"/>
      <c r="WDO672" s="291"/>
      <c r="WDT672" s="289"/>
      <c r="WDU672" s="290"/>
      <c r="WDV672" s="289"/>
      <c r="WDX672" s="291"/>
      <c r="WEC672" s="289"/>
      <c r="WED672" s="290"/>
      <c r="WEE672" s="289"/>
      <c r="WEG672" s="291"/>
      <c r="WEL672" s="289"/>
      <c r="WEM672" s="290"/>
      <c r="WEN672" s="289"/>
      <c r="WEP672" s="291"/>
      <c r="WEU672" s="289"/>
      <c r="WEV672" s="290"/>
      <c r="WEW672" s="289"/>
      <c r="WEY672" s="291"/>
      <c r="WFD672" s="289"/>
      <c r="WFE672" s="290"/>
      <c r="WFF672" s="289"/>
      <c r="WFH672" s="291"/>
      <c r="WFM672" s="289"/>
      <c r="WFN672" s="290"/>
      <c r="WFO672" s="289"/>
      <c r="WFQ672" s="291"/>
      <c r="WFV672" s="289"/>
      <c r="WFW672" s="290"/>
      <c r="WFX672" s="289"/>
      <c r="WFZ672" s="291"/>
      <c r="WGE672" s="289"/>
      <c r="WGF672" s="290"/>
      <c r="WGG672" s="289"/>
      <c r="WGI672" s="291"/>
      <c r="WGN672" s="289"/>
      <c r="WGO672" s="290"/>
      <c r="WGP672" s="289"/>
      <c r="WGR672" s="291"/>
      <c r="WGW672" s="289"/>
      <c r="WGX672" s="290"/>
      <c r="WGY672" s="289"/>
      <c r="WHA672" s="291"/>
      <c r="WHF672" s="289"/>
      <c r="WHG672" s="290"/>
      <c r="WHH672" s="289"/>
      <c r="WHJ672" s="291"/>
      <c r="WHO672" s="289"/>
      <c r="WHP672" s="290"/>
      <c r="WHQ672" s="289"/>
      <c r="WHS672" s="291"/>
      <c r="WHX672" s="289"/>
      <c r="WHY672" s="290"/>
      <c r="WHZ672" s="289"/>
      <c r="WIB672" s="291"/>
      <c r="WIG672" s="289"/>
      <c r="WIH672" s="290"/>
      <c r="WII672" s="289"/>
      <c r="WIK672" s="291"/>
      <c r="WIP672" s="289"/>
      <c r="WIQ672" s="290"/>
      <c r="WIR672" s="289"/>
      <c r="WIT672" s="291"/>
      <c r="WIY672" s="289"/>
      <c r="WIZ672" s="290"/>
      <c r="WJA672" s="289"/>
      <c r="WJC672" s="291"/>
      <c r="WJH672" s="289"/>
      <c r="WJI672" s="290"/>
      <c r="WJJ672" s="289"/>
      <c r="WJL672" s="291"/>
      <c r="WJQ672" s="289"/>
      <c r="WJR672" s="290"/>
      <c r="WJS672" s="289"/>
      <c r="WJU672" s="291"/>
      <c r="WJZ672" s="289"/>
      <c r="WKA672" s="290"/>
      <c r="WKB672" s="289"/>
      <c r="WKD672" s="291"/>
      <c r="WKI672" s="289"/>
      <c r="WKJ672" s="290"/>
      <c r="WKK672" s="289"/>
      <c r="WKM672" s="291"/>
      <c r="WKR672" s="289"/>
      <c r="WKS672" s="290"/>
      <c r="WKT672" s="289"/>
      <c r="WKV672" s="291"/>
      <c r="WLA672" s="289"/>
      <c r="WLB672" s="290"/>
      <c r="WLC672" s="289"/>
      <c r="WLE672" s="291"/>
      <c r="WLJ672" s="289"/>
      <c r="WLK672" s="290"/>
      <c r="WLL672" s="289"/>
      <c r="WLN672" s="291"/>
      <c r="WLS672" s="289"/>
      <c r="WLT672" s="290"/>
      <c r="WLU672" s="289"/>
      <c r="WLW672" s="291"/>
      <c r="WMB672" s="289"/>
      <c r="WMC672" s="290"/>
      <c r="WMD672" s="289"/>
      <c r="WMF672" s="291"/>
      <c r="WMK672" s="289"/>
      <c r="WML672" s="290"/>
      <c r="WMM672" s="289"/>
      <c r="WMO672" s="291"/>
      <c r="WMT672" s="289"/>
      <c r="WMU672" s="290"/>
      <c r="WMV672" s="289"/>
      <c r="WMX672" s="291"/>
      <c r="WNC672" s="289"/>
      <c r="WND672" s="290"/>
      <c r="WNE672" s="289"/>
      <c r="WNG672" s="291"/>
      <c r="WNL672" s="289"/>
      <c r="WNM672" s="290"/>
      <c r="WNN672" s="289"/>
      <c r="WNP672" s="291"/>
      <c r="WNU672" s="289"/>
      <c r="WNV672" s="290"/>
      <c r="WNW672" s="289"/>
      <c r="WNY672" s="291"/>
      <c r="WOD672" s="289"/>
      <c r="WOE672" s="290"/>
      <c r="WOF672" s="289"/>
      <c r="WOH672" s="291"/>
      <c r="WOM672" s="289"/>
      <c r="WON672" s="290"/>
      <c r="WOO672" s="289"/>
      <c r="WOQ672" s="291"/>
      <c r="WOV672" s="289"/>
      <c r="WOW672" s="290"/>
      <c r="WOX672" s="289"/>
      <c r="WOZ672" s="291"/>
      <c r="WPE672" s="289"/>
      <c r="WPF672" s="290"/>
      <c r="WPG672" s="289"/>
      <c r="WPI672" s="291"/>
      <c r="WPN672" s="289"/>
      <c r="WPO672" s="290"/>
      <c r="WPP672" s="289"/>
      <c r="WPR672" s="291"/>
      <c r="WPW672" s="289"/>
      <c r="WPX672" s="290"/>
      <c r="WPY672" s="289"/>
      <c r="WQA672" s="291"/>
      <c r="WQF672" s="289"/>
      <c r="WQG672" s="290"/>
      <c r="WQH672" s="289"/>
      <c r="WQJ672" s="291"/>
      <c r="WQO672" s="289"/>
      <c r="WQP672" s="290"/>
      <c r="WQQ672" s="289"/>
      <c r="WQS672" s="291"/>
      <c r="WQX672" s="289"/>
      <c r="WQY672" s="290"/>
      <c r="WQZ672" s="289"/>
      <c r="WRB672" s="291"/>
      <c r="WRG672" s="289"/>
      <c r="WRH672" s="290"/>
      <c r="WRI672" s="289"/>
      <c r="WRK672" s="291"/>
      <c r="WRP672" s="289"/>
      <c r="WRQ672" s="290"/>
      <c r="WRR672" s="289"/>
      <c r="WRT672" s="291"/>
      <c r="WRY672" s="289"/>
      <c r="WRZ672" s="290"/>
      <c r="WSA672" s="289"/>
      <c r="WSC672" s="291"/>
      <c r="WSH672" s="289"/>
      <c r="WSI672" s="290"/>
      <c r="WSJ672" s="289"/>
      <c r="WSL672" s="291"/>
      <c r="WSQ672" s="289"/>
      <c r="WSR672" s="290"/>
      <c r="WSS672" s="289"/>
      <c r="WSU672" s="291"/>
      <c r="WSZ672" s="289"/>
      <c r="WTA672" s="290"/>
      <c r="WTB672" s="289"/>
      <c r="WTD672" s="291"/>
      <c r="WTI672" s="289"/>
      <c r="WTJ672" s="290"/>
      <c r="WTK672" s="289"/>
      <c r="WTM672" s="291"/>
      <c r="WTR672" s="289"/>
      <c r="WTS672" s="290"/>
      <c r="WTT672" s="289"/>
      <c r="WTV672" s="291"/>
      <c r="WUA672" s="289"/>
      <c r="WUB672" s="290"/>
      <c r="WUC672" s="289"/>
      <c r="WUE672" s="291"/>
      <c r="WUJ672" s="289"/>
      <c r="WUK672" s="290"/>
      <c r="WUL672" s="289"/>
      <c r="WUN672" s="291"/>
      <c r="WUS672" s="289"/>
      <c r="WUT672" s="290"/>
      <c r="WUU672" s="289"/>
      <c r="WUW672" s="291"/>
      <c r="WVB672" s="289"/>
      <c r="WVC672" s="290"/>
      <c r="WVD672" s="289"/>
      <c r="WVF672" s="291"/>
      <c r="WVK672" s="289"/>
      <c r="WVL672" s="290"/>
      <c r="WVM672" s="289"/>
      <c r="WVO672" s="291"/>
      <c r="WVT672" s="289"/>
      <c r="WVU672" s="290"/>
      <c r="WVV672" s="289"/>
      <c r="WVX672" s="291"/>
      <c r="WWC672" s="289"/>
      <c r="WWD672" s="290"/>
      <c r="WWE672" s="289"/>
      <c r="WWG672" s="291"/>
      <c r="WWL672" s="289"/>
      <c r="WWM672" s="290"/>
      <c r="WWN672" s="289"/>
      <c r="WWP672" s="291"/>
      <c r="WWU672" s="289"/>
      <c r="WWV672" s="290"/>
      <c r="WWW672" s="289"/>
      <c r="WWY672" s="291"/>
      <c r="WXD672" s="289"/>
      <c r="WXE672" s="290"/>
      <c r="WXF672" s="289"/>
      <c r="WXH672" s="291"/>
      <c r="WXM672" s="289"/>
      <c r="WXN672" s="290"/>
      <c r="WXO672" s="289"/>
      <c r="WXQ672" s="291"/>
      <c r="WXV672" s="289"/>
      <c r="WXW672" s="290"/>
      <c r="WXX672" s="289"/>
      <c r="WXZ672" s="291"/>
      <c r="WYE672" s="289"/>
      <c r="WYF672" s="290"/>
      <c r="WYG672" s="289"/>
      <c r="WYI672" s="291"/>
      <c r="WYN672" s="289"/>
      <c r="WYO672" s="290"/>
      <c r="WYP672" s="289"/>
      <c r="WYR672" s="291"/>
      <c r="WYW672" s="289"/>
      <c r="WYX672" s="290"/>
      <c r="WYY672" s="289"/>
      <c r="WZA672" s="291"/>
      <c r="WZF672" s="289"/>
      <c r="WZG672" s="290"/>
      <c r="WZH672" s="289"/>
      <c r="WZJ672" s="291"/>
      <c r="WZO672" s="289"/>
      <c r="WZP672" s="290"/>
      <c r="WZQ672" s="289"/>
      <c r="WZS672" s="291"/>
      <c r="WZX672" s="289"/>
      <c r="WZY672" s="290"/>
      <c r="WZZ672" s="289"/>
      <c r="XAB672" s="291"/>
      <c r="XAG672" s="289"/>
      <c r="XAH672" s="290"/>
      <c r="XAI672" s="289"/>
      <c r="XAK672" s="291"/>
      <c r="XAP672" s="289"/>
      <c r="XAQ672" s="290"/>
      <c r="XAR672" s="289"/>
      <c r="XAT672" s="291"/>
      <c r="XAY672" s="289"/>
      <c r="XAZ672" s="290"/>
      <c r="XBA672" s="289"/>
      <c r="XBC672" s="291"/>
      <c r="XBH672" s="289"/>
      <c r="XBI672" s="290"/>
      <c r="XBJ672" s="289"/>
      <c r="XBL672" s="291"/>
      <c r="XBQ672" s="289"/>
      <c r="XBR672" s="290"/>
      <c r="XBS672" s="289"/>
      <c r="XBU672" s="291"/>
      <c r="XBZ672" s="289"/>
      <c r="XCA672" s="290"/>
      <c r="XCB672" s="289"/>
      <c r="XCD672" s="291"/>
      <c r="XCI672" s="289"/>
      <c r="XCJ672" s="290"/>
      <c r="XCK672" s="289"/>
      <c r="XCM672" s="291"/>
      <c r="XCR672" s="289"/>
      <c r="XCS672" s="290"/>
      <c r="XCT672" s="289"/>
    </row>
    <row r="673" spans="1:1024 1029:2048 2050:4093 4098:5119 5124:6143 6145:8188 8193:9214 9219:10240 10245:11264 11266:13309 13314:14335 14340:15359 15361:16322" s="288" customFormat="1" ht="18" customHeight="1" x14ac:dyDescent="0.2">
      <c r="A673" s="283">
        <v>962</v>
      </c>
      <c r="B673" s="284" t="s">
        <v>113</v>
      </c>
      <c r="C673" s="285">
        <f t="shared" si="40"/>
        <v>50</v>
      </c>
      <c r="D673" s="284" t="s">
        <v>1124</v>
      </c>
      <c r="E673" s="285">
        <f t="shared" si="41"/>
        <v>28</v>
      </c>
      <c r="F673" s="286"/>
      <c r="G673" s="287"/>
      <c r="H673" s="274">
        <f t="shared" si="42"/>
        <v>0</v>
      </c>
      <c r="I673" s="274">
        <f t="shared" si="43"/>
        <v>0</v>
      </c>
      <c r="L673" s="289"/>
      <c r="M673" s="290"/>
      <c r="N673" s="289"/>
      <c r="P673" s="291"/>
      <c r="U673" s="289"/>
      <c r="V673" s="290"/>
      <c r="W673" s="289"/>
      <c r="Y673" s="291"/>
      <c r="AD673" s="289"/>
      <c r="AE673" s="290"/>
      <c r="AF673" s="289"/>
      <c r="AH673" s="291"/>
      <c r="AM673" s="289"/>
      <c r="AN673" s="290"/>
      <c r="AO673" s="289"/>
      <c r="AQ673" s="291"/>
      <c r="AV673" s="289"/>
      <c r="AW673" s="290"/>
      <c r="AX673" s="289"/>
      <c r="AZ673" s="291"/>
      <c r="BE673" s="289"/>
      <c r="BF673" s="290"/>
      <c r="BG673" s="289"/>
      <c r="BI673" s="291"/>
      <c r="BN673" s="289"/>
      <c r="BO673" s="290"/>
      <c r="BP673" s="289"/>
      <c r="BR673" s="291"/>
      <c r="BW673" s="289"/>
      <c r="BX673" s="290"/>
      <c r="BY673" s="289"/>
      <c r="CA673" s="291"/>
      <c r="CF673" s="289"/>
      <c r="CG673" s="290"/>
      <c r="CH673" s="289"/>
      <c r="CJ673" s="291"/>
      <c r="CO673" s="289"/>
      <c r="CP673" s="290"/>
      <c r="CQ673" s="289"/>
      <c r="CS673" s="291"/>
      <c r="CX673" s="289"/>
      <c r="CY673" s="290"/>
      <c r="CZ673" s="289"/>
      <c r="DB673" s="291"/>
      <c r="DG673" s="289"/>
      <c r="DH673" s="290"/>
      <c r="DI673" s="289"/>
      <c r="DK673" s="291"/>
      <c r="DP673" s="289"/>
      <c r="DQ673" s="290"/>
      <c r="DR673" s="289"/>
      <c r="DT673" s="291"/>
      <c r="DY673" s="289"/>
      <c r="DZ673" s="290"/>
      <c r="EA673" s="289"/>
      <c r="EC673" s="291"/>
      <c r="EH673" s="289"/>
      <c r="EI673" s="290"/>
      <c r="EJ673" s="289"/>
      <c r="EL673" s="291"/>
      <c r="EQ673" s="289"/>
      <c r="ER673" s="290"/>
      <c r="ES673" s="289"/>
      <c r="EU673" s="291"/>
      <c r="EZ673" s="289"/>
      <c r="FA673" s="290"/>
      <c r="FB673" s="289"/>
      <c r="FD673" s="291"/>
      <c r="FI673" s="289"/>
      <c r="FJ673" s="290"/>
      <c r="FK673" s="289"/>
      <c r="FM673" s="291"/>
      <c r="FR673" s="289"/>
      <c r="FS673" s="290"/>
      <c r="FT673" s="289"/>
      <c r="FV673" s="291"/>
      <c r="GA673" s="289"/>
      <c r="GB673" s="290"/>
      <c r="GC673" s="289"/>
      <c r="GE673" s="291"/>
      <c r="GJ673" s="289"/>
      <c r="GK673" s="290"/>
      <c r="GL673" s="289"/>
      <c r="GN673" s="291"/>
      <c r="GS673" s="289"/>
      <c r="GT673" s="290"/>
      <c r="GU673" s="289"/>
      <c r="GW673" s="291"/>
      <c r="HB673" s="289"/>
      <c r="HC673" s="290"/>
      <c r="HD673" s="289"/>
      <c r="HF673" s="291"/>
      <c r="HK673" s="289"/>
      <c r="HL673" s="290"/>
      <c r="HM673" s="289"/>
      <c r="HO673" s="291"/>
      <c r="HT673" s="289"/>
      <c r="HU673" s="290"/>
      <c r="HV673" s="289"/>
      <c r="HX673" s="291"/>
      <c r="IC673" s="289"/>
      <c r="ID673" s="290"/>
      <c r="IE673" s="289"/>
      <c r="IG673" s="291"/>
      <c r="IL673" s="289"/>
      <c r="IM673" s="290"/>
      <c r="IN673" s="289"/>
      <c r="IP673" s="291"/>
      <c r="IU673" s="289"/>
      <c r="IV673" s="290"/>
      <c r="IW673" s="289"/>
      <c r="IY673" s="291"/>
      <c r="JD673" s="289"/>
      <c r="JE673" s="290"/>
      <c r="JF673" s="289"/>
      <c r="JH673" s="291"/>
      <c r="JM673" s="289"/>
      <c r="JN673" s="290"/>
      <c r="JO673" s="289"/>
      <c r="JQ673" s="291"/>
      <c r="JV673" s="289"/>
      <c r="JW673" s="290"/>
      <c r="JX673" s="289"/>
      <c r="JZ673" s="291"/>
      <c r="KE673" s="289"/>
      <c r="KF673" s="290"/>
      <c r="KG673" s="289"/>
      <c r="KI673" s="291"/>
      <c r="KN673" s="289"/>
      <c r="KO673" s="290"/>
      <c r="KP673" s="289"/>
      <c r="KR673" s="291"/>
      <c r="KW673" s="289"/>
      <c r="KX673" s="290"/>
      <c r="KY673" s="289"/>
      <c r="LA673" s="291"/>
      <c r="LF673" s="289"/>
      <c r="LG673" s="290"/>
      <c r="LH673" s="289"/>
      <c r="LJ673" s="291"/>
      <c r="LO673" s="289"/>
      <c r="LP673" s="290"/>
      <c r="LQ673" s="289"/>
      <c r="LS673" s="291"/>
      <c r="LX673" s="289"/>
      <c r="LY673" s="290"/>
      <c r="LZ673" s="289"/>
      <c r="MB673" s="291"/>
      <c r="MG673" s="289"/>
      <c r="MH673" s="290"/>
      <c r="MI673" s="289"/>
      <c r="MK673" s="291"/>
      <c r="MP673" s="289"/>
      <c r="MQ673" s="290"/>
      <c r="MR673" s="289"/>
      <c r="MT673" s="291"/>
      <c r="MY673" s="289"/>
      <c r="MZ673" s="290"/>
      <c r="NA673" s="289"/>
      <c r="NC673" s="291"/>
      <c r="NH673" s="289"/>
      <c r="NI673" s="290"/>
      <c r="NJ673" s="289"/>
      <c r="NL673" s="291"/>
      <c r="NQ673" s="289"/>
      <c r="NR673" s="290"/>
      <c r="NS673" s="289"/>
      <c r="NU673" s="291"/>
      <c r="NZ673" s="289"/>
      <c r="OA673" s="290"/>
      <c r="OB673" s="289"/>
      <c r="OD673" s="291"/>
      <c r="OI673" s="289"/>
      <c r="OJ673" s="290"/>
      <c r="OK673" s="289"/>
      <c r="OM673" s="291"/>
      <c r="OR673" s="289"/>
      <c r="OS673" s="290"/>
      <c r="OT673" s="289"/>
      <c r="OV673" s="291"/>
      <c r="PA673" s="289"/>
      <c r="PB673" s="290"/>
      <c r="PC673" s="289"/>
      <c r="PE673" s="291"/>
      <c r="PJ673" s="289"/>
      <c r="PK673" s="290"/>
      <c r="PL673" s="289"/>
      <c r="PN673" s="291"/>
      <c r="PS673" s="289"/>
      <c r="PT673" s="290"/>
      <c r="PU673" s="289"/>
      <c r="PW673" s="291"/>
      <c r="QB673" s="289"/>
      <c r="QC673" s="290"/>
      <c r="QD673" s="289"/>
      <c r="QF673" s="291"/>
      <c r="QK673" s="289"/>
      <c r="QL673" s="290"/>
      <c r="QM673" s="289"/>
      <c r="QO673" s="291"/>
      <c r="QT673" s="289"/>
      <c r="QU673" s="290"/>
      <c r="QV673" s="289"/>
      <c r="QX673" s="291"/>
      <c r="RC673" s="289"/>
      <c r="RD673" s="290"/>
      <c r="RE673" s="289"/>
      <c r="RG673" s="291"/>
      <c r="RL673" s="289"/>
      <c r="RM673" s="290"/>
      <c r="RN673" s="289"/>
      <c r="RP673" s="291"/>
      <c r="RU673" s="289"/>
      <c r="RV673" s="290"/>
      <c r="RW673" s="289"/>
      <c r="RY673" s="291"/>
      <c r="SD673" s="289"/>
      <c r="SE673" s="290"/>
      <c r="SF673" s="289"/>
      <c r="SH673" s="291"/>
      <c r="SM673" s="289"/>
      <c r="SN673" s="290"/>
      <c r="SO673" s="289"/>
      <c r="SQ673" s="291"/>
      <c r="SV673" s="289"/>
      <c r="SW673" s="290"/>
      <c r="SX673" s="289"/>
      <c r="SZ673" s="291"/>
      <c r="TE673" s="289"/>
      <c r="TF673" s="290"/>
      <c r="TG673" s="289"/>
      <c r="TI673" s="291"/>
      <c r="TN673" s="289"/>
      <c r="TO673" s="290"/>
      <c r="TP673" s="289"/>
      <c r="TR673" s="291"/>
      <c r="TW673" s="289"/>
      <c r="TX673" s="290"/>
      <c r="TY673" s="289"/>
      <c r="UA673" s="291"/>
      <c r="UF673" s="289"/>
      <c r="UG673" s="290"/>
      <c r="UH673" s="289"/>
      <c r="UJ673" s="291"/>
      <c r="UO673" s="289"/>
      <c r="UP673" s="290"/>
      <c r="UQ673" s="289"/>
      <c r="US673" s="291"/>
      <c r="UX673" s="289"/>
      <c r="UY673" s="290"/>
      <c r="UZ673" s="289"/>
      <c r="VB673" s="291"/>
      <c r="VG673" s="289"/>
      <c r="VH673" s="290"/>
      <c r="VI673" s="289"/>
      <c r="VK673" s="291"/>
      <c r="VP673" s="289"/>
      <c r="VQ673" s="290"/>
      <c r="VR673" s="289"/>
      <c r="VT673" s="291"/>
      <c r="VY673" s="289"/>
      <c r="VZ673" s="290"/>
      <c r="WA673" s="289"/>
      <c r="WC673" s="291"/>
      <c r="WH673" s="289"/>
      <c r="WI673" s="290"/>
      <c r="WJ673" s="289"/>
      <c r="WL673" s="291"/>
      <c r="WQ673" s="289"/>
      <c r="WR673" s="290"/>
      <c r="WS673" s="289"/>
      <c r="WU673" s="291"/>
      <c r="WZ673" s="289"/>
      <c r="XA673" s="290"/>
      <c r="XB673" s="289"/>
      <c r="XD673" s="291"/>
      <c r="XI673" s="289"/>
      <c r="XJ673" s="290"/>
      <c r="XK673" s="289"/>
      <c r="XM673" s="291"/>
      <c r="XR673" s="289"/>
      <c r="XS673" s="290"/>
      <c r="XT673" s="289"/>
      <c r="XV673" s="291"/>
      <c r="YA673" s="289"/>
      <c r="YB673" s="290"/>
      <c r="YC673" s="289"/>
      <c r="YE673" s="291"/>
      <c r="YJ673" s="289"/>
      <c r="YK673" s="290"/>
      <c r="YL673" s="289"/>
      <c r="YN673" s="291"/>
      <c r="YS673" s="289"/>
      <c r="YT673" s="290"/>
      <c r="YU673" s="289"/>
      <c r="YW673" s="291"/>
      <c r="ZB673" s="289"/>
      <c r="ZC673" s="290"/>
      <c r="ZD673" s="289"/>
      <c r="ZF673" s="291"/>
      <c r="ZK673" s="289"/>
      <c r="ZL673" s="290"/>
      <c r="ZM673" s="289"/>
      <c r="ZO673" s="291"/>
      <c r="ZT673" s="289"/>
      <c r="ZU673" s="290"/>
      <c r="ZV673" s="289"/>
      <c r="ZX673" s="291"/>
      <c r="AAC673" s="289"/>
      <c r="AAD673" s="290"/>
      <c r="AAE673" s="289"/>
      <c r="AAG673" s="291"/>
      <c r="AAL673" s="289"/>
      <c r="AAM673" s="290"/>
      <c r="AAN673" s="289"/>
      <c r="AAP673" s="291"/>
      <c r="AAU673" s="289"/>
      <c r="AAV673" s="290"/>
      <c r="AAW673" s="289"/>
      <c r="AAY673" s="291"/>
      <c r="ABD673" s="289"/>
      <c r="ABE673" s="290"/>
      <c r="ABF673" s="289"/>
      <c r="ABH673" s="291"/>
      <c r="ABM673" s="289"/>
      <c r="ABN673" s="290"/>
      <c r="ABO673" s="289"/>
      <c r="ABQ673" s="291"/>
      <c r="ABV673" s="289"/>
      <c r="ABW673" s="290"/>
      <c r="ABX673" s="289"/>
      <c r="ABZ673" s="291"/>
      <c r="ACE673" s="289"/>
      <c r="ACF673" s="290"/>
      <c r="ACG673" s="289"/>
      <c r="ACI673" s="291"/>
      <c r="ACN673" s="289"/>
      <c r="ACO673" s="290"/>
      <c r="ACP673" s="289"/>
      <c r="ACR673" s="291"/>
      <c r="ACW673" s="289"/>
      <c r="ACX673" s="290"/>
      <c r="ACY673" s="289"/>
      <c r="ADA673" s="291"/>
      <c r="ADF673" s="289"/>
      <c r="ADG673" s="290"/>
      <c r="ADH673" s="289"/>
      <c r="ADJ673" s="291"/>
      <c r="ADO673" s="289"/>
      <c r="ADP673" s="290"/>
      <c r="ADQ673" s="289"/>
      <c r="ADS673" s="291"/>
      <c r="ADX673" s="289"/>
      <c r="ADY673" s="290"/>
      <c r="ADZ673" s="289"/>
      <c r="AEB673" s="291"/>
      <c r="AEG673" s="289"/>
      <c r="AEH673" s="290"/>
      <c r="AEI673" s="289"/>
      <c r="AEK673" s="291"/>
      <c r="AEP673" s="289"/>
      <c r="AEQ673" s="290"/>
      <c r="AER673" s="289"/>
      <c r="AET673" s="291"/>
      <c r="AEY673" s="289"/>
      <c r="AEZ673" s="290"/>
      <c r="AFA673" s="289"/>
      <c r="AFC673" s="291"/>
      <c r="AFH673" s="289"/>
      <c r="AFI673" s="290"/>
      <c r="AFJ673" s="289"/>
      <c r="AFL673" s="291"/>
      <c r="AFQ673" s="289"/>
      <c r="AFR673" s="290"/>
      <c r="AFS673" s="289"/>
      <c r="AFU673" s="291"/>
      <c r="AFZ673" s="289"/>
      <c r="AGA673" s="290"/>
      <c r="AGB673" s="289"/>
      <c r="AGD673" s="291"/>
      <c r="AGI673" s="289"/>
      <c r="AGJ673" s="290"/>
      <c r="AGK673" s="289"/>
      <c r="AGM673" s="291"/>
      <c r="AGR673" s="289"/>
      <c r="AGS673" s="290"/>
      <c r="AGT673" s="289"/>
      <c r="AGV673" s="291"/>
      <c r="AHA673" s="289"/>
      <c r="AHB673" s="290"/>
      <c r="AHC673" s="289"/>
      <c r="AHE673" s="291"/>
      <c r="AHJ673" s="289"/>
      <c r="AHK673" s="290"/>
      <c r="AHL673" s="289"/>
      <c r="AHN673" s="291"/>
      <c r="AHS673" s="289"/>
      <c r="AHT673" s="290"/>
      <c r="AHU673" s="289"/>
      <c r="AHW673" s="291"/>
      <c r="AIB673" s="289"/>
      <c r="AIC673" s="290"/>
      <c r="AID673" s="289"/>
      <c r="AIF673" s="291"/>
      <c r="AIK673" s="289"/>
      <c r="AIL673" s="290"/>
      <c r="AIM673" s="289"/>
      <c r="AIO673" s="291"/>
      <c r="AIT673" s="289"/>
      <c r="AIU673" s="290"/>
      <c r="AIV673" s="289"/>
      <c r="AIX673" s="291"/>
      <c r="AJC673" s="289"/>
      <c r="AJD673" s="290"/>
      <c r="AJE673" s="289"/>
      <c r="AJG673" s="291"/>
      <c r="AJL673" s="289"/>
      <c r="AJM673" s="290"/>
      <c r="AJN673" s="289"/>
      <c r="AJP673" s="291"/>
      <c r="AJU673" s="289"/>
      <c r="AJV673" s="290"/>
      <c r="AJW673" s="289"/>
      <c r="AJY673" s="291"/>
      <c r="AKD673" s="289"/>
      <c r="AKE673" s="290"/>
      <c r="AKF673" s="289"/>
      <c r="AKH673" s="291"/>
      <c r="AKM673" s="289"/>
      <c r="AKN673" s="290"/>
      <c r="AKO673" s="289"/>
      <c r="AKQ673" s="291"/>
      <c r="AKV673" s="289"/>
      <c r="AKW673" s="290"/>
      <c r="AKX673" s="289"/>
      <c r="AKZ673" s="291"/>
      <c r="ALE673" s="289"/>
      <c r="ALF673" s="290"/>
      <c r="ALG673" s="289"/>
      <c r="ALI673" s="291"/>
      <c r="ALN673" s="289"/>
      <c r="ALO673" s="290"/>
      <c r="ALP673" s="289"/>
      <c r="ALR673" s="291"/>
      <c r="ALW673" s="289"/>
      <c r="ALX673" s="290"/>
      <c r="ALY673" s="289"/>
      <c r="AMA673" s="291"/>
      <c r="AMF673" s="289"/>
      <c r="AMG673" s="290"/>
      <c r="AMH673" s="289"/>
      <c r="AMJ673" s="291"/>
      <c r="AMO673" s="289"/>
      <c r="AMP673" s="290"/>
      <c r="AMQ673" s="289"/>
      <c r="AMS673" s="291"/>
      <c r="AMX673" s="289"/>
      <c r="AMY673" s="290"/>
      <c r="AMZ673" s="289"/>
      <c r="ANB673" s="291"/>
      <c r="ANG673" s="289"/>
      <c r="ANH673" s="290"/>
      <c r="ANI673" s="289"/>
      <c r="ANK673" s="291"/>
      <c r="ANP673" s="289"/>
      <c r="ANQ673" s="290"/>
      <c r="ANR673" s="289"/>
      <c r="ANT673" s="291"/>
      <c r="ANY673" s="289"/>
      <c r="ANZ673" s="290"/>
      <c r="AOA673" s="289"/>
      <c r="AOC673" s="291"/>
      <c r="AOH673" s="289"/>
      <c r="AOI673" s="290"/>
      <c r="AOJ673" s="289"/>
      <c r="AOL673" s="291"/>
      <c r="AOQ673" s="289"/>
      <c r="AOR673" s="290"/>
      <c r="AOS673" s="289"/>
      <c r="AOU673" s="291"/>
      <c r="AOZ673" s="289"/>
      <c r="APA673" s="290"/>
      <c r="APB673" s="289"/>
      <c r="APD673" s="291"/>
      <c r="API673" s="289"/>
      <c r="APJ673" s="290"/>
      <c r="APK673" s="289"/>
      <c r="APM673" s="291"/>
      <c r="APR673" s="289"/>
      <c r="APS673" s="290"/>
      <c r="APT673" s="289"/>
      <c r="APV673" s="291"/>
      <c r="AQA673" s="289"/>
      <c r="AQB673" s="290"/>
      <c r="AQC673" s="289"/>
      <c r="AQE673" s="291"/>
      <c r="AQJ673" s="289"/>
      <c r="AQK673" s="290"/>
      <c r="AQL673" s="289"/>
      <c r="AQN673" s="291"/>
      <c r="AQS673" s="289"/>
      <c r="AQT673" s="290"/>
      <c r="AQU673" s="289"/>
      <c r="AQW673" s="291"/>
      <c r="ARB673" s="289"/>
      <c r="ARC673" s="290"/>
      <c r="ARD673" s="289"/>
      <c r="ARF673" s="291"/>
      <c r="ARK673" s="289"/>
      <c r="ARL673" s="290"/>
      <c r="ARM673" s="289"/>
      <c r="ARO673" s="291"/>
      <c r="ART673" s="289"/>
      <c r="ARU673" s="290"/>
      <c r="ARV673" s="289"/>
      <c r="ARX673" s="291"/>
      <c r="ASC673" s="289"/>
      <c r="ASD673" s="290"/>
      <c r="ASE673" s="289"/>
      <c r="ASG673" s="291"/>
      <c r="ASL673" s="289"/>
      <c r="ASM673" s="290"/>
      <c r="ASN673" s="289"/>
      <c r="ASP673" s="291"/>
      <c r="ASU673" s="289"/>
      <c r="ASV673" s="290"/>
      <c r="ASW673" s="289"/>
      <c r="ASY673" s="291"/>
      <c r="ATD673" s="289"/>
      <c r="ATE673" s="290"/>
      <c r="ATF673" s="289"/>
      <c r="ATH673" s="291"/>
      <c r="ATM673" s="289"/>
      <c r="ATN673" s="290"/>
      <c r="ATO673" s="289"/>
      <c r="ATQ673" s="291"/>
      <c r="ATV673" s="289"/>
      <c r="ATW673" s="290"/>
      <c r="ATX673" s="289"/>
      <c r="ATZ673" s="291"/>
      <c r="AUE673" s="289"/>
      <c r="AUF673" s="290"/>
      <c r="AUG673" s="289"/>
      <c r="AUI673" s="291"/>
      <c r="AUN673" s="289"/>
      <c r="AUO673" s="290"/>
      <c r="AUP673" s="289"/>
      <c r="AUR673" s="291"/>
      <c r="AUW673" s="289"/>
      <c r="AUX673" s="290"/>
      <c r="AUY673" s="289"/>
      <c r="AVA673" s="291"/>
      <c r="AVF673" s="289"/>
      <c r="AVG673" s="290"/>
      <c r="AVH673" s="289"/>
      <c r="AVJ673" s="291"/>
      <c r="AVO673" s="289"/>
      <c r="AVP673" s="290"/>
      <c r="AVQ673" s="289"/>
      <c r="AVS673" s="291"/>
      <c r="AVX673" s="289"/>
      <c r="AVY673" s="290"/>
      <c r="AVZ673" s="289"/>
      <c r="AWB673" s="291"/>
      <c r="AWG673" s="289"/>
      <c r="AWH673" s="290"/>
      <c r="AWI673" s="289"/>
      <c r="AWK673" s="291"/>
      <c r="AWP673" s="289"/>
      <c r="AWQ673" s="290"/>
      <c r="AWR673" s="289"/>
      <c r="AWT673" s="291"/>
      <c r="AWY673" s="289"/>
      <c r="AWZ673" s="290"/>
      <c r="AXA673" s="289"/>
      <c r="AXC673" s="291"/>
      <c r="AXH673" s="289"/>
      <c r="AXI673" s="290"/>
      <c r="AXJ673" s="289"/>
      <c r="AXL673" s="291"/>
      <c r="AXQ673" s="289"/>
      <c r="AXR673" s="290"/>
      <c r="AXS673" s="289"/>
      <c r="AXU673" s="291"/>
      <c r="AXZ673" s="289"/>
      <c r="AYA673" s="290"/>
      <c r="AYB673" s="289"/>
      <c r="AYD673" s="291"/>
      <c r="AYI673" s="289"/>
      <c r="AYJ673" s="290"/>
      <c r="AYK673" s="289"/>
      <c r="AYM673" s="291"/>
      <c r="AYR673" s="289"/>
      <c r="AYS673" s="290"/>
      <c r="AYT673" s="289"/>
      <c r="AYV673" s="291"/>
      <c r="AZA673" s="289"/>
      <c r="AZB673" s="290"/>
      <c r="AZC673" s="289"/>
      <c r="AZE673" s="291"/>
      <c r="AZJ673" s="289"/>
      <c r="AZK673" s="290"/>
      <c r="AZL673" s="289"/>
      <c r="AZN673" s="291"/>
      <c r="AZS673" s="289"/>
      <c r="AZT673" s="290"/>
      <c r="AZU673" s="289"/>
      <c r="AZW673" s="291"/>
      <c r="BAB673" s="289"/>
      <c r="BAC673" s="290"/>
      <c r="BAD673" s="289"/>
      <c r="BAF673" s="291"/>
      <c r="BAK673" s="289"/>
      <c r="BAL673" s="290"/>
      <c r="BAM673" s="289"/>
      <c r="BAO673" s="291"/>
      <c r="BAT673" s="289"/>
      <c r="BAU673" s="290"/>
      <c r="BAV673" s="289"/>
      <c r="BAX673" s="291"/>
      <c r="BBC673" s="289"/>
      <c r="BBD673" s="290"/>
      <c r="BBE673" s="289"/>
      <c r="BBG673" s="291"/>
      <c r="BBL673" s="289"/>
      <c r="BBM673" s="290"/>
      <c r="BBN673" s="289"/>
      <c r="BBP673" s="291"/>
      <c r="BBU673" s="289"/>
      <c r="BBV673" s="290"/>
      <c r="BBW673" s="289"/>
      <c r="BBY673" s="291"/>
      <c r="BCD673" s="289"/>
      <c r="BCE673" s="290"/>
      <c r="BCF673" s="289"/>
      <c r="BCH673" s="291"/>
      <c r="BCM673" s="289"/>
      <c r="BCN673" s="290"/>
      <c r="BCO673" s="289"/>
      <c r="BCQ673" s="291"/>
      <c r="BCV673" s="289"/>
      <c r="BCW673" s="290"/>
      <c r="BCX673" s="289"/>
      <c r="BCZ673" s="291"/>
      <c r="BDE673" s="289"/>
      <c r="BDF673" s="290"/>
      <c r="BDG673" s="289"/>
      <c r="BDI673" s="291"/>
      <c r="BDN673" s="289"/>
      <c r="BDO673" s="290"/>
      <c r="BDP673" s="289"/>
      <c r="BDR673" s="291"/>
      <c r="BDW673" s="289"/>
      <c r="BDX673" s="290"/>
      <c r="BDY673" s="289"/>
      <c r="BEA673" s="291"/>
      <c r="BEF673" s="289"/>
      <c r="BEG673" s="290"/>
      <c r="BEH673" s="289"/>
      <c r="BEJ673" s="291"/>
      <c r="BEO673" s="289"/>
      <c r="BEP673" s="290"/>
      <c r="BEQ673" s="289"/>
      <c r="BES673" s="291"/>
      <c r="BEX673" s="289"/>
      <c r="BEY673" s="290"/>
      <c r="BEZ673" s="289"/>
      <c r="BFB673" s="291"/>
      <c r="BFG673" s="289"/>
      <c r="BFH673" s="290"/>
      <c r="BFI673" s="289"/>
      <c r="BFK673" s="291"/>
      <c r="BFP673" s="289"/>
      <c r="BFQ673" s="290"/>
      <c r="BFR673" s="289"/>
      <c r="BFT673" s="291"/>
      <c r="BFY673" s="289"/>
      <c r="BFZ673" s="290"/>
      <c r="BGA673" s="289"/>
      <c r="BGC673" s="291"/>
      <c r="BGH673" s="289"/>
      <c r="BGI673" s="290"/>
      <c r="BGJ673" s="289"/>
      <c r="BGL673" s="291"/>
      <c r="BGQ673" s="289"/>
      <c r="BGR673" s="290"/>
      <c r="BGS673" s="289"/>
      <c r="BGU673" s="291"/>
      <c r="BGZ673" s="289"/>
      <c r="BHA673" s="290"/>
      <c r="BHB673" s="289"/>
      <c r="BHD673" s="291"/>
      <c r="BHI673" s="289"/>
      <c r="BHJ673" s="290"/>
      <c r="BHK673" s="289"/>
      <c r="BHM673" s="291"/>
      <c r="BHR673" s="289"/>
      <c r="BHS673" s="290"/>
      <c r="BHT673" s="289"/>
      <c r="BHV673" s="291"/>
      <c r="BIA673" s="289"/>
      <c r="BIB673" s="290"/>
      <c r="BIC673" s="289"/>
      <c r="BIE673" s="291"/>
      <c r="BIJ673" s="289"/>
      <c r="BIK673" s="290"/>
      <c r="BIL673" s="289"/>
      <c r="BIN673" s="291"/>
      <c r="BIS673" s="289"/>
      <c r="BIT673" s="290"/>
      <c r="BIU673" s="289"/>
      <c r="BIW673" s="291"/>
      <c r="BJB673" s="289"/>
      <c r="BJC673" s="290"/>
      <c r="BJD673" s="289"/>
      <c r="BJF673" s="291"/>
      <c r="BJK673" s="289"/>
      <c r="BJL673" s="290"/>
      <c r="BJM673" s="289"/>
      <c r="BJO673" s="291"/>
      <c r="BJT673" s="289"/>
      <c r="BJU673" s="290"/>
      <c r="BJV673" s="289"/>
      <c r="BJX673" s="291"/>
      <c r="BKC673" s="289"/>
      <c r="BKD673" s="290"/>
      <c r="BKE673" s="289"/>
      <c r="BKG673" s="291"/>
      <c r="BKL673" s="289"/>
      <c r="BKM673" s="290"/>
      <c r="BKN673" s="289"/>
      <c r="BKP673" s="291"/>
      <c r="BKU673" s="289"/>
      <c r="BKV673" s="290"/>
      <c r="BKW673" s="289"/>
      <c r="BKY673" s="291"/>
      <c r="BLD673" s="289"/>
      <c r="BLE673" s="290"/>
      <c r="BLF673" s="289"/>
      <c r="BLH673" s="291"/>
      <c r="BLM673" s="289"/>
      <c r="BLN673" s="290"/>
      <c r="BLO673" s="289"/>
      <c r="BLQ673" s="291"/>
      <c r="BLV673" s="289"/>
      <c r="BLW673" s="290"/>
      <c r="BLX673" s="289"/>
      <c r="BLZ673" s="291"/>
      <c r="BME673" s="289"/>
      <c r="BMF673" s="290"/>
      <c r="BMG673" s="289"/>
      <c r="BMI673" s="291"/>
      <c r="BMN673" s="289"/>
      <c r="BMO673" s="290"/>
      <c r="BMP673" s="289"/>
      <c r="BMR673" s="291"/>
      <c r="BMW673" s="289"/>
      <c r="BMX673" s="290"/>
      <c r="BMY673" s="289"/>
      <c r="BNA673" s="291"/>
      <c r="BNF673" s="289"/>
      <c r="BNG673" s="290"/>
      <c r="BNH673" s="289"/>
      <c r="BNJ673" s="291"/>
      <c r="BNO673" s="289"/>
      <c r="BNP673" s="290"/>
      <c r="BNQ673" s="289"/>
      <c r="BNS673" s="291"/>
      <c r="BNX673" s="289"/>
      <c r="BNY673" s="290"/>
      <c r="BNZ673" s="289"/>
      <c r="BOB673" s="291"/>
      <c r="BOG673" s="289"/>
      <c r="BOH673" s="290"/>
      <c r="BOI673" s="289"/>
      <c r="BOK673" s="291"/>
      <c r="BOP673" s="289"/>
      <c r="BOQ673" s="290"/>
      <c r="BOR673" s="289"/>
      <c r="BOT673" s="291"/>
      <c r="BOY673" s="289"/>
      <c r="BOZ673" s="290"/>
      <c r="BPA673" s="289"/>
      <c r="BPC673" s="291"/>
      <c r="BPH673" s="289"/>
      <c r="BPI673" s="290"/>
      <c r="BPJ673" s="289"/>
      <c r="BPL673" s="291"/>
      <c r="BPQ673" s="289"/>
      <c r="BPR673" s="290"/>
      <c r="BPS673" s="289"/>
      <c r="BPU673" s="291"/>
      <c r="BPZ673" s="289"/>
      <c r="BQA673" s="290"/>
      <c r="BQB673" s="289"/>
      <c r="BQD673" s="291"/>
      <c r="BQI673" s="289"/>
      <c r="BQJ673" s="290"/>
      <c r="BQK673" s="289"/>
      <c r="BQM673" s="291"/>
      <c r="BQR673" s="289"/>
      <c r="BQS673" s="290"/>
      <c r="BQT673" s="289"/>
      <c r="BQV673" s="291"/>
      <c r="BRA673" s="289"/>
      <c r="BRB673" s="290"/>
      <c r="BRC673" s="289"/>
      <c r="BRE673" s="291"/>
      <c r="BRJ673" s="289"/>
      <c r="BRK673" s="290"/>
      <c r="BRL673" s="289"/>
      <c r="BRN673" s="291"/>
      <c r="BRS673" s="289"/>
      <c r="BRT673" s="290"/>
      <c r="BRU673" s="289"/>
      <c r="BRW673" s="291"/>
      <c r="BSB673" s="289"/>
      <c r="BSC673" s="290"/>
      <c r="BSD673" s="289"/>
      <c r="BSF673" s="291"/>
      <c r="BSK673" s="289"/>
      <c r="BSL673" s="290"/>
      <c r="BSM673" s="289"/>
      <c r="BSO673" s="291"/>
      <c r="BST673" s="289"/>
      <c r="BSU673" s="290"/>
      <c r="BSV673" s="289"/>
      <c r="BSX673" s="291"/>
      <c r="BTC673" s="289"/>
      <c r="BTD673" s="290"/>
      <c r="BTE673" s="289"/>
      <c r="BTG673" s="291"/>
      <c r="BTL673" s="289"/>
      <c r="BTM673" s="290"/>
      <c r="BTN673" s="289"/>
      <c r="BTP673" s="291"/>
      <c r="BTU673" s="289"/>
      <c r="BTV673" s="290"/>
      <c r="BTW673" s="289"/>
      <c r="BTY673" s="291"/>
      <c r="BUD673" s="289"/>
      <c r="BUE673" s="290"/>
      <c r="BUF673" s="289"/>
      <c r="BUH673" s="291"/>
      <c r="BUM673" s="289"/>
      <c r="BUN673" s="290"/>
      <c r="BUO673" s="289"/>
      <c r="BUQ673" s="291"/>
      <c r="BUV673" s="289"/>
      <c r="BUW673" s="290"/>
      <c r="BUX673" s="289"/>
      <c r="BUZ673" s="291"/>
      <c r="BVE673" s="289"/>
      <c r="BVF673" s="290"/>
      <c r="BVG673" s="289"/>
      <c r="BVI673" s="291"/>
      <c r="BVN673" s="289"/>
      <c r="BVO673" s="290"/>
      <c r="BVP673" s="289"/>
      <c r="BVR673" s="291"/>
      <c r="BVW673" s="289"/>
      <c r="BVX673" s="290"/>
      <c r="BVY673" s="289"/>
      <c r="BWA673" s="291"/>
      <c r="BWF673" s="289"/>
      <c r="BWG673" s="290"/>
      <c r="BWH673" s="289"/>
      <c r="BWJ673" s="291"/>
      <c r="BWO673" s="289"/>
      <c r="BWP673" s="290"/>
      <c r="BWQ673" s="289"/>
      <c r="BWS673" s="291"/>
      <c r="BWX673" s="289"/>
      <c r="BWY673" s="290"/>
      <c r="BWZ673" s="289"/>
      <c r="BXB673" s="291"/>
      <c r="BXG673" s="289"/>
      <c r="BXH673" s="290"/>
      <c r="BXI673" s="289"/>
      <c r="BXK673" s="291"/>
      <c r="BXP673" s="289"/>
      <c r="BXQ673" s="290"/>
      <c r="BXR673" s="289"/>
      <c r="BXT673" s="291"/>
      <c r="BXY673" s="289"/>
      <c r="BXZ673" s="290"/>
      <c r="BYA673" s="289"/>
      <c r="BYC673" s="291"/>
      <c r="BYH673" s="289"/>
      <c r="BYI673" s="290"/>
      <c r="BYJ673" s="289"/>
      <c r="BYL673" s="291"/>
      <c r="BYQ673" s="289"/>
      <c r="BYR673" s="290"/>
      <c r="BYS673" s="289"/>
      <c r="BYU673" s="291"/>
      <c r="BYZ673" s="289"/>
      <c r="BZA673" s="290"/>
      <c r="BZB673" s="289"/>
      <c r="BZD673" s="291"/>
      <c r="BZI673" s="289"/>
      <c r="BZJ673" s="290"/>
      <c r="BZK673" s="289"/>
      <c r="BZM673" s="291"/>
      <c r="BZR673" s="289"/>
      <c r="BZS673" s="290"/>
      <c r="BZT673" s="289"/>
      <c r="BZV673" s="291"/>
      <c r="CAA673" s="289"/>
      <c r="CAB673" s="290"/>
      <c r="CAC673" s="289"/>
      <c r="CAE673" s="291"/>
      <c r="CAJ673" s="289"/>
      <c r="CAK673" s="290"/>
      <c r="CAL673" s="289"/>
      <c r="CAN673" s="291"/>
      <c r="CAS673" s="289"/>
      <c r="CAT673" s="290"/>
      <c r="CAU673" s="289"/>
      <c r="CAW673" s="291"/>
      <c r="CBB673" s="289"/>
      <c r="CBC673" s="290"/>
      <c r="CBD673" s="289"/>
      <c r="CBF673" s="291"/>
      <c r="CBK673" s="289"/>
      <c r="CBL673" s="290"/>
      <c r="CBM673" s="289"/>
      <c r="CBO673" s="291"/>
      <c r="CBT673" s="289"/>
      <c r="CBU673" s="290"/>
      <c r="CBV673" s="289"/>
      <c r="CBX673" s="291"/>
      <c r="CCC673" s="289"/>
      <c r="CCD673" s="290"/>
      <c r="CCE673" s="289"/>
      <c r="CCG673" s="291"/>
      <c r="CCL673" s="289"/>
      <c r="CCM673" s="290"/>
      <c r="CCN673" s="289"/>
      <c r="CCP673" s="291"/>
      <c r="CCU673" s="289"/>
      <c r="CCV673" s="290"/>
      <c r="CCW673" s="289"/>
      <c r="CCY673" s="291"/>
      <c r="CDD673" s="289"/>
      <c r="CDE673" s="290"/>
      <c r="CDF673" s="289"/>
      <c r="CDH673" s="291"/>
      <c r="CDM673" s="289"/>
      <c r="CDN673" s="290"/>
      <c r="CDO673" s="289"/>
      <c r="CDQ673" s="291"/>
      <c r="CDV673" s="289"/>
      <c r="CDW673" s="290"/>
      <c r="CDX673" s="289"/>
      <c r="CDZ673" s="291"/>
      <c r="CEE673" s="289"/>
      <c r="CEF673" s="290"/>
      <c r="CEG673" s="289"/>
      <c r="CEI673" s="291"/>
      <c r="CEN673" s="289"/>
      <c r="CEO673" s="290"/>
      <c r="CEP673" s="289"/>
      <c r="CER673" s="291"/>
      <c r="CEW673" s="289"/>
      <c r="CEX673" s="290"/>
      <c r="CEY673" s="289"/>
      <c r="CFA673" s="291"/>
      <c r="CFF673" s="289"/>
      <c r="CFG673" s="290"/>
      <c r="CFH673" s="289"/>
      <c r="CFJ673" s="291"/>
      <c r="CFO673" s="289"/>
      <c r="CFP673" s="290"/>
      <c r="CFQ673" s="289"/>
      <c r="CFS673" s="291"/>
      <c r="CFX673" s="289"/>
      <c r="CFY673" s="290"/>
      <c r="CFZ673" s="289"/>
      <c r="CGB673" s="291"/>
      <c r="CGG673" s="289"/>
      <c r="CGH673" s="290"/>
      <c r="CGI673" s="289"/>
      <c r="CGK673" s="291"/>
      <c r="CGP673" s="289"/>
      <c r="CGQ673" s="290"/>
      <c r="CGR673" s="289"/>
      <c r="CGT673" s="291"/>
      <c r="CGY673" s="289"/>
      <c r="CGZ673" s="290"/>
      <c r="CHA673" s="289"/>
      <c r="CHC673" s="291"/>
      <c r="CHH673" s="289"/>
      <c r="CHI673" s="290"/>
      <c r="CHJ673" s="289"/>
      <c r="CHL673" s="291"/>
      <c r="CHQ673" s="289"/>
      <c r="CHR673" s="290"/>
      <c r="CHS673" s="289"/>
      <c r="CHU673" s="291"/>
      <c r="CHZ673" s="289"/>
      <c r="CIA673" s="290"/>
      <c r="CIB673" s="289"/>
      <c r="CID673" s="291"/>
      <c r="CII673" s="289"/>
      <c r="CIJ673" s="290"/>
      <c r="CIK673" s="289"/>
      <c r="CIM673" s="291"/>
      <c r="CIR673" s="289"/>
      <c r="CIS673" s="290"/>
      <c r="CIT673" s="289"/>
      <c r="CIV673" s="291"/>
      <c r="CJA673" s="289"/>
      <c r="CJB673" s="290"/>
      <c r="CJC673" s="289"/>
      <c r="CJE673" s="291"/>
      <c r="CJJ673" s="289"/>
      <c r="CJK673" s="290"/>
      <c r="CJL673" s="289"/>
      <c r="CJN673" s="291"/>
      <c r="CJS673" s="289"/>
      <c r="CJT673" s="290"/>
      <c r="CJU673" s="289"/>
      <c r="CJW673" s="291"/>
      <c r="CKB673" s="289"/>
      <c r="CKC673" s="290"/>
      <c r="CKD673" s="289"/>
      <c r="CKF673" s="291"/>
      <c r="CKK673" s="289"/>
      <c r="CKL673" s="290"/>
      <c r="CKM673" s="289"/>
      <c r="CKO673" s="291"/>
      <c r="CKT673" s="289"/>
      <c r="CKU673" s="290"/>
      <c r="CKV673" s="289"/>
      <c r="CKX673" s="291"/>
      <c r="CLC673" s="289"/>
      <c r="CLD673" s="290"/>
      <c r="CLE673" s="289"/>
      <c r="CLG673" s="291"/>
      <c r="CLL673" s="289"/>
      <c r="CLM673" s="290"/>
      <c r="CLN673" s="289"/>
      <c r="CLP673" s="291"/>
      <c r="CLU673" s="289"/>
      <c r="CLV673" s="290"/>
      <c r="CLW673" s="289"/>
      <c r="CLY673" s="291"/>
      <c r="CMD673" s="289"/>
      <c r="CME673" s="290"/>
      <c r="CMF673" s="289"/>
      <c r="CMH673" s="291"/>
      <c r="CMM673" s="289"/>
      <c r="CMN673" s="290"/>
      <c r="CMO673" s="289"/>
      <c r="CMQ673" s="291"/>
      <c r="CMV673" s="289"/>
      <c r="CMW673" s="290"/>
      <c r="CMX673" s="289"/>
      <c r="CMZ673" s="291"/>
      <c r="CNE673" s="289"/>
      <c r="CNF673" s="290"/>
      <c r="CNG673" s="289"/>
      <c r="CNI673" s="291"/>
      <c r="CNN673" s="289"/>
      <c r="CNO673" s="290"/>
      <c r="CNP673" s="289"/>
      <c r="CNR673" s="291"/>
      <c r="CNW673" s="289"/>
      <c r="CNX673" s="290"/>
      <c r="CNY673" s="289"/>
      <c r="COA673" s="291"/>
      <c r="COF673" s="289"/>
      <c r="COG673" s="290"/>
      <c r="COH673" s="289"/>
      <c r="COJ673" s="291"/>
      <c r="COO673" s="289"/>
      <c r="COP673" s="290"/>
      <c r="COQ673" s="289"/>
      <c r="COS673" s="291"/>
      <c r="COX673" s="289"/>
      <c r="COY673" s="290"/>
      <c r="COZ673" s="289"/>
      <c r="CPB673" s="291"/>
      <c r="CPG673" s="289"/>
      <c r="CPH673" s="290"/>
      <c r="CPI673" s="289"/>
      <c r="CPK673" s="291"/>
      <c r="CPP673" s="289"/>
      <c r="CPQ673" s="290"/>
      <c r="CPR673" s="289"/>
      <c r="CPT673" s="291"/>
      <c r="CPY673" s="289"/>
      <c r="CPZ673" s="290"/>
      <c r="CQA673" s="289"/>
      <c r="CQC673" s="291"/>
      <c r="CQH673" s="289"/>
      <c r="CQI673" s="290"/>
      <c r="CQJ673" s="289"/>
      <c r="CQL673" s="291"/>
      <c r="CQQ673" s="289"/>
      <c r="CQR673" s="290"/>
      <c r="CQS673" s="289"/>
      <c r="CQU673" s="291"/>
      <c r="CQZ673" s="289"/>
      <c r="CRA673" s="290"/>
      <c r="CRB673" s="289"/>
      <c r="CRD673" s="291"/>
      <c r="CRI673" s="289"/>
      <c r="CRJ673" s="290"/>
      <c r="CRK673" s="289"/>
      <c r="CRM673" s="291"/>
      <c r="CRR673" s="289"/>
      <c r="CRS673" s="290"/>
      <c r="CRT673" s="289"/>
      <c r="CRV673" s="291"/>
      <c r="CSA673" s="289"/>
      <c r="CSB673" s="290"/>
      <c r="CSC673" s="289"/>
      <c r="CSE673" s="291"/>
      <c r="CSJ673" s="289"/>
      <c r="CSK673" s="290"/>
      <c r="CSL673" s="289"/>
      <c r="CSN673" s="291"/>
      <c r="CSS673" s="289"/>
      <c r="CST673" s="290"/>
      <c r="CSU673" s="289"/>
      <c r="CSW673" s="291"/>
      <c r="CTB673" s="289"/>
      <c r="CTC673" s="290"/>
      <c r="CTD673" s="289"/>
      <c r="CTF673" s="291"/>
      <c r="CTK673" s="289"/>
      <c r="CTL673" s="290"/>
      <c r="CTM673" s="289"/>
      <c r="CTO673" s="291"/>
      <c r="CTT673" s="289"/>
      <c r="CTU673" s="290"/>
      <c r="CTV673" s="289"/>
      <c r="CTX673" s="291"/>
      <c r="CUC673" s="289"/>
      <c r="CUD673" s="290"/>
      <c r="CUE673" s="289"/>
      <c r="CUG673" s="291"/>
      <c r="CUL673" s="289"/>
      <c r="CUM673" s="290"/>
      <c r="CUN673" s="289"/>
      <c r="CUP673" s="291"/>
      <c r="CUU673" s="289"/>
      <c r="CUV673" s="290"/>
      <c r="CUW673" s="289"/>
      <c r="CUY673" s="291"/>
      <c r="CVD673" s="289"/>
      <c r="CVE673" s="290"/>
      <c r="CVF673" s="289"/>
      <c r="CVH673" s="291"/>
      <c r="CVM673" s="289"/>
      <c r="CVN673" s="290"/>
      <c r="CVO673" s="289"/>
      <c r="CVQ673" s="291"/>
      <c r="CVV673" s="289"/>
      <c r="CVW673" s="290"/>
      <c r="CVX673" s="289"/>
      <c r="CVZ673" s="291"/>
      <c r="CWE673" s="289"/>
      <c r="CWF673" s="290"/>
      <c r="CWG673" s="289"/>
      <c r="CWI673" s="291"/>
      <c r="CWN673" s="289"/>
      <c r="CWO673" s="290"/>
      <c r="CWP673" s="289"/>
      <c r="CWR673" s="291"/>
      <c r="CWW673" s="289"/>
      <c r="CWX673" s="290"/>
      <c r="CWY673" s="289"/>
      <c r="CXA673" s="291"/>
      <c r="CXF673" s="289"/>
      <c r="CXG673" s="290"/>
      <c r="CXH673" s="289"/>
      <c r="CXJ673" s="291"/>
      <c r="CXO673" s="289"/>
      <c r="CXP673" s="290"/>
      <c r="CXQ673" s="289"/>
      <c r="CXS673" s="291"/>
      <c r="CXX673" s="289"/>
      <c r="CXY673" s="290"/>
      <c r="CXZ673" s="289"/>
      <c r="CYB673" s="291"/>
      <c r="CYG673" s="289"/>
      <c r="CYH673" s="290"/>
      <c r="CYI673" s="289"/>
      <c r="CYK673" s="291"/>
      <c r="CYP673" s="289"/>
      <c r="CYQ673" s="290"/>
      <c r="CYR673" s="289"/>
      <c r="CYT673" s="291"/>
      <c r="CYY673" s="289"/>
      <c r="CYZ673" s="290"/>
      <c r="CZA673" s="289"/>
      <c r="CZC673" s="291"/>
      <c r="CZH673" s="289"/>
      <c r="CZI673" s="290"/>
      <c r="CZJ673" s="289"/>
      <c r="CZL673" s="291"/>
      <c r="CZQ673" s="289"/>
      <c r="CZR673" s="290"/>
      <c r="CZS673" s="289"/>
      <c r="CZU673" s="291"/>
      <c r="CZZ673" s="289"/>
      <c r="DAA673" s="290"/>
      <c r="DAB673" s="289"/>
      <c r="DAD673" s="291"/>
      <c r="DAI673" s="289"/>
      <c r="DAJ673" s="290"/>
      <c r="DAK673" s="289"/>
      <c r="DAM673" s="291"/>
      <c r="DAR673" s="289"/>
      <c r="DAS673" s="290"/>
      <c r="DAT673" s="289"/>
      <c r="DAV673" s="291"/>
      <c r="DBA673" s="289"/>
      <c r="DBB673" s="290"/>
      <c r="DBC673" s="289"/>
      <c r="DBE673" s="291"/>
      <c r="DBJ673" s="289"/>
      <c r="DBK673" s="290"/>
      <c r="DBL673" s="289"/>
      <c r="DBN673" s="291"/>
      <c r="DBS673" s="289"/>
      <c r="DBT673" s="290"/>
      <c r="DBU673" s="289"/>
      <c r="DBW673" s="291"/>
      <c r="DCB673" s="289"/>
      <c r="DCC673" s="290"/>
      <c r="DCD673" s="289"/>
      <c r="DCF673" s="291"/>
      <c r="DCK673" s="289"/>
      <c r="DCL673" s="290"/>
      <c r="DCM673" s="289"/>
      <c r="DCO673" s="291"/>
      <c r="DCT673" s="289"/>
      <c r="DCU673" s="290"/>
      <c r="DCV673" s="289"/>
      <c r="DCX673" s="291"/>
      <c r="DDC673" s="289"/>
      <c r="DDD673" s="290"/>
      <c r="DDE673" s="289"/>
      <c r="DDG673" s="291"/>
      <c r="DDL673" s="289"/>
      <c r="DDM673" s="290"/>
      <c r="DDN673" s="289"/>
      <c r="DDP673" s="291"/>
      <c r="DDU673" s="289"/>
      <c r="DDV673" s="290"/>
      <c r="DDW673" s="289"/>
      <c r="DDY673" s="291"/>
      <c r="DED673" s="289"/>
      <c r="DEE673" s="290"/>
      <c r="DEF673" s="289"/>
      <c r="DEH673" s="291"/>
      <c r="DEM673" s="289"/>
      <c r="DEN673" s="290"/>
      <c r="DEO673" s="289"/>
      <c r="DEQ673" s="291"/>
      <c r="DEV673" s="289"/>
      <c r="DEW673" s="290"/>
      <c r="DEX673" s="289"/>
      <c r="DEZ673" s="291"/>
      <c r="DFE673" s="289"/>
      <c r="DFF673" s="290"/>
      <c r="DFG673" s="289"/>
      <c r="DFI673" s="291"/>
      <c r="DFN673" s="289"/>
      <c r="DFO673" s="290"/>
      <c r="DFP673" s="289"/>
      <c r="DFR673" s="291"/>
      <c r="DFW673" s="289"/>
      <c r="DFX673" s="290"/>
      <c r="DFY673" s="289"/>
      <c r="DGA673" s="291"/>
      <c r="DGF673" s="289"/>
      <c r="DGG673" s="290"/>
      <c r="DGH673" s="289"/>
      <c r="DGJ673" s="291"/>
      <c r="DGO673" s="289"/>
      <c r="DGP673" s="290"/>
      <c r="DGQ673" s="289"/>
      <c r="DGS673" s="291"/>
      <c r="DGX673" s="289"/>
      <c r="DGY673" s="290"/>
      <c r="DGZ673" s="289"/>
      <c r="DHB673" s="291"/>
      <c r="DHG673" s="289"/>
      <c r="DHH673" s="290"/>
      <c r="DHI673" s="289"/>
      <c r="DHK673" s="291"/>
      <c r="DHP673" s="289"/>
      <c r="DHQ673" s="290"/>
      <c r="DHR673" s="289"/>
      <c r="DHT673" s="291"/>
      <c r="DHY673" s="289"/>
      <c r="DHZ673" s="290"/>
      <c r="DIA673" s="289"/>
      <c r="DIC673" s="291"/>
      <c r="DIH673" s="289"/>
      <c r="DII673" s="290"/>
      <c r="DIJ673" s="289"/>
      <c r="DIL673" s="291"/>
      <c r="DIQ673" s="289"/>
      <c r="DIR673" s="290"/>
      <c r="DIS673" s="289"/>
      <c r="DIU673" s="291"/>
      <c r="DIZ673" s="289"/>
      <c r="DJA673" s="290"/>
      <c r="DJB673" s="289"/>
      <c r="DJD673" s="291"/>
      <c r="DJI673" s="289"/>
      <c r="DJJ673" s="290"/>
      <c r="DJK673" s="289"/>
      <c r="DJM673" s="291"/>
      <c r="DJR673" s="289"/>
      <c r="DJS673" s="290"/>
      <c r="DJT673" s="289"/>
      <c r="DJV673" s="291"/>
      <c r="DKA673" s="289"/>
      <c r="DKB673" s="290"/>
      <c r="DKC673" s="289"/>
      <c r="DKE673" s="291"/>
      <c r="DKJ673" s="289"/>
      <c r="DKK673" s="290"/>
      <c r="DKL673" s="289"/>
      <c r="DKN673" s="291"/>
      <c r="DKS673" s="289"/>
      <c r="DKT673" s="290"/>
      <c r="DKU673" s="289"/>
      <c r="DKW673" s="291"/>
      <c r="DLB673" s="289"/>
      <c r="DLC673" s="290"/>
      <c r="DLD673" s="289"/>
      <c r="DLF673" s="291"/>
      <c r="DLK673" s="289"/>
      <c r="DLL673" s="290"/>
      <c r="DLM673" s="289"/>
      <c r="DLO673" s="291"/>
      <c r="DLT673" s="289"/>
      <c r="DLU673" s="290"/>
      <c r="DLV673" s="289"/>
      <c r="DLX673" s="291"/>
      <c r="DMC673" s="289"/>
      <c r="DMD673" s="290"/>
      <c r="DME673" s="289"/>
      <c r="DMG673" s="291"/>
      <c r="DML673" s="289"/>
      <c r="DMM673" s="290"/>
      <c r="DMN673" s="289"/>
      <c r="DMP673" s="291"/>
      <c r="DMU673" s="289"/>
      <c r="DMV673" s="290"/>
      <c r="DMW673" s="289"/>
      <c r="DMY673" s="291"/>
      <c r="DND673" s="289"/>
      <c r="DNE673" s="290"/>
      <c r="DNF673" s="289"/>
      <c r="DNH673" s="291"/>
      <c r="DNM673" s="289"/>
      <c r="DNN673" s="290"/>
      <c r="DNO673" s="289"/>
      <c r="DNQ673" s="291"/>
      <c r="DNV673" s="289"/>
      <c r="DNW673" s="290"/>
      <c r="DNX673" s="289"/>
      <c r="DNZ673" s="291"/>
      <c r="DOE673" s="289"/>
      <c r="DOF673" s="290"/>
      <c r="DOG673" s="289"/>
      <c r="DOI673" s="291"/>
      <c r="DON673" s="289"/>
      <c r="DOO673" s="290"/>
      <c r="DOP673" s="289"/>
      <c r="DOR673" s="291"/>
      <c r="DOW673" s="289"/>
      <c r="DOX673" s="290"/>
      <c r="DOY673" s="289"/>
      <c r="DPA673" s="291"/>
      <c r="DPF673" s="289"/>
      <c r="DPG673" s="290"/>
      <c r="DPH673" s="289"/>
      <c r="DPJ673" s="291"/>
      <c r="DPO673" s="289"/>
      <c r="DPP673" s="290"/>
      <c r="DPQ673" s="289"/>
      <c r="DPS673" s="291"/>
      <c r="DPX673" s="289"/>
      <c r="DPY673" s="290"/>
      <c r="DPZ673" s="289"/>
      <c r="DQB673" s="291"/>
      <c r="DQG673" s="289"/>
      <c r="DQH673" s="290"/>
      <c r="DQI673" s="289"/>
      <c r="DQK673" s="291"/>
      <c r="DQP673" s="289"/>
      <c r="DQQ673" s="290"/>
      <c r="DQR673" s="289"/>
      <c r="DQT673" s="291"/>
      <c r="DQY673" s="289"/>
      <c r="DQZ673" s="290"/>
      <c r="DRA673" s="289"/>
      <c r="DRC673" s="291"/>
      <c r="DRH673" s="289"/>
      <c r="DRI673" s="290"/>
      <c r="DRJ673" s="289"/>
      <c r="DRL673" s="291"/>
      <c r="DRQ673" s="289"/>
      <c r="DRR673" s="290"/>
      <c r="DRS673" s="289"/>
      <c r="DRU673" s="291"/>
      <c r="DRZ673" s="289"/>
      <c r="DSA673" s="290"/>
      <c r="DSB673" s="289"/>
      <c r="DSD673" s="291"/>
      <c r="DSI673" s="289"/>
      <c r="DSJ673" s="290"/>
      <c r="DSK673" s="289"/>
      <c r="DSM673" s="291"/>
      <c r="DSR673" s="289"/>
      <c r="DSS673" s="290"/>
      <c r="DST673" s="289"/>
      <c r="DSV673" s="291"/>
      <c r="DTA673" s="289"/>
      <c r="DTB673" s="290"/>
      <c r="DTC673" s="289"/>
      <c r="DTE673" s="291"/>
      <c r="DTJ673" s="289"/>
      <c r="DTK673" s="290"/>
      <c r="DTL673" s="289"/>
      <c r="DTN673" s="291"/>
      <c r="DTS673" s="289"/>
      <c r="DTT673" s="290"/>
      <c r="DTU673" s="289"/>
      <c r="DTW673" s="291"/>
      <c r="DUB673" s="289"/>
      <c r="DUC673" s="290"/>
      <c r="DUD673" s="289"/>
      <c r="DUF673" s="291"/>
      <c r="DUK673" s="289"/>
      <c r="DUL673" s="290"/>
      <c r="DUM673" s="289"/>
      <c r="DUO673" s="291"/>
      <c r="DUT673" s="289"/>
      <c r="DUU673" s="290"/>
      <c r="DUV673" s="289"/>
      <c r="DUX673" s="291"/>
      <c r="DVC673" s="289"/>
      <c r="DVD673" s="290"/>
      <c r="DVE673" s="289"/>
      <c r="DVG673" s="291"/>
      <c r="DVL673" s="289"/>
      <c r="DVM673" s="290"/>
      <c r="DVN673" s="289"/>
      <c r="DVP673" s="291"/>
      <c r="DVU673" s="289"/>
      <c r="DVV673" s="290"/>
      <c r="DVW673" s="289"/>
      <c r="DVY673" s="291"/>
      <c r="DWD673" s="289"/>
      <c r="DWE673" s="290"/>
      <c r="DWF673" s="289"/>
      <c r="DWH673" s="291"/>
      <c r="DWM673" s="289"/>
      <c r="DWN673" s="290"/>
      <c r="DWO673" s="289"/>
      <c r="DWQ673" s="291"/>
      <c r="DWV673" s="289"/>
      <c r="DWW673" s="290"/>
      <c r="DWX673" s="289"/>
      <c r="DWZ673" s="291"/>
      <c r="DXE673" s="289"/>
      <c r="DXF673" s="290"/>
      <c r="DXG673" s="289"/>
      <c r="DXI673" s="291"/>
      <c r="DXN673" s="289"/>
      <c r="DXO673" s="290"/>
      <c r="DXP673" s="289"/>
      <c r="DXR673" s="291"/>
      <c r="DXW673" s="289"/>
      <c r="DXX673" s="290"/>
      <c r="DXY673" s="289"/>
      <c r="DYA673" s="291"/>
      <c r="DYF673" s="289"/>
      <c r="DYG673" s="290"/>
      <c r="DYH673" s="289"/>
      <c r="DYJ673" s="291"/>
      <c r="DYO673" s="289"/>
      <c r="DYP673" s="290"/>
      <c r="DYQ673" s="289"/>
      <c r="DYS673" s="291"/>
      <c r="DYX673" s="289"/>
      <c r="DYY673" s="290"/>
      <c r="DYZ673" s="289"/>
      <c r="DZB673" s="291"/>
      <c r="DZG673" s="289"/>
      <c r="DZH673" s="290"/>
      <c r="DZI673" s="289"/>
      <c r="DZK673" s="291"/>
      <c r="DZP673" s="289"/>
      <c r="DZQ673" s="290"/>
      <c r="DZR673" s="289"/>
      <c r="DZT673" s="291"/>
      <c r="DZY673" s="289"/>
      <c r="DZZ673" s="290"/>
      <c r="EAA673" s="289"/>
      <c r="EAC673" s="291"/>
      <c r="EAH673" s="289"/>
      <c r="EAI673" s="290"/>
      <c r="EAJ673" s="289"/>
      <c r="EAL673" s="291"/>
      <c r="EAQ673" s="289"/>
      <c r="EAR673" s="290"/>
      <c r="EAS673" s="289"/>
      <c r="EAU673" s="291"/>
      <c r="EAZ673" s="289"/>
      <c r="EBA673" s="290"/>
      <c r="EBB673" s="289"/>
      <c r="EBD673" s="291"/>
      <c r="EBI673" s="289"/>
      <c r="EBJ673" s="290"/>
      <c r="EBK673" s="289"/>
      <c r="EBM673" s="291"/>
      <c r="EBR673" s="289"/>
      <c r="EBS673" s="290"/>
      <c r="EBT673" s="289"/>
      <c r="EBV673" s="291"/>
      <c r="ECA673" s="289"/>
      <c r="ECB673" s="290"/>
      <c r="ECC673" s="289"/>
      <c r="ECE673" s="291"/>
      <c r="ECJ673" s="289"/>
      <c r="ECK673" s="290"/>
      <c r="ECL673" s="289"/>
      <c r="ECN673" s="291"/>
      <c r="ECS673" s="289"/>
      <c r="ECT673" s="290"/>
      <c r="ECU673" s="289"/>
      <c r="ECW673" s="291"/>
      <c r="EDB673" s="289"/>
      <c r="EDC673" s="290"/>
      <c r="EDD673" s="289"/>
      <c r="EDF673" s="291"/>
      <c r="EDK673" s="289"/>
      <c r="EDL673" s="290"/>
      <c r="EDM673" s="289"/>
      <c r="EDO673" s="291"/>
      <c r="EDT673" s="289"/>
      <c r="EDU673" s="290"/>
      <c r="EDV673" s="289"/>
      <c r="EDX673" s="291"/>
      <c r="EEC673" s="289"/>
      <c r="EED673" s="290"/>
      <c r="EEE673" s="289"/>
      <c r="EEG673" s="291"/>
      <c r="EEL673" s="289"/>
      <c r="EEM673" s="290"/>
      <c r="EEN673" s="289"/>
      <c r="EEP673" s="291"/>
      <c r="EEU673" s="289"/>
      <c r="EEV673" s="290"/>
      <c r="EEW673" s="289"/>
      <c r="EEY673" s="291"/>
      <c r="EFD673" s="289"/>
      <c r="EFE673" s="290"/>
      <c r="EFF673" s="289"/>
      <c r="EFH673" s="291"/>
      <c r="EFM673" s="289"/>
      <c r="EFN673" s="290"/>
      <c r="EFO673" s="289"/>
      <c r="EFQ673" s="291"/>
      <c r="EFV673" s="289"/>
      <c r="EFW673" s="290"/>
      <c r="EFX673" s="289"/>
      <c r="EFZ673" s="291"/>
      <c r="EGE673" s="289"/>
      <c r="EGF673" s="290"/>
      <c r="EGG673" s="289"/>
      <c r="EGI673" s="291"/>
      <c r="EGN673" s="289"/>
      <c r="EGO673" s="290"/>
      <c r="EGP673" s="289"/>
      <c r="EGR673" s="291"/>
      <c r="EGW673" s="289"/>
      <c r="EGX673" s="290"/>
      <c r="EGY673" s="289"/>
      <c r="EHA673" s="291"/>
      <c r="EHF673" s="289"/>
      <c r="EHG673" s="290"/>
      <c r="EHH673" s="289"/>
      <c r="EHJ673" s="291"/>
      <c r="EHO673" s="289"/>
      <c r="EHP673" s="290"/>
      <c r="EHQ673" s="289"/>
      <c r="EHS673" s="291"/>
      <c r="EHX673" s="289"/>
      <c r="EHY673" s="290"/>
      <c r="EHZ673" s="289"/>
      <c r="EIB673" s="291"/>
      <c r="EIG673" s="289"/>
      <c r="EIH673" s="290"/>
      <c r="EII673" s="289"/>
      <c r="EIK673" s="291"/>
      <c r="EIP673" s="289"/>
      <c r="EIQ673" s="290"/>
      <c r="EIR673" s="289"/>
      <c r="EIT673" s="291"/>
      <c r="EIY673" s="289"/>
      <c r="EIZ673" s="290"/>
      <c r="EJA673" s="289"/>
      <c r="EJC673" s="291"/>
      <c r="EJH673" s="289"/>
      <c r="EJI673" s="290"/>
      <c r="EJJ673" s="289"/>
      <c r="EJL673" s="291"/>
      <c r="EJQ673" s="289"/>
      <c r="EJR673" s="290"/>
      <c r="EJS673" s="289"/>
      <c r="EJU673" s="291"/>
      <c r="EJZ673" s="289"/>
      <c r="EKA673" s="290"/>
      <c r="EKB673" s="289"/>
      <c r="EKD673" s="291"/>
      <c r="EKI673" s="289"/>
      <c r="EKJ673" s="290"/>
      <c r="EKK673" s="289"/>
      <c r="EKM673" s="291"/>
      <c r="EKR673" s="289"/>
      <c r="EKS673" s="290"/>
      <c r="EKT673" s="289"/>
      <c r="EKV673" s="291"/>
      <c r="ELA673" s="289"/>
      <c r="ELB673" s="290"/>
      <c r="ELC673" s="289"/>
      <c r="ELE673" s="291"/>
      <c r="ELJ673" s="289"/>
      <c r="ELK673" s="290"/>
      <c r="ELL673" s="289"/>
      <c r="ELN673" s="291"/>
      <c r="ELS673" s="289"/>
      <c r="ELT673" s="290"/>
      <c r="ELU673" s="289"/>
      <c r="ELW673" s="291"/>
      <c r="EMB673" s="289"/>
      <c r="EMC673" s="290"/>
      <c r="EMD673" s="289"/>
      <c r="EMF673" s="291"/>
      <c r="EMK673" s="289"/>
      <c r="EML673" s="290"/>
      <c r="EMM673" s="289"/>
      <c r="EMO673" s="291"/>
      <c r="EMT673" s="289"/>
      <c r="EMU673" s="290"/>
      <c r="EMV673" s="289"/>
      <c r="EMX673" s="291"/>
      <c r="ENC673" s="289"/>
      <c r="END673" s="290"/>
      <c r="ENE673" s="289"/>
      <c r="ENG673" s="291"/>
      <c r="ENL673" s="289"/>
      <c r="ENM673" s="290"/>
      <c r="ENN673" s="289"/>
      <c r="ENP673" s="291"/>
      <c r="ENU673" s="289"/>
      <c r="ENV673" s="290"/>
      <c r="ENW673" s="289"/>
      <c r="ENY673" s="291"/>
      <c r="EOD673" s="289"/>
      <c r="EOE673" s="290"/>
      <c r="EOF673" s="289"/>
      <c r="EOH673" s="291"/>
      <c r="EOM673" s="289"/>
      <c r="EON673" s="290"/>
      <c r="EOO673" s="289"/>
      <c r="EOQ673" s="291"/>
      <c r="EOV673" s="289"/>
      <c r="EOW673" s="290"/>
      <c r="EOX673" s="289"/>
      <c r="EOZ673" s="291"/>
      <c r="EPE673" s="289"/>
      <c r="EPF673" s="290"/>
      <c r="EPG673" s="289"/>
      <c r="EPI673" s="291"/>
      <c r="EPN673" s="289"/>
      <c r="EPO673" s="290"/>
      <c r="EPP673" s="289"/>
      <c r="EPR673" s="291"/>
      <c r="EPW673" s="289"/>
      <c r="EPX673" s="290"/>
      <c r="EPY673" s="289"/>
      <c r="EQA673" s="291"/>
      <c r="EQF673" s="289"/>
      <c r="EQG673" s="290"/>
      <c r="EQH673" s="289"/>
      <c r="EQJ673" s="291"/>
      <c r="EQO673" s="289"/>
      <c r="EQP673" s="290"/>
      <c r="EQQ673" s="289"/>
      <c r="EQS673" s="291"/>
      <c r="EQX673" s="289"/>
      <c r="EQY673" s="290"/>
      <c r="EQZ673" s="289"/>
      <c r="ERB673" s="291"/>
      <c r="ERG673" s="289"/>
      <c r="ERH673" s="290"/>
      <c r="ERI673" s="289"/>
      <c r="ERK673" s="291"/>
      <c r="ERP673" s="289"/>
      <c r="ERQ673" s="290"/>
      <c r="ERR673" s="289"/>
      <c r="ERT673" s="291"/>
      <c r="ERY673" s="289"/>
      <c r="ERZ673" s="290"/>
      <c r="ESA673" s="289"/>
      <c r="ESC673" s="291"/>
      <c r="ESH673" s="289"/>
      <c r="ESI673" s="290"/>
      <c r="ESJ673" s="289"/>
      <c r="ESL673" s="291"/>
      <c r="ESQ673" s="289"/>
      <c r="ESR673" s="290"/>
      <c r="ESS673" s="289"/>
      <c r="ESU673" s="291"/>
      <c r="ESZ673" s="289"/>
      <c r="ETA673" s="290"/>
      <c r="ETB673" s="289"/>
      <c r="ETD673" s="291"/>
      <c r="ETI673" s="289"/>
      <c r="ETJ673" s="290"/>
      <c r="ETK673" s="289"/>
      <c r="ETM673" s="291"/>
      <c r="ETR673" s="289"/>
      <c r="ETS673" s="290"/>
      <c r="ETT673" s="289"/>
      <c r="ETV673" s="291"/>
      <c r="EUA673" s="289"/>
      <c r="EUB673" s="290"/>
      <c r="EUC673" s="289"/>
      <c r="EUE673" s="291"/>
      <c r="EUJ673" s="289"/>
      <c r="EUK673" s="290"/>
      <c r="EUL673" s="289"/>
      <c r="EUN673" s="291"/>
      <c r="EUS673" s="289"/>
      <c r="EUT673" s="290"/>
      <c r="EUU673" s="289"/>
      <c r="EUW673" s="291"/>
      <c r="EVB673" s="289"/>
      <c r="EVC673" s="290"/>
      <c r="EVD673" s="289"/>
      <c r="EVF673" s="291"/>
      <c r="EVK673" s="289"/>
      <c r="EVL673" s="290"/>
      <c r="EVM673" s="289"/>
      <c r="EVO673" s="291"/>
      <c r="EVT673" s="289"/>
      <c r="EVU673" s="290"/>
      <c r="EVV673" s="289"/>
      <c r="EVX673" s="291"/>
      <c r="EWC673" s="289"/>
      <c r="EWD673" s="290"/>
      <c r="EWE673" s="289"/>
      <c r="EWG673" s="291"/>
      <c r="EWL673" s="289"/>
      <c r="EWM673" s="290"/>
      <c r="EWN673" s="289"/>
      <c r="EWP673" s="291"/>
      <c r="EWU673" s="289"/>
      <c r="EWV673" s="290"/>
      <c r="EWW673" s="289"/>
      <c r="EWY673" s="291"/>
      <c r="EXD673" s="289"/>
      <c r="EXE673" s="290"/>
      <c r="EXF673" s="289"/>
      <c r="EXH673" s="291"/>
      <c r="EXM673" s="289"/>
      <c r="EXN673" s="290"/>
      <c r="EXO673" s="289"/>
      <c r="EXQ673" s="291"/>
      <c r="EXV673" s="289"/>
      <c r="EXW673" s="290"/>
      <c r="EXX673" s="289"/>
      <c r="EXZ673" s="291"/>
      <c r="EYE673" s="289"/>
      <c r="EYF673" s="290"/>
      <c r="EYG673" s="289"/>
      <c r="EYI673" s="291"/>
      <c r="EYN673" s="289"/>
      <c r="EYO673" s="290"/>
      <c r="EYP673" s="289"/>
      <c r="EYR673" s="291"/>
      <c r="EYW673" s="289"/>
      <c r="EYX673" s="290"/>
      <c r="EYY673" s="289"/>
      <c r="EZA673" s="291"/>
      <c r="EZF673" s="289"/>
      <c r="EZG673" s="290"/>
      <c r="EZH673" s="289"/>
      <c r="EZJ673" s="291"/>
      <c r="EZO673" s="289"/>
      <c r="EZP673" s="290"/>
      <c r="EZQ673" s="289"/>
      <c r="EZS673" s="291"/>
      <c r="EZX673" s="289"/>
      <c r="EZY673" s="290"/>
      <c r="EZZ673" s="289"/>
      <c r="FAB673" s="291"/>
      <c r="FAG673" s="289"/>
      <c r="FAH673" s="290"/>
      <c r="FAI673" s="289"/>
      <c r="FAK673" s="291"/>
      <c r="FAP673" s="289"/>
      <c r="FAQ673" s="290"/>
      <c r="FAR673" s="289"/>
      <c r="FAT673" s="291"/>
      <c r="FAY673" s="289"/>
      <c r="FAZ673" s="290"/>
      <c r="FBA673" s="289"/>
      <c r="FBC673" s="291"/>
      <c r="FBH673" s="289"/>
      <c r="FBI673" s="290"/>
      <c r="FBJ673" s="289"/>
      <c r="FBL673" s="291"/>
      <c r="FBQ673" s="289"/>
      <c r="FBR673" s="290"/>
      <c r="FBS673" s="289"/>
      <c r="FBU673" s="291"/>
      <c r="FBZ673" s="289"/>
      <c r="FCA673" s="290"/>
      <c r="FCB673" s="289"/>
      <c r="FCD673" s="291"/>
      <c r="FCI673" s="289"/>
      <c r="FCJ673" s="290"/>
      <c r="FCK673" s="289"/>
      <c r="FCM673" s="291"/>
      <c r="FCR673" s="289"/>
      <c r="FCS673" s="290"/>
      <c r="FCT673" s="289"/>
      <c r="FCV673" s="291"/>
      <c r="FDA673" s="289"/>
      <c r="FDB673" s="290"/>
      <c r="FDC673" s="289"/>
      <c r="FDE673" s="291"/>
      <c r="FDJ673" s="289"/>
      <c r="FDK673" s="290"/>
      <c r="FDL673" s="289"/>
      <c r="FDN673" s="291"/>
      <c r="FDS673" s="289"/>
      <c r="FDT673" s="290"/>
      <c r="FDU673" s="289"/>
      <c r="FDW673" s="291"/>
      <c r="FEB673" s="289"/>
      <c r="FEC673" s="290"/>
      <c r="FED673" s="289"/>
      <c r="FEF673" s="291"/>
      <c r="FEK673" s="289"/>
      <c r="FEL673" s="290"/>
      <c r="FEM673" s="289"/>
      <c r="FEO673" s="291"/>
      <c r="FET673" s="289"/>
      <c r="FEU673" s="290"/>
      <c r="FEV673" s="289"/>
      <c r="FEX673" s="291"/>
      <c r="FFC673" s="289"/>
      <c r="FFD673" s="290"/>
      <c r="FFE673" s="289"/>
      <c r="FFG673" s="291"/>
      <c r="FFL673" s="289"/>
      <c r="FFM673" s="290"/>
      <c r="FFN673" s="289"/>
      <c r="FFP673" s="291"/>
      <c r="FFU673" s="289"/>
      <c r="FFV673" s="290"/>
      <c r="FFW673" s="289"/>
      <c r="FFY673" s="291"/>
      <c r="FGD673" s="289"/>
      <c r="FGE673" s="290"/>
      <c r="FGF673" s="289"/>
      <c r="FGH673" s="291"/>
      <c r="FGM673" s="289"/>
      <c r="FGN673" s="290"/>
      <c r="FGO673" s="289"/>
      <c r="FGQ673" s="291"/>
      <c r="FGV673" s="289"/>
      <c r="FGW673" s="290"/>
      <c r="FGX673" s="289"/>
      <c r="FGZ673" s="291"/>
      <c r="FHE673" s="289"/>
      <c r="FHF673" s="290"/>
      <c r="FHG673" s="289"/>
      <c r="FHI673" s="291"/>
      <c r="FHN673" s="289"/>
      <c r="FHO673" s="290"/>
      <c r="FHP673" s="289"/>
      <c r="FHR673" s="291"/>
      <c r="FHW673" s="289"/>
      <c r="FHX673" s="290"/>
      <c r="FHY673" s="289"/>
      <c r="FIA673" s="291"/>
      <c r="FIF673" s="289"/>
      <c r="FIG673" s="290"/>
      <c r="FIH673" s="289"/>
      <c r="FIJ673" s="291"/>
      <c r="FIO673" s="289"/>
      <c r="FIP673" s="290"/>
      <c r="FIQ673" s="289"/>
      <c r="FIS673" s="291"/>
      <c r="FIX673" s="289"/>
      <c r="FIY673" s="290"/>
      <c r="FIZ673" s="289"/>
      <c r="FJB673" s="291"/>
      <c r="FJG673" s="289"/>
      <c r="FJH673" s="290"/>
      <c r="FJI673" s="289"/>
      <c r="FJK673" s="291"/>
      <c r="FJP673" s="289"/>
      <c r="FJQ673" s="290"/>
      <c r="FJR673" s="289"/>
      <c r="FJT673" s="291"/>
      <c r="FJY673" s="289"/>
      <c r="FJZ673" s="290"/>
      <c r="FKA673" s="289"/>
      <c r="FKC673" s="291"/>
      <c r="FKH673" s="289"/>
      <c r="FKI673" s="290"/>
      <c r="FKJ673" s="289"/>
      <c r="FKL673" s="291"/>
      <c r="FKQ673" s="289"/>
      <c r="FKR673" s="290"/>
      <c r="FKS673" s="289"/>
      <c r="FKU673" s="291"/>
      <c r="FKZ673" s="289"/>
      <c r="FLA673" s="290"/>
      <c r="FLB673" s="289"/>
      <c r="FLD673" s="291"/>
      <c r="FLI673" s="289"/>
      <c r="FLJ673" s="290"/>
      <c r="FLK673" s="289"/>
      <c r="FLM673" s="291"/>
      <c r="FLR673" s="289"/>
      <c r="FLS673" s="290"/>
      <c r="FLT673" s="289"/>
      <c r="FLV673" s="291"/>
      <c r="FMA673" s="289"/>
      <c r="FMB673" s="290"/>
      <c r="FMC673" s="289"/>
      <c r="FME673" s="291"/>
      <c r="FMJ673" s="289"/>
      <c r="FMK673" s="290"/>
      <c r="FML673" s="289"/>
      <c r="FMN673" s="291"/>
      <c r="FMS673" s="289"/>
      <c r="FMT673" s="290"/>
      <c r="FMU673" s="289"/>
      <c r="FMW673" s="291"/>
      <c r="FNB673" s="289"/>
      <c r="FNC673" s="290"/>
      <c r="FND673" s="289"/>
      <c r="FNF673" s="291"/>
      <c r="FNK673" s="289"/>
      <c r="FNL673" s="290"/>
      <c r="FNM673" s="289"/>
      <c r="FNO673" s="291"/>
      <c r="FNT673" s="289"/>
      <c r="FNU673" s="290"/>
      <c r="FNV673" s="289"/>
      <c r="FNX673" s="291"/>
      <c r="FOC673" s="289"/>
      <c r="FOD673" s="290"/>
      <c r="FOE673" s="289"/>
      <c r="FOG673" s="291"/>
      <c r="FOL673" s="289"/>
      <c r="FOM673" s="290"/>
      <c r="FON673" s="289"/>
      <c r="FOP673" s="291"/>
      <c r="FOU673" s="289"/>
      <c r="FOV673" s="290"/>
      <c r="FOW673" s="289"/>
      <c r="FOY673" s="291"/>
      <c r="FPD673" s="289"/>
      <c r="FPE673" s="290"/>
      <c r="FPF673" s="289"/>
      <c r="FPH673" s="291"/>
      <c r="FPM673" s="289"/>
      <c r="FPN673" s="290"/>
      <c r="FPO673" s="289"/>
      <c r="FPQ673" s="291"/>
      <c r="FPV673" s="289"/>
      <c r="FPW673" s="290"/>
      <c r="FPX673" s="289"/>
      <c r="FPZ673" s="291"/>
      <c r="FQE673" s="289"/>
      <c r="FQF673" s="290"/>
      <c r="FQG673" s="289"/>
      <c r="FQI673" s="291"/>
      <c r="FQN673" s="289"/>
      <c r="FQO673" s="290"/>
      <c r="FQP673" s="289"/>
      <c r="FQR673" s="291"/>
      <c r="FQW673" s="289"/>
      <c r="FQX673" s="290"/>
      <c r="FQY673" s="289"/>
      <c r="FRA673" s="291"/>
      <c r="FRF673" s="289"/>
      <c r="FRG673" s="290"/>
      <c r="FRH673" s="289"/>
      <c r="FRJ673" s="291"/>
      <c r="FRO673" s="289"/>
      <c r="FRP673" s="290"/>
      <c r="FRQ673" s="289"/>
      <c r="FRS673" s="291"/>
      <c r="FRX673" s="289"/>
      <c r="FRY673" s="290"/>
      <c r="FRZ673" s="289"/>
      <c r="FSB673" s="291"/>
      <c r="FSG673" s="289"/>
      <c r="FSH673" s="290"/>
      <c r="FSI673" s="289"/>
      <c r="FSK673" s="291"/>
      <c r="FSP673" s="289"/>
      <c r="FSQ673" s="290"/>
      <c r="FSR673" s="289"/>
      <c r="FST673" s="291"/>
      <c r="FSY673" s="289"/>
      <c r="FSZ673" s="290"/>
      <c r="FTA673" s="289"/>
      <c r="FTC673" s="291"/>
      <c r="FTH673" s="289"/>
      <c r="FTI673" s="290"/>
      <c r="FTJ673" s="289"/>
      <c r="FTL673" s="291"/>
      <c r="FTQ673" s="289"/>
      <c r="FTR673" s="290"/>
      <c r="FTS673" s="289"/>
      <c r="FTU673" s="291"/>
      <c r="FTZ673" s="289"/>
      <c r="FUA673" s="290"/>
      <c r="FUB673" s="289"/>
      <c r="FUD673" s="291"/>
      <c r="FUI673" s="289"/>
      <c r="FUJ673" s="290"/>
      <c r="FUK673" s="289"/>
      <c r="FUM673" s="291"/>
      <c r="FUR673" s="289"/>
      <c r="FUS673" s="290"/>
      <c r="FUT673" s="289"/>
      <c r="FUV673" s="291"/>
      <c r="FVA673" s="289"/>
      <c r="FVB673" s="290"/>
      <c r="FVC673" s="289"/>
      <c r="FVE673" s="291"/>
      <c r="FVJ673" s="289"/>
      <c r="FVK673" s="290"/>
      <c r="FVL673" s="289"/>
      <c r="FVN673" s="291"/>
      <c r="FVS673" s="289"/>
      <c r="FVT673" s="290"/>
      <c r="FVU673" s="289"/>
      <c r="FVW673" s="291"/>
      <c r="FWB673" s="289"/>
      <c r="FWC673" s="290"/>
      <c r="FWD673" s="289"/>
      <c r="FWF673" s="291"/>
      <c r="FWK673" s="289"/>
      <c r="FWL673" s="290"/>
      <c r="FWM673" s="289"/>
      <c r="FWO673" s="291"/>
      <c r="FWT673" s="289"/>
      <c r="FWU673" s="290"/>
      <c r="FWV673" s="289"/>
      <c r="FWX673" s="291"/>
      <c r="FXC673" s="289"/>
      <c r="FXD673" s="290"/>
      <c r="FXE673" s="289"/>
      <c r="FXG673" s="291"/>
      <c r="FXL673" s="289"/>
      <c r="FXM673" s="290"/>
      <c r="FXN673" s="289"/>
      <c r="FXP673" s="291"/>
      <c r="FXU673" s="289"/>
      <c r="FXV673" s="290"/>
      <c r="FXW673" s="289"/>
      <c r="FXY673" s="291"/>
      <c r="FYD673" s="289"/>
      <c r="FYE673" s="290"/>
      <c r="FYF673" s="289"/>
      <c r="FYH673" s="291"/>
      <c r="FYM673" s="289"/>
      <c r="FYN673" s="290"/>
      <c r="FYO673" s="289"/>
      <c r="FYQ673" s="291"/>
      <c r="FYV673" s="289"/>
      <c r="FYW673" s="290"/>
      <c r="FYX673" s="289"/>
      <c r="FYZ673" s="291"/>
      <c r="FZE673" s="289"/>
      <c r="FZF673" s="290"/>
      <c r="FZG673" s="289"/>
      <c r="FZI673" s="291"/>
      <c r="FZN673" s="289"/>
      <c r="FZO673" s="290"/>
      <c r="FZP673" s="289"/>
      <c r="FZR673" s="291"/>
      <c r="FZW673" s="289"/>
      <c r="FZX673" s="290"/>
      <c r="FZY673" s="289"/>
      <c r="GAA673" s="291"/>
      <c r="GAF673" s="289"/>
      <c r="GAG673" s="290"/>
      <c r="GAH673" s="289"/>
      <c r="GAJ673" s="291"/>
      <c r="GAO673" s="289"/>
      <c r="GAP673" s="290"/>
      <c r="GAQ673" s="289"/>
      <c r="GAS673" s="291"/>
      <c r="GAX673" s="289"/>
      <c r="GAY673" s="290"/>
      <c r="GAZ673" s="289"/>
      <c r="GBB673" s="291"/>
      <c r="GBG673" s="289"/>
      <c r="GBH673" s="290"/>
      <c r="GBI673" s="289"/>
      <c r="GBK673" s="291"/>
      <c r="GBP673" s="289"/>
      <c r="GBQ673" s="290"/>
      <c r="GBR673" s="289"/>
      <c r="GBT673" s="291"/>
      <c r="GBY673" s="289"/>
      <c r="GBZ673" s="290"/>
      <c r="GCA673" s="289"/>
      <c r="GCC673" s="291"/>
      <c r="GCH673" s="289"/>
      <c r="GCI673" s="290"/>
      <c r="GCJ673" s="289"/>
      <c r="GCL673" s="291"/>
      <c r="GCQ673" s="289"/>
      <c r="GCR673" s="290"/>
      <c r="GCS673" s="289"/>
      <c r="GCU673" s="291"/>
      <c r="GCZ673" s="289"/>
      <c r="GDA673" s="290"/>
      <c r="GDB673" s="289"/>
      <c r="GDD673" s="291"/>
      <c r="GDI673" s="289"/>
      <c r="GDJ673" s="290"/>
      <c r="GDK673" s="289"/>
      <c r="GDM673" s="291"/>
      <c r="GDR673" s="289"/>
      <c r="GDS673" s="290"/>
      <c r="GDT673" s="289"/>
      <c r="GDV673" s="291"/>
      <c r="GEA673" s="289"/>
      <c r="GEB673" s="290"/>
      <c r="GEC673" s="289"/>
      <c r="GEE673" s="291"/>
      <c r="GEJ673" s="289"/>
      <c r="GEK673" s="290"/>
      <c r="GEL673" s="289"/>
      <c r="GEN673" s="291"/>
      <c r="GES673" s="289"/>
      <c r="GET673" s="290"/>
      <c r="GEU673" s="289"/>
      <c r="GEW673" s="291"/>
      <c r="GFB673" s="289"/>
      <c r="GFC673" s="290"/>
      <c r="GFD673" s="289"/>
      <c r="GFF673" s="291"/>
      <c r="GFK673" s="289"/>
      <c r="GFL673" s="290"/>
      <c r="GFM673" s="289"/>
      <c r="GFO673" s="291"/>
      <c r="GFT673" s="289"/>
      <c r="GFU673" s="290"/>
      <c r="GFV673" s="289"/>
      <c r="GFX673" s="291"/>
      <c r="GGC673" s="289"/>
      <c r="GGD673" s="290"/>
      <c r="GGE673" s="289"/>
      <c r="GGG673" s="291"/>
      <c r="GGL673" s="289"/>
      <c r="GGM673" s="290"/>
      <c r="GGN673" s="289"/>
      <c r="GGP673" s="291"/>
      <c r="GGU673" s="289"/>
      <c r="GGV673" s="290"/>
      <c r="GGW673" s="289"/>
      <c r="GGY673" s="291"/>
      <c r="GHD673" s="289"/>
      <c r="GHE673" s="290"/>
      <c r="GHF673" s="289"/>
      <c r="GHH673" s="291"/>
      <c r="GHM673" s="289"/>
      <c r="GHN673" s="290"/>
      <c r="GHO673" s="289"/>
      <c r="GHQ673" s="291"/>
      <c r="GHV673" s="289"/>
      <c r="GHW673" s="290"/>
      <c r="GHX673" s="289"/>
      <c r="GHZ673" s="291"/>
      <c r="GIE673" s="289"/>
      <c r="GIF673" s="290"/>
      <c r="GIG673" s="289"/>
      <c r="GII673" s="291"/>
      <c r="GIN673" s="289"/>
      <c r="GIO673" s="290"/>
      <c r="GIP673" s="289"/>
      <c r="GIR673" s="291"/>
      <c r="GIW673" s="289"/>
      <c r="GIX673" s="290"/>
      <c r="GIY673" s="289"/>
      <c r="GJA673" s="291"/>
      <c r="GJF673" s="289"/>
      <c r="GJG673" s="290"/>
      <c r="GJH673" s="289"/>
      <c r="GJJ673" s="291"/>
      <c r="GJO673" s="289"/>
      <c r="GJP673" s="290"/>
      <c r="GJQ673" s="289"/>
      <c r="GJS673" s="291"/>
      <c r="GJX673" s="289"/>
      <c r="GJY673" s="290"/>
      <c r="GJZ673" s="289"/>
      <c r="GKB673" s="291"/>
      <c r="GKG673" s="289"/>
      <c r="GKH673" s="290"/>
      <c r="GKI673" s="289"/>
      <c r="GKK673" s="291"/>
      <c r="GKP673" s="289"/>
      <c r="GKQ673" s="290"/>
      <c r="GKR673" s="289"/>
      <c r="GKT673" s="291"/>
      <c r="GKY673" s="289"/>
      <c r="GKZ673" s="290"/>
      <c r="GLA673" s="289"/>
      <c r="GLC673" s="291"/>
      <c r="GLH673" s="289"/>
      <c r="GLI673" s="290"/>
      <c r="GLJ673" s="289"/>
      <c r="GLL673" s="291"/>
      <c r="GLQ673" s="289"/>
      <c r="GLR673" s="290"/>
      <c r="GLS673" s="289"/>
      <c r="GLU673" s="291"/>
      <c r="GLZ673" s="289"/>
      <c r="GMA673" s="290"/>
      <c r="GMB673" s="289"/>
      <c r="GMD673" s="291"/>
      <c r="GMI673" s="289"/>
      <c r="GMJ673" s="290"/>
      <c r="GMK673" s="289"/>
      <c r="GMM673" s="291"/>
      <c r="GMR673" s="289"/>
      <c r="GMS673" s="290"/>
      <c r="GMT673" s="289"/>
      <c r="GMV673" s="291"/>
      <c r="GNA673" s="289"/>
      <c r="GNB673" s="290"/>
      <c r="GNC673" s="289"/>
      <c r="GNE673" s="291"/>
      <c r="GNJ673" s="289"/>
      <c r="GNK673" s="290"/>
      <c r="GNL673" s="289"/>
      <c r="GNN673" s="291"/>
      <c r="GNS673" s="289"/>
      <c r="GNT673" s="290"/>
      <c r="GNU673" s="289"/>
      <c r="GNW673" s="291"/>
      <c r="GOB673" s="289"/>
      <c r="GOC673" s="290"/>
      <c r="GOD673" s="289"/>
      <c r="GOF673" s="291"/>
      <c r="GOK673" s="289"/>
      <c r="GOL673" s="290"/>
      <c r="GOM673" s="289"/>
      <c r="GOO673" s="291"/>
      <c r="GOT673" s="289"/>
      <c r="GOU673" s="290"/>
      <c r="GOV673" s="289"/>
      <c r="GOX673" s="291"/>
      <c r="GPC673" s="289"/>
      <c r="GPD673" s="290"/>
      <c r="GPE673" s="289"/>
      <c r="GPG673" s="291"/>
      <c r="GPL673" s="289"/>
      <c r="GPM673" s="290"/>
      <c r="GPN673" s="289"/>
      <c r="GPP673" s="291"/>
      <c r="GPU673" s="289"/>
      <c r="GPV673" s="290"/>
      <c r="GPW673" s="289"/>
      <c r="GPY673" s="291"/>
      <c r="GQD673" s="289"/>
      <c r="GQE673" s="290"/>
      <c r="GQF673" s="289"/>
      <c r="GQH673" s="291"/>
      <c r="GQM673" s="289"/>
      <c r="GQN673" s="290"/>
      <c r="GQO673" s="289"/>
      <c r="GQQ673" s="291"/>
      <c r="GQV673" s="289"/>
      <c r="GQW673" s="290"/>
      <c r="GQX673" s="289"/>
      <c r="GQZ673" s="291"/>
      <c r="GRE673" s="289"/>
      <c r="GRF673" s="290"/>
      <c r="GRG673" s="289"/>
      <c r="GRI673" s="291"/>
      <c r="GRN673" s="289"/>
      <c r="GRO673" s="290"/>
      <c r="GRP673" s="289"/>
      <c r="GRR673" s="291"/>
      <c r="GRW673" s="289"/>
      <c r="GRX673" s="290"/>
      <c r="GRY673" s="289"/>
      <c r="GSA673" s="291"/>
      <c r="GSF673" s="289"/>
      <c r="GSG673" s="290"/>
      <c r="GSH673" s="289"/>
      <c r="GSJ673" s="291"/>
      <c r="GSO673" s="289"/>
      <c r="GSP673" s="290"/>
      <c r="GSQ673" s="289"/>
      <c r="GSS673" s="291"/>
      <c r="GSX673" s="289"/>
      <c r="GSY673" s="290"/>
      <c r="GSZ673" s="289"/>
      <c r="GTB673" s="291"/>
      <c r="GTG673" s="289"/>
      <c r="GTH673" s="290"/>
      <c r="GTI673" s="289"/>
      <c r="GTK673" s="291"/>
      <c r="GTP673" s="289"/>
      <c r="GTQ673" s="290"/>
      <c r="GTR673" s="289"/>
      <c r="GTT673" s="291"/>
      <c r="GTY673" s="289"/>
      <c r="GTZ673" s="290"/>
      <c r="GUA673" s="289"/>
      <c r="GUC673" s="291"/>
      <c r="GUH673" s="289"/>
      <c r="GUI673" s="290"/>
      <c r="GUJ673" s="289"/>
      <c r="GUL673" s="291"/>
      <c r="GUQ673" s="289"/>
      <c r="GUR673" s="290"/>
      <c r="GUS673" s="289"/>
      <c r="GUU673" s="291"/>
      <c r="GUZ673" s="289"/>
      <c r="GVA673" s="290"/>
      <c r="GVB673" s="289"/>
      <c r="GVD673" s="291"/>
      <c r="GVI673" s="289"/>
      <c r="GVJ673" s="290"/>
      <c r="GVK673" s="289"/>
      <c r="GVM673" s="291"/>
      <c r="GVR673" s="289"/>
      <c r="GVS673" s="290"/>
      <c r="GVT673" s="289"/>
      <c r="GVV673" s="291"/>
      <c r="GWA673" s="289"/>
      <c r="GWB673" s="290"/>
      <c r="GWC673" s="289"/>
      <c r="GWE673" s="291"/>
      <c r="GWJ673" s="289"/>
      <c r="GWK673" s="290"/>
      <c r="GWL673" s="289"/>
      <c r="GWN673" s="291"/>
      <c r="GWS673" s="289"/>
      <c r="GWT673" s="290"/>
      <c r="GWU673" s="289"/>
      <c r="GWW673" s="291"/>
      <c r="GXB673" s="289"/>
      <c r="GXC673" s="290"/>
      <c r="GXD673" s="289"/>
      <c r="GXF673" s="291"/>
      <c r="GXK673" s="289"/>
      <c r="GXL673" s="290"/>
      <c r="GXM673" s="289"/>
      <c r="GXO673" s="291"/>
      <c r="GXT673" s="289"/>
      <c r="GXU673" s="290"/>
      <c r="GXV673" s="289"/>
      <c r="GXX673" s="291"/>
      <c r="GYC673" s="289"/>
      <c r="GYD673" s="290"/>
      <c r="GYE673" s="289"/>
      <c r="GYG673" s="291"/>
      <c r="GYL673" s="289"/>
      <c r="GYM673" s="290"/>
      <c r="GYN673" s="289"/>
      <c r="GYP673" s="291"/>
      <c r="GYU673" s="289"/>
      <c r="GYV673" s="290"/>
      <c r="GYW673" s="289"/>
      <c r="GYY673" s="291"/>
      <c r="GZD673" s="289"/>
      <c r="GZE673" s="290"/>
      <c r="GZF673" s="289"/>
      <c r="GZH673" s="291"/>
      <c r="GZM673" s="289"/>
      <c r="GZN673" s="290"/>
      <c r="GZO673" s="289"/>
      <c r="GZQ673" s="291"/>
      <c r="GZV673" s="289"/>
      <c r="GZW673" s="290"/>
      <c r="GZX673" s="289"/>
      <c r="GZZ673" s="291"/>
      <c r="HAE673" s="289"/>
      <c r="HAF673" s="290"/>
      <c r="HAG673" s="289"/>
      <c r="HAI673" s="291"/>
      <c r="HAN673" s="289"/>
      <c r="HAO673" s="290"/>
      <c r="HAP673" s="289"/>
      <c r="HAR673" s="291"/>
      <c r="HAW673" s="289"/>
      <c r="HAX673" s="290"/>
      <c r="HAY673" s="289"/>
      <c r="HBA673" s="291"/>
      <c r="HBF673" s="289"/>
      <c r="HBG673" s="290"/>
      <c r="HBH673" s="289"/>
      <c r="HBJ673" s="291"/>
      <c r="HBO673" s="289"/>
      <c r="HBP673" s="290"/>
      <c r="HBQ673" s="289"/>
      <c r="HBS673" s="291"/>
      <c r="HBX673" s="289"/>
      <c r="HBY673" s="290"/>
      <c r="HBZ673" s="289"/>
      <c r="HCB673" s="291"/>
      <c r="HCG673" s="289"/>
      <c r="HCH673" s="290"/>
      <c r="HCI673" s="289"/>
      <c r="HCK673" s="291"/>
      <c r="HCP673" s="289"/>
      <c r="HCQ673" s="290"/>
      <c r="HCR673" s="289"/>
      <c r="HCT673" s="291"/>
      <c r="HCY673" s="289"/>
      <c r="HCZ673" s="290"/>
      <c r="HDA673" s="289"/>
      <c r="HDC673" s="291"/>
      <c r="HDH673" s="289"/>
      <c r="HDI673" s="290"/>
      <c r="HDJ673" s="289"/>
      <c r="HDL673" s="291"/>
      <c r="HDQ673" s="289"/>
      <c r="HDR673" s="290"/>
      <c r="HDS673" s="289"/>
      <c r="HDU673" s="291"/>
      <c r="HDZ673" s="289"/>
      <c r="HEA673" s="290"/>
      <c r="HEB673" s="289"/>
      <c r="HED673" s="291"/>
      <c r="HEI673" s="289"/>
      <c r="HEJ673" s="290"/>
      <c r="HEK673" s="289"/>
      <c r="HEM673" s="291"/>
      <c r="HER673" s="289"/>
      <c r="HES673" s="290"/>
      <c r="HET673" s="289"/>
      <c r="HEV673" s="291"/>
      <c r="HFA673" s="289"/>
      <c r="HFB673" s="290"/>
      <c r="HFC673" s="289"/>
      <c r="HFE673" s="291"/>
      <c r="HFJ673" s="289"/>
      <c r="HFK673" s="290"/>
      <c r="HFL673" s="289"/>
      <c r="HFN673" s="291"/>
      <c r="HFS673" s="289"/>
      <c r="HFT673" s="290"/>
      <c r="HFU673" s="289"/>
      <c r="HFW673" s="291"/>
      <c r="HGB673" s="289"/>
      <c r="HGC673" s="290"/>
      <c r="HGD673" s="289"/>
      <c r="HGF673" s="291"/>
      <c r="HGK673" s="289"/>
      <c r="HGL673" s="290"/>
      <c r="HGM673" s="289"/>
      <c r="HGO673" s="291"/>
      <c r="HGT673" s="289"/>
      <c r="HGU673" s="290"/>
      <c r="HGV673" s="289"/>
      <c r="HGX673" s="291"/>
      <c r="HHC673" s="289"/>
      <c r="HHD673" s="290"/>
      <c r="HHE673" s="289"/>
      <c r="HHG673" s="291"/>
      <c r="HHL673" s="289"/>
      <c r="HHM673" s="290"/>
      <c r="HHN673" s="289"/>
      <c r="HHP673" s="291"/>
      <c r="HHU673" s="289"/>
      <c r="HHV673" s="290"/>
      <c r="HHW673" s="289"/>
      <c r="HHY673" s="291"/>
      <c r="HID673" s="289"/>
      <c r="HIE673" s="290"/>
      <c r="HIF673" s="289"/>
      <c r="HIH673" s="291"/>
      <c r="HIM673" s="289"/>
      <c r="HIN673" s="290"/>
      <c r="HIO673" s="289"/>
      <c r="HIQ673" s="291"/>
      <c r="HIV673" s="289"/>
      <c r="HIW673" s="290"/>
      <c r="HIX673" s="289"/>
      <c r="HIZ673" s="291"/>
      <c r="HJE673" s="289"/>
      <c r="HJF673" s="290"/>
      <c r="HJG673" s="289"/>
      <c r="HJI673" s="291"/>
      <c r="HJN673" s="289"/>
      <c r="HJO673" s="290"/>
      <c r="HJP673" s="289"/>
      <c r="HJR673" s="291"/>
      <c r="HJW673" s="289"/>
      <c r="HJX673" s="290"/>
      <c r="HJY673" s="289"/>
      <c r="HKA673" s="291"/>
      <c r="HKF673" s="289"/>
      <c r="HKG673" s="290"/>
      <c r="HKH673" s="289"/>
      <c r="HKJ673" s="291"/>
      <c r="HKO673" s="289"/>
      <c r="HKP673" s="290"/>
      <c r="HKQ673" s="289"/>
      <c r="HKS673" s="291"/>
      <c r="HKX673" s="289"/>
      <c r="HKY673" s="290"/>
      <c r="HKZ673" s="289"/>
      <c r="HLB673" s="291"/>
      <c r="HLG673" s="289"/>
      <c r="HLH673" s="290"/>
      <c r="HLI673" s="289"/>
      <c r="HLK673" s="291"/>
      <c r="HLP673" s="289"/>
      <c r="HLQ673" s="290"/>
      <c r="HLR673" s="289"/>
      <c r="HLT673" s="291"/>
      <c r="HLY673" s="289"/>
      <c r="HLZ673" s="290"/>
      <c r="HMA673" s="289"/>
      <c r="HMC673" s="291"/>
      <c r="HMH673" s="289"/>
      <c r="HMI673" s="290"/>
      <c r="HMJ673" s="289"/>
      <c r="HML673" s="291"/>
      <c r="HMQ673" s="289"/>
      <c r="HMR673" s="290"/>
      <c r="HMS673" s="289"/>
      <c r="HMU673" s="291"/>
      <c r="HMZ673" s="289"/>
      <c r="HNA673" s="290"/>
      <c r="HNB673" s="289"/>
      <c r="HND673" s="291"/>
      <c r="HNI673" s="289"/>
      <c r="HNJ673" s="290"/>
      <c r="HNK673" s="289"/>
      <c r="HNM673" s="291"/>
      <c r="HNR673" s="289"/>
      <c r="HNS673" s="290"/>
      <c r="HNT673" s="289"/>
      <c r="HNV673" s="291"/>
      <c r="HOA673" s="289"/>
      <c r="HOB673" s="290"/>
      <c r="HOC673" s="289"/>
      <c r="HOE673" s="291"/>
      <c r="HOJ673" s="289"/>
      <c r="HOK673" s="290"/>
      <c r="HOL673" s="289"/>
      <c r="HON673" s="291"/>
      <c r="HOS673" s="289"/>
      <c r="HOT673" s="290"/>
      <c r="HOU673" s="289"/>
      <c r="HOW673" s="291"/>
      <c r="HPB673" s="289"/>
      <c r="HPC673" s="290"/>
      <c r="HPD673" s="289"/>
      <c r="HPF673" s="291"/>
      <c r="HPK673" s="289"/>
      <c r="HPL673" s="290"/>
      <c r="HPM673" s="289"/>
      <c r="HPO673" s="291"/>
      <c r="HPT673" s="289"/>
      <c r="HPU673" s="290"/>
      <c r="HPV673" s="289"/>
      <c r="HPX673" s="291"/>
      <c r="HQC673" s="289"/>
      <c r="HQD673" s="290"/>
      <c r="HQE673" s="289"/>
      <c r="HQG673" s="291"/>
      <c r="HQL673" s="289"/>
      <c r="HQM673" s="290"/>
      <c r="HQN673" s="289"/>
      <c r="HQP673" s="291"/>
      <c r="HQU673" s="289"/>
      <c r="HQV673" s="290"/>
      <c r="HQW673" s="289"/>
      <c r="HQY673" s="291"/>
      <c r="HRD673" s="289"/>
      <c r="HRE673" s="290"/>
      <c r="HRF673" s="289"/>
      <c r="HRH673" s="291"/>
      <c r="HRM673" s="289"/>
      <c r="HRN673" s="290"/>
      <c r="HRO673" s="289"/>
      <c r="HRQ673" s="291"/>
      <c r="HRV673" s="289"/>
      <c r="HRW673" s="290"/>
      <c r="HRX673" s="289"/>
      <c r="HRZ673" s="291"/>
      <c r="HSE673" s="289"/>
      <c r="HSF673" s="290"/>
      <c r="HSG673" s="289"/>
      <c r="HSI673" s="291"/>
      <c r="HSN673" s="289"/>
      <c r="HSO673" s="290"/>
      <c r="HSP673" s="289"/>
      <c r="HSR673" s="291"/>
      <c r="HSW673" s="289"/>
      <c r="HSX673" s="290"/>
      <c r="HSY673" s="289"/>
      <c r="HTA673" s="291"/>
      <c r="HTF673" s="289"/>
      <c r="HTG673" s="290"/>
      <c r="HTH673" s="289"/>
      <c r="HTJ673" s="291"/>
      <c r="HTO673" s="289"/>
      <c r="HTP673" s="290"/>
      <c r="HTQ673" s="289"/>
      <c r="HTS673" s="291"/>
      <c r="HTX673" s="289"/>
      <c r="HTY673" s="290"/>
      <c r="HTZ673" s="289"/>
      <c r="HUB673" s="291"/>
      <c r="HUG673" s="289"/>
      <c r="HUH673" s="290"/>
      <c r="HUI673" s="289"/>
      <c r="HUK673" s="291"/>
      <c r="HUP673" s="289"/>
      <c r="HUQ673" s="290"/>
      <c r="HUR673" s="289"/>
      <c r="HUT673" s="291"/>
      <c r="HUY673" s="289"/>
      <c r="HUZ673" s="290"/>
      <c r="HVA673" s="289"/>
      <c r="HVC673" s="291"/>
      <c r="HVH673" s="289"/>
      <c r="HVI673" s="290"/>
      <c r="HVJ673" s="289"/>
      <c r="HVL673" s="291"/>
      <c r="HVQ673" s="289"/>
      <c r="HVR673" s="290"/>
      <c r="HVS673" s="289"/>
      <c r="HVU673" s="291"/>
      <c r="HVZ673" s="289"/>
      <c r="HWA673" s="290"/>
      <c r="HWB673" s="289"/>
      <c r="HWD673" s="291"/>
      <c r="HWI673" s="289"/>
      <c r="HWJ673" s="290"/>
      <c r="HWK673" s="289"/>
      <c r="HWM673" s="291"/>
      <c r="HWR673" s="289"/>
      <c r="HWS673" s="290"/>
      <c r="HWT673" s="289"/>
      <c r="HWV673" s="291"/>
      <c r="HXA673" s="289"/>
      <c r="HXB673" s="290"/>
      <c r="HXC673" s="289"/>
      <c r="HXE673" s="291"/>
      <c r="HXJ673" s="289"/>
      <c r="HXK673" s="290"/>
      <c r="HXL673" s="289"/>
      <c r="HXN673" s="291"/>
      <c r="HXS673" s="289"/>
      <c r="HXT673" s="290"/>
      <c r="HXU673" s="289"/>
      <c r="HXW673" s="291"/>
      <c r="HYB673" s="289"/>
      <c r="HYC673" s="290"/>
      <c r="HYD673" s="289"/>
      <c r="HYF673" s="291"/>
      <c r="HYK673" s="289"/>
      <c r="HYL673" s="290"/>
      <c r="HYM673" s="289"/>
      <c r="HYO673" s="291"/>
      <c r="HYT673" s="289"/>
      <c r="HYU673" s="290"/>
      <c r="HYV673" s="289"/>
      <c r="HYX673" s="291"/>
      <c r="HZC673" s="289"/>
      <c r="HZD673" s="290"/>
      <c r="HZE673" s="289"/>
      <c r="HZG673" s="291"/>
      <c r="HZL673" s="289"/>
      <c r="HZM673" s="290"/>
      <c r="HZN673" s="289"/>
      <c r="HZP673" s="291"/>
      <c r="HZU673" s="289"/>
      <c r="HZV673" s="290"/>
      <c r="HZW673" s="289"/>
      <c r="HZY673" s="291"/>
      <c r="IAD673" s="289"/>
      <c r="IAE673" s="290"/>
      <c r="IAF673" s="289"/>
      <c r="IAH673" s="291"/>
      <c r="IAM673" s="289"/>
      <c r="IAN673" s="290"/>
      <c r="IAO673" s="289"/>
      <c r="IAQ673" s="291"/>
      <c r="IAV673" s="289"/>
      <c r="IAW673" s="290"/>
      <c r="IAX673" s="289"/>
      <c r="IAZ673" s="291"/>
      <c r="IBE673" s="289"/>
      <c r="IBF673" s="290"/>
      <c r="IBG673" s="289"/>
      <c r="IBI673" s="291"/>
      <c r="IBN673" s="289"/>
      <c r="IBO673" s="290"/>
      <c r="IBP673" s="289"/>
      <c r="IBR673" s="291"/>
      <c r="IBW673" s="289"/>
      <c r="IBX673" s="290"/>
      <c r="IBY673" s="289"/>
      <c r="ICA673" s="291"/>
      <c r="ICF673" s="289"/>
      <c r="ICG673" s="290"/>
      <c r="ICH673" s="289"/>
      <c r="ICJ673" s="291"/>
      <c r="ICO673" s="289"/>
      <c r="ICP673" s="290"/>
      <c r="ICQ673" s="289"/>
      <c r="ICS673" s="291"/>
      <c r="ICX673" s="289"/>
      <c r="ICY673" s="290"/>
      <c r="ICZ673" s="289"/>
      <c r="IDB673" s="291"/>
      <c r="IDG673" s="289"/>
      <c r="IDH673" s="290"/>
      <c r="IDI673" s="289"/>
      <c r="IDK673" s="291"/>
      <c r="IDP673" s="289"/>
      <c r="IDQ673" s="290"/>
      <c r="IDR673" s="289"/>
      <c r="IDT673" s="291"/>
      <c r="IDY673" s="289"/>
      <c r="IDZ673" s="290"/>
      <c r="IEA673" s="289"/>
      <c r="IEC673" s="291"/>
      <c r="IEH673" s="289"/>
      <c r="IEI673" s="290"/>
      <c r="IEJ673" s="289"/>
      <c r="IEL673" s="291"/>
      <c r="IEQ673" s="289"/>
      <c r="IER673" s="290"/>
      <c r="IES673" s="289"/>
      <c r="IEU673" s="291"/>
      <c r="IEZ673" s="289"/>
      <c r="IFA673" s="290"/>
      <c r="IFB673" s="289"/>
      <c r="IFD673" s="291"/>
      <c r="IFI673" s="289"/>
      <c r="IFJ673" s="290"/>
      <c r="IFK673" s="289"/>
      <c r="IFM673" s="291"/>
      <c r="IFR673" s="289"/>
      <c r="IFS673" s="290"/>
      <c r="IFT673" s="289"/>
      <c r="IFV673" s="291"/>
      <c r="IGA673" s="289"/>
      <c r="IGB673" s="290"/>
      <c r="IGC673" s="289"/>
      <c r="IGE673" s="291"/>
      <c r="IGJ673" s="289"/>
      <c r="IGK673" s="290"/>
      <c r="IGL673" s="289"/>
      <c r="IGN673" s="291"/>
      <c r="IGS673" s="289"/>
      <c r="IGT673" s="290"/>
      <c r="IGU673" s="289"/>
      <c r="IGW673" s="291"/>
      <c r="IHB673" s="289"/>
      <c r="IHC673" s="290"/>
      <c r="IHD673" s="289"/>
      <c r="IHF673" s="291"/>
      <c r="IHK673" s="289"/>
      <c r="IHL673" s="290"/>
      <c r="IHM673" s="289"/>
      <c r="IHO673" s="291"/>
      <c r="IHT673" s="289"/>
      <c r="IHU673" s="290"/>
      <c r="IHV673" s="289"/>
      <c r="IHX673" s="291"/>
      <c r="IIC673" s="289"/>
      <c r="IID673" s="290"/>
      <c r="IIE673" s="289"/>
      <c r="IIG673" s="291"/>
      <c r="IIL673" s="289"/>
      <c r="IIM673" s="290"/>
      <c r="IIN673" s="289"/>
      <c r="IIP673" s="291"/>
      <c r="IIU673" s="289"/>
      <c r="IIV673" s="290"/>
      <c r="IIW673" s="289"/>
      <c r="IIY673" s="291"/>
      <c r="IJD673" s="289"/>
      <c r="IJE673" s="290"/>
      <c r="IJF673" s="289"/>
      <c r="IJH673" s="291"/>
      <c r="IJM673" s="289"/>
      <c r="IJN673" s="290"/>
      <c r="IJO673" s="289"/>
      <c r="IJQ673" s="291"/>
      <c r="IJV673" s="289"/>
      <c r="IJW673" s="290"/>
      <c r="IJX673" s="289"/>
      <c r="IJZ673" s="291"/>
      <c r="IKE673" s="289"/>
      <c r="IKF673" s="290"/>
      <c r="IKG673" s="289"/>
      <c r="IKI673" s="291"/>
      <c r="IKN673" s="289"/>
      <c r="IKO673" s="290"/>
      <c r="IKP673" s="289"/>
      <c r="IKR673" s="291"/>
      <c r="IKW673" s="289"/>
      <c r="IKX673" s="290"/>
      <c r="IKY673" s="289"/>
      <c r="ILA673" s="291"/>
      <c r="ILF673" s="289"/>
      <c r="ILG673" s="290"/>
      <c r="ILH673" s="289"/>
      <c r="ILJ673" s="291"/>
      <c r="ILO673" s="289"/>
      <c r="ILP673" s="290"/>
      <c r="ILQ673" s="289"/>
      <c r="ILS673" s="291"/>
      <c r="ILX673" s="289"/>
      <c r="ILY673" s="290"/>
      <c r="ILZ673" s="289"/>
      <c r="IMB673" s="291"/>
      <c r="IMG673" s="289"/>
      <c r="IMH673" s="290"/>
      <c r="IMI673" s="289"/>
      <c r="IMK673" s="291"/>
      <c r="IMP673" s="289"/>
      <c r="IMQ673" s="290"/>
      <c r="IMR673" s="289"/>
      <c r="IMT673" s="291"/>
      <c r="IMY673" s="289"/>
      <c r="IMZ673" s="290"/>
      <c r="INA673" s="289"/>
      <c r="INC673" s="291"/>
      <c r="INH673" s="289"/>
      <c r="INI673" s="290"/>
      <c r="INJ673" s="289"/>
      <c r="INL673" s="291"/>
      <c r="INQ673" s="289"/>
      <c r="INR673" s="290"/>
      <c r="INS673" s="289"/>
      <c r="INU673" s="291"/>
      <c r="INZ673" s="289"/>
      <c r="IOA673" s="290"/>
      <c r="IOB673" s="289"/>
      <c r="IOD673" s="291"/>
      <c r="IOI673" s="289"/>
      <c r="IOJ673" s="290"/>
      <c r="IOK673" s="289"/>
      <c r="IOM673" s="291"/>
      <c r="IOR673" s="289"/>
      <c r="IOS673" s="290"/>
      <c r="IOT673" s="289"/>
      <c r="IOV673" s="291"/>
      <c r="IPA673" s="289"/>
      <c r="IPB673" s="290"/>
      <c r="IPC673" s="289"/>
      <c r="IPE673" s="291"/>
      <c r="IPJ673" s="289"/>
      <c r="IPK673" s="290"/>
      <c r="IPL673" s="289"/>
      <c r="IPN673" s="291"/>
      <c r="IPS673" s="289"/>
      <c r="IPT673" s="290"/>
      <c r="IPU673" s="289"/>
      <c r="IPW673" s="291"/>
      <c r="IQB673" s="289"/>
      <c r="IQC673" s="290"/>
      <c r="IQD673" s="289"/>
      <c r="IQF673" s="291"/>
      <c r="IQK673" s="289"/>
      <c r="IQL673" s="290"/>
      <c r="IQM673" s="289"/>
      <c r="IQO673" s="291"/>
      <c r="IQT673" s="289"/>
      <c r="IQU673" s="290"/>
      <c r="IQV673" s="289"/>
      <c r="IQX673" s="291"/>
      <c r="IRC673" s="289"/>
      <c r="IRD673" s="290"/>
      <c r="IRE673" s="289"/>
      <c r="IRG673" s="291"/>
      <c r="IRL673" s="289"/>
      <c r="IRM673" s="290"/>
      <c r="IRN673" s="289"/>
      <c r="IRP673" s="291"/>
      <c r="IRU673" s="289"/>
      <c r="IRV673" s="290"/>
      <c r="IRW673" s="289"/>
      <c r="IRY673" s="291"/>
      <c r="ISD673" s="289"/>
      <c r="ISE673" s="290"/>
      <c r="ISF673" s="289"/>
      <c r="ISH673" s="291"/>
      <c r="ISM673" s="289"/>
      <c r="ISN673" s="290"/>
      <c r="ISO673" s="289"/>
      <c r="ISQ673" s="291"/>
      <c r="ISV673" s="289"/>
      <c r="ISW673" s="290"/>
      <c r="ISX673" s="289"/>
      <c r="ISZ673" s="291"/>
      <c r="ITE673" s="289"/>
      <c r="ITF673" s="290"/>
      <c r="ITG673" s="289"/>
      <c r="ITI673" s="291"/>
      <c r="ITN673" s="289"/>
      <c r="ITO673" s="290"/>
      <c r="ITP673" s="289"/>
      <c r="ITR673" s="291"/>
      <c r="ITW673" s="289"/>
      <c r="ITX673" s="290"/>
      <c r="ITY673" s="289"/>
      <c r="IUA673" s="291"/>
      <c r="IUF673" s="289"/>
      <c r="IUG673" s="290"/>
      <c r="IUH673" s="289"/>
      <c r="IUJ673" s="291"/>
      <c r="IUO673" s="289"/>
      <c r="IUP673" s="290"/>
      <c r="IUQ673" s="289"/>
      <c r="IUS673" s="291"/>
      <c r="IUX673" s="289"/>
      <c r="IUY673" s="290"/>
      <c r="IUZ673" s="289"/>
      <c r="IVB673" s="291"/>
      <c r="IVG673" s="289"/>
      <c r="IVH673" s="290"/>
      <c r="IVI673" s="289"/>
      <c r="IVK673" s="291"/>
      <c r="IVP673" s="289"/>
      <c r="IVQ673" s="290"/>
      <c r="IVR673" s="289"/>
      <c r="IVT673" s="291"/>
      <c r="IVY673" s="289"/>
      <c r="IVZ673" s="290"/>
      <c r="IWA673" s="289"/>
      <c r="IWC673" s="291"/>
      <c r="IWH673" s="289"/>
      <c r="IWI673" s="290"/>
      <c r="IWJ673" s="289"/>
      <c r="IWL673" s="291"/>
      <c r="IWQ673" s="289"/>
      <c r="IWR673" s="290"/>
      <c r="IWS673" s="289"/>
      <c r="IWU673" s="291"/>
      <c r="IWZ673" s="289"/>
      <c r="IXA673" s="290"/>
      <c r="IXB673" s="289"/>
      <c r="IXD673" s="291"/>
      <c r="IXI673" s="289"/>
      <c r="IXJ673" s="290"/>
      <c r="IXK673" s="289"/>
      <c r="IXM673" s="291"/>
      <c r="IXR673" s="289"/>
      <c r="IXS673" s="290"/>
      <c r="IXT673" s="289"/>
      <c r="IXV673" s="291"/>
      <c r="IYA673" s="289"/>
      <c r="IYB673" s="290"/>
      <c r="IYC673" s="289"/>
      <c r="IYE673" s="291"/>
      <c r="IYJ673" s="289"/>
      <c r="IYK673" s="290"/>
      <c r="IYL673" s="289"/>
      <c r="IYN673" s="291"/>
      <c r="IYS673" s="289"/>
      <c r="IYT673" s="290"/>
      <c r="IYU673" s="289"/>
      <c r="IYW673" s="291"/>
      <c r="IZB673" s="289"/>
      <c r="IZC673" s="290"/>
      <c r="IZD673" s="289"/>
      <c r="IZF673" s="291"/>
      <c r="IZK673" s="289"/>
      <c r="IZL673" s="290"/>
      <c r="IZM673" s="289"/>
      <c r="IZO673" s="291"/>
      <c r="IZT673" s="289"/>
      <c r="IZU673" s="290"/>
      <c r="IZV673" s="289"/>
      <c r="IZX673" s="291"/>
      <c r="JAC673" s="289"/>
      <c r="JAD673" s="290"/>
      <c r="JAE673" s="289"/>
      <c r="JAG673" s="291"/>
      <c r="JAL673" s="289"/>
      <c r="JAM673" s="290"/>
      <c r="JAN673" s="289"/>
      <c r="JAP673" s="291"/>
      <c r="JAU673" s="289"/>
      <c r="JAV673" s="290"/>
      <c r="JAW673" s="289"/>
      <c r="JAY673" s="291"/>
      <c r="JBD673" s="289"/>
      <c r="JBE673" s="290"/>
      <c r="JBF673" s="289"/>
      <c r="JBH673" s="291"/>
      <c r="JBM673" s="289"/>
      <c r="JBN673" s="290"/>
      <c r="JBO673" s="289"/>
      <c r="JBQ673" s="291"/>
      <c r="JBV673" s="289"/>
      <c r="JBW673" s="290"/>
      <c r="JBX673" s="289"/>
      <c r="JBZ673" s="291"/>
      <c r="JCE673" s="289"/>
      <c r="JCF673" s="290"/>
      <c r="JCG673" s="289"/>
      <c r="JCI673" s="291"/>
      <c r="JCN673" s="289"/>
      <c r="JCO673" s="290"/>
      <c r="JCP673" s="289"/>
      <c r="JCR673" s="291"/>
      <c r="JCW673" s="289"/>
      <c r="JCX673" s="290"/>
      <c r="JCY673" s="289"/>
      <c r="JDA673" s="291"/>
      <c r="JDF673" s="289"/>
      <c r="JDG673" s="290"/>
      <c r="JDH673" s="289"/>
      <c r="JDJ673" s="291"/>
      <c r="JDO673" s="289"/>
      <c r="JDP673" s="290"/>
      <c r="JDQ673" s="289"/>
      <c r="JDS673" s="291"/>
      <c r="JDX673" s="289"/>
      <c r="JDY673" s="290"/>
      <c r="JDZ673" s="289"/>
      <c r="JEB673" s="291"/>
      <c r="JEG673" s="289"/>
      <c r="JEH673" s="290"/>
      <c r="JEI673" s="289"/>
      <c r="JEK673" s="291"/>
      <c r="JEP673" s="289"/>
      <c r="JEQ673" s="290"/>
      <c r="JER673" s="289"/>
      <c r="JET673" s="291"/>
      <c r="JEY673" s="289"/>
      <c r="JEZ673" s="290"/>
      <c r="JFA673" s="289"/>
      <c r="JFC673" s="291"/>
      <c r="JFH673" s="289"/>
      <c r="JFI673" s="290"/>
      <c r="JFJ673" s="289"/>
      <c r="JFL673" s="291"/>
      <c r="JFQ673" s="289"/>
      <c r="JFR673" s="290"/>
      <c r="JFS673" s="289"/>
      <c r="JFU673" s="291"/>
      <c r="JFZ673" s="289"/>
      <c r="JGA673" s="290"/>
      <c r="JGB673" s="289"/>
      <c r="JGD673" s="291"/>
      <c r="JGI673" s="289"/>
      <c r="JGJ673" s="290"/>
      <c r="JGK673" s="289"/>
      <c r="JGM673" s="291"/>
      <c r="JGR673" s="289"/>
      <c r="JGS673" s="290"/>
      <c r="JGT673" s="289"/>
      <c r="JGV673" s="291"/>
      <c r="JHA673" s="289"/>
      <c r="JHB673" s="290"/>
      <c r="JHC673" s="289"/>
      <c r="JHE673" s="291"/>
      <c r="JHJ673" s="289"/>
      <c r="JHK673" s="290"/>
      <c r="JHL673" s="289"/>
      <c r="JHN673" s="291"/>
      <c r="JHS673" s="289"/>
      <c r="JHT673" s="290"/>
      <c r="JHU673" s="289"/>
      <c r="JHW673" s="291"/>
      <c r="JIB673" s="289"/>
      <c r="JIC673" s="290"/>
      <c r="JID673" s="289"/>
      <c r="JIF673" s="291"/>
      <c r="JIK673" s="289"/>
      <c r="JIL673" s="290"/>
      <c r="JIM673" s="289"/>
      <c r="JIO673" s="291"/>
      <c r="JIT673" s="289"/>
      <c r="JIU673" s="290"/>
      <c r="JIV673" s="289"/>
      <c r="JIX673" s="291"/>
      <c r="JJC673" s="289"/>
      <c r="JJD673" s="290"/>
      <c r="JJE673" s="289"/>
      <c r="JJG673" s="291"/>
      <c r="JJL673" s="289"/>
      <c r="JJM673" s="290"/>
      <c r="JJN673" s="289"/>
      <c r="JJP673" s="291"/>
      <c r="JJU673" s="289"/>
      <c r="JJV673" s="290"/>
      <c r="JJW673" s="289"/>
      <c r="JJY673" s="291"/>
      <c r="JKD673" s="289"/>
      <c r="JKE673" s="290"/>
      <c r="JKF673" s="289"/>
      <c r="JKH673" s="291"/>
      <c r="JKM673" s="289"/>
      <c r="JKN673" s="290"/>
      <c r="JKO673" s="289"/>
      <c r="JKQ673" s="291"/>
      <c r="JKV673" s="289"/>
      <c r="JKW673" s="290"/>
      <c r="JKX673" s="289"/>
      <c r="JKZ673" s="291"/>
      <c r="JLE673" s="289"/>
      <c r="JLF673" s="290"/>
      <c r="JLG673" s="289"/>
      <c r="JLI673" s="291"/>
      <c r="JLN673" s="289"/>
      <c r="JLO673" s="290"/>
      <c r="JLP673" s="289"/>
      <c r="JLR673" s="291"/>
      <c r="JLW673" s="289"/>
      <c r="JLX673" s="290"/>
      <c r="JLY673" s="289"/>
      <c r="JMA673" s="291"/>
      <c r="JMF673" s="289"/>
      <c r="JMG673" s="290"/>
      <c r="JMH673" s="289"/>
      <c r="JMJ673" s="291"/>
      <c r="JMO673" s="289"/>
      <c r="JMP673" s="290"/>
      <c r="JMQ673" s="289"/>
      <c r="JMS673" s="291"/>
      <c r="JMX673" s="289"/>
      <c r="JMY673" s="290"/>
      <c r="JMZ673" s="289"/>
      <c r="JNB673" s="291"/>
      <c r="JNG673" s="289"/>
      <c r="JNH673" s="290"/>
      <c r="JNI673" s="289"/>
      <c r="JNK673" s="291"/>
      <c r="JNP673" s="289"/>
      <c r="JNQ673" s="290"/>
      <c r="JNR673" s="289"/>
      <c r="JNT673" s="291"/>
      <c r="JNY673" s="289"/>
      <c r="JNZ673" s="290"/>
      <c r="JOA673" s="289"/>
      <c r="JOC673" s="291"/>
      <c r="JOH673" s="289"/>
      <c r="JOI673" s="290"/>
      <c r="JOJ673" s="289"/>
      <c r="JOL673" s="291"/>
      <c r="JOQ673" s="289"/>
      <c r="JOR673" s="290"/>
      <c r="JOS673" s="289"/>
      <c r="JOU673" s="291"/>
      <c r="JOZ673" s="289"/>
      <c r="JPA673" s="290"/>
      <c r="JPB673" s="289"/>
      <c r="JPD673" s="291"/>
      <c r="JPI673" s="289"/>
      <c r="JPJ673" s="290"/>
      <c r="JPK673" s="289"/>
      <c r="JPM673" s="291"/>
      <c r="JPR673" s="289"/>
      <c r="JPS673" s="290"/>
      <c r="JPT673" s="289"/>
      <c r="JPV673" s="291"/>
      <c r="JQA673" s="289"/>
      <c r="JQB673" s="290"/>
      <c r="JQC673" s="289"/>
      <c r="JQE673" s="291"/>
      <c r="JQJ673" s="289"/>
      <c r="JQK673" s="290"/>
      <c r="JQL673" s="289"/>
      <c r="JQN673" s="291"/>
      <c r="JQS673" s="289"/>
      <c r="JQT673" s="290"/>
      <c r="JQU673" s="289"/>
      <c r="JQW673" s="291"/>
      <c r="JRB673" s="289"/>
      <c r="JRC673" s="290"/>
      <c r="JRD673" s="289"/>
      <c r="JRF673" s="291"/>
      <c r="JRK673" s="289"/>
      <c r="JRL673" s="290"/>
      <c r="JRM673" s="289"/>
      <c r="JRO673" s="291"/>
      <c r="JRT673" s="289"/>
      <c r="JRU673" s="290"/>
      <c r="JRV673" s="289"/>
      <c r="JRX673" s="291"/>
      <c r="JSC673" s="289"/>
      <c r="JSD673" s="290"/>
      <c r="JSE673" s="289"/>
      <c r="JSG673" s="291"/>
      <c r="JSL673" s="289"/>
      <c r="JSM673" s="290"/>
      <c r="JSN673" s="289"/>
      <c r="JSP673" s="291"/>
      <c r="JSU673" s="289"/>
      <c r="JSV673" s="290"/>
      <c r="JSW673" s="289"/>
      <c r="JSY673" s="291"/>
      <c r="JTD673" s="289"/>
      <c r="JTE673" s="290"/>
      <c r="JTF673" s="289"/>
      <c r="JTH673" s="291"/>
      <c r="JTM673" s="289"/>
      <c r="JTN673" s="290"/>
      <c r="JTO673" s="289"/>
      <c r="JTQ673" s="291"/>
      <c r="JTV673" s="289"/>
      <c r="JTW673" s="290"/>
      <c r="JTX673" s="289"/>
      <c r="JTZ673" s="291"/>
      <c r="JUE673" s="289"/>
      <c r="JUF673" s="290"/>
      <c r="JUG673" s="289"/>
      <c r="JUI673" s="291"/>
      <c r="JUN673" s="289"/>
      <c r="JUO673" s="290"/>
      <c r="JUP673" s="289"/>
      <c r="JUR673" s="291"/>
      <c r="JUW673" s="289"/>
      <c r="JUX673" s="290"/>
      <c r="JUY673" s="289"/>
      <c r="JVA673" s="291"/>
      <c r="JVF673" s="289"/>
      <c r="JVG673" s="290"/>
      <c r="JVH673" s="289"/>
      <c r="JVJ673" s="291"/>
      <c r="JVO673" s="289"/>
      <c r="JVP673" s="290"/>
      <c r="JVQ673" s="289"/>
      <c r="JVS673" s="291"/>
      <c r="JVX673" s="289"/>
      <c r="JVY673" s="290"/>
      <c r="JVZ673" s="289"/>
      <c r="JWB673" s="291"/>
      <c r="JWG673" s="289"/>
      <c r="JWH673" s="290"/>
      <c r="JWI673" s="289"/>
      <c r="JWK673" s="291"/>
      <c r="JWP673" s="289"/>
      <c r="JWQ673" s="290"/>
      <c r="JWR673" s="289"/>
      <c r="JWT673" s="291"/>
      <c r="JWY673" s="289"/>
      <c r="JWZ673" s="290"/>
      <c r="JXA673" s="289"/>
      <c r="JXC673" s="291"/>
      <c r="JXH673" s="289"/>
      <c r="JXI673" s="290"/>
      <c r="JXJ673" s="289"/>
      <c r="JXL673" s="291"/>
      <c r="JXQ673" s="289"/>
      <c r="JXR673" s="290"/>
      <c r="JXS673" s="289"/>
      <c r="JXU673" s="291"/>
      <c r="JXZ673" s="289"/>
      <c r="JYA673" s="290"/>
      <c r="JYB673" s="289"/>
      <c r="JYD673" s="291"/>
      <c r="JYI673" s="289"/>
      <c r="JYJ673" s="290"/>
      <c r="JYK673" s="289"/>
      <c r="JYM673" s="291"/>
      <c r="JYR673" s="289"/>
      <c r="JYS673" s="290"/>
      <c r="JYT673" s="289"/>
      <c r="JYV673" s="291"/>
      <c r="JZA673" s="289"/>
      <c r="JZB673" s="290"/>
      <c r="JZC673" s="289"/>
      <c r="JZE673" s="291"/>
      <c r="JZJ673" s="289"/>
      <c r="JZK673" s="290"/>
      <c r="JZL673" s="289"/>
      <c r="JZN673" s="291"/>
      <c r="JZS673" s="289"/>
      <c r="JZT673" s="290"/>
      <c r="JZU673" s="289"/>
      <c r="JZW673" s="291"/>
      <c r="KAB673" s="289"/>
      <c r="KAC673" s="290"/>
      <c r="KAD673" s="289"/>
      <c r="KAF673" s="291"/>
      <c r="KAK673" s="289"/>
      <c r="KAL673" s="290"/>
      <c r="KAM673" s="289"/>
      <c r="KAO673" s="291"/>
      <c r="KAT673" s="289"/>
      <c r="KAU673" s="290"/>
      <c r="KAV673" s="289"/>
      <c r="KAX673" s="291"/>
      <c r="KBC673" s="289"/>
      <c r="KBD673" s="290"/>
      <c r="KBE673" s="289"/>
      <c r="KBG673" s="291"/>
      <c r="KBL673" s="289"/>
      <c r="KBM673" s="290"/>
      <c r="KBN673" s="289"/>
      <c r="KBP673" s="291"/>
      <c r="KBU673" s="289"/>
      <c r="KBV673" s="290"/>
      <c r="KBW673" s="289"/>
      <c r="KBY673" s="291"/>
      <c r="KCD673" s="289"/>
      <c r="KCE673" s="290"/>
      <c r="KCF673" s="289"/>
      <c r="KCH673" s="291"/>
      <c r="KCM673" s="289"/>
      <c r="KCN673" s="290"/>
      <c r="KCO673" s="289"/>
      <c r="KCQ673" s="291"/>
      <c r="KCV673" s="289"/>
      <c r="KCW673" s="290"/>
      <c r="KCX673" s="289"/>
      <c r="KCZ673" s="291"/>
      <c r="KDE673" s="289"/>
      <c r="KDF673" s="290"/>
      <c r="KDG673" s="289"/>
      <c r="KDI673" s="291"/>
      <c r="KDN673" s="289"/>
      <c r="KDO673" s="290"/>
      <c r="KDP673" s="289"/>
      <c r="KDR673" s="291"/>
      <c r="KDW673" s="289"/>
      <c r="KDX673" s="290"/>
      <c r="KDY673" s="289"/>
      <c r="KEA673" s="291"/>
      <c r="KEF673" s="289"/>
      <c r="KEG673" s="290"/>
      <c r="KEH673" s="289"/>
      <c r="KEJ673" s="291"/>
      <c r="KEO673" s="289"/>
      <c r="KEP673" s="290"/>
      <c r="KEQ673" s="289"/>
      <c r="KES673" s="291"/>
      <c r="KEX673" s="289"/>
      <c r="KEY673" s="290"/>
      <c r="KEZ673" s="289"/>
      <c r="KFB673" s="291"/>
      <c r="KFG673" s="289"/>
      <c r="KFH673" s="290"/>
      <c r="KFI673" s="289"/>
      <c r="KFK673" s="291"/>
      <c r="KFP673" s="289"/>
      <c r="KFQ673" s="290"/>
      <c r="KFR673" s="289"/>
      <c r="KFT673" s="291"/>
      <c r="KFY673" s="289"/>
      <c r="KFZ673" s="290"/>
      <c r="KGA673" s="289"/>
      <c r="KGC673" s="291"/>
      <c r="KGH673" s="289"/>
      <c r="KGI673" s="290"/>
      <c r="KGJ673" s="289"/>
      <c r="KGL673" s="291"/>
      <c r="KGQ673" s="289"/>
      <c r="KGR673" s="290"/>
      <c r="KGS673" s="289"/>
      <c r="KGU673" s="291"/>
      <c r="KGZ673" s="289"/>
      <c r="KHA673" s="290"/>
      <c r="KHB673" s="289"/>
      <c r="KHD673" s="291"/>
      <c r="KHI673" s="289"/>
      <c r="KHJ673" s="290"/>
      <c r="KHK673" s="289"/>
      <c r="KHM673" s="291"/>
      <c r="KHR673" s="289"/>
      <c r="KHS673" s="290"/>
      <c r="KHT673" s="289"/>
      <c r="KHV673" s="291"/>
      <c r="KIA673" s="289"/>
      <c r="KIB673" s="290"/>
      <c r="KIC673" s="289"/>
      <c r="KIE673" s="291"/>
      <c r="KIJ673" s="289"/>
      <c r="KIK673" s="290"/>
      <c r="KIL673" s="289"/>
      <c r="KIN673" s="291"/>
      <c r="KIS673" s="289"/>
      <c r="KIT673" s="290"/>
      <c r="KIU673" s="289"/>
      <c r="KIW673" s="291"/>
      <c r="KJB673" s="289"/>
      <c r="KJC673" s="290"/>
      <c r="KJD673" s="289"/>
      <c r="KJF673" s="291"/>
      <c r="KJK673" s="289"/>
      <c r="KJL673" s="290"/>
      <c r="KJM673" s="289"/>
      <c r="KJO673" s="291"/>
      <c r="KJT673" s="289"/>
      <c r="KJU673" s="290"/>
      <c r="KJV673" s="289"/>
      <c r="KJX673" s="291"/>
      <c r="KKC673" s="289"/>
      <c r="KKD673" s="290"/>
      <c r="KKE673" s="289"/>
      <c r="KKG673" s="291"/>
      <c r="KKL673" s="289"/>
      <c r="KKM673" s="290"/>
      <c r="KKN673" s="289"/>
      <c r="KKP673" s="291"/>
      <c r="KKU673" s="289"/>
      <c r="KKV673" s="290"/>
      <c r="KKW673" s="289"/>
      <c r="KKY673" s="291"/>
      <c r="KLD673" s="289"/>
      <c r="KLE673" s="290"/>
      <c r="KLF673" s="289"/>
      <c r="KLH673" s="291"/>
      <c r="KLM673" s="289"/>
      <c r="KLN673" s="290"/>
      <c r="KLO673" s="289"/>
      <c r="KLQ673" s="291"/>
      <c r="KLV673" s="289"/>
      <c r="KLW673" s="290"/>
      <c r="KLX673" s="289"/>
      <c r="KLZ673" s="291"/>
      <c r="KME673" s="289"/>
      <c r="KMF673" s="290"/>
      <c r="KMG673" s="289"/>
      <c r="KMI673" s="291"/>
      <c r="KMN673" s="289"/>
      <c r="KMO673" s="290"/>
      <c r="KMP673" s="289"/>
      <c r="KMR673" s="291"/>
      <c r="KMW673" s="289"/>
      <c r="KMX673" s="290"/>
      <c r="KMY673" s="289"/>
      <c r="KNA673" s="291"/>
      <c r="KNF673" s="289"/>
      <c r="KNG673" s="290"/>
      <c r="KNH673" s="289"/>
      <c r="KNJ673" s="291"/>
      <c r="KNO673" s="289"/>
      <c r="KNP673" s="290"/>
      <c r="KNQ673" s="289"/>
      <c r="KNS673" s="291"/>
      <c r="KNX673" s="289"/>
      <c r="KNY673" s="290"/>
      <c r="KNZ673" s="289"/>
      <c r="KOB673" s="291"/>
      <c r="KOG673" s="289"/>
      <c r="KOH673" s="290"/>
      <c r="KOI673" s="289"/>
      <c r="KOK673" s="291"/>
      <c r="KOP673" s="289"/>
      <c r="KOQ673" s="290"/>
      <c r="KOR673" s="289"/>
      <c r="KOT673" s="291"/>
      <c r="KOY673" s="289"/>
      <c r="KOZ673" s="290"/>
      <c r="KPA673" s="289"/>
      <c r="KPC673" s="291"/>
      <c r="KPH673" s="289"/>
      <c r="KPI673" s="290"/>
      <c r="KPJ673" s="289"/>
      <c r="KPL673" s="291"/>
      <c r="KPQ673" s="289"/>
      <c r="KPR673" s="290"/>
      <c r="KPS673" s="289"/>
      <c r="KPU673" s="291"/>
      <c r="KPZ673" s="289"/>
      <c r="KQA673" s="290"/>
      <c r="KQB673" s="289"/>
      <c r="KQD673" s="291"/>
      <c r="KQI673" s="289"/>
      <c r="KQJ673" s="290"/>
      <c r="KQK673" s="289"/>
      <c r="KQM673" s="291"/>
      <c r="KQR673" s="289"/>
      <c r="KQS673" s="290"/>
      <c r="KQT673" s="289"/>
      <c r="KQV673" s="291"/>
      <c r="KRA673" s="289"/>
      <c r="KRB673" s="290"/>
      <c r="KRC673" s="289"/>
      <c r="KRE673" s="291"/>
      <c r="KRJ673" s="289"/>
      <c r="KRK673" s="290"/>
      <c r="KRL673" s="289"/>
      <c r="KRN673" s="291"/>
      <c r="KRS673" s="289"/>
      <c r="KRT673" s="290"/>
      <c r="KRU673" s="289"/>
      <c r="KRW673" s="291"/>
      <c r="KSB673" s="289"/>
      <c r="KSC673" s="290"/>
      <c r="KSD673" s="289"/>
      <c r="KSF673" s="291"/>
      <c r="KSK673" s="289"/>
      <c r="KSL673" s="290"/>
      <c r="KSM673" s="289"/>
      <c r="KSO673" s="291"/>
      <c r="KST673" s="289"/>
      <c r="KSU673" s="290"/>
      <c r="KSV673" s="289"/>
      <c r="KSX673" s="291"/>
      <c r="KTC673" s="289"/>
      <c r="KTD673" s="290"/>
      <c r="KTE673" s="289"/>
      <c r="KTG673" s="291"/>
      <c r="KTL673" s="289"/>
      <c r="KTM673" s="290"/>
      <c r="KTN673" s="289"/>
      <c r="KTP673" s="291"/>
      <c r="KTU673" s="289"/>
      <c r="KTV673" s="290"/>
      <c r="KTW673" s="289"/>
      <c r="KTY673" s="291"/>
      <c r="KUD673" s="289"/>
      <c r="KUE673" s="290"/>
      <c r="KUF673" s="289"/>
      <c r="KUH673" s="291"/>
      <c r="KUM673" s="289"/>
      <c r="KUN673" s="290"/>
      <c r="KUO673" s="289"/>
      <c r="KUQ673" s="291"/>
      <c r="KUV673" s="289"/>
      <c r="KUW673" s="290"/>
      <c r="KUX673" s="289"/>
      <c r="KUZ673" s="291"/>
      <c r="KVE673" s="289"/>
      <c r="KVF673" s="290"/>
      <c r="KVG673" s="289"/>
      <c r="KVI673" s="291"/>
      <c r="KVN673" s="289"/>
      <c r="KVO673" s="290"/>
      <c r="KVP673" s="289"/>
      <c r="KVR673" s="291"/>
      <c r="KVW673" s="289"/>
      <c r="KVX673" s="290"/>
      <c r="KVY673" s="289"/>
      <c r="KWA673" s="291"/>
      <c r="KWF673" s="289"/>
      <c r="KWG673" s="290"/>
      <c r="KWH673" s="289"/>
      <c r="KWJ673" s="291"/>
      <c r="KWO673" s="289"/>
      <c r="KWP673" s="290"/>
      <c r="KWQ673" s="289"/>
      <c r="KWS673" s="291"/>
      <c r="KWX673" s="289"/>
      <c r="KWY673" s="290"/>
      <c r="KWZ673" s="289"/>
      <c r="KXB673" s="291"/>
      <c r="KXG673" s="289"/>
      <c r="KXH673" s="290"/>
      <c r="KXI673" s="289"/>
      <c r="KXK673" s="291"/>
      <c r="KXP673" s="289"/>
      <c r="KXQ673" s="290"/>
      <c r="KXR673" s="289"/>
      <c r="KXT673" s="291"/>
      <c r="KXY673" s="289"/>
      <c r="KXZ673" s="290"/>
      <c r="KYA673" s="289"/>
      <c r="KYC673" s="291"/>
      <c r="KYH673" s="289"/>
      <c r="KYI673" s="290"/>
      <c r="KYJ673" s="289"/>
      <c r="KYL673" s="291"/>
      <c r="KYQ673" s="289"/>
      <c r="KYR673" s="290"/>
      <c r="KYS673" s="289"/>
      <c r="KYU673" s="291"/>
      <c r="KYZ673" s="289"/>
      <c r="KZA673" s="290"/>
      <c r="KZB673" s="289"/>
      <c r="KZD673" s="291"/>
      <c r="KZI673" s="289"/>
      <c r="KZJ673" s="290"/>
      <c r="KZK673" s="289"/>
      <c r="KZM673" s="291"/>
      <c r="KZR673" s="289"/>
      <c r="KZS673" s="290"/>
      <c r="KZT673" s="289"/>
      <c r="KZV673" s="291"/>
      <c r="LAA673" s="289"/>
      <c r="LAB673" s="290"/>
      <c r="LAC673" s="289"/>
      <c r="LAE673" s="291"/>
      <c r="LAJ673" s="289"/>
      <c r="LAK673" s="290"/>
      <c r="LAL673" s="289"/>
      <c r="LAN673" s="291"/>
      <c r="LAS673" s="289"/>
      <c r="LAT673" s="290"/>
      <c r="LAU673" s="289"/>
      <c r="LAW673" s="291"/>
      <c r="LBB673" s="289"/>
      <c r="LBC673" s="290"/>
      <c r="LBD673" s="289"/>
      <c r="LBF673" s="291"/>
      <c r="LBK673" s="289"/>
      <c r="LBL673" s="290"/>
      <c r="LBM673" s="289"/>
      <c r="LBO673" s="291"/>
      <c r="LBT673" s="289"/>
      <c r="LBU673" s="290"/>
      <c r="LBV673" s="289"/>
      <c r="LBX673" s="291"/>
      <c r="LCC673" s="289"/>
      <c r="LCD673" s="290"/>
      <c r="LCE673" s="289"/>
      <c r="LCG673" s="291"/>
      <c r="LCL673" s="289"/>
      <c r="LCM673" s="290"/>
      <c r="LCN673" s="289"/>
      <c r="LCP673" s="291"/>
      <c r="LCU673" s="289"/>
      <c r="LCV673" s="290"/>
      <c r="LCW673" s="289"/>
      <c r="LCY673" s="291"/>
      <c r="LDD673" s="289"/>
      <c r="LDE673" s="290"/>
      <c r="LDF673" s="289"/>
      <c r="LDH673" s="291"/>
      <c r="LDM673" s="289"/>
      <c r="LDN673" s="290"/>
      <c r="LDO673" s="289"/>
      <c r="LDQ673" s="291"/>
      <c r="LDV673" s="289"/>
      <c r="LDW673" s="290"/>
      <c r="LDX673" s="289"/>
      <c r="LDZ673" s="291"/>
      <c r="LEE673" s="289"/>
      <c r="LEF673" s="290"/>
      <c r="LEG673" s="289"/>
      <c r="LEI673" s="291"/>
      <c r="LEN673" s="289"/>
      <c r="LEO673" s="290"/>
      <c r="LEP673" s="289"/>
      <c r="LER673" s="291"/>
      <c r="LEW673" s="289"/>
      <c r="LEX673" s="290"/>
      <c r="LEY673" s="289"/>
      <c r="LFA673" s="291"/>
      <c r="LFF673" s="289"/>
      <c r="LFG673" s="290"/>
      <c r="LFH673" s="289"/>
      <c r="LFJ673" s="291"/>
      <c r="LFO673" s="289"/>
      <c r="LFP673" s="290"/>
      <c r="LFQ673" s="289"/>
      <c r="LFS673" s="291"/>
      <c r="LFX673" s="289"/>
      <c r="LFY673" s="290"/>
      <c r="LFZ673" s="289"/>
      <c r="LGB673" s="291"/>
      <c r="LGG673" s="289"/>
      <c r="LGH673" s="290"/>
      <c r="LGI673" s="289"/>
      <c r="LGK673" s="291"/>
      <c r="LGP673" s="289"/>
      <c r="LGQ673" s="290"/>
      <c r="LGR673" s="289"/>
      <c r="LGT673" s="291"/>
      <c r="LGY673" s="289"/>
      <c r="LGZ673" s="290"/>
      <c r="LHA673" s="289"/>
      <c r="LHC673" s="291"/>
      <c r="LHH673" s="289"/>
      <c r="LHI673" s="290"/>
      <c r="LHJ673" s="289"/>
      <c r="LHL673" s="291"/>
      <c r="LHQ673" s="289"/>
      <c r="LHR673" s="290"/>
      <c r="LHS673" s="289"/>
      <c r="LHU673" s="291"/>
      <c r="LHZ673" s="289"/>
      <c r="LIA673" s="290"/>
      <c r="LIB673" s="289"/>
      <c r="LID673" s="291"/>
      <c r="LII673" s="289"/>
      <c r="LIJ673" s="290"/>
      <c r="LIK673" s="289"/>
      <c r="LIM673" s="291"/>
      <c r="LIR673" s="289"/>
      <c r="LIS673" s="290"/>
      <c r="LIT673" s="289"/>
      <c r="LIV673" s="291"/>
      <c r="LJA673" s="289"/>
      <c r="LJB673" s="290"/>
      <c r="LJC673" s="289"/>
      <c r="LJE673" s="291"/>
      <c r="LJJ673" s="289"/>
      <c r="LJK673" s="290"/>
      <c r="LJL673" s="289"/>
      <c r="LJN673" s="291"/>
      <c r="LJS673" s="289"/>
      <c r="LJT673" s="290"/>
      <c r="LJU673" s="289"/>
      <c r="LJW673" s="291"/>
      <c r="LKB673" s="289"/>
      <c r="LKC673" s="290"/>
      <c r="LKD673" s="289"/>
      <c r="LKF673" s="291"/>
      <c r="LKK673" s="289"/>
      <c r="LKL673" s="290"/>
      <c r="LKM673" s="289"/>
      <c r="LKO673" s="291"/>
      <c r="LKT673" s="289"/>
      <c r="LKU673" s="290"/>
      <c r="LKV673" s="289"/>
      <c r="LKX673" s="291"/>
      <c r="LLC673" s="289"/>
      <c r="LLD673" s="290"/>
      <c r="LLE673" s="289"/>
      <c r="LLG673" s="291"/>
      <c r="LLL673" s="289"/>
      <c r="LLM673" s="290"/>
      <c r="LLN673" s="289"/>
      <c r="LLP673" s="291"/>
      <c r="LLU673" s="289"/>
      <c r="LLV673" s="290"/>
      <c r="LLW673" s="289"/>
      <c r="LLY673" s="291"/>
      <c r="LMD673" s="289"/>
      <c r="LME673" s="290"/>
      <c r="LMF673" s="289"/>
      <c r="LMH673" s="291"/>
      <c r="LMM673" s="289"/>
      <c r="LMN673" s="290"/>
      <c r="LMO673" s="289"/>
      <c r="LMQ673" s="291"/>
      <c r="LMV673" s="289"/>
      <c r="LMW673" s="290"/>
      <c r="LMX673" s="289"/>
      <c r="LMZ673" s="291"/>
      <c r="LNE673" s="289"/>
      <c r="LNF673" s="290"/>
      <c r="LNG673" s="289"/>
      <c r="LNI673" s="291"/>
      <c r="LNN673" s="289"/>
      <c r="LNO673" s="290"/>
      <c r="LNP673" s="289"/>
      <c r="LNR673" s="291"/>
      <c r="LNW673" s="289"/>
      <c r="LNX673" s="290"/>
      <c r="LNY673" s="289"/>
      <c r="LOA673" s="291"/>
      <c r="LOF673" s="289"/>
      <c r="LOG673" s="290"/>
      <c r="LOH673" s="289"/>
      <c r="LOJ673" s="291"/>
      <c r="LOO673" s="289"/>
      <c r="LOP673" s="290"/>
      <c r="LOQ673" s="289"/>
      <c r="LOS673" s="291"/>
      <c r="LOX673" s="289"/>
      <c r="LOY673" s="290"/>
      <c r="LOZ673" s="289"/>
      <c r="LPB673" s="291"/>
      <c r="LPG673" s="289"/>
      <c r="LPH673" s="290"/>
      <c r="LPI673" s="289"/>
      <c r="LPK673" s="291"/>
      <c r="LPP673" s="289"/>
      <c r="LPQ673" s="290"/>
      <c r="LPR673" s="289"/>
      <c r="LPT673" s="291"/>
      <c r="LPY673" s="289"/>
      <c r="LPZ673" s="290"/>
      <c r="LQA673" s="289"/>
      <c r="LQC673" s="291"/>
      <c r="LQH673" s="289"/>
      <c r="LQI673" s="290"/>
      <c r="LQJ673" s="289"/>
      <c r="LQL673" s="291"/>
      <c r="LQQ673" s="289"/>
      <c r="LQR673" s="290"/>
      <c r="LQS673" s="289"/>
      <c r="LQU673" s="291"/>
      <c r="LQZ673" s="289"/>
      <c r="LRA673" s="290"/>
      <c r="LRB673" s="289"/>
      <c r="LRD673" s="291"/>
      <c r="LRI673" s="289"/>
      <c r="LRJ673" s="290"/>
      <c r="LRK673" s="289"/>
      <c r="LRM673" s="291"/>
      <c r="LRR673" s="289"/>
      <c r="LRS673" s="290"/>
      <c r="LRT673" s="289"/>
      <c r="LRV673" s="291"/>
      <c r="LSA673" s="289"/>
      <c r="LSB673" s="290"/>
      <c r="LSC673" s="289"/>
      <c r="LSE673" s="291"/>
      <c r="LSJ673" s="289"/>
      <c r="LSK673" s="290"/>
      <c r="LSL673" s="289"/>
      <c r="LSN673" s="291"/>
      <c r="LSS673" s="289"/>
      <c r="LST673" s="290"/>
      <c r="LSU673" s="289"/>
      <c r="LSW673" s="291"/>
      <c r="LTB673" s="289"/>
      <c r="LTC673" s="290"/>
      <c r="LTD673" s="289"/>
      <c r="LTF673" s="291"/>
      <c r="LTK673" s="289"/>
      <c r="LTL673" s="290"/>
      <c r="LTM673" s="289"/>
      <c r="LTO673" s="291"/>
      <c r="LTT673" s="289"/>
      <c r="LTU673" s="290"/>
      <c r="LTV673" s="289"/>
      <c r="LTX673" s="291"/>
      <c r="LUC673" s="289"/>
      <c r="LUD673" s="290"/>
      <c r="LUE673" s="289"/>
      <c r="LUG673" s="291"/>
      <c r="LUL673" s="289"/>
      <c r="LUM673" s="290"/>
      <c r="LUN673" s="289"/>
      <c r="LUP673" s="291"/>
      <c r="LUU673" s="289"/>
      <c r="LUV673" s="290"/>
      <c r="LUW673" s="289"/>
      <c r="LUY673" s="291"/>
      <c r="LVD673" s="289"/>
      <c r="LVE673" s="290"/>
      <c r="LVF673" s="289"/>
      <c r="LVH673" s="291"/>
      <c r="LVM673" s="289"/>
      <c r="LVN673" s="290"/>
      <c r="LVO673" s="289"/>
      <c r="LVQ673" s="291"/>
      <c r="LVV673" s="289"/>
      <c r="LVW673" s="290"/>
      <c r="LVX673" s="289"/>
      <c r="LVZ673" s="291"/>
      <c r="LWE673" s="289"/>
      <c r="LWF673" s="290"/>
      <c r="LWG673" s="289"/>
      <c r="LWI673" s="291"/>
      <c r="LWN673" s="289"/>
      <c r="LWO673" s="290"/>
      <c r="LWP673" s="289"/>
      <c r="LWR673" s="291"/>
      <c r="LWW673" s="289"/>
      <c r="LWX673" s="290"/>
      <c r="LWY673" s="289"/>
      <c r="LXA673" s="291"/>
      <c r="LXF673" s="289"/>
      <c r="LXG673" s="290"/>
      <c r="LXH673" s="289"/>
      <c r="LXJ673" s="291"/>
      <c r="LXO673" s="289"/>
      <c r="LXP673" s="290"/>
      <c r="LXQ673" s="289"/>
      <c r="LXS673" s="291"/>
      <c r="LXX673" s="289"/>
      <c r="LXY673" s="290"/>
      <c r="LXZ673" s="289"/>
      <c r="LYB673" s="291"/>
      <c r="LYG673" s="289"/>
      <c r="LYH673" s="290"/>
      <c r="LYI673" s="289"/>
      <c r="LYK673" s="291"/>
      <c r="LYP673" s="289"/>
      <c r="LYQ673" s="290"/>
      <c r="LYR673" s="289"/>
      <c r="LYT673" s="291"/>
      <c r="LYY673" s="289"/>
      <c r="LYZ673" s="290"/>
      <c r="LZA673" s="289"/>
      <c r="LZC673" s="291"/>
      <c r="LZH673" s="289"/>
      <c r="LZI673" s="290"/>
      <c r="LZJ673" s="289"/>
      <c r="LZL673" s="291"/>
      <c r="LZQ673" s="289"/>
      <c r="LZR673" s="290"/>
      <c r="LZS673" s="289"/>
      <c r="LZU673" s="291"/>
      <c r="LZZ673" s="289"/>
      <c r="MAA673" s="290"/>
      <c r="MAB673" s="289"/>
      <c r="MAD673" s="291"/>
      <c r="MAI673" s="289"/>
      <c r="MAJ673" s="290"/>
      <c r="MAK673" s="289"/>
      <c r="MAM673" s="291"/>
      <c r="MAR673" s="289"/>
      <c r="MAS673" s="290"/>
      <c r="MAT673" s="289"/>
      <c r="MAV673" s="291"/>
      <c r="MBA673" s="289"/>
      <c r="MBB673" s="290"/>
      <c r="MBC673" s="289"/>
      <c r="MBE673" s="291"/>
      <c r="MBJ673" s="289"/>
      <c r="MBK673" s="290"/>
      <c r="MBL673" s="289"/>
      <c r="MBN673" s="291"/>
      <c r="MBS673" s="289"/>
      <c r="MBT673" s="290"/>
      <c r="MBU673" s="289"/>
      <c r="MBW673" s="291"/>
      <c r="MCB673" s="289"/>
      <c r="MCC673" s="290"/>
      <c r="MCD673" s="289"/>
      <c r="MCF673" s="291"/>
      <c r="MCK673" s="289"/>
      <c r="MCL673" s="290"/>
      <c r="MCM673" s="289"/>
      <c r="MCO673" s="291"/>
      <c r="MCT673" s="289"/>
      <c r="MCU673" s="290"/>
      <c r="MCV673" s="289"/>
      <c r="MCX673" s="291"/>
      <c r="MDC673" s="289"/>
      <c r="MDD673" s="290"/>
      <c r="MDE673" s="289"/>
      <c r="MDG673" s="291"/>
      <c r="MDL673" s="289"/>
      <c r="MDM673" s="290"/>
      <c r="MDN673" s="289"/>
      <c r="MDP673" s="291"/>
      <c r="MDU673" s="289"/>
      <c r="MDV673" s="290"/>
      <c r="MDW673" s="289"/>
      <c r="MDY673" s="291"/>
      <c r="MED673" s="289"/>
      <c r="MEE673" s="290"/>
      <c r="MEF673" s="289"/>
      <c r="MEH673" s="291"/>
      <c r="MEM673" s="289"/>
      <c r="MEN673" s="290"/>
      <c r="MEO673" s="289"/>
      <c r="MEQ673" s="291"/>
      <c r="MEV673" s="289"/>
      <c r="MEW673" s="290"/>
      <c r="MEX673" s="289"/>
      <c r="MEZ673" s="291"/>
      <c r="MFE673" s="289"/>
      <c r="MFF673" s="290"/>
      <c r="MFG673" s="289"/>
      <c r="MFI673" s="291"/>
      <c r="MFN673" s="289"/>
      <c r="MFO673" s="290"/>
      <c r="MFP673" s="289"/>
      <c r="MFR673" s="291"/>
      <c r="MFW673" s="289"/>
      <c r="MFX673" s="290"/>
      <c r="MFY673" s="289"/>
      <c r="MGA673" s="291"/>
      <c r="MGF673" s="289"/>
      <c r="MGG673" s="290"/>
      <c r="MGH673" s="289"/>
      <c r="MGJ673" s="291"/>
      <c r="MGO673" s="289"/>
      <c r="MGP673" s="290"/>
      <c r="MGQ673" s="289"/>
      <c r="MGS673" s="291"/>
      <c r="MGX673" s="289"/>
      <c r="MGY673" s="290"/>
      <c r="MGZ673" s="289"/>
      <c r="MHB673" s="291"/>
      <c r="MHG673" s="289"/>
      <c r="MHH673" s="290"/>
      <c r="MHI673" s="289"/>
      <c r="MHK673" s="291"/>
      <c r="MHP673" s="289"/>
      <c r="MHQ673" s="290"/>
      <c r="MHR673" s="289"/>
      <c r="MHT673" s="291"/>
      <c r="MHY673" s="289"/>
      <c r="MHZ673" s="290"/>
      <c r="MIA673" s="289"/>
      <c r="MIC673" s="291"/>
      <c r="MIH673" s="289"/>
      <c r="MII673" s="290"/>
      <c r="MIJ673" s="289"/>
      <c r="MIL673" s="291"/>
      <c r="MIQ673" s="289"/>
      <c r="MIR673" s="290"/>
      <c r="MIS673" s="289"/>
      <c r="MIU673" s="291"/>
      <c r="MIZ673" s="289"/>
      <c r="MJA673" s="290"/>
      <c r="MJB673" s="289"/>
      <c r="MJD673" s="291"/>
      <c r="MJI673" s="289"/>
      <c r="MJJ673" s="290"/>
      <c r="MJK673" s="289"/>
      <c r="MJM673" s="291"/>
      <c r="MJR673" s="289"/>
      <c r="MJS673" s="290"/>
      <c r="MJT673" s="289"/>
      <c r="MJV673" s="291"/>
      <c r="MKA673" s="289"/>
      <c r="MKB673" s="290"/>
      <c r="MKC673" s="289"/>
      <c r="MKE673" s="291"/>
      <c r="MKJ673" s="289"/>
      <c r="MKK673" s="290"/>
      <c r="MKL673" s="289"/>
      <c r="MKN673" s="291"/>
      <c r="MKS673" s="289"/>
      <c r="MKT673" s="290"/>
      <c r="MKU673" s="289"/>
      <c r="MKW673" s="291"/>
      <c r="MLB673" s="289"/>
      <c r="MLC673" s="290"/>
      <c r="MLD673" s="289"/>
      <c r="MLF673" s="291"/>
      <c r="MLK673" s="289"/>
      <c r="MLL673" s="290"/>
      <c r="MLM673" s="289"/>
      <c r="MLO673" s="291"/>
      <c r="MLT673" s="289"/>
      <c r="MLU673" s="290"/>
      <c r="MLV673" s="289"/>
      <c r="MLX673" s="291"/>
      <c r="MMC673" s="289"/>
      <c r="MMD673" s="290"/>
      <c r="MME673" s="289"/>
      <c r="MMG673" s="291"/>
      <c r="MML673" s="289"/>
      <c r="MMM673" s="290"/>
      <c r="MMN673" s="289"/>
      <c r="MMP673" s="291"/>
      <c r="MMU673" s="289"/>
      <c r="MMV673" s="290"/>
      <c r="MMW673" s="289"/>
      <c r="MMY673" s="291"/>
      <c r="MND673" s="289"/>
      <c r="MNE673" s="290"/>
      <c r="MNF673" s="289"/>
      <c r="MNH673" s="291"/>
      <c r="MNM673" s="289"/>
      <c r="MNN673" s="290"/>
      <c r="MNO673" s="289"/>
      <c r="MNQ673" s="291"/>
      <c r="MNV673" s="289"/>
      <c r="MNW673" s="290"/>
      <c r="MNX673" s="289"/>
      <c r="MNZ673" s="291"/>
      <c r="MOE673" s="289"/>
      <c r="MOF673" s="290"/>
      <c r="MOG673" s="289"/>
      <c r="MOI673" s="291"/>
      <c r="MON673" s="289"/>
      <c r="MOO673" s="290"/>
      <c r="MOP673" s="289"/>
      <c r="MOR673" s="291"/>
      <c r="MOW673" s="289"/>
      <c r="MOX673" s="290"/>
      <c r="MOY673" s="289"/>
      <c r="MPA673" s="291"/>
      <c r="MPF673" s="289"/>
      <c r="MPG673" s="290"/>
      <c r="MPH673" s="289"/>
      <c r="MPJ673" s="291"/>
      <c r="MPO673" s="289"/>
      <c r="MPP673" s="290"/>
      <c r="MPQ673" s="289"/>
      <c r="MPS673" s="291"/>
      <c r="MPX673" s="289"/>
      <c r="MPY673" s="290"/>
      <c r="MPZ673" s="289"/>
      <c r="MQB673" s="291"/>
      <c r="MQG673" s="289"/>
      <c r="MQH673" s="290"/>
      <c r="MQI673" s="289"/>
      <c r="MQK673" s="291"/>
      <c r="MQP673" s="289"/>
      <c r="MQQ673" s="290"/>
      <c r="MQR673" s="289"/>
      <c r="MQT673" s="291"/>
      <c r="MQY673" s="289"/>
      <c r="MQZ673" s="290"/>
      <c r="MRA673" s="289"/>
      <c r="MRC673" s="291"/>
      <c r="MRH673" s="289"/>
      <c r="MRI673" s="290"/>
      <c r="MRJ673" s="289"/>
      <c r="MRL673" s="291"/>
      <c r="MRQ673" s="289"/>
      <c r="MRR673" s="290"/>
      <c r="MRS673" s="289"/>
      <c r="MRU673" s="291"/>
      <c r="MRZ673" s="289"/>
      <c r="MSA673" s="290"/>
      <c r="MSB673" s="289"/>
      <c r="MSD673" s="291"/>
      <c r="MSI673" s="289"/>
      <c r="MSJ673" s="290"/>
      <c r="MSK673" s="289"/>
      <c r="MSM673" s="291"/>
      <c r="MSR673" s="289"/>
      <c r="MSS673" s="290"/>
      <c r="MST673" s="289"/>
      <c r="MSV673" s="291"/>
      <c r="MTA673" s="289"/>
      <c r="MTB673" s="290"/>
      <c r="MTC673" s="289"/>
      <c r="MTE673" s="291"/>
      <c r="MTJ673" s="289"/>
      <c r="MTK673" s="290"/>
      <c r="MTL673" s="289"/>
      <c r="MTN673" s="291"/>
      <c r="MTS673" s="289"/>
      <c r="MTT673" s="290"/>
      <c r="MTU673" s="289"/>
      <c r="MTW673" s="291"/>
      <c r="MUB673" s="289"/>
      <c r="MUC673" s="290"/>
      <c r="MUD673" s="289"/>
      <c r="MUF673" s="291"/>
      <c r="MUK673" s="289"/>
      <c r="MUL673" s="290"/>
      <c r="MUM673" s="289"/>
      <c r="MUO673" s="291"/>
      <c r="MUT673" s="289"/>
      <c r="MUU673" s="290"/>
      <c r="MUV673" s="289"/>
      <c r="MUX673" s="291"/>
      <c r="MVC673" s="289"/>
      <c r="MVD673" s="290"/>
      <c r="MVE673" s="289"/>
      <c r="MVG673" s="291"/>
      <c r="MVL673" s="289"/>
      <c r="MVM673" s="290"/>
      <c r="MVN673" s="289"/>
      <c r="MVP673" s="291"/>
      <c r="MVU673" s="289"/>
      <c r="MVV673" s="290"/>
      <c r="MVW673" s="289"/>
      <c r="MVY673" s="291"/>
      <c r="MWD673" s="289"/>
      <c r="MWE673" s="290"/>
      <c r="MWF673" s="289"/>
      <c r="MWH673" s="291"/>
      <c r="MWM673" s="289"/>
      <c r="MWN673" s="290"/>
      <c r="MWO673" s="289"/>
      <c r="MWQ673" s="291"/>
      <c r="MWV673" s="289"/>
      <c r="MWW673" s="290"/>
      <c r="MWX673" s="289"/>
      <c r="MWZ673" s="291"/>
      <c r="MXE673" s="289"/>
      <c r="MXF673" s="290"/>
      <c r="MXG673" s="289"/>
      <c r="MXI673" s="291"/>
      <c r="MXN673" s="289"/>
      <c r="MXO673" s="290"/>
      <c r="MXP673" s="289"/>
      <c r="MXR673" s="291"/>
      <c r="MXW673" s="289"/>
      <c r="MXX673" s="290"/>
      <c r="MXY673" s="289"/>
      <c r="MYA673" s="291"/>
      <c r="MYF673" s="289"/>
      <c r="MYG673" s="290"/>
      <c r="MYH673" s="289"/>
      <c r="MYJ673" s="291"/>
      <c r="MYO673" s="289"/>
      <c r="MYP673" s="290"/>
      <c r="MYQ673" s="289"/>
      <c r="MYS673" s="291"/>
      <c r="MYX673" s="289"/>
      <c r="MYY673" s="290"/>
      <c r="MYZ673" s="289"/>
      <c r="MZB673" s="291"/>
      <c r="MZG673" s="289"/>
      <c r="MZH673" s="290"/>
      <c r="MZI673" s="289"/>
      <c r="MZK673" s="291"/>
      <c r="MZP673" s="289"/>
      <c r="MZQ673" s="290"/>
      <c r="MZR673" s="289"/>
      <c r="MZT673" s="291"/>
      <c r="MZY673" s="289"/>
      <c r="MZZ673" s="290"/>
      <c r="NAA673" s="289"/>
      <c r="NAC673" s="291"/>
      <c r="NAH673" s="289"/>
      <c r="NAI673" s="290"/>
      <c r="NAJ673" s="289"/>
      <c r="NAL673" s="291"/>
      <c r="NAQ673" s="289"/>
      <c r="NAR673" s="290"/>
      <c r="NAS673" s="289"/>
      <c r="NAU673" s="291"/>
      <c r="NAZ673" s="289"/>
      <c r="NBA673" s="290"/>
      <c r="NBB673" s="289"/>
      <c r="NBD673" s="291"/>
      <c r="NBI673" s="289"/>
      <c r="NBJ673" s="290"/>
      <c r="NBK673" s="289"/>
      <c r="NBM673" s="291"/>
      <c r="NBR673" s="289"/>
      <c r="NBS673" s="290"/>
      <c r="NBT673" s="289"/>
      <c r="NBV673" s="291"/>
      <c r="NCA673" s="289"/>
      <c r="NCB673" s="290"/>
      <c r="NCC673" s="289"/>
      <c r="NCE673" s="291"/>
      <c r="NCJ673" s="289"/>
      <c r="NCK673" s="290"/>
      <c r="NCL673" s="289"/>
      <c r="NCN673" s="291"/>
      <c r="NCS673" s="289"/>
      <c r="NCT673" s="290"/>
      <c r="NCU673" s="289"/>
      <c r="NCW673" s="291"/>
      <c r="NDB673" s="289"/>
      <c r="NDC673" s="290"/>
      <c r="NDD673" s="289"/>
      <c r="NDF673" s="291"/>
      <c r="NDK673" s="289"/>
      <c r="NDL673" s="290"/>
      <c r="NDM673" s="289"/>
      <c r="NDO673" s="291"/>
      <c r="NDT673" s="289"/>
      <c r="NDU673" s="290"/>
      <c r="NDV673" s="289"/>
      <c r="NDX673" s="291"/>
      <c r="NEC673" s="289"/>
      <c r="NED673" s="290"/>
      <c r="NEE673" s="289"/>
      <c r="NEG673" s="291"/>
      <c r="NEL673" s="289"/>
      <c r="NEM673" s="290"/>
      <c r="NEN673" s="289"/>
      <c r="NEP673" s="291"/>
      <c r="NEU673" s="289"/>
      <c r="NEV673" s="290"/>
      <c r="NEW673" s="289"/>
      <c r="NEY673" s="291"/>
      <c r="NFD673" s="289"/>
      <c r="NFE673" s="290"/>
      <c r="NFF673" s="289"/>
      <c r="NFH673" s="291"/>
      <c r="NFM673" s="289"/>
      <c r="NFN673" s="290"/>
      <c r="NFO673" s="289"/>
      <c r="NFQ673" s="291"/>
      <c r="NFV673" s="289"/>
      <c r="NFW673" s="290"/>
      <c r="NFX673" s="289"/>
      <c r="NFZ673" s="291"/>
      <c r="NGE673" s="289"/>
      <c r="NGF673" s="290"/>
      <c r="NGG673" s="289"/>
      <c r="NGI673" s="291"/>
      <c r="NGN673" s="289"/>
      <c r="NGO673" s="290"/>
      <c r="NGP673" s="289"/>
      <c r="NGR673" s="291"/>
      <c r="NGW673" s="289"/>
      <c r="NGX673" s="290"/>
      <c r="NGY673" s="289"/>
      <c r="NHA673" s="291"/>
      <c r="NHF673" s="289"/>
      <c r="NHG673" s="290"/>
      <c r="NHH673" s="289"/>
      <c r="NHJ673" s="291"/>
      <c r="NHO673" s="289"/>
      <c r="NHP673" s="290"/>
      <c r="NHQ673" s="289"/>
      <c r="NHS673" s="291"/>
      <c r="NHX673" s="289"/>
      <c r="NHY673" s="290"/>
      <c r="NHZ673" s="289"/>
      <c r="NIB673" s="291"/>
      <c r="NIG673" s="289"/>
      <c r="NIH673" s="290"/>
      <c r="NII673" s="289"/>
      <c r="NIK673" s="291"/>
      <c r="NIP673" s="289"/>
      <c r="NIQ673" s="290"/>
      <c r="NIR673" s="289"/>
      <c r="NIT673" s="291"/>
      <c r="NIY673" s="289"/>
      <c r="NIZ673" s="290"/>
      <c r="NJA673" s="289"/>
      <c r="NJC673" s="291"/>
      <c r="NJH673" s="289"/>
      <c r="NJI673" s="290"/>
      <c r="NJJ673" s="289"/>
      <c r="NJL673" s="291"/>
      <c r="NJQ673" s="289"/>
      <c r="NJR673" s="290"/>
      <c r="NJS673" s="289"/>
      <c r="NJU673" s="291"/>
      <c r="NJZ673" s="289"/>
      <c r="NKA673" s="290"/>
      <c r="NKB673" s="289"/>
      <c r="NKD673" s="291"/>
      <c r="NKI673" s="289"/>
      <c r="NKJ673" s="290"/>
      <c r="NKK673" s="289"/>
      <c r="NKM673" s="291"/>
      <c r="NKR673" s="289"/>
      <c r="NKS673" s="290"/>
      <c r="NKT673" s="289"/>
      <c r="NKV673" s="291"/>
      <c r="NLA673" s="289"/>
      <c r="NLB673" s="290"/>
      <c r="NLC673" s="289"/>
      <c r="NLE673" s="291"/>
      <c r="NLJ673" s="289"/>
      <c r="NLK673" s="290"/>
      <c r="NLL673" s="289"/>
      <c r="NLN673" s="291"/>
      <c r="NLS673" s="289"/>
      <c r="NLT673" s="290"/>
      <c r="NLU673" s="289"/>
      <c r="NLW673" s="291"/>
      <c r="NMB673" s="289"/>
      <c r="NMC673" s="290"/>
      <c r="NMD673" s="289"/>
      <c r="NMF673" s="291"/>
      <c r="NMK673" s="289"/>
      <c r="NML673" s="290"/>
      <c r="NMM673" s="289"/>
      <c r="NMO673" s="291"/>
      <c r="NMT673" s="289"/>
      <c r="NMU673" s="290"/>
      <c r="NMV673" s="289"/>
      <c r="NMX673" s="291"/>
      <c r="NNC673" s="289"/>
      <c r="NND673" s="290"/>
      <c r="NNE673" s="289"/>
      <c r="NNG673" s="291"/>
      <c r="NNL673" s="289"/>
      <c r="NNM673" s="290"/>
      <c r="NNN673" s="289"/>
      <c r="NNP673" s="291"/>
      <c r="NNU673" s="289"/>
      <c r="NNV673" s="290"/>
      <c r="NNW673" s="289"/>
      <c r="NNY673" s="291"/>
      <c r="NOD673" s="289"/>
      <c r="NOE673" s="290"/>
      <c r="NOF673" s="289"/>
      <c r="NOH673" s="291"/>
      <c r="NOM673" s="289"/>
      <c r="NON673" s="290"/>
      <c r="NOO673" s="289"/>
      <c r="NOQ673" s="291"/>
      <c r="NOV673" s="289"/>
      <c r="NOW673" s="290"/>
      <c r="NOX673" s="289"/>
      <c r="NOZ673" s="291"/>
      <c r="NPE673" s="289"/>
      <c r="NPF673" s="290"/>
      <c r="NPG673" s="289"/>
      <c r="NPI673" s="291"/>
      <c r="NPN673" s="289"/>
      <c r="NPO673" s="290"/>
      <c r="NPP673" s="289"/>
      <c r="NPR673" s="291"/>
      <c r="NPW673" s="289"/>
      <c r="NPX673" s="290"/>
      <c r="NPY673" s="289"/>
      <c r="NQA673" s="291"/>
      <c r="NQF673" s="289"/>
      <c r="NQG673" s="290"/>
      <c r="NQH673" s="289"/>
      <c r="NQJ673" s="291"/>
      <c r="NQO673" s="289"/>
      <c r="NQP673" s="290"/>
      <c r="NQQ673" s="289"/>
      <c r="NQS673" s="291"/>
      <c r="NQX673" s="289"/>
      <c r="NQY673" s="290"/>
      <c r="NQZ673" s="289"/>
      <c r="NRB673" s="291"/>
      <c r="NRG673" s="289"/>
      <c r="NRH673" s="290"/>
      <c r="NRI673" s="289"/>
      <c r="NRK673" s="291"/>
      <c r="NRP673" s="289"/>
      <c r="NRQ673" s="290"/>
      <c r="NRR673" s="289"/>
      <c r="NRT673" s="291"/>
      <c r="NRY673" s="289"/>
      <c r="NRZ673" s="290"/>
      <c r="NSA673" s="289"/>
      <c r="NSC673" s="291"/>
      <c r="NSH673" s="289"/>
      <c r="NSI673" s="290"/>
      <c r="NSJ673" s="289"/>
      <c r="NSL673" s="291"/>
      <c r="NSQ673" s="289"/>
      <c r="NSR673" s="290"/>
      <c r="NSS673" s="289"/>
      <c r="NSU673" s="291"/>
      <c r="NSZ673" s="289"/>
      <c r="NTA673" s="290"/>
      <c r="NTB673" s="289"/>
      <c r="NTD673" s="291"/>
      <c r="NTI673" s="289"/>
      <c r="NTJ673" s="290"/>
      <c r="NTK673" s="289"/>
      <c r="NTM673" s="291"/>
      <c r="NTR673" s="289"/>
      <c r="NTS673" s="290"/>
      <c r="NTT673" s="289"/>
      <c r="NTV673" s="291"/>
      <c r="NUA673" s="289"/>
      <c r="NUB673" s="290"/>
      <c r="NUC673" s="289"/>
      <c r="NUE673" s="291"/>
      <c r="NUJ673" s="289"/>
      <c r="NUK673" s="290"/>
      <c r="NUL673" s="289"/>
      <c r="NUN673" s="291"/>
      <c r="NUS673" s="289"/>
      <c r="NUT673" s="290"/>
      <c r="NUU673" s="289"/>
      <c r="NUW673" s="291"/>
      <c r="NVB673" s="289"/>
      <c r="NVC673" s="290"/>
      <c r="NVD673" s="289"/>
      <c r="NVF673" s="291"/>
      <c r="NVK673" s="289"/>
      <c r="NVL673" s="290"/>
      <c r="NVM673" s="289"/>
      <c r="NVO673" s="291"/>
      <c r="NVT673" s="289"/>
      <c r="NVU673" s="290"/>
      <c r="NVV673" s="289"/>
      <c r="NVX673" s="291"/>
      <c r="NWC673" s="289"/>
      <c r="NWD673" s="290"/>
      <c r="NWE673" s="289"/>
      <c r="NWG673" s="291"/>
      <c r="NWL673" s="289"/>
      <c r="NWM673" s="290"/>
      <c r="NWN673" s="289"/>
      <c r="NWP673" s="291"/>
      <c r="NWU673" s="289"/>
      <c r="NWV673" s="290"/>
      <c r="NWW673" s="289"/>
      <c r="NWY673" s="291"/>
      <c r="NXD673" s="289"/>
      <c r="NXE673" s="290"/>
      <c r="NXF673" s="289"/>
      <c r="NXH673" s="291"/>
      <c r="NXM673" s="289"/>
      <c r="NXN673" s="290"/>
      <c r="NXO673" s="289"/>
      <c r="NXQ673" s="291"/>
      <c r="NXV673" s="289"/>
      <c r="NXW673" s="290"/>
      <c r="NXX673" s="289"/>
      <c r="NXZ673" s="291"/>
      <c r="NYE673" s="289"/>
      <c r="NYF673" s="290"/>
      <c r="NYG673" s="289"/>
      <c r="NYI673" s="291"/>
      <c r="NYN673" s="289"/>
      <c r="NYO673" s="290"/>
      <c r="NYP673" s="289"/>
      <c r="NYR673" s="291"/>
      <c r="NYW673" s="289"/>
      <c r="NYX673" s="290"/>
      <c r="NYY673" s="289"/>
      <c r="NZA673" s="291"/>
      <c r="NZF673" s="289"/>
      <c r="NZG673" s="290"/>
      <c r="NZH673" s="289"/>
      <c r="NZJ673" s="291"/>
      <c r="NZO673" s="289"/>
      <c r="NZP673" s="290"/>
      <c r="NZQ673" s="289"/>
      <c r="NZS673" s="291"/>
      <c r="NZX673" s="289"/>
      <c r="NZY673" s="290"/>
      <c r="NZZ673" s="289"/>
      <c r="OAB673" s="291"/>
      <c r="OAG673" s="289"/>
      <c r="OAH673" s="290"/>
      <c r="OAI673" s="289"/>
      <c r="OAK673" s="291"/>
      <c r="OAP673" s="289"/>
      <c r="OAQ673" s="290"/>
      <c r="OAR673" s="289"/>
      <c r="OAT673" s="291"/>
      <c r="OAY673" s="289"/>
      <c r="OAZ673" s="290"/>
      <c r="OBA673" s="289"/>
      <c r="OBC673" s="291"/>
      <c r="OBH673" s="289"/>
      <c r="OBI673" s="290"/>
      <c r="OBJ673" s="289"/>
      <c r="OBL673" s="291"/>
      <c r="OBQ673" s="289"/>
      <c r="OBR673" s="290"/>
      <c r="OBS673" s="289"/>
      <c r="OBU673" s="291"/>
      <c r="OBZ673" s="289"/>
      <c r="OCA673" s="290"/>
      <c r="OCB673" s="289"/>
      <c r="OCD673" s="291"/>
      <c r="OCI673" s="289"/>
      <c r="OCJ673" s="290"/>
      <c r="OCK673" s="289"/>
      <c r="OCM673" s="291"/>
      <c r="OCR673" s="289"/>
      <c r="OCS673" s="290"/>
      <c r="OCT673" s="289"/>
      <c r="OCV673" s="291"/>
      <c r="ODA673" s="289"/>
      <c r="ODB673" s="290"/>
      <c r="ODC673" s="289"/>
      <c r="ODE673" s="291"/>
      <c r="ODJ673" s="289"/>
      <c r="ODK673" s="290"/>
      <c r="ODL673" s="289"/>
      <c r="ODN673" s="291"/>
      <c r="ODS673" s="289"/>
      <c r="ODT673" s="290"/>
      <c r="ODU673" s="289"/>
      <c r="ODW673" s="291"/>
      <c r="OEB673" s="289"/>
      <c r="OEC673" s="290"/>
      <c r="OED673" s="289"/>
      <c r="OEF673" s="291"/>
      <c r="OEK673" s="289"/>
      <c r="OEL673" s="290"/>
      <c r="OEM673" s="289"/>
      <c r="OEO673" s="291"/>
      <c r="OET673" s="289"/>
      <c r="OEU673" s="290"/>
      <c r="OEV673" s="289"/>
      <c r="OEX673" s="291"/>
      <c r="OFC673" s="289"/>
      <c r="OFD673" s="290"/>
      <c r="OFE673" s="289"/>
      <c r="OFG673" s="291"/>
      <c r="OFL673" s="289"/>
      <c r="OFM673" s="290"/>
      <c r="OFN673" s="289"/>
      <c r="OFP673" s="291"/>
      <c r="OFU673" s="289"/>
      <c r="OFV673" s="290"/>
      <c r="OFW673" s="289"/>
      <c r="OFY673" s="291"/>
      <c r="OGD673" s="289"/>
      <c r="OGE673" s="290"/>
      <c r="OGF673" s="289"/>
      <c r="OGH673" s="291"/>
      <c r="OGM673" s="289"/>
      <c r="OGN673" s="290"/>
      <c r="OGO673" s="289"/>
      <c r="OGQ673" s="291"/>
      <c r="OGV673" s="289"/>
      <c r="OGW673" s="290"/>
      <c r="OGX673" s="289"/>
      <c r="OGZ673" s="291"/>
      <c r="OHE673" s="289"/>
      <c r="OHF673" s="290"/>
      <c r="OHG673" s="289"/>
      <c r="OHI673" s="291"/>
      <c r="OHN673" s="289"/>
      <c r="OHO673" s="290"/>
      <c r="OHP673" s="289"/>
      <c r="OHR673" s="291"/>
      <c r="OHW673" s="289"/>
      <c r="OHX673" s="290"/>
      <c r="OHY673" s="289"/>
      <c r="OIA673" s="291"/>
      <c r="OIF673" s="289"/>
      <c r="OIG673" s="290"/>
      <c r="OIH673" s="289"/>
      <c r="OIJ673" s="291"/>
      <c r="OIO673" s="289"/>
      <c r="OIP673" s="290"/>
      <c r="OIQ673" s="289"/>
      <c r="OIS673" s="291"/>
      <c r="OIX673" s="289"/>
      <c r="OIY673" s="290"/>
      <c r="OIZ673" s="289"/>
      <c r="OJB673" s="291"/>
      <c r="OJG673" s="289"/>
      <c r="OJH673" s="290"/>
      <c r="OJI673" s="289"/>
      <c r="OJK673" s="291"/>
      <c r="OJP673" s="289"/>
      <c r="OJQ673" s="290"/>
      <c r="OJR673" s="289"/>
      <c r="OJT673" s="291"/>
      <c r="OJY673" s="289"/>
      <c r="OJZ673" s="290"/>
      <c r="OKA673" s="289"/>
      <c r="OKC673" s="291"/>
      <c r="OKH673" s="289"/>
      <c r="OKI673" s="290"/>
      <c r="OKJ673" s="289"/>
      <c r="OKL673" s="291"/>
      <c r="OKQ673" s="289"/>
      <c r="OKR673" s="290"/>
      <c r="OKS673" s="289"/>
      <c r="OKU673" s="291"/>
      <c r="OKZ673" s="289"/>
      <c r="OLA673" s="290"/>
      <c r="OLB673" s="289"/>
      <c r="OLD673" s="291"/>
      <c r="OLI673" s="289"/>
      <c r="OLJ673" s="290"/>
      <c r="OLK673" s="289"/>
      <c r="OLM673" s="291"/>
      <c r="OLR673" s="289"/>
      <c r="OLS673" s="290"/>
      <c r="OLT673" s="289"/>
      <c r="OLV673" s="291"/>
      <c r="OMA673" s="289"/>
      <c r="OMB673" s="290"/>
      <c r="OMC673" s="289"/>
      <c r="OME673" s="291"/>
      <c r="OMJ673" s="289"/>
      <c r="OMK673" s="290"/>
      <c r="OML673" s="289"/>
      <c r="OMN673" s="291"/>
      <c r="OMS673" s="289"/>
      <c r="OMT673" s="290"/>
      <c r="OMU673" s="289"/>
      <c r="OMW673" s="291"/>
      <c r="ONB673" s="289"/>
      <c r="ONC673" s="290"/>
      <c r="OND673" s="289"/>
      <c r="ONF673" s="291"/>
      <c r="ONK673" s="289"/>
      <c r="ONL673" s="290"/>
      <c r="ONM673" s="289"/>
      <c r="ONO673" s="291"/>
      <c r="ONT673" s="289"/>
      <c r="ONU673" s="290"/>
      <c r="ONV673" s="289"/>
      <c r="ONX673" s="291"/>
      <c r="OOC673" s="289"/>
      <c r="OOD673" s="290"/>
      <c r="OOE673" s="289"/>
      <c r="OOG673" s="291"/>
      <c r="OOL673" s="289"/>
      <c r="OOM673" s="290"/>
      <c r="OON673" s="289"/>
      <c r="OOP673" s="291"/>
      <c r="OOU673" s="289"/>
      <c r="OOV673" s="290"/>
      <c r="OOW673" s="289"/>
      <c r="OOY673" s="291"/>
      <c r="OPD673" s="289"/>
      <c r="OPE673" s="290"/>
      <c r="OPF673" s="289"/>
      <c r="OPH673" s="291"/>
      <c r="OPM673" s="289"/>
      <c r="OPN673" s="290"/>
      <c r="OPO673" s="289"/>
      <c r="OPQ673" s="291"/>
      <c r="OPV673" s="289"/>
      <c r="OPW673" s="290"/>
      <c r="OPX673" s="289"/>
      <c r="OPZ673" s="291"/>
      <c r="OQE673" s="289"/>
      <c r="OQF673" s="290"/>
      <c r="OQG673" s="289"/>
      <c r="OQI673" s="291"/>
      <c r="OQN673" s="289"/>
      <c r="OQO673" s="290"/>
      <c r="OQP673" s="289"/>
      <c r="OQR673" s="291"/>
      <c r="OQW673" s="289"/>
      <c r="OQX673" s="290"/>
      <c r="OQY673" s="289"/>
      <c r="ORA673" s="291"/>
      <c r="ORF673" s="289"/>
      <c r="ORG673" s="290"/>
      <c r="ORH673" s="289"/>
      <c r="ORJ673" s="291"/>
      <c r="ORO673" s="289"/>
      <c r="ORP673" s="290"/>
      <c r="ORQ673" s="289"/>
      <c r="ORS673" s="291"/>
      <c r="ORX673" s="289"/>
      <c r="ORY673" s="290"/>
      <c r="ORZ673" s="289"/>
      <c r="OSB673" s="291"/>
      <c r="OSG673" s="289"/>
      <c r="OSH673" s="290"/>
      <c r="OSI673" s="289"/>
      <c r="OSK673" s="291"/>
      <c r="OSP673" s="289"/>
      <c r="OSQ673" s="290"/>
      <c r="OSR673" s="289"/>
      <c r="OST673" s="291"/>
      <c r="OSY673" s="289"/>
      <c r="OSZ673" s="290"/>
      <c r="OTA673" s="289"/>
      <c r="OTC673" s="291"/>
      <c r="OTH673" s="289"/>
      <c r="OTI673" s="290"/>
      <c r="OTJ673" s="289"/>
      <c r="OTL673" s="291"/>
      <c r="OTQ673" s="289"/>
      <c r="OTR673" s="290"/>
      <c r="OTS673" s="289"/>
      <c r="OTU673" s="291"/>
      <c r="OTZ673" s="289"/>
      <c r="OUA673" s="290"/>
      <c r="OUB673" s="289"/>
      <c r="OUD673" s="291"/>
      <c r="OUI673" s="289"/>
      <c r="OUJ673" s="290"/>
      <c r="OUK673" s="289"/>
      <c r="OUM673" s="291"/>
      <c r="OUR673" s="289"/>
      <c r="OUS673" s="290"/>
      <c r="OUT673" s="289"/>
      <c r="OUV673" s="291"/>
      <c r="OVA673" s="289"/>
      <c r="OVB673" s="290"/>
      <c r="OVC673" s="289"/>
      <c r="OVE673" s="291"/>
      <c r="OVJ673" s="289"/>
      <c r="OVK673" s="290"/>
      <c r="OVL673" s="289"/>
      <c r="OVN673" s="291"/>
      <c r="OVS673" s="289"/>
      <c r="OVT673" s="290"/>
      <c r="OVU673" s="289"/>
      <c r="OVW673" s="291"/>
      <c r="OWB673" s="289"/>
      <c r="OWC673" s="290"/>
      <c r="OWD673" s="289"/>
      <c r="OWF673" s="291"/>
      <c r="OWK673" s="289"/>
      <c r="OWL673" s="290"/>
      <c r="OWM673" s="289"/>
      <c r="OWO673" s="291"/>
      <c r="OWT673" s="289"/>
      <c r="OWU673" s="290"/>
      <c r="OWV673" s="289"/>
      <c r="OWX673" s="291"/>
      <c r="OXC673" s="289"/>
      <c r="OXD673" s="290"/>
      <c r="OXE673" s="289"/>
      <c r="OXG673" s="291"/>
      <c r="OXL673" s="289"/>
      <c r="OXM673" s="290"/>
      <c r="OXN673" s="289"/>
      <c r="OXP673" s="291"/>
      <c r="OXU673" s="289"/>
      <c r="OXV673" s="290"/>
      <c r="OXW673" s="289"/>
      <c r="OXY673" s="291"/>
      <c r="OYD673" s="289"/>
      <c r="OYE673" s="290"/>
      <c r="OYF673" s="289"/>
      <c r="OYH673" s="291"/>
      <c r="OYM673" s="289"/>
      <c r="OYN673" s="290"/>
      <c r="OYO673" s="289"/>
      <c r="OYQ673" s="291"/>
      <c r="OYV673" s="289"/>
      <c r="OYW673" s="290"/>
      <c r="OYX673" s="289"/>
      <c r="OYZ673" s="291"/>
      <c r="OZE673" s="289"/>
      <c r="OZF673" s="290"/>
      <c r="OZG673" s="289"/>
      <c r="OZI673" s="291"/>
      <c r="OZN673" s="289"/>
      <c r="OZO673" s="290"/>
      <c r="OZP673" s="289"/>
      <c r="OZR673" s="291"/>
      <c r="OZW673" s="289"/>
      <c r="OZX673" s="290"/>
      <c r="OZY673" s="289"/>
      <c r="PAA673" s="291"/>
      <c r="PAF673" s="289"/>
      <c r="PAG673" s="290"/>
      <c r="PAH673" s="289"/>
      <c r="PAJ673" s="291"/>
      <c r="PAO673" s="289"/>
      <c r="PAP673" s="290"/>
      <c r="PAQ673" s="289"/>
      <c r="PAS673" s="291"/>
      <c r="PAX673" s="289"/>
      <c r="PAY673" s="290"/>
      <c r="PAZ673" s="289"/>
      <c r="PBB673" s="291"/>
      <c r="PBG673" s="289"/>
      <c r="PBH673" s="290"/>
      <c r="PBI673" s="289"/>
      <c r="PBK673" s="291"/>
      <c r="PBP673" s="289"/>
      <c r="PBQ673" s="290"/>
      <c r="PBR673" s="289"/>
      <c r="PBT673" s="291"/>
      <c r="PBY673" s="289"/>
      <c r="PBZ673" s="290"/>
      <c r="PCA673" s="289"/>
      <c r="PCC673" s="291"/>
      <c r="PCH673" s="289"/>
      <c r="PCI673" s="290"/>
      <c r="PCJ673" s="289"/>
      <c r="PCL673" s="291"/>
      <c r="PCQ673" s="289"/>
      <c r="PCR673" s="290"/>
      <c r="PCS673" s="289"/>
      <c r="PCU673" s="291"/>
      <c r="PCZ673" s="289"/>
      <c r="PDA673" s="290"/>
      <c r="PDB673" s="289"/>
      <c r="PDD673" s="291"/>
      <c r="PDI673" s="289"/>
      <c r="PDJ673" s="290"/>
      <c r="PDK673" s="289"/>
      <c r="PDM673" s="291"/>
      <c r="PDR673" s="289"/>
      <c r="PDS673" s="290"/>
      <c r="PDT673" s="289"/>
      <c r="PDV673" s="291"/>
      <c r="PEA673" s="289"/>
      <c r="PEB673" s="290"/>
      <c r="PEC673" s="289"/>
      <c r="PEE673" s="291"/>
      <c r="PEJ673" s="289"/>
      <c r="PEK673" s="290"/>
      <c r="PEL673" s="289"/>
      <c r="PEN673" s="291"/>
      <c r="PES673" s="289"/>
      <c r="PET673" s="290"/>
      <c r="PEU673" s="289"/>
      <c r="PEW673" s="291"/>
      <c r="PFB673" s="289"/>
      <c r="PFC673" s="290"/>
      <c r="PFD673" s="289"/>
      <c r="PFF673" s="291"/>
      <c r="PFK673" s="289"/>
      <c r="PFL673" s="290"/>
      <c r="PFM673" s="289"/>
      <c r="PFO673" s="291"/>
      <c r="PFT673" s="289"/>
      <c r="PFU673" s="290"/>
      <c r="PFV673" s="289"/>
      <c r="PFX673" s="291"/>
      <c r="PGC673" s="289"/>
      <c r="PGD673" s="290"/>
      <c r="PGE673" s="289"/>
      <c r="PGG673" s="291"/>
      <c r="PGL673" s="289"/>
      <c r="PGM673" s="290"/>
      <c r="PGN673" s="289"/>
      <c r="PGP673" s="291"/>
      <c r="PGU673" s="289"/>
      <c r="PGV673" s="290"/>
      <c r="PGW673" s="289"/>
      <c r="PGY673" s="291"/>
      <c r="PHD673" s="289"/>
      <c r="PHE673" s="290"/>
      <c r="PHF673" s="289"/>
      <c r="PHH673" s="291"/>
      <c r="PHM673" s="289"/>
      <c r="PHN673" s="290"/>
      <c r="PHO673" s="289"/>
      <c r="PHQ673" s="291"/>
      <c r="PHV673" s="289"/>
      <c r="PHW673" s="290"/>
      <c r="PHX673" s="289"/>
      <c r="PHZ673" s="291"/>
      <c r="PIE673" s="289"/>
      <c r="PIF673" s="290"/>
      <c r="PIG673" s="289"/>
      <c r="PII673" s="291"/>
      <c r="PIN673" s="289"/>
      <c r="PIO673" s="290"/>
      <c r="PIP673" s="289"/>
      <c r="PIR673" s="291"/>
      <c r="PIW673" s="289"/>
      <c r="PIX673" s="290"/>
      <c r="PIY673" s="289"/>
      <c r="PJA673" s="291"/>
      <c r="PJF673" s="289"/>
      <c r="PJG673" s="290"/>
      <c r="PJH673" s="289"/>
      <c r="PJJ673" s="291"/>
      <c r="PJO673" s="289"/>
      <c r="PJP673" s="290"/>
      <c r="PJQ673" s="289"/>
      <c r="PJS673" s="291"/>
      <c r="PJX673" s="289"/>
      <c r="PJY673" s="290"/>
      <c r="PJZ673" s="289"/>
      <c r="PKB673" s="291"/>
      <c r="PKG673" s="289"/>
      <c r="PKH673" s="290"/>
      <c r="PKI673" s="289"/>
      <c r="PKK673" s="291"/>
      <c r="PKP673" s="289"/>
      <c r="PKQ673" s="290"/>
      <c r="PKR673" s="289"/>
      <c r="PKT673" s="291"/>
      <c r="PKY673" s="289"/>
      <c r="PKZ673" s="290"/>
      <c r="PLA673" s="289"/>
      <c r="PLC673" s="291"/>
      <c r="PLH673" s="289"/>
      <c r="PLI673" s="290"/>
      <c r="PLJ673" s="289"/>
      <c r="PLL673" s="291"/>
      <c r="PLQ673" s="289"/>
      <c r="PLR673" s="290"/>
      <c r="PLS673" s="289"/>
      <c r="PLU673" s="291"/>
      <c r="PLZ673" s="289"/>
      <c r="PMA673" s="290"/>
      <c r="PMB673" s="289"/>
      <c r="PMD673" s="291"/>
      <c r="PMI673" s="289"/>
      <c r="PMJ673" s="290"/>
      <c r="PMK673" s="289"/>
      <c r="PMM673" s="291"/>
      <c r="PMR673" s="289"/>
      <c r="PMS673" s="290"/>
      <c r="PMT673" s="289"/>
      <c r="PMV673" s="291"/>
      <c r="PNA673" s="289"/>
      <c r="PNB673" s="290"/>
      <c r="PNC673" s="289"/>
      <c r="PNE673" s="291"/>
      <c r="PNJ673" s="289"/>
      <c r="PNK673" s="290"/>
      <c r="PNL673" s="289"/>
      <c r="PNN673" s="291"/>
      <c r="PNS673" s="289"/>
      <c r="PNT673" s="290"/>
      <c r="PNU673" s="289"/>
      <c r="PNW673" s="291"/>
      <c r="POB673" s="289"/>
      <c r="POC673" s="290"/>
      <c r="POD673" s="289"/>
      <c r="POF673" s="291"/>
      <c r="POK673" s="289"/>
      <c r="POL673" s="290"/>
      <c r="POM673" s="289"/>
      <c r="POO673" s="291"/>
      <c r="POT673" s="289"/>
      <c r="POU673" s="290"/>
      <c r="POV673" s="289"/>
      <c r="POX673" s="291"/>
      <c r="PPC673" s="289"/>
      <c r="PPD673" s="290"/>
      <c r="PPE673" s="289"/>
      <c r="PPG673" s="291"/>
      <c r="PPL673" s="289"/>
      <c r="PPM673" s="290"/>
      <c r="PPN673" s="289"/>
      <c r="PPP673" s="291"/>
      <c r="PPU673" s="289"/>
      <c r="PPV673" s="290"/>
      <c r="PPW673" s="289"/>
      <c r="PPY673" s="291"/>
      <c r="PQD673" s="289"/>
      <c r="PQE673" s="290"/>
      <c r="PQF673" s="289"/>
      <c r="PQH673" s="291"/>
      <c r="PQM673" s="289"/>
      <c r="PQN673" s="290"/>
      <c r="PQO673" s="289"/>
      <c r="PQQ673" s="291"/>
      <c r="PQV673" s="289"/>
      <c r="PQW673" s="290"/>
      <c r="PQX673" s="289"/>
      <c r="PQZ673" s="291"/>
      <c r="PRE673" s="289"/>
      <c r="PRF673" s="290"/>
      <c r="PRG673" s="289"/>
      <c r="PRI673" s="291"/>
      <c r="PRN673" s="289"/>
      <c r="PRO673" s="290"/>
      <c r="PRP673" s="289"/>
      <c r="PRR673" s="291"/>
      <c r="PRW673" s="289"/>
      <c r="PRX673" s="290"/>
      <c r="PRY673" s="289"/>
      <c r="PSA673" s="291"/>
      <c r="PSF673" s="289"/>
      <c r="PSG673" s="290"/>
      <c r="PSH673" s="289"/>
      <c r="PSJ673" s="291"/>
      <c r="PSO673" s="289"/>
      <c r="PSP673" s="290"/>
      <c r="PSQ673" s="289"/>
      <c r="PSS673" s="291"/>
      <c r="PSX673" s="289"/>
      <c r="PSY673" s="290"/>
      <c r="PSZ673" s="289"/>
      <c r="PTB673" s="291"/>
      <c r="PTG673" s="289"/>
      <c r="PTH673" s="290"/>
      <c r="PTI673" s="289"/>
      <c r="PTK673" s="291"/>
      <c r="PTP673" s="289"/>
      <c r="PTQ673" s="290"/>
      <c r="PTR673" s="289"/>
      <c r="PTT673" s="291"/>
      <c r="PTY673" s="289"/>
      <c r="PTZ673" s="290"/>
      <c r="PUA673" s="289"/>
      <c r="PUC673" s="291"/>
      <c r="PUH673" s="289"/>
      <c r="PUI673" s="290"/>
      <c r="PUJ673" s="289"/>
      <c r="PUL673" s="291"/>
      <c r="PUQ673" s="289"/>
      <c r="PUR673" s="290"/>
      <c r="PUS673" s="289"/>
      <c r="PUU673" s="291"/>
      <c r="PUZ673" s="289"/>
      <c r="PVA673" s="290"/>
      <c r="PVB673" s="289"/>
      <c r="PVD673" s="291"/>
      <c r="PVI673" s="289"/>
      <c r="PVJ673" s="290"/>
      <c r="PVK673" s="289"/>
      <c r="PVM673" s="291"/>
      <c r="PVR673" s="289"/>
      <c r="PVS673" s="290"/>
      <c r="PVT673" s="289"/>
      <c r="PVV673" s="291"/>
      <c r="PWA673" s="289"/>
      <c r="PWB673" s="290"/>
      <c r="PWC673" s="289"/>
      <c r="PWE673" s="291"/>
      <c r="PWJ673" s="289"/>
      <c r="PWK673" s="290"/>
      <c r="PWL673" s="289"/>
      <c r="PWN673" s="291"/>
      <c r="PWS673" s="289"/>
      <c r="PWT673" s="290"/>
      <c r="PWU673" s="289"/>
      <c r="PWW673" s="291"/>
      <c r="PXB673" s="289"/>
      <c r="PXC673" s="290"/>
      <c r="PXD673" s="289"/>
      <c r="PXF673" s="291"/>
      <c r="PXK673" s="289"/>
      <c r="PXL673" s="290"/>
      <c r="PXM673" s="289"/>
      <c r="PXO673" s="291"/>
      <c r="PXT673" s="289"/>
      <c r="PXU673" s="290"/>
      <c r="PXV673" s="289"/>
      <c r="PXX673" s="291"/>
      <c r="PYC673" s="289"/>
      <c r="PYD673" s="290"/>
      <c r="PYE673" s="289"/>
      <c r="PYG673" s="291"/>
      <c r="PYL673" s="289"/>
      <c r="PYM673" s="290"/>
      <c r="PYN673" s="289"/>
      <c r="PYP673" s="291"/>
      <c r="PYU673" s="289"/>
      <c r="PYV673" s="290"/>
      <c r="PYW673" s="289"/>
      <c r="PYY673" s="291"/>
      <c r="PZD673" s="289"/>
      <c r="PZE673" s="290"/>
      <c r="PZF673" s="289"/>
      <c r="PZH673" s="291"/>
      <c r="PZM673" s="289"/>
      <c r="PZN673" s="290"/>
      <c r="PZO673" s="289"/>
      <c r="PZQ673" s="291"/>
      <c r="PZV673" s="289"/>
      <c r="PZW673" s="290"/>
      <c r="PZX673" s="289"/>
      <c r="PZZ673" s="291"/>
      <c r="QAE673" s="289"/>
      <c r="QAF673" s="290"/>
      <c r="QAG673" s="289"/>
      <c r="QAI673" s="291"/>
      <c r="QAN673" s="289"/>
      <c r="QAO673" s="290"/>
      <c r="QAP673" s="289"/>
      <c r="QAR673" s="291"/>
      <c r="QAW673" s="289"/>
      <c r="QAX673" s="290"/>
      <c r="QAY673" s="289"/>
      <c r="QBA673" s="291"/>
      <c r="QBF673" s="289"/>
      <c r="QBG673" s="290"/>
      <c r="QBH673" s="289"/>
      <c r="QBJ673" s="291"/>
      <c r="QBO673" s="289"/>
      <c r="QBP673" s="290"/>
      <c r="QBQ673" s="289"/>
      <c r="QBS673" s="291"/>
      <c r="QBX673" s="289"/>
      <c r="QBY673" s="290"/>
      <c r="QBZ673" s="289"/>
      <c r="QCB673" s="291"/>
      <c r="QCG673" s="289"/>
      <c r="QCH673" s="290"/>
      <c r="QCI673" s="289"/>
      <c r="QCK673" s="291"/>
      <c r="QCP673" s="289"/>
      <c r="QCQ673" s="290"/>
      <c r="QCR673" s="289"/>
      <c r="QCT673" s="291"/>
      <c r="QCY673" s="289"/>
      <c r="QCZ673" s="290"/>
      <c r="QDA673" s="289"/>
      <c r="QDC673" s="291"/>
      <c r="QDH673" s="289"/>
      <c r="QDI673" s="290"/>
      <c r="QDJ673" s="289"/>
      <c r="QDL673" s="291"/>
      <c r="QDQ673" s="289"/>
      <c r="QDR673" s="290"/>
      <c r="QDS673" s="289"/>
      <c r="QDU673" s="291"/>
      <c r="QDZ673" s="289"/>
      <c r="QEA673" s="290"/>
      <c r="QEB673" s="289"/>
      <c r="QED673" s="291"/>
      <c r="QEI673" s="289"/>
      <c r="QEJ673" s="290"/>
      <c r="QEK673" s="289"/>
      <c r="QEM673" s="291"/>
      <c r="QER673" s="289"/>
      <c r="QES673" s="290"/>
      <c r="QET673" s="289"/>
      <c r="QEV673" s="291"/>
      <c r="QFA673" s="289"/>
      <c r="QFB673" s="290"/>
      <c r="QFC673" s="289"/>
      <c r="QFE673" s="291"/>
      <c r="QFJ673" s="289"/>
      <c r="QFK673" s="290"/>
      <c r="QFL673" s="289"/>
      <c r="QFN673" s="291"/>
      <c r="QFS673" s="289"/>
      <c r="QFT673" s="290"/>
      <c r="QFU673" s="289"/>
      <c r="QFW673" s="291"/>
      <c r="QGB673" s="289"/>
      <c r="QGC673" s="290"/>
      <c r="QGD673" s="289"/>
      <c r="QGF673" s="291"/>
      <c r="QGK673" s="289"/>
      <c r="QGL673" s="290"/>
      <c r="QGM673" s="289"/>
      <c r="QGO673" s="291"/>
      <c r="QGT673" s="289"/>
      <c r="QGU673" s="290"/>
      <c r="QGV673" s="289"/>
      <c r="QGX673" s="291"/>
      <c r="QHC673" s="289"/>
      <c r="QHD673" s="290"/>
      <c r="QHE673" s="289"/>
      <c r="QHG673" s="291"/>
      <c r="QHL673" s="289"/>
      <c r="QHM673" s="290"/>
      <c r="QHN673" s="289"/>
      <c r="QHP673" s="291"/>
      <c r="QHU673" s="289"/>
      <c r="QHV673" s="290"/>
      <c r="QHW673" s="289"/>
      <c r="QHY673" s="291"/>
      <c r="QID673" s="289"/>
      <c r="QIE673" s="290"/>
      <c r="QIF673" s="289"/>
      <c r="QIH673" s="291"/>
      <c r="QIM673" s="289"/>
      <c r="QIN673" s="290"/>
      <c r="QIO673" s="289"/>
      <c r="QIQ673" s="291"/>
      <c r="QIV673" s="289"/>
      <c r="QIW673" s="290"/>
      <c r="QIX673" s="289"/>
      <c r="QIZ673" s="291"/>
      <c r="QJE673" s="289"/>
      <c r="QJF673" s="290"/>
      <c r="QJG673" s="289"/>
      <c r="QJI673" s="291"/>
      <c r="QJN673" s="289"/>
      <c r="QJO673" s="290"/>
      <c r="QJP673" s="289"/>
      <c r="QJR673" s="291"/>
      <c r="QJW673" s="289"/>
      <c r="QJX673" s="290"/>
      <c r="QJY673" s="289"/>
      <c r="QKA673" s="291"/>
      <c r="QKF673" s="289"/>
      <c r="QKG673" s="290"/>
      <c r="QKH673" s="289"/>
      <c r="QKJ673" s="291"/>
      <c r="QKO673" s="289"/>
      <c r="QKP673" s="290"/>
      <c r="QKQ673" s="289"/>
      <c r="QKS673" s="291"/>
      <c r="QKX673" s="289"/>
      <c r="QKY673" s="290"/>
      <c r="QKZ673" s="289"/>
      <c r="QLB673" s="291"/>
      <c r="QLG673" s="289"/>
      <c r="QLH673" s="290"/>
      <c r="QLI673" s="289"/>
      <c r="QLK673" s="291"/>
      <c r="QLP673" s="289"/>
      <c r="QLQ673" s="290"/>
      <c r="QLR673" s="289"/>
      <c r="QLT673" s="291"/>
      <c r="QLY673" s="289"/>
      <c r="QLZ673" s="290"/>
      <c r="QMA673" s="289"/>
      <c r="QMC673" s="291"/>
      <c r="QMH673" s="289"/>
      <c r="QMI673" s="290"/>
      <c r="QMJ673" s="289"/>
      <c r="QML673" s="291"/>
      <c r="QMQ673" s="289"/>
      <c r="QMR673" s="290"/>
      <c r="QMS673" s="289"/>
      <c r="QMU673" s="291"/>
      <c r="QMZ673" s="289"/>
      <c r="QNA673" s="290"/>
      <c r="QNB673" s="289"/>
      <c r="QND673" s="291"/>
      <c r="QNI673" s="289"/>
      <c r="QNJ673" s="290"/>
      <c r="QNK673" s="289"/>
      <c r="QNM673" s="291"/>
      <c r="QNR673" s="289"/>
      <c r="QNS673" s="290"/>
      <c r="QNT673" s="289"/>
      <c r="QNV673" s="291"/>
      <c r="QOA673" s="289"/>
      <c r="QOB673" s="290"/>
      <c r="QOC673" s="289"/>
      <c r="QOE673" s="291"/>
      <c r="QOJ673" s="289"/>
      <c r="QOK673" s="290"/>
      <c r="QOL673" s="289"/>
      <c r="QON673" s="291"/>
      <c r="QOS673" s="289"/>
      <c r="QOT673" s="290"/>
      <c r="QOU673" s="289"/>
      <c r="QOW673" s="291"/>
      <c r="QPB673" s="289"/>
      <c r="QPC673" s="290"/>
      <c r="QPD673" s="289"/>
      <c r="QPF673" s="291"/>
      <c r="QPK673" s="289"/>
      <c r="QPL673" s="290"/>
      <c r="QPM673" s="289"/>
      <c r="QPO673" s="291"/>
      <c r="QPT673" s="289"/>
      <c r="QPU673" s="290"/>
      <c r="QPV673" s="289"/>
      <c r="QPX673" s="291"/>
      <c r="QQC673" s="289"/>
      <c r="QQD673" s="290"/>
      <c r="QQE673" s="289"/>
      <c r="QQG673" s="291"/>
      <c r="QQL673" s="289"/>
      <c r="QQM673" s="290"/>
      <c r="QQN673" s="289"/>
      <c r="QQP673" s="291"/>
      <c r="QQU673" s="289"/>
      <c r="QQV673" s="290"/>
      <c r="QQW673" s="289"/>
      <c r="QQY673" s="291"/>
      <c r="QRD673" s="289"/>
      <c r="QRE673" s="290"/>
      <c r="QRF673" s="289"/>
      <c r="QRH673" s="291"/>
      <c r="QRM673" s="289"/>
      <c r="QRN673" s="290"/>
      <c r="QRO673" s="289"/>
      <c r="QRQ673" s="291"/>
      <c r="QRV673" s="289"/>
      <c r="QRW673" s="290"/>
      <c r="QRX673" s="289"/>
      <c r="QRZ673" s="291"/>
      <c r="QSE673" s="289"/>
      <c r="QSF673" s="290"/>
      <c r="QSG673" s="289"/>
      <c r="QSI673" s="291"/>
      <c r="QSN673" s="289"/>
      <c r="QSO673" s="290"/>
      <c r="QSP673" s="289"/>
      <c r="QSR673" s="291"/>
      <c r="QSW673" s="289"/>
      <c r="QSX673" s="290"/>
      <c r="QSY673" s="289"/>
      <c r="QTA673" s="291"/>
      <c r="QTF673" s="289"/>
      <c r="QTG673" s="290"/>
      <c r="QTH673" s="289"/>
      <c r="QTJ673" s="291"/>
      <c r="QTO673" s="289"/>
      <c r="QTP673" s="290"/>
      <c r="QTQ673" s="289"/>
      <c r="QTS673" s="291"/>
      <c r="QTX673" s="289"/>
      <c r="QTY673" s="290"/>
      <c r="QTZ673" s="289"/>
      <c r="QUB673" s="291"/>
      <c r="QUG673" s="289"/>
      <c r="QUH673" s="290"/>
      <c r="QUI673" s="289"/>
      <c r="QUK673" s="291"/>
      <c r="QUP673" s="289"/>
      <c r="QUQ673" s="290"/>
      <c r="QUR673" s="289"/>
      <c r="QUT673" s="291"/>
      <c r="QUY673" s="289"/>
      <c r="QUZ673" s="290"/>
      <c r="QVA673" s="289"/>
      <c r="QVC673" s="291"/>
      <c r="QVH673" s="289"/>
      <c r="QVI673" s="290"/>
      <c r="QVJ673" s="289"/>
      <c r="QVL673" s="291"/>
      <c r="QVQ673" s="289"/>
      <c r="QVR673" s="290"/>
      <c r="QVS673" s="289"/>
      <c r="QVU673" s="291"/>
      <c r="QVZ673" s="289"/>
      <c r="QWA673" s="290"/>
      <c r="QWB673" s="289"/>
      <c r="QWD673" s="291"/>
      <c r="QWI673" s="289"/>
      <c r="QWJ673" s="290"/>
      <c r="QWK673" s="289"/>
      <c r="QWM673" s="291"/>
      <c r="QWR673" s="289"/>
      <c r="QWS673" s="290"/>
      <c r="QWT673" s="289"/>
      <c r="QWV673" s="291"/>
      <c r="QXA673" s="289"/>
      <c r="QXB673" s="290"/>
      <c r="QXC673" s="289"/>
      <c r="QXE673" s="291"/>
      <c r="QXJ673" s="289"/>
      <c r="QXK673" s="290"/>
      <c r="QXL673" s="289"/>
      <c r="QXN673" s="291"/>
      <c r="QXS673" s="289"/>
      <c r="QXT673" s="290"/>
      <c r="QXU673" s="289"/>
      <c r="QXW673" s="291"/>
      <c r="QYB673" s="289"/>
      <c r="QYC673" s="290"/>
      <c r="QYD673" s="289"/>
      <c r="QYF673" s="291"/>
      <c r="QYK673" s="289"/>
      <c r="QYL673" s="290"/>
      <c r="QYM673" s="289"/>
      <c r="QYO673" s="291"/>
      <c r="QYT673" s="289"/>
      <c r="QYU673" s="290"/>
      <c r="QYV673" s="289"/>
      <c r="QYX673" s="291"/>
      <c r="QZC673" s="289"/>
      <c r="QZD673" s="290"/>
      <c r="QZE673" s="289"/>
      <c r="QZG673" s="291"/>
      <c r="QZL673" s="289"/>
      <c r="QZM673" s="290"/>
      <c r="QZN673" s="289"/>
      <c r="QZP673" s="291"/>
      <c r="QZU673" s="289"/>
      <c r="QZV673" s="290"/>
      <c r="QZW673" s="289"/>
      <c r="QZY673" s="291"/>
      <c r="RAD673" s="289"/>
      <c r="RAE673" s="290"/>
      <c r="RAF673" s="289"/>
      <c r="RAH673" s="291"/>
      <c r="RAM673" s="289"/>
      <c r="RAN673" s="290"/>
      <c r="RAO673" s="289"/>
      <c r="RAQ673" s="291"/>
      <c r="RAV673" s="289"/>
      <c r="RAW673" s="290"/>
      <c r="RAX673" s="289"/>
      <c r="RAZ673" s="291"/>
      <c r="RBE673" s="289"/>
      <c r="RBF673" s="290"/>
      <c r="RBG673" s="289"/>
      <c r="RBI673" s="291"/>
      <c r="RBN673" s="289"/>
      <c r="RBO673" s="290"/>
      <c r="RBP673" s="289"/>
      <c r="RBR673" s="291"/>
      <c r="RBW673" s="289"/>
      <c r="RBX673" s="290"/>
      <c r="RBY673" s="289"/>
      <c r="RCA673" s="291"/>
      <c r="RCF673" s="289"/>
      <c r="RCG673" s="290"/>
      <c r="RCH673" s="289"/>
      <c r="RCJ673" s="291"/>
      <c r="RCO673" s="289"/>
      <c r="RCP673" s="290"/>
      <c r="RCQ673" s="289"/>
      <c r="RCS673" s="291"/>
      <c r="RCX673" s="289"/>
      <c r="RCY673" s="290"/>
      <c r="RCZ673" s="289"/>
      <c r="RDB673" s="291"/>
      <c r="RDG673" s="289"/>
      <c r="RDH673" s="290"/>
      <c r="RDI673" s="289"/>
      <c r="RDK673" s="291"/>
      <c r="RDP673" s="289"/>
      <c r="RDQ673" s="290"/>
      <c r="RDR673" s="289"/>
      <c r="RDT673" s="291"/>
      <c r="RDY673" s="289"/>
      <c r="RDZ673" s="290"/>
      <c r="REA673" s="289"/>
      <c r="REC673" s="291"/>
      <c r="REH673" s="289"/>
      <c r="REI673" s="290"/>
      <c r="REJ673" s="289"/>
      <c r="REL673" s="291"/>
      <c r="REQ673" s="289"/>
      <c r="RER673" s="290"/>
      <c r="RES673" s="289"/>
      <c r="REU673" s="291"/>
      <c r="REZ673" s="289"/>
      <c r="RFA673" s="290"/>
      <c r="RFB673" s="289"/>
      <c r="RFD673" s="291"/>
      <c r="RFI673" s="289"/>
      <c r="RFJ673" s="290"/>
      <c r="RFK673" s="289"/>
      <c r="RFM673" s="291"/>
      <c r="RFR673" s="289"/>
      <c r="RFS673" s="290"/>
      <c r="RFT673" s="289"/>
      <c r="RFV673" s="291"/>
      <c r="RGA673" s="289"/>
      <c r="RGB673" s="290"/>
      <c r="RGC673" s="289"/>
      <c r="RGE673" s="291"/>
      <c r="RGJ673" s="289"/>
      <c r="RGK673" s="290"/>
      <c r="RGL673" s="289"/>
      <c r="RGN673" s="291"/>
      <c r="RGS673" s="289"/>
      <c r="RGT673" s="290"/>
      <c r="RGU673" s="289"/>
      <c r="RGW673" s="291"/>
      <c r="RHB673" s="289"/>
      <c r="RHC673" s="290"/>
      <c r="RHD673" s="289"/>
      <c r="RHF673" s="291"/>
      <c r="RHK673" s="289"/>
      <c r="RHL673" s="290"/>
      <c r="RHM673" s="289"/>
      <c r="RHO673" s="291"/>
      <c r="RHT673" s="289"/>
      <c r="RHU673" s="290"/>
      <c r="RHV673" s="289"/>
      <c r="RHX673" s="291"/>
      <c r="RIC673" s="289"/>
      <c r="RID673" s="290"/>
      <c r="RIE673" s="289"/>
      <c r="RIG673" s="291"/>
      <c r="RIL673" s="289"/>
      <c r="RIM673" s="290"/>
      <c r="RIN673" s="289"/>
      <c r="RIP673" s="291"/>
      <c r="RIU673" s="289"/>
      <c r="RIV673" s="290"/>
      <c r="RIW673" s="289"/>
      <c r="RIY673" s="291"/>
      <c r="RJD673" s="289"/>
      <c r="RJE673" s="290"/>
      <c r="RJF673" s="289"/>
      <c r="RJH673" s="291"/>
      <c r="RJM673" s="289"/>
      <c r="RJN673" s="290"/>
      <c r="RJO673" s="289"/>
      <c r="RJQ673" s="291"/>
      <c r="RJV673" s="289"/>
      <c r="RJW673" s="290"/>
      <c r="RJX673" s="289"/>
      <c r="RJZ673" s="291"/>
      <c r="RKE673" s="289"/>
      <c r="RKF673" s="290"/>
      <c r="RKG673" s="289"/>
      <c r="RKI673" s="291"/>
      <c r="RKN673" s="289"/>
      <c r="RKO673" s="290"/>
      <c r="RKP673" s="289"/>
      <c r="RKR673" s="291"/>
      <c r="RKW673" s="289"/>
      <c r="RKX673" s="290"/>
      <c r="RKY673" s="289"/>
      <c r="RLA673" s="291"/>
      <c r="RLF673" s="289"/>
      <c r="RLG673" s="290"/>
      <c r="RLH673" s="289"/>
      <c r="RLJ673" s="291"/>
      <c r="RLO673" s="289"/>
      <c r="RLP673" s="290"/>
      <c r="RLQ673" s="289"/>
      <c r="RLS673" s="291"/>
      <c r="RLX673" s="289"/>
      <c r="RLY673" s="290"/>
      <c r="RLZ673" s="289"/>
      <c r="RMB673" s="291"/>
      <c r="RMG673" s="289"/>
      <c r="RMH673" s="290"/>
      <c r="RMI673" s="289"/>
      <c r="RMK673" s="291"/>
      <c r="RMP673" s="289"/>
      <c r="RMQ673" s="290"/>
      <c r="RMR673" s="289"/>
      <c r="RMT673" s="291"/>
      <c r="RMY673" s="289"/>
      <c r="RMZ673" s="290"/>
      <c r="RNA673" s="289"/>
      <c r="RNC673" s="291"/>
      <c r="RNH673" s="289"/>
      <c r="RNI673" s="290"/>
      <c r="RNJ673" s="289"/>
      <c r="RNL673" s="291"/>
      <c r="RNQ673" s="289"/>
      <c r="RNR673" s="290"/>
      <c r="RNS673" s="289"/>
      <c r="RNU673" s="291"/>
      <c r="RNZ673" s="289"/>
      <c r="ROA673" s="290"/>
      <c r="ROB673" s="289"/>
      <c r="ROD673" s="291"/>
      <c r="ROI673" s="289"/>
      <c r="ROJ673" s="290"/>
      <c r="ROK673" s="289"/>
      <c r="ROM673" s="291"/>
      <c r="ROR673" s="289"/>
      <c r="ROS673" s="290"/>
      <c r="ROT673" s="289"/>
      <c r="ROV673" s="291"/>
      <c r="RPA673" s="289"/>
      <c r="RPB673" s="290"/>
      <c r="RPC673" s="289"/>
      <c r="RPE673" s="291"/>
      <c r="RPJ673" s="289"/>
      <c r="RPK673" s="290"/>
      <c r="RPL673" s="289"/>
      <c r="RPN673" s="291"/>
      <c r="RPS673" s="289"/>
      <c r="RPT673" s="290"/>
      <c r="RPU673" s="289"/>
      <c r="RPW673" s="291"/>
      <c r="RQB673" s="289"/>
      <c r="RQC673" s="290"/>
      <c r="RQD673" s="289"/>
      <c r="RQF673" s="291"/>
      <c r="RQK673" s="289"/>
      <c r="RQL673" s="290"/>
      <c r="RQM673" s="289"/>
      <c r="RQO673" s="291"/>
      <c r="RQT673" s="289"/>
      <c r="RQU673" s="290"/>
      <c r="RQV673" s="289"/>
      <c r="RQX673" s="291"/>
      <c r="RRC673" s="289"/>
      <c r="RRD673" s="290"/>
      <c r="RRE673" s="289"/>
      <c r="RRG673" s="291"/>
      <c r="RRL673" s="289"/>
      <c r="RRM673" s="290"/>
      <c r="RRN673" s="289"/>
      <c r="RRP673" s="291"/>
      <c r="RRU673" s="289"/>
      <c r="RRV673" s="290"/>
      <c r="RRW673" s="289"/>
      <c r="RRY673" s="291"/>
      <c r="RSD673" s="289"/>
      <c r="RSE673" s="290"/>
      <c r="RSF673" s="289"/>
      <c r="RSH673" s="291"/>
      <c r="RSM673" s="289"/>
      <c r="RSN673" s="290"/>
      <c r="RSO673" s="289"/>
      <c r="RSQ673" s="291"/>
      <c r="RSV673" s="289"/>
      <c r="RSW673" s="290"/>
      <c r="RSX673" s="289"/>
      <c r="RSZ673" s="291"/>
      <c r="RTE673" s="289"/>
      <c r="RTF673" s="290"/>
      <c r="RTG673" s="289"/>
      <c r="RTI673" s="291"/>
      <c r="RTN673" s="289"/>
      <c r="RTO673" s="290"/>
      <c r="RTP673" s="289"/>
      <c r="RTR673" s="291"/>
      <c r="RTW673" s="289"/>
      <c r="RTX673" s="290"/>
      <c r="RTY673" s="289"/>
      <c r="RUA673" s="291"/>
      <c r="RUF673" s="289"/>
      <c r="RUG673" s="290"/>
      <c r="RUH673" s="289"/>
      <c r="RUJ673" s="291"/>
      <c r="RUO673" s="289"/>
      <c r="RUP673" s="290"/>
      <c r="RUQ673" s="289"/>
      <c r="RUS673" s="291"/>
      <c r="RUX673" s="289"/>
      <c r="RUY673" s="290"/>
      <c r="RUZ673" s="289"/>
      <c r="RVB673" s="291"/>
      <c r="RVG673" s="289"/>
      <c r="RVH673" s="290"/>
      <c r="RVI673" s="289"/>
      <c r="RVK673" s="291"/>
      <c r="RVP673" s="289"/>
      <c r="RVQ673" s="290"/>
      <c r="RVR673" s="289"/>
      <c r="RVT673" s="291"/>
      <c r="RVY673" s="289"/>
      <c r="RVZ673" s="290"/>
      <c r="RWA673" s="289"/>
      <c r="RWC673" s="291"/>
      <c r="RWH673" s="289"/>
      <c r="RWI673" s="290"/>
      <c r="RWJ673" s="289"/>
      <c r="RWL673" s="291"/>
      <c r="RWQ673" s="289"/>
      <c r="RWR673" s="290"/>
      <c r="RWS673" s="289"/>
      <c r="RWU673" s="291"/>
      <c r="RWZ673" s="289"/>
      <c r="RXA673" s="290"/>
      <c r="RXB673" s="289"/>
      <c r="RXD673" s="291"/>
      <c r="RXI673" s="289"/>
      <c r="RXJ673" s="290"/>
      <c r="RXK673" s="289"/>
      <c r="RXM673" s="291"/>
      <c r="RXR673" s="289"/>
      <c r="RXS673" s="290"/>
      <c r="RXT673" s="289"/>
      <c r="RXV673" s="291"/>
      <c r="RYA673" s="289"/>
      <c r="RYB673" s="290"/>
      <c r="RYC673" s="289"/>
      <c r="RYE673" s="291"/>
      <c r="RYJ673" s="289"/>
      <c r="RYK673" s="290"/>
      <c r="RYL673" s="289"/>
      <c r="RYN673" s="291"/>
      <c r="RYS673" s="289"/>
      <c r="RYT673" s="290"/>
      <c r="RYU673" s="289"/>
      <c r="RYW673" s="291"/>
      <c r="RZB673" s="289"/>
      <c r="RZC673" s="290"/>
      <c r="RZD673" s="289"/>
      <c r="RZF673" s="291"/>
      <c r="RZK673" s="289"/>
      <c r="RZL673" s="290"/>
      <c r="RZM673" s="289"/>
      <c r="RZO673" s="291"/>
      <c r="RZT673" s="289"/>
      <c r="RZU673" s="290"/>
      <c r="RZV673" s="289"/>
      <c r="RZX673" s="291"/>
      <c r="SAC673" s="289"/>
      <c r="SAD673" s="290"/>
      <c r="SAE673" s="289"/>
      <c r="SAG673" s="291"/>
      <c r="SAL673" s="289"/>
      <c r="SAM673" s="290"/>
      <c r="SAN673" s="289"/>
      <c r="SAP673" s="291"/>
      <c r="SAU673" s="289"/>
      <c r="SAV673" s="290"/>
      <c r="SAW673" s="289"/>
      <c r="SAY673" s="291"/>
      <c r="SBD673" s="289"/>
      <c r="SBE673" s="290"/>
      <c r="SBF673" s="289"/>
      <c r="SBH673" s="291"/>
      <c r="SBM673" s="289"/>
      <c r="SBN673" s="290"/>
      <c r="SBO673" s="289"/>
      <c r="SBQ673" s="291"/>
      <c r="SBV673" s="289"/>
      <c r="SBW673" s="290"/>
      <c r="SBX673" s="289"/>
      <c r="SBZ673" s="291"/>
      <c r="SCE673" s="289"/>
      <c r="SCF673" s="290"/>
      <c r="SCG673" s="289"/>
      <c r="SCI673" s="291"/>
      <c r="SCN673" s="289"/>
      <c r="SCO673" s="290"/>
      <c r="SCP673" s="289"/>
      <c r="SCR673" s="291"/>
      <c r="SCW673" s="289"/>
      <c r="SCX673" s="290"/>
      <c r="SCY673" s="289"/>
      <c r="SDA673" s="291"/>
      <c r="SDF673" s="289"/>
      <c r="SDG673" s="290"/>
      <c r="SDH673" s="289"/>
      <c r="SDJ673" s="291"/>
      <c r="SDO673" s="289"/>
      <c r="SDP673" s="290"/>
      <c r="SDQ673" s="289"/>
      <c r="SDS673" s="291"/>
      <c r="SDX673" s="289"/>
      <c r="SDY673" s="290"/>
      <c r="SDZ673" s="289"/>
      <c r="SEB673" s="291"/>
      <c r="SEG673" s="289"/>
      <c r="SEH673" s="290"/>
      <c r="SEI673" s="289"/>
      <c r="SEK673" s="291"/>
      <c r="SEP673" s="289"/>
      <c r="SEQ673" s="290"/>
      <c r="SER673" s="289"/>
      <c r="SET673" s="291"/>
      <c r="SEY673" s="289"/>
      <c r="SEZ673" s="290"/>
      <c r="SFA673" s="289"/>
      <c r="SFC673" s="291"/>
      <c r="SFH673" s="289"/>
      <c r="SFI673" s="290"/>
      <c r="SFJ673" s="289"/>
      <c r="SFL673" s="291"/>
      <c r="SFQ673" s="289"/>
      <c r="SFR673" s="290"/>
      <c r="SFS673" s="289"/>
      <c r="SFU673" s="291"/>
      <c r="SFZ673" s="289"/>
      <c r="SGA673" s="290"/>
      <c r="SGB673" s="289"/>
      <c r="SGD673" s="291"/>
      <c r="SGI673" s="289"/>
      <c r="SGJ673" s="290"/>
      <c r="SGK673" s="289"/>
      <c r="SGM673" s="291"/>
      <c r="SGR673" s="289"/>
      <c r="SGS673" s="290"/>
      <c r="SGT673" s="289"/>
      <c r="SGV673" s="291"/>
      <c r="SHA673" s="289"/>
      <c r="SHB673" s="290"/>
      <c r="SHC673" s="289"/>
      <c r="SHE673" s="291"/>
      <c r="SHJ673" s="289"/>
      <c r="SHK673" s="290"/>
      <c r="SHL673" s="289"/>
      <c r="SHN673" s="291"/>
      <c r="SHS673" s="289"/>
      <c r="SHT673" s="290"/>
      <c r="SHU673" s="289"/>
      <c r="SHW673" s="291"/>
      <c r="SIB673" s="289"/>
      <c r="SIC673" s="290"/>
      <c r="SID673" s="289"/>
      <c r="SIF673" s="291"/>
      <c r="SIK673" s="289"/>
      <c r="SIL673" s="290"/>
      <c r="SIM673" s="289"/>
      <c r="SIO673" s="291"/>
      <c r="SIT673" s="289"/>
      <c r="SIU673" s="290"/>
      <c r="SIV673" s="289"/>
      <c r="SIX673" s="291"/>
      <c r="SJC673" s="289"/>
      <c r="SJD673" s="290"/>
      <c r="SJE673" s="289"/>
      <c r="SJG673" s="291"/>
      <c r="SJL673" s="289"/>
      <c r="SJM673" s="290"/>
      <c r="SJN673" s="289"/>
      <c r="SJP673" s="291"/>
      <c r="SJU673" s="289"/>
      <c r="SJV673" s="290"/>
      <c r="SJW673" s="289"/>
      <c r="SJY673" s="291"/>
      <c r="SKD673" s="289"/>
      <c r="SKE673" s="290"/>
      <c r="SKF673" s="289"/>
      <c r="SKH673" s="291"/>
      <c r="SKM673" s="289"/>
      <c r="SKN673" s="290"/>
      <c r="SKO673" s="289"/>
      <c r="SKQ673" s="291"/>
      <c r="SKV673" s="289"/>
      <c r="SKW673" s="290"/>
      <c r="SKX673" s="289"/>
      <c r="SKZ673" s="291"/>
      <c r="SLE673" s="289"/>
      <c r="SLF673" s="290"/>
      <c r="SLG673" s="289"/>
      <c r="SLI673" s="291"/>
      <c r="SLN673" s="289"/>
      <c r="SLO673" s="290"/>
      <c r="SLP673" s="289"/>
      <c r="SLR673" s="291"/>
      <c r="SLW673" s="289"/>
      <c r="SLX673" s="290"/>
      <c r="SLY673" s="289"/>
      <c r="SMA673" s="291"/>
      <c r="SMF673" s="289"/>
      <c r="SMG673" s="290"/>
      <c r="SMH673" s="289"/>
      <c r="SMJ673" s="291"/>
      <c r="SMO673" s="289"/>
      <c r="SMP673" s="290"/>
      <c r="SMQ673" s="289"/>
      <c r="SMS673" s="291"/>
      <c r="SMX673" s="289"/>
      <c r="SMY673" s="290"/>
      <c r="SMZ673" s="289"/>
      <c r="SNB673" s="291"/>
      <c r="SNG673" s="289"/>
      <c r="SNH673" s="290"/>
      <c r="SNI673" s="289"/>
      <c r="SNK673" s="291"/>
      <c r="SNP673" s="289"/>
      <c r="SNQ673" s="290"/>
      <c r="SNR673" s="289"/>
      <c r="SNT673" s="291"/>
      <c r="SNY673" s="289"/>
      <c r="SNZ673" s="290"/>
      <c r="SOA673" s="289"/>
      <c r="SOC673" s="291"/>
      <c r="SOH673" s="289"/>
      <c r="SOI673" s="290"/>
      <c r="SOJ673" s="289"/>
      <c r="SOL673" s="291"/>
      <c r="SOQ673" s="289"/>
      <c r="SOR673" s="290"/>
      <c r="SOS673" s="289"/>
      <c r="SOU673" s="291"/>
      <c r="SOZ673" s="289"/>
      <c r="SPA673" s="290"/>
      <c r="SPB673" s="289"/>
      <c r="SPD673" s="291"/>
      <c r="SPI673" s="289"/>
      <c r="SPJ673" s="290"/>
      <c r="SPK673" s="289"/>
      <c r="SPM673" s="291"/>
      <c r="SPR673" s="289"/>
      <c r="SPS673" s="290"/>
      <c r="SPT673" s="289"/>
      <c r="SPV673" s="291"/>
      <c r="SQA673" s="289"/>
      <c r="SQB673" s="290"/>
      <c r="SQC673" s="289"/>
      <c r="SQE673" s="291"/>
      <c r="SQJ673" s="289"/>
      <c r="SQK673" s="290"/>
      <c r="SQL673" s="289"/>
      <c r="SQN673" s="291"/>
      <c r="SQS673" s="289"/>
      <c r="SQT673" s="290"/>
      <c r="SQU673" s="289"/>
      <c r="SQW673" s="291"/>
      <c r="SRB673" s="289"/>
      <c r="SRC673" s="290"/>
      <c r="SRD673" s="289"/>
      <c r="SRF673" s="291"/>
      <c r="SRK673" s="289"/>
      <c r="SRL673" s="290"/>
      <c r="SRM673" s="289"/>
      <c r="SRO673" s="291"/>
      <c r="SRT673" s="289"/>
      <c r="SRU673" s="290"/>
      <c r="SRV673" s="289"/>
      <c r="SRX673" s="291"/>
      <c r="SSC673" s="289"/>
      <c r="SSD673" s="290"/>
      <c r="SSE673" s="289"/>
      <c r="SSG673" s="291"/>
      <c r="SSL673" s="289"/>
      <c r="SSM673" s="290"/>
      <c r="SSN673" s="289"/>
      <c r="SSP673" s="291"/>
      <c r="SSU673" s="289"/>
      <c r="SSV673" s="290"/>
      <c r="SSW673" s="289"/>
      <c r="SSY673" s="291"/>
      <c r="STD673" s="289"/>
      <c r="STE673" s="290"/>
      <c r="STF673" s="289"/>
      <c r="STH673" s="291"/>
      <c r="STM673" s="289"/>
      <c r="STN673" s="290"/>
      <c r="STO673" s="289"/>
      <c r="STQ673" s="291"/>
      <c r="STV673" s="289"/>
      <c r="STW673" s="290"/>
      <c r="STX673" s="289"/>
      <c r="STZ673" s="291"/>
      <c r="SUE673" s="289"/>
      <c r="SUF673" s="290"/>
      <c r="SUG673" s="289"/>
      <c r="SUI673" s="291"/>
      <c r="SUN673" s="289"/>
      <c r="SUO673" s="290"/>
      <c r="SUP673" s="289"/>
      <c r="SUR673" s="291"/>
      <c r="SUW673" s="289"/>
      <c r="SUX673" s="290"/>
      <c r="SUY673" s="289"/>
      <c r="SVA673" s="291"/>
      <c r="SVF673" s="289"/>
      <c r="SVG673" s="290"/>
      <c r="SVH673" s="289"/>
      <c r="SVJ673" s="291"/>
      <c r="SVO673" s="289"/>
      <c r="SVP673" s="290"/>
      <c r="SVQ673" s="289"/>
      <c r="SVS673" s="291"/>
      <c r="SVX673" s="289"/>
      <c r="SVY673" s="290"/>
      <c r="SVZ673" s="289"/>
      <c r="SWB673" s="291"/>
      <c r="SWG673" s="289"/>
      <c r="SWH673" s="290"/>
      <c r="SWI673" s="289"/>
      <c r="SWK673" s="291"/>
      <c r="SWP673" s="289"/>
      <c r="SWQ673" s="290"/>
      <c r="SWR673" s="289"/>
      <c r="SWT673" s="291"/>
      <c r="SWY673" s="289"/>
      <c r="SWZ673" s="290"/>
      <c r="SXA673" s="289"/>
      <c r="SXC673" s="291"/>
      <c r="SXH673" s="289"/>
      <c r="SXI673" s="290"/>
      <c r="SXJ673" s="289"/>
      <c r="SXL673" s="291"/>
      <c r="SXQ673" s="289"/>
      <c r="SXR673" s="290"/>
      <c r="SXS673" s="289"/>
      <c r="SXU673" s="291"/>
      <c r="SXZ673" s="289"/>
      <c r="SYA673" s="290"/>
      <c r="SYB673" s="289"/>
      <c r="SYD673" s="291"/>
      <c r="SYI673" s="289"/>
      <c r="SYJ673" s="290"/>
      <c r="SYK673" s="289"/>
      <c r="SYM673" s="291"/>
      <c r="SYR673" s="289"/>
      <c r="SYS673" s="290"/>
      <c r="SYT673" s="289"/>
      <c r="SYV673" s="291"/>
      <c r="SZA673" s="289"/>
      <c r="SZB673" s="290"/>
      <c r="SZC673" s="289"/>
      <c r="SZE673" s="291"/>
      <c r="SZJ673" s="289"/>
      <c r="SZK673" s="290"/>
      <c r="SZL673" s="289"/>
      <c r="SZN673" s="291"/>
      <c r="SZS673" s="289"/>
      <c r="SZT673" s="290"/>
      <c r="SZU673" s="289"/>
      <c r="SZW673" s="291"/>
      <c r="TAB673" s="289"/>
      <c r="TAC673" s="290"/>
      <c r="TAD673" s="289"/>
      <c r="TAF673" s="291"/>
      <c r="TAK673" s="289"/>
      <c r="TAL673" s="290"/>
      <c r="TAM673" s="289"/>
      <c r="TAO673" s="291"/>
      <c r="TAT673" s="289"/>
      <c r="TAU673" s="290"/>
      <c r="TAV673" s="289"/>
      <c r="TAX673" s="291"/>
      <c r="TBC673" s="289"/>
      <c r="TBD673" s="290"/>
      <c r="TBE673" s="289"/>
      <c r="TBG673" s="291"/>
      <c r="TBL673" s="289"/>
      <c r="TBM673" s="290"/>
      <c r="TBN673" s="289"/>
      <c r="TBP673" s="291"/>
      <c r="TBU673" s="289"/>
      <c r="TBV673" s="290"/>
      <c r="TBW673" s="289"/>
      <c r="TBY673" s="291"/>
      <c r="TCD673" s="289"/>
      <c r="TCE673" s="290"/>
      <c r="TCF673" s="289"/>
      <c r="TCH673" s="291"/>
      <c r="TCM673" s="289"/>
      <c r="TCN673" s="290"/>
      <c r="TCO673" s="289"/>
      <c r="TCQ673" s="291"/>
      <c r="TCV673" s="289"/>
      <c r="TCW673" s="290"/>
      <c r="TCX673" s="289"/>
      <c r="TCZ673" s="291"/>
      <c r="TDE673" s="289"/>
      <c r="TDF673" s="290"/>
      <c r="TDG673" s="289"/>
      <c r="TDI673" s="291"/>
      <c r="TDN673" s="289"/>
      <c r="TDO673" s="290"/>
      <c r="TDP673" s="289"/>
      <c r="TDR673" s="291"/>
      <c r="TDW673" s="289"/>
      <c r="TDX673" s="290"/>
      <c r="TDY673" s="289"/>
      <c r="TEA673" s="291"/>
      <c r="TEF673" s="289"/>
      <c r="TEG673" s="290"/>
      <c r="TEH673" s="289"/>
      <c r="TEJ673" s="291"/>
      <c r="TEO673" s="289"/>
      <c r="TEP673" s="290"/>
      <c r="TEQ673" s="289"/>
      <c r="TES673" s="291"/>
      <c r="TEX673" s="289"/>
      <c r="TEY673" s="290"/>
      <c r="TEZ673" s="289"/>
      <c r="TFB673" s="291"/>
      <c r="TFG673" s="289"/>
      <c r="TFH673" s="290"/>
      <c r="TFI673" s="289"/>
      <c r="TFK673" s="291"/>
      <c r="TFP673" s="289"/>
      <c r="TFQ673" s="290"/>
      <c r="TFR673" s="289"/>
      <c r="TFT673" s="291"/>
      <c r="TFY673" s="289"/>
      <c r="TFZ673" s="290"/>
      <c r="TGA673" s="289"/>
      <c r="TGC673" s="291"/>
      <c r="TGH673" s="289"/>
      <c r="TGI673" s="290"/>
      <c r="TGJ673" s="289"/>
      <c r="TGL673" s="291"/>
      <c r="TGQ673" s="289"/>
      <c r="TGR673" s="290"/>
      <c r="TGS673" s="289"/>
      <c r="TGU673" s="291"/>
      <c r="TGZ673" s="289"/>
      <c r="THA673" s="290"/>
      <c r="THB673" s="289"/>
      <c r="THD673" s="291"/>
      <c r="THI673" s="289"/>
      <c r="THJ673" s="290"/>
      <c r="THK673" s="289"/>
      <c r="THM673" s="291"/>
      <c r="THR673" s="289"/>
      <c r="THS673" s="290"/>
      <c r="THT673" s="289"/>
      <c r="THV673" s="291"/>
      <c r="TIA673" s="289"/>
      <c r="TIB673" s="290"/>
      <c r="TIC673" s="289"/>
      <c r="TIE673" s="291"/>
      <c r="TIJ673" s="289"/>
      <c r="TIK673" s="290"/>
      <c r="TIL673" s="289"/>
      <c r="TIN673" s="291"/>
      <c r="TIS673" s="289"/>
      <c r="TIT673" s="290"/>
      <c r="TIU673" s="289"/>
      <c r="TIW673" s="291"/>
      <c r="TJB673" s="289"/>
      <c r="TJC673" s="290"/>
      <c r="TJD673" s="289"/>
      <c r="TJF673" s="291"/>
      <c r="TJK673" s="289"/>
      <c r="TJL673" s="290"/>
      <c r="TJM673" s="289"/>
      <c r="TJO673" s="291"/>
      <c r="TJT673" s="289"/>
      <c r="TJU673" s="290"/>
      <c r="TJV673" s="289"/>
      <c r="TJX673" s="291"/>
      <c r="TKC673" s="289"/>
      <c r="TKD673" s="290"/>
      <c r="TKE673" s="289"/>
      <c r="TKG673" s="291"/>
      <c r="TKL673" s="289"/>
      <c r="TKM673" s="290"/>
      <c r="TKN673" s="289"/>
      <c r="TKP673" s="291"/>
      <c r="TKU673" s="289"/>
      <c r="TKV673" s="290"/>
      <c r="TKW673" s="289"/>
      <c r="TKY673" s="291"/>
      <c r="TLD673" s="289"/>
      <c r="TLE673" s="290"/>
      <c r="TLF673" s="289"/>
      <c r="TLH673" s="291"/>
      <c r="TLM673" s="289"/>
      <c r="TLN673" s="290"/>
      <c r="TLO673" s="289"/>
      <c r="TLQ673" s="291"/>
      <c r="TLV673" s="289"/>
      <c r="TLW673" s="290"/>
      <c r="TLX673" s="289"/>
      <c r="TLZ673" s="291"/>
      <c r="TME673" s="289"/>
      <c r="TMF673" s="290"/>
      <c r="TMG673" s="289"/>
      <c r="TMI673" s="291"/>
      <c r="TMN673" s="289"/>
      <c r="TMO673" s="290"/>
      <c r="TMP673" s="289"/>
      <c r="TMR673" s="291"/>
      <c r="TMW673" s="289"/>
      <c r="TMX673" s="290"/>
      <c r="TMY673" s="289"/>
      <c r="TNA673" s="291"/>
      <c r="TNF673" s="289"/>
      <c r="TNG673" s="290"/>
      <c r="TNH673" s="289"/>
      <c r="TNJ673" s="291"/>
      <c r="TNO673" s="289"/>
      <c r="TNP673" s="290"/>
      <c r="TNQ673" s="289"/>
      <c r="TNS673" s="291"/>
      <c r="TNX673" s="289"/>
      <c r="TNY673" s="290"/>
      <c r="TNZ673" s="289"/>
      <c r="TOB673" s="291"/>
      <c r="TOG673" s="289"/>
      <c r="TOH673" s="290"/>
      <c r="TOI673" s="289"/>
      <c r="TOK673" s="291"/>
      <c r="TOP673" s="289"/>
      <c r="TOQ673" s="290"/>
      <c r="TOR673" s="289"/>
      <c r="TOT673" s="291"/>
      <c r="TOY673" s="289"/>
      <c r="TOZ673" s="290"/>
      <c r="TPA673" s="289"/>
      <c r="TPC673" s="291"/>
      <c r="TPH673" s="289"/>
      <c r="TPI673" s="290"/>
      <c r="TPJ673" s="289"/>
      <c r="TPL673" s="291"/>
      <c r="TPQ673" s="289"/>
      <c r="TPR673" s="290"/>
      <c r="TPS673" s="289"/>
      <c r="TPU673" s="291"/>
      <c r="TPZ673" s="289"/>
      <c r="TQA673" s="290"/>
      <c r="TQB673" s="289"/>
      <c r="TQD673" s="291"/>
      <c r="TQI673" s="289"/>
      <c r="TQJ673" s="290"/>
      <c r="TQK673" s="289"/>
      <c r="TQM673" s="291"/>
      <c r="TQR673" s="289"/>
      <c r="TQS673" s="290"/>
      <c r="TQT673" s="289"/>
      <c r="TQV673" s="291"/>
      <c r="TRA673" s="289"/>
      <c r="TRB673" s="290"/>
      <c r="TRC673" s="289"/>
      <c r="TRE673" s="291"/>
      <c r="TRJ673" s="289"/>
      <c r="TRK673" s="290"/>
      <c r="TRL673" s="289"/>
      <c r="TRN673" s="291"/>
      <c r="TRS673" s="289"/>
      <c r="TRT673" s="290"/>
      <c r="TRU673" s="289"/>
      <c r="TRW673" s="291"/>
      <c r="TSB673" s="289"/>
      <c r="TSC673" s="290"/>
      <c r="TSD673" s="289"/>
      <c r="TSF673" s="291"/>
      <c r="TSK673" s="289"/>
      <c r="TSL673" s="290"/>
      <c r="TSM673" s="289"/>
      <c r="TSO673" s="291"/>
      <c r="TST673" s="289"/>
      <c r="TSU673" s="290"/>
      <c r="TSV673" s="289"/>
      <c r="TSX673" s="291"/>
      <c r="TTC673" s="289"/>
      <c r="TTD673" s="290"/>
      <c r="TTE673" s="289"/>
      <c r="TTG673" s="291"/>
      <c r="TTL673" s="289"/>
      <c r="TTM673" s="290"/>
      <c r="TTN673" s="289"/>
      <c r="TTP673" s="291"/>
      <c r="TTU673" s="289"/>
      <c r="TTV673" s="290"/>
      <c r="TTW673" s="289"/>
      <c r="TTY673" s="291"/>
      <c r="TUD673" s="289"/>
      <c r="TUE673" s="290"/>
      <c r="TUF673" s="289"/>
      <c r="TUH673" s="291"/>
      <c r="TUM673" s="289"/>
      <c r="TUN673" s="290"/>
      <c r="TUO673" s="289"/>
      <c r="TUQ673" s="291"/>
      <c r="TUV673" s="289"/>
      <c r="TUW673" s="290"/>
      <c r="TUX673" s="289"/>
      <c r="TUZ673" s="291"/>
      <c r="TVE673" s="289"/>
      <c r="TVF673" s="290"/>
      <c r="TVG673" s="289"/>
      <c r="TVI673" s="291"/>
      <c r="TVN673" s="289"/>
      <c r="TVO673" s="290"/>
      <c r="TVP673" s="289"/>
      <c r="TVR673" s="291"/>
      <c r="TVW673" s="289"/>
      <c r="TVX673" s="290"/>
      <c r="TVY673" s="289"/>
      <c r="TWA673" s="291"/>
      <c r="TWF673" s="289"/>
      <c r="TWG673" s="290"/>
      <c r="TWH673" s="289"/>
      <c r="TWJ673" s="291"/>
      <c r="TWO673" s="289"/>
      <c r="TWP673" s="290"/>
      <c r="TWQ673" s="289"/>
      <c r="TWS673" s="291"/>
      <c r="TWX673" s="289"/>
      <c r="TWY673" s="290"/>
      <c r="TWZ673" s="289"/>
      <c r="TXB673" s="291"/>
      <c r="TXG673" s="289"/>
      <c r="TXH673" s="290"/>
      <c r="TXI673" s="289"/>
      <c r="TXK673" s="291"/>
      <c r="TXP673" s="289"/>
      <c r="TXQ673" s="290"/>
      <c r="TXR673" s="289"/>
      <c r="TXT673" s="291"/>
      <c r="TXY673" s="289"/>
      <c r="TXZ673" s="290"/>
      <c r="TYA673" s="289"/>
      <c r="TYC673" s="291"/>
      <c r="TYH673" s="289"/>
      <c r="TYI673" s="290"/>
      <c r="TYJ673" s="289"/>
      <c r="TYL673" s="291"/>
      <c r="TYQ673" s="289"/>
      <c r="TYR673" s="290"/>
      <c r="TYS673" s="289"/>
      <c r="TYU673" s="291"/>
      <c r="TYZ673" s="289"/>
      <c r="TZA673" s="290"/>
      <c r="TZB673" s="289"/>
      <c r="TZD673" s="291"/>
      <c r="TZI673" s="289"/>
      <c r="TZJ673" s="290"/>
      <c r="TZK673" s="289"/>
      <c r="TZM673" s="291"/>
      <c r="TZR673" s="289"/>
      <c r="TZS673" s="290"/>
      <c r="TZT673" s="289"/>
      <c r="TZV673" s="291"/>
      <c r="UAA673" s="289"/>
      <c r="UAB673" s="290"/>
      <c r="UAC673" s="289"/>
      <c r="UAE673" s="291"/>
      <c r="UAJ673" s="289"/>
      <c r="UAK673" s="290"/>
      <c r="UAL673" s="289"/>
      <c r="UAN673" s="291"/>
      <c r="UAS673" s="289"/>
      <c r="UAT673" s="290"/>
      <c r="UAU673" s="289"/>
      <c r="UAW673" s="291"/>
      <c r="UBB673" s="289"/>
      <c r="UBC673" s="290"/>
      <c r="UBD673" s="289"/>
      <c r="UBF673" s="291"/>
      <c r="UBK673" s="289"/>
      <c r="UBL673" s="290"/>
      <c r="UBM673" s="289"/>
      <c r="UBO673" s="291"/>
      <c r="UBT673" s="289"/>
      <c r="UBU673" s="290"/>
      <c r="UBV673" s="289"/>
      <c r="UBX673" s="291"/>
      <c r="UCC673" s="289"/>
      <c r="UCD673" s="290"/>
      <c r="UCE673" s="289"/>
      <c r="UCG673" s="291"/>
      <c r="UCL673" s="289"/>
      <c r="UCM673" s="290"/>
      <c r="UCN673" s="289"/>
      <c r="UCP673" s="291"/>
      <c r="UCU673" s="289"/>
      <c r="UCV673" s="290"/>
      <c r="UCW673" s="289"/>
      <c r="UCY673" s="291"/>
      <c r="UDD673" s="289"/>
      <c r="UDE673" s="290"/>
      <c r="UDF673" s="289"/>
      <c r="UDH673" s="291"/>
      <c r="UDM673" s="289"/>
      <c r="UDN673" s="290"/>
      <c r="UDO673" s="289"/>
      <c r="UDQ673" s="291"/>
      <c r="UDV673" s="289"/>
      <c r="UDW673" s="290"/>
      <c r="UDX673" s="289"/>
      <c r="UDZ673" s="291"/>
      <c r="UEE673" s="289"/>
      <c r="UEF673" s="290"/>
      <c r="UEG673" s="289"/>
      <c r="UEI673" s="291"/>
      <c r="UEN673" s="289"/>
      <c r="UEO673" s="290"/>
      <c r="UEP673" s="289"/>
      <c r="UER673" s="291"/>
      <c r="UEW673" s="289"/>
      <c r="UEX673" s="290"/>
      <c r="UEY673" s="289"/>
      <c r="UFA673" s="291"/>
      <c r="UFF673" s="289"/>
      <c r="UFG673" s="290"/>
      <c r="UFH673" s="289"/>
      <c r="UFJ673" s="291"/>
      <c r="UFO673" s="289"/>
      <c r="UFP673" s="290"/>
      <c r="UFQ673" s="289"/>
      <c r="UFS673" s="291"/>
      <c r="UFX673" s="289"/>
      <c r="UFY673" s="290"/>
      <c r="UFZ673" s="289"/>
      <c r="UGB673" s="291"/>
      <c r="UGG673" s="289"/>
      <c r="UGH673" s="290"/>
      <c r="UGI673" s="289"/>
      <c r="UGK673" s="291"/>
      <c r="UGP673" s="289"/>
      <c r="UGQ673" s="290"/>
      <c r="UGR673" s="289"/>
      <c r="UGT673" s="291"/>
      <c r="UGY673" s="289"/>
      <c r="UGZ673" s="290"/>
      <c r="UHA673" s="289"/>
      <c r="UHC673" s="291"/>
      <c r="UHH673" s="289"/>
      <c r="UHI673" s="290"/>
      <c r="UHJ673" s="289"/>
      <c r="UHL673" s="291"/>
      <c r="UHQ673" s="289"/>
      <c r="UHR673" s="290"/>
      <c r="UHS673" s="289"/>
      <c r="UHU673" s="291"/>
      <c r="UHZ673" s="289"/>
      <c r="UIA673" s="290"/>
      <c r="UIB673" s="289"/>
      <c r="UID673" s="291"/>
      <c r="UII673" s="289"/>
      <c r="UIJ673" s="290"/>
      <c r="UIK673" s="289"/>
      <c r="UIM673" s="291"/>
      <c r="UIR673" s="289"/>
      <c r="UIS673" s="290"/>
      <c r="UIT673" s="289"/>
      <c r="UIV673" s="291"/>
      <c r="UJA673" s="289"/>
      <c r="UJB673" s="290"/>
      <c r="UJC673" s="289"/>
      <c r="UJE673" s="291"/>
      <c r="UJJ673" s="289"/>
      <c r="UJK673" s="290"/>
      <c r="UJL673" s="289"/>
      <c r="UJN673" s="291"/>
      <c r="UJS673" s="289"/>
      <c r="UJT673" s="290"/>
      <c r="UJU673" s="289"/>
      <c r="UJW673" s="291"/>
      <c r="UKB673" s="289"/>
      <c r="UKC673" s="290"/>
      <c r="UKD673" s="289"/>
      <c r="UKF673" s="291"/>
      <c r="UKK673" s="289"/>
      <c r="UKL673" s="290"/>
      <c r="UKM673" s="289"/>
      <c r="UKO673" s="291"/>
      <c r="UKT673" s="289"/>
      <c r="UKU673" s="290"/>
      <c r="UKV673" s="289"/>
      <c r="UKX673" s="291"/>
      <c r="ULC673" s="289"/>
      <c r="ULD673" s="290"/>
      <c r="ULE673" s="289"/>
      <c r="ULG673" s="291"/>
      <c r="ULL673" s="289"/>
      <c r="ULM673" s="290"/>
      <c r="ULN673" s="289"/>
      <c r="ULP673" s="291"/>
      <c r="ULU673" s="289"/>
      <c r="ULV673" s="290"/>
      <c r="ULW673" s="289"/>
      <c r="ULY673" s="291"/>
      <c r="UMD673" s="289"/>
      <c r="UME673" s="290"/>
      <c r="UMF673" s="289"/>
      <c r="UMH673" s="291"/>
      <c r="UMM673" s="289"/>
      <c r="UMN673" s="290"/>
      <c r="UMO673" s="289"/>
      <c r="UMQ673" s="291"/>
      <c r="UMV673" s="289"/>
      <c r="UMW673" s="290"/>
      <c r="UMX673" s="289"/>
      <c r="UMZ673" s="291"/>
      <c r="UNE673" s="289"/>
      <c r="UNF673" s="290"/>
      <c r="UNG673" s="289"/>
      <c r="UNI673" s="291"/>
      <c r="UNN673" s="289"/>
      <c r="UNO673" s="290"/>
      <c r="UNP673" s="289"/>
      <c r="UNR673" s="291"/>
      <c r="UNW673" s="289"/>
      <c r="UNX673" s="290"/>
      <c r="UNY673" s="289"/>
      <c r="UOA673" s="291"/>
      <c r="UOF673" s="289"/>
      <c r="UOG673" s="290"/>
      <c r="UOH673" s="289"/>
      <c r="UOJ673" s="291"/>
      <c r="UOO673" s="289"/>
      <c r="UOP673" s="290"/>
      <c r="UOQ673" s="289"/>
      <c r="UOS673" s="291"/>
      <c r="UOX673" s="289"/>
      <c r="UOY673" s="290"/>
      <c r="UOZ673" s="289"/>
      <c r="UPB673" s="291"/>
      <c r="UPG673" s="289"/>
      <c r="UPH673" s="290"/>
      <c r="UPI673" s="289"/>
      <c r="UPK673" s="291"/>
      <c r="UPP673" s="289"/>
      <c r="UPQ673" s="290"/>
      <c r="UPR673" s="289"/>
      <c r="UPT673" s="291"/>
      <c r="UPY673" s="289"/>
      <c r="UPZ673" s="290"/>
      <c r="UQA673" s="289"/>
      <c r="UQC673" s="291"/>
      <c r="UQH673" s="289"/>
      <c r="UQI673" s="290"/>
      <c r="UQJ673" s="289"/>
      <c r="UQL673" s="291"/>
      <c r="UQQ673" s="289"/>
      <c r="UQR673" s="290"/>
      <c r="UQS673" s="289"/>
      <c r="UQU673" s="291"/>
      <c r="UQZ673" s="289"/>
      <c r="URA673" s="290"/>
      <c r="URB673" s="289"/>
      <c r="URD673" s="291"/>
      <c r="URI673" s="289"/>
      <c r="URJ673" s="290"/>
      <c r="URK673" s="289"/>
      <c r="URM673" s="291"/>
      <c r="URR673" s="289"/>
      <c r="URS673" s="290"/>
      <c r="URT673" s="289"/>
      <c r="URV673" s="291"/>
      <c r="USA673" s="289"/>
      <c r="USB673" s="290"/>
      <c r="USC673" s="289"/>
      <c r="USE673" s="291"/>
      <c r="USJ673" s="289"/>
      <c r="USK673" s="290"/>
      <c r="USL673" s="289"/>
      <c r="USN673" s="291"/>
      <c r="USS673" s="289"/>
      <c r="UST673" s="290"/>
      <c r="USU673" s="289"/>
      <c r="USW673" s="291"/>
      <c r="UTB673" s="289"/>
      <c r="UTC673" s="290"/>
      <c r="UTD673" s="289"/>
      <c r="UTF673" s="291"/>
      <c r="UTK673" s="289"/>
      <c r="UTL673" s="290"/>
      <c r="UTM673" s="289"/>
      <c r="UTO673" s="291"/>
      <c r="UTT673" s="289"/>
      <c r="UTU673" s="290"/>
      <c r="UTV673" s="289"/>
      <c r="UTX673" s="291"/>
      <c r="UUC673" s="289"/>
      <c r="UUD673" s="290"/>
      <c r="UUE673" s="289"/>
      <c r="UUG673" s="291"/>
      <c r="UUL673" s="289"/>
      <c r="UUM673" s="290"/>
      <c r="UUN673" s="289"/>
      <c r="UUP673" s="291"/>
      <c r="UUU673" s="289"/>
      <c r="UUV673" s="290"/>
      <c r="UUW673" s="289"/>
      <c r="UUY673" s="291"/>
      <c r="UVD673" s="289"/>
      <c r="UVE673" s="290"/>
      <c r="UVF673" s="289"/>
      <c r="UVH673" s="291"/>
      <c r="UVM673" s="289"/>
      <c r="UVN673" s="290"/>
      <c r="UVO673" s="289"/>
      <c r="UVQ673" s="291"/>
      <c r="UVV673" s="289"/>
      <c r="UVW673" s="290"/>
      <c r="UVX673" s="289"/>
      <c r="UVZ673" s="291"/>
      <c r="UWE673" s="289"/>
      <c r="UWF673" s="290"/>
      <c r="UWG673" s="289"/>
      <c r="UWI673" s="291"/>
      <c r="UWN673" s="289"/>
      <c r="UWO673" s="290"/>
      <c r="UWP673" s="289"/>
      <c r="UWR673" s="291"/>
      <c r="UWW673" s="289"/>
      <c r="UWX673" s="290"/>
      <c r="UWY673" s="289"/>
      <c r="UXA673" s="291"/>
      <c r="UXF673" s="289"/>
      <c r="UXG673" s="290"/>
      <c r="UXH673" s="289"/>
      <c r="UXJ673" s="291"/>
      <c r="UXO673" s="289"/>
      <c r="UXP673" s="290"/>
      <c r="UXQ673" s="289"/>
      <c r="UXS673" s="291"/>
      <c r="UXX673" s="289"/>
      <c r="UXY673" s="290"/>
      <c r="UXZ673" s="289"/>
      <c r="UYB673" s="291"/>
      <c r="UYG673" s="289"/>
      <c r="UYH673" s="290"/>
      <c r="UYI673" s="289"/>
      <c r="UYK673" s="291"/>
      <c r="UYP673" s="289"/>
      <c r="UYQ673" s="290"/>
      <c r="UYR673" s="289"/>
      <c r="UYT673" s="291"/>
      <c r="UYY673" s="289"/>
      <c r="UYZ673" s="290"/>
      <c r="UZA673" s="289"/>
      <c r="UZC673" s="291"/>
      <c r="UZH673" s="289"/>
      <c r="UZI673" s="290"/>
      <c r="UZJ673" s="289"/>
      <c r="UZL673" s="291"/>
      <c r="UZQ673" s="289"/>
      <c r="UZR673" s="290"/>
      <c r="UZS673" s="289"/>
      <c r="UZU673" s="291"/>
      <c r="UZZ673" s="289"/>
      <c r="VAA673" s="290"/>
      <c r="VAB673" s="289"/>
      <c r="VAD673" s="291"/>
      <c r="VAI673" s="289"/>
      <c r="VAJ673" s="290"/>
      <c r="VAK673" s="289"/>
      <c r="VAM673" s="291"/>
      <c r="VAR673" s="289"/>
      <c r="VAS673" s="290"/>
      <c r="VAT673" s="289"/>
      <c r="VAV673" s="291"/>
      <c r="VBA673" s="289"/>
      <c r="VBB673" s="290"/>
      <c r="VBC673" s="289"/>
      <c r="VBE673" s="291"/>
      <c r="VBJ673" s="289"/>
      <c r="VBK673" s="290"/>
      <c r="VBL673" s="289"/>
      <c r="VBN673" s="291"/>
      <c r="VBS673" s="289"/>
      <c r="VBT673" s="290"/>
      <c r="VBU673" s="289"/>
      <c r="VBW673" s="291"/>
      <c r="VCB673" s="289"/>
      <c r="VCC673" s="290"/>
      <c r="VCD673" s="289"/>
      <c r="VCF673" s="291"/>
      <c r="VCK673" s="289"/>
      <c r="VCL673" s="290"/>
      <c r="VCM673" s="289"/>
      <c r="VCO673" s="291"/>
      <c r="VCT673" s="289"/>
      <c r="VCU673" s="290"/>
      <c r="VCV673" s="289"/>
      <c r="VCX673" s="291"/>
      <c r="VDC673" s="289"/>
      <c r="VDD673" s="290"/>
      <c r="VDE673" s="289"/>
      <c r="VDG673" s="291"/>
      <c r="VDL673" s="289"/>
      <c r="VDM673" s="290"/>
      <c r="VDN673" s="289"/>
      <c r="VDP673" s="291"/>
      <c r="VDU673" s="289"/>
      <c r="VDV673" s="290"/>
      <c r="VDW673" s="289"/>
      <c r="VDY673" s="291"/>
      <c r="VED673" s="289"/>
      <c r="VEE673" s="290"/>
      <c r="VEF673" s="289"/>
      <c r="VEH673" s="291"/>
      <c r="VEM673" s="289"/>
      <c r="VEN673" s="290"/>
      <c r="VEO673" s="289"/>
      <c r="VEQ673" s="291"/>
      <c r="VEV673" s="289"/>
      <c r="VEW673" s="290"/>
      <c r="VEX673" s="289"/>
      <c r="VEZ673" s="291"/>
      <c r="VFE673" s="289"/>
      <c r="VFF673" s="290"/>
      <c r="VFG673" s="289"/>
      <c r="VFI673" s="291"/>
      <c r="VFN673" s="289"/>
      <c r="VFO673" s="290"/>
      <c r="VFP673" s="289"/>
      <c r="VFR673" s="291"/>
      <c r="VFW673" s="289"/>
      <c r="VFX673" s="290"/>
      <c r="VFY673" s="289"/>
      <c r="VGA673" s="291"/>
      <c r="VGF673" s="289"/>
      <c r="VGG673" s="290"/>
      <c r="VGH673" s="289"/>
      <c r="VGJ673" s="291"/>
      <c r="VGO673" s="289"/>
      <c r="VGP673" s="290"/>
      <c r="VGQ673" s="289"/>
      <c r="VGS673" s="291"/>
      <c r="VGX673" s="289"/>
      <c r="VGY673" s="290"/>
      <c r="VGZ673" s="289"/>
      <c r="VHB673" s="291"/>
      <c r="VHG673" s="289"/>
      <c r="VHH673" s="290"/>
      <c r="VHI673" s="289"/>
      <c r="VHK673" s="291"/>
      <c r="VHP673" s="289"/>
      <c r="VHQ673" s="290"/>
      <c r="VHR673" s="289"/>
      <c r="VHT673" s="291"/>
      <c r="VHY673" s="289"/>
      <c r="VHZ673" s="290"/>
      <c r="VIA673" s="289"/>
      <c r="VIC673" s="291"/>
      <c r="VIH673" s="289"/>
      <c r="VII673" s="290"/>
      <c r="VIJ673" s="289"/>
      <c r="VIL673" s="291"/>
      <c r="VIQ673" s="289"/>
      <c r="VIR673" s="290"/>
      <c r="VIS673" s="289"/>
      <c r="VIU673" s="291"/>
      <c r="VIZ673" s="289"/>
      <c r="VJA673" s="290"/>
      <c r="VJB673" s="289"/>
      <c r="VJD673" s="291"/>
      <c r="VJI673" s="289"/>
      <c r="VJJ673" s="290"/>
      <c r="VJK673" s="289"/>
      <c r="VJM673" s="291"/>
      <c r="VJR673" s="289"/>
      <c r="VJS673" s="290"/>
      <c r="VJT673" s="289"/>
      <c r="VJV673" s="291"/>
      <c r="VKA673" s="289"/>
      <c r="VKB673" s="290"/>
      <c r="VKC673" s="289"/>
      <c r="VKE673" s="291"/>
      <c r="VKJ673" s="289"/>
      <c r="VKK673" s="290"/>
      <c r="VKL673" s="289"/>
      <c r="VKN673" s="291"/>
      <c r="VKS673" s="289"/>
      <c r="VKT673" s="290"/>
      <c r="VKU673" s="289"/>
      <c r="VKW673" s="291"/>
      <c r="VLB673" s="289"/>
      <c r="VLC673" s="290"/>
      <c r="VLD673" s="289"/>
      <c r="VLF673" s="291"/>
      <c r="VLK673" s="289"/>
      <c r="VLL673" s="290"/>
      <c r="VLM673" s="289"/>
      <c r="VLO673" s="291"/>
      <c r="VLT673" s="289"/>
      <c r="VLU673" s="290"/>
      <c r="VLV673" s="289"/>
      <c r="VLX673" s="291"/>
      <c r="VMC673" s="289"/>
      <c r="VMD673" s="290"/>
      <c r="VME673" s="289"/>
      <c r="VMG673" s="291"/>
      <c r="VML673" s="289"/>
      <c r="VMM673" s="290"/>
      <c r="VMN673" s="289"/>
      <c r="VMP673" s="291"/>
      <c r="VMU673" s="289"/>
      <c r="VMV673" s="290"/>
      <c r="VMW673" s="289"/>
      <c r="VMY673" s="291"/>
      <c r="VND673" s="289"/>
      <c r="VNE673" s="290"/>
      <c r="VNF673" s="289"/>
      <c r="VNH673" s="291"/>
      <c r="VNM673" s="289"/>
      <c r="VNN673" s="290"/>
      <c r="VNO673" s="289"/>
      <c r="VNQ673" s="291"/>
      <c r="VNV673" s="289"/>
      <c r="VNW673" s="290"/>
      <c r="VNX673" s="289"/>
      <c r="VNZ673" s="291"/>
      <c r="VOE673" s="289"/>
      <c r="VOF673" s="290"/>
      <c r="VOG673" s="289"/>
      <c r="VOI673" s="291"/>
      <c r="VON673" s="289"/>
      <c r="VOO673" s="290"/>
      <c r="VOP673" s="289"/>
      <c r="VOR673" s="291"/>
      <c r="VOW673" s="289"/>
      <c r="VOX673" s="290"/>
      <c r="VOY673" s="289"/>
      <c r="VPA673" s="291"/>
      <c r="VPF673" s="289"/>
      <c r="VPG673" s="290"/>
      <c r="VPH673" s="289"/>
      <c r="VPJ673" s="291"/>
      <c r="VPO673" s="289"/>
      <c r="VPP673" s="290"/>
      <c r="VPQ673" s="289"/>
      <c r="VPS673" s="291"/>
      <c r="VPX673" s="289"/>
      <c r="VPY673" s="290"/>
      <c r="VPZ673" s="289"/>
      <c r="VQB673" s="291"/>
      <c r="VQG673" s="289"/>
      <c r="VQH673" s="290"/>
      <c r="VQI673" s="289"/>
      <c r="VQK673" s="291"/>
      <c r="VQP673" s="289"/>
      <c r="VQQ673" s="290"/>
      <c r="VQR673" s="289"/>
      <c r="VQT673" s="291"/>
      <c r="VQY673" s="289"/>
      <c r="VQZ673" s="290"/>
      <c r="VRA673" s="289"/>
      <c r="VRC673" s="291"/>
      <c r="VRH673" s="289"/>
      <c r="VRI673" s="290"/>
      <c r="VRJ673" s="289"/>
      <c r="VRL673" s="291"/>
      <c r="VRQ673" s="289"/>
      <c r="VRR673" s="290"/>
      <c r="VRS673" s="289"/>
      <c r="VRU673" s="291"/>
      <c r="VRZ673" s="289"/>
      <c r="VSA673" s="290"/>
      <c r="VSB673" s="289"/>
      <c r="VSD673" s="291"/>
      <c r="VSI673" s="289"/>
      <c r="VSJ673" s="290"/>
      <c r="VSK673" s="289"/>
      <c r="VSM673" s="291"/>
      <c r="VSR673" s="289"/>
      <c r="VSS673" s="290"/>
      <c r="VST673" s="289"/>
      <c r="VSV673" s="291"/>
      <c r="VTA673" s="289"/>
      <c r="VTB673" s="290"/>
      <c r="VTC673" s="289"/>
      <c r="VTE673" s="291"/>
      <c r="VTJ673" s="289"/>
      <c r="VTK673" s="290"/>
      <c r="VTL673" s="289"/>
      <c r="VTN673" s="291"/>
      <c r="VTS673" s="289"/>
      <c r="VTT673" s="290"/>
      <c r="VTU673" s="289"/>
      <c r="VTW673" s="291"/>
      <c r="VUB673" s="289"/>
      <c r="VUC673" s="290"/>
      <c r="VUD673" s="289"/>
      <c r="VUF673" s="291"/>
      <c r="VUK673" s="289"/>
      <c r="VUL673" s="290"/>
      <c r="VUM673" s="289"/>
      <c r="VUO673" s="291"/>
      <c r="VUT673" s="289"/>
      <c r="VUU673" s="290"/>
      <c r="VUV673" s="289"/>
      <c r="VUX673" s="291"/>
      <c r="VVC673" s="289"/>
      <c r="VVD673" s="290"/>
      <c r="VVE673" s="289"/>
      <c r="VVG673" s="291"/>
      <c r="VVL673" s="289"/>
      <c r="VVM673" s="290"/>
      <c r="VVN673" s="289"/>
      <c r="VVP673" s="291"/>
      <c r="VVU673" s="289"/>
      <c r="VVV673" s="290"/>
      <c r="VVW673" s="289"/>
      <c r="VVY673" s="291"/>
      <c r="VWD673" s="289"/>
      <c r="VWE673" s="290"/>
      <c r="VWF673" s="289"/>
      <c r="VWH673" s="291"/>
      <c r="VWM673" s="289"/>
      <c r="VWN673" s="290"/>
      <c r="VWO673" s="289"/>
      <c r="VWQ673" s="291"/>
      <c r="VWV673" s="289"/>
      <c r="VWW673" s="290"/>
      <c r="VWX673" s="289"/>
      <c r="VWZ673" s="291"/>
      <c r="VXE673" s="289"/>
      <c r="VXF673" s="290"/>
      <c r="VXG673" s="289"/>
      <c r="VXI673" s="291"/>
      <c r="VXN673" s="289"/>
      <c r="VXO673" s="290"/>
      <c r="VXP673" s="289"/>
      <c r="VXR673" s="291"/>
      <c r="VXW673" s="289"/>
      <c r="VXX673" s="290"/>
      <c r="VXY673" s="289"/>
      <c r="VYA673" s="291"/>
      <c r="VYF673" s="289"/>
      <c r="VYG673" s="290"/>
      <c r="VYH673" s="289"/>
      <c r="VYJ673" s="291"/>
      <c r="VYO673" s="289"/>
      <c r="VYP673" s="290"/>
      <c r="VYQ673" s="289"/>
      <c r="VYS673" s="291"/>
      <c r="VYX673" s="289"/>
      <c r="VYY673" s="290"/>
      <c r="VYZ673" s="289"/>
      <c r="VZB673" s="291"/>
      <c r="VZG673" s="289"/>
      <c r="VZH673" s="290"/>
      <c r="VZI673" s="289"/>
      <c r="VZK673" s="291"/>
      <c r="VZP673" s="289"/>
      <c r="VZQ673" s="290"/>
      <c r="VZR673" s="289"/>
      <c r="VZT673" s="291"/>
      <c r="VZY673" s="289"/>
      <c r="VZZ673" s="290"/>
      <c r="WAA673" s="289"/>
      <c r="WAC673" s="291"/>
      <c r="WAH673" s="289"/>
      <c r="WAI673" s="290"/>
      <c r="WAJ673" s="289"/>
      <c r="WAL673" s="291"/>
      <c r="WAQ673" s="289"/>
      <c r="WAR673" s="290"/>
      <c r="WAS673" s="289"/>
      <c r="WAU673" s="291"/>
      <c r="WAZ673" s="289"/>
      <c r="WBA673" s="290"/>
      <c r="WBB673" s="289"/>
      <c r="WBD673" s="291"/>
      <c r="WBI673" s="289"/>
      <c r="WBJ673" s="290"/>
      <c r="WBK673" s="289"/>
      <c r="WBM673" s="291"/>
      <c r="WBR673" s="289"/>
      <c r="WBS673" s="290"/>
      <c r="WBT673" s="289"/>
      <c r="WBV673" s="291"/>
      <c r="WCA673" s="289"/>
      <c r="WCB673" s="290"/>
      <c r="WCC673" s="289"/>
      <c r="WCE673" s="291"/>
      <c r="WCJ673" s="289"/>
      <c r="WCK673" s="290"/>
      <c r="WCL673" s="289"/>
      <c r="WCN673" s="291"/>
      <c r="WCS673" s="289"/>
      <c r="WCT673" s="290"/>
      <c r="WCU673" s="289"/>
      <c r="WCW673" s="291"/>
      <c r="WDB673" s="289"/>
      <c r="WDC673" s="290"/>
      <c r="WDD673" s="289"/>
      <c r="WDF673" s="291"/>
      <c r="WDK673" s="289"/>
      <c r="WDL673" s="290"/>
      <c r="WDM673" s="289"/>
      <c r="WDO673" s="291"/>
      <c r="WDT673" s="289"/>
      <c r="WDU673" s="290"/>
      <c r="WDV673" s="289"/>
      <c r="WDX673" s="291"/>
      <c r="WEC673" s="289"/>
      <c r="WED673" s="290"/>
      <c r="WEE673" s="289"/>
      <c r="WEG673" s="291"/>
      <c r="WEL673" s="289"/>
      <c r="WEM673" s="290"/>
      <c r="WEN673" s="289"/>
      <c r="WEP673" s="291"/>
      <c r="WEU673" s="289"/>
      <c r="WEV673" s="290"/>
      <c r="WEW673" s="289"/>
      <c r="WEY673" s="291"/>
      <c r="WFD673" s="289"/>
      <c r="WFE673" s="290"/>
      <c r="WFF673" s="289"/>
      <c r="WFH673" s="291"/>
      <c r="WFM673" s="289"/>
      <c r="WFN673" s="290"/>
      <c r="WFO673" s="289"/>
      <c r="WFQ673" s="291"/>
      <c r="WFV673" s="289"/>
      <c r="WFW673" s="290"/>
      <c r="WFX673" s="289"/>
      <c r="WFZ673" s="291"/>
      <c r="WGE673" s="289"/>
      <c r="WGF673" s="290"/>
      <c r="WGG673" s="289"/>
      <c r="WGI673" s="291"/>
      <c r="WGN673" s="289"/>
      <c r="WGO673" s="290"/>
      <c r="WGP673" s="289"/>
      <c r="WGR673" s="291"/>
      <c r="WGW673" s="289"/>
      <c r="WGX673" s="290"/>
      <c r="WGY673" s="289"/>
      <c r="WHA673" s="291"/>
      <c r="WHF673" s="289"/>
      <c r="WHG673" s="290"/>
      <c r="WHH673" s="289"/>
      <c r="WHJ673" s="291"/>
      <c r="WHO673" s="289"/>
      <c r="WHP673" s="290"/>
      <c r="WHQ673" s="289"/>
      <c r="WHS673" s="291"/>
      <c r="WHX673" s="289"/>
      <c r="WHY673" s="290"/>
      <c r="WHZ673" s="289"/>
      <c r="WIB673" s="291"/>
      <c r="WIG673" s="289"/>
      <c r="WIH673" s="290"/>
      <c r="WII673" s="289"/>
      <c r="WIK673" s="291"/>
      <c r="WIP673" s="289"/>
      <c r="WIQ673" s="290"/>
      <c r="WIR673" s="289"/>
      <c r="WIT673" s="291"/>
      <c r="WIY673" s="289"/>
      <c r="WIZ673" s="290"/>
      <c r="WJA673" s="289"/>
      <c r="WJC673" s="291"/>
      <c r="WJH673" s="289"/>
      <c r="WJI673" s="290"/>
      <c r="WJJ673" s="289"/>
      <c r="WJL673" s="291"/>
      <c r="WJQ673" s="289"/>
      <c r="WJR673" s="290"/>
      <c r="WJS673" s="289"/>
      <c r="WJU673" s="291"/>
      <c r="WJZ673" s="289"/>
      <c r="WKA673" s="290"/>
      <c r="WKB673" s="289"/>
      <c r="WKD673" s="291"/>
      <c r="WKI673" s="289"/>
      <c r="WKJ673" s="290"/>
      <c r="WKK673" s="289"/>
      <c r="WKM673" s="291"/>
      <c r="WKR673" s="289"/>
      <c r="WKS673" s="290"/>
      <c r="WKT673" s="289"/>
      <c r="WKV673" s="291"/>
      <c r="WLA673" s="289"/>
      <c r="WLB673" s="290"/>
      <c r="WLC673" s="289"/>
      <c r="WLE673" s="291"/>
      <c r="WLJ673" s="289"/>
      <c r="WLK673" s="290"/>
      <c r="WLL673" s="289"/>
      <c r="WLN673" s="291"/>
      <c r="WLS673" s="289"/>
      <c r="WLT673" s="290"/>
      <c r="WLU673" s="289"/>
      <c r="WLW673" s="291"/>
      <c r="WMB673" s="289"/>
      <c r="WMC673" s="290"/>
      <c r="WMD673" s="289"/>
      <c r="WMF673" s="291"/>
      <c r="WMK673" s="289"/>
      <c r="WML673" s="290"/>
      <c r="WMM673" s="289"/>
      <c r="WMO673" s="291"/>
      <c r="WMT673" s="289"/>
      <c r="WMU673" s="290"/>
      <c r="WMV673" s="289"/>
      <c r="WMX673" s="291"/>
      <c r="WNC673" s="289"/>
      <c r="WND673" s="290"/>
      <c r="WNE673" s="289"/>
      <c r="WNG673" s="291"/>
      <c r="WNL673" s="289"/>
      <c r="WNM673" s="290"/>
      <c r="WNN673" s="289"/>
      <c r="WNP673" s="291"/>
      <c r="WNU673" s="289"/>
      <c r="WNV673" s="290"/>
      <c r="WNW673" s="289"/>
      <c r="WNY673" s="291"/>
      <c r="WOD673" s="289"/>
      <c r="WOE673" s="290"/>
      <c r="WOF673" s="289"/>
      <c r="WOH673" s="291"/>
      <c r="WOM673" s="289"/>
      <c r="WON673" s="290"/>
      <c r="WOO673" s="289"/>
      <c r="WOQ673" s="291"/>
      <c r="WOV673" s="289"/>
      <c r="WOW673" s="290"/>
      <c r="WOX673" s="289"/>
      <c r="WOZ673" s="291"/>
      <c r="WPE673" s="289"/>
      <c r="WPF673" s="290"/>
      <c r="WPG673" s="289"/>
      <c r="WPI673" s="291"/>
      <c r="WPN673" s="289"/>
      <c r="WPO673" s="290"/>
      <c r="WPP673" s="289"/>
      <c r="WPR673" s="291"/>
      <c r="WPW673" s="289"/>
      <c r="WPX673" s="290"/>
      <c r="WPY673" s="289"/>
      <c r="WQA673" s="291"/>
      <c r="WQF673" s="289"/>
      <c r="WQG673" s="290"/>
      <c r="WQH673" s="289"/>
      <c r="WQJ673" s="291"/>
      <c r="WQO673" s="289"/>
      <c r="WQP673" s="290"/>
      <c r="WQQ673" s="289"/>
      <c r="WQS673" s="291"/>
      <c r="WQX673" s="289"/>
      <c r="WQY673" s="290"/>
      <c r="WQZ673" s="289"/>
      <c r="WRB673" s="291"/>
      <c r="WRG673" s="289"/>
      <c r="WRH673" s="290"/>
      <c r="WRI673" s="289"/>
      <c r="WRK673" s="291"/>
      <c r="WRP673" s="289"/>
      <c r="WRQ673" s="290"/>
      <c r="WRR673" s="289"/>
      <c r="WRT673" s="291"/>
      <c r="WRY673" s="289"/>
      <c r="WRZ673" s="290"/>
      <c r="WSA673" s="289"/>
      <c r="WSC673" s="291"/>
      <c r="WSH673" s="289"/>
      <c r="WSI673" s="290"/>
      <c r="WSJ673" s="289"/>
      <c r="WSL673" s="291"/>
      <c r="WSQ673" s="289"/>
      <c r="WSR673" s="290"/>
      <c r="WSS673" s="289"/>
      <c r="WSU673" s="291"/>
      <c r="WSZ673" s="289"/>
      <c r="WTA673" s="290"/>
      <c r="WTB673" s="289"/>
      <c r="WTD673" s="291"/>
      <c r="WTI673" s="289"/>
      <c r="WTJ673" s="290"/>
      <c r="WTK673" s="289"/>
      <c r="WTM673" s="291"/>
      <c r="WTR673" s="289"/>
      <c r="WTS673" s="290"/>
      <c r="WTT673" s="289"/>
      <c r="WTV673" s="291"/>
      <c r="WUA673" s="289"/>
      <c r="WUB673" s="290"/>
      <c r="WUC673" s="289"/>
      <c r="WUE673" s="291"/>
      <c r="WUJ673" s="289"/>
      <c r="WUK673" s="290"/>
      <c r="WUL673" s="289"/>
      <c r="WUN673" s="291"/>
      <c r="WUS673" s="289"/>
      <c r="WUT673" s="290"/>
      <c r="WUU673" s="289"/>
      <c r="WUW673" s="291"/>
      <c r="WVB673" s="289"/>
      <c r="WVC673" s="290"/>
      <c r="WVD673" s="289"/>
      <c r="WVF673" s="291"/>
      <c r="WVK673" s="289"/>
      <c r="WVL673" s="290"/>
      <c r="WVM673" s="289"/>
      <c r="WVO673" s="291"/>
      <c r="WVT673" s="289"/>
      <c r="WVU673" s="290"/>
      <c r="WVV673" s="289"/>
      <c r="WVX673" s="291"/>
      <c r="WWC673" s="289"/>
      <c r="WWD673" s="290"/>
      <c r="WWE673" s="289"/>
      <c r="WWG673" s="291"/>
      <c r="WWL673" s="289"/>
      <c r="WWM673" s="290"/>
      <c r="WWN673" s="289"/>
      <c r="WWP673" s="291"/>
      <c r="WWU673" s="289"/>
      <c r="WWV673" s="290"/>
      <c r="WWW673" s="289"/>
      <c r="WWY673" s="291"/>
      <c r="WXD673" s="289"/>
      <c r="WXE673" s="290"/>
      <c r="WXF673" s="289"/>
      <c r="WXH673" s="291"/>
      <c r="WXM673" s="289"/>
      <c r="WXN673" s="290"/>
      <c r="WXO673" s="289"/>
      <c r="WXQ673" s="291"/>
      <c r="WXV673" s="289"/>
      <c r="WXW673" s="290"/>
      <c r="WXX673" s="289"/>
      <c r="WXZ673" s="291"/>
      <c r="WYE673" s="289"/>
      <c r="WYF673" s="290"/>
      <c r="WYG673" s="289"/>
      <c r="WYI673" s="291"/>
      <c r="WYN673" s="289"/>
      <c r="WYO673" s="290"/>
      <c r="WYP673" s="289"/>
      <c r="WYR673" s="291"/>
      <c r="WYW673" s="289"/>
      <c r="WYX673" s="290"/>
      <c r="WYY673" s="289"/>
      <c r="WZA673" s="291"/>
      <c r="WZF673" s="289"/>
      <c r="WZG673" s="290"/>
      <c r="WZH673" s="289"/>
      <c r="WZJ673" s="291"/>
      <c r="WZO673" s="289"/>
      <c r="WZP673" s="290"/>
      <c r="WZQ673" s="289"/>
      <c r="WZS673" s="291"/>
      <c r="WZX673" s="289"/>
      <c r="WZY673" s="290"/>
      <c r="WZZ673" s="289"/>
      <c r="XAB673" s="291"/>
      <c r="XAG673" s="289"/>
      <c r="XAH673" s="290"/>
      <c r="XAI673" s="289"/>
      <c r="XAK673" s="291"/>
      <c r="XAP673" s="289"/>
      <c r="XAQ673" s="290"/>
      <c r="XAR673" s="289"/>
      <c r="XAT673" s="291"/>
      <c r="XAY673" s="289"/>
      <c r="XAZ673" s="290"/>
      <c r="XBA673" s="289"/>
      <c r="XBC673" s="291"/>
      <c r="XBH673" s="289"/>
      <c r="XBI673" s="290"/>
      <c r="XBJ673" s="289"/>
      <c r="XBL673" s="291"/>
      <c r="XBQ673" s="289"/>
      <c r="XBR673" s="290"/>
      <c r="XBS673" s="289"/>
      <c r="XBU673" s="291"/>
      <c r="XBZ673" s="289"/>
      <c r="XCA673" s="290"/>
      <c r="XCB673" s="289"/>
      <c r="XCD673" s="291"/>
      <c r="XCI673" s="289"/>
      <c r="XCJ673" s="290"/>
      <c r="XCK673" s="289"/>
      <c r="XCM673" s="291"/>
      <c r="XCR673" s="289"/>
      <c r="XCS673" s="290"/>
      <c r="XCT673" s="289"/>
    </row>
    <row r="674" spans="1:1024 1029:2048 2050:4093 4098:5119 5124:6143 6145:8188 8193:9214 9219:10240 10245:11264 11266:13309 13314:14335 14340:15359 15361:16322" s="288" customFormat="1" ht="30" customHeight="1" x14ac:dyDescent="0.2">
      <c r="A674" s="283">
        <v>963</v>
      </c>
      <c r="B674" s="284" t="s">
        <v>1107</v>
      </c>
      <c r="C674" s="285">
        <f t="shared" si="40"/>
        <v>74</v>
      </c>
      <c r="D674" s="284" t="s">
        <v>1125</v>
      </c>
      <c r="E674" s="285">
        <f t="shared" si="41"/>
        <v>33</v>
      </c>
      <c r="F674" s="286"/>
      <c r="G674" s="287"/>
      <c r="H674" s="274">
        <f t="shared" si="42"/>
        <v>0</v>
      </c>
      <c r="I674" s="274">
        <f t="shared" si="43"/>
        <v>0</v>
      </c>
      <c r="L674" s="289"/>
      <c r="M674" s="290"/>
      <c r="N674" s="289"/>
      <c r="P674" s="291"/>
      <c r="U674" s="289"/>
      <c r="V674" s="290"/>
      <c r="W674" s="289"/>
      <c r="Y674" s="291"/>
      <c r="AD674" s="289"/>
      <c r="AE674" s="290"/>
      <c r="AF674" s="289"/>
      <c r="AH674" s="291"/>
      <c r="AM674" s="289"/>
      <c r="AN674" s="290"/>
      <c r="AO674" s="289"/>
      <c r="AQ674" s="291"/>
      <c r="AV674" s="289"/>
      <c r="AW674" s="290"/>
      <c r="AX674" s="289"/>
      <c r="AZ674" s="291"/>
      <c r="BE674" s="289"/>
      <c r="BF674" s="290"/>
      <c r="BG674" s="289"/>
      <c r="BI674" s="291"/>
      <c r="BN674" s="289"/>
      <c r="BO674" s="290"/>
      <c r="BP674" s="289"/>
      <c r="BR674" s="291"/>
      <c r="BW674" s="289"/>
      <c r="BX674" s="290"/>
      <c r="BY674" s="289"/>
      <c r="CA674" s="291"/>
      <c r="CF674" s="289"/>
      <c r="CG674" s="290"/>
      <c r="CH674" s="289"/>
      <c r="CJ674" s="291"/>
      <c r="CO674" s="289"/>
      <c r="CP674" s="290"/>
      <c r="CQ674" s="289"/>
      <c r="CS674" s="291"/>
      <c r="CX674" s="289"/>
      <c r="CY674" s="290"/>
      <c r="CZ674" s="289"/>
      <c r="DB674" s="291"/>
      <c r="DG674" s="289"/>
      <c r="DH674" s="290"/>
      <c r="DI674" s="289"/>
      <c r="DK674" s="291"/>
      <c r="DP674" s="289"/>
      <c r="DQ674" s="290"/>
      <c r="DR674" s="289"/>
      <c r="DT674" s="291"/>
      <c r="DY674" s="289"/>
      <c r="DZ674" s="290"/>
      <c r="EA674" s="289"/>
      <c r="EC674" s="291"/>
      <c r="EH674" s="289"/>
      <c r="EI674" s="290"/>
      <c r="EJ674" s="289"/>
      <c r="EL674" s="291"/>
      <c r="EQ674" s="289"/>
      <c r="ER674" s="290"/>
      <c r="ES674" s="289"/>
      <c r="EU674" s="291"/>
      <c r="EZ674" s="289"/>
      <c r="FA674" s="290"/>
      <c r="FB674" s="289"/>
      <c r="FD674" s="291"/>
      <c r="FI674" s="289"/>
      <c r="FJ674" s="290"/>
      <c r="FK674" s="289"/>
      <c r="FM674" s="291"/>
      <c r="FR674" s="289"/>
      <c r="FS674" s="290"/>
      <c r="FT674" s="289"/>
      <c r="FV674" s="291"/>
      <c r="GA674" s="289"/>
      <c r="GB674" s="290"/>
      <c r="GC674" s="289"/>
      <c r="GE674" s="291"/>
      <c r="GJ674" s="289"/>
      <c r="GK674" s="290"/>
      <c r="GL674" s="289"/>
      <c r="GN674" s="291"/>
      <c r="GS674" s="289"/>
      <c r="GT674" s="290"/>
      <c r="GU674" s="289"/>
      <c r="GW674" s="291"/>
      <c r="HB674" s="289"/>
      <c r="HC674" s="290"/>
      <c r="HD674" s="289"/>
      <c r="HF674" s="291"/>
      <c r="HK674" s="289"/>
      <c r="HL674" s="290"/>
      <c r="HM674" s="289"/>
      <c r="HO674" s="291"/>
      <c r="HT674" s="289"/>
      <c r="HU674" s="290"/>
      <c r="HV674" s="289"/>
      <c r="HX674" s="291"/>
      <c r="IC674" s="289"/>
      <c r="ID674" s="290"/>
      <c r="IE674" s="289"/>
      <c r="IG674" s="291"/>
      <c r="IL674" s="289"/>
      <c r="IM674" s="290"/>
      <c r="IN674" s="289"/>
      <c r="IP674" s="291"/>
      <c r="IU674" s="289"/>
      <c r="IV674" s="290"/>
      <c r="IW674" s="289"/>
      <c r="IY674" s="291"/>
      <c r="JD674" s="289"/>
      <c r="JE674" s="290"/>
      <c r="JF674" s="289"/>
      <c r="JH674" s="291"/>
      <c r="JM674" s="289"/>
      <c r="JN674" s="290"/>
      <c r="JO674" s="289"/>
      <c r="JQ674" s="291"/>
      <c r="JV674" s="289"/>
      <c r="JW674" s="290"/>
      <c r="JX674" s="289"/>
      <c r="JZ674" s="291"/>
      <c r="KE674" s="289"/>
      <c r="KF674" s="290"/>
      <c r="KG674" s="289"/>
      <c r="KI674" s="291"/>
      <c r="KN674" s="289"/>
      <c r="KO674" s="290"/>
      <c r="KP674" s="289"/>
      <c r="KR674" s="291"/>
      <c r="KW674" s="289"/>
      <c r="KX674" s="290"/>
      <c r="KY674" s="289"/>
      <c r="LA674" s="291"/>
      <c r="LF674" s="289"/>
      <c r="LG674" s="290"/>
      <c r="LH674" s="289"/>
      <c r="LJ674" s="291"/>
      <c r="LO674" s="289"/>
      <c r="LP674" s="290"/>
      <c r="LQ674" s="289"/>
      <c r="LS674" s="291"/>
      <c r="LX674" s="289"/>
      <c r="LY674" s="290"/>
      <c r="LZ674" s="289"/>
      <c r="MB674" s="291"/>
      <c r="MG674" s="289"/>
      <c r="MH674" s="290"/>
      <c r="MI674" s="289"/>
      <c r="MK674" s="291"/>
      <c r="MP674" s="289"/>
      <c r="MQ674" s="290"/>
      <c r="MR674" s="289"/>
      <c r="MT674" s="291"/>
      <c r="MY674" s="289"/>
      <c r="MZ674" s="290"/>
      <c r="NA674" s="289"/>
      <c r="NC674" s="291"/>
      <c r="NH674" s="289"/>
      <c r="NI674" s="290"/>
      <c r="NJ674" s="289"/>
      <c r="NL674" s="291"/>
      <c r="NQ674" s="289"/>
      <c r="NR674" s="290"/>
      <c r="NS674" s="289"/>
      <c r="NU674" s="291"/>
      <c r="NZ674" s="289"/>
      <c r="OA674" s="290"/>
      <c r="OB674" s="289"/>
      <c r="OD674" s="291"/>
      <c r="OI674" s="289"/>
      <c r="OJ674" s="290"/>
      <c r="OK674" s="289"/>
      <c r="OM674" s="291"/>
      <c r="OR674" s="289"/>
      <c r="OS674" s="290"/>
      <c r="OT674" s="289"/>
      <c r="OV674" s="291"/>
      <c r="PA674" s="289"/>
      <c r="PB674" s="290"/>
      <c r="PC674" s="289"/>
      <c r="PE674" s="291"/>
      <c r="PJ674" s="289"/>
      <c r="PK674" s="290"/>
      <c r="PL674" s="289"/>
      <c r="PN674" s="291"/>
      <c r="PS674" s="289"/>
      <c r="PT674" s="290"/>
      <c r="PU674" s="289"/>
      <c r="PW674" s="291"/>
      <c r="QB674" s="289"/>
      <c r="QC674" s="290"/>
      <c r="QD674" s="289"/>
      <c r="QF674" s="291"/>
      <c r="QK674" s="289"/>
      <c r="QL674" s="290"/>
      <c r="QM674" s="289"/>
      <c r="QO674" s="291"/>
      <c r="QT674" s="289"/>
      <c r="QU674" s="290"/>
      <c r="QV674" s="289"/>
      <c r="QX674" s="291"/>
      <c r="RC674" s="289"/>
      <c r="RD674" s="290"/>
      <c r="RE674" s="289"/>
      <c r="RG674" s="291"/>
      <c r="RL674" s="289"/>
      <c r="RM674" s="290"/>
      <c r="RN674" s="289"/>
      <c r="RP674" s="291"/>
      <c r="RU674" s="289"/>
      <c r="RV674" s="290"/>
      <c r="RW674" s="289"/>
      <c r="RY674" s="291"/>
      <c r="SD674" s="289"/>
      <c r="SE674" s="290"/>
      <c r="SF674" s="289"/>
      <c r="SH674" s="291"/>
      <c r="SM674" s="289"/>
      <c r="SN674" s="290"/>
      <c r="SO674" s="289"/>
      <c r="SQ674" s="291"/>
      <c r="SV674" s="289"/>
      <c r="SW674" s="290"/>
      <c r="SX674" s="289"/>
      <c r="SZ674" s="291"/>
      <c r="TE674" s="289"/>
      <c r="TF674" s="290"/>
      <c r="TG674" s="289"/>
      <c r="TI674" s="291"/>
      <c r="TN674" s="289"/>
      <c r="TO674" s="290"/>
      <c r="TP674" s="289"/>
      <c r="TR674" s="291"/>
      <c r="TW674" s="289"/>
      <c r="TX674" s="290"/>
      <c r="TY674" s="289"/>
      <c r="UA674" s="291"/>
      <c r="UF674" s="289"/>
      <c r="UG674" s="290"/>
      <c r="UH674" s="289"/>
      <c r="UJ674" s="291"/>
      <c r="UO674" s="289"/>
      <c r="UP674" s="290"/>
      <c r="UQ674" s="289"/>
      <c r="US674" s="291"/>
      <c r="UX674" s="289"/>
      <c r="UY674" s="290"/>
      <c r="UZ674" s="289"/>
      <c r="VB674" s="291"/>
      <c r="VG674" s="289"/>
      <c r="VH674" s="290"/>
      <c r="VI674" s="289"/>
      <c r="VK674" s="291"/>
      <c r="VP674" s="289"/>
      <c r="VQ674" s="290"/>
      <c r="VR674" s="289"/>
      <c r="VT674" s="291"/>
      <c r="VY674" s="289"/>
      <c r="VZ674" s="290"/>
      <c r="WA674" s="289"/>
      <c r="WC674" s="291"/>
      <c r="WH674" s="289"/>
      <c r="WI674" s="290"/>
      <c r="WJ674" s="289"/>
      <c r="WL674" s="291"/>
      <c r="WQ674" s="289"/>
      <c r="WR674" s="290"/>
      <c r="WS674" s="289"/>
      <c r="WU674" s="291"/>
      <c r="WZ674" s="289"/>
      <c r="XA674" s="290"/>
      <c r="XB674" s="289"/>
      <c r="XD674" s="291"/>
      <c r="XI674" s="289"/>
      <c r="XJ674" s="290"/>
      <c r="XK674" s="289"/>
      <c r="XM674" s="291"/>
      <c r="XR674" s="289"/>
      <c r="XS674" s="290"/>
      <c r="XT674" s="289"/>
      <c r="XV674" s="291"/>
      <c r="YA674" s="289"/>
      <c r="YB674" s="290"/>
      <c r="YC674" s="289"/>
      <c r="YE674" s="291"/>
      <c r="YJ674" s="289"/>
      <c r="YK674" s="290"/>
      <c r="YL674" s="289"/>
      <c r="YN674" s="291"/>
      <c r="YS674" s="289"/>
      <c r="YT674" s="290"/>
      <c r="YU674" s="289"/>
      <c r="YW674" s="291"/>
      <c r="ZB674" s="289"/>
      <c r="ZC674" s="290"/>
      <c r="ZD674" s="289"/>
      <c r="ZF674" s="291"/>
      <c r="ZK674" s="289"/>
      <c r="ZL674" s="290"/>
      <c r="ZM674" s="289"/>
      <c r="ZO674" s="291"/>
      <c r="ZT674" s="289"/>
      <c r="ZU674" s="290"/>
      <c r="ZV674" s="289"/>
      <c r="ZX674" s="291"/>
      <c r="AAC674" s="289"/>
      <c r="AAD674" s="290"/>
      <c r="AAE674" s="289"/>
      <c r="AAG674" s="291"/>
      <c r="AAL674" s="289"/>
      <c r="AAM674" s="290"/>
      <c r="AAN674" s="289"/>
      <c r="AAP674" s="291"/>
      <c r="AAU674" s="289"/>
      <c r="AAV674" s="290"/>
      <c r="AAW674" s="289"/>
      <c r="AAY674" s="291"/>
      <c r="ABD674" s="289"/>
      <c r="ABE674" s="290"/>
      <c r="ABF674" s="289"/>
      <c r="ABH674" s="291"/>
      <c r="ABM674" s="289"/>
      <c r="ABN674" s="290"/>
      <c r="ABO674" s="289"/>
      <c r="ABQ674" s="291"/>
      <c r="ABV674" s="289"/>
      <c r="ABW674" s="290"/>
      <c r="ABX674" s="289"/>
      <c r="ABZ674" s="291"/>
      <c r="ACE674" s="289"/>
      <c r="ACF674" s="290"/>
      <c r="ACG674" s="289"/>
      <c r="ACI674" s="291"/>
      <c r="ACN674" s="289"/>
      <c r="ACO674" s="290"/>
      <c r="ACP674" s="289"/>
      <c r="ACR674" s="291"/>
      <c r="ACW674" s="289"/>
      <c r="ACX674" s="290"/>
      <c r="ACY674" s="289"/>
      <c r="ADA674" s="291"/>
      <c r="ADF674" s="289"/>
      <c r="ADG674" s="290"/>
      <c r="ADH674" s="289"/>
      <c r="ADJ674" s="291"/>
      <c r="ADO674" s="289"/>
      <c r="ADP674" s="290"/>
      <c r="ADQ674" s="289"/>
      <c r="ADS674" s="291"/>
      <c r="ADX674" s="289"/>
      <c r="ADY674" s="290"/>
      <c r="ADZ674" s="289"/>
      <c r="AEB674" s="291"/>
      <c r="AEG674" s="289"/>
      <c r="AEH674" s="290"/>
      <c r="AEI674" s="289"/>
      <c r="AEK674" s="291"/>
      <c r="AEP674" s="289"/>
      <c r="AEQ674" s="290"/>
      <c r="AER674" s="289"/>
      <c r="AET674" s="291"/>
      <c r="AEY674" s="289"/>
      <c r="AEZ674" s="290"/>
      <c r="AFA674" s="289"/>
      <c r="AFC674" s="291"/>
      <c r="AFH674" s="289"/>
      <c r="AFI674" s="290"/>
      <c r="AFJ674" s="289"/>
      <c r="AFL674" s="291"/>
      <c r="AFQ674" s="289"/>
      <c r="AFR674" s="290"/>
      <c r="AFS674" s="289"/>
      <c r="AFU674" s="291"/>
      <c r="AFZ674" s="289"/>
      <c r="AGA674" s="290"/>
      <c r="AGB674" s="289"/>
      <c r="AGD674" s="291"/>
      <c r="AGI674" s="289"/>
      <c r="AGJ674" s="290"/>
      <c r="AGK674" s="289"/>
      <c r="AGM674" s="291"/>
      <c r="AGR674" s="289"/>
      <c r="AGS674" s="290"/>
      <c r="AGT674" s="289"/>
      <c r="AGV674" s="291"/>
      <c r="AHA674" s="289"/>
      <c r="AHB674" s="290"/>
      <c r="AHC674" s="289"/>
      <c r="AHE674" s="291"/>
      <c r="AHJ674" s="289"/>
      <c r="AHK674" s="290"/>
      <c r="AHL674" s="289"/>
      <c r="AHN674" s="291"/>
      <c r="AHS674" s="289"/>
      <c r="AHT674" s="290"/>
      <c r="AHU674" s="289"/>
      <c r="AHW674" s="291"/>
      <c r="AIB674" s="289"/>
      <c r="AIC674" s="290"/>
      <c r="AID674" s="289"/>
      <c r="AIF674" s="291"/>
      <c r="AIK674" s="289"/>
      <c r="AIL674" s="290"/>
      <c r="AIM674" s="289"/>
      <c r="AIO674" s="291"/>
      <c r="AIT674" s="289"/>
      <c r="AIU674" s="290"/>
      <c r="AIV674" s="289"/>
      <c r="AIX674" s="291"/>
      <c r="AJC674" s="289"/>
      <c r="AJD674" s="290"/>
      <c r="AJE674" s="289"/>
      <c r="AJG674" s="291"/>
      <c r="AJL674" s="289"/>
      <c r="AJM674" s="290"/>
      <c r="AJN674" s="289"/>
      <c r="AJP674" s="291"/>
      <c r="AJU674" s="289"/>
      <c r="AJV674" s="290"/>
      <c r="AJW674" s="289"/>
      <c r="AJY674" s="291"/>
      <c r="AKD674" s="289"/>
      <c r="AKE674" s="290"/>
      <c r="AKF674" s="289"/>
      <c r="AKH674" s="291"/>
      <c r="AKM674" s="289"/>
      <c r="AKN674" s="290"/>
      <c r="AKO674" s="289"/>
      <c r="AKQ674" s="291"/>
      <c r="AKV674" s="289"/>
      <c r="AKW674" s="290"/>
      <c r="AKX674" s="289"/>
      <c r="AKZ674" s="291"/>
      <c r="ALE674" s="289"/>
      <c r="ALF674" s="290"/>
      <c r="ALG674" s="289"/>
      <c r="ALI674" s="291"/>
      <c r="ALN674" s="289"/>
      <c r="ALO674" s="290"/>
      <c r="ALP674" s="289"/>
      <c r="ALR674" s="291"/>
      <c r="ALW674" s="289"/>
      <c r="ALX674" s="290"/>
      <c r="ALY674" s="289"/>
      <c r="AMA674" s="291"/>
      <c r="AMF674" s="289"/>
      <c r="AMG674" s="290"/>
      <c r="AMH674" s="289"/>
      <c r="AMJ674" s="291"/>
      <c r="AMO674" s="289"/>
      <c r="AMP674" s="290"/>
      <c r="AMQ674" s="289"/>
      <c r="AMS674" s="291"/>
      <c r="AMX674" s="289"/>
      <c r="AMY674" s="290"/>
      <c r="AMZ674" s="289"/>
      <c r="ANB674" s="291"/>
      <c r="ANG674" s="289"/>
      <c r="ANH674" s="290"/>
      <c r="ANI674" s="289"/>
      <c r="ANK674" s="291"/>
      <c r="ANP674" s="289"/>
      <c r="ANQ674" s="290"/>
      <c r="ANR674" s="289"/>
      <c r="ANT674" s="291"/>
      <c r="ANY674" s="289"/>
      <c r="ANZ674" s="290"/>
      <c r="AOA674" s="289"/>
      <c r="AOC674" s="291"/>
      <c r="AOH674" s="289"/>
      <c r="AOI674" s="290"/>
      <c r="AOJ674" s="289"/>
      <c r="AOL674" s="291"/>
      <c r="AOQ674" s="289"/>
      <c r="AOR674" s="290"/>
      <c r="AOS674" s="289"/>
      <c r="AOU674" s="291"/>
      <c r="AOZ674" s="289"/>
      <c r="APA674" s="290"/>
      <c r="APB674" s="289"/>
      <c r="APD674" s="291"/>
      <c r="API674" s="289"/>
      <c r="APJ674" s="290"/>
      <c r="APK674" s="289"/>
      <c r="APM674" s="291"/>
      <c r="APR674" s="289"/>
      <c r="APS674" s="290"/>
      <c r="APT674" s="289"/>
      <c r="APV674" s="291"/>
      <c r="AQA674" s="289"/>
      <c r="AQB674" s="290"/>
      <c r="AQC674" s="289"/>
      <c r="AQE674" s="291"/>
      <c r="AQJ674" s="289"/>
      <c r="AQK674" s="290"/>
      <c r="AQL674" s="289"/>
      <c r="AQN674" s="291"/>
      <c r="AQS674" s="289"/>
      <c r="AQT674" s="290"/>
      <c r="AQU674" s="289"/>
      <c r="AQW674" s="291"/>
      <c r="ARB674" s="289"/>
      <c r="ARC674" s="290"/>
      <c r="ARD674" s="289"/>
      <c r="ARF674" s="291"/>
      <c r="ARK674" s="289"/>
      <c r="ARL674" s="290"/>
      <c r="ARM674" s="289"/>
      <c r="ARO674" s="291"/>
      <c r="ART674" s="289"/>
      <c r="ARU674" s="290"/>
      <c r="ARV674" s="289"/>
      <c r="ARX674" s="291"/>
      <c r="ASC674" s="289"/>
      <c r="ASD674" s="290"/>
      <c r="ASE674" s="289"/>
      <c r="ASG674" s="291"/>
      <c r="ASL674" s="289"/>
      <c r="ASM674" s="290"/>
      <c r="ASN674" s="289"/>
      <c r="ASP674" s="291"/>
      <c r="ASU674" s="289"/>
      <c r="ASV674" s="290"/>
      <c r="ASW674" s="289"/>
      <c r="ASY674" s="291"/>
      <c r="ATD674" s="289"/>
      <c r="ATE674" s="290"/>
      <c r="ATF674" s="289"/>
      <c r="ATH674" s="291"/>
      <c r="ATM674" s="289"/>
      <c r="ATN674" s="290"/>
      <c r="ATO674" s="289"/>
      <c r="ATQ674" s="291"/>
      <c r="ATV674" s="289"/>
      <c r="ATW674" s="290"/>
      <c r="ATX674" s="289"/>
      <c r="ATZ674" s="291"/>
      <c r="AUE674" s="289"/>
      <c r="AUF674" s="290"/>
      <c r="AUG674" s="289"/>
      <c r="AUI674" s="291"/>
      <c r="AUN674" s="289"/>
      <c r="AUO674" s="290"/>
      <c r="AUP674" s="289"/>
      <c r="AUR674" s="291"/>
      <c r="AUW674" s="289"/>
      <c r="AUX674" s="290"/>
      <c r="AUY674" s="289"/>
      <c r="AVA674" s="291"/>
      <c r="AVF674" s="289"/>
      <c r="AVG674" s="290"/>
      <c r="AVH674" s="289"/>
      <c r="AVJ674" s="291"/>
      <c r="AVO674" s="289"/>
      <c r="AVP674" s="290"/>
      <c r="AVQ674" s="289"/>
      <c r="AVS674" s="291"/>
      <c r="AVX674" s="289"/>
      <c r="AVY674" s="290"/>
      <c r="AVZ674" s="289"/>
      <c r="AWB674" s="291"/>
      <c r="AWG674" s="289"/>
      <c r="AWH674" s="290"/>
      <c r="AWI674" s="289"/>
      <c r="AWK674" s="291"/>
      <c r="AWP674" s="289"/>
      <c r="AWQ674" s="290"/>
      <c r="AWR674" s="289"/>
      <c r="AWT674" s="291"/>
      <c r="AWY674" s="289"/>
      <c r="AWZ674" s="290"/>
      <c r="AXA674" s="289"/>
      <c r="AXC674" s="291"/>
      <c r="AXH674" s="289"/>
      <c r="AXI674" s="290"/>
      <c r="AXJ674" s="289"/>
      <c r="AXL674" s="291"/>
      <c r="AXQ674" s="289"/>
      <c r="AXR674" s="290"/>
      <c r="AXS674" s="289"/>
      <c r="AXU674" s="291"/>
      <c r="AXZ674" s="289"/>
      <c r="AYA674" s="290"/>
      <c r="AYB674" s="289"/>
      <c r="AYD674" s="291"/>
      <c r="AYI674" s="289"/>
      <c r="AYJ674" s="290"/>
      <c r="AYK674" s="289"/>
      <c r="AYM674" s="291"/>
      <c r="AYR674" s="289"/>
      <c r="AYS674" s="290"/>
      <c r="AYT674" s="289"/>
      <c r="AYV674" s="291"/>
      <c r="AZA674" s="289"/>
      <c r="AZB674" s="290"/>
      <c r="AZC674" s="289"/>
      <c r="AZE674" s="291"/>
      <c r="AZJ674" s="289"/>
      <c r="AZK674" s="290"/>
      <c r="AZL674" s="289"/>
      <c r="AZN674" s="291"/>
      <c r="AZS674" s="289"/>
      <c r="AZT674" s="290"/>
      <c r="AZU674" s="289"/>
      <c r="AZW674" s="291"/>
      <c r="BAB674" s="289"/>
      <c r="BAC674" s="290"/>
      <c r="BAD674" s="289"/>
      <c r="BAF674" s="291"/>
      <c r="BAK674" s="289"/>
      <c r="BAL674" s="290"/>
      <c r="BAM674" s="289"/>
      <c r="BAO674" s="291"/>
      <c r="BAT674" s="289"/>
      <c r="BAU674" s="290"/>
      <c r="BAV674" s="289"/>
      <c r="BAX674" s="291"/>
      <c r="BBC674" s="289"/>
      <c r="BBD674" s="290"/>
      <c r="BBE674" s="289"/>
      <c r="BBG674" s="291"/>
      <c r="BBL674" s="289"/>
      <c r="BBM674" s="290"/>
      <c r="BBN674" s="289"/>
      <c r="BBP674" s="291"/>
      <c r="BBU674" s="289"/>
      <c r="BBV674" s="290"/>
      <c r="BBW674" s="289"/>
      <c r="BBY674" s="291"/>
      <c r="BCD674" s="289"/>
      <c r="BCE674" s="290"/>
      <c r="BCF674" s="289"/>
      <c r="BCH674" s="291"/>
      <c r="BCM674" s="289"/>
      <c r="BCN674" s="290"/>
      <c r="BCO674" s="289"/>
      <c r="BCQ674" s="291"/>
      <c r="BCV674" s="289"/>
      <c r="BCW674" s="290"/>
      <c r="BCX674" s="289"/>
      <c r="BCZ674" s="291"/>
      <c r="BDE674" s="289"/>
      <c r="BDF674" s="290"/>
      <c r="BDG674" s="289"/>
      <c r="BDI674" s="291"/>
      <c r="BDN674" s="289"/>
      <c r="BDO674" s="290"/>
      <c r="BDP674" s="289"/>
      <c r="BDR674" s="291"/>
      <c r="BDW674" s="289"/>
      <c r="BDX674" s="290"/>
      <c r="BDY674" s="289"/>
      <c r="BEA674" s="291"/>
      <c r="BEF674" s="289"/>
      <c r="BEG674" s="290"/>
      <c r="BEH674" s="289"/>
      <c r="BEJ674" s="291"/>
      <c r="BEO674" s="289"/>
      <c r="BEP674" s="290"/>
      <c r="BEQ674" s="289"/>
      <c r="BES674" s="291"/>
      <c r="BEX674" s="289"/>
      <c r="BEY674" s="290"/>
      <c r="BEZ674" s="289"/>
      <c r="BFB674" s="291"/>
      <c r="BFG674" s="289"/>
      <c r="BFH674" s="290"/>
      <c r="BFI674" s="289"/>
      <c r="BFK674" s="291"/>
      <c r="BFP674" s="289"/>
      <c r="BFQ674" s="290"/>
      <c r="BFR674" s="289"/>
      <c r="BFT674" s="291"/>
      <c r="BFY674" s="289"/>
      <c r="BFZ674" s="290"/>
      <c r="BGA674" s="289"/>
      <c r="BGC674" s="291"/>
      <c r="BGH674" s="289"/>
      <c r="BGI674" s="290"/>
      <c r="BGJ674" s="289"/>
      <c r="BGL674" s="291"/>
      <c r="BGQ674" s="289"/>
      <c r="BGR674" s="290"/>
      <c r="BGS674" s="289"/>
      <c r="BGU674" s="291"/>
      <c r="BGZ674" s="289"/>
      <c r="BHA674" s="290"/>
      <c r="BHB674" s="289"/>
      <c r="BHD674" s="291"/>
      <c r="BHI674" s="289"/>
      <c r="BHJ674" s="290"/>
      <c r="BHK674" s="289"/>
      <c r="BHM674" s="291"/>
      <c r="BHR674" s="289"/>
      <c r="BHS674" s="290"/>
      <c r="BHT674" s="289"/>
      <c r="BHV674" s="291"/>
      <c r="BIA674" s="289"/>
      <c r="BIB674" s="290"/>
      <c r="BIC674" s="289"/>
      <c r="BIE674" s="291"/>
      <c r="BIJ674" s="289"/>
      <c r="BIK674" s="290"/>
      <c r="BIL674" s="289"/>
      <c r="BIN674" s="291"/>
      <c r="BIS674" s="289"/>
      <c r="BIT674" s="290"/>
      <c r="BIU674" s="289"/>
      <c r="BIW674" s="291"/>
      <c r="BJB674" s="289"/>
      <c r="BJC674" s="290"/>
      <c r="BJD674" s="289"/>
      <c r="BJF674" s="291"/>
      <c r="BJK674" s="289"/>
      <c r="BJL674" s="290"/>
      <c r="BJM674" s="289"/>
      <c r="BJO674" s="291"/>
      <c r="BJT674" s="289"/>
      <c r="BJU674" s="290"/>
      <c r="BJV674" s="289"/>
      <c r="BJX674" s="291"/>
      <c r="BKC674" s="289"/>
      <c r="BKD674" s="290"/>
      <c r="BKE674" s="289"/>
      <c r="BKG674" s="291"/>
      <c r="BKL674" s="289"/>
      <c r="BKM674" s="290"/>
      <c r="BKN674" s="289"/>
      <c r="BKP674" s="291"/>
      <c r="BKU674" s="289"/>
      <c r="BKV674" s="290"/>
      <c r="BKW674" s="289"/>
      <c r="BKY674" s="291"/>
      <c r="BLD674" s="289"/>
      <c r="BLE674" s="290"/>
      <c r="BLF674" s="289"/>
      <c r="BLH674" s="291"/>
      <c r="BLM674" s="289"/>
      <c r="BLN674" s="290"/>
      <c r="BLO674" s="289"/>
      <c r="BLQ674" s="291"/>
      <c r="BLV674" s="289"/>
      <c r="BLW674" s="290"/>
      <c r="BLX674" s="289"/>
      <c r="BLZ674" s="291"/>
      <c r="BME674" s="289"/>
      <c r="BMF674" s="290"/>
      <c r="BMG674" s="289"/>
      <c r="BMI674" s="291"/>
      <c r="BMN674" s="289"/>
      <c r="BMO674" s="290"/>
      <c r="BMP674" s="289"/>
      <c r="BMR674" s="291"/>
      <c r="BMW674" s="289"/>
      <c r="BMX674" s="290"/>
      <c r="BMY674" s="289"/>
      <c r="BNA674" s="291"/>
      <c r="BNF674" s="289"/>
      <c r="BNG674" s="290"/>
      <c r="BNH674" s="289"/>
      <c r="BNJ674" s="291"/>
      <c r="BNO674" s="289"/>
      <c r="BNP674" s="290"/>
      <c r="BNQ674" s="289"/>
      <c r="BNS674" s="291"/>
      <c r="BNX674" s="289"/>
      <c r="BNY674" s="290"/>
      <c r="BNZ674" s="289"/>
      <c r="BOB674" s="291"/>
      <c r="BOG674" s="289"/>
      <c r="BOH674" s="290"/>
      <c r="BOI674" s="289"/>
      <c r="BOK674" s="291"/>
      <c r="BOP674" s="289"/>
      <c r="BOQ674" s="290"/>
      <c r="BOR674" s="289"/>
      <c r="BOT674" s="291"/>
      <c r="BOY674" s="289"/>
      <c r="BOZ674" s="290"/>
      <c r="BPA674" s="289"/>
      <c r="BPC674" s="291"/>
      <c r="BPH674" s="289"/>
      <c r="BPI674" s="290"/>
      <c r="BPJ674" s="289"/>
      <c r="BPL674" s="291"/>
      <c r="BPQ674" s="289"/>
      <c r="BPR674" s="290"/>
      <c r="BPS674" s="289"/>
      <c r="BPU674" s="291"/>
      <c r="BPZ674" s="289"/>
      <c r="BQA674" s="290"/>
      <c r="BQB674" s="289"/>
      <c r="BQD674" s="291"/>
      <c r="BQI674" s="289"/>
      <c r="BQJ674" s="290"/>
      <c r="BQK674" s="289"/>
      <c r="BQM674" s="291"/>
      <c r="BQR674" s="289"/>
      <c r="BQS674" s="290"/>
      <c r="BQT674" s="289"/>
      <c r="BQV674" s="291"/>
      <c r="BRA674" s="289"/>
      <c r="BRB674" s="290"/>
      <c r="BRC674" s="289"/>
      <c r="BRE674" s="291"/>
      <c r="BRJ674" s="289"/>
      <c r="BRK674" s="290"/>
      <c r="BRL674" s="289"/>
      <c r="BRN674" s="291"/>
      <c r="BRS674" s="289"/>
      <c r="BRT674" s="290"/>
      <c r="BRU674" s="289"/>
      <c r="BRW674" s="291"/>
      <c r="BSB674" s="289"/>
      <c r="BSC674" s="290"/>
      <c r="BSD674" s="289"/>
      <c r="BSF674" s="291"/>
      <c r="BSK674" s="289"/>
      <c r="BSL674" s="290"/>
      <c r="BSM674" s="289"/>
      <c r="BSO674" s="291"/>
      <c r="BST674" s="289"/>
      <c r="BSU674" s="290"/>
      <c r="BSV674" s="289"/>
      <c r="BSX674" s="291"/>
      <c r="BTC674" s="289"/>
      <c r="BTD674" s="290"/>
      <c r="BTE674" s="289"/>
      <c r="BTG674" s="291"/>
      <c r="BTL674" s="289"/>
      <c r="BTM674" s="290"/>
      <c r="BTN674" s="289"/>
      <c r="BTP674" s="291"/>
      <c r="BTU674" s="289"/>
      <c r="BTV674" s="290"/>
      <c r="BTW674" s="289"/>
      <c r="BTY674" s="291"/>
      <c r="BUD674" s="289"/>
      <c r="BUE674" s="290"/>
      <c r="BUF674" s="289"/>
      <c r="BUH674" s="291"/>
      <c r="BUM674" s="289"/>
      <c r="BUN674" s="290"/>
      <c r="BUO674" s="289"/>
      <c r="BUQ674" s="291"/>
      <c r="BUV674" s="289"/>
      <c r="BUW674" s="290"/>
      <c r="BUX674" s="289"/>
      <c r="BUZ674" s="291"/>
      <c r="BVE674" s="289"/>
      <c r="BVF674" s="290"/>
      <c r="BVG674" s="289"/>
      <c r="BVI674" s="291"/>
      <c r="BVN674" s="289"/>
      <c r="BVO674" s="290"/>
      <c r="BVP674" s="289"/>
      <c r="BVR674" s="291"/>
      <c r="BVW674" s="289"/>
      <c r="BVX674" s="290"/>
      <c r="BVY674" s="289"/>
      <c r="BWA674" s="291"/>
      <c r="BWF674" s="289"/>
      <c r="BWG674" s="290"/>
      <c r="BWH674" s="289"/>
      <c r="BWJ674" s="291"/>
      <c r="BWO674" s="289"/>
      <c r="BWP674" s="290"/>
      <c r="BWQ674" s="289"/>
      <c r="BWS674" s="291"/>
      <c r="BWX674" s="289"/>
      <c r="BWY674" s="290"/>
      <c r="BWZ674" s="289"/>
      <c r="BXB674" s="291"/>
      <c r="BXG674" s="289"/>
      <c r="BXH674" s="290"/>
      <c r="BXI674" s="289"/>
      <c r="BXK674" s="291"/>
      <c r="BXP674" s="289"/>
      <c r="BXQ674" s="290"/>
      <c r="BXR674" s="289"/>
      <c r="BXT674" s="291"/>
      <c r="BXY674" s="289"/>
      <c r="BXZ674" s="290"/>
      <c r="BYA674" s="289"/>
      <c r="BYC674" s="291"/>
      <c r="BYH674" s="289"/>
      <c r="BYI674" s="290"/>
      <c r="BYJ674" s="289"/>
      <c r="BYL674" s="291"/>
      <c r="BYQ674" s="289"/>
      <c r="BYR674" s="290"/>
      <c r="BYS674" s="289"/>
      <c r="BYU674" s="291"/>
      <c r="BYZ674" s="289"/>
      <c r="BZA674" s="290"/>
      <c r="BZB674" s="289"/>
      <c r="BZD674" s="291"/>
      <c r="BZI674" s="289"/>
      <c r="BZJ674" s="290"/>
      <c r="BZK674" s="289"/>
      <c r="BZM674" s="291"/>
      <c r="BZR674" s="289"/>
      <c r="BZS674" s="290"/>
      <c r="BZT674" s="289"/>
      <c r="BZV674" s="291"/>
      <c r="CAA674" s="289"/>
      <c r="CAB674" s="290"/>
      <c r="CAC674" s="289"/>
      <c r="CAE674" s="291"/>
      <c r="CAJ674" s="289"/>
      <c r="CAK674" s="290"/>
      <c r="CAL674" s="289"/>
      <c r="CAN674" s="291"/>
      <c r="CAS674" s="289"/>
      <c r="CAT674" s="290"/>
      <c r="CAU674" s="289"/>
      <c r="CAW674" s="291"/>
      <c r="CBB674" s="289"/>
      <c r="CBC674" s="290"/>
      <c r="CBD674" s="289"/>
      <c r="CBF674" s="291"/>
      <c r="CBK674" s="289"/>
      <c r="CBL674" s="290"/>
      <c r="CBM674" s="289"/>
      <c r="CBO674" s="291"/>
      <c r="CBT674" s="289"/>
      <c r="CBU674" s="290"/>
      <c r="CBV674" s="289"/>
      <c r="CBX674" s="291"/>
      <c r="CCC674" s="289"/>
      <c r="CCD674" s="290"/>
      <c r="CCE674" s="289"/>
      <c r="CCG674" s="291"/>
      <c r="CCL674" s="289"/>
      <c r="CCM674" s="290"/>
      <c r="CCN674" s="289"/>
      <c r="CCP674" s="291"/>
      <c r="CCU674" s="289"/>
      <c r="CCV674" s="290"/>
      <c r="CCW674" s="289"/>
      <c r="CCY674" s="291"/>
      <c r="CDD674" s="289"/>
      <c r="CDE674" s="290"/>
      <c r="CDF674" s="289"/>
      <c r="CDH674" s="291"/>
      <c r="CDM674" s="289"/>
      <c r="CDN674" s="290"/>
      <c r="CDO674" s="289"/>
      <c r="CDQ674" s="291"/>
      <c r="CDV674" s="289"/>
      <c r="CDW674" s="290"/>
      <c r="CDX674" s="289"/>
      <c r="CDZ674" s="291"/>
      <c r="CEE674" s="289"/>
      <c r="CEF674" s="290"/>
      <c r="CEG674" s="289"/>
      <c r="CEI674" s="291"/>
      <c r="CEN674" s="289"/>
      <c r="CEO674" s="290"/>
      <c r="CEP674" s="289"/>
      <c r="CER674" s="291"/>
      <c r="CEW674" s="289"/>
      <c r="CEX674" s="290"/>
      <c r="CEY674" s="289"/>
      <c r="CFA674" s="291"/>
      <c r="CFF674" s="289"/>
      <c r="CFG674" s="290"/>
      <c r="CFH674" s="289"/>
      <c r="CFJ674" s="291"/>
      <c r="CFO674" s="289"/>
      <c r="CFP674" s="290"/>
      <c r="CFQ674" s="289"/>
      <c r="CFS674" s="291"/>
      <c r="CFX674" s="289"/>
      <c r="CFY674" s="290"/>
      <c r="CFZ674" s="289"/>
      <c r="CGB674" s="291"/>
      <c r="CGG674" s="289"/>
      <c r="CGH674" s="290"/>
      <c r="CGI674" s="289"/>
      <c r="CGK674" s="291"/>
      <c r="CGP674" s="289"/>
      <c r="CGQ674" s="290"/>
      <c r="CGR674" s="289"/>
      <c r="CGT674" s="291"/>
      <c r="CGY674" s="289"/>
      <c r="CGZ674" s="290"/>
      <c r="CHA674" s="289"/>
      <c r="CHC674" s="291"/>
      <c r="CHH674" s="289"/>
      <c r="CHI674" s="290"/>
      <c r="CHJ674" s="289"/>
      <c r="CHL674" s="291"/>
      <c r="CHQ674" s="289"/>
      <c r="CHR674" s="290"/>
      <c r="CHS674" s="289"/>
      <c r="CHU674" s="291"/>
      <c r="CHZ674" s="289"/>
      <c r="CIA674" s="290"/>
      <c r="CIB674" s="289"/>
      <c r="CID674" s="291"/>
      <c r="CII674" s="289"/>
      <c r="CIJ674" s="290"/>
      <c r="CIK674" s="289"/>
      <c r="CIM674" s="291"/>
      <c r="CIR674" s="289"/>
      <c r="CIS674" s="290"/>
      <c r="CIT674" s="289"/>
      <c r="CIV674" s="291"/>
      <c r="CJA674" s="289"/>
      <c r="CJB674" s="290"/>
      <c r="CJC674" s="289"/>
      <c r="CJE674" s="291"/>
      <c r="CJJ674" s="289"/>
      <c r="CJK674" s="290"/>
      <c r="CJL674" s="289"/>
      <c r="CJN674" s="291"/>
      <c r="CJS674" s="289"/>
      <c r="CJT674" s="290"/>
      <c r="CJU674" s="289"/>
      <c r="CJW674" s="291"/>
      <c r="CKB674" s="289"/>
      <c r="CKC674" s="290"/>
      <c r="CKD674" s="289"/>
      <c r="CKF674" s="291"/>
      <c r="CKK674" s="289"/>
      <c r="CKL674" s="290"/>
      <c r="CKM674" s="289"/>
      <c r="CKO674" s="291"/>
      <c r="CKT674" s="289"/>
      <c r="CKU674" s="290"/>
      <c r="CKV674" s="289"/>
      <c r="CKX674" s="291"/>
      <c r="CLC674" s="289"/>
      <c r="CLD674" s="290"/>
      <c r="CLE674" s="289"/>
      <c r="CLG674" s="291"/>
      <c r="CLL674" s="289"/>
      <c r="CLM674" s="290"/>
      <c r="CLN674" s="289"/>
      <c r="CLP674" s="291"/>
      <c r="CLU674" s="289"/>
      <c r="CLV674" s="290"/>
      <c r="CLW674" s="289"/>
      <c r="CLY674" s="291"/>
      <c r="CMD674" s="289"/>
      <c r="CME674" s="290"/>
      <c r="CMF674" s="289"/>
      <c r="CMH674" s="291"/>
      <c r="CMM674" s="289"/>
      <c r="CMN674" s="290"/>
      <c r="CMO674" s="289"/>
      <c r="CMQ674" s="291"/>
      <c r="CMV674" s="289"/>
      <c r="CMW674" s="290"/>
      <c r="CMX674" s="289"/>
      <c r="CMZ674" s="291"/>
      <c r="CNE674" s="289"/>
      <c r="CNF674" s="290"/>
      <c r="CNG674" s="289"/>
      <c r="CNI674" s="291"/>
      <c r="CNN674" s="289"/>
      <c r="CNO674" s="290"/>
      <c r="CNP674" s="289"/>
      <c r="CNR674" s="291"/>
      <c r="CNW674" s="289"/>
      <c r="CNX674" s="290"/>
      <c r="CNY674" s="289"/>
      <c r="COA674" s="291"/>
      <c r="COF674" s="289"/>
      <c r="COG674" s="290"/>
      <c r="COH674" s="289"/>
      <c r="COJ674" s="291"/>
      <c r="COO674" s="289"/>
      <c r="COP674" s="290"/>
      <c r="COQ674" s="289"/>
      <c r="COS674" s="291"/>
      <c r="COX674" s="289"/>
      <c r="COY674" s="290"/>
      <c r="COZ674" s="289"/>
      <c r="CPB674" s="291"/>
      <c r="CPG674" s="289"/>
      <c r="CPH674" s="290"/>
      <c r="CPI674" s="289"/>
      <c r="CPK674" s="291"/>
      <c r="CPP674" s="289"/>
      <c r="CPQ674" s="290"/>
      <c r="CPR674" s="289"/>
      <c r="CPT674" s="291"/>
      <c r="CPY674" s="289"/>
      <c r="CPZ674" s="290"/>
      <c r="CQA674" s="289"/>
      <c r="CQC674" s="291"/>
      <c r="CQH674" s="289"/>
      <c r="CQI674" s="290"/>
      <c r="CQJ674" s="289"/>
      <c r="CQL674" s="291"/>
      <c r="CQQ674" s="289"/>
      <c r="CQR674" s="290"/>
      <c r="CQS674" s="289"/>
      <c r="CQU674" s="291"/>
      <c r="CQZ674" s="289"/>
      <c r="CRA674" s="290"/>
      <c r="CRB674" s="289"/>
      <c r="CRD674" s="291"/>
      <c r="CRI674" s="289"/>
      <c r="CRJ674" s="290"/>
      <c r="CRK674" s="289"/>
      <c r="CRM674" s="291"/>
      <c r="CRR674" s="289"/>
      <c r="CRS674" s="290"/>
      <c r="CRT674" s="289"/>
      <c r="CRV674" s="291"/>
      <c r="CSA674" s="289"/>
      <c r="CSB674" s="290"/>
      <c r="CSC674" s="289"/>
      <c r="CSE674" s="291"/>
      <c r="CSJ674" s="289"/>
      <c r="CSK674" s="290"/>
      <c r="CSL674" s="289"/>
      <c r="CSN674" s="291"/>
      <c r="CSS674" s="289"/>
      <c r="CST674" s="290"/>
      <c r="CSU674" s="289"/>
      <c r="CSW674" s="291"/>
      <c r="CTB674" s="289"/>
      <c r="CTC674" s="290"/>
      <c r="CTD674" s="289"/>
      <c r="CTF674" s="291"/>
      <c r="CTK674" s="289"/>
      <c r="CTL674" s="290"/>
      <c r="CTM674" s="289"/>
      <c r="CTO674" s="291"/>
      <c r="CTT674" s="289"/>
      <c r="CTU674" s="290"/>
      <c r="CTV674" s="289"/>
      <c r="CTX674" s="291"/>
      <c r="CUC674" s="289"/>
      <c r="CUD674" s="290"/>
      <c r="CUE674" s="289"/>
      <c r="CUG674" s="291"/>
      <c r="CUL674" s="289"/>
      <c r="CUM674" s="290"/>
      <c r="CUN674" s="289"/>
      <c r="CUP674" s="291"/>
      <c r="CUU674" s="289"/>
      <c r="CUV674" s="290"/>
      <c r="CUW674" s="289"/>
      <c r="CUY674" s="291"/>
      <c r="CVD674" s="289"/>
      <c r="CVE674" s="290"/>
      <c r="CVF674" s="289"/>
      <c r="CVH674" s="291"/>
      <c r="CVM674" s="289"/>
      <c r="CVN674" s="290"/>
      <c r="CVO674" s="289"/>
      <c r="CVQ674" s="291"/>
      <c r="CVV674" s="289"/>
      <c r="CVW674" s="290"/>
      <c r="CVX674" s="289"/>
      <c r="CVZ674" s="291"/>
      <c r="CWE674" s="289"/>
      <c r="CWF674" s="290"/>
      <c r="CWG674" s="289"/>
      <c r="CWI674" s="291"/>
      <c r="CWN674" s="289"/>
      <c r="CWO674" s="290"/>
      <c r="CWP674" s="289"/>
      <c r="CWR674" s="291"/>
      <c r="CWW674" s="289"/>
      <c r="CWX674" s="290"/>
      <c r="CWY674" s="289"/>
      <c r="CXA674" s="291"/>
      <c r="CXF674" s="289"/>
      <c r="CXG674" s="290"/>
      <c r="CXH674" s="289"/>
      <c r="CXJ674" s="291"/>
      <c r="CXO674" s="289"/>
      <c r="CXP674" s="290"/>
      <c r="CXQ674" s="289"/>
      <c r="CXS674" s="291"/>
      <c r="CXX674" s="289"/>
      <c r="CXY674" s="290"/>
      <c r="CXZ674" s="289"/>
      <c r="CYB674" s="291"/>
      <c r="CYG674" s="289"/>
      <c r="CYH674" s="290"/>
      <c r="CYI674" s="289"/>
      <c r="CYK674" s="291"/>
      <c r="CYP674" s="289"/>
      <c r="CYQ674" s="290"/>
      <c r="CYR674" s="289"/>
      <c r="CYT674" s="291"/>
      <c r="CYY674" s="289"/>
      <c r="CYZ674" s="290"/>
      <c r="CZA674" s="289"/>
      <c r="CZC674" s="291"/>
      <c r="CZH674" s="289"/>
      <c r="CZI674" s="290"/>
      <c r="CZJ674" s="289"/>
      <c r="CZL674" s="291"/>
      <c r="CZQ674" s="289"/>
      <c r="CZR674" s="290"/>
      <c r="CZS674" s="289"/>
      <c r="CZU674" s="291"/>
      <c r="CZZ674" s="289"/>
      <c r="DAA674" s="290"/>
      <c r="DAB674" s="289"/>
      <c r="DAD674" s="291"/>
      <c r="DAI674" s="289"/>
      <c r="DAJ674" s="290"/>
      <c r="DAK674" s="289"/>
      <c r="DAM674" s="291"/>
      <c r="DAR674" s="289"/>
      <c r="DAS674" s="290"/>
      <c r="DAT674" s="289"/>
      <c r="DAV674" s="291"/>
      <c r="DBA674" s="289"/>
      <c r="DBB674" s="290"/>
      <c r="DBC674" s="289"/>
      <c r="DBE674" s="291"/>
      <c r="DBJ674" s="289"/>
      <c r="DBK674" s="290"/>
      <c r="DBL674" s="289"/>
      <c r="DBN674" s="291"/>
      <c r="DBS674" s="289"/>
      <c r="DBT674" s="290"/>
      <c r="DBU674" s="289"/>
      <c r="DBW674" s="291"/>
      <c r="DCB674" s="289"/>
      <c r="DCC674" s="290"/>
      <c r="DCD674" s="289"/>
      <c r="DCF674" s="291"/>
      <c r="DCK674" s="289"/>
      <c r="DCL674" s="290"/>
      <c r="DCM674" s="289"/>
      <c r="DCO674" s="291"/>
      <c r="DCT674" s="289"/>
      <c r="DCU674" s="290"/>
      <c r="DCV674" s="289"/>
      <c r="DCX674" s="291"/>
      <c r="DDC674" s="289"/>
      <c r="DDD674" s="290"/>
      <c r="DDE674" s="289"/>
      <c r="DDG674" s="291"/>
      <c r="DDL674" s="289"/>
      <c r="DDM674" s="290"/>
      <c r="DDN674" s="289"/>
      <c r="DDP674" s="291"/>
      <c r="DDU674" s="289"/>
      <c r="DDV674" s="290"/>
      <c r="DDW674" s="289"/>
      <c r="DDY674" s="291"/>
      <c r="DED674" s="289"/>
      <c r="DEE674" s="290"/>
      <c r="DEF674" s="289"/>
      <c r="DEH674" s="291"/>
      <c r="DEM674" s="289"/>
      <c r="DEN674" s="290"/>
      <c r="DEO674" s="289"/>
      <c r="DEQ674" s="291"/>
      <c r="DEV674" s="289"/>
      <c r="DEW674" s="290"/>
      <c r="DEX674" s="289"/>
      <c r="DEZ674" s="291"/>
      <c r="DFE674" s="289"/>
      <c r="DFF674" s="290"/>
      <c r="DFG674" s="289"/>
      <c r="DFI674" s="291"/>
      <c r="DFN674" s="289"/>
      <c r="DFO674" s="290"/>
      <c r="DFP674" s="289"/>
      <c r="DFR674" s="291"/>
      <c r="DFW674" s="289"/>
      <c r="DFX674" s="290"/>
      <c r="DFY674" s="289"/>
      <c r="DGA674" s="291"/>
      <c r="DGF674" s="289"/>
      <c r="DGG674" s="290"/>
      <c r="DGH674" s="289"/>
      <c r="DGJ674" s="291"/>
      <c r="DGO674" s="289"/>
      <c r="DGP674" s="290"/>
      <c r="DGQ674" s="289"/>
      <c r="DGS674" s="291"/>
      <c r="DGX674" s="289"/>
      <c r="DGY674" s="290"/>
      <c r="DGZ674" s="289"/>
      <c r="DHB674" s="291"/>
      <c r="DHG674" s="289"/>
      <c r="DHH674" s="290"/>
      <c r="DHI674" s="289"/>
      <c r="DHK674" s="291"/>
      <c r="DHP674" s="289"/>
      <c r="DHQ674" s="290"/>
      <c r="DHR674" s="289"/>
      <c r="DHT674" s="291"/>
      <c r="DHY674" s="289"/>
      <c r="DHZ674" s="290"/>
      <c r="DIA674" s="289"/>
      <c r="DIC674" s="291"/>
      <c r="DIH674" s="289"/>
      <c r="DII674" s="290"/>
      <c r="DIJ674" s="289"/>
      <c r="DIL674" s="291"/>
      <c r="DIQ674" s="289"/>
      <c r="DIR674" s="290"/>
      <c r="DIS674" s="289"/>
      <c r="DIU674" s="291"/>
      <c r="DIZ674" s="289"/>
      <c r="DJA674" s="290"/>
      <c r="DJB674" s="289"/>
      <c r="DJD674" s="291"/>
      <c r="DJI674" s="289"/>
      <c r="DJJ674" s="290"/>
      <c r="DJK674" s="289"/>
      <c r="DJM674" s="291"/>
      <c r="DJR674" s="289"/>
      <c r="DJS674" s="290"/>
      <c r="DJT674" s="289"/>
      <c r="DJV674" s="291"/>
      <c r="DKA674" s="289"/>
      <c r="DKB674" s="290"/>
      <c r="DKC674" s="289"/>
      <c r="DKE674" s="291"/>
      <c r="DKJ674" s="289"/>
      <c r="DKK674" s="290"/>
      <c r="DKL674" s="289"/>
      <c r="DKN674" s="291"/>
      <c r="DKS674" s="289"/>
      <c r="DKT674" s="290"/>
      <c r="DKU674" s="289"/>
      <c r="DKW674" s="291"/>
      <c r="DLB674" s="289"/>
      <c r="DLC674" s="290"/>
      <c r="DLD674" s="289"/>
      <c r="DLF674" s="291"/>
      <c r="DLK674" s="289"/>
      <c r="DLL674" s="290"/>
      <c r="DLM674" s="289"/>
      <c r="DLO674" s="291"/>
      <c r="DLT674" s="289"/>
      <c r="DLU674" s="290"/>
      <c r="DLV674" s="289"/>
      <c r="DLX674" s="291"/>
      <c r="DMC674" s="289"/>
      <c r="DMD674" s="290"/>
      <c r="DME674" s="289"/>
      <c r="DMG674" s="291"/>
      <c r="DML674" s="289"/>
      <c r="DMM674" s="290"/>
      <c r="DMN674" s="289"/>
      <c r="DMP674" s="291"/>
      <c r="DMU674" s="289"/>
      <c r="DMV674" s="290"/>
      <c r="DMW674" s="289"/>
      <c r="DMY674" s="291"/>
      <c r="DND674" s="289"/>
      <c r="DNE674" s="290"/>
      <c r="DNF674" s="289"/>
      <c r="DNH674" s="291"/>
      <c r="DNM674" s="289"/>
      <c r="DNN674" s="290"/>
      <c r="DNO674" s="289"/>
      <c r="DNQ674" s="291"/>
      <c r="DNV674" s="289"/>
      <c r="DNW674" s="290"/>
      <c r="DNX674" s="289"/>
      <c r="DNZ674" s="291"/>
      <c r="DOE674" s="289"/>
      <c r="DOF674" s="290"/>
      <c r="DOG674" s="289"/>
      <c r="DOI674" s="291"/>
      <c r="DON674" s="289"/>
      <c r="DOO674" s="290"/>
      <c r="DOP674" s="289"/>
      <c r="DOR674" s="291"/>
      <c r="DOW674" s="289"/>
      <c r="DOX674" s="290"/>
      <c r="DOY674" s="289"/>
      <c r="DPA674" s="291"/>
      <c r="DPF674" s="289"/>
      <c r="DPG674" s="290"/>
      <c r="DPH674" s="289"/>
      <c r="DPJ674" s="291"/>
      <c r="DPO674" s="289"/>
      <c r="DPP674" s="290"/>
      <c r="DPQ674" s="289"/>
      <c r="DPS674" s="291"/>
      <c r="DPX674" s="289"/>
      <c r="DPY674" s="290"/>
      <c r="DPZ674" s="289"/>
      <c r="DQB674" s="291"/>
      <c r="DQG674" s="289"/>
      <c r="DQH674" s="290"/>
      <c r="DQI674" s="289"/>
      <c r="DQK674" s="291"/>
      <c r="DQP674" s="289"/>
      <c r="DQQ674" s="290"/>
      <c r="DQR674" s="289"/>
      <c r="DQT674" s="291"/>
      <c r="DQY674" s="289"/>
      <c r="DQZ674" s="290"/>
      <c r="DRA674" s="289"/>
      <c r="DRC674" s="291"/>
      <c r="DRH674" s="289"/>
      <c r="DRI674" s="290"/>
      <c r="DRJ674" s="289"/>
      <c r="DRL674" s="291"/>
      <c r="DRQ674" s="289"/>
      <c r="DRR674" s="290"/>
      <c r="DRS674" s="289"/>
      <c r="DRU674" s="291"/>
      <c r="DRZ674" s="289"/>
      <c r="DSA674" s="290"/>
      <c r="DSB674" s="289"/>
      <c r="DSD674" s="291"/>
      <c r="DSI674" s="289"/>
      <c r="DSJ674" s="290"/>
      <c r="DSK674" s="289"/>
      <c r="DSM674" s="291"/>
      <c r="DSR674" s="289"/>
      <c r="DSS674" s="290"/>
      <c r="DST674" s="289"/>
      <c r="DSV674" s="291"/>
      <c r="DTA674" s="289"/>
      <c r="DTB674" s="290"/>
      <c r="DTC674" s="289"/>
      <c r="DTE674" s="291"/>
      <c r="DTJ674" s="289"/>
      <c r="DTK674" s="290"/>
      <c r="DTL674" s="289"/>
      <c r="DTN674" s="291"/>
      <c r="DTS674" s="289"/>
      <c r="DTT674" s="290"/>
      <c r="DTU674" s="289"/>
      <c r="DTW674" s="291"/>
      <c r="DUB674" s="289"/>
      <c r="DUC674" s="290"/>
      <c r="DUD674" s="289"/>
      <c r="DUF674" s="291"/>
      <c r="DUK674" s="289"/>
      <c r="DUL674" s="290"/>
      <c r="DUM674" s="289"/>
      <c r="DUO674" s="291"/>
      <c r="DUT674" s="289"/>
      <c r="DUU674" s="290"/>
      <c r="DUV674" s="289"/>
      <c r="DUX674" s="291"/>
      <c r="DVC674" s="289"/>
      <c r="DVD674" s="290"/>
      <c r="DVE674" s="289"/>
      <c r="DVG674" s="291"/>
      <c r="DVL674" s="289"/>
      <c r="DVM674" s="290"/>
      <c r="DVN674" s="289"/>
      <c r="DVP674" s="291"/>
      <c r="DVU674" s="289"/>
      <c r="DVV674" s="290"/>
      <c r="DVW674" s="289"/>
      <c r="DVY674" s="291"/>
      <c r="DWD674" s="289"/>
      <c r="DWE674" s="290"/>
      <c r="DWF674" s="289"/>
      <c r="DWH674" s="291"/>
      <c r="DWM674" s="289"/>
      <c r="DWN674" s="290"/>
      <c r="DWO674" s="289"/>
      <c r="DWQ674" s="291"/>
      <c r="DWV674" s="289"/>
      <c r="DWW674" s="290"/>
      <c r="DWX674" s="289"/>
      <c r="DWZ674" s="291"/>
      <c r="DXE674" s="289"/>
      <c r="DXF674" s="290"/>
      <c r="DXG674" s="289"/>
      <c r="DXI674" s="291"/>
      <c r="DXN674" s="289"/>
      <c r="DXO674" s="290"/>
      <c r="DXP674" s="289"/>
      <c r="DXR674" s="291"/>
      <c r="DXW674" s="289"/>
      <c r="DXX674" s="290"/>
      <c r="DXY674" s="289"/>
      <c r="DYA674" s="291"/>
      <c r="DYF674" s="289"/>
      <c r="DYG674" s="290"/>
      <c r="DYH674" s="289"/>
      <c r="DYJ674" s="291"/>
      <c r="DYO674" s="289"/>
      <c r="DYP674" s="290"/>
      <c r="DYQ674" s="289"/>
      <c r="DYS674" s="291"/>
      <c r="DYX674" s="289"/>
      <c r="DYY674" s="290"/>
      <c r="DYZ674" s="289"/>
      <c r="DZB674" s="291"/>
      <c r="DZG674" s="289"/>
      <c r="DZH674" s="290"/>
      <c r="DZI674" s="289"/>
      <c r="DZK674" s="291"/>
      <c r="DZP674" s="289"/>
      <c r="DZQ674" s="290"/>
      <c r="DZR674" s="289"/>
      <c r="DZT674" s="291"/>
      <c r="DZY674" s="289"/>
      <c r="DZZ674" s="290"/>
      <c r="EAA674" s="289"/>
      <c r="EAC674" s="291"/>
      <c r="EAH674" s="289"/>
      <c r="EAI674" s="290"/>
      <c r="EAJ674" s="289"/>
      <c r="EAL674" s="291"/>
      <c r="EAQ674" s="289"/>
      <c r="EAR674" s="290"/>
      <c r="EAS674" s="289"/>
      <c r="EAU674" s="291"/>
      <c r="EAZ674" s="289"/>
      <c r="EBA674" s="290"/>
      <c r="EBB674" s="289"/>
      <c r="EBD674" s="291"/>
      <c r="EBI674" s="289"/>
      <c r="EBJ674" s="290"/>
      <c r="EBK674" s="289"/>
      <c r="EBM674" s="291"/>
      <c r="EBR674" s="289"/>
      <c r="EBS674" s="290"/>
      <c r="EBT674" s="289"/>
      <c r="EBV674" s="291"/>
      <c r="ECA674" s="289"/>
      <c r="ECB674" s="290"/>
      <c r="ECC674" s="289"/>
      <c r="ECE674" s="291"/>
      <c r="ECJ674" s="289"/>
      <c r="ECK674" s="290"/>
      <c r="ECL674" s="289"/>
      <c r="ECN674" s="291"/>
      <c r="ECS674" s="289"/>
      <c r="ECT674" s="290"/>
      <c r="ECU674" s="289"/>
      <c r="ECW674" s="291"/>
      <c r="EDB674" s="289"/>
      <c r="EDC674" s="290"/>
      <c r="EDD674" s="289"/>
      <c r="EDF674" s="291"/>
      <c r="EDK674" s="289"/>
      <c r="EDL674" s="290"/>
      <c r="EDM674" s="289"/>
      <c r="EDO674" s="291"/>
      <c r="EDT674" s="289"/>
      <c r="EDU674" s="290"/>
      <c r="EDV674" s="289"/>
      <c r="EDX674" s="291"/>
      <c r="EEC674" s="289"/>
      <c r="EED674" s="290"/>
      <c r="EEE674" s="289"/>
      <c r="EEG674" s="291"/>
      <c r="EEL674" s="289"/>
      <c r="EEM674" s="290"/>
      <c r="EEN674" s="289"/>
      <c r="EEP674" s="291"/>
      <c r="EEU674" s="289"/>
      <c r="EEV674" s="290"/>
      <c r="EEW674" s="289"/>
      <c r="EEY674" s="291"/>
      <c r="EFD674" s="289"/>
      <c r="EFE674" s="290"/>
      <c r="EFF674" s="289"/>
      <c r="EFH674" s="291"/>
      <c r="EFM674" s="289"/>
      <c r="EFN674" s="290"/>
      <c r="EFO674" s="289"/>
      <c r="EFQ674" s="291"/>
      <c r="EFV674" s="289"/>
      <c r="EFW674" s="290"/>
      <c r="EFX674" s="289"/>
      <c r="EFZ674" s="291"/>
      <c r="EGE674" s="289"/>
      <c r="EGF674" s="290"/>
      <c r="EGG674" s="289"/>
      <c r="EGI674" s="291"/>
      <c r="EGN674" s="289"/>
      <c r="EGO674" s="290"/>
      <c r="EGP674" s="289"/>
      <c r="EGR674" s="291"/>
      <c r="EGW674" s="289"/>
      <c r="EGX674" s="290"/>
      <c r="EGY674" s="289"/>
      <c r="EHA674" s="291"/>
      <c r="EHF674" s="289"/>
      <c r="EHG674" s="290"/>
      <c r="EHH674" s="289"/>
      <c r="EHJ674" s="291"/>
      <c r="EHO674" s="289"/>
      <c r="EHP674" s="290"/>
      <c r="EHQ674" s="289"/>
      <c r="EHS674" s="291"/>
      <c r="EHX674" s="289"/>
      <c r="EHY674" s="290"/>
      <c r="EHZ674" s="289"/>
      <c r="EIB674" s="291"/>
      <c r="EIG674" s="289"/>
      <c r="EIH674" s="290"/>
      <c r="EII674" s="289"/>
      <c r="EIK674" s="291"/>
      <c r="EIP674" s="289"/>
      <c r="EIQ674" s="290"/>
      <c r="EIR674" s="289"/>
      <c r="EIT674" s="291"/>
      <c r="EIY674" s="289"/>
      <c r="EIZ674" s="290"/>
      <c r="EJA674" s="289"/>
      <c r="EJC674" s="291"/>
      <c r="EJH674" s="289"/>
      <c r="EJI674" s="290"/>
      <c r="EJJ674" s="289"/>
      <c r="EJL674" s="291"/>
      <c r="EJQ674" s="289"/>
      <c r="EJR674" s="290"/>
      <c r="EJS674" s="289"/>
      <c r="EJU674" s="291"/>
      <c r="EJZ674" s="289"/>
      <c r="EKA674" s="290"/>
      <c r="EKB674" s="289"/>
      <c r="EKD674" s="291"/>
      <c r="EKI674" s="289"/>
      <c r="EKJ674" s="290"/>
      <c r="EKK674" s="289"/>
      <c r="EKM674" s="291"/>
      <c r="EKR674" s="289"/>
      <c r="EKS674" s="290"/>
      <c r="EKT674" s="289"/>
      <c r="EKV674" s="291"/>
      <c r="ELA674" s="289"/>
      <c r="ELB674" s="290"/>
      <c r="ELC674" s="289"/>
      <c r="ELE674" s="291"/>
      <c r="ELJ674" s="289"/>
      <c r="ELK674" s="290"/>
      <c r="ELL674" s="289"/>
      <c r="ELN674" s="291"/>
      <c r="ELS674" s="289"/>
      <c r="ELT674" s="290"/>
      <c r="ELU674" s="289"/>
      <c r="ELW674" s="291"/>
      <c r="EMB674" s="289"/>
      <c r="EMC674" s="290"/>
      <c r="EMD674" s="289"/>
      <c r="EMF674" s="291"/>
      <c r="EMK674" s="289"/>
      <c r="EML674" s="290"/>
      <c r="EMM674" s="289"/>
      <c r="EMO674" s="291"/>
      <c r="EMT674" s="289"/>
      <c r="EMU674" s="290"/>
      <c r="EMV674" s="289"/>
      <c r="EMX674" s="291"/>
      <c r="ENC674" s="289"/>
      <c r="END674" s="290"/>
      <c r="ENE674" s="289"/>
      <c r="ENG674" s="291"/>
      <c r="ENL674" s="289"/>
      <c r="ENM674" s="290"/>
      <c r="ENN674" s="289"/>
      <c r="ENP674" s="291"/>
      <c r="ENU674" s="289"/>
      <c r="ENV674" s="290"/>
      <c r="ENW674" s="289"/>
      <c r="ENY674" s="291"/>
      <c r="EOD674" s="289"/>
      <c r="EOE674" s="290"/>
      <c r="EOF674" s="289"/>
      <c r="EOH674" s="291"/>
      <c r="EOM674" s="289"/>
      <c r="EON674" s="290"/>
      <c r="EOO674" s="289"/>
      <c r="EOQ674" s="291"/>
      <c r="EOV674" s="289"/>
      <c r="EOW674" s="290"/>
      <c r="EOX674" s="289"/>
      <c r="EOZ674" s="291"/>
      <c r="EPE674" s="289"/>
      <c r="EPF674" s="290"/>
      <c r="EPG674" s="289"/>
      <c r="EPI674" s="291"/>
      <c r="EPN674" s="289"/>
      <c r="EPO674" s="290"/>
      <c r="EPP674" s="289"/>
      <c r="EPR674" s="291"/>
      <c r="EPW674" s="289"/>
      <c r="EPX674" s="290"/>
      <c r="EPY674" s="289"/>
      <c r="EQA674" s="291"/>
      <c r="EQF674" s="289"/>
      <c r="EQG674" s="290"/>
      <c r="EQH674" s="289"/>
      <c r="EQJ674" s="291"/>
      <c r="EQO674" s="289"/>
      <c r="EQP674" s="290"/>
      <c r="EQQ674" s="289"/>
      <c r="EQS674" s="291"/>
      <c r="EQX674" s="289"/>
      <c r="EQY674" s="290"/>
      <c r="EQZ674" s="289"/>
      <c r="ERB674" s="291"/>
      <c r="ERG674" s="289"/>
      <c r="ERH674" s="290"/>
      <c r="ERI674" s="289"/>
      <c r="ERK674" s="291"/>
      <c r="ERP674" s="289"/>
      <c r="ERQ674" s="290"/>
      <c r="ERR674" s="289"/>
      <c r="ERT674" s="291"/>
      <c r="ERY674" s="289"/>
      <c r="ERZ674" s="290"/>
      <c r="ESA674" s="289"/>
      <c r="ESC674" s="291"/>
      <c r="ESH674" s="289"/>
      <c r="ESI674" s="290"/>
      <c r="ESJ674" s="289"/>
      <c r="ESL674" s="291"/>
      <c r="ESQ674" s="289"/>
      <c r="ESR674" s="290"/>
      <c r="ESS674" s="289"/>
      <c r="ESU674" s="291"/>
      <c r="ESZ674" s="289"/>
      <c r="ETA674" s="290"/>
      <c r="ETB674" s="289"/>
      <c r="ETD674" s="291"/>
      <c r="ETI674" s="289"/>
      <c r="ETJ674" s="290"/>
      <c r="ETK674" s="289"/>
      <c r="ETM674" s="291"/>
      <c r="ETR674" s="289"/>
      <c r="ETS674" s="290"/>
      <c r="ETT674" s="289"/>
      <c r="ETV674" s="291"/>
      <c r="EUA674" s="289"/>
      <c r="EUB674" s="290"/>
      <c r="EUC674" s="289"/>
      <c r="EUE674" s="291"/>
      <c r="EUJ674" s="289"/>
      <c r="EUK674" s="290"/>
      <c r="EUL674" s="289"/>
      <c r="EUN674" s="291"/>
      <c r="EUS674" s="289"/>
      <c r="EUT674" s="290"/>
      <c r="EUU674" s="289"/>
      <c r="EUW674" s="291"/>
      <c r="EVB674" s="289"/>
      <c r="EVC674" s="290"/>
      <c r="EVD674" s="289"/>
      <c r="EVF674" s="291"/>
      <c r="EVK674" s="289"/>
      <c r="EVL674" s="290"/>
      <c r="EVM674" s="289"/>
      <c r="EVO674" s="291"/>
      <c r="EVT674" s="289"/>
      <c r="EVU674" s="290"/>
      <c r="EVV674" s="289"/>
      <c r="EVX674" s="291"/>
      <c r="EWC674" s="289"/>
      <c r="EWD674" s="290"/>
      <c r="EWE674" s="289"/>
      <c r="EWG674" s="291"/>
      <c r="EWL674" s="289"/>
      <c r="EWM674" s="290"/>
      <c r="EWN674" s="289"/>
      <c r="EWP674" s="291"/>
      <c r="EWU674" s="289"/>
      <c r="EWV674" s="290"/>
      <c r="EWW674" s="289"/>
      <c r="EWY674" s="291"/>
      <c r="EXD674" s="289"/>
      <c r="EXE674" s="290"/>
      <c r="EXF674" s="289"/>
      <c r="EXH674" s="291"/>
      <c r="EXM674" s="289"/>
      <c r="EXN674" s="290"/>
      <c r="EXO674" s="289"/>
      <c r="EXQ674" s="291"/>
      <c r="EXV674" s="289"/>
      <c r="EXW674" s="290"/>
      <c r="EXX674" s="289"/>
      <c r="EXZ674" s="291"/>
      <c r="EYE674" s="289"/>
      <c r="EYF674" s="290"/>
      <c r="EYG674" s="289"/>
      <c r="EYI674" s="291"/>
      <c r="EYN674" s="289"/>
      <c r="EYO674" s="290"/>
      <c r="EYP674" s="289"/>
      <c r="EYR674" s="291"/>
      <c r="EYW674" s="289"/>
      <c r="EYX674" s="290"/>
      <c r="EYY674" s="289"/>
      <c r="EZA674" s="291"/>
      <c r="EZF674" s="289"/>
      <c r="EZG674" s="290"/>
      <c r="EZH674" s="289"/>
      <c r="EZJ674" s="291"/>
      <c r="EZO674" s="289"/>
      <c r="EZP674" s="290"/>
      <c r="EZQ674" s="289"/>
      <c r="EZS674" s="291"/>
      <c r="EZX674" s="289"/>
      <c r="EZY674" s="290"/>
      <c r="EZZ674" s="289"/>
      <c r="FAB674" s="291"/>
      <c r="FAG674" s="289"/>
      <c r="FAH674" s="290"/>
      <c r="FAI674" s="289"/>
      <c r="FAK674" s="291"/>
      <c r="FAP674" s="289"/>
      <c r="FAQ674" s="290"/>
      <c r="FAR674" s="289"/>
      <c r="FAT674" s="291"/>
      <c r="FAY674" s="289"/>
      <c r="FAZ674" s="290"/>
      <c r="FBA674" s="289"/>
      <c r="FBC674" s="291"/>
      <c r="FBH674" s="289"/>
      <c r="FBI674" s="290"/>
      <c r="FBJ674" s="289"/>
      <c r="FBL674" s="291"/>
      <c r="FBQ674" s="289"/>
      <c r="FBR674" s="290"/>
      <c r="FBS674" s="289"/>
      <c r="FBU674" s="291"/>
      <c r="FBZ674" s="289"/>
      <c r="FCA674" s="290"/>
      <c r="FCB674" s="289"/>
      <c r="FCD674" s="291"/>
      <c r="FCI674" s="289"/>
      <c r="FCJ674" s="290"/>
      <c r="FCK674" s="289"/>
      <c r="FCM674" s="291"/>
      <c r="FCR674" s="289"/>
      <c r="FCS674" s="290"/>
      <c r="FCT674" s="289"/>
      <c r="FCV674" s="291"/>
      <c r="FDA674" s="289"/>
      <c r="FDB674" s="290"/>
      <c r="FDC674" s="289"/>
      <c r="FDE674" s="291"/>
      <c r="FDJ674" s="289"/>
      <c r="FDK674" s="290"/>
      <c r="FDL674" s="289"/>
      <c r="FDN674" s="291"/>
      <c r="FDS674" s="289"/>
      <c r="FDT674" s="290"/>
      <c r="FDU674" s="289"/>
      <c r="FDW674" s="291"/>
      <c r="FEB674" s="289"/>
      <c r="FEC674" s="290"/>
      <c r="FED674" s="289"/>
      <c r="FEF674" s="291"/>
      <c r="FEK674" s="289"/>
      <c r="FEL674" s="290"/>
      <c r="FEM674" s="289"/>
      <c r="FEO674" s="291"/>
      <c r="FET674" s="289"/>
      <c r="FEU674" s="290"/>
      <c r="FEV674" s="289"/>
      <c r="FEX674" s="291"/>
      <c r="FFC674" s="289"/>
      <c r="FFD674" s="290"/>
      <c r="FFE674" s="289"/>
      <c r="FFG674" s="291"/>
      <c r="FFL674" s="289"/>
      <c r="FFM674" s="290"/>
      <c r="FFN674" s="289"/>
      <c r="FFP674" s="291"/>
      <c r="FFU674" s="289"/>
      <c r="FFV674" s="290"/>
      <c r="FFW674" s="289"/>
      <c r="FFY674" s="291"/>
      <c r="FGD674" s="289"/>
      <c r="FGE674" s="290"/>
      <c r="FGF674" s="289"/>
      <c r="FGH674" s="291"/>
      <c r="FGM674" s="289"/>
      <c r="FGN674" s="290"/>
      <c r="FGO674" s="289"/>
      <c r="FGQ674" s="291"/>
      <c r="FGV674" s="289"/>
      <c r="FGW674" s="290"/>
      <c r="FGX674" s="289"/>
      <c r="FGZ674" s="291"/>
      <c r="FHE674" s="289"/>
      <c r="FHF674" s="290"/>
      <c r="FHG674" s="289"/>
      <c r="FHI674" s="291"/>
      <c r="FHN674" s="289"/>
      <c r="FHO674" s="290"/>
      <c r="FHP674" s="289"/>
      <c r="FHR674" s="291"/>
      <c r="FHW674" s="289"/>
      <c r="FHX674" s="290"/>
      <c r="FHY674" s="289"/>
      <c r="FIA674" s="291"/>
      <c r="FIF674" s="289"/>
      <c r="FIG674" s="290"/>
      <c r="FIH674" s="289"/>
      <c r="FIJ674" s="291"/>
      <c r="FIO674" s="289"/>
      <c r="FIP674" s="290"/>
      <c r="FIQ674" s="289"/>
      <c r="FIS674" s="291"/>
      <c r="FIX674" s="289"/>
      <c r="FIY674" s="290"/>
      <c r="FIZ674" s="289"/>
      <c r="FJB674" s="291"/>
      <c r="FJG674" s="289"/>
      <c r="FJH674" s="290"/>
      <c r="FJI674" s="289"/>
      <c r="FJK674" s="291"/>
      <c r="FJP674" s="289"/>
      <c r="FJQ674" s="290"/>
      <c r="FJR674" s="289"/>
      <c r="FJT674" s="291"/>
      <c r="FJY674" s="289"/>
      <c r="FJZ674" s="290"/>
      <c r="FKA674" s="289"/>
      <c r="FKC674" s="291"/>
      <c r="FKH674" s="289"/>
      <c r="FKI674" s="290"/>
      <c r="FKJ674" s="289"/>
      <c r="FKL674" s="291"/>
      <c r="FKQ674" s="289"/>
      <c r="FKR674" s="290"/>
      <c r="FKS674" s="289"/>
      <c r="FKU674" s="291"/>
      <c r="FKZ674" s="289"/>
      <c r="FLA674" s="290"/>
      <c r="FLB674" s="289"/>
      <c r="FLD674" s="291"/>
      <c r="FLI674" s="289"/>
      <c r="FLJ674" s="290"/>
      <c r="FLK674" s="289"/>
      <c r="FLM674" s="291"/>
      <c r="FLR674" s="289"/>
      <c r="FLS674" s="290"/>
      <c r="FLT674" s="289"/>
      <c r="FLV674" s="291"/>
      <c r="FMA674" s="289"/>
      <c r="FMB674" s="290"/>
      <c r="FMC674" s="289"/>
      <c r="FME674" s="291"/>
      <c r="FMJ674" s="289"/>
      <c r="FMK674" s="290"/>
      <c r="FML674" s="289"/>
      <c r="FMN674" s="291"/>
      <c r="FMS674" s="289"/>
      <c r="FMT674" s="290"/>
      <c r="FMU674" s="289"/>
      <c r="FMW674" s="291"/>
      <c r="FNB674" s="289"/>
      <c r="FNC674" s="290"/>
      <c r="FND674" s="289"/>
      <c r="FNF674" s="291"/>
      <c r="FNK674" s="289"/>
      <c r="FNL674" s="290"/>
      <c r="FNM674" s="289"/>
      <c r="FNO674" s="291"/>
      <c r="FNT674" s="289"/>
      <c r="FNU674" s="290"/>
      <c r="FNV674" s="289"/>
      <c r="FNX674" s="291"/>
      <c r="FOC674" s="289"/>
      <c r="FOD674" s="290"/>
      <c r="FOE674" s="289"/>
      <c r="FOG674" s="291"/>
      <c r="FOL674" s="289"/>
      <c r="FOM674" s="290"/>
      <c r="FON674" s="289"/>
      <c r="FOP674" s="291"/>
      <c r="FOU674" s="289"/>
      <c r="FOV674" s="290"/>
      <c r="FOW674" s="289"/>
      <c r="FOY674" s="291"/>
      <c r="FPD674" s="289"/>
      <c r="FPE674" s="290"/>
      <c r="FPF674" s="289"/>
      <c r="FPH674" s="291"/>
      <c r="FPM674" s="289"/>
      <c r="FPN674" s="290"/>
      <c r="FPO674" s="289"/>
      <c r="FPQ674" s="291"/>
      <c r="FPV674" s="289"/>
      <c r="FPW674" s="290"/>
      <c r="FPX674" s="289"/>
      <c r="FPZ674" s="291"/>
      <c r="FQE674" s="289"/>
      <c r="FQF674" s="290"/>
      <c r="FQG674" s="289"/>
      <c r="FQI674" s="291"/>
      <c r="FQN674" s="289"/>
      <c r="FQO674" s="290"/>
      <c r="FQP674" s="289"/>
      <c r="FQR674" s="291"/>
      <c r="FQW674" s="289"/>
      <c r="FQX674" s="290"/>
      <c r="FQY674" s="289"/>
      <c r="FRA674" s="291"/>
      <c r="FRF674" s="289"/>
      <c r="FRG674" s="290"/>
      <c r="FRH674" s="289"/>
      <c r="FRJ674" s="291"/>
      <c r="FRO674" s="289"/>
      <c r="FRP674" s="290"/>
      <c r="FRQ674" s="289"/>
      <c r="FRS674" s="291"/>
      <c r="FRX674" s="289"/>
      <c r="FRY674" s="290"/>
      <c r="FRZ674" s="289"/>
      <c r="FSB674" s="291"/>
      <c r="FSG674" s="289"/>
      <c r="FSH674" s="290"/>
      <c r="FSI674" s="289"/>
      <c r="FSK674" s="291"/>
      <c r="FSP674" s="289"/>
      <c r="FSQ674" s="290"/>
      <c r="FSR674" s="289"/>
      <c r="FST674" s="291"/>
      <c r="FSY674" s="289"/>
      <c r="FSZ674" s="290"/>
      <c r="FTA674" s="289"/>
      <c r="FTC674" s="291"/>
      <c r="FTH674" s="289"/>
      <c r="FTI674" s="290"/>
      <c r="FTJ674" s="289"/>
      <c r="FTL674" s="291"/>
      <c r="FTQ674" s="289"/>
      <c r="FTR674" s="290"/>
      <c r="FTS674" s="289"/>
      <c r="FTU674" s="291"/>
      <c r="FTZ674" s="289"/>
      <c r="FUA674" s="290"/>
      <c r="FUB674" s="289"/>
      <c r="FUD674" s="291"/>
      <c r="FUI674" s="289"/>
      <c r="FUJ674" s="290"/>
      <c r="FUK674" s="289"/>
      <c r="FUM674" s="291"/>
      <c r="FUR674" s="289"/>
      <c r="FUS674" s="290"/>
      <c r="FUT674" s="289"/>
      <c r="FUV674" s="291"/>
      <c r="FVA674" s="289"/>
      <c r="FVB674" s="290"/>
      <c r="FVC674" s="289"/>
      <c r="FVE674" s="291"/>
      <c r="FVJ674" s="289"/>
      <c r="FVK674" s="290"/>
      <c r="FVL674" s="289"/>
      <c r="FVN674" s="291"/>
      <c r="FVS674" s="289"/>
      <c r="FVT674" s="290"/>
      <c r="FVU674" s="289"/>
      <c r="FVW674" s="291"/>
      <c r="FWB674" s="289"/>
      <c r="FWC674" s="290"/>
      <c r="FWD674" s="289"/>
      <c r="FWF674" s="291"/>
      <c r="FWK674" s="289"/>
      <c r="FWL674" s="290"/>
      <c r="FWM674" s="289"/>
      <c r="FWO674" s="291"/>
      <c r="FWT674" s="289"/>
      <c r="FWU674" s="290"/>
      <c r="FWV674" s="289"/>
      <c r="FWX674" s="291"/>
      <c r="FXC674" s="289"/>
      <c r="FXD674" s="290"/>
      <c r="FXE674" s="289"/>
      <c r="FXG674" s="291"/>
      <c r="FXL674" s="289"/>
      <c r="FXM674" s="290"/>
      <c r="FXN674" s="289"/>
      <c r="FXP674" s="291"/>
      <c r="FXU674" s="289"/>
      <c r="FXV674" s="290"/>
      <c r="FXW674" s="289"/>
      <c r="FXY674" s="291"/>
      <c r="FYD674" s="289"/>
      <c r="FYE674" s="290"/>
      <c r="FYF674" s="289"/>
      <c r="FYH674" s="291"/>
      <c r="FYM674" s="289"/>
      <c r="FYN674" s="290"/>
      <c r="FYO674" s="289"/>
      <c r="FYQ674" s="291"/>
      <c r="FYV674" s="289"/>
      <c r="FYW674" s="290"/>
      <c r="FYX674" s="289"/>
      <c r="FYZ674" s="291"/>
      <c r="FZE674" s="289"/>
      <c r="FZF674" s="290"/>
      <c r="FZG674" s="289"/>
      <c r="FZI674" s="291"/>
      <c r="FZN674" s="289"/>
      <c r="FZO674" s="290"/>
      <c r="FZP674" s="289"/>
      <c r="FZR674" s="291"/>
      <c r="FZW674" s="289"/>
      <c r="FZX674" s="290"/>
      <c r="FZY674" s="289"/>
      <c r="GAA674" s="291"/>
      <c r="GAF674" s="289"/>
      <c r="GAG674" s="290"/>
      <c r="GAH674" s="289"/>
      <c r="GAJ674" s="291"/>
      <c r="GAO674" s="289"/>
      <c r="GAP674" s="290"/>
      <c r="GAQ674" s="289"/>
      <c r="GAS674" s="291"/>
      <c r="GAX674" s="289"/>
      <c r="GAY674" s="290"/>
      <c r="GAZ674" s="289"/>
      <c r="GBB674" s="291"/>
      <c r="GBG674" s="289"/>
      <c r="GBH674" s="290"/>
      <c r="GBI674" s="289"/>
      <c r="GBK674" s="291"/>
      <c r="GBP674" s="289"/>
      <c r="GBQ674" s="290"/>
      <c r="GBR674" s="289"/>
      <c r="GBT674" s="291"/>
      <c r="GBY674" s="289"/>
      <c r="GBZ674" s="290"/>
      <c r="GCA674" s="289"/>
      <c r="GCC674" s="291"/>
      <c r="GCH674" s="289"/>
      <c r="GCI674" s="290"/>
      <c r="GCJ674" s="289"/>
      <c r="GCL674" s="291"/>
      <c r="GCQ674" s="289"/>
      <c r="GCR674" s="290"/>
      <c r="GCS674" s="289"/>
      <c r="GCU674" s="291"/>
      <c r="GCZ674" s="289"/>
      <c r="GDA674" s="290"/>
      <c r="GDB674" s="289"/>
      <c r="GDD674" s="291"/>
      <c r="GDI674" s="289"/>
      <c r="GDJ674" s="290"/>
      <c r="GDK674" s="289"/>
      <c r="GDM674" s="291"/>
      <c r="GDR674" s="289"/>
      <c r="GDS674" s="290"/>
      <c r="GDT674" s="289"/>
      <c r="GDV674" s="291"/>
      <c r="GEA674" s="289"/>
      <c r="GEB674" s="290"/>
      <c r="GEC674" s="289"/>
      <c r="GEE674" s="291"/>
      <c r="GEJ674" s="289"/>
      <c r="GEK674" s="290"/>
      <c r="GEL674" s="289"/>
      <c r="GEN674" s="291"/>
      <c r="GES674" s="289"/>
      <c r="GET674" s="290"/>
      <c r="GEU674" s="289"/>
      <c r="GEW674" s="291"/>
      <c r="GFB674" s="289"/>
      <c r="GFC674" s="290"/>
      <c r="GFD674" s="289"/>
      <c r="GFF674" s="291"/>
      <c r="GFK674" s="289"/>
      <c r="GFL674" s="290"/>
      <c r="GFM674" s="289"/>
      <c r="GFO674" s="291"/>
      <c r="GFT674" s="289"/>
      <c r="GFU674" s="290"/>
      <c r="GFV674" s="289"/>
      <c r="GFX674" s="291"/>
      <c r="GGC674" s="289"/>
      <c r="GGD674" s="290"/>
      <c r="GGE674" s="289"/>
      <c r="GGG674" s="291"/>
      <c r="GGL674" s="289"/>
      <c r="GGM674" s="290"/>
      <c r="GGN674" s="289"/>
      <c r="GGP674" s="291"/>
      <c r="GGU674" s="289"/>
      <c r="GGV674" s="290"/>
      <c r="GGW674" s="289"/>
      <c r="GGY674" s="291"/>
      <c r="GHD674" s="289"/>
      <c r="GHE674" s="290"/>
      <c r="GHF674" s="289"/>
      <c r="GHH674" s="291"/>
      <c r="GHM674" s="289"/>
      <c r="GHN674" s="290"/>
      <c r="GHO674" s="289"/>
      <c r="GHQ674" s="291"/>
      <c r="GHV674" s="289"/>
      <c r="GHW674" s="290"/>
      <c r="GHX674" s="289"/>
      <c r="GHZ674" s="291"/>
      <c r="GIE674" s="289"/>
      <c r="GIF674" s="290"/>
      <c r="GIG674" s="289"/>
      <c r="GII674" s="291"/>
      <c r="GIN674" s="289"/>
      <c r="GIO674" s="290"/>
      <c r="GIP674" s="289"/>
      <c r="GIR674" s="291"/>
      <c r="GIW674" s="289"/>
      <c r="GIX674" s="290"/>
      <c r="GIY674" s="289"/>
      <c r="GJA674" s="291"/>
      <c r="GJF674" s="289"/>
      <c r="GJG674" s="290"/>
      <c r="GJH674" s="289"/>
      <c r="GJJ674" s="291"/>
      <c r="GJO674" s="289"/>
      <c r="GJP674" s="290"/>
      <c r="GJQ674" s="289"/>
      <c r="GJS674" s="291"/>
      <c r="GJX674" s="289"/>
      <c r="GJY674" s="290"/>
      <c r="GJZ674" s="289"/>
      <c r="GKB674" s="291"/>
      <c r="GKG674" s="289"/>
      <c r="GKH674" s="290"/>
      <c r="GKI674" s="289"/>
      <c r="GKK674" s="291"/>
      <c r="GKP674" s="289"/>
      <c r="GKQ674" s="290"/>
      <c r="GKR674" s="289"/>
      <c r="GKT674" s="291"/>
      <c r="GKY674" s="289"/>
      <c r="GKZ674" s="290"/>
      <c r="GLA674" s="289"/>
      <c r="GLC674" s="291"/>
      <c r="GLH674" s="289"/>
      <c r="GLI674" s="290"/>
      <c r="GLJ674" s="289"/>
      <c r="GLL674" s="291"/>
      <c r="GLQ674" s="289"/>
      <c r="GLR674" s="290"/>
      <c r="GLS674" s="289"/>
      <c r="GLU674" s="291"/>
      <c r="GLZ674" s="289"/>
      <c r="GMA674" s="290"/>
      <c r="GMB674" s="289"/>
      <c r="GMD674" s="291"/>
      <c r="GMI674" s="289"/>
      <c r="GMJ674" s="290"/>
      <c r="GMK674" s="289"/>
      <c r="GMM674" s="291"/>
      <c r="GMR674" s="289"/>
      <c r="GMS674" s="290"/>
      <c r="GMT674" s="289"/>
      <c r="GMV674" s="291"/>
      <c r="GNA674" s="289"/>
      <c r="GNB674" s="290"/>
      <c r="GNC674" s="289"/>
      <c r="GNE674" s="291"/>
      <c r="GNJ674" s="289"/>
      <c r="GNK674" s="290"/>
      <c r="GNL674" s="289"/>
      <c r="GNN674" s="291"/>
      <c r="GNS674" s="289"/>
      <c r="GNT674" s="290"/>
      <c r="GNU674" s="289"/>
      <c r="GNW674" s="291"/>
      <c r="GOB674" s="289"/>
      <c r="GOC674" s="290"/>
      <c r="GOD674" s="289"/>
      <c r="GOF674" s="291"/>
      <c r="GOK674" s="289"/>
      <c r="GOL674" s="290"/>
      <c r="GOM674" s="289"/>
      <c r="GOO674" s="291"/>
      <c r="GOT674" s="289"/>
      <c r="GOU674" s="290"/>
      <c r="GOV674" s="289"/>
      <c r="GOX674" s="291"/>
      <c r="GPC674" s="289"/>
      <c r="GPD674" s="290"/>
      <c r="GPE674" s="289"/>
      <c r="GPG674" s="291"/>
      <c r="GPL674" s="289"/>
      <c r="GPM674" s="290"/>
      <c r="GPN674" s="289"/>
      <c r="GPP674" s="291"/>
      <c r="GPU674" s="289"/>
      <c r="GPV674" s="290"/>
      <c r="GPW674" s="289"/>
      <c r="GPY674" s="291"/>
      <c r="GQD674" s="289"/>
      <c r="GQE674" s="290"/>
      <c r="GQF674" s="289"/>
      <c r="GQH674" s="291"/>
      <c r="GQM674" s="289"/>
      <c r="GQN674" s="290"/>
      <c r="GQO674" s="289"/>
      <c r="GQQ674" s="291"/>
      <c r="GQV674" s="289"/>
      <c r="GQW674" s="290"/>
      <c r="GQX674" s="289"/>
      <c r="GQZ674" s="291"/>
      <c r="GRE674" s="289"/>
      <c r="GRF674" s="290"/>
      <c r="GRG674" s="289"/>
      <c r="GRI674" s="291"/>
      <c r="GRN674" s="289"/>
      <c r="GRO674" s="290"/>
      <c r="GRP674" s="289"/>
      <c r="GRR674" s="291"/>
      <c r="GRW674" s="289"/>
      <c r="GRX674" s="290"/>
      <c r="GRY674" s="289"/>
      <c r="GSA674" s="291"/>
      <c r="GSF674" s="289"/>
      <c r="GSG674" s="290"/>
      <c r="GSH674" s="289"/>
      <c r="GSJ674" s="291"/>
      <c r="GSO674" s="289"/>
      <c r="GSP674" s="290"/>
      <c r="GSQ674" s="289"/>
      <c r="GSS674" s="291"/>
      <c r="GSX674" s="289"/>
      <c r="GSY674" s="290"/>
      <c r="GSZ674" s="289"/>
      <c r="GTB674" s="291"/>
      <c r="GTG674" s="289"/>
      <c r="GTH674" s="290"/>
      <c r="GTI674" s="289"/>
      <c r="GTK674" s="291"/>
      <c r="GTP674" s="289"/>
      <c r="GTQ674" s="290"/>
      <c r="GTR674" s="289"/>
      <c r="GTT674" s="291"/>
      <c r="GTY674" s="289"/>
      <c r="GTZ674" s="290"/>
      <c r="GUA674" s="289"/>
      <c r="GUC674" s="291"/>
      <c r="GUH674" s="289"/>
      <c r="GUI674" s="290"/>
      <c r="GUJ674" s="289"/>
      <c r="GUL674" s="291"/>
      <c r="GUQ674" s="289"/>
      <c r="GUR674" s="290"/>
      <c r="GUS674" s="289"/>
      <c r="GUU674" s="291"/>
      <c r="GUZ674" s="289"/>
      <c r="GVA674" s="290"/>
      <c r="GVB674" s="289"/>
      <c r="GVD674" s="291"/>
      <c r="GVI674" s="289"/>
      <c r="GVJ674" s="290"/>
      <c r="GVK674" s="289"/>
      <c r="GVM674" s="291"/>
      <c r="GVR674" s="289"/>
      <c r="GVS674" s="290"/>
      <c r="GVT674" s="289"/>
      <c r="GVV674" s="291"/>
      <c r="GWA674" s="289"/>
      <c r="GWB674" s="290"/>
      <c r="GWC674" s="289"/>
      <c r="GWE674" s="291"/>
      <c r="GWJ674" s="289"/>
      <c r="GWK674" s="290"/>
      <c r="GWL674" s="289"/>
      <c r="GWN674" s="291"/>
      <c r="GWS674" s="289"/>
      <c r="GWT674" s="290"/>
      <c r="GWU674" s="289"/>
      <c r="GWW674" s="291"/>
      <c r="GXB674" s="289"/>
      <c r="GXC674" s="290"/>
      <c r="GXD674" s="289"/>
      <c r="GXF674" s="291"/>
      <c r="GXK674" s="289"/>
      <c r="GXL674" s="290"/>
      <c r="GXM674" s="289"/>
      <c r="GXO674" s="291"/>
      <c r="GXT674" s="289"/>
      <c r="GXU674" s="290"/>
      <c r="GXV674" s="289"/>
      <c r="GXX674" s="291"/>
      <c r="GYC674" s="289"/>
      <c r="GYD674" s="290"/>
      <c r="GYE674" s="289"/>
      <c r="GYG674" s="291"/>
      <c r="GYL674" s="289"/>
      <c r="GYM674" s="290"/>
      <c r="GYN674" s="289"/>
      <c r="GYP674" s="291"/>
      <c r="GYU674" s="289"/>
      <c r="GYV674" s="290"/>
      <c r="GYW674" s="289"/>
      <c r="GYY674" s="291"/>
      <c r="GZD674" s="289"/>
      <c r="GZE674" s="290"/>
      <c r="GZF674" s="289"/>
      <c r="GZH674" s="291"/>
      <c r="GZM674" s="289"/>
      <c r="GZN674" s="290"/>
      <c r="GZO674" s="289"/>
      <c r="GZQ674" s="291"/>
      <c r="GZV674" s="289"/>
      <c r="GZW674" s="290"/>
      <c r="GZX674" s="289"/>
      <c r="GZZ674" s="291"/>
      <c r="HAE674" s="289"/>
      <c r="HAF674" s="290"/>
      <c r="HAG674" s="289"/>
      <c r="HAI674" s="291"/>
      <c r="HAN674" s="289"/>
      <c r="HAO674" s="290"/>
      <c r="HAP674" s="289"/>
      <c r="HAR674" s="291"/>
      <c r="HAW674" s="289"/>
      <c r="HAX674" s="290"/>
      <c r="HAY674" s="289"/>
      <c r="HBA674" s="291"/>
      <c r="HBF674" s="289"/>
      <c r="HBG674" s="290"/>
      <c r="HBH674" s="289"/>
      <c r="HBJ674" s="291"/>
      <c r="HBO674" s="289"/>
      <c r="HBP674" s="290"/>
      <c r="HBQ674" s="289"/>
      <c r="HBS674" s="291"/>
      <c r="HBX674" s="289"/>
      <c r="HBY674" s="290"/>
      <c r="HBZ674" s="289"/>
      <c r="HCB674" s="291"/>
      <c r="HCG674" s="289"/>
      <c r="HCH674" s="290"/>
      <c r="HCI674" s="289"/>
      <c r="HCK674" s="291"/>
      <c r="HCP674" s="289"/>
      <c r="HCQ674" s="290"/>
      <c r="HCR674" s="289"/>
      <c r="HCT674" s="291"/>
      <c r="HCY674" s="289"/>
      <c r="HCZ674" s="290"/>
      <c r="HDA674" s="289"/>
      <c r="HDC674" s="291"/>
      <c r="HDH674" s="289"/>
      <c r="HDI674" s="290"/>
      <c r="HDJ674" s="289"/>
      <c r="HDL674" s="291"/>
      <c r="HDQ674" s="289"/>
      <c r="HDR674" s="290"/>
      <c r="HDS674" s="289"/>
      <c r="HDU674" s="291"/>
      <c r="HDZ674" s="289"/>
      <c r="HEA674" s="290"/>
      <c r="HEB674" s="289"/>
      <c r="HED674" s="291"/>
      <c r="HEI674" s="289"/>
      <c r="HEJ674" s="290"/>
      <c r="HEK674" s="289"/>
      <c r="HEM674" s="291"/>
      <c r="HER674" s="289"/>
      <c r="HES674" s="290"/>
      <c r="HET674" s="289"/>
      <c r="HEV674" s="291"/>
      <c r="HFA674" s="289"/>
      <c r="HFB674" s="290"/>
      <c r="HFC674" s="289"/>
      <c r="HFE674" s="291"/>
      <c r="HFJ674" s="289"/>
      <c r="HFK674" s="290"/>
      <c r="HFL674" s="289"/>
      <c r="HFN674" s="291"/>
      <c r="HFS674" s="289"/>
      <c r="HFT674" s="290"/>
      <c r="HFU674" s="289"/>
      <c r="HFW674" s="291"/>
      <c r="HGB674" s="289"/>
      <c r="HGC674" s="290"/>
      <c r="HGD674" s="289"/>
      <c r="HGF674" s="291"/>
      <c r="HGK674" s="289"/>
      <c r="HGL674" s="290"/>
      <c r="HGM674" s="289"/>
      <c r="HGO674" s="291"/>
      <c r="HGT674" s="289"/>
      <c r="HGU674" s="290"/>
      <c r="HGV674" s="289"/>
      <c r="HGX674" s="291"/>
      <c r="HHC674" s="289"/>
      <c r="HHD674" s="290"/>
      <c r="HHE674" s="289"/>
      <c r="HHG674" s="291"/>
      <c r="HHL674" s="289"/>
      <c r="HHM674" s="290"/>
      <c r="HHN674" s="289"/>
      <c r="HHP674" s="291"/>
      <c r="HHU674" s="289"/>
      <c r="HHV674" s="290"/>
      <c r="HHW674" s="289"/>
      <c r="HHY674" s="291"/>
      <c r="HID674" s="289"/>
      <c r="HIE674" s="290"/>
      <c r="HIF674" s="289"/>
      <c r="HIH674" s="291"/>
      <c r="HIM674" s="289"/>
      <c r="HIN674" s="290"/>
      <c r="HIO674" s="289"/>
      <c r="HIQ674" s="291"/>
      <c r="HIV674" s="289"/>
      <c r="HIW674" s="290"/>
      <c r="HIX674" s="289"/>
      <c r="HIZ674" s="291"/>
      <c r="HJE674" s="289"/>
      <c r="HJF674" s="290"/>
      <c r="HJG674" s="289"/>
      <c r="HJI674" s="291"/>
      <c r="HJN674" s="289"/>
      <c r="HJO674" s="290"/>
      <c r="HJP674" s="289"/>
      <c r="HJR674" s="291"/>
      <c r="HJW674" s="289"/>
      <c r="HJX674" s="290"/>
      <c r="HJY674" s="289"/>
      <c r="HKA674" s="291"/>
      <c r="HKF674" s="289"/>
      <c r="HKG674" s="290"/>
      <c r="HKH674" s="289"/>
      <c r="HKJ674" s="291"/>
      <c r="HKO674" s="289"/>
      <c r="HKP674" s="290"/>
      <c r="HKQ674" s="289"/>
      <c r="HKS674" s="291"/>
      <c r="HKX674" s="289"/>
      <c r="HKY674" s="290"/>
      <c r="HKZ674" s="289"/>
      <c r="HLB674" s="291"/>
      <c r="HLG674" s="289"/>
      <c r="HLH674" s="290"/>
      <c r="HLI674" s="289"/>
      <c r="HLK674" s="291"/>
      <c r="HLP674" s="289"/>
      <c r="HLQ674" s="290"/>
      <c r="HLR674" s="289"/>
      <c r="HLT674" s="291"/>
      <c r="HLY674" s="289"/>
      <c r="HLZ674" s="290"/>
      <c r="HMA674" s="289"/>
      <c r="HMC674" s="291"/>
      <c r="HMH674" s="289"/>
      <c r="HMI674" s="290"/>
      <c r="HMJ674" s="289"/>
      <c r="HML674" s="291"/>
      <c r="HMQ674" s="289"/>
      <c r="HMR674" s="290"/>
      <c r="HMS674" s="289"/>
      <c r="HMU674" s="291"/>
      <c r="HMZ674" s="289"/>
      <c r="HNA674" s="290"/>
      <c r="HNB674" s="289"/>
      <c r="HND674" s="291"/>
      <c r="HNI674" s="289"/>
      <c r="HNJ674" s="290"/>
      <c r="HNK674" s="289"/>
      <c r="HNM674" s="291"/>
      <c r="HNR674" s="289"/>
      <c r="HNS674" s="290"/>
      <c r="HNT674" s="289"/>
      <c r="HNV674" s="291"/>
      <c r="HOA674" s="289"/>
      <c r="HOB674" s="290"/>
      <c r="HOC674" s="289"/>
      <c r="HOE674" s="291"/>
      <c r="HOJ674" s="289"/>
      <c r="HOK674" s="290"/>
      <c r="HOL674" s="289"/>
      <c r="HON674" s="291"/>
      <c r="HOS674" s="289"/>
      <c r="HOT674" s="290"/>
      <c r="HOU674" s="289"/>
      <c r="HOW674" s="291"/>
      <c r="HPB674" s="289"/>
      <c r="HPC674" s="290"/>
      <c r="HPD674" s="289"/>
      <c r="HPF674" s="291"/>
      <c r="HPK674" s="289"/>
      <c r="HPL674" s="290"/>
      <c r="HPM674" s="289"/>
      <c r="HPO674" s="291"/>
      <c r="HPT674" s="289"/>
      <c r="HPU674" s="290"/>
      <c r="HPV674" s="289"/>
      <c r="HPX674" s="291"/>
      <c r="HQC674" s="289"/>
      <c r="HQD674" s="290"/>
      <c r="HQE674" s="289"/>
      <c r="HQG674" s="291"/>
      <c r="HQL674" s="289"/>
      <c r="HQM674" s="290"/>
      <c r="HQN674" s="289"/>
      <c r="HQP674" s="291"/>
      <c r="HQU674" s="289"/>
      <c r="HQV674" s="290"/>
      <c r="HQW674" s="289"/>
      <c r="HQY674" s="291"/>
      <c r="HRD674" s="289"/>
      <c r="HRE674" s="290"/>
      <c r="HRF674" s="289"/>
      <c r="HRH674" s="291"/>
      <c r="HRM674" s="289"/>
      <c r="HRN674" s="290"/>
      <c r="HRO674" s="289"/>
      <c r="HRQ674" s="291"/>
      <c r="HRV674" s="289"/>
      <c r="HRW674" s="290"/>
      <c r="HRX674" s="289"/>
      <c r="HRZ674" s="291"/>
      <c r="HSE674" s="289"/>
      <c r="HSF674" s="290"/>
      <c r="HSG674" s="289"/>
      <c r="HSI674" s="291"/>
      <c r="HSN674" s="289"/>
      <c r="HSO674" s="290"/>
      <c r="HSP674" s="289"/>
      <c r="HSR674" s="291"/>
      <c r="HSW674" s="289"/>
      <c r="HSX674" s="290"/>
      <c r="HSY674" s="289"/>
      <c r="HTA674" s="291"/>
      <c r="HTF674" s="289"/>
      <c r="HTG674" s="290"/>
      <c r="HTH674" s="289"/>
      <c r="HTJ674" s="291"/>
      <c r="HTO674" s="289"/>
      <c r="HTP674" s="290"/>
      <c r="HTQ674" s="289"/>
      <c r="HTS674" s="291"/>
      <c r="HTX674" s="289"/>
      <c r="HTY674" s="290"/>
      <c r="HTZ674" s="289"/>
      <c r="HUB674" s="291"/>
      <c r="HUG674" s="289"/>
      <c r="HUH674" s="290"/>
      <c r="HUI674" s="289"/>
      <c r="HUK674" s="291"/>
      <c r="HUP674" s="289"/>
      <c r="HUQ674" s="290"/>
      <c r="HUR674" s="289"/>
      <c r="HUT674" s="291"/>
      <c r="HUY674" s="289"/>
      <c r="HUZ674" s="290"/>
      <c r="HVA674" s="289"/>
      <c r="HVC674" s="291"/>
      <c r="HVH674" s="289"/>
      <c r="HVI674" s="290"/>
      <c r="HVJ674" s="289"/>
      <c r="HVL674" s="291"/>
      <c r="HVQ674" s="289"/>
      <c r="HVR674" s="290"/>
      <c r="HVS674" s="289"/>
      <c r="HVU674" s="291"/>
      <c r="HVZ674" s="289"/>
      <c r="HWA674" s="290"/>
      <c r="HWB674" s="289"/>
      <c r="HWD674" s="291"/>
      <c r="HWI674" s="289"/>
      <c r="HWJ674" s="290"/>
      <c r="HWK674" s="289"/>
      <c r="HWM674" s="291"/>
      <c r="HWR674" s="289"/>
      <c r="HWS674" s="290"/>
      <c r="HWT674" s="289"/>
      <c r="HWV674" s="291"/>
      <c r="HXA674" s="289"/>
      <c r="HXB674" s="290"/>
      <c r="HXC674" s="289"/>
      <c r="HXE674" s="291"/>
      <c r="HXJ674" s="289"/>
      <c r="HXK674" s="290"/>
      <c r="HXL674" s="289"/>
      <c r="HXN674" s="291"/>
      <c r="HXS674" s="289"/>
      <c r="HXT674" s="290"/>
      <c r="HXU674" s="289"/>
      <c r="HXW674" s="291"/>
      <c r="HYB674" s="289"/>
      <c r="HYC674" s="290"/>
      <c r="HYD674" s="289"/>
      <c r="HYF674" s="291"/>
      <c r="HYK674" s="289"/>
      <c r="HYL674" s="290"/>
      <c r="HYM674" s="289"/>
      <c r="HYO674" s="291"/>
      <c r="HYT674" s="289"/>
      <c r="HYU674" s="290"/>
      <c r="HYV674" s="289"/>
      <c r="HYX674" s="291"/>
      <c r="HZC674" s="289"/>
      <c r="HZD674" s="290"/>
      <c r="HZE674" s="289"/>
      <c r="HZG674" s="291"/>
      <c r="HZL674" s="289"/>
      <c r="HZM674" s="290"/>
      <c r="HZN674" s="289"/>
      <c r="HZP674" s="291"/>
      <c r="HZU674" s="289"/>
      <c r="HZV674" s="290"/>
      <c r="HZW674" s="289"/>
      <c r="HZY674" s="291"/>
      <c r="IAD674" s="289"/>
      <c r="IAE674" s="290"/>
      <c r="IAF674" s="289"/>
      <c r="IAH674" s="291"/>
      <c r="IAM674" s="289"/>
      <c r="IAN674" s="290"/>
      <c r="IAO674" s="289"/>
      <c r="IAQ674" s="291"/>
      <c r="IAV674" s="289"/>
      <c r="IAW674" s="290"/>
      <c r="IAX674" s="289"/>
      <c r="IAZ674" s="291"/>
      <c r="IBE674" s="289"/>
      <c r="IBF674" s="290"/>
      <c r="IBG674" s="289"/>
      <c r="IBI674" s="291"/>
      <c r="IBN674" s="289"/>
      <c r="IBO674" s="290"/>
      <c r="IBP674" s="289"/>
      <c r="IBR674" s="291"/>
      <c r="IBW674" s="289"/>
      <c r="IBX674" s="290"/>
      <c r="IBY674" s="289"/>
      <c r="ICA674" s="291"/>
      <c r="ICF674" s="289"/>
      <c r="ICG674" s="290"/>
      <c r="ICH674" s="289"/>
      <c r="ICJ674" s="291"/>
      <c r="ICO674" s="289"/>
      <c r="ICP674" s="290"/>
      <c r="ICQ674" s="289"/>
      <c r="ICS674" s="291"/>
      <c r="ICX674" s="289"/>
      <c r="ICY674" s="290"/>
      <c r="ICZ674" s="289"/>
      <c r="IDB674" s="291"/>
      <c r="IDG674" s="289"/>
      <c r="IDH674" s="290"/>
      <c r="IDI674" s="289"/>
      <c r="IDK674" s="291"/>
      <c r="IDP674" s="289"/>
      <c r="IDQ674" s="290"/>
      <c r="IDR674" s="289"/>
      <c r="IDT674" s="291"/>
      <c r="IDY674" s="289"/>
      <c r="IDZ674" s="290"/>
      <c r="IEA674" s="289"/>
      <c r="IEC674" s="291"/>
      <c r="IEH674" s="289"/>
      <c r="IEI674" s="290"/>
      <c r="IEJ674" s="289"/>
      <c r="IEL674" s="291"/>
      <c r="IEQ674" s="289"/>
      <c r="IER674" s="290"/>
      <c r="IES674" s="289"/>
      <c r="IEU674" s="291"/>
      <c r="IEZ674" s="289"/>
      <c r="IFA674" s="290"/>
      <c r="IFB674" s="289"/>
      <c r="IFD674" s="291"/>
      <c r="IFI674" s="289"/>
      <c r="IFJ674" s="290"/>
      <c r="IFK674" s="289"/>
      <c r="IFM674" s="291"/>
      <c r="IFR674" s="289"/>
      <c r="IFS674" s="290"/>
      <c r="IFT674" s="289"/>
      <c r="IFV674" s="291"/>
      <c r="IGA674" s="289"/>
      <c r="IGB674" s="290"/>
      <c r="IGC674" s="289"/>
      <c r="IGE674" s="291"/>
      <c r="IGJ674" s="289"/>
      <c r="IGK674" s="290"/>
      <c r="IGL674" s="289"/>
      <c r="IGN674" s="291"/>
      <c r="IGS674" s="289"/>
      <c r="IGT674" s="290"/>
      <c r="IGU674" s="289"/>
      <c r="IGW674" s="291"/>
      <c r="IHB674" s="289"/>
      <c r="IHC674" s="290"/>
      <c r="IHD674" s="289"/>
      <c r="IHF674" s="291"/>
      <c r="IHK674" s="289"/>
      <c r="IHL674" s="290"/>
      <c r="IHM674" s="289"/>
      <c r="IHO674" s="291"/>
      <c r="IHT674" s="289"/>
      <c r="IHU674" s="290"/>
      <c r="IHV674" s="289"/>
      <c r="IHX674" s="291"/>
      <c r="IIC674" s="289"/>
      <c r="IID674" s="290"/>
      <c r="IIE674" s="289"/>
      <c r="IIG674" s="291"/>
      <c r="IIL674" s="289"/>
      <c r="IIM674" s="290"/>
      <c r="IIN674" s="289"/>
      <c r="IIP674" s="291"/>
      <c r="IIU674" s="289"/>
      <c r="IIV674" s="290"/>
      <c r="IIW674" s="289"/>
      <c r="IIY674" s="291"/>
      <c r="IJD674" s="289"/>
      <c r="IJE674" s="290"/>
      <c r="IJF674" s="289"/>
      <c r="IJH674" s="291"/>
      <c r="IJM674" s="289"/>
      <c r="IJN674" s="290"/>
      <c r="IJO674" s="289"/>
      <c r="IJQ674" s="291"/>
      <c r="IJV674" s="289"/>
      <c r="IJW674" s="290"/>
      <c r="IJX674" s="289"/>
      <c r="IJZ674" s="291"/>
      <c r="IKE674" s="289"/>
      <c r="IKF674" s="290"/>
      <c r="IKG674" s="289"/>
      <c r="IKI674" s="291"/>
      <c r="IKN674" s="289"/>
      <c r="IKO674" s="290"/>
      <c r="IKP674" s="289"/>
      <c r="IKR674" s="291"/>
      <c r="IKW674" s="289"/>
      <c r="IKX674" s="290"/>
      <c r="IKY674" s="289"/>
      <c r="ILA674" s="291"/>
      <c r="ILF674" s="289"/>
      <c r="ILG674" s="290"/>
      <c r="ILH674" s="289"/>
      <c r="ILJ674" s="291"/>
      <c r="ILO674" s="289"/>
      <c r="ILP674" s="290"/>
      <c r="ILQ674" s="289"/>
      <c r="ILS674" s="291"/>
      <c r="ILX674" s="289"/>
      <c r="ILY674" s="290"/>
      <c r="ILZ674" s="289"/>
      <c r="IMB674" s="291"/>
      <c r="IMG674" s="289"/>
      <c r="IMH674" s="290"/>
      <c r="IMI674" s="289"/>
      <c r="IMK674" s="291"/>
      <c r="IMP674" s="289"/>
      <c r="IMQ674" s="290"/>
      <c r="IMR674" s="289"/>
      <c r="IMT674" s="291"/>
      <c r="IMY674" s="289"/>
      <c r="IMZ674" s="290"/>
      <c r="INA674" s="289"/>
      <c r="INC674" s="291"/>
      <c r="INH674" s="289"/>
      <c r="INI674" s="290"/>
      <c r="INJ674" s="289"/>
      <c r="INL674" s="291"/>
      <c r="INQ674" s="289"/>
      <c r="INR674" s="290"/>
      <c r="INS674" s="289"/>
      <c r="INU674" s="291"/>
      <c r="INZ674" s="289"/>
      <c r="IOA674" s="290"/>
      <c r="IOB674" s="289"/>
      <c r="IOD674" s="291"/>
      <c r="IOI674" s="289"/>
      <c r="IOJ674" s="290"/>
      <c r="IOK674" s="289"/>
      <c r="IOM674" s="291"/>
      <c r="IOR674" s="289"/>
      <c r="IOS674" s="290"/>
      <c r="IOT674" s="289"/>
      <c r="IOV674" s="291"/>
      <c r="IPA674" s="289"/>
      <c r="IPB674" s="290"/>
      <c r="IPC674" s="289"/>
      <c r="IPE674" s="291"/>
      <c r="IPJ674" s="289"/>
      <c r="IPK674" s="290"/>
      <c r="IPL674" s="289"/>
      <c r="IPN674" s="291"/>
      <c r="IPS674" s="289"/>
      <c r="IPT674" s="290"/>
      <c r="IPU674" s="289"/>
      <c r="IPW674" s="291"/>
      <c r="IQB674" s="289"/>
      <c r="IQC674" s="290"/>
      <c r="IQD674" s="289"/>
      <c r="IQF674" s="291"/>
      <c r="IQK674" s="289"/>
      <c r="IQL674" s="290"/>
      <c r="IQM674" s="289"/>
      <c r="IQO674" s="291"/>
      <c r="IQT674" s="289"/>
      <c r="IQU674" s="290"/>
      <c r="IQV674" s="289"/>
      <c r="IQX674" s="291"/>
      <c r="IRC674" s="289"/>
      <c r="IRD674" s="290"/>
      <c r="IRE674" s="289"/>
      <c r="IRG674" s="291"/>
      <c r="IRL674" s="289"/>
      <c r="IRM674" s="290"/>
      <c r="IRN674" s="289"/>
      <c r="IRP674" s="291"/>
      <c r="IRU674" s="289"/>
      <c r="IRV674" s="290"/>
      <c r="IRW674" s="289"/>
      <c r="IRY674" s="291"/>
      <c r="ISD674" s="289"/>
      <c r="ISE674" s="290"/>
      <c r="ISF674" s="289"/>
      <c r="ISH674" s="291"/>
      <c r="ISM674" s="289"/>
      <c r="ISN674" s="290"/>
      <c r="ISO674" s="289"/>
      <c r="ISQ674" s="291"/>
      <c r="ISV674" s="289"/>
      <c r="ISW674" s="290"/>
      <c r="ISX674" s="289"/>
      <c r="ISZ674" s="291"/>
      <c r="ITE674" s="289"/>
      <c r="ITF674" s="290"/>
      <c r="ITG674" s="289"/>
      <c r="ITI674" s="291"/>
      <c r="ITN674" s="289"/>
      <c r="ITO674" s="290"/>
      <c r="ITP674" s="289"/>
      <c r="ITR674" s="291"/>
      <c r="ITW674" s="289"/>
      <c r="ITX674" s="290"/>
      <c r="ITY674" s="289"/>
      <c r="IUA674" s="291"/>
      <c r="IUF674" s="289"/>
      <c r="IUG674" s="290"/>
      <c r="IUH674" s="289"/>
      <c r="IUJ674" s="291"/>
      <c r="IUO674" s="289"/>
      <c r="IUP674" s="290"/>
      <c r="IUQ674" s="289"/>
      <c r="IUS674" s="291"/>
      <c r="IUX674" s="289"/>
      <c r="IUY674" s="290"/>
      <c r="IUZ674" s="289"/>
      <c r="IVB674" s="291"/>
      <c r="IVG674" s="289"/>
      <c r="IVH674" s="290"/>
      <c r="IVI674" s="289"/>
      <c r="IVK674" s="291"/>
      <c r="IVP674" s="289"/>
      <c r="IVQ674" s="290"/>
      <c r="IVR674" s="289"/>
      <c r="IVT674" s="291"/>
      <c r="IVY674" s="289"/>
      <c r="IVZ674" s="290"/>
      <c r="IWA674" s="289"/>
      <c r="IWC674" s="291"/>
      <c r="IWH674" s="289"/>
      <c r="IWI674" s="290"/>
      <c r="IWJ674" s="289"/>
      <c r="IWL674" s="291"/>
      <c r="IWQ674" s="289"/>
      <c r="IWR674" s="290"/>
      <c r="IWS674" s="289"/>
      <c r="IWU674" s="291"/>
      <c r="IWZ674" s="289"/>
      <c r="IXA674" s="290"/>
      <c r="IXB674" s="289"/>
      <c r="IXD674" s="291"/>
      <c r="IXI674" s="289"/>
      <c r="IXJ674" s="290"/>
      <c r="IXK674" s="289"/>
      <c r="IXM674" s="291"/>
      <c r="IXR674" s="289"/>
      <c r="IXS674" s="290"/>
      <c r="IXT674" s="289"/>
      <c r="IXV674" s="291"/>
      <c r="IYA674" s="289"/>
      <c r="IYB674" s="290"/>
      <c r="IYC674" s="289"/>
      <c r="IYE674" s="291"/>
      <c r="IYJ674" s="289"/>
      <c r="IYK674" s="290"/>
      <c r="IYL674" s="289"/>
      <c r="IYN674" s="291"/>
      <c r="IYS674" s="289"/>
      <c r="IYT674" s="290"/>
      <c r="IYU674" s="289"/>
      <c r="IYW674" s="291"/>
      <c r="IZB674" s="289"/>
      <c r="IZC674" s="290"/>
      <c r="IZD674" s="289"/>
      <c r="IZF674" s="291"/>
      <c r="IZK674" s="289"/>
      <c r="IZL674" s="290"/>
      <c r="IZM674" s="289"/>
      <c r="IZO674" s="291"/>
      <c r="IZT674" s="289"/>
      <c r="IZU674" s="290"/>
      <c r="IZV674" s="289"/>
      <c r="IZX674" s="291"/>
      <c r="JAC674" s="289"/>
      <c r="JAD674" s="290"/>
      <c r="JAE674" s="289"/>
      <c r="JAG674" s="291"/>
      <c r="JAL674" s="289"/>
      <c r="JAM674" s="290"/>
      <c r="JAN674" s="289"/>
      <c r="JAP674" s="291"/>
      <c r="JAU674" s="289"/>
      <c r="JAV674" s="290"/>
      <c r="JAW674" s="289"/>
      <c r="JAY674" s="291"/>
      <c r="JBD674" s="289"/>
      <c r="JBE674" s="290"/>
      <c r="JBF674" s="289"/>
      <c r="JBH674" s="291"/>
      <c r="JBM674" s="289"/>
      <c r="JBN674" s="290"/>
      <c r="JBO674" s="289"/>
      <c r="JBQ674" s="291"/>
      <c r="JBV674" s="289"/>
      <c r="JBW674" s="290"/>
      <c r="JBX674" s="289"/>
      <c r="JBZ674" s="291"/>
      <c r="JCE674" s="289"/>
      <c r="JCF674" s="290"/>
      <c r="JCG674" s="289"/>
      <c r="JCI674" s="291"/>
      <c r="JCN674" s="289"/>
      <c r="JCO674" s="290"/>
      <c r="JCP674" s="289"/>
      <c r="JCR674" s="291"/>
      <c r="JCW674" s="289"/>
      <c r="JCX674" s="290"/>
      <c r="JCY674" s="289"/>
      <c r="JDA674" s="291"/>
      <c r="JDF674" s="289"/>
      <c r="JDG674" s="290"/>
      <c r="JDH674" s="289"/>
      <c r="JDJ674" s="291"/>
      <c r="JDO674" s="289"/>
      <c r="JDP674" s="290"/>
      <c r="JDQ674" s="289"/>
      <c r="JDS674" s="291"/>
      <c r="JDX674" s="289"/>
      <c r="JDY674" s="290"/>
      <c r="JDZ674" s="289"/>
      <c r="JEB674" s="291"/>
      <c r="JEG674" s="289"/>
      <c r="JEH674" s="290"/>
      <c r="JEI674" s="289"/>
      <c r="JEK674" s="291"/>
      <c r="JEP674" s="289"/>
      <c r="JEQ674" s="290"/>
      <c r="JER674" s="289"/>
      <c r="JET674" s="291"/>
      <c r="JEY674" s="289"/>
      <c r="JEZ674" s="290"/>
      <c r="JFA674" s="289"/>
      <c r="JFC674" s="291"/>
      <c r="JFH674" s="289"/>
      <c r="JFI674" s="290"/>
      <c r="JFJ674" s="289"/>
      <c r="JFL674" s="291"/>
      <c r="JFQ674" s="289"/>
      <c r="JFR674" s="290"/>
      <c r="JFS674" s="289"/>
      <c r="JFU674" s="291"/>
      <c r="JFZ674" s="289"/>
      <c r="JGA674" s="290"/>
      <c r="JGB674" s="289"/>
      <c r="JGD674" s="291"/>
      <c r="JGI674" s="289"/>
      <c r="JGJ674" s="290"/>
      <c r="JGK674" s="289"/>
      <c r="JGM674" s="291"/>
      <c r="JGR674" s="289"/>
      <c r="JGS674" s="290"/>
      <c r="JGT674" s="289"/>
      <c r="JGV674" s="291"/>
      <c r="JHA674" s="289"/>
      <c r="JHB674" s="290"/>
      <c r="JHC674" s="289"/>
      <c r="JHE674" s="291"/>
      <c r="JHJ674" s="289"/>
      <c r="JHK674" s="290"/>
      <c r="JHL674" s="289"/>
      <c r="JHN674" s="291"/>
      <c r="JHS674" s="289"/>
      <c r="JHT674" s="290"/>
      <c r="JHU674" s="289"/>
      <c r="JHW674" s="291"/>
      <c r="JIB674" s="289"/>
      <c r="JIC674" s="290"/>
      <c r="JID674" s="289"/>
      <c r="JIF674" s="291"/>
      <c r="JIK674" s="289"/>
      <c r="JIL674" s="290"/>
      <c r="JIM674" s="289"/>
      <c r="JIO674" s="291"/>
      <c r="JIT674" s="289"/>
      <c r="JIU674" s="290"/>
      <c r="JIV674" s="289"/>
      <c r="JIX674" s="291"/>
      <c r="JJC674" s="289"/>
      <c r="JJD674" s="290"/>
      <c r="JJE674" s="289"/>
      <c r="JJG674" s="291"/>
      <c r="JJL674" s="289"/>
      <c r="JJM674" s="290"/>
      <c r="JJN674" s="289"/>
      <c r="JJP674" s="291"/>
      <c r="JJU674" s="289"/>
      <c r="JJV674" s="290"/>
      <c r="JJW674" s="289"/>
      <c r="JJY674" s="291"/>
      <c r="JKD674" s="289"/>
      <c r="JKE674" s="290"/>
      <c r="JKF674" s="289"/>
      <c r="JKH674" s="291"/>
      <c r="JKM674" s="289"/>
      <c r="JKN674" s="290"/>
      <c r="JKO674" s="289"/>
      <c r="JKQ674" s="291"/>
      <c r="JKV674" s="289"/>
      <c r="JKW674" s="290"/>
      <c r="JKX674" s="289"/>
      <c r="JKZ674" s="291"/>
      <c r="JLE674" s="289"/>
      <c r="JLF674" s="290"/>
      <c r="JLG674" s="289"/>
      <c r="JLI674" s="291"/>
      <c r="JLN674" s="289"/>
      <c r="JLO674" s="290"/>
      <c r="JLP674" s="289"/>
      <c r="JLR674" s="291"/>
      <c r="JLW674" s="289"/>
      <c r="JLX674" s="290"/>
      <c r="JLY674" s="289"/>
      <c r="JMA674" s="291"/>
      <c r="JMF674" s="289"/>
      <c r="JMG674" s="290"/>
      <c r="JMH674" s="289"/>
      <c r="JMJ674" s="291"/>
      <c r="JMO674" s="289"/>
      <c r="JMP674" s="290"/>
      <c r="JMQ674" s="289"/>
      <c r="JMS674" s="291"/>
      <c r="JMX674" s="289"/>
      <c r="JMY674" s="290"/>
      <c r="JMZ674" s="289"/>
      <c r="JNB674" s="291"/>
      <c r="JNG674" s="289"/>
      <c r="JNH674" s="290"/>
      <c r="JNI674" s="289"/>
      <c r="JNK674" s="291"/>
      <c r="JNP674" s="289"/>
      <c r="JNQ674" s="290"/>
      <c r="JNR674" s="289"/>
      <c r="JNT674" s="291"/>
      <c r="JNY674" s="289"/>
      <c r="JNZ674" s="290"/>
      <c r="JOA674" s="289"/>
      <c r="JOC674" s="291"/>
      <c r="JOH674" s="289"/>
      <c r="JOI674" s="290"/>
      <c r="JOJ674" s="289"/>
      <c r="JOL674" s="291"/>
      <c r="JOQ674" s="289"/>
      <c r="JOR674" s="290"/>
      <c r="JOS674" s="289"/>
      <c r="JOU674" s="291"/>
      <c r="JOZ674" s="289"/>
      <c r="JPA674" s="290"/>
      <c r="JPB674" s="289"/>
      <c r="JPD674" s="291"/>
      <c r="JPI674" s="289"/>
      <c r="JPJ674" s="290"/>
      <c r="JPK674" s="289"/>
      <c r="JPM674" s="291"/>
      <c r="JPR674" s="289"/>
      <c r="JPS674" s="290"/>
      <c r="JPT674" s="289"/>
      <c r="JPV674" s="291"/>
      <c r="JQA674" s="289"/>
      <c r="JQB674" s="290"/>
      <c r="JQC674" s="289"/>
      <c r="JQE674" s="291"/>
      <c r="JQJ674" s="289"/>
      <c r="JQK674" s="290"/>
      <c r="JQL674" s="289"/>
      <c r="JQN674" s="291"/>
      <c r="JQS674" s="289"/>
      <c r="JQT674" s="290"/>
      <c r="JQU674" s="289"/>
      <c r="JQW674" s="291"/>
      <c r="JRB674" s="289"/>
      <c r="JRC674" s="290"/>
      <c r="JRD674" s="289"/>
      <c r="JRF674" s="291"/>
      <c r="JRK674" s="289"/>
      <c r="JRL674" s="290"/>
      <c r="JRM674" s="289"/>
      <c r="JRO674" s="291"/>
      <c r="JRT674" s="289"/>
      <c r="JRU674" s="290"/>
      <c r="JRV674" s="289"/>
      <c r="JRX674" s="291"/>
      <c r="JSC674" s="289"/>
      <c r="JSD674" s="290"/>
      <c r="JSE674" s="289"/>
      <c r="JSG674" s="291"/>
      <c r="JSL674" s="289"/>
      <c r="JSM674" s="290"/>
      <c r="JSN674" s="289"/>
      <c r="JSP674" s="291"/>
      <c r="JSU674" s="289"/>
      <c r="JSV674" s="290"/>
      <c r="JSW674" s="289"/>
      <c r="JSY674" s="291"/>
      <c r="JTD674" s="289"/>
      <c r="JTE674" s="290"/>
      <c r="JTF674" s="289"/>
      <c r="JTH674" s="291"/>
      <c r="JTM674" s="289"/>
      <c r="JTN674" s="290"/>
      <c r="JTO674" s="289"/>
      <c r="JTQ674" s="291"/>
      <c r="JTV674" s="289"/>
      <c r="JTW674" s="290"/>
      <c r="JTX674" s="289"/>
      <c r="JTZ674" s="291"/>
      <c r="JUE674" s="289"/>
      <c r="JUF674" s="290"/>
      <c r="JUG674" s="289"/>
      <c r="JUI674" s="291"/>
      <c r="JUN674" s="289"/>
      <c r="JUO674" s="290"/>
      <c r="JUP674" s="289"/>
      <c r="JUR674" s="291"/>
      <c r="JUW674" s="289"/>
      <c r="JUX674" s="290"/>
      <c r="JUY674" s="289"/>
      <c r="JVA674" s="291"/>
      <c r="JVF674" s="289"/>
      <c r="JVG674" s="290"/>
      <c r="JVH674" s="289"/>
      <c r="JVJ674" s="291"/>
      <c r="JVO674" s="289"/>
      <c r="JVP674" s="290"/>
      <c r="JVQ674" s="289"/>
      <c r="JVS674" s="291"/>
      <c r="JVX674" s="289"/>
      <c r="JVY674" s="290"/>
      <c r="JVZ674" s="289"/>
      <c r="JWB674" s="291"/>
      <c r="JWG674" s="289"/>
      <c r="JWH674" s="290"/>
      <c r="JWI674" s="289"/>
      <c r="JWK674" s="291"/>
      <c r="JWP674" s="289"/>
      <c r="JWQ674" s="290"/>
      <c r="JWR674" s="289"/>
      <c r="JWT674" s="291"/>
      <c r="JWY674" s="289"/>
      <c r="JWZ674" s="290"/>
      <c r="JXA674" s="289"/>
      <c r="JXC674" s="291"/>
      <c r="JXH674" s="289"/>
      <c r="JXI674" s="290"/>
      <c r="JXJ674" s="289"/>
      <c r="JXL674" s="291"/>
      <c r="JXQ674" s="289"/>
      <c r="JXR674" s="290"/>
      <c r="JXS674" s="289"/>
      <c r="JXU674" s="291"/>
      <c r="JXZ674" s="289"/>
      <c r="JYA674" s="290"/>
      <c r="JYB674" s="289"/>
      <c r="JYD674" s="291"/>
      <c r="JYI674" s="289"/>
      <c r="JYJ674" s="290"/>
      <c r="JYK674" s="289"/>
      <c r="JYM674" s="291"/>
      <c r="JYR674" s="289"/>
      <c r="JYS674" s="290"/>
      <c r="JYT674" s="289"/>
      <c r="JYV674" s="291"/>
      <c r="JZA674" s="289"/>
      <c r="JZB674" s="290"/>
      <c r="JZC674" s="289"/>
      <c r="JZE674" s="291"/>
      <c r="JZJ674" s="289"/>
      <c r="JZK674" s="290"/>
      <c r="JZL674" s="289"/>
      <c r="JZN674" s="291"/>
      <c r="JZS674" s="289"/>
      <c r="JZT674" s="290"/>
      <c r="JZU674" s="289"/>
      <c r="JZW674" s="291"/>
      <c r="KAB674" s="289"/>
      <c r="KAC674" s="290"/>
      <c r="KAD674" s="289"/>
      <c r="KAF674" s="291"/>
      <c r="KAK674" s="289"/>
      <c r="KAL674" s="290"/>
      <c r="KAM674" s="289"/>
      <c r="KAO674" s="291"/>
      <c r="KAT674" s="289"/>
      <c r="KAU674" s="290"/>
      <c r="KAV674" s="289"/>
      <c r="KAX674" s="291"/>
      <c r="KBC674" s="289"/>
      <c r="KBD674" s="290"/>
      <c r="KBE674" s="289"/>
      <c r="KBG674" s="291"/>
      <c r="KBL674" s="289"/>
      <c r="KBM674" s="290"/>
      <c r="KBN674" s="289"/>
      <c r="KBP674" s="291"/>
      <c r="KBU674" s="289"/>
      <c r="KBV674" s="290"/>
      <c r="KBW674" s="289"/>
      <c r="KBY674" s="291"/>
      <c r="KCD674" s="289"/>
      <c r="KCE674" s="290"/>
      <c r="KCF674" s="289"/>
      <c r="KCH674" s="291"/>
      <c r="KCM674" s="289"/>
      <c r="KCN674" s="290"/>
      <c r="KCO674" s="289"/>
      <c r="KCQ674" s="291"/>
      <c r="KCV674" s="289"/>
      <c r="KCW674" s="290"/>
      <c r="KCX674" s="289"/>
      <c r="KCZ674" s="291"/>
      <c r="KDE674" s="289"/>
      <c r="KDF674" s="290"/>
      <c r="KDG674" s="289"/>
      <c r="KDI674" s="291"/>
      <c r="KDN674" s="289"/>
      <c r="KDO674" s="290"/>
      <c r="KDP674" s="289"/>
      <c r="KDR674" s="291"/>
      <c r="KDW674" s="289"/>
      <c r="KDX674" s="290"/>
      <c r="KDY674" s="289"/>
      <c r="KEA674" s="291"/>
      <c r="KEF674" s="289"/>
      <c r="KEG674" s="290"/>
      <c r="KEH674" s="289"/>
      <c r="KEJ674" s="291"/>
      <c r="KEO674" s="289"/>
      <c r="KEP674" s="290"/>
      <c r="KEQ674" s="289"/>
      <c r="KES674" s="291"/>
      <c r="KEX674" s="289"/>
      <c r="KEY674" s="290"/>
      <c r="KEZ674" s="289"/>
      <c r="KFB674" s="291"/>
      <c r="KFG674" s="289"/>
      <c r="KFH674" s="290"/>
      <c r="KFI674" s="289"/>
      <c r="KFK674" s="291"/>
      <c r="KFP674" s="289"/>
      <c r="KFQ674" s="290"/>
      <c r="KFR674" s="289"/>
      <c r="KFT674" s="291"/>
      <c r="KFY674" s="289"/>
      <c r="KFZ674" s="290"/>
      <c r="KGA674" s="289"/>
      <c r="KGC674" s="291"/>
      <c r="KGH674" s="289"/>
      <c r="KGI674" s="290"/>
      <c r="KGJ674" s="289"/>
      <c r="KGL674" s="291"/>
      <c r="KGQ674" s="289"/>
      <c r="KGR674" s="290"/>
      <c r="KGS674" s="289"/>
      <c r="KGU674" s="291"/>
      <c r="KGZ674" s="289"/>
      <c r="KHA674" s="290"/>
      <c r="KHB674" s="289"/>
      <c r="KHD674" s="291"/>
      <c r="KHI674" s="289"/>
      <c r="KHJ674" s="290"/>
      <c r="KHK674" s="289"/>
      <c r="KHM674" s="291"/>
      <c r="KHR674" s="289"/>
      <c r="KHS674" s="290"/>
      <c r="KHT674" s="289"/>
      <c r="KHV674" s="291"/>
      <c r="KIA674" s="289"/>
      <c r="KIB674" s="290"/>
      <c r="KIC674" s="289"/>
      <c r="KIE674" s="291"/>
      <c r="KIJ674" s="289"/>
      <c r="KIK674" s="290"/>
      <c r="KIL674" s="289"/>
      <c r="KIN674" s="291"/>
      <c r="KIS674" s="289"/>
      <c r="KIT674" s="290"/>
      <c r="KIU674" s="289"/>
      <c r="KIW674" s="291"/>
      <c r="KJB674" s="289"/>
      <c r="KJC674" s="290"/>
      <c r="KJD674" s="289"/>
      <c r="KJF674" s="291"/>
      <c r="KJK674" s="289"/>
      <c r="KJL674" s="290"/>
      <c r="KJM674" s="289"/>
      <c r="KJO674" s="291"/>
      <c r="KJT674" s="289"/>
      <c r="KJU674" s="290"/>
      <c r="KJV674" s="289"/>
      <c r="KJX674" s="291"/>
      <c r="KKC674" s="289"/>
      <c r="KKD674" s="290"/>
      <c r="KKE674" s="289"/>
      <c r="KKG674" s="291"/>
      <c r="KKL674" s="289"/>
      <c r="KKM674" s="290"/>
      <c r="KKN674" s="289"/>
      <c r="KKP674" s="291"/>
      <c r="KKU674" s="289"/>
      <c r="KKV674" s="290"/>
      <c r="KKW674" s="289"/>
      <c r="KKY674" s="291"/>
      <c r="KLD674" s="289"/>
      <c r="KLE674" s="290"/>
      <c r="KLF674" s="289"/>
      <c r="KLH674" s="291"/>
      <c r="KLM674" s="289"/>
      <c r="KLN674" s="290"/>
      <c r="KLO674" s="289"/>
      <c r="KLQ674" s="291"/>
      <c r="KLV674" s="289"/>
      <c r="KLW674" s="290"/>
      <c r="KLX674" s="289"/>
      <c r="KLZ674" s="291"/>
      <c r="KME674" s="289"/>
      <c r="KMF674" s="290"/>
      <c r="KMG674" s="289"/>
      <c r="KMI674" s="291"/>
      <c r="KMN674" s="289"/>
      <c r="KMO674" s="290"/>
      <c r="KMP674" s="289"/>
      <c r="KMR674" s="291"/>
      <c r="KMW674" s="289"/>
      <c r="KMX674" s="290"/>
      <c r="KMY674" s="289"/>
      <c r="KNA674" s="291"/>
      <c r="KNF674" s="289"/>
      <c r="KNG674" s="290"/>
      <c r="KNH674" s="289"/>
      <c r="KNJ674" s="291"/>
      <c r="KNO674" s="289"/>
      <c r="KNP674" s="290"/>
      <c r="KNQ674" s="289"/>
      <c r="KNS674" s="291"/>
      <c r="KNX674" s="289"/>
      <c r="KNY674" s="290"/>
      <c r="KNZ674" s="289"/>
      <c r="KOB674" s="291"/>
      <c r="KOG674" s="289"/>
      <c r="KOH674" s="290"/>
      <c r="KOI674" s="289"/>
      <c r="KOK674" s="291"/>
      <c r="KOP674" s="289"/>
      <c r="KOQ674" s="290"/>
      <c r="KOR674" s="289"/>
      <c r="KOT674" s="291"/>
      <c r="KOY674" s="289"/>
      <c r="KOZ674" s="290"/>
      <c r="KPA674" s="289"/>
      <c r="KPC674" s="291"/>
      <c r="KPH674" s="289"/>
      <c r="KPI674" s="290"/>
      <c r="KPJ674" s="289"/>
      <c r="KPL674" s="291"/>
      <c r="KPQ674" s="289"/>
      <c r="KPR674" s="290"/>
      <c r="KPS674" s="289"/>
      <c r="KPU674" s="291"/>
      <c r="KPZ674" s="289"/>
      <c r="KQA674" s="290"/>
      <c r="KQB674" s="289"/>
      <c r="KQD674" s="291"/>
      <c r="KQI674" s="289"/>
      <c r="KQJ674" s="290"/>
      <c r="KQK674" s="289"/>
      <c r="KQM674" s="291"/>
      <c r="KQR674" s="289"/>
      <c r="KQS674" s="290"/>
      <c r="KQT674" s="289"/>
      <c r="KQV674" s="291"/>
      <c r="KRA674" s="289"/>
      <c r="KRB674" s="290"/>
      <c r="KRC674" s="289"/>
      <c r="KRE674" s="291"/>
      <c r="KRJ674" s="289"/>
      <c r="KRK674" s="290"/>
      <c r="KRL674" s="289"/>
      <c r="KRN674" s="291"/>
      <c r="KRS674" s="289"/>
      <c r="KRT674" s="290"/>
      <c r="KRU674" s="289"/>
      <c r="KRW674" s="291"/>
      <c r="KSB674" s="289"/>
      <c r="KSC674" s="290"/>
      <c r="KSD674" s="289"/>
      <c r="KSF674" s="291"/>
      <c r="KSK674" s="289"/>
      <c r="KSL674" s="290"/>
      <c r="KSM674" s="289"/>
      <c r="KSO674" s="291"/>
      <c r="KST674" s="289"/>
      <c r="KSU674" s="290"/>
      <c r="KSV674" s="289"/>
      <c r="KSX674" s="291"/>
      <c r="KTC674" s="289"/>
      <c r="KTD674" s="290"/>
      <c r="KTE674" s="289"/>
      <c r="KTG674" s="291"/>
      <c r="KTL674" s="289"/>
      <c r="KTM674" s="290"/>
      <c r="KTN674" s="289"/>
      <c r="KTP674" s="291"/>
      <c r="KTU674" s="289"/>
      <c r="KTV674" s="290"/>
      <c r="KTW674" s="289"/>
      <c r="KTY674" s="291"/>
      <c r="KUD674" s="289"/>
      <c r="KUE674" s="290"/>
      <c r="KUF674" s="289"/>
      <c r="KUH674" s="291"/>
      <c r="KUM674" s="289"/>
      <c r="KUN674" s="290"/>
      <c r="KUO674" s="289"/>
      <c r="KUQ674" s="291"/>
      <c r="KUV674" s="289"/>
      <c r="KUW674" s="290"/>
      <c r="KUX674" s="289"/>
      <c r="KUZ674" s="291"/>
      <c r="KVE674" s="289"/>
      <c r="KVF674" s="290"/>
      <c r="KVG674" s="289"/>
      <c r="KVI674" s="291"/>
      <c r="KVN674" s="289"/>
      <c r="KVO674" s="290"/>
      <c r="KVP674" s="289"/>
      <c r="KVR674" s="291"/>
      <c r="KVW674" s="289"/>
      <c r="KVX674" s="290"/>
      <c r="KVY674" s="289"/>
      <c r="KWA674" s="291"/>
      <c r="KWF674" s="289"/>
      <c r="KWG674" s="290"/>
      <c r="KWH674" s="289"/>
      <c r="KWJ674" s="291"/>
      <c r="KWO674" s="289"/>
      <c r="KWP674" s="290"/>
      <c r="KWQ674" s="289"/>
      <c r="KWS674" s="291"/>
      <c r="KWX674" s="289"/>
      <c r="KWY674" s="290"/>
      <c r="KWZ674" s="289"/>
      <c r="KXB674" s="291"/>
      <c r="KXG674" s="289"/>
      <c r="KXH674" s="290"/>
      <c r="KXI674" s="289"/>
      <c r="KXK674" s="291"/>
      <c r="KXP674" s="289"/>
      <c r="KXQ674" s="290"/>
      <c r="KXR674" s="289"/>
      <c r="KXT674" s="291"/>
      <c r="KXY674" s="289"/>
      <c r="KXZ674" s="290"/>
      <c r="KYA674" s="289"/>
      <c r="KYC674" s="291"/>
      <c r="KYH674" s="289"/>
      <c r="KYI674" s="290"/>
      <c r="KYJ674" s="289"/>
      <c r="KYL674" s="291"/>
      <c r="KYQ674" s="289"/>
      <c r="KYR674" s="290"/>
      <c r="KYS674" s="289"/>
      <c r="KYU674" s="291"/>
      <c r="KYZ674" s="289"/>
      <c r="KZA674" s="290"/>
      <c r="KZB674" s="289"/>
      <c r="KZD674" s="291"/>
      <c r="KZI674" s="289"/>
      <c r="KZJ674" s="290"/>
      <c r="KZK674" s="289"/>
      <c r="KZM674" s="291"/>
      <c r="KZR674" s="289"/>
      <c r="KZS674" s="290"/>
      <c r="KZT674" s="289"/>
      <c r="KZV674" s="291"/>
      <c r="LAA674" s="289"/>
      <c r="LAB674" s="290"/>
      <c r="LAC674" s="289"/>
      <c r="LAE674" s="291"/>
      <c r="LAJ674" s="289"/>
      <c r="LAK674" s="290"/>
      <c r="LAL674" s="289"/>
      <c r="LAN674" s="291"/>
      <c r="LAS674" s="289"/>
      <c r="LAT674" s="290"/>
      <c r="LAU674" s="289"/>
      <c r="LAW674" s="291"/>
      <c r="LBB674" s="289"/>
      <c r="LBC674" s="290"/>
      <c r="LBD674" s="289"/>
      <c r="LBF674" s="291"/>
      <c r="LBK674" s="289"/>
      <c r="LBL674" s="290"/>
      <c r="LBM674" s="289"/>
      <c r="LBO674" s="291"/>
      <c r="LBT674" s="289"/>
      <c r="LBU674" s="290"/>
      <c r="LBV674" s="289"/>
      <c r="LBX674" s="291"/>
      <c r="LCC674" s="289"/>
      <c r="LCD674" s="290"/>
      <c r="LCE674" s="289"/>
      <c r="LCG674" s="291"/>
      <c r="LCL674" s="289"/>
      <c r="LCM674" s="290"/>
      <c r="LCN674" s="289"/>
      <c r="LCP674" s="291"/>
      <c r="LCU674" s="289"/>
      <c r="LCV674" s="290"/>
      <c r="LCW674" s="289"/>
      <c r="LCY674" s="291"/>
      <c r="LDD674" s="289"/>
      <c r="LDE674" s="290"/>
      <c r="LDF674" s="289"/>
      <c r="LDH674" s="291"/>
      <c r="LDM674" s="289"/>
      <c r="LDN674" s="290"/>
      <c r="LDO674" s="289"/>
      <c r="LDQ674" s="291"/>
      <c r="LDV674" s="289"/>
      <c r="LDW674" s="290"/>
      <c r="LDX674" s="289"/>
      <c r="LDZ674" s="291"/>
      <c r="LEE674" s="289"/>
      <c r="LEF674" s="290"/>
      <c r="LEG674" s="289"/>
      <c r="LEI674" s="291"/>
      <c r="LEN674" s="289"/>
      <c r="LEO674" s="290"/>
      <c r="LEP674" s="289"/>
      <c r="LER674" s="291"/>
      <c r="LEW674" s="289"/>
      <c r="LEX674" s="290"/>
      <c r="LEY674" s="289"/>
      <c r="LFA674" s="291"/>
      <c r="LFF674" s="289"/>
      <c r="LFG674" s="290"/>
      <c r="LFH674" s="289"/>
      <c r="LFJ674" s="291"/>
      <c r="LFO674" s="289"/>
      <c r="LFP674" s="290"/>
      <c r="LFQ674" s="289"/>
      <c r="LFS674" s="291"/>
      <c r="LFX674" s="289"/>
      <c r="LFY674" s="290"/>
      <c r="LFZ674" s="289"/>
      <c r="LGB674" s="291"/>
      <c r="LGG674" s="289"/>
      <c r="LGH674" s="290"/>
      <c r="LGI674" s="289"/>
      <c r="LGK674" s="291"/>
      <c r="LGP674" s="289"/>
      <c r="LGQ674" s="290"/>
      <c r="LGR674" s="289"/>
      <c r="LGT674" s="291"/>
      <c r="LGY674" s="289"/>
      <c r="LGZ674" s="290"/>
      <c r="LHA674" s="289"/>
      <c r="LHC674" s="291"/>
      <c r="LHH674" s="289"/>
      <c r="LHI674" s="290"/>
      <c r="LHJ674" s="289"/>
      <c r="LHL674" s="291"/>
      <c r="LHQ674" s="289"/>
      <c r="LHR674" s="290"/>
      <c r="LHS674" s="289"/>
      <c r="LHU674" s="291"/>
      <c r="LHZ674" s="289"/>
      <c r="LIA674" s="290"/>
      <c r="LIB674" s="289"/>
      <c r="LID674" s="291"/>
      <c r="LII674" s="289"/>
      <c r="LIJ674" s="290"/>
      <c r="LIK674" s="289"/>
      <c r="LIM674" s="291"/>
      <c r="LIR674" s="289"/>
      <c r="LIS674" s="290"/>
      <c r="LIT674" s="289"/>
      <c r="LIV674" s="291"/>
      <c r="LJA674" s="289"/>
      <c r="LJB674" s="290"/>
      <c r="LJC674" s="289"/>
      <c r="LJE674" s="291"/>
      <c r="LJJ674" s="289"/>
      <c r="LJK674" s="290"/>
      <c r="LJL674" s="289"/>
      <c r="LJN674" s="291"/>
      <c r="LJS674" s="289"/>
      <c r="LJT674" s="290"/>
      <c r="LJU674" s="289"/>
      <c r="LJW674" s="291"/>
      <c r="LKB674" s="289"/>
      <c r="LKC674" s="290"/>
      <c r="LKD674" s="289"/>
      <c r="LKF674" s="291"/>
      <c r="LKK674" s="289"/>
      <c r="LKL674" s="290"/>
      <c r="LKM674" s="289"/>
      <c r="LKO674" s="291"/>
      <c r="LKT674" s="289"/>
      <c r="LKU674" s="290"/>
      <c r="LKV674" s="289"/>
      <c r="LKX674" s="291"/>
      <c r="LLC674" s="289"/>
      <c r="LLD674" s="290"/>
      <c r="LLE674" s="289"/>
      <c r="LLG674" s="291"/>
      <c r="LLL674" s="289"/>
      <c r="LLM674" s="290"/>
      <c r="LLN674" s="289"/>
      <c r="LLP674" s="291"/>
      <c r="LLU674" s="289"/>
      <c r="LLV674" s="290"/>
      <c r="LLW674" s="289"/>
      <c r="LLY674" s="291"/>
      <c r="LMD674" s="289"/>
      <c r="LME674" s="290"/>
      <c r="LMF674" s="289"/>
      <c r="LMH674" s="291"/>
      <c r="LMM674" s="289"/>
      <c r="LMN674" s="290"/>
      <c r="LMO674" s="289"/>
      <c r="LMQ674" s="291"/>
      <c r="LMV674" s="289"/>
      <c r="LMW674" s="290"/>
      <c r="LMX674" s="289"/>
      <c r="LMZ674" s="291"/>
      <c r="LNE674" s="289"/>
      <c r="LNF674" s="290"/>
      <c r="LNG674" s="289"/>
      <c r="LNI674" s="291"/>
      <c r="LNN674" s="289"/>
      <c r="LNO674" s="290"/>
      <c r="LNP674" s="289"/>
      <c r="LNR674" s="291"/>
      <c r="LNW674" s="289"/>
      <c r="LNX674" s="290"/>
      <c r="LNY674" s="289"/>
      <c r="LOA674" s="291"/>
      <c r="LOF674" s="289"/>
      <c r="LOG674" s="290"/>
      <c r="LOH674" s="289"/>
      <c r="LOJ674" s="291"/>
      <c r="LOO674" s="289"/>
      <c r="LOP674" s="290"/>
      <c r="LOQ674" s="289"/>
      <c r="LOS674" s="291"/>
      <c r="LOX674" s="289"/>
      <c r="LOY674" s="290"/>
      <c r="LOZ674" s="289"/>
      <c r="LPB674" s="291"/>
      <c r="LPG674" s="289"/>
      <c r="LPH674" s="290"/>
      <c r="LPI674" s="289"/>
      <c r="LPK674" s="291"/>
      <c r="LPP674" s="289"/>
      <c r="LPQ674" s="290"/>
      <c r="LPR674" s="289"/>
      <c r="LPT674" s="291"/>
      <c r="LPY674" s="289"/>
      <c r="LPZ674" s="290"/>
      <c r="LQA674" s="289"/>
      <c r="LQC674" s="291"/>
      <c r="LQH674" s="289"/>
      <c r="LQI674" s="290"/>
      <c r="LQJ674" s="289"/>
      <c r="LQL674" s="291"/>
      <c r="LQQ674" s="289"/>
      <c r="LQR674" s="290"/>
      <c r="LQS674" s="289"/>
      <c r="LQU674" s="291"/>
      <c r="LQZ674" s="289"/>
      <c r="LRA674" s="290"/>
      <c r="LRB674" s="289"/>
      <c r="LRD674" s="291"/>
      <c r="LRI674" s="289"/>
      <c r="LRJ674" s="290"/>
      <c r="LRK674" s="289"/>
      <c r="LRM674" s="291"/>
      <c r="LRR674" s="289"/>
      <c r="LRS674" s="290"/>
      <c r="LRT674" s="289"/>
      <c r="LRV674" s="291"/>
      <c r="LSA674" s="289"/>
      <c r="LSB674" s="290"/>
      <c r="LSC674" s="289"/>
      <c r="LSE674" s="291"/>
      <c r="LSJ674" s="289"/>
      <c r="LSK674" s="290"/>
      <c r="LSL674" s="289"/>
      <c r="LSN674" s="291"/>
      <c r="LSS674" s="289"/>
      <c r="LST674" s="290"/>
      <c r="LSU674" s="289"/>
      <c r="LSW674" s="291"/>
      <c r="LTB674" s="289"/>
      <c r="LTC674" s="290"/>
      <c r="LTD674" s="289"/>
      <c r="LTF674" s="291"/>
      <c r="LTK674" s="289"/>
      <c r="LTL674" s="290"/>
      <c r="LTM674" s="289"/>
      <c r="LTO674" s="291"/>
      <c r="LTT674" s="289"/>
      <c r="LTU674" s="290"/>
      <c r="LTV674" s="289"/>
      <c r="LTX674" s="291"/>
      <c r="LUC674" s="289"/>
      <c r="LUD674" s="290"/>
      <c r="LUE674" s="289"/>
      <c r="LUG674" s="291"/>
      <c r="LUL674" s="289"/>
      <c r="LUM674" s="290"/>
      <c r="LUN674" s="289"/>
      <c r="LUP674" s="291"/>
      <c r="LUU674" s="289"/>
      <c r="LUV674" s="290"/>
      <c r="LUW674" s="289"/>
      <c r="LUY674" s="291"/>
      <c r="LVD674" s="289"/>
      <c r="LVE674" s="290"/>
      <c r="LVF674" s="289"/>
      <c r="LVH674" s="291"/>
      <c r="LVM674" s="289"/>
      <c r="LVN674" s="290"/>
      <c r="LVO674" s="289"/>
      <c r="LVQ674" s="291"/>
      <c r="LVV674" s="289"/>
      <c r="LVW674" s="290"/>
      <c r="LVX674" s="289"/>
      <c r="LVZ674" s="291"/>
      <c r="LWE674" s="289"/>
      <c r="LWF674" s="290"/>
      <c r="LWG674" s="289"/>
      <c r="LWI674" s="291"/>
      <c r="LWN674" s="289"/>
      <c r="LWO674" s="290"/>
      <c r="LWP674" s="289"/>
      <c r="LWR674" s="291"/>
      <c r="LWW674" s="289"/>
      <c r="LWX674" s="290"/>
      <c r="LWY674" s="289"/>
      <c r="LXA674" s="291"/>
      <c r="LXF674" s="289"/>
      <c r="LXG674" s="290"/>
      <c r="LXH674" s="289"/>
      <c r="LXJ674" s="291"/>
      <c r="LXO674" s="289"/>
      <c r="LXP674" s="290"/>
      <c r="LXQ674" s="289"/>
      <c r="LXS674" s="291"/>
      <c r="LXX674" s="289"/>
      <c r="LXY674" s="290"/>
      <c r="LXZ674" s="289"/>
      <c r="LYB674" s="291"/>
      <c r="LYG674" s="289"/>
      <c r="LYH674" s="290"/>
      <c r="LYI674" s="289"/>
      <c r="LYK674" s="291"/>
      <c r="LYP674" s="289"/>
      <c r="LYQ674" s="290"/>
      <c r="LYR674" s="289"/>
      <c r="LYT674" s="291"/>
      <c r="LYY674" s="289"/>
      <c r="LYZ674" s="290"/>
      <c r="LZA674" s="289"/>
      <c r="LZC674" s="291"/>
      <c r="LZH674" s="289"/>
      <c r="LZI674" s="290"/>
      <c r="LZJ674" s="289"/>
      <c r="LZL674" s="291"/>
      <c r="LZQ674" s="289"/>
      <c r="LZR674" s="290"/>
      <c r="LZS674" s="289"/>
      <c r="LZU674" s="291"/>
      <c r="LZZ674" s="289"/>
      <c r="MAA674" s="290"/>
      <c r="MAB674" s="289"/>
      <c r="MAD674" s="291"/>
      <c r="MAI674" s="289"/>
      <c r="MAJ674" s="290"/>
      <c r="MAK674" s="289"/>
      <c r="MAM674" s="291"/>
      <c r="MAR674" s="289"/>
      <c r="MAS674" s="290"/>
      <c r="MAT674" s="289"/>
      <c r="MAV674" s="291"/>
      <c r="MBA674" s="289"/>
      <c r="MBB674" s="290"/>
      <c r="MBC674" s="289"/>
      <c r="MBE674" s="291"/>
      <c r="MBJ674" s="289"/>
      <c r="MBK674" s="290"/>
      <c r="MBL674" s="289"/>
      <c r="MBN674" s="291"/>
      <c r="MBS674" s="289"/>
      <c r="MBT674" s="290"/>
      <c r="MBU674" s="289"/>
      <c r="MBW674" s="291"/>
      <c r="MCB674" s="289"/>
      <c r="MCC674" s="290"/>
      <c r="MCD674" s="289"/>
      <c r="MCF674" s="291"/>
      <c r="MCK674" s="289"/>
      <c r="MCL674" s="290"/>
      <c r="MCM674" s="289"/>
      <c r="MCO674" s="291"/>
      <c r="MCT674" s="289"/>
      <c r="MCU674" s="290"/>
      <c r="MCV674" s="289"/>
      <c r="MCX674" s="291"/>
      <c r="MDC674" s="289"/>
      <c r="MDD674" s="290"/>
      <c r="MDE674" s="289"/>
      <c r="MDG674" s="291"/>
      <c r="MDL674" s="289"/>
      <c r="MDM674" s="290"/>
      <c r="MDN674" s="289"/>
      <c r="MDP674" s="291"/>
      <c r="MDU674" s="289"/>
      <c r="MDV674" s="290"/>
      <c r="MDW674" s="289"/>
      <c r="MDY674" s="291"/>
      <c r="MED674" s="289"/>
      <c r="MEE674" s="290"/>
      <c r="MEF674" s="289"/>
      <c r="MEH674" s="291"/>
      <c r="MEM674" s="289"/>
      <c r="MEN674" s="290"/>
      <c r="MEO674" s="289"/>
      <c r="MEQ674" s="291"/>
      <c r="MEV674" s="289"/>
      <c r="MEW674" s="290"/>
      <c r="MEX674" s="289"/>
      <c r="MEZ674" s="291"/>
      <c r="MFE674" s="289"/>
      <c r="MFF674" s="290"/>
      <c r="MFG674" s="289"/>
      <c r="MFI674" s="291"/>
      <c r="MFN674" s="289"/>
      <c r="MFO674" s="290"/>
      <c r="MFP674" s="289"/>
      <c r="MFR674" s="291"/>
      <c r="MFW674" s="289"/>
      <c r="MFX674" s="290"/>
      <c r="MFY674" s="289"/>
      <c r="MGA674" s="291"/>
      <c r="MGF674" s="289"/>
      <c r="MGG674" s="290"/>
      <c r="MGH674" s="289"/>
      <c r="MGJ674" s="291"/>
      <c r="MGO674" s="289"/>
      <c r="MGP674" s="290"/>
      <c r="MGQ674" s="289"/>
      <c r="MGS674" s="291"/>
      <c r="MGX674" s="289"/>
      <c r="MGY674" s="290"/>
      <c r="MGZ674" s="289"/>
      <c r="MHB674" s="291"/>
      <c r="MHG674" s="289"/>
      <c r="MHH674" s="290"/>
      <c r="MHI674" s="289"/>
      <c r="MHK674" s="291"/>
      <c r="MHP674" s="289"/>
      <c r="MHQ674" s="290"/>
      <c r="MHR674" s="289"/>
      <c r="MHT674" s="291"/>
      <c r="MHY674" s="289"/>
      <c r="MHZ674" s="290"/>
      <c r="MIA674" s="289"/>
      <c r="MIC674" s="291"/>
      <c r="MIH674" s="289"/>
      <c r="MII674" s="290"/>
      <c r="MIJ674" s="289"/>
      <c r="MIL674" s="291"/>
      <c r="MIQ674" s="289"/>
      <c r="MIR674" s="290"/>
      <c r="MIS674" s="289"/>
      <c r="MIU674" s="291"/>
      <c r="MIZ674" s="289"/>
      <c r="MJA674" s="290"/>
      <c r="MJB674" s="289"/>
      <c r="MJD674" s="291"/>
      <c r="MJI674" s="289"/>
      <c r="MJJ674" s="290"/>
      <c r="MJK674" s="289"/>
      <c r="MJM674" s="291"/>
      <c r="MJR674" s="289"/>
      <c r="MJS674" s="290"/>
      <c r="MJT674" s="289"/>
      <c r="MJV674" s="291"/>
      <c r="MKA674" s="289"/>
      <c r="MKB674" s="290"/>
      <c r="MKC674" s="289"/>
      <c r="MKE674" s="291"/>
      <c r="MKJ674" s="289"/>
      <c r="MKK674" s="290"/>
      <c r="MKL674" s="289"/>
      <c r="MKN674" s="291"/>
      <c r="MKS674" s="289"/>
      <c r="MKT674" s="290"/>
      <c r="MKU674" s="289"/>
      <c r="MKW674" s="291"/>
      <c r="MLB674" s="289"/>
      <c r="MLC674" s="290"/>
      <c r="MLD674" s="289"/>
      <c r="MLF674" s="291"/>
      <c r="MLK674" s="289"/>
      <c r="MLL674" s="290"/>
      <c r="MLM674" s="289"/>
      <c r="MLO674" s="291"/>
      <c r="MLT674" s="289"/>
      <c r="MLU674" s="290"/>
      <c r="MLV674" s="289"/>
      <c r="MLX674" s="291"/>
      <c r="MMC674" s="289"/>
      <c r="MMD674" s="290"/>
      <c r="MME674" s="289"/>
      <c r="MMG674" s="291"/>
      <c r="MML674" s="289"/>
      <c r="MMM674" s="290"/>
      <c r="MMN674" s="289"/>
      <c r="MMP674" s="291"/>
      <c r="MMU674" s="289"/>
      <c r="MMV674" s="290"/>
      <c r="MMW674" s="289"/>
      <c r="MMY674" s="291"/>
      <c r="MND674" s="289"/>
      <c r="MNE674" s="290"/>
      <c r="MNF674" s="289"/>
      <c r="MNH674" s="291"/>
      <c r="MNM674" s="289"/>
      <c r="MNN674" s="290"/>
      <c r="MNO674" s="289"/>
      <c r="MNQ674" s="291"/>
      <c r="MNV674" s="289"/>
      <c r="MNW674" s="290"/>
      <c r="MNX674" s="289"/>
      <c r="MNZ674" s="291"/>
      <c r="MOE674" s="289"/>
      <c r="MOF674" s="290"/>
      <c r="MOG674" s="289"/>
      <c r="MOI674" s="291"/>
      <c r="MON674" s="289"/>
      <c r="MOO674" s="290"/>
      <c r="MOP674" s="289"/>
      <c r="MOR674" s="291"/>
      <c r="MOW674" s="289"/>
      <c r="MOX674" s="290"/>
      <c r="MOY674" s="289"/>
      <c r="MPA674" s="291"/>
      <c r="MPF674" s="289"/>
      <c r="MPG674" s="290"/>
      <c r="MPH674" s="289"/>
      <c r="MPJ674" s="291"/>
      <c r="MPO674" s="289"/>
      <c r="MPP674" s="290"/>
      <c r="MPQ674" s="289"/>
      <c r="MPS674" s="291"/>
      <c r="MPX674" s="289"/>
      <c r="MPY674" s="290"/>
      <c r="MPZ674" s="289"/>
      <c r="MQB674" s="291"/>
      <c r="MQG674" s="289"/>
      <c r="MQH674" s="290"/>
      <c r="MQI674" s="289"/>
      <c r="MQK674" s="291"/>
      <c r="MQP674" s="289"/>
      <c r="MQQ674" s="290"/>
      <c r="MQR674" s="289"/>
      <c r="MQT674" s="291"/>
      <c r="MQY674" s="289"/>
      <c r="MQZ674" s="290"/>
      <c r="MRA674" s="289"/>
      <c r="MRC674" s="291"/>
      <c r="MRH674" s="289"/>
      <c r="MRI674" s="290"/>
      <c r="MRJ674" s="289"/>
      <c r="MRL674" s="291"/>
      <c r="MRQ674" s="289"/>
      <c r="MRR674" s="290"/>
      <c r="MRS674" s="289"/>
      <c r="MRU674" s="291"/>
      <c r="MRZ674" s="289"/>
      <c r="MSA674" s="290"/>
      <c r="MSB674" s="289"/>
      <c r="MSD674" s="291"/>
      <c r="MSI674" s="289"/>
      <c r="MSJ674" s="290"/>
      <c r="MSK674" s="289"/>
      <c r="MSM674" s="291"/>
      <c r="MSR674" s="289"/>
      <c r="MSS674" s="290"/>
      <c r="MST674" s="289"/>
      <c r="MSV674" s="291"/>
      <c r="MTA674" s="289"/>
      <c r="MTB674" s="290"/>
      <c r="MTC674" s="289"/>
      <c r="MTE674" s="291"/>
      <c r="MTJ674" s="289"/>
      <c r="MTK674" s="290"/>
      <c r="MTL674" s="289"/>
      <c r="MTN674" s="291"/>
      <c r="MTS674" s="289"/>
      <c r="MTT674" s="290"/>
      <c r="MTU674" s="289"/>
      <c r="MTW674" s="291"/>
      <c r="MUB674" s="289"/>
      <c r="MUC674" s="290"/>
      <c r="MUD674" s="289"/>
      <c r="MUF674" s="291"/>
      <c r="MUK674" s="289"/>
      <c r="MUL674" s="290"/>
      <c r="MUM674" s="289"/>
      <c r="MUO674" s="291"/>
      <c r="MUT674" s="289"/>
      <c r="MUU674" s="290"/>
      <c r="MUV674" s="289"/>
      <c r="MUX674" s="291"/>
      <c r="MVC674" s="289"/>
      <c r="MVD674" s="290"/>
      <c r="MVE674" s="289"/>
      <c r="MVG674" s="291"/>
      <c r="MVL674" s="289"/>
      <c r="MVM674" s="290"/>
      <c r="MVN674" s="289"/>
      <c r="MVP674" s="291"/>
      <c r="MVU674" s="289"/>
      <c r="MVV674" s="290"/>
      <c r="MVW674" s="289"/>
      <c r="MVY674" s="291"/>
      <c r="MWD674" s="289"/>
      <c r="MWE674" s="290"/>
      <c r="MWF674" s="289"/>
      <c r="MWH674" s="291"/>
      <c r="MWM674" s="289"/>
      <c r="MWN674" s="290"/>
      <c r="MWO674" s="289"/>
      <c r="MWQ674" s="291"/>
      <c r="MWV674" s="289"/>
      <c r="MWW674" s="290"/>
      <c r="MWX674" s="289"/>
      <c r="MWZ674" s="291"/>
      <c r="MXE674" s="289"/>
      <c r="MXF674" s="290"/>
      <c r="MXG674" s="289"/>
      <c r="MXI674" s="291"/>
      <c r="MXN674" s="289"/>
      <c r="MXO674" s="290"/>
      <c r="MXP674" s="289"/>
      <c r="MXR674" s="291"/>
      <c r="MXW674" s="289"/>
      <c r="MXX674" s="290"/>
      <c r="MXY674" s="289"/>
      <c r="MYA674" s="291"/>
      <c r="MYF674" s="289"/>
      <c r="MYG674" s="290"/>
      <c r="MYH674" s="289"/>
      <c r="MYJ674" s="291"/>
      <c r="MYO674" s="289"/>
      <c r="MYP674" s="290"/>
      <c r="MYQ674" s="289"/>
      <c r="MYS674" s="291"/>
      <c r="MYX674" s="289"/>
      <c r="MYY674" s="290"/>
      <c r="MYZ674" s="289"/>
      <c r="MZB674" s="291"/>
      <c r="MZG674" s="289"/>
      <c r="MZH674" s="290"/>
      <c r="MZI674" s="289"/>
      <c r="MZK674" s="291"/>
      <c r="MZP674" s="289"/>
      <c r="MZQ674" s="290"/>
      <c r="MZR674" s="289"/>
      <c r="MZT674" s="291"/>
      <c r="MZY674" s="289"/>
      <c r="MZZ674" s="290"/>
      <c r="NAA674" s="289"/>
      <c r="NAC674" s="291"/>
      <c r="NAH674" s="289"/>
      <c r="NAI674" s="290"/>
      <c r="NAJ674" s="289"/>
      <c r="NAL674" s="291"/>
      <c r="NAQ674" s="289"/>
      <c r="NAR674" s="290"/>
      <c r="NAS674" s="289"/>
      <c r="NAU674" s="291"/>
      <c r="NAZ674" s="289"/>
      <c r="NBA674" s="290"/>
      <c r="NBB674" s="289"/>
      <c r="NBD674" s="291"/>
      <c r="NBI674" s="289"/>
      <c r="NBJ674" s="290"/>
      <c r="NBK674" s="289"/>
      <c r="NBM674" s="291"/>
      <c r="NBR674" s="289"/>
      <c r="NBS674" s="290"/>
      <c r="NBT674" s="289"/>
      <c r="NBV674" s="291"/>
      <c r="NCA674" s="289"/>
      <c r="NCB674" s="290"/>
      <c r="NCC674" s="289"/>
      <c r="NCE674" s="291"/>
      <c r="NCJ674" s="289"/>
      <c r="NCK674" s="290"/>
      <c r="NCL674" s="289"/>
      <c r="NCN674" s="291"/>
      <c r="NCS674" s="289"/>
      <c r="NCT674" s="290"/>
      <c r="NCU674" s="289"/>
      <c r="NCW674" s="291"/>
      <c r="NDB674" s="289"/>
      <c r="NDC674" s="290"/>
      <c r="NDD674" s="289"/>
      <c r="NDF674" s="291"/>
      <c r="NDK674" s="289"/>
      <c r="NDL674" s="290"/>
      <c r="NDM674" s="289"/>
      <c r="NDO674" s="291"/>
      <c r="NDT674" s="289"/>
      <c r="NDU674" s="290"/>
      <c r="NDV674" s="289"/>
      <c r="NDX674" s="291"/>
      <c r="NEC674" s="289"/>
      <c r="NED674" s="290"/>
      <c r="NEE674" s="289"/>
      <c r="NEG674" s="291"/>
      <c r="NEL674" s="289"/>
      <c r="NEM674" s="290"/>
      <c r="NEN674" s="289"/>
      <c r="NEP674" s="291"/>
      <c r="NEU674" s="289"/>
      <c r="NEV674" s="290"/>
      <c r="NEW674" s="289"/>
      <c r="NEY674" s="291"/>
      <c r="NFD674" s="289"/>
      <c r="NFE674" s="290"/>
      <c r="NFF674" s="289"/>
      <c r="NFH674" s="291"/>
      <c r="NFM674" s="289"/>
      <c r="NFN674" s="290"/>
      <c r="NFO674" s="289"/>
      <c r="NFQ674" s="291"/>
      <c r="NFV674" s="289"/>
      <c r="NFW674" s="290"/>
      <c r="NFX674" s="289"/>
      <c r="NFZ674" s="291"/>
      <c r="NGE674" s="289"/>
      <c r="NGF674" s="290"/>
      <c r="NGG674" s="289"/>
      <c r="NGI674" s="291"/>
      <c r="NGN674" s="289"/>
      <c r="NGO674" s="290"/>
      <c r="NGP674" s="289"/>
      <c r="NGR674" s="291"/>
      <c r="NGW674" s="289"/>
      <c r="NGX674" s="290"/>
      <c r="NGY674" s="289"/>
      <c r="NHA674" s="291"/>
      <c r="NHF674" s="289"/>
      <c r="NHG674" s="290"/>
      <c r="NHH674" s="289"/>
      <c r="NHJ674" s="291"/>
      <c r="NHO674" s="289"/>
      <c r="NHP674" s="290"/>
      <c r="NHQ674" s="289"/>
      <c r="NHS674" s="291"/>
      <c r="NHX674" s="289"/>
      <c r="NHY674" s="290"/>
      <c r="NHZ674" s="289"/>
      <c r="NIB674" s="291"/>
      <c r="NIG674" s="289"/>
      <c r="NIH674" s="290"/>
      <c r="NII674" s="289"/>
      <c r="NIK674" s="291"/>
      <c r="NIP674" s="289"/>
      <c r="NIQ674" s="290"/>
      <c r="NIR674" s="289"/>
      <c r="NIT674" s="291"/>
      <c r="NIY674" s="289"/>
      <c r="NIZ674" s="290"/>
      <c r="NJA674" s="289"/>
      <c r="NJC674" s="291"/>
      <c r="NJH674" s="289"/>
      <c r="NJI674" s="290"/>
      <c r="NJJ674" s="289"/>
      <c r="NJL674" s="291"/>
      <c r="NJQ674" s="289"/>
      <c r="NJR674" s="290"/>
      <c r="NJS674" s="289"/>
      <c r="NJU674" s="291"/>
      <c r="NJZ674" s="289"/>
      <c r="NKA674" s="290"/>
      <c r="NKB674" s="289"/>
      <c r="NKD674" s="291"/>
      <c r="NKI674" s="289"/>
      <c r="NKJ674" s="290"/>
      <c r="NKK674" s="289"/>
      <c r="NKM674" s="291"/>
      <c r="NKR674" s="289"/>
      <c r="NKS674" s="290"/>
      <c r="NKT674" s="289"/>
      <c r="NKV674" s="291"/>
      <c r="NLA674" s="289"/>
      <c r="NLB674" s="290"/>
      <c r="NLC674" s="289"/>
      <c r="NLE674" s="291"/>
      <c r="NLJ674" s="289"/>
      <c r="NLK674" s="290"/>
      <c r="NLL674" s="289"/>
      <c r="NLN674" s="291"/>
      <c r="NLS674" s="289"/>
      <c r="NLT674" s="290"/>
      <c r="NLU674" s="289"/>
      <c r="NLW674" s="291"/>
      <c r="NMB674" s="289"/>
      <c r="NMC674" s="290"/>
      <c r="NMD674" s="289"/>
      <c r="NMF674" s="291"/>
      <c r="NMK674" s="289"/>
      <c r="NML674" s="290"/>
      <c r="NMM674" s="289"/>
      <c r="NMO674" s="291"/>
      <c r="NMT674" s="289"/>
      <c r="NMU674" s="290"/>
      <c r="NMV674" s="289"/>
      <c r="NMX674" s="291"/>
      <c r="NNC674" s="289"/>
      <c r="NND674" s="290"/>
      <c r="NNE674" s="289"/>
      <c r="NNG674" s="291"/>
      <c r="NNL674" s="289"/>
      <c r="NNM674" s="290"/>
      <c r="NNN674" s="289"/>
      <c r="NNP674" s="291"/>
      <c r="NNU674" s="289"/>
      <c r="NNV674" s="290"/>
      <c r="NNW674" s="289"/>
      <c r="NNY674" s="291"/>
      <c r="NOD674" s="289"/>
      <c r="NOE674" s="290"/>
      <c r="NOF674" s="289"/>
      <c r="NOH674" s="291"/>
      <c r="NOM674" s="289"/>
      <c r="NON674" s="290"/>
      <c r="NOO674" s="289"/>
      <c r="NOQ674" s="291"/>
      <c r="NOV674" s="289"/>
      <c r="NOW674" s="290"/>
      <c r="NOX674" s="289"/>
      <c r="NOZ674" s="291"/>
      <c r="NPE674" s="289"/>
      <c r="NPF674" s="290"/>
      <c r="NPG674" s="289"/>
      <c r="NPI674" s="291"/>
      <c r="NPN674" s="289"/>
      <c r="NPO674" s="290"/>
      <c r="NPP674" s="289"/>
      <c r="NPR674" s="291"/>
      <c r="NPW674" s="289"/>
      <c r="NPX674" s="290"/>
      <c r="NPY674" s="289"/>
      <c r="NQA674" s="291"/>
      <c r="NQF674" s="289"/>
      <c r="NQG674" s="290"/>
      <c r="NQH674" s="289"/>
      <c r="NQJ674" s="291"/>
      <c r="NQO674" s="289"/>
      <c r="NQP674" s="290"/>
      <c r="NQQ674" s="289"/>
      <c r="NQS674" s="291"/>
      <c r="NQX674" s="289"/>
      <c r="NQY674" s="290"/>
      <c r="NQZ674" s="289"/>
      <c r="NRB674" s="291"/>
      <c r="NRG674" s="289"/>
      <c r="NRH674" s="290"/>
      <c r="NRI674" s="289"/>
      <c r="NRK674" s="291"/>
      <c r="NRP674" s="289"/>
      <c r="NRQ674" s="290"/>
      <c r="NRR674" s="289"/>
      <c r="NRT674" s="291"/>
      <c r="NRY674" s="289"/>
      <c r="NRZ674" s="290"/>
      <c r="NSA674" s="289"/>
      <c r="NSC674" s="291"/>
      <c r="NSH674" s="289"/>
      <c r="NSI674" s="290"/>
      <c r="NSJ674" s="289"/>
      <c r="NSL674" s="291"/>
      <c r="NSQ674" s="289"/>
      <c r="NSR674" s="290"/>
      <c r="NSS674" s="289"/>
      <c r="NSU674" s="291"/>
      <c r="NSZ674" s="289"/>
      <c r="NTA674" s="290"/>
      <c r="NTB674" s="289"/>
      <c r="NTD674" s="291"/>
      <c r="NTI674" s="289"/>
      <c r="NTJ674" s="290"/>
      <c r="NTK674" s="289"/>
      <c r="NTM674" s="291"/>
      <c r="NTR674" s="289"/>
      <c r="NTS674" s="290"/>
      <c r="NTT674" s="289"/>
      <c r="NTV674" s="291"/>
      <c r="NUA674" s="289"/>
      <c r="NUB674" s="290"/>
      <c r="NUC674" s="289"/>
      <c r="NUE674" s="291"/>
      <c r="NUJ674" s="289"/>
      <c r="NUK674" s="290"/>
      <c r="NUL674" s="289"/>
      <c r="NUN674" s="291"/>
      <c r="NUS674" s="289"/>
      <c r="NUT674" s="290"/>
      <c r="NUU674" s="289"/>
      <c r="NUW674" s="291"/>
      <c r="NVB674" s="289"/>
      <c r="NVC674" s="290"/>
      <c r="NVD674" s="289"/>
      <c r="NVF674" s="291"/>
      <c r="NVK674" s="289"/>
      <c r="NVL674" s="290"/>
      <c r="NVM674" s="289"/>
      <c r="NVO674" s="291"/>
      <c r="NVT674" s="289"/>
      <c r="NVU674" s="290"/>
      <c r="NVV674" s="289"/>
      <c r="NVX674" s="291"/>
      <c r="NWC674" s="289"/>
      <c r="NWD674" s="290"/>
      <c r="NWE674" s="289"/>
      <c r="NWG674" s="291"/>
      <c r="NWL674" s="289"/>
      <c r="NWM674" s="290"/>
      <c r="NWN674" s="289"/>
      <c r="NWP674" s="291"/>
      <c r="NWU674" s="289"/>
      <c r="NWV674" s="290"/>
      <c r="NWW674" s="289"/>
      <c r="NWY674" s="291"/>
      <c r="NXD674" s="289"/>
      <c r="NXE674" s="290"/>
      <c r="NXF674" s="289"/>
      <c r="NXH674" s="291"/>
      <c r="NXM674" s="289"/>
      <c r="NXN674" s="290"/>
      <c r="NXO674" s="289"/>
      <c r="NXQ674" s="291"/>
      <c r="NXV674" s="289"/>
      <c r="NXW674" s="290"/>
      <c r="NXX674" s="289"/>
      <c r="NXZ674" s="291"/>
      <c r="NYE674" s="289"/>
      <c r="NYF674" s="290"/>
      <c r="NYG674" s="289"/>
      <c r="NYI674" s="291"/>
      <c r="NYN674" s="289"/>
      <c r="NYO674" s="290"/>
      <c r="NYP674" s="289"/>
      <c r="NYR674" s="291"/>
      <c r="NYW674" s="289"/>
      <c r="NYX674" s="290"/>
      <c r="NYY674" s="289"/>
      <c r="NZA674" s="291"/>
      <c r="NZF674" s="289"/>
      <c r="NZG674" s="290"/>
      <c r="NZH674" s="289"/>
      <c r="NZJ674" s="291"/>
      <c r="NZO674" s="289"/>
      <c r="NZP674" s="290"/>
      <c r="NZQ674" s="289"/>
      <c r="NZS674" s="291"/>
      <c r="NZX674" s="289"/>
      <c r="NZY674" s="290"/>
      <c r="NZZ674" s="289"/>
      <c r="OAB674" s="291"/>
      <c r="OAG674" s="289"/>
      <c r="OAH674" s="290"/>
      <c r="OAI674" s="289"/>
      <c r="OAK674" s="291"/>
      <c r="OAP674" s="289"/>
      <c r="OAQ674" s="290"/>
      <c r="OAR674" s="289"/>
      <c r="OAT674" s="291"/>
      <c r="OAY674" s="289"/>
      <c r="OAZ674" s="290"/>
      <c r="OBA674" s="289"/>
      <c r="OBC674" s="291"/>
      <c r="OBH674" s="289"/>
      <c r="OBI674" s="290"/>
      <c r="OBJ674" s="289"/>
      <c r="OBL674" s="291"/>
      <c r="OBQ674" s="289"/>
      <c r="OBR674" s="290"/>
      <c r="OBS674" s="289"/>
      <c r="OBU674" s="291"/>
      <c r="OBZ674" s="289"/>
      <c r="OCA674" s="290"/>
      <c r="OCB674" s="289"/>
      <c r="OCD674" s="291"/>
      <c r="OCI674" s="289"/>
      <c r="OCJ674" s="290"/>
      <c r="OCK674" s="289"/>
      <c r="OCM674" s="291"/>
      <c r="OCR674" s="289"/>
      <c r="OCS674" s="290"/>
      <c r="OCT674" s="289"/>
      <c r="OCV674" s="291"/>
      <c r="ODA674" s="289"/>
      <c r="ODB674" s="290"/>
      <c r="ODC674" s="289"/>
      <c r="ODE674" s="291"/>
      <c r="ODJ674" s="289"/>
      <c r="ODK674" s="290"/>
      <c r="ODL674" s="289"/>
      <c r="ODN674" s="291"/>
      <c r="ODS674" s="289"/>
      <c r="ODT674" s="290"/>
      <c r="ODU674" s="289"/>
      <c r="ODW674" s="291"/>
      <c r="OEB674" s="289"/>
      <c r="OEC674" s="290"/>
      <c r="OED674" s="289"/>
      <c r="OEF674" s="291"/>
      <c r="OEK674" s="289"/>
      <c r="OEL674" s="290"/>
      <c r="OEM674" s="289"/>
      <c r="OEO674" s="291"/>
      <c r="OET674" s="289"/>
      <c r="OEU674" s="290"/>
      <c r="OEV674" s="289"/>
      <c r="OEX674" s="291"/>
      <c r="OFC674" s="289"/>
      <c r="OFD674" s="290"/>
      <c r="OFE674" s="289"/>
      <c r="OFG674" s="291"/>
      <c r="OFL674" s="289"/>
      <c r="OFM674" s="290"/>
      <c r="OFN674" s="289"/>
      <c r="OFP674" s="291"/>
      <c r="OFU674" s="289"/>
      <c r="OFV674" s="290"/>
      <c r="OFW674" s="289"/>
      <c r="OFY674" s="291"/>
      <c r="OGD674" s="289"/>
      <c r="OGE674" s="290"/>
      <c r="OGF674" s="289"/>
      <c r="OGH674" s="291"/>
      <c r="OGM674" s="289"/>
      <c r="OGN674" s="290"/>
      <c r="OGO674" s="289"/>
      <c r="OGQ674" s="291"/>
      <c r="OGV674" s="289"/>
      <c r="OGW674" s="290"/>
      <c r="OGX674" s="289"/>
      <c r="OGZ674" s="291"/>
      <c r="OHE674" s="289"/>
      <c r="OHF674" s="290"/>
      <c r="OHG674" s="289"/>
      <c r="OHI674" s="291"/>
      <c r="OHN674" s="289"/>
      <c r="OHO674" s="290"/>
      <c r="OHP674" s="289"/>
      <c r="OHR674" s="291"/>
      <c r="OHW674" s="289"/>
      <c r="OHX674" s="290"/>
      <c r="OHY674" s="289"/>
      <c r="OIA674" s="291"/>
      <c r="OIF674" s="289"/>
      <c r="OIG674" s="290"/>
      <c r="OIH674" s="289"/>
      <c r="OIJ674" s="291"/>
      <c r="OIO674" s="289"/>
      <c r="OIP674" s="290"/>
      <c r="OIQ674" s="289"/>
      <c r="OIS674" s="291"/>
      <c r="OIX674" s="289"/>
      <c r="OIY674" s="290"/>
      <c r="OIZ674" s="289"/>
      <c r="OJB674" s="291"/>
      <c r="OJG674" s="289"/>
      <c r="OJH674" s="290"/>
      <c r="OJI674" s="289"/>
      <c r="OJK674" s="291"/>
      <c r="OJP674" s="289"/>
      <c r="OJQ674" s="290"/>
      <c r="OJR674" s="289"/>
      <c r="OJT674" s="291"/>
      <c r="OJY674" s="289"/>
      <c r="OJZ674" s="290"/>
      <c r="OKA674" s="289"/>
      <c r="OKC674" s="291"/>
      <c r="OKH674" s="289"/>
      <c r="OKI674" s="290"/>
      <c r="OKJ674" s="289"/>
      <c r="OKL674" s="291"/>
      <c r="OKQ674" s="289"/>
      <c r="OKR674" s="290"/>
      <c r="OKS674" s="289"/>
      <c r="OKU674" s="291"/>
      <c r="OKZ674" s="289"/>
      <c r="OLA674" s="290"/>
      <c r="OLB674" s="289"/>
      <c r="OLD674" s="291"/>
      <c r="OLI674" s="289"/>
      <c r="OLJ674" s="290"/>
      <c r="OLK674" s="289"/>
      <c r="OLM674" s="291"/>
      <c r="OLR674" s="289"/>
      <c r="OLS674" s="290"/>
      <c r="OLT674" s="289"/>
      <c r="OLV674" s="291"/>
      <c r="OMA674" s="289"/>
      <c r="OMB674" s="290"/>
      <c r="OMC674" s="289"/>
      <c r="OME674" s="291"/>
      <c r="OMJ674" s="289"/>
      <c r="OMK674" s="290"/>
      <c r="OML674" s="289"/>
      <c r="OMN674" s="291"/>
      <c r="OMS674" s="289"/>
      <c r="OMT674" s="290"/>
      <c r="OMU674" s="289"/>
      <c r="OMW674" s="291"/>
      <c r="ONB674" s="289"/>
      <c r="ONC674" s="290"/>
      <c r="OND674" s="289"/>
      <c r="ONF674" s="291"/>
      <c r="ONK674" s="289"/>
      <c r="ONL674" s="290"/>
      <c r="ONM674" s="289"/>
      <c r="ONO674" s="291"/>
      <c r="ONT674" s="289"/>
      <c r="ONU674" s="290"/>
      <c r="ONV674" s="289"/>
      <c r="ONX674" s="291"/>
      <c r="OOC674" s="289"/>
      <c r="OOD674" s="290"/>
      <c r="OOE674" s="289"/>
      <c r="OOG674" s="291"/>
      <c r="OOL674" s="289"/>
      <c r="OOM674" s="290"/>
      <c r="OON674" s="289"/>
      <c r="OOP674" s="291"/>
      <c r="OOU674" s="289"/>
      <c r="OOV674" s="290"/>
      <c r="OOW674" s="289"/>
      <c r="OOY674" s="291"/>
      <c r="OPD674" s="289"/>
      <c r="OPE674" s="290"/>
      <c r="OPF674" s="289"/>
      <c r="OPH674" s="291"/>
      <c r="OPM674" s="289"/>
      <c r="OPN674" s="290"/>
      <c r="OPO674" s="289"/>
      <c r="OPQ674" s="291"/>
      <c r="OPV674" s="289"/>
      <c r="OPW674" s="290"/>
      <c r="OPX674" s="289"/>
      <c r="OPZ674" s="291"/>
      <c r="OQE674" s="289"/>
      <c r="OQF674" s="290"/>
      <c r="OQG674" s="289"/>
      <c r="OQI674" s="291"/>
      <c r="OQN674" s="289"/>
      <c r="OQO674" s="290"/>
      <c r="OQP674" s="289"/>
      <c r="OQR674" s="291"/>
      <c r="OQW674" s="289"/>
      <c r="OQX674" s="290"/>
      <c r="OQY674" s="289"/>
      <c r="ORA674" s="291"/>
      <c r="ORF674" s="289"/>
      <c r="ORG674" s="290"/>
      <c r="ORH674" s="289"/>
      <c r="ORJ674" s="291"/>
      <c r="ORO674" s="289"/>
      <c r="ORP674" s="290"/>
      <c r="ORQ674" s="289"/>
      <c r="ORS674" s="291"/>
      <c r="ORX674" s="289"/>
      <c r="ORY674" s="290"/>
      <c r="ORZ674" s="289"/>
      <c r="OSB674" s="291"/>
      <c r="OSG674" s="289"/>
      <c r="OSH674" s="290"/>
      <c r="OSI674" s="289"/>
      <c r="OSK674" s="291"/>
      <c r="OSP674" s="289"/>
      <c r="OSQ674" s="290"/>
      <c r="OSR674" s="289"/>
      <c r="OST674" s="291"/>
      <c r="OSY674" s="289"/>
      <c r="OSZ674" s="290"/>
      <c r="OTA674" s="289"/>
      <c r="OTC674" s="291"/>
      <c r="OTH674" s="289"/>
      <c r="OTI674" s="290"/>
      <c r="OTJ674" s="289"/>
      <c r="OTL674" s="291"/>
      <c r="OTQ674" s="289"/>
      <c r="OTR674" s="290"/>
      <c r="OTS674" s="289"/>
      <c r="OTU674" s="291"/>
      <c r="OTZ674" s="289"/>
      <c r="OUA674" s="290"/>
      <c r="OUB674" s="289"/>
      <c r="OUD674" s="291"/>
      <c r="OUI674" s="289"/>
      <c r="OUJ674" s="290"/>
      <c r="OUK674" s="289"/>
      <c r="OUM674" s="291"/>
      <c r="OUR674" s="289"/>
      <c r="OUS674" s="290"/>
      <c r="OUT674" s="289"/>
      <c r="OUV674" s="291"/>
      <c r="OVA674" s="289"/>
      <c r="OVB674" s="290"/>
      <c r="OVC674" s="289"/>
      <c r="OVE674" s="291"/>
      <c r="OVJ674" s="289"/>
      <c r="OVK674" s="290"/>
      <c r="OVL674" s="289"/>
      <c r="OVN674" s="291"/>
      <c r="OVS674" s="289"/>
      <c r="OVT674" s="290"/>
      <c r="OVU674" s="289"/>
      <c r="OVW674" s="291"/>
      <c r="OWB674" s="289"/>
      <c r="OWC674" s="290"/>
      <c r="OWD674" s="289"/>
      <c r="OWF674" s="291"/>
      <c r="OWK674" s="289"/>
      <c r="OWL674" s="290"/>
      <c r="OWM674" s="289"/>
      <c r="OWO674" s="291"/>
      <c r="OWT674" s="289"/>
      <c r="OWU674" s="290"/>
      <c r="OWV674" s="289"/>
      <c r="OWX674" s="291"/>
      <c r="OXC674" s="289"/>
      <c r="OXD674" s="290"/>
      <c r="OXE674" s="289"/>
      <c r="OXG674" s="291"/>
      <c r="OXL674" s="289"/>
      <c r="OXM674" s="290"/>
      <c r="OXN674" s="289"/>
      <c r="OXP674" s="291"/>
      <c r="OXU674" s="289"/>
      <c r="OXV674" s="290"/>
      <c r="OXW674" s="289"/>
      <c r="OXY674" s="291"/>
      <c r="OYD674" s="289"/>
      <c r="OYE674" s="290"/>
      <c r="OYF674" s="289"/>
      <c r="OYH674" s="291"/>
      <c r="OYM674" s="289"/>
      <c r="OYN674" s="290"/>
      <c r="OYO674" s="289"/>
      <c r="OYQ674" s="291"/>
      <c r="OYV674" s="289"/>
      <c r="OYW674" s="290"/>
      <c r="OYX674" s="289"/>
      <c r="OYZ674" s="291"/>
      <c r="OZE674" s="289"/>
      <c r="OZF674" s="290"/>
      <c r="OZG674" s="289"/>
      <c r="OZI674" s="291"/>
      <c r="OZN674" s="289"/>
      <c r="OZO674" s="290"/>
      <c r="OZP674" s="289"/>
      <c r="OZR674" s="291"/>
      <c r="OZW674" s="289"/>
      <c r="OZX674" s="290"/>
      <c r="OZY674" s="289"/>
      <c r="PAA674" s="291"/>
      <c r="PAF674" s="289"/>
      <c r="PAG674" s="290"/>
      <c r="PAH674" s="289"/>
      <c r="PAJ674" s="291"/>
      <c r="PAO674" s="289"/>
      <c r="PAP674" s="290"/>
      <c r="PAQ674" s="289"/>
      <c r="PAS674" s="291"/>
      <c r="PAX674" s="289"/>
      <c r="PAY674" s="290"/>
      <c r="PAZ674" s="289"/>
      <c r="PBB674" s="291"/>
      <c r="PBG674" s="289"/>
      <c r="PBH674" s="290"/>
      <c r="PBI674" s="289"/>
      <c r="PBK674" s="291"/>
      <c r="PBP674" s="289"/>
      <c r="PBQ674" s="290"/>
      <c r="PBR674" s="289"/>
      <c r="PBT674" s="291"/>
      <c r="PBY674" s="289"/>
      <c r="PBZ674" s="290"/>
      <c r="PCA674" s="289"/>
      <c r="PCC674" s="291"/>
      <c r="PCH674" s="289"/>
      <c r="PCI674" s="290"/>
      <c r="PCJ674" s="289"/>
      <c r="PCL674" s="291"/>
      <c r="PCQ674" s="289"/>
      <c r="PCR674" s="290"/>
      <c r="PCS674" s="289"/>
      <c r="PCU674" s="291"/>
      <c r="PCZ674" s="289"/>
      <c r="PDA674" s="290"/>
      <c r="PDB674" s="289"/>
      <c r="PDD674" s="291"/>
      <c r="PDI674" s="289"/>
      <c r="PDJ674" s="290"/>
      <c r="PDK674" s="289"/>
      <c r="PDM674" s="291"/>
      <c r="PDR674" s="289"/>
      <c r="PDS674" s="290"/>
      <c r="PDT674" s="289"/>
      <c r="PDV674" s="291"/>
      <c r="PEA674" s="289"/>
      <c r="PEB674" s="290"/>
      <c r="PEC674" s="289"/>
      <c r="PEE674" s="291"/>
      <c r="PEJ674" s="289"/>
      <c r="PEK674" s="290"/>
      <c r="PEL674" s="289"/>
      <c r="PEN674" s="291"/>
      <c r="PES674" s="289"/>
      <c r="PET674" s="290"/>
      <c r="PEU674" s="289"/>
      <c r="PEW674" s="291"/>
      <c r="PFB674" s="289"/>
      <c r="PFC674" s="290"/>
      <c r="PFD674" s="289"/>
      <c r="PFF674" s="291"/>
      <c r="PFK674" s="289"/>
      <c r="PFL674" s="290"/>
      <c r="PFM674" s="289"/>
      <c r="PFO674" s="291"/>
      <c r="PFT674" s="289"/>
      <c r="PFU674" s="290"/>
      <c r="PFV674" s="289"/>
      <c r="PFX674" s="291"/>
      <c r="PGC674" s="289"/>
      <c r="PGD674" s="290"/>
      <c r="PGE674" s="289"/>
      <c r="PGG674" s="291"/>
      <c r="PGL674" s="289"/>
      <c r="PGM674" s="290"/>
      <c r="PGN674" s="289"/>
      <c r="PGP674" s="291"/>
      <c r="PGU674" s="289"/>
      <c r="PGV674" s="290"/>
      <c r="PGW674" s="289"/>
      <c r="PGY674" s="291"/>
      <c r="PHD674" s="289"/>
      <c r="PHE674" s="290"/>
      <c r="PHF674" s="289"/>
      <c r="PHH674" s="291"/>
      <c r="PHM674" s="289"/>
      <c r="PHN674" s="290"/>
      <c r="PHO674" s="289"/>
      <c r="PHQ674" s="291"/>
      <c r="PHV674" s="289"/>
      <c r="PHW674" s="290"/>
      <c r="PHX674" s="289"/>
      <c r="PHZ674" s="291"/>
      <c r="PIE674" s="289"/>
      <c r="PIF674" s="290"/>
      <c r="PIG674" s="289"/>
      <c r="PII674" s="291"/>
      <c r="PIN674" s="289"/>
      <c r="PIO674" s="290"/>
      <c r="PIP674" s="289"/>
      <c r="PIR674" s="291"/>
      <c r="PIW674" s="289"/>
      <c r="PIX674" s="290"/>
      <c r="PIY674" s="289"/>
      <c r="PJA674" s="291"/>
      <c r="PJF674" s="289"/>
      <c r="PJG674" s="290"/>
      <c r="PJH674" s="289"/>
      <c r="PJJ674" s="291"/>
      <c r="PJO674" s="289"/>
      <c r="PJP674" s="290"/>
      <c r="PJQ674" s="289"/>
      <c r="PJS674" s="291"/>
      <c r="PJX674" s="289"/>
      <c r="PJY674" s="290"/>
      <c r="PJZ674" s="289"/>
      <c r="PKB674" s="291"/>
      <c r="PKG674" s="289"/>
      <c r="PKH674" s="290"/>
      <c r="PKI674" s="289"/>
      <c r="PKK674" s="291"/>
      <c r="PKP674" s="289"/>
      <c r="PKQ674" s="290"/>
      <c r="PKR674" s="289"/>
      <c r="PKT674" s="291"/>
      <c r="PKY674" s="289"/>
      <c r="PKZ674" s="290"/>
      <c r="PLA674" s="289"/>
      <c r="PLC674" s="291"/>
      <c r="PLH674" s="289"/>
      <c r="PLI674" s="290"/>
      <c r="PLJ674" s="289"/>
      <c r="PLL674" s="291"/>
      <c r="PLQ674" s="289"/>
      <c r="PLR674" s="290"/>
      <c r="PLS674" s="289"/>
      <c r="PLU674" s="291"/>
      <c r="PLZ674" s="289"/>
      <c r="PMA674" s="290"/>
      <c r="PMB674" s="289"/>
      <c r="PMD674" s="291"/>
      <c r="PMI674" s="289"/>
      <c r="PMJ674" s="290"/>
      <c r="PMK674" s="289"/>
      <c r="PMM674" s="291"/>
      <c r="PMR674" s="289"/>
      <c r="PMS674" s="290"/>
      <c r="PMT674" s="289"/>
      <c r="PMV674" s="291"/>
      <c r="PNA674" s="289"/>
      <c r="PNB674" s="290"/>
      <c r="PNC674" s="289"/>
      <c r="PNE674" s="291"/>
      <c r="PNJ674" s="289"/>
      <c r="PNK674" s="290"/>
      <c r="PNL674" s="289"/>
      <c r="PNN674" s="291"/>
      <c r="PNS674" s="289"/>
      <c r="PNT674" s="290"/>
      <c r="PNU674" s="289"/>
      <c r="PNW674" s="291"/>
      <c r="POB674" s="289"/>
      <c r="POC674" s="290"/>
      <c r="POD674" s="289"/>
      <c r="POF674" s="291"/>
      <c r="POK674" s="289"/>
      <c r="POL674" s="290"/>
      <c r="POM674" s="289"/>
      <c r="POO674" s="291"/>
      <c r="POT674" s="289"/>
      <c r="POU674" s="290"/>
      <c r="POV674" s="289"/>
      <c r="POX674" s="291"/>
      <c r="PPC674" s="289"/>
      <c r="PPD674" s="290"/>
      <c r="PPE674" s="289"/>
      <c r="PPG674" s="291"/>
      <c r="PPL674" s="289"/>
      <c r="PPM674" s="290"/>
      <c r="PPN674" s="289"/>
      <c r="PPP674" s="291"/>
      <c r="PPU674" s="289"/>
      <c r="PPV674" s="290"/>
      <c r="PPW674" s="289"/>
      <c r="PPY674" s="291"/>
      <c r="PQD674" s="289"/>
      <c r="PQE674" s="290"/>
      <c r="PQF674" s="289"/>
      <c r="PQH674" s="291"/>
      <c r="PQM674" s="289"/>
      <c r="PQN674" s="290"/>
      <c r="PQO674" s="289"/>
      <c r="PQQ674" s="291"/>
      <c r="PQV674" s="289"/>
      <c r="PQW674" s="290"/>
      <c r="PQX674" s="289"/>
      <c r="PQZ674" s="291"/>
      <c r="PRE674" s="289"/>
      <c r="PRF674" s="290"/>
      <c r="PRG674" s="289"/>
      <c r="PRI674" s="291"/>
      <c r="PRN674" s="289"/>
      <c r="PRO674" s="290"/>
      <c r="PRP674" s="289"/>
      <c r="PRR674" s="291"/>
      <c r="PRW674" s="289"/>
      <c r="PRX674" s="290"/>
      <c r="PRY674" s="289"/>
      <c r="PSA674" s="291"/>
      <c r="PSF674" s="289"/>
      <c r="PSG674" s="290"/>
      <c r="PSH674" s="289"/>
      <c r="PSJ674" s="291"/>
      <c r="PSO674" s="289"/>
      <c r="PSP674" s="290"/>
      <c r="PSQ674" s="289"/>
      <c r="PSS674" s="291"/>
      <c r="PSX674" s="289"/>
      <c r="PSY674" s="290"/>
      <c r="PSZ674" s="289"/>
      <c r="PTB674" s="291"/>
      <c r="PTG674" s="289"/>
      <c r="PTH674" s="290"/>
      <c r="PTI674" s="289"/>
      <c r="PTK674" s="291"/>
      <c r="PTP674" s="289"/>
      <c r="PTQ674" s="290"/>
      <c r="PTR674" s="289"/>
      <c r="PTT674" s="291"/>
      <c r="PTY674" s="289"/>
      <c r="PTZ674" s="290"/>
      <c r="PUA674" s="289"/>
      <c r="PUC674" s="291"/>
      <c r="PUH674" s="289"/>
      <c r="PUI674" s="290"/>
      <c r="PUJ674" s="289"/>
      <c r="PUL674" s="291"/>
      <c r="PUQ674" s="289"/>
      <c r="PUR674" s="290"/>
      <c r="PUS674" s="289"/>
      <c r="PUU674" s="291"/>
      <c r="PUZ674" s="289"/>
      <c r="PVA674" s="290"/>
      <c r="PVB674" s="289"/>
      <c r="PVD674" s="291"/>
      <c r="PVI674" s="289"/>
      <c r="PVJ674" s="290"/>
      <c r="PVK674" s="289"/>
      <c r="PVM674" s="291"/>
      <c r="PVR674" s="289"/>
      <c r="PVS674" s="290"/>
      <c r="PVT674" s="289"/>
      <c r="PVV674" s="291"/>
      <c r="PWA674" s="289"/>
      <c r="PWB674" s="290"/>
      <c r="PWC674" s="289"/>
      <c r="PWE674" s="291"/>
      <c r="PWJ674" s="289"/>
      <c r="PWK674" s="290"/>
      <c r="PWL674" s="289"/>
      <c r="PWN674" s="291"/>
      <c r="PWS674" s="289"/>
      <c r="PWT674" s="290"/>
      <c r="PWU674" s="289"/>
      <c r="PWW674" s="291"/>
      <c r="PXB674" s="289"/>
      <c r="PXC674" s="290"/>
      <c r="PXD674" s="289"/>
      <c r="PXF674" s="291"/>
      <c r="PXK674" s="289"/>
      <c r="PXL674" s="290"/>
      <c r="PXM674" s="289"/>
      <c r="PXO674" s="291"/>
      <c r="PXT674" s="289"/>
      <c r="PXU674" s="290"/>
      <c r="PXV674" s="289"/>
      <c r="PXX674" s="291"/>
      <c r="PYC674" s="289"/>
      <c r="PYD674" s="290"/>
      <c r="PYE674" s="289"/>
      <c r="PYG674" s="291"/>
      <c r="PYL674" s="289"/>
      <c r="PYM674" s="290"/>
      <c r="PYN674" s="289"/>
      <c r="PYP674" s="291"/>
      <c r="PYU674" s="289"/>
      <c r="PYV674" s="290"/>
      <c r="PYW674" s="289"/>
      <c r="PYY674" s="291"/>
      <c r="PZD674" s="289"/>
      <c r="PZE674" s="290"/>
      <c r="PZF674" s="289"/>
      <c r="PZH674" s="291"/>
      <c r="PZM674" s="289"/>
      <c r="PZN674" s="290"/>
      <c r="PZO674" s="289"/>
      <c r="PZQ674" s="291"/>
      <c r="PZV674" s="289"/>
      <c r="PZW674" s="290"/>
      <c r="PZX674" s="289"/>
      <c r="PZZ674" s="291"/>
      <c r="QAE674" s="289"/>
      <c r="QAF674" s="290"/>
      <c r="QAG674" s="289"/>
      <c r="QAI674" s="291"/>
      <c r="QAN674" s="289"/>
      <c r="QAO674" s="290"/>
      <c r="QAP674" s="289"/>
      <c r="QAR674" s="291"/>
      <c r="QAW674" s="289"/>
      <c r="QAX674" s="290"/>
      <c r="QAY674" s="289"/>
      <c r="QBA674" s="291"/>
      <c r="QBF674" s="289"/>
      <c r="QBG674" s="290"/>
      <c r="QBH674" s="289"/>
      <c r="QBJ674" s="291"/>
      <c r="QBO674" s="289"/>
      <c r="QBP674" s="290"/>
      <c r="QBQ674" s="289"/>
      <c r="QBS674" s="291"/>
      <c r="QBX674" s="289"/>
      <c r="QBY674" s="290"/>
      <c r="QBZ674" s="289"/>
      <c r="QCB674" s="291"/>
      <c r="QCG674" s="289"/>
      <c r="QCH674" s="290"/>
      <c r="QCI674" s="289"/>
      <c r="QCK674" s="291"/>
      <c r="QCP674" s="289"/>
      <c r="QCQ674" s="290"/>
      <c r="QCR674" s="289"/>
      <c r="QCT674" s="291"/>
      <c r="QCY674" s="289"/>
      <c r="QCZ674" s="290"/>
      <c r="QDA674" s="289"/>
      <c r="QDC674" s="291"/>
      <c r="QDH674" s="289"/>
      <c r="QDI674" s="290"/>
      <c r="QDJ674" s="289"/>
      <c r="QDL674" s="291"/>
      <c r="QDQ674" s="289"/>
      <c r="QDR674" s="290"/>
      <c r="QDS674" s="289"/>
      <c r="QDU674" s="291"/>
      <c r="QDZ674" s="289"/>
      <c r="QEA674" s="290"/>
      <c r="QEB674" s="289"/>
      <c r="QED674" s="291"/>
      <c r="QEI674" s="289"/>
      <c r="QEJ674" s="290"/>
      <c r="QEK674" s="289"/>
      <c r="QEM674" s="291"/>
      <c r="QER674" s="289"/>
      <c r="QES674" s="290"/>
      <c r="QET674" s="289"/>
      <c r="QEV674" s="291"/>
      <c r="QFA674" s="289"/>
      <c r="QFB674" s="290"/>
      <c r="QFC674" s="289"/>
      <c r="QFE674" s="291"/>
      <c r="QFJ674" s="289"/>
      <c r="QFK674" s="290"/>
      <c r="QFL674" s="289"/>
      <c r="QFN674" s="291"/>
      <c r="QFS674" s="289"/>
      <c r="QFT674" s="290"/>
      <c r="QFU674" s="289"/>
      <c r="QFW674" s="291"/>
      <c r="QGB674" s="289"/>
      <c r="QGC674" s="290"/>
      <c r="QGD674" s="289"/>
      <c r="QGF674" s="291"/>
      <c r="QGK674" s="289"/>
      <c r="QGL674" s="290"/>
      <c r="QGM674" s="289"/>
      <c r="QGO674" s="291"/>
      <c r="QGT674" s="289"/>
      <c r="QGU674" s="290"/>
      <c r="QGV674" s="289"/>
      <c r="QGX674" s="291"/>
      <c r="QHC674" s="289"/>
      <c r="QHD674" s="290"/>
      <c r="QHE674" s="289"/>
      <c r="QHG674" s="291"/>
      <c r="QHL674" s="289"/>
      <c r="QHM674" s="290"/>
      <c r="QHN674" s="289"/>
      <c r="QHP674" s="291"/>
      <c r="QHU674" s="289"/>
      <c r="QHV674" s="290"/>
      <c r="QHW674" s="289"/>
      <c r="QHY674" s="291"/>
      <c r="QID674" s="289"/>
      <c r="QIE674" s="290"/>
      <c r="QIF674" s="289"/>
      <c r="QIH674" s="291"/>
      <c r="QIM674" s="289"/>
      <c r="QIN674" s="290"/>
      <c r="QIO674" s="289"/>
      <c r="QIQ674" s="291"/>
      <c r="QIV674" s="289"/>
      <c r="QIW674" s="290"/>
      <c r="QIX674" s="289"/>
      <c r="QIZ674" s="291"/>
      <c r="QJE674" s="289"/>
      <c r="QJF674" s="290"/>
      <c r="QJG674" s="289"/>
      <c r="QJI674" s="291"/>
      <c r="QJN674" s="289"/>
      <c r="QJO674" s="290"/>
      <c r="QJP674" s="289"/>
      <c r="QJR674" s="291"/>
      <c r="QJW674" s="289"/>
      <c r="QJX674" s="290"/>
      <c r="QJY674" s="289"/>
      <c r="QKA674" s="291"/>
      <c r="QKF674" s="289"/>
      <c r="QKG674" s="290"/>
      <c r="QKH674" s="289"/>
      <c r="QKJ674" s="291"/>
      <c r="QKO674" s="289"/>
      <c r="QKP674" s="290"/>
      <c r="QKQ674" s="289"/>
      <c r="QKS674" s="291"/>
      <c r="QKX674" s="289"/>
      <c r="QKY674" s="290"/>
      <c r="QKZ674" s="289"/>
      <c r="QLB674" s="291"/>
      <c r="QLG674" s="289"/>
      <c r="QLH674" s="290"/>
      <c r="QLI674" s="289"/>
      <c r="QLK674" s="291"/>
      <c r="QLP674" s="289"/>
      <c r="QLQ674" s="290"/>
      <c r="QLR674" s="289"/>
      <c r="QLT674" s="291"/>
      <c r="QLY674" s="289"/>
      <c r="QLZ674" s="290"/>
      <c r="QMA674" s="289"/>
      <c r="QMC674" s="291"/>
      <c r="QMH674" s="289"/>
      <c r="QMI674" s="290"/>
      <c r="QMJ674" s="289"/>
      <c r="QML674" s="291"/>
      <c r="QMQ674" s="289"/>
      <c r="QMR674" s="290"/>
      <c r="QMS674" s="289"/>
      <c r="QMU674" s="291"/>
      <c r="QMZ674" s="289"/>
      <c r="QNA674" s="290"/>
      <c r="QNB674" s="289"/>
      <c r="QND674" s="291"/>
      <c r="QNI674" s="289"/>
      <c r="QNJ674" s="290"/>
      <c r="QNK674" s="289"/>
      <c r="QNM674" s="291"/>
      <c r="QNR674" s="289"/>
      <c r="QNS674" s="290"/>
      <c r="QNT674" s="289"/>
      <c r="QNV674" s="291"/>
      <c r="QOA674" s="289"/>
      <c r="QOB674" s="290"/>
      <c r="QOC674" s="289"/>
      <c r="QOE674" s="291"/>
      <c r="QOJ674" s="289"/>
      <c r="QOK674" s="290"/>
      <c r="QOL674" s="289"/>
      <c r="QON674" s="291"/>
      <c r="QOS674" s="289"/>
      <c r="QOT674" s="290"/>
      <c r="QOU674" s="289"/>
      <c r="QOW674" s="291"/>
      <c r="QPB674" s="289"/>
      <c r="QPC674" s="290"/>
      <c r="QPD674" s="289"/>
      <c r="QPF674" s="291"/>
      <c r="QPK674" s="289"/>
      <c r="QPL674" s="290"/>
      <c r="QPM674" s="289"/>
      <c r="QPO674" s="291"/>
      <c r="QPT674" s="289"/>
      <c r="QPU674" s="290"/>
      <c r="QPV674" s="289"/>
      <c r="QPX674" s="291"/>
      <c r="QQC674" s="289"/>
      <c r="QQD674" s="290"/>
      <c r="QQE674" s="289"/>
      <c r="QQG674" s="291"/>
      <c r="QQL674" s="289"/>
      <c r="QQM674" s="290"/>
      <c r="QQN674" s="289"/>
      <c r="QQP674" s="291"/>
      <c r="QQU674" s="289"/>
      <c r="QQV674" s="290"/>
      <c r="QQW674" s="289"/>
      <c r="QQY674" s="291"/>
      <c r="QRD674" s="289"/>
      <c r="QRE674" s="290"/>
      <c r="QRF674" s="289"/>
      <c r="QRH674" s="291"/>
      <c r="QRM674" s="289"/>
      <c r="QRN674" s="290"/>
      <c r="QRO674" s="289"/>
      <c r="QRQ674" s="291"/>
      <c r="QRV674" s="289"/>
      <c r="QRW674" s="290"/>
      <c r="QRX674" s="289"/>
      <c r="QRZ674" s="291"/>
      <c r="QSE674" s="289"/>
      <c r="QSF674" s="290"/>
      <c r="QSG674" s="289"/>
      <c r="QSI674" s="291"/>
      <c r="QSN674" s="289"/>
      <c r="QSO674" s="290"/>
      <c r="QSP674" s="289"/>
      <c r="QSR674" s="291"/>
      <c r="QSW674" s="289"/>
      <c r="QSX674" s="290"/>
      <c r="QSY674" s="289"/>
      <c r="QTA674" s="291"/>
      <c r="QTF674" s="289"/>
      <c r="QTG674" s="290"/>
      <c r="QTH674" s="289"/>
      <c r="QTJ674" s="291"/>
      <c r="QTO674" s="289"/>
      <c r="QTP674" s="290"/>
      <c r="QTQ674" s="289"/>
      <c r="QTS674" s="291"/>
      <c r="QTX674" s="289"/>
      <c r="QTY674" s="290"/>
      <c r="QTZ674" s="289"/>
      <c r="QUB674" s="291"/>
      <c r="QUG674" s="289"/>
      <c r="QUH674" s="290"/>
      <c r="QUI674" s="289"/>
      <c r="QUK674" s="291"/>
      <c r="QUP674" s="289"/>
      <c r="QUQ674" s="290"/>
      <c r="QUR674" s="289"/>
      <c r="QUT674" s="291"/>
      <c r="QUY674" s="289"/>
      <c r="QUZ674" s="290"/>
      <c r="QVA674" s="289"/>
      <c r="QVC674" s="291"/>
      <c r="QVH674" s="289"/>
      <c r="QVI674" s="290"/>
      <c r="QVJ674" s="289"/>
      <c r="QVL674" s="291"/>
      <c r="QVQ674" s="289"/>
      <c r="QVR674" s="290"/>
      <c r="QVS674" s="289"/>
      <c r="QVU674" s="291"/>
      <c r="QVZ674" s="289"/>
      <c r="QWA674" s="290"/>
      <c r="QWB674" s="289"/>
      <c r="QWD674" s="291"/>
      <c r="QWI674" s="289"/>
      <c r="QWJ674" s="290"/>
      <c r="QWK674" s="289"/>
      <c r="QWM674" s="291"/>
      <c r="QWR674" s="289"/>
      <c r="QWS674" s="290"/>
      <c r="QWT674" s="289"/>
      <c r="QWV674" s="291"/>
      <c r="QXA674" s="289"/>
      <c r="QXB674" s="290"/>
      <c r="QXC674" s="289"/>
      <c r="QXE674" s="291"/>
      <c r="QXJ674" s="289"/>
      <c r="QXK674" s="290"/>
      <c r="QXL674" s="289"/>
      <c r="QXN674" s="291"/>
      <c r="QXS674" s="289"/>
      <c r="QXT674" s="290"/>
      <c r="QXU674" s="289"/>
      <c r="QXW674" s="291"/>
      <c r="QYB674" s="289"/>
      <c r="QYC674" s="290"/>
      <c r="QYD674" s="289"/>
      <c r="QYF674" s="291"/>
      <c r="QYK674" s="289"/>
      <c r="QYL674" s="290"/>
      <c r="QYM674" s="289"/>
      <c r="QYO674" s="291"/>
      <c r="QYT674" s="289"/>
      <c r="QYU674" s="290"/>
      <c r="QYV674" s="289"/>
      <c r="QYX674" s="291"/>
      <c r="QZC674" s="289"/>
      <c r="QZD674" s="290"/>
      <c r="QZE674" s="289"/>
      <c r="QZG674" s="291"/>
      <c r="QZL674" s="289"/>
      <c r="QZM674" s="290"/>
      <c r="QZN674" s="289"/>
      <c r="QZP674" s="291"/>
      <c r="QZU674" s="289"/>
      <c r="QZV674" s="290"/>
      <c r="QZW674" s="289"/>
      <c r="QZY674" s="291"/>
      <c r="RAD674" s="289"/>
      <c r="RAE674" s="290"/>
      <c r="RAF674" s="289"/>
      <c r="RAH674" s="291"/>
      <c r="RAM674" s="289"/>
      <c r="RAN674" s="290"/>
      <c r="RAO674" s="289"/>
      <c r="RAQ674" s="291"/>
      <c r="RAV674" s="289"/>
      <c r="RAW674" s="290"/>
      <c r="RAX674" s="289"/>
      <c r="RAZ674" s="291"/>
      <c r="RBE674" s="289"/>
      <c r="RBF674" s="290"/>
      <c r="RBG674" s="289"/>
      <c r="RBI674" s="291"/>
      <c r="RBN674" s="289"/>
      <c r="RBO674" s="290"/>
      <c r="RBP674" s="289"/>
      <c r="RBR674" s="291"/>
      <c r="RBW674" s="289"/>
      <c r="RBX674" s="290"/>
      <c r="RBY674" s="289"/>
      <c r="RCA674" s="291"/>
      <c r="RCF674" s="289"/>
      <c r="RCG674" s="290"/>
      <c r="RCH674" s="289"/>
      <c r="RCJ674" s="291"/>
      <c r="RCO674" s="289"/>
      <c r="RCP674" s="290"/>
      <c r="RCQ674" s="289"/>
      <c r="RCS674" s="291"/>
      <c r="RCX674" s="289"/>
      <c r="RCY674" s="290"/>
      <c r="RCZ674" s="289"/>
      <c r="RDB674" s="291"/>
      <c r="RDG674" s="289"/>
      <c r="RDH674" s="290"/>
      <c r="RDI674" s="289"/>
      <c r="RDK674" s="291"/>
      <c r="RDP674" s="289"/>
      <c r="RDQ674" s="290"/>
      <c r="RDR674" s="289"/>
      <c r="RDT674" s="291"/>
      <c r="RDY674" s="289"/>
      <c r="RDZ674" s="290"/>
      <c r="REA674" s="289"/>
      <c r="REC674" s="291"/>
      <c r="REH674" s="289"/>
      <c r="REI674" s="290"/>
      <c r="REJ674" s="289"/>
      <c r="REL674" s="291"/>
      <c r="REQ674" s="289"/>
      <c r="RER674" s="290"/>
      <c r="RES674" s="289"/>
      <c r="REU674" s="291"/>
      <c r="REZ674" s="289"/>
      <c r="RFA674" s="290"/>
      <c r="RFB674" s="289"/>
      <c r="RFD674" s="291"/>
      <c r="RFI674" s="289"/>
      <c r="RFJ674" s="290"/>
      <c r="RFK674" s="289"/>
      <c r="RFM674" s="291"/>
      <c r="RFR674" s="289"/>
      <c r="RFS674" s="290"/>
      <c r="RFT674" s="289"/>
      <c r="RFV674" s="291"/>
      <c r="RGA674" s="289"/>
      <c r="RGB674" s="290"/>
      <c r="RGC674" s="289"/>
      <c r="RGE674" s="291"/>
      <c r="RGJ674" s="289"/>
      <c r="RGK674" s="290"/>
      <c r="RGL674" s="289"/>
      <c r="RGN674" s="291"/>
      <c r="RGS674" s="289"/>
      <c r="RGT674" s="290"/>
      <c r="RGU674" s="289"/>
      <c r="RGW674" s="291"/>
      <c r="RHB674" s="289"/>
      <c r="RHC674" s="290"/>
      <c r="RHD674" s="289"/>
      <c r="RHF674" s="291"/>
      <c r="RHK674" s="289"/>
      <c r="RHL674" s="290"/>
      <c r="RHM674" s="289"/>
      <c r="RHO674" s="291"/>
      <c r="RHT674" s="289"/>
      <c r="RHU674" s="290"/>
      <c r="RHV674" s="289"/>
      <c r="RHX674" s="291"/>
      <c r="RIC674" s="289"/>
      <c r="RID674" s="290"/>
      <c r="RIE674" s="289"/>
      <c r="RIG674" s="291"/>
      <c r="RIL674" s="289"/>
      <c r="RIM674" s="290"/>
      <c r="RIN674" s="289"/>
      <c r="RIP674" s="291"/>
      <c r="RIU674" s="289"/>
      <c r="RIV674" s="290"/>
      <c r="RIW674" s="289"/>
      <c r="RIY674" s="291"/>
      <c r="RJD674" s="289"/>
      <c r="RJE674" s="290"/>
      <c r="RJF674" s="289"/>
      <c r="RJH674" s="291"/>
      <c r="RJM674" s="289"/>
      <c r="RJN674" s="290"/>
      <c r="RJO674" s="289"/>
      <c r="RJQ674" s="291"/>
      <c r="RJV674" s="289"/>
      <c r="RJW674" s="290"/>
      <c r="RJX674" s="289"/>
      <c r="RJZ674" s="291"/>
      <c r="RKE674" s="289"/>
      <c r="RKF674" s="290"/>
      <c r="RKG674" s="289"/>
      <c r="RKI674" s="291"/>
      <c r="RKN674" s="289"/>
      <c r="RKO674" s="290"/>
      <c r="RKP674" s="289"/>
      <c r="RKR674" s="291"/>
      <c r="RKW674" s="289"/>
      <c r="RKX674" s="290"/>
      <c r="RKY674" s="289"/>
      <c r="RLA674" s="291"/>
      <c r="RLF674" s="289"/>
      <c r="RLG674" s="290"/>
      <c r="RLH674" s="289"/>
      <c r="RLJ674" s="291"/>
      <c r="RLO674" s="289"/>
      <c r="RLP674" s="290"/>
      <c r="RLQ674" s="289"/>
      <c r="RLS674" s="291"/>
      <c r="RLX674" s="289"/>
      <c r="RLY674" s="290"/>
      <c r="RLZ674" s="289"/>
      <c r="RMB674" s="291"/>
      <c r="RMG674" s="289"/>
      <c r="RMH674" s="290"/>
      <c r="RMI674" s="289"/>
      <c r="RMK674" s="291"/>
      <c r="RMP674" s="289"/>
      <c r="RMQ674" s="290"/>
      <c r="RMR674" s="289"/>
      <c r="RMT674" s="291"/>
      <c r="RMY674" s="289"/>
      <c r="RMZ674" s="290"/>
      <c r="RNA674" s="289"/>
      <c r="RNC674" s="291"/>
      <c r="RNH674" s="289"/>
      <c r="RNI674" s="290"/>
      <c r="RNJ674" s="289"/>
      <c r="RNL674" s="291"/>
      <c r="RNQ674" s="289"/>
      <c r="RNR674" s="290"/>
      <c r="RNS674" s="289"/>
      <c r="RNU674" s="291"/>
      <c r="RNZ674" s="289"/>
      <c r="ROA674" s="290"/>
      <c r="ROB674" s="289"/>
      <c r="ROD674" s="291"/>
      <c r="ROI674" s="289"/>
      <c r="ROJ674" s="290"/>
      <c r="ROK674" s="289"/>
      <c r="ROM674" s="291"/>
      <c r="ROR674" s="289"/>
      <c r="ROS674" s="290"/>
      <c r="ROT674" s="289"/>
      <c r="ROV674" s="291"/>
      <c r="RPA674" s="289"/>
      <c r="RPB674" s="290"/>
      <c r="RPC674" s="289"/>
      <c r="RPE674" s="291"/>
      <c r="RPJ674" s="289"/>
      <c r="RPK674" s="290"/>
      <c r="RPL674" s="289"/>
      <c r="RPN674" s="291"/>
      <c r="RPS674" s="289"/>
      <c r="RPT674" s="290"/>
      <c r="RPU674" s="289"/>
      <c r="RPW674" s="291"/>
      <c r="RQB674" s="289"/>
      <c r="RQC674" s="290"/>
      <c r="RQD674" s="289"/>
      <c r="RQF674" s="291"/>
      <c r="RQK674" s="289"/>
      <c r="RQL674" s="290"/>
      <c r="RQM674" s="289"/>
      <c r="RQO674" s="291"/>
      <c r="RQT674" s="289"/>
      <c r="RQU674" s="290"/>
      <c r="RQV674" s="289"/>
      <c r="RQX674" s="291"/>
      <c r="RRC674" s="289"/>
      <c r="RRD674" s="290"/>
      <c r="RRE674" s="289"/>
      <c r="RRG674" s="291"/>
      <c r="RRL674" s="289"/>
      <c r="RRM674" s="290"/>
      <c r="RRN674" s="289"/>
      <c r="RRP674" s="291"/>
      <c r="RRU674" s="289"/>
      <c r="RRV674" s="290"/>
      <c r="RRW674" s="289"/>
      <c r="RRY674" s="291"/>
      <c r="RSD674" s="289"/>
      <c r="RSE674" s="290"/>
      <c r="RSF674" s="289"/>
      <c r="RSH674" s="291"/>
      <c r="RSM674" s="289"/>
      <c r="RSN674" s="290"/>
      <c r="RSO674" s="289"/>
      <c r="RSQ674" s="291"/>
      <c r="RSV674" s="289"/>
      <c r="RSW674" s="290"/>
      <c r="RSX674" s="289"/>
      <c r="RSZ674" s="291"/>
      <c r="RTE674" s="289"/>
      <c r="RTF674" s="290"/>
      <c r="RTG674" s="289"/>
      <c r="RTI674" s="291"/>
      <c r="RTN674" s="289"/>
      <c r="RTO674" s="290"/>
      <c r="RTP674" s="289"/>
      <c r="RTR674" s="291"/>
      <c r="RTW674" s="289"/>
      <c r="RTX674" s="290"/>
      <c r="RTY674" s="289"/>
      <c r="RUA674" s="291"/>
      <c r="RUF674" s="289"/>
      <c r="RUG674" s="290"/>
      <c r="RUH674" s="289"/>
      <c r="RUJ674" s="291"/>
      <c r="RUO674" s="289"/>
      <c r="RUP674" s="290"/>
      <c r="RUQ674" s="289"/>
      <c r="RUS674" s="291"/>
      <c r="RUX674" s="289"/>
      <c r="RUY674" s="290"/>
      <c r="RUZ674" s="289"/>
      <c r="RVB674" s="291"/>
      <c r="RVG674" s="289"/>
      <c r="RVH674" s="290"/>
      <c r="RVI674" s="289"/>
      <c r="RVK674" s="291"/>
      <c r="RVP674" s="289"/>
      <c r="RVQ674" s="290"/>
      <c r="RVR674" s="289"/>
      <c r="RVT674" s="291"/>
      <c r="RVY674" s="289"/>
      <c r="RVZ674" s="290"/>
      <c r="RWA674" s="289"/>
      <c r="RWC674" s="291"/>
      <c r="RWH674" s="289"/>
      <c r="RWI674" s="290"/>
      <c r="RWJ674" s="289"/>
      <c r="RWL674" s="291"/>
      <c r="RWQ674" s="289"/>
      <c r="RWR674" s="290"/>
      <c r="RWS674" s="289"/>
      <c r="RWU674" s="291"/>
      <c r="RWZ674" s="289"/>
      <c r="RXA674" s="290"/>
      <c r="RXB674" s="289"/>
      <c r="RXD674" s="291"/>
      <c r="RXI674" s="289"/>
      <c r="RXJ674" s="290"/>
      <c r="RXK674" s="289"/>
      <c r="RXM674" s="291"/>
      <c r="RXR674" s="289"/>
      <c r="RXS674" s="290"/>
      <c r="RXT674" s="289"/>
      <c r="RXV674" s="291"/>
      <c r="RYA674" s="289"/>
      <c r="RYB674" s="290"/>
      <c r="RYC674" s="289"/>
      <c r="RYE674" s="291"/>
      <c r="RYJ674" s="289"/>
      <c r="RYK674" s="290"/>
      <c r="RYL674" s="289"/>
      <c r="RYN674" s="291"/>
      <c r="RYS674" s="289"/>
      <c r="RYT674" s="290"/>
      <c r="RYU674" s="289"/>
      <c r="RYW674" s="291"/>
      <c r="RZB674" s="289"/>
      <c r="RZC674" s="290"/>
      <c r="RZD674" s="289"/>
      <c r="RZF674" s="291"/>
      <c r="RZK674" s="289"/>
      <c r="RZL674" s="290"/>
      <c r="RZM674" s="289"/>
      <c r="RZO674" s="291"/>
      <c r="RZT674" s="289"/>
      <c r="RZU674" s="290"/>
      <c r="RZV674" s="289"/>
      <c r="RZX674" s="291"/>
      <c r="SAC674" s="289"/>
      <c r="SAD674" s="290"/>
      <c r="SAE674" s="289"/>
      <c r="SAG674" s="291"/>
      <c r="SAL674" s="289"/>
      <c r="SAM674" s="290"/>
      <c r="SAN674" s="289"/>
      <c r="SAP674" s="291"/>
      <c r="SAU674" s="289"/>
      <c r="SAV674" s="290"/>
      <c r="SAW674" s="289"/>
      <c r="SAY674" s="291"/>
      <c r="SBD674" s="289"/>
      <c r="SBE674" s="290"/>
      <c r="SBF674" s="289"/>
      <c r="SBH674" s="291"/>
      <c r="SBM674" s="289"/>
      <c r="SBN674" s="290"/>
      <c r="SBO674" s="289"/>
      <c r="SBQ674" s="291"/>
      <c r="SBV674" s="289"/>
      <c r="SBW674" s="290"/>
      <c r="SBX674" s="289"/>
      <c r="SBZ674" s="291"/>
      <c r="SCE674" s="289"/>
      <c r="SCF674" s="290"/>
      <c r="SCG674" s="289"/>
      <c r="SCI674" s="291"/>
      <c r="SCN674" s="289"/>
      <c r="SCO674" s="290"/>
      <c r="SCP674" s="289"/>
      <c r="SCR674" s="291"/>
      <c r="SCW674" s="289"/>
      <c r="SCX674" s="290"/>
      <c r="SCY674" s="289"/>
      <c r="SDA674" s="291"/>
      <c r="SDF674" s="289"/>
      <c r="SDG674" s="290"/>
      <c r="SDH674" s="289"/>
      <c r="SDJ674" s="291"/>
      <c r="SDO674" s="289"/>
      <c r="SDP674" s="290"/>
      <c r="SDQ674" s="289"/>
      <c r="SDS674" s="291"/>
      <c r="SDX674" s="289"/>
      <c r="SDY674" s="290"/>
      <c r="SDZ674" s="289"/>
      <c r="SEB674" s="291"/>
      <c r="SEG674" s="289"/>
      <c r="SEH674" s="290"/>
      <c r="SEI674" s="289"/>
      <c r="SEK674" s="291"/>
      <c r="SEP674" s="289"/>
      <c r="SEQ674" s="290"/>
      <c r="SER674" s="289"/>
      <c r="SET674" s="291"/>
      <c r="SEY674" s="289"/>
      <c r="SEZ674" s="290"/>
      <c r="SFA674" s="289"/>
      <c r="SFC674" s="291"/>
      <c r="SFH674" s="289"/>
      <c r="SFI674" s="290"/>
      <c r="SFJ674" s="289"/>
      <c r="SFL674" s="291"/>
      <c r="SFQ674" s="289"/>
      <c r="SFR674" s="290"/>
      <c r="SFS674" s="289"/>
      <c r="SFU674" s="291"/>
      <c r="SFZ674" s="289"/>
      <c r="SGA674" s="290"/>
      <c r="SGB674" s="289"/>
      <c r="SGD674" s="291"/>
      <c r="SGI674" s="289"/>
      <c r="SGJ674" s="290"/>
      <c r="SGK674" s="289"/>
      <c r="SGM674" s="291"/>
      <c r="SGR674" s="289"/>
      <c r="SGS674" s="290"/>
      <c r="SGT674" s="289"/>
      <c r="SGV674" s="291"/>
      <c r="SHA674" s="289"/>
      <c r="SHB674" s="290"/>
      <c r="SHC674" s="289"/>
      <c r="SHE674" s="291"/>
      <c r="SHJ674" s="289"/>
      <c r="SHK674" s="290"/>
      <c r="SHL674" s="289"/>
      <c r="SHN674" s="291"/>
      <c r="SHS674" s="289"/>
      <c r="SHT674" s="290"/>
      <c r="SHU674" s="289"/>
      <c r="SHW674" s="291"/>
      <c r="SIB674" s="289"/>
      <c r="SIC674" s="290"/>
      <c r="SID674" s="289"/>
      <c r="SIF674" s="291"/>
      <c r="SIK674" s="289"/>
      <c r="SIL674" s="290"/>
      <c r="SIM674" s="289"/>
      <c r="SIO674" s="291"/>
      <c r="SIT674" s="289"/>
      <c r="SIU674" s="290"/>
      <c r="SIV674" s="289"/>
      <c r="SIX674" s="291"/>
      <c r="SJC674" s="289"/>
      <c r="SJD674" s="290"/>
      <c r="SJE674" s="289"/>
      <c r="SJG674" s="291"/>
      <c r="SJL674" s="289"/>
      <c r="SJM674" s="290"/>
      <c r="SJN674" s="289"/>
      <c r="SJP674" s="291"/>
      <c r="SJU674" s="289"/>
      <c r="SJV674" s="290"/>
      <c r="SJW674" s="289"/>
      <c r="SJY674" s="291"/>
      <c r="SKD674" s="289"/>
      <c r="SKE674" s="290"/>
      <c r="SKF674" s="289"/>
      <c r="SKH674" s="291"/>
      <c r="SKM674" s="289"/>
      <c r="SKN674" s="290"/>
      <c r="SKO674" s="289"/>
      <c r="SKQ674" s="291"/>
      <c r="SKV674" s="289"/>
      <c r="SKW674" s="290"/>
      <c r="SKX674" s="289"/>
      <c r="SKZ674" s="291"/>
      <c r="SLE674" s="289"/>
      <c r="SLF674" s="290"/>
      <c r="SLG674" s="289"/>
      <c r="SLI674" s="291"/>
      <c r="SLN674" s="289"/>
      <c r="SLO674" s="290"/>
      <c r="SLP674" s="289"/>
      <c r="SLR674" s="291"/>
      <c r="SLW674" s="289"/>
      <c r="SLX674" s="290"/>
      <c r="SLY674" s="289"/>
      <c r="SMA674" s="291"/>
      <c r="SMF674" s="289"/>
      <c r="SMG674" s="290"/>
      <c r="SMH674" s="289"/>
      <c r="SMJ674" s="291"/>
      <c r="SMO674" s="289"/>
      <c r="SMP674" s="290"/>
      <c r="SMQ674" s="289"/>
      <c r="SMS674" s="291"/>
      <c r="SMX674" s="289"/>
      <c r="SMY674" s="290"/>
      <c r="SMZ674" s="289"/>
      <c r="SNB674" s="291"/>
      <c r="SNG674" s="289"/>
      <c r="SNH674" s="290"/>
      <c r="SNI674" s="289"/>
      <c r="SNK674" s="291"/>
      <c r="SNP674" s="289"/>
      <c r="SNQ674" s="290"/>
      <c r="SNR674" s="289"/>
      <c r="SNT674" s="291"/>
      <c r="SNY674" s="289"/>
      <c r="SNZ674" s="290"/>
      <c r="SOA674" s="289"/>
      <c r="SOC674" s="291"/>
      <c r="SOH674" s="289"/>
      <c r="SOI674" s="290"/>
      <c r="SOJ674" s="289"/>
      <c r="SOL674" s="291"/>
      <c r="SOQ674" s="289"/>
      <c r="SOR674" s="290"/>
      <c r="SOS674" s="289"/>
      <c r="SOU674" s="291"/>
      <c r="SOZ674" s="289"/>
      <c r="SPA674" s="290"/>
      <c r="SPB674" s="289"/>
      <c r="SPD674" s="291"/>
      <c r="SPI674" s="289"/>
      <c r="SPJ674" s="290"/>
      <c r="SPK674" s="289"/>
      <c r="SPM674" s="291"/>
      <c r="SPR674" s="289"/>
      <c r="SPS674" s="290"/>
      <c r="SPT674" s="289"/>
      <c r="SPV674" s="291"/>
      <c r="SQA674" s="289"/>
      <c r="SQB674" s="290"/>
      <c r="SQC674" s="289"/>
      <c r="SQE674" s="291"/>
      <c r="SQJ674" s="289"/>
      <c r="SQK674" s="290"/>
      <c r="SQL674" s="289"/>
      <c r="SQN674" s="291"/>
      <c r="SQS674" s="289"/>
      <c r="SQT674" s="290"/>
      <c r="SQU674" s="289"/>
      <c r="SQW674" s="291"/>
      <c r="SRB674" s="289"/>
      <c r="SRC674" s="290"/>
      <c r="SRD674" s="289"/>
      <c r="SRF674" s="291"/>
      <c r="SRK674" s="289"/>
      <c r="SRL674" s="290"/>
      <c r="SRM674" s="289"/>
      <c r="SRO674" s="291"/>
      <c r="SRT674" s="289"/>
      <c r="SRU674" s="290"/>
      <c r="SRV674" s="289"/>
      <c r="SRX674" s="291"/>
      <c r="SSC674" s="289"/>
      <c r="SSD674" s="290"/>
      <c r="SSE674" s="289"/>
      <c r="SSG674" s="291"/>
      <c r="SSL674" s="289"/>
      <c r="SSM674" s="290"/>
      <c r="SSN674" s="289"/>
      <c r="SSP674" s="291"/>
      <c r="SSU674" s="289"/>
      <c r="SSV674" s="290"/>
      <c r="SSW674" s="289"/>
      <c r="SSY674" s="291"/>
      <c r="STD674" s="289"/>
      <c r="STE674" s="290"/>
      <c r="STF674" s="289"/>
      <c r="STH674" s="291"/>
      <c r="STM674" s="289"/>
      <c r="STN674" s="290"/>
      <c r="STO674" s="289"/>
      <c r="STQ674" s="291"/>
      <c r="STV674" s="289"/>
      <c r="STW674" s="290"/>
      <c r="STX674" s="289"/>
      <c r="STZ674" s="291"/>
      <c r="SUE674" s="289"/>
      <c r="SUF674" s="290"/>
      <c r="SUG674" s="289"/>
      <c r="SUI674" s="291"/>
      <c r="SUN674" s="289"/>
      <c r="SUO674" s="290"/>
      <c r="SUP674" s="289"/>
      <c r="SUR674" s="291"/>
      <c r="SUW674" s="289"/>
      <c r="SUX674" s="290"/>
      <c r="SUY674" s="289"/>
      <c r="SVA674" s="291"/>
      <c r="SVF674" s="289"/>
      <c r="SVG674" s="290"/>
      <c r="SVH674" s="289"/>
      <c r="SVJ674" s="291"/>
      <c r="SVO674" s="289"/>
      <c r="SVP674" s="290"/>
      <c r="SVQ674" s="289"/>
      <c r="SVS674" s="291"/>
      <c r="SVX674" s="289"/>
      <c r="SVY674" s="290"/>
      <c r="SVZ674" s="289"/>
      <c r="SWB674" s="291"/>
      <c r="SWG674" s="289"/>
      <c r="SWH674" s="290"/>
      <c r="SWI674" s="289"/>
      <c r="SWK674" s="291"/>
      <c r="SWP674" s="289"/>
      <c r="SWQ674" s="290"/>
      <c r="SWR674" s="289"/>
      <c r="SWT674" s="291"/>
      <c r="SWY674" s="289"/>
      <c r="SWZ674" s="290"/>
      <c r="SXA674" s="289"/>
      <c r="SXC674" s="291"/>
      <c r="SXH674" s="289"/>
      <c r="SXI674" s="290"/>
      <c r="SXJ674" s="289"/>
      <c r="SXL674" s="291"/>
      <c r="SXQ674" s="289"/>
      <c r="SXR674" s="290"/>
      <c r="SXS674" s="289"/>
      <c r="SXU674" s="291"/>
      <c r="SXZ674" s="289"/>
      <c r="SYA674" s="290"/>
      <c r="SYB674" s="289"/>
      <c r="SYD674" s="291"/>
      <c r="SYI674" s="289"/>
      <c r="SYJ674" s="290"/>
      <c r="SYK674" s="289"/>
      <c r="SYM674" s="291"/>
      <c r="SYR674" s="289"/>
      <c r="SYS674" s="290"/>
      <c r="SYT674" s="289"/>
      <c r="SYV674" s="291"/>
      <c r="SZA674" s="289"/>
      <c r="SZB674" s="290"/>
      <c r="SZC674" s="289"/>
      <c r="SZE674" s="291"/>
      <c r="SZJ674" s="289"/>
      <c r="SZK674" s="290"/>
      <c r="SZL674" s="289"/>
      <c r="SZN674" s="291"/>
      <c r="SZS674" s="289"/>
      <c r="SZT674" s="290"/>
      <c r="SZU674" s="289"/>
      <c r="SZW674" s="291"/>
      <c r="TAB674" s="289"/>
      <c r="TAC674" s="290"/>
      <c r="TAD674" s="289"/>
      <c r="TAF674" s="291"/>
      <c r="TAK674" s="289"/>
      <c r="TAL674" s="290"/>
      <c r="TAM674" s="289"/>
      <c r="TAO674" s="291"/>
      <c r="TAT674" s="289"/>
      <c r="TAU674" s="290"/>
      <c r="TAV674" s="289"/>
      <c r="TAX674" s="291"/>
      <c r="TBC674" s="289"/>
      <c r="TBD674" s="290"/>
      <c r="TBE674" s="289"/>
      <c r="TBG674" s="291"/>
      <c r="TBL674" s="289"/>
      <c r="TBM674" s="290"/>
      <c r="TBN674" s="289"/>
      <c r="TBP674" s="291"/>
      <c r="TBU674" s="289"/>
      <c r="TBV674" s="290"/>
      <c r="TBW674" s="289"/>
      <c r="TBY674" s="291"/>
      <c r="TCD674" s="289"/>
      <c r="TCE674" s="290"/>
      <c r="TCF674" s="289"/>
      <c r="TCH674" s="291"/>
      <c r="TCM674" s="289"/>
      <c r="TCN674" s="290"/>
      <c r="TCO674" s="289"/>
      <c r="TCQ674" s="291"/>
      <c r="TCV674" s="289"/>
      <c r="TCW674" s="290"/>
      <c r="TCX674" s="289"/>
      <c r="TCZ674" s="291"/>
      <c r="TDE674" s="289"/>
      <c r="TDF674" s="290"/>
      <c r="TDG674" s="289"/>
      <c r="TDI674" s="291"/>
      <c r="TDN674" s="289"/>
      <c r="TDO674" s="290"/>
      <c r="TDP674" s="289"/>
      <c r="TDR674" s="291"/>
      <c r="TDW674" s="289"/>
      <c r="TDX674" s="290"/>
      <c r="TDY674" s="289"/>
      <c r="TEA674" s="291"/>
      <c r="TEF674" s="289"/>
      <c r="TEG674" s="290"/>
      <c r="TEH674" s="289"/>
      <c r="TEJ674" s="291"/>
      <c r="TEO674" s="289"/>
      <c r="TEP674" s="290"/>
      <c r="TEQ674" s="289"/>
      <c r="TES674" s="291"/>
      <c r="TEX674" s="289"/>
      <c r="TEY674" s="290"/>
      <c r="TEZ674" s="289"/>
      <c r="TFB674" s="291"/>
      <c r="TFG674" s="289"/>
      <c r="TFH674" s="290"/>
      <c r="TFI674" s="289"/>
      <c r="TFK674" s="291"/>
      <c r="TFP674" s="289"/>
      <c r="TFQ674" s="290"/>
      <c r="TFR674" s="289"/>
      <c r="TFT674" s="291"/>
      <c r="TFY674" s="289"/>
      <c r="TFZ674" s="290"/>
      <c r="TGA674" s="289"/>
      <c r="TGC674" s="291"/>
      <c r="TGH674" s="289"/>
      <c r="TGI674" s="290"/>
      <c r="TGJ674" s="289"/>
      <c r="TGL674" s="291"/>
      <c r="TGQ674" s="289"/>
      <c r="TGR674" s="290"/>
      <c r="TGS674" s="289"/>
      <c r="TGU674" s="291"/>
      <c r="TGZ674" s="289"/>
      <c r="THA674" s="290"/>
      <c r="THB674" s="289"/>
      <c r="THD674" s="291"/>
      <c r="THI674" s="289"/>
      <c r="THJ674" s="290"/>
      <c r="THK674" s="289"/>
      <c r="THM674" s="291"/>
      <c r="THR674" s="289"/>
      <c r="THS674" s="290"/>
      <c r="THT674" s="289"/>
      <c r="THV674" s="291"/>
      <c r="TIA674" s="289"/>
      <c r="TIB674" s="290"/>
      <c r="TIC674" s="289"/>
      <c r="TIE674" s="291"/>
      <c r="TIJ674" s="289"/>
      <c r="TIK674" s="290"/>
      <c r="TIL674" s="289"/>
      <c r="TIN674" s="291"/>
      <c r="TIS674" s="289"/>
      <c r="TIT674" s="290"/>
      <c r="TIU674" s="289"/>
      <c r="TIW674" s="291"/>
      <c r="TJB674" s="289"/>
      <c r="TJC674" s="290"/>
      <c r="TJD674" s="289"/>
      <c r="TJF674" s="291"/>
      <c r="TJK674" s="289"/>
      <c r="TJL674" s="290"/>
      <c r="TJM674" s="289"/>
      <c r="TJO674" s="291"/>
      <c r="TJT674" s="289"/>
      <c r="TJU674" s="290"/>
      <c r="TJV674" s="289"/>
      <c r="TJX674" s="291"/>
      <c r="TKC674" s="289"/>
      <c r="TKD674" s="290"/>
      <c r="TKE674" s="289"/>
      <c r="TKG674" s="291"/>
      <c r="TKL674" s="289"/>
      <c r="TKM674" s="290"/>
      <c r="TKN674" s="289"/>
      <c r="TKP674" s="291"/>
      <c r="TKU674" s="289"/>
      <c r="TKV674" s="290"/>
      <c r="TKW674" s="289"/>
      <c r="TKY674" s="291"/>
      <c r="TLD674" s="289"/>
      <c r="TLE674" s="290"/>
      <c r="TLF674" s="289"/>
      <c r="TLH674" s="291"/>
      <c r="TLM674" s="289"/>
      <c r="TLN674" s="290"/>
      <c r="TLO674" s="289"/>
      <c r="TLQ674" s="291"/>
      <c r="TLV674" s="289"/>
      <c r="TLW674" s="290"/>
      <c r="TLX674" s="289"/>
      <c r="TLZ674" s="291"/>
      <c r="TME674" s="289"/>
      <c r="TMF674" s="290"/>
      <c r="TMG674" s="289"/>
      <c r="TMI674" s="291"/>
      <c r="TMN674" s="289"/>
      <c r="TMO674" s="290"/>
      <c r="TMP674" s="289"/>
      <c r="TMR674" s="291"/>
      <c r="TMW674" s="289"/>
      <c r="TMX674" s="290"/>
      <c r="TMY674" s="289"/>
      <c r="TNA674" s="291"/>
      <c r="TNF674" s="289"/>
      <c r="TNG674" s="290"/>
      <c r="TNH674" s="289"/>
      <c r="TNJ674" s="291"/>
      <c r="TNO674" s="289"/>
      <c r="TNP674" s="290"/>
      <c r="TNQ674" s="289"/>
      <c r="TNS674" s="291"/>
      <c r="TNX674" s="289"/>
      <c r="TNY674" s="290"/>
      <c r="TNZ674" s="289"/>
      <c r="TOB674" s="291"/>
      <c r="TOG674" s="289"/>
      <c r="TOH674" s="290"/>
      <c r="TOI674" s="289"/>
      <c r="TOK674" s="291"/>
      <c r="TOP674" s="289"/>
      <c r="TOQ674" s="290"/>
      <c r="TOR674" s="289"/>
      <c r="TOT674" s="291"/>
      <c r="TOY674" s="289"/>
      <c r="TOZ674" s="290"/>
      <c r="TPA674" s="289"/>
      <c r="TPC674" s="291"/>
      <c r="TPH674" s="289"/>
      <c r="TPI674" s="290"/>
      <c r="TPJ674" s="289"/>
      <c r="TPL674" s="291"/>
      <c r="TPQ674" s="289"/>
      <c r="TPR674" s="290"/>
      <c r="TPS674" s="289"/>
      <c r="TPU674" s="291"/>
      <c r="TPZ674" s="289"/>
      <c r="TQA674" s="290"/>
      <c r="TQB674" s="289"/>
      <c r="TQD674" s="291"/>
      <c r="TQI674" s="289"/>
      <c r="TQJ674" s="290"/>
      <c r="TQK674" s="289"/>
      <c r="TQM674" s="291"/>
      <c r="TQR674" s="289"/>
      <c r="TQS674" s="290"/>
      <c r="TQT674" s="289"/>
      <c r="TQV674" s="291"/>
      <c r="TRA674" s="289"/>
      <c r="TRB674" s="290"/>
      <c r="TRC674" s="289"/>
      <c r="TRE674" s="291"/>
      <c r="TRJ674" s="289"/>
      <c r="TRK674" s="290"/>
      <c r="TRL674" s="289"/>
      <c r="TRN674" s="291"/>
      <c r="TRS674" s="289"/>
      <c r="TRT674" s="290"/>
      <c r="TRU674" s="289"/>
      <c r="TRW674" s="291"/>
      <c r="TSB674" s="289"/>
      <c r="TSC674" s="290"/>
      <c r="TSD674" s="289"/>
      <c r="TSF674" s="291"/>
      <c r="TSK674" s="289"/>
      <c r="TSL674" s="290"/>
      <c r="TSM674" s="289"/>
      <c r="TSO674" s="291"/>
      <c r="TST674" s="289"/>
      <c r="TSU674" s="290"/>
      <c r="TSV674" s="289"/>
      <c r="TSX674" s="291"/>
      <c r="TTC674" s="289"/>
      <c r="TTD674" s="290"/>
      <c r="TTE674" s="289"/>
      <c r="TTG674" s="291"/>
      <c r="TTL674" s="289"/>
      <c r="TTM674" s="290"/>
      <c r="TTN674" s="289"/>
      <c r="TTP674" s="291"/>
      <c r="TTU674" s="289"/>
      <c r="TTV674" s="290"/>
      <c r="TTW674" s="289"/>
      <c r="TTY674" s="291"/>
      <c r="TUD674" s="289"/>
      <c r="TUE674" s="290"/>
      <c r="TUF674" s="289"/>
      <c r="TUH674" s="291"/>
      <c r="TUM674" s="289"/>
      <c r="TUN674" s="290"/>
      <c r="TUO674" s="289"/>
      <c r="TUQ674" s="291"/>
      <c r="TUV674" s="289"/>
      <c r="TUW674" s="290"/>
      <c r="TUX674" s="289"/>
      <c r="TUZ674" s="291"/>
      <c r="TVE674" s="289"/>
      <c r="TVF674" s="290"/>
      <c r="TVG674" s="289"/>
      <c r="TVI674" s="291"/>
      <c r="TVN674" s="289"/>
      <c r="TVO674" s="290"/>
      <c r="TVP674" s="289"/>
      <c r="TVR674" s="291"/>
      <c r="TVW674" s="289"/>
      <c r="TVX674" s="290"/>
      <c r="TVY674" s="289"/>
      <c r="TWA674" s="291"/>
      <c r="TWF674" s="289"/>
      <c r="TWG674" s="290"/>
      <c r="TWH674" s="289"/>
      <c r="TWJ674" s="291"/>
      <c r="TWO674" s="289"/>
      <c r="TWP674" s="290"/>
      <c r="TWQ674" s="289"/>
      <c r="TWS674" s="291"/>
      <c r="TWX674" s="289"/>
      <c r="TWY674" s="290"/>
      <c r="TWZ674" s="289"/>
      <c r="TXB674" s="291"/>
      <c r="TXG674" s="289"/>
      <c r="TXH674" s="290"/>
      <c r="TXI674" s="289"/>
      <c r="TXK674" s="291"/>
      <c r="TXP674" s="289"/>
      <c r="TXQ674" s="290"/>
      <c r="TXR674" s="289"/>
      <c r="TXT674" s="291"/>
      <c r="TXY674" s="289"/>
      <c r="TXZ674" s="290"/>
      <c r="TYA674" s="289"/>
      <c r="TYC674" s="291"/>
      <c r="TYH674" s="289"/>
      <c r="TYI674" s="290"/>
      <c r="TYJ674" s="289"/>
      <c r="TYL674" s="291"/>
      <c r="TYQ674" s="289"/>
      <c r="TYR674" s="290"/>
      <c r="TYS674" s="289"/>
      <c r="TYU674" s="291"/>
      <c r="TYZ674" s="289"/>
      <c r="TZA674" s="290"/>
      <c r="TZB674" s="289"/>
      <c r="TZD674" s="291"/>
      <c r="TZI674" s="289"/>
      <c r="TZJ674" s="290"/>
      <c r="TZK674" s="289"/>
      <c r="TZM674" s="291"/>
      <c r="TZR674" s="289"/>
      <c r="TZS674" s="290"/>
      <c r="TZT674" s="289"/>
      <c r="TZV674" s="291"/>
      <c r="UAA674" s="289"/>
      <c r="UAB674" s="290"/>
      <c r="UAC674" s="289"/>
      <c r="UAE674" s="291"/>
      <c r="UAJ674" s="289"/>
      <c r="UAK674" s="290"/>
      <c r="UAL674" s="289"/>
      <c r="UAN674" s="291"/>
      <c r="UAS674" s="289"/>
      <c r="UAT674" s="290"/>
      <c r="UAU674" s="289"/>
      <c r="UAW674" s="291"/>
      <c r="UBB674" s="289"/>
      <c r="UBC674" s="290"/>
      <c r="UBD674" s="289"/>
      <c r="UBF674" s="291"/>
      <c r="UBK674" s="289"/>
      <c r="UBL674" s="290"/>
      <c r="UBM674" s="289"/>
      <c r="UBO674" s="291"/>
      <c r="UBT674" s="289"/>
      <c r="UBU674" s="290"/>
      <c r="UBV674" s="289"/>
      <c r="UBX674" s="291"/>
      <c r="UCC674" s="289"/>
      <c r="UCD674" s="290"/>
      <c r="UCE674" s="289"/>
      <c r="UCG674" s="291"/>
      <c r="UCL674" s="289"/>
      <c r="UCM674" s="290"/>
      <c r="UCN674" s="289"/>
      <c r="UCP674" s="291"/>
      <c r="UCU674" s="289"/>
      <c r="UCV674" s="290"/>
      <c r="UCW674" s="289"/>
      <c r="UCY674" s="291"/>
      <c r="UDD674" s="289"/>
      <c r="UDE674" s="290"/>
      <c r="UDF674" s="289"/>
      <c r="UDH674" s="291"/>
      <c r="UDM674" s="289"/>
      <c r="UDN674" s="290"/>
      <c r="UDO674" s="289"/>
      <c r="UDQ674" s="291"/>
      <c r="UDV674" s="289"/>
      <c r="UDW674" s="290"/>
      <c r="UDX674" s="289"/>
      <c r="UDZ674" s="291"/>
      <c r="UEE674" s="289"/>
      <c r="UEF674" s="290"/>
      <c r="UEG674" s="289"/>
      <c r="UEI674" s="291"/>
      <c r="UEN674" s="289"/>
      <c r="UEO674" s="290"/>
      <c r="UEP674" s="289"/>
      <c r="UER674" s="291"/>
      <c r="UEW674" s="289"/>
      <c r="UEX674" s="290"/>
      <c r="UEY674" s="289"/>
      <c r="UFA674" s="291"/>
      <c r="UFF674" s="289"/>
      <c r="UFG674" s="290"/>
      <c r="UFH674" s="289"/>
      <c r="UFJ674" s="291"/>
      <c r="UFO674" s="289"/>
      <c r="UFP674" s="290"/>
      <c r="UFQ674" s="289"/>
      <c r="UFS674" s="291"/>
      <c r="UFX674" s="289"/>
      <c r="UFY674" s="290"/>
      <c r="UFZ674" s="289"/>
      <c r="UGB674" s="291"/>
      <c r="UGG674" s="289"/>
      <c r="UGH674" s="290"/>
      <c r="UGI674" s="289"/>
      <c r="UGK674" s="291"/>
      <c r="UGP674" s="289"/>
      <c r="UGQ674" s="290"/>
      <c r="UGR674" s="289"/>
      <c r="UGT674" s="291"/>
      <c r="UGY674" s="289"/>
      <c r="UGZ674" s="290"/>
      <c r="UHA674" s="289"/>
      <c r="UHC674" s="291"/>
      <c r="UHH674" s="289"/>
      <c r="UHI674" s="290"/>
      <c r="UHJ674" s="289"/>
      <c r="UHL674" s="291"/>
      <c r="UHQ674" s="289"/>
      <c r="UHR674" s="290"/>
      <c r="UHS674" s="289"/>
      <c r="UHU674" s="291"/>
      <c r="UHZ674" s="289"/>
      <c r="UIA674" s="290"/>
      <c r="UIB674" s="289"/>
      <c r="UID674" s="291"/>
      <c r="UII674" s="289"/>
      <c r="UIJ674" s="290"/>
      <c r="UIK674" s="289"/>
      <c r="UIM674" s="291"/>
      <c r="UIR674" s="289"/>
      <c r="UIS674" s="290"/>
      <c r="UIT674" s="289"/>
      <c r="UIV674" s="291"/>
      <c r="UJA674" s="289"/>
      <c r="UJB674" s="290"/>
      <c r="UJC674" s="289"/>
      <c r="UJE674" s="291"/>
      <c r="UJJ674" s="289"/>
      <c r="UJK674" s="290"/>
      <c r="UJL674" s="289"/>
      <c r="UJN674" s="291"/>
      <c r="UJS674" s="289"/>
      <c r="UJT674" s="290"/>
      <c r="UJU674" s="289"/>
      <c r="UJW674" s="291"/>
      <c r="UKB674" s="289"/>
      <c r="UKC674" s="290"/>
      <c r="UKD674" s="289"/>
      <c r="UKF674" s="291"/>
      <c r="UKK674" s="289"/>
      <c r="UKL674" s="290"/>
      <c r="UKM674" s="289"/>
      <c r="UKO674" s="291"/>
      <c r="UKT674" s="289"/>
      <c r="UKU674" s="290"/>
      <c r="UKV674" s="289"/>
      <c r="UKX674" s="291"/>
      <c r="ULC674" s="289"/>
      <c r="ULD674" s="290"/>
      <c r="ULE674" s="289"/>
      <c r="ULG674" s="291"/>
      <c r="ULL674" s="289"/>
      <c r="ULM674" s="290"/>
      <c r="ULN674" s="289"/>
      <c r="ULP674" s="291"/>
      <c r="ULU674" s="289"/>
      <c r="ULV674" s="290"/>
      <c r="ULW674" s="289"/>
      <c r="ULY674" s="291"/>
      <c r="UMD674" s="289"/>
      <c r="UME674" s="290"/>
      <c r="UMF674" s="289"/>
      <c r="UMH674" s="291"/>
      <c r="UMM674" s="289"/>
      <c r="UMN674" s="290"/>
      <c r="UMO674" s="289"/>
      <c r="UMQ674" s="291"/>
      <c r="UMV674" s="289"/>
      <c r="UMW674" s="290"/>
      <c r="UMX674" s="289"/>
      <c r="UMZ674" s="291"/>
      <c r="UNE674" s="289"/>
      <c r="UNF674" s="290"/>
      <c r="UNG674" s="289"/>
      <c r="UNI674" s="291"/>
      <c r="UNN674" s="289"/>
      <c r="UNO674" s="290"/>
      <c r="UNP674" s="289"/>
      <c r="UNR674" s="291"/>
      <c r="UNW674" s="289"/>
      <c r="UNX674" s="290"/>
      <c r="UNY674" s="289"/>
      <c r="UOA674" s="291"/>
      <c r="UOF674" s="289"/>
      <c r="UOG674" s="290"/>
      <c r="UOH674" s="289"/>
      <c r="UOJ674" s="291"/>
      <c r="UOO674" s="289"/>
      <c r="UOP674" s="290"/>
      <c r="UOQ674" s="289"/>
      <c r="UOS674" s="291"/>
      <c r="UOX674" s="289"/>
      <c r="UOY674" s="290"/>
      <c r="UOZ674" s="289"/>
      <c r="UPB674" s="291"/>
      <c r="UPG674" s="289"/>
      <c r="UPH674" s="290"/>
      <c r="UPI674" s="289"/>
      <c r="UPK674" s="291"/>
      <c r="UPP674" s="289"/>
      <c r="UPQ674" s="290"/>
      <c r="UPR674" s="289"/>
      <c r="UPT674" s="291"/>
      <c r="UPY674" s="289"/>
      <c r="UPZ674" s="290"/>
      <c r="UQA674" s="289"/>
      <c r="UQC674" s="291"/>
      <c r="UQH674" s="289"/>
      <c r="UQI674" s="290"/>
      <c r="UQJ674" s="289"/>
      <c r="UQL674" s="291"/>
      <c r="UQQ674" s="289"/>
      <c r="UQR674" s="290"/>
      <c r="UQS674" s="289"/>
      <c r="UQU674" s="291"/>
      <c r="UQZ674" s="289"/>
      <c r="URA674" s="290"/>
      <c r="URB674" s="289"/>
      <c r="URD674" s="291"/>
      <c r="URI674" s="289"/>
      <c r="URJ674" s="290"/>
      <c r="URK674" s="289"/>
      <c r="URM674" s="291"/>
      <c r="URR674" s="289"/>
      <c r="URS674" s="290"/>
      <c r="URT674" s="289"/>
      <c r="URV674" s="291"/>
      <c r="USA674" s="289"/>
      <c r="USB674" s="290"/>
      <c r="USC674" s="289"/>
      <c r="USE674" s="291"/>
      <c r="USJ674" s="289"/>
      <c r="USK674" s="290"/>
      <c r="USL674" s="289"/>
      <c r="USN674" s="291"/>
      <c r="USS674" s="289"/>
      <c r="UST674" s="290"/>
      <c r="USU674" s="289"/>
      <c r="USW674" s="291"/>
      <c r="UTB674" s="289"/>
      <c r="UTC674" s="290"/>
      <c r="UTD674" s="289"/>
      <c r="UTF674" s="291"/>
      <c r="UTK674" s="289"/>
      <c r="UTL674" s="290"/>
      <c r="UTM674" s="289"/>
      <c r="UTO674" s="291"/>
      <c r="UTT674" s="289"/>
      <c r="UTU674" s="290"/>
      <c r="UTV674" s="289"/>
      <c r="UTX674" s="291"/>
      <c r="UUC674" s="289"/>
      <c r="UUD674" s="290"/>
      <c r="UUE674" s="289"/>
      <c r="UUG674" s="291"/>
      <c r="UUL674" s="289"/>
      <c r="UUM674" s="290"/>
      <c r="UUN674" s="289"/>
      <c r="UUP674" s="291"/>
      <c r="UUU674" s="289"/>
      <c r="UUV674" s="290"/>
      <c r="UUW674" s="289"/>
      <c r="UUY674" s="291"/>
      <c r="UVD674" s="289"/>
      <c r="UVE674" s="290"/>
      <c r="UVF674" s="289"/>
      <c r="UVH674" s="291"/>
      <c r="UVM674" s="289"/>
      <c r="UVN674" s="290"/>
      <c r="UVO674" s="289"/>
      <c r="UVQ674" s="291"/>
      <c r="UVV674" s="289"/>
      <c r="UVW674" s="290"/>
      <c r="UVX674" s="289"/>
      <c r="UVZ674" s="291"/>
      <c r="UWE674" s="289"/>
      <c r="UWF674" s="290"/>
      <c r="UWG674" s="289"/>
      <c r="UWI674" s="291"/>
      <c r="UWN674" s="289"/>
      <c r="UWO674" s="290"/>
      <c r="UWP674" s="289"/>
      <c r="UWR674" s="291"/>
      <c r="UWW674" s="289"/>
      <c r="UWX674" s="290"/>
      <c r="UWY674" s="289"/>
      <c r="UXA674" s="291"/>
      <c r="UXF674" s="289"/>
      <c r="UXG674" s="290"/>
      <c r="UXH674" s="289"/>
      <c r="UXJ674" s="291"/>
      <c r="UXO674" s="289"/>
      <c r="UXP674" s="290"/>
      <c r="UXQ674" s="289"/>
      <c r="UXS674" s="291"/>
      <c r="UXX674" s="289"/>
      <c r="UXY674" s="290"/>
      <c r="UXZ674" s="289"/>
      <c r="UYB674" s="291"/>
      <c r="UYG674" s="289"/>
      <c r="UYH674" s="290"/>
      <c r="UYI674" s="289"/>
      <c r="UYK674" s="291"/>
      <c r="UYP674" s="289"/>
      <c r="UYQ674" s="290"/>
      <c r="UYR674" s="289"/>
      <c r="UYT674" s="291"/>
      <c r="UYY674" s="289"/>
      <c r="UYZ674" s="290"/>
      <c r="UZA674" s="289"/>
      <c r="UZC674" s="291"/>
      <c r="UZH674" s="289"/>
      <c r="UZI674" s="290"/>
      <c r="UZJ674" s="289"/>
      <c r="UZL674" s="291"/>
      <c r="UZQ674" s="289"/>
      <c r="UZR674" s="290"/>
      <c r="UZS674" s="289"/>
      <c r="UZU674" s="291"/>
      <c r="UZZ674" s="289"/>
      <c r="VAA674" s="290"/>
      <c r="VAB674" s="289"/>
      <c r="VAD674" s="291"/>
      <c r="VAI674" s="289"/>
      <c r="VAJ674" s="290"/>
      <c r="VAK674" s="289"/>
      <c r="VAM674" s="291"/>
      <c r="VAR674" s="289"/>
      <c r="VAS674" s="290"/>
      <c r="VAT674" s="289"/>
      <c r="VAV674" s="291"/>
      <c r="VBA674" s="289"/>
      <c r="VBB674" s="290"/>
      <c r="VBC674" s="289"/>
      <c r="VBE674" s="291"/>
      <c r="VBJ674" s="289"/>
      <c r="VBK674" s="290"/>
      <c r="VBL674" s="289"/>
      <c r="VBN674" s="291"/>
      <c r="VBS674" s="289"/>
      <c r="VBT674" s="290"/>
      <c r="VBU674" s="289"/>
      <c r="VBW674" s="291"/>
      <c r="VCB674" s="289"/>
      <c r="VCC674" s="290"/>
      <c r="VCD674" s="289"/>
      <c r="VCF674" s="291"/>
      <c r="VCK674" s="289"/>
      <c r="VCL674" s="290"/>
      <c r="VCM674" s="289"/>
      <c r="VCO674" s="291"/>
      <c r="VCT674" s="289"/>
      <c r="VCU674" s="290"/>
      <c r="VCV674" s="289"/>
      <c r="VCX674" s="291"/>
      <c r="VDC674" s="289"/>
      <c r="VDD674" s="290"/>
      <c r="VDE674" s="289"/>
      <c r="VDG674" s="291"/>
      <c r="VDL674" s="289"/>
      <c r="VDM674" s="290"/>
      <c r="VDN674" s="289"/>
      <c r="VDP674" s="291"/>
      <c r="VDU674" s="289"/>
      <c r="VDV674" s="290"/>
      <c r="VDW674" s="289"/>
      <c r="VDY674" s="291"/>
      <c r="VED674" s="289"/>
      <c r="VEE674" s="290"/>
      <c r="VEF674" s="289"/>
      <c r="VEH674" s="291"/>
      <c r="VEM674" s="289"/>
      <c r="VEN674" s="290"/>
      <c r="VEO674" s="289"/>
      <c r="VEQ674" s="291"/>
      <c r="VEV674" s="289"/>
      <c r="VEW674" s="290"/>
      <c r="VEX674" s="289"/>
      <c r="VEZ674" s="291"/>
      <c r="VFE674" s="289"/>
      <c r="VFF674" s="290"/>
      <c r="VFG674" s="289"/>
      <c r="VFI674" s="291"/>
      <c r="VFN674" s="289"/>
      <c r="VFO674" s="290"/>
      <c r="VFP674" s="289"/>
      <c r="VFR674" s="291"/>
      <c r="VFW674" s="289"/>
      <c r="VFX674" s="290"/>
      <c r="VFY674" s="289"/>
      <c r="VGA674" s="291"/>
      <c r="VGF674" s="289"/>
      <c r="VGG674" s="290"/>
      <c r="VGH674" s="289"/>
      <c r="VGJ674" s="291"/>
      <c r="VGO674" s="289"/>
      <c r="VGP674" s="290"/>
      <c r="VGQ674" s="289"/>
      <c r="VGS674" s="291"/>
      <c r="VGX674" s="289"/>
      <c r="VGY674" s="290"/>
      <c r="VGZ674" s="289"/>
      <c r="VHB674" s="291"/>
      <c r="VHG674" s="289"/>
      <c r="VHH674" s="290"/>
      <c r="VHI674" s="289"/>
      <c r="VHK674" s="291"/>
      <c r="VHP674" s="289"/>
      <c r="VHQ674" s="290"/>
      <c r="VHR674" s="289"/>
      <c r="VHT674" s="291"/>
      <c r="VHY674" s="289"/>
      <c r="VHZ674" s="290"/>
      <c r="VIA674" s="289"/>
      <c r="VIC674" s="291"/>
      <c r="VIH674" s="289"/>
      <c r="VII674" s="290"/>
      <c r="VIJ674" s="289"/>
      <c r="VIL674" s="291"/>
      <c r="VIQ674" s="289"/>
      <c r="VIR674" s="290"/>
      <c r="VIS674" s="289"/>
      <c r="VIU674" s="291"/>
      <c r="VIZ674" s="289"/>
      <c r="VJA674" s="290"/>
      <c r="VJB674" s="289"/>
      <c r="VJD674" s="291"/>
      <c r="VJI674" s="289"/>
      <c r="VJJ674" s="290"/>
      <c r="VJK674" s="289"/>
      <c r="VJM674" s="291"/>
      <c r="VJR674" s="289"/>
      <c r="VJS674" s="290"/>
      <c r="VJT674" s="289"/>
      <c r="VJV674" s="291"/>
      <c r="VKA674" s="289"/>
      <c r="VKB674" s="290"/>
      <c r="VKC674" s="289"/>
      <c r="VKE674" s="291"/>
      <c r="VKJ674" s="289"/>
      <c r="VKK674" s="290"/>
      <c r="VKL674" s="289"/>
      <c r="VKN674" s="291"/>
      <c r="VKS674" s="289"/>
      <c r="VKT674" s="290"/>
      <c r="VKU674" s="289"/>
      <c r="VKW674" s="291"/>
      <c r="VLB674" s="289"/>
      <c r="VLC674" s="290"/>
      <c r="VLD674" s="289"/>
      <c r="VLF674" s="291"/>
      <c r="VLK674" s="289"/>
      <c r="VLL674" s="290"/>
      <c r="VLM674" s="289"/>
      <c r="VLO674" s="291"/>
      <c r="VLT674" s="289"/>
      <c r="VLU674" s="290"/>
      <c r="VLV674" s="289"/>
      <c r="VLX674" s="291"/>
      <c r="VMC674" s="289"/>
      <c r="VMD674" s="290"/>
      <c r="VME674" s="289"/>
      <c r="VMG674" s="291"/>
      <c r="VML674" s="289"/>
      <c r="VMM674" s="290"/>
      <c r="VMN674" s="289"/>
      <c r="VMP674" s="291"/>
      <c r="VMU674" s="289"/>
      <c r="VMV674" s="290"/>
      <c r="VMW674" s="289"/>
      <c r="VMY674" s="291"/>
      <c r="VND674" s="289"/>
      <c r="VNE674" s="290"/>
      <c r="VNF674" s="289"/>
      <c r="VNH674" s="291"/>
      <c r="VNM674" s="289"/>
      <c r="VNN674" s="290"/>
      <c r="VNO674" s="289"/>
      <c r="VNQ674" s="291"/>
      <c r="VNV674" s="289"/>
      <c r="VNW674" s="290"/>
      <c r="VNX674" s="289"/>
      <c r="VNZ674" s="291"/>
      <c r="VOE674" s="289"/>
      <c r="VOF674" s="290"/>
      <c r="VOG674" s="289"/>
      <c r="VOI674" s="291"/>
      <c r="VON674" s="289"/>
      <c r="VOO674" s="290"/>
      <c r="VOP674" s="289"/>
      <c r="VOR674" s="291"/>
      <c r="VOW674" s="289"/>
      <c r="VOX674" s="290"/>
      <c r="VOY674" s="289"/>
      <c r="VPA674" s="291"/>
      <c r="VPF674" s="289"/>
      <c r="VPG674" s="290"/>
      <c r="VPH674" s="289"/>
      <c r="VPJ674" s="291"/>
      <c r="VPO674" s="289"/>
      <c r="VPP674" s="290"/>
      <c r="VPQ674" s="289"/>
      <c r="VPS674" s="291"/>
      <c r="VPX674" s="289"/>
      <c r="VPY674" s="290"/>
      <c r="VPZ674" s="289"/>
      <c r="VQB674" s="291"/>
      <c r="VQG674" s="289"/>
      <c r="VQH674" s="290"/>
      <c r="VQI674" s="289"/>
      <c r="VQK674" s="291"/>
      <c r="VQP674" s="289"/>
      <c r="VQQ674" s="290"/>
      <c r="VQR674" s="289"/>
      <c r="VQT674" s="291"/>
      <c r="VQY674" s="289"/>
      <c r="VQZ674" s="290"/>
      <c r="VRA674" s="289"/>
      <c r="VRC674" s="291"/>
      <c r="VRH674" s="289"/>
      <c r="VRI674" s="290"/>
      <c r="VRJ674" s="289"/>
      <c r="VRL674" s="291"/>
      <c r="VRQ674" s="289"/>
      <c r="VRR674" s="290"/>
      <c r="VRS674" s="289"/>
      <c r="VRU674" s="291"/>
      <c r="VRZ674" s="289"/>
      <c r="VSA674" s="290"/>
      <c r="VSB674" s="289"/>
      <c r="VSD674" s="291"/>
      <c r="VSI674" s="289"/>
      <c r="VSJ674" s="290"/>
      <c r="VSK674" s="289"/>
      <c r="VSM674" s="291"/>
      <c r="VSR674" s="289"/>
      <c r="VSS674" s="290"/>
      <c r="VST674" s="289"/>
      <c r="VSV674" s="291"/>
      <c r="VTA674" s="289"/>
      <c r="VTB674" s="290"/>
      <c r="VTC674" s="289"/>
      <c r="VTE674" s="291"/>
      <c r="VTJ674" s="289"/>
      <c r="VTK674" s="290"/>
      <c r="VTL674" s="289"/>
      <c r="VTN674" s="291"/>
      <c r="VTS674" s="289"/>
      <c r="VTT674" s="290"/>
      <c r="VTU674" s="289"/>
      <c r="VTW674" s="291"/>
      <c r="VUB674" s="289"/>
      <c r="VUC674" s="290"/>
      <c r="VUD674" s="289"/>
      <c r="VUF674" s="291"/>
      <c r="VUK674" s="289"/>
      <c r="VUL674" s="290"/>
      <c r="VUM674" s="289"/>
      <c r="VUO674" s="291"/>
      <c r="VUT674" s="289"/>
      <c r="VUU674" s="290"/>
      <c r="VUV674" s="289"/>
      <c r="VUX674" s="291"/>
      <c r="VVC674" s="289"/>
      <c r="VVD674" s="290"/>
      <c r="VVE674" s="289"/>
      <c r="VVG674" s="291"/>
      <c r="VVL674" s="289"/>
      <c r="VVM674" s="290"/>
      <c r="VVN674" s="289"/>
      <c r="VVP674" s="291"/>
      <c r="VVU674" s="289"/>
      <c r="VVV674" s="290"/>
      <c r="VVW674" s="289"/>
      <c r="VVY674" s="291"/>
      <c r="VWD674" s="289"/>
      <c r="VWE674" s="290"/>
      <c r="VWF674" s="289"/>
      <c r="VWH674" s="291"/>
      <c r="VWM674" s="289"/>
      <c r="VWN674" s="290"/>
      <c r="VWO674" s="289"/>
      <c r="VWQ674" s="291"/>
      <c r="VWV674" s="289"/>
      <c r="VWW674" s="290"/>
      <c r="VWX674" s="289"/>
      <c r="VWZ674" s="291"/>
      <c r="VXE674" s="289"/>
      <c r="VXF674" s="290"/>
      <c r="VXG674" s="289"/>
      <c r="VXI674" s="291"/>
      <c r="VXN674" s="289"/>
      <c r="VXO674" s="290"/>
      <c r="VXP674" s="289"/>
      <c r="VXR674" s="291"/>
      <c r="VXW674" s="289"/>
      <c r="VXX674" s="290"/>
      <c r="VXY674" s="289"/>
      <c r="VYA674" s="291"/>
      <c r="VYF674" s="289"/>
      <c r="VYG674" s="290"/>
      <c r="VYH674" s="289"/>
      <c r="VYJ674" s="291"/>
      <c r="VYO674" s="289"/>
      <c r="VYP674" s="290"/>
      <c r="VYQ674" s="289"/>
      <c r="VYS674" s="291"/>
      <c r="VYX674" s="289"/>
      <c r="VYY674" s="290"/>
      <c r="VYZ674" s="289"/>
      <c r="VZB674" s="291"/>
      <c r="VZG674" s="289"/>
      <c r="VZH674" s="290"/>
      <c r="VZI674" s="289"/>
      <c r="VZK674" s="291"/>
      <c r="VZP674" s="289"/>
      <c r="VZQ674" s="290"/>
      <c r="VZR674" s="289"/>
      <c r="VZT674" s="291"/>
      <c r="VZY674" s="289"/>
      <c r="VZZ674" s="290"/>
      <c r="WAA674" s="289"/>
      <c r="WAC674" s="291"/>
      <c r="WAH674" s="289"/>
      <c r="WAI674" s="290"/>
      <c r="WAJ674" s="289"/>
      <c r="WAL674" s="291"/>
      <c r="WAQ674" s="289"/>
      <c r="WAR674" s="290"/>
      <c r="WAS674" s="289"/>
      <c r="WAU674" s="291"/>
      <c r="WAZ674" s="289"/>
      <c r="WBA674" s="290"/>
      <c r="WBB674" s="289"/>
      <c r="WBD674" s="291"/>
      <c r="WBI674" s="289"/>
      <c r="WBJ674" s="290"/>
      <c r="WBK674" s="289"/>
      <c r="WBM674" s="291"/>
      <c r="WBR674" s="289"/>
      <c r="WBS674" s="290"/>
      <c r="WBT674" s="289"/>
      <c r="WBV674" s="291"/>
      <c r="WCA674" s="289"/>
      <c r="WCB674" s="290"/>
      <c r="WCC674" s="289"/>
      <c r="WCE674" s="291"/>
      <c r="WCJ674" s="289"/>
      <c r="WCK674" s="290"/>
      <c r="WCL674" s="289"/>
      <c r="WCN674" s="291"/>
      <c r="WCS674" s="289"/>
      <c r="WCT674" s="290"/>
      <c r="WCU674" s="289"/>
      <c r="WCW674" s="291"/>
      <c r="WDB674" s="289"/>
      <c r="WDC674" s="290"/>
      <c r="WDD674" s="289"/>
      <c r="WDF674" s="291"/>
      <c r="WDK674" s="289"/>
      <c r="WDL674" s="290"/>
      <c r="WDM674" s="289"/>
      <c r="WDO674" s="291"/>
      <c r="WDT674" s="289"/>
      <c r="WDU674" s="290"/>
      <c r="WDV674" s="289"/>
      <c r="WDX674" s="291"/>
      <c r="WEC674" s="289"/>
      <c r="WED674" s="290"/>
      <c r="WEE674" s="289"/>
      <c r="WEG674" s="291"/>
      <c r="WEL674" s="289"/>
      <c r="WEM674" s="290"/>
      <c r="WEN674" s="289"/>
      <c r="WEP674" s="291"/>
      <c r="WEU674" s="289"/>
      <c r="WEV674" s="290"/>
      <c r="WEW674" s="289"/>
      <c r="WEY674" s="291"/>
      <c r="WFD674" s="289"/>
      <c r="WFE674" s="290"/>
      <c r="WFF674" s="289"/>
      <c r="WFH674" s="291"/>
      <c r="WFM674" s="289"/>
      <c r="WFN674" s="290"/>
      <c r="WFO674" s="289"/>
      <c r="WFQ674" s="291"/>
      <c r="WFV674" s="289"/>
      <c r="WFW674" s="290"/>
      <c r="WFX674" s="289"/>
      <c r="WFZ674" s="291"/>
      <c r="WGE674" s="289"/>
      <c r="WGF674" s="290"/>
      <c r="WGG674" s="289"/>
      <c r="WGI674" s="291"/>
      <c r="WGN674" s="289"/>
      <c r="WGO674" s="290"/>
      <c r="WGP674" s="289"/>
      <c r="WGR674" s="291"/>
      <c r="WGW674" s="289"/>
      <c r="WGX674" s="290"/>
      <c r="WGY674" s="289"/>
      <c r="WHA674" s="291"/>
      <c r="WHF674" s="289"/>
      <c r="WHG674" s="290"/>
      <c r="WHH674" s="289"/>
      <c r="WHJ674" s="291"/>
      <c r="WHO674" s="289"/>
      <c r="WHP674" s="290"/>
      <c r="WHQ674" s="289"/>
      <c r="WHS674" s="291"/>
      <c r="WHX674" s="289"/>
      <c r="WHY674" s="290"/>
      <c r="WHZ674" s="289"/>
      <c r="WIB674" s="291"/>
      <c r="WIG674" s="289"/>
      <c r="WIH674" s="290"/>
      <c r="WII674" s="289"/>
      <c r="WIK674" s="291"/>
      <c r="WIP674" s="289"/>
      <c r="WIQ674" s="290"/>
      <c r="WIR674" s="289"/>
      <c r="WIT674" s="291"/>
      <c r="WIY674" s="289"/>
      <c r="WIZ674" s="290"/>
      <c r="WJA674" s="289"/>
      <c r="WJC674" s="291"/>
      <c r="WJH674" s="289"/>
      <c r="WJI674" s="290"/>
      <c r="WJJ674" s="289"/>
      <c r="WJL674" s="291"/>
      <c r="WJQ674" s="289"/>
      <c r="WJR674" s="290"/>
      <c r="WJS674" s="289"/>
      <c r="WJU674" s="291"/>
      <c r="WJZ674" s="289"/>
      <c r="WKA674" s="290"/>
      <c r="WKB674" s="289"/>
      <c r="WKD674" s="291"/>
      <c r="WKI674" s="289"/>
      <c r="WKJ674" s="290"/>
      <c r="WKK674" s="289"/>
      <c r="WKM674" s="291"/>
      <c r="WKR674" s="289"/>
      <c r="WKS674" s="290"/>
      <c r="WKT674" s="289"/>
      <c r="WKV674" s="291"/>
      <c r="WLA674" s="289"/>
      <c r="WLB674" s="290"/>
      <c r="WLC674" s="289"/>
      <c r="WLE674" s="291"/>
      <c r="WLJ674" s="289"/>
      <c r="WLK674" s="290"/>
      <c r="WLL674" s="289"/>
      <c r="WLN674" s="291"/>
      <c r="WLS674" s="289"/>
      <c r="WLT674" s="290"/>
      <c r="WLU674" s="289"/>
      <c r="WLW674" s="291"/>
      <c r="WMB674" s="289"/>
      <c r="WMC674" s="290"/>
      <c r="WMD674" s="289"/>
      <c r="WMF674" s="291"/>
      <c r="WMK674" s="289"/>
      <c r="WML674" s="290"/>
      <c r="WMM674" s="289"/>
      <c r="WMO674" s="291"/>
      <c r="WMT674" s="289"/>
      <c r="WMU674" s="290"/>
      <c r="WMV674" s="289"/>
      <c r="WMX674" s="291"/>
      <c r="WNC674" s="289"/>
      <c r="WND674" s="290"/>
      <c r="WNE674" s="289"/>
      <c r="WNG674" s="291"/>
      <c r="WNL674" s="289"/>
      <c r="WNM674" s="290"/>
      <c r="WNN674" s="289"/>
      <c r="WNP674" s="291"/>
      <c r="WNU674" s="289"/>
      <c r="WNV674" s="290"/>
      <c r="WNW674" s="289"/>
      <c r="WNY674" s="291"/>
      <c r="WOD674" s="289"/>
      <c r="WOE674" s="290"/>
      <c r="WOF674" s="289"/>
      <c r="WOH674" s="291"/>
      <c r="WOM674" s="289"/>
      <c r="WON674" s="290"/>
      <c r="WOO674" s="289"/>
      <c r="WOQ674" s="291"/>
      <c r="WOV674" s="289"/>
      <c r="WOW674" s="290"/>
      <c r="WOX674" s="289"/>
      <c r="WOZ674" s="291"/>
      <c r="WPE674" s="289"/>
      <c r="WPF674" s="290"/>
      <c r="WPG674" s="289"/>
      <c r="WPI674" s="291"/>
      <c r="WPN674" s="289"/>
      <c r="WPO674" s="290"/>
      <c r="WPP674" s="289"/>
      <c r="WPR674" s="291"/>
      <c r="WPW674" s="289"/>
      <c r="WPX674" s="290"/>
      <c r="WPY674" s="289"/>
      <c r="WQA674" s="291"/>
      <c r="WQF674" s="289"/>
      <c r="WQG674" s="290"/>
      <c r="WQH674" s="289"/>
      <c r="WQJ674" s="291"/>
      <c r="WQO674" s="289"/>
      <c r="WQP674" s="290"/>
      <c r="WQQ674" s="289"/>
      <c r="WQS674" s="291"/>
      <c r="WQX674" s="289"/>
      <c r="WQY674" s="290"/>
      <c r="WQZ674" s="289"/>
      <c r="WRB674" s="291"/>
      <c r="WRG674" s="289"/>
      <c r="WRH674" s="290"/>
      <c r="WRI674" s="289"/>
      <c r="WRK674" s="291"/>
      <c r="WRP674" s="289"/>
      <c r="WRQ674" s="290"/>
      <c r="WRR674" s="289"/>
      <c r="WRT674" s="291"/>
      <c r="WRY674" s="289"/>
      <c r="WRZ674" s="290"/>
      <c r="WSA674" s="289"/>
      <c r="WSC674" s="291"/>
      <c r="WSH674" s="289"/>
      <c r="WSI674" s="290"/>
      <c r="WSJ674" s="289"/>
      <c r="WSL674" s="291"/>
      <c r="WSQ674" s="289"/>
      <c r="WSR674" s="290"/>
      <c r="WSS674" s="289"/>
      <c r="WSU674" s="291"/>
      <c r="WSZ674" s="289"/>
      <c r="WTA674" s="290"/>
      <c r="WTB674" s="289"/>
      <c r="WTD674" s="291"/>
      <c r="WTI674" s="289"/>
      <c r="WTJ674" s="290"/>
      <c r="WTK674" s="289"/>
      <c r="WTM674" s="291"/>
      <c r="WTR674" s="289"/>
      <c r="WTS674" s="290"/>
      <c r="WTT674" s="289"/>
      <c r="WTV674" s="291"/>
      <c r="WUA674" s="289"/>
      <c r="WUB674" s="290"/>
      <c r="WUC674" s="289"/>
      <c r="WUE674" s="291"/>
      <c r="WUJ674" s="289"/>
      <c r="WUK674" s="290"/>
      <c r="WUL674" s="289"/>
      <c r="WUN674" s="291"/>
      <c r="WUS674" s="289"/>
      <c r="WUT674" s="290"/>
      <c r="WUU674" s="289"/>
      <c r="WUW674" s="291"/>
      <c r="WVB674" s="289"/>
      <c r="WVC674" s="290"/>
      <c r="WVD674" s="289"/>
      <c r="WVF674" s="291"/>
      <c r="WVK674" s="289"/>
      <c r="WVL674" s="290"/>
      <c r="WVM674" s="289"/>
      <c r="WVO674" s="291"/>
      <c r="WVT674" s="289"/>
      <c r="WVU674" s="290"/>
      <c r="WVV674" s="289"/>
      <c r="WVX674" s="291"/>
      <c r="WWC674" s="289"/>
      <c r="WWD674" s="290"/>
      <c r="WWE674" s="289"/>
      <c r="WWG674" s="291"/>
      <c r="WWL674" s="289"/>
      <c r="WWM674" s="290"/>
      <c r="WWN674" s="289"/>
      <c r="WWP674" s="291"/>
      <c r="WWU674" s="289"/>
      <c r="WWV674" s="290"/>
      <c r="WWW674" s="289"/>
      <c r="WWY674" s="291"/>
      <c r="WXD674" s="289"/>
      <c r="WXE674" s="290"/>
      <c r="WXF674" s="289"/>
      <c r="WXH674" s="291"/>
      <c r="WXM674" s="289"/>
      <c r="WXN674" s="290"/>
      <c r="WXO674" s="289"/>
      <c r="WXQ674" s="291"/>
      <c r="WXV674" s="289"/>
      <c r="WXW674" s="290"/>
      <c r="WXX674" s="289"/>
      <c r="WXZ674" s="291"/>
      <c r="WYE674" s="289"/>
      <c r="WYF674" s="290"/>
      <c r="WYG674" s="289"/>
      <c r="WYI674" s="291"/>
      <c r="WYN674" s="289"/>
      <c r="WYO674" s="290"/>
      <c r="WYP674" s="289"/>
      <c r="WYR674" s="291"/>
      <c r="WYW674" s="289"/>
      <c r="WYX674" s="290"/>
      <c r="WYY674" s="289"/>
      <c r="WZA674" s="291"/>
      <c r="WZF674" s="289"/>
      <c r="WZG674" s="290"/>
      <c r="WZH674" s="289"/>
      <c r="WZJ674" s="291"/>
      <c r="WZO674" s="289"/>
      <c r="WZP674" s="290"/>
      <c r="WZQ674" s="289"/>
      <c r="WZS674" s="291"/>
      <c r="WZX674" s="289"/>
      <c r="WZY674" s="290"/>
      <c r="WZZ674" s="289"/>
      <c r="XAB674" s="291"/>
      <c r="XAG674" s="289"/>
      <c r="XAH674" s="290"/>
      <c r="XAI674" s="289"/>
      <c r="XAK674" s="291"/>
      <c r="XAP674" s="289"/>
      <c r="XAQ674" s="290"/>
      <c r="XAR674" s="289"/>
      <c r="XAT674" s="291"/>
      <c r="XAY674" s="289"/>
      <c r="XAZ674" s="290"/>
      <c r="XBA674" s="289"/>
      <c r="XBC674" s="291"/>
      <c r="XBH674" s="289"/>
      <c r="XBI674" s="290"/>
      <c r="XBJ674" s="289"/>
      <c r="XBL674" s="291"/>
      <c r="XBQ674" s="289"/>
      <c r="XBR674" s="290"/>
      <c r="XBS674" s="289"/>
      <c r="XBU674" s="291"/>
      <c r="XBZ674" s="289"/>
      <c r="XCA674" s="290"/>
      <c r="XCB674" s="289"/>
      <c r="XCD674" s="291"/>
      <c r="XCI674" s="289"/>
      <c r="XCJ674" s="290"/>
      <c r="XCK674" s="289"/>
      <c r="XCM674" s="291"/>
      <c r="XCR674" s="289"/>
      <c r="XCS674" s="290"/>
      <c r="XCT674" s="289"/>
    </row>
    <row r="675" spans="1:1024 1029:2048 2050:4093 4098:5119 5124:6143 6145:8188 8193:9214 9219:10240 10245:11264 11266:13309 13314:14335 14340:15359 15361:16322" s="288" customFormat="1" ht="23.25" customHeight="1" x14ac:dyDescent="0.2">
      <c r="A675" s="283">
        <v>964</v>
      </c>
      <c r="B675" s="284" t="s">
        <v>1107</v>
      </c>
      <c r="C675" s="285">
        <f t="shared" si="40"/>
        <v>74</v>
      </c>
      <c r="D675" s="284" t="s">
        <v>1125</v>
      </c>
      <c r="E675" s="285">
        <f t="shared" si="41"/>
        <v>33</v>
      </c>
      <c r="F675" s="286"/>
      <c r="G675" s="287"/>
      <c r="H675" s="274">
        <f t="shared" si="42"/>
        <v>0</v>
      </c>
      <c r="I675" s="274">
        <f t="shared" si="43"/>
        <v>0</v>
      </c>
      <c r="L675" s="289"/>
      <c r="M675" s="290"/>
      <c r="N675" s="289"/>
      <c r="P675" s="291"/>
      <c r="U675" s="289"/>
      <c r="V675" s="290"/>
      <c r="W675" s="289"/>
      <c r="Y675" s="291"/>
      <c r="AD675" s="289"/>
      <c r="AE675" s="290"/>
      <c r="AF675" s="289"/>
      <c r="AH675" s="291"/>
      <c r="AM675" s="289"/>
      <c r="AN675" s="290"/>
      <c r="AO675" s="289"/>
      <c r="AQ675" s="291"/>
      <c r="AV675" s="289"/>
      <c r="AW675" s="290"/>
      <c r="AX675" s="289"/>
      <c r="AZ675" s="291"/>
      <c r="BE675" s="289"/>
      <c r="BF675" s="290"/>
      <c r="BG675" s="289"/>
      <c r="BI675" s="291"/>
      <c r="BN675" s="289"/>
      <c r="BO675" s="290"/>
      <c r="BP675" s="289"/>
      <c r="BR675" s="291"/>
      <c r="BW675" s="289"/>
      <c r="BX675" s="290"/>
      <c r="BY675" s="289"/>
      <c r="CA675" s="291"/>
      <c r="CF675" s="289"/>
      <c r="CG675" s="290"/>
      <c r="CH675" s="289"/>
      <c r="CJ675" s="291"/>
      <c r="CO675" s="289"/>
      <c r="CP675" s="290"/>
      <c r="CQ675" s="289"/>
      <c r="CS675" s="291"/>
      <c r="CX675" s="289"/>
      <c r="CY675" s="290"/>
      <c r="CZ675" s="289"/>
      <c r="DB675" s="291"/>
      <c r="DG675" s="289"/>
      <c r="DH675" s="290"/>
      <c r="DI675" s="289"/>
      <c r="DK675" s="291"/>
      <c r="DP675" s="289"/>
      <c r="DQ675" s="290"/>
      <c r="DR675" s="289"/>
      <c r="DT675" s="291"/>
      <c r="DY675" s="289"/>
      <c r="DZ675" s="290"/>
      <c r="EA675" s="289"/>
      <c r="EC675" s="291"/>
      <c r="EH675" s="289"/>
      <c r="EI675" s="290"/>
      <c r="EJ675" s="289"/>
      <c r="EL675" s="291"/>
      <c r="EQ675" s="289"/>
      <c r="ER675" s="290"/>
      <c r="ES675" s="289"/>
      <c r="EU675" s="291"/>
      <c r="EZ675" s="289"/>
      <c r="FA675" s="290"/>
      <c r="FB675" s="289"/>
      <c r="FD675" s="291"/>
      <c r="FI675" s="289"/>
      <c r="FJ675" s="290"/>
      <c r="FK675" s="289"/>
      <c r="FM675" s="291"/>
      <c r="FR675" s="289"/>
      <c r="FS675" s="290"/>
      <c r="FT675" s="289"/>
      <c r="FV675" s="291"/>
      <c r="GA675" s="289"/>
      <c r="GB675" s="290"/>
      <c r="GC675" s="289"/>
      <c r="GE675" s="291"/>
      <c r="GJ675" s="289"/>
      <c r="GK675" s="290"/>
      <c r="GL675" s="289"/>
      <c r="GN675" s="291"/>
      <c r="GS675" s="289"/>
      <c r="GT675" s="290"/>
      <c r="GU675" s="289"/>
      <c r="GW675" s="291"/>
      <c r="HB675" s="289"/>
      <c r="HC675" s="290"/>
      <c r="HD675" s="289"/>
      <c r="HF675" s="291"/>
      <c r="HK675" s="289"/>
      <c r="HL675" s="290"/>
      <c r="HM675" s="289"/>
      <c r="HO675" s="291"/>
      <c r="HT675" s="289"/>
      <c r="HU675" s="290"/>
      <c r="HV675" s="289"/>
      <c r="HX675" s="291"/>
      <c r="IC675" s="289"/>
      <c r="ID675" s="290"/>
      <c r="IE675" s="289"/>
      <c r="IG675" s="291"/>
      <c r="IL675" s="289"/>
      <c r="IM675" s="290"/>
      <c r="IN675" s="289"/>
      <c r="IP675" s="291"/>
      <c r="IU675" s="289"/>
      <c r="IV675" s="290"/>
      <c r="IW675" s="289"/>
      <c r="IY675" s="291"/>
      <c r="JD675" s="289"/>
      <c r="JE675" s="290"/>
      <c r="JF675" s="289"/>
      <c r="JH675" s="291"/>
      <c r="JM675" s="289"/>
      <c r="JN675" s="290"/>
      <c r="JO675" s="289"/>
      <c r="JQ675" s="291"/>
      <c r="JV675" s="289"/>
      <c r="JW675" s="290"/>
      <c r="JX675" s="289"/>
      <c r="JZ675" s="291"/>
      <c r="KE675" s="289"/>
      <c r="KF675" s="290"/>
      <c r="KG675" s="289"/>
      <c r="KI675" s="291"/>
      <c r="KN675" s="289"/>
      <c r="KO675" s="290"/>
      <c r="KP675" s="289"/>
      <c r="KR675" s="291"/>
      <c r="KW675" s="289"/>
      <c r="KX675" s="290"/>
      <c r="KY675" s="289"/>
      <c r="LA675" s="291"/>
      <c r="LF675" s="289"/>
      <c r="LG675" s="290"/>
      <c r="LH675" s="289"/>
      <c r="LJ675" s="291"/>
      <c r="LO675" s="289"/>
      <c r="LP675" s="290"/>
      <c r="LQ675" s="289"/>
      <c r="LS675" s="291"/>
      <c r="LX675" s="289"/>
      <c r="LY675" s="290"/>
      <c r="LZ675" s="289"/>
      <c r="MB675" s="291"/>
      <c r="MG675" s="289"/>
      <c r="MH675" s="290"/>
      <c r="MI675" s="289"/>
      <c r="MK675" s="291"/>
      <c r="MP675" s="289"/>
      <c r="MQ675" s="290"/>
      <c r="MR675" s="289"/>
      <c r="MT675" s="291"/>
      <c r="MY675" s="289"/>
      <c r="MZ675" s="290"/>
      <c r="NA675" s="289"/>
      <c r="NC675" s="291"/>
      <c r="NH675" s="289"/>
      <c r="NI675" s="290"/>
      <c r="NJ675" s="289"/>
      <c r="NL675" s="291"/>
      <c r="NQ675" s="289"/>
      <c r="NR675" s="290"/>
      <c r="NS675" s="289"/>
      <c r="NU675" s="291"/>
      <c r="NZ675" s="289"/>
      <c r="OA675" s="290"/>
      <c r="OB675" s="289"/>
      <c r="OD675" s="291"/>
      <c r="OI675" s="289"/>
      <c r="OJ675" s="290"/>
      <c r="OK675" s="289"/>
      <c r="OM675" s="291"/>
      <c r="OR675" s="289"/>
      <c r="OS675" s="290"/>
      <c r="OT675" s="289"/>
      <c r="OV675" s="291"/>
      <c r="PA675" s="289"/>
      <c r="PB675" s="290"/>
      <c r="PC675" s="289"/>
      <c r="PE675" s="291"/>
      <c r="PJ675" s="289"/>
      <c r="PK675" s="290"/>
      <c r="PL675" s="289"/>
      <c r="PN675" s="291"/>
      <c r="PS675" s="289"/>
      <c r="PT675" s="290"/>
      <c r="PU675" s="289"/>
      <c r="PW675" s="291"/>
      <c r="QB675" s="289"/>
      <c r="QC675" s="290"/>
      <c r="QD675" s="289"/>
      <c r="QF675" s="291"/>
      <c r="QK675" s="289"/>
      <c r="QL675" s="290"/>
      <c r="QM675" s="289"/>
      <c r="QO675" s="291"/>
      <c r="QT675" s="289"/>
      <c r="QU675" s="290"/>
      <c r="QV675" s="289"/>
      <c r="QX675" s="291"/>
      <c r="RC675" s="289"/>
      <c r="RD675" s="290"/>
      <c r="RE675" s="289"/>
      <c r="RG675" s="291"/>
      <c r="RL675" s="289"/>
      <c r="RM675" s="290"/>
      <c r="RN675" s="289"/>
      <c r="RP675" s="291"/>
      <c r="RU675" s="289"/>
      <c r="RV675" s="290"/>
      <c r="RW675" s="289"/>
      <c r="RY675" s="291"/>
      <c r="SD675" s="289"/>
      <c r="SE675" s="290"/>
      <c r="SF675" s="289"/>
      <c r="SH675" s="291"/>
      <c r="SM675" s="289"/>
      <c r="SN675" s="290"/>
      <c r="SO675" s="289"/>
      <c r="SQ675" s="291"/>
      <c r="SV675" s="289"/>
      <c r="SW675" s="290"/>
      <c r="SX675" s="289"/>
      <c r="SZ675" s="291"/>
      <c r="TE675" s="289"/>
      <c r="TF675" s="290"/>
      <c r="TG675" s="289"/>
      <c r="TI675" s="291"/>
      <c r="TN675" s="289"/>
      <c r="TO675" s="290"/>
      <c r="TP675" s="289"/>
      <c r="TR675" s="291"/>
      <c r="TW675" s="289"/>
      <c r="TX675" s="290"/>
      <c r="TY675" s="289"/>
      <c r="UA675" s="291"/>
      <c r="UF675" s="289"/>
      <c r="UG675" s="290"/>
      <c r="UH675" s="289"/>
      <c r="UJ675" s="291"/>
      <c r="UO675" s="289"/>
      <c r="UP675" s="290"/>
      <c r="UQ675" s="289"/>
      <c r="US675" s="291"/>
      <c r="UX675" s="289"/>
      <c r="UY675" s="290"/>
      <c r="UZ675" s="289"/>
      <c r="VB675" s="291"/>
      <c r="VG675" s="289"/>
      <c r="VH675" s="290"/>
      <c r="VI675" s="289"/>
      <c r="VK675" s="291"/>
      <c r="VP675" s="289"/>
      <c r="VQ675" s="290"/>
      <c r="VR675" s="289"/>
      <c r="VT675" s="291"/>
      <c r="VY675" s="289"/>
      <c r="VZ675" s="290"/>
      <c r="WA675" s="289"/>
      <c r="WC675" s="291"/>
      <c r="WH675" s="289"/>
      <c r="WI675" s="290"/>
      <c r="WJ675" s="289"/>
      <c r="WL675" s="291"/>
      <c r="WQ675" s="289"/>
      <c r="WR675" s="290"/>
      <c r="WS675" s="289"/>
      <c r="WU675" s="291"/>
      <c r="WZ675" s="289"/>
      <c r="XA675" s="290"/>
      <c r="XB675" s="289"/>
      <c r="XD675" s="291"/>
      <c r="XI675" s="289"/>
      <c r="XJ675" s="290"/>
      <c r="XK675" s="289"/>
      <c r="XM675" s="291"/>
      <c r="XR675" s="289"/>
      <c r="XS675" s="290"/>
      <c r="XT675" s="289"/>
      <c r="XV675" s="291"/>
      <c r="YA675" s="289"/>
      <c r="YB675" s="290"/>
      <c r="YC675" s="289"/>
      <c r="YE675" s="291"/>
      <c r="YJ675" s="289"/>
      <c r="YK675" s="290"/>
      <c r="YL675" s="289"/>
      <c r="YN675" s="291"/>
      <c r="YS675" s="289"/>
      <c r="YT675" s="290"/>
      <c r="YU675" s="289"/>
      <c r="YW675" s="291"/>
      <c r="ZB675" s="289"/>
      <c r="ZC675" s="290"/>
      <c r="ZD675" s="289"/>
      <c r="ZF675" s="291"/>
      <c r="ZK675" s="289"/>
      <c r="ZL675" s="290"/>
      <c r="ZM675" s="289"/>
      <c r="ZO675" s="291"/>
      <c r="ZT675" s="289"/>
      <c r="ZU675" s="290"/>
      <c r="ZV675" s="289"/>
      <c r="ZX675" s="291"/>
      <c r="AAC675" s="289"/>
      <c r="AAD675" s="290"/>
      <c r="AAE675" s="289"/>
      <c r="AAG675" s="291"/>
      <c r="AAL675" s="289"/>
      <c r="AAM675" s="290"/>
      <c r="AAN675" s="289"/>
      <c r="AAP675" s="291"/>
      <c r="AAU675" s="289"/>
      <c r="AAV675" s="290"/>
      <c r="AAW675" s="289"/>
      <c r="AAY675" s="291"/>
      <c r="ABD675" s="289"/>
      <c r="ABE675" s="290"/>
      <c r="ABF675" s="289"/>
      <c r="ABH675" s="291"/>
      <c r="ABM675" s="289"/>
      <c r="ABN675" s="290"/>
      <c r="ABO675" s="289"/>
      <c r="ABQ675" s="291"/>
      <c r="ABV675" s="289"/>
      <c r="ABW675" s="290"/>
      <c r="ABX675" s="289"/>
      <c r="ABZ675" s="291"/>
      <c r="ACE675" s="289"/>
      <c r="ACF675" s="290"/>
      <c r="ACG675" s="289"/>
      <c r="ACI675" s="291"/>
      <c r="ACN675" s="289"/>
      <c r="ACO675" s="290"/>
      <c r="ACP675" s="289"/>
      <c r="ACR675" s="291"/>
      <c r="ACW675" s="289"/>
      <c r="ACX675" s="290"/>
      <c r="ACY675" s="289"/>
      <c r="ADA675" s="291"/>
      <c r="ADF675" s="289"/>
      <c r="ADG675" s="290"/>
      <c r="ADH675" s="289"/>
      <c r="ADJ675" s="291"/>
      <c r="ADO675" s="289"/>
      <c r="ADP675" s="290"/>
      <c r="ADQ675" s="289"/>
      <c r="ADS675" s="291"/>
      <c r="ADX675" s="289"/>
      <c r="ADY675" s="290"/>
      <c r="ADZ675" s="289"/>
      <c r="AEB675" s="291"/>
      <c r="AEG675" s="289"/>
      <c r="AEH675" s="290"/>
      <c r="AEI675" s="289"/>
      <c r="AEK675" s="291"/>
      <c r="AEP675" s="289"/>
      <c r="AEQ675" s="290"/>
      <c r="AER675" s="289"/>
      <c r="AET675" s="291"/>
      <c r="AEY675" s="289"/>
      <c r="AEZ675" s="290"/>
      <c r="AFA675" s="289"/>
      <c r="AFC675" s="291"/>
      <c r="AFH675" s="289"/>
      <c r="AFI675" s="290"/>
      <c r="AFJ675" s="289"/>
      <c r="AFL675" s="291"/>
      <c r="AFQ675" s="289"/>
      <c r="AFR675" s="290"/>
      <c r="AFS675" s="289"/>
      <c r="AFU675" s="291"/>
      <c r="AFZ675" s="289"/>
      <c r="AGA675" s="290"/>
      <c r="AGB675" s="289"/>
      <c r="AGD675" s="291"/>
      <c r="AGI675" s="289"/>
      <c r="AGJ675" s="290"/>
      <c r="AGK675" s="289"/>
      <c r="AGM675" s="291"/>
      <c r="AGR675" s="289"/>
      <c r="AGS675" s="290"/>
      <c r="AGT675" s="289"/>
      <c r="AGV675" s="291"/>
      <c r="AHA675" s="289"/>
      <c r="AHB675" s="290"/>
      <c r="AHC675" s="289"/>
      <c r="AHE675" s="291"/>
      <c r="AHJ675" s="289"/>
      <c r="AHK675" s="290"/>
      <c r="AHL675" s="289"/>
      <c r="AHN675" s="291"/>
      <c r="AHS675" s="289"/>
      <c r="AHT675" s="290"/>
      <c r="AHU675" s="289"/>
      <c r="AHW675" s="291"/>
      <c r="AIB675" s="289"/>
      <c r="AIC675" s="290"/>
      <c r="AID675" s="289"/>
      <c r="AIF675" s="291"/>
      <c r="AIK675" s="289"/>
      <c r="AIL675" s="290"/>
      <c r="AIM675" s="289"/>
      <c r="AIO675" s="291"/>
      <c r="AIT675" s="289"/>
      <c r="AIU675" s="290"/>
      <c r="AIV675" s="289"/>
      <c r="AIX675" s="291"/>
      <c r="AJC675" s="289"/>
      <c r="AJD675" s="290"/>
      <c r="AJE675" s="289"/>
      <c r="AJG675" s="291"/>
      <c r="AJL675" s="289"/>
      <c r="AJM675" s="290"/>
      <c r="AJN675" s="289"/>
      <c r="AJP675" s="291"/>
      <c r="AJU675" s="289"/>
      <c r="AJV675" s="290"/>
      <c r="AJW675" s="289"/>
      <c r="AJY675" s="291"/>
      <c r="AKD675" s="289"/>
      <c r="AKE675" s="290"/>
      <c r="AKF675" s="289"/>
      <c r="AKH675" s="291"/>
      <c r="AKM675" s="289"/>
      <c r="AKN675" s="290"/>
      <c r="AKO675" s="289"/>
      <c r="AKQ675" s="291"/>
      <c r="AKV675" s="289"/>
      <c r="AKW675" s="290"/>
      <c r="AKX675" s="289"/>
      <c r="AKZ675" s="291"/>
      <c r="ALE675" s="289"/>
      <c r="ALF675" s="290"/>
      <c r="ALG675" s="289"/>
      <c r="ALI675" s="291"/>
      <c r="ALN675" s="289"/>
      <c r="ALO675" s="290"/>
      <c r="ALP675" s="289"/>
      <c r="ALR675" s="291"/>
      <c r="ALW675" s="289"/>
      <c r="ALX675" s="290"/>
      <c r="ALY675" s="289"/>
      <c r="AMA675" s="291"/>
      <c r="AMF675" s="289"/>
      <c r="AMG675" s="290"/>
      <c r="AMH675" s="289"/>
      <c r="AMJ675" s="291"/>
      <c r="AMO675" s="289"/>
      <c r="AMP675" s="290"/>
      <c r="AMQ675" s="289"/>
      <c r="AMS675" s="291"/>
      <c r="AMX675" s="289"/>
      <c r="AMY675" s="290"/>
      <c r="AMZ675" s="289"/>
      <c r="ANB675" s="291"/>
      <c r="ANG675" s="289"/>
      <c r="ANH675" s="290"/>
      <c r="ANI675" s="289"/>
      <c r="ANK675" s="291"/>
      <c r="ANP675" s="289"/>
      <c r="ANQ675" s="290"/>
      <c r="ANR675" s="289"/>
      <c r="ANT675" s="291"/>
      <c r="ANY675" s="289"/>
      <c r="ANZ675" s="290"/>
      <c r="AOA675" s="289"/>
      <c r="AOC675" s="291"/>
      <c r="AOH675" s="289"/>
      <c r="AOI675" s="290"/>
      <c r="AOJ675" s="289"/>
      <c r="AOL675" s="291"/>
      <c r="AOQ675" s="289"/>
      <c r="AOR675" s="290"/>
      <c r="AOS675" s="289"/>
      <c r="AOU675" s="291"/>
      <c r="AOZ675" s="289"/>
      <c r="APA675" s="290"/>
      <c r="APB675" s="289"/>
      <c r="APD675" s="291"/>
      <c r="API675" s="289"/>
      <c r="APJ675" s="290"/>
      <c r="APK675" s="289"/>
      <c r="APM675" s="291"/>
      <c r="APR675" s="289"/>
      <c r="APS675" s="290"/>
      <c r="APT675" s="289"/>
      <c r="APV675" s="291"/>
      <c r="AQA675" s="289"/>
      <c r="AQB675" s="290"/>
      <c r="AQC675" s="289"/>
      <c r="AQE675" s="291"/>
      <c r="AQJ675" s="289"/>
      <c r="AQK675" s="290"/>
      <c r="AQL675" s="289"/>
      <c r="AQN675" s="291"/>
      <c r="AQS675" s="289"/>
      <c r="AQT675" s="290"/>
      <c r="AQU675" s="289"/>
      <c r="AQW675" s="291"/>
      <c r="ARB675" s="289"/>
      <c r="ARC675" s="290"/>
      <c r="ARD675" s="289"/>
      <c r="ARF675" s="291"/>
      <c r="ARK675" s="289"/>
      <c r="ARL675" s="290"/>
      <c r="ARM675" s="289"/>
      <c r="ARO675" s="291"/>
      <c r="ART675" s="289"/>
      <c r="ARU675" s="290"/>
      <c r="ARV675" s="289"/>
      <c r="ARX675" s="291"/>
      <c r="ASC675" s="289"/>
      <c r="ASD675" s="290"/>
      <c r="ASE675" s="289"/>
      <c r="ASG675" s="291"/>
      <c r="ASL675" s="289"/>
      <c r="ASM675" s="290"/>
      <c r="ASN675" s="289"/>
      <c r="ASP675" s="291"/>
      <c r="ASU675" s="289"/>
      <c r="ASV675" s="290"/>
      <c r="ASW675" s="289"/>
      <c r="ASY675" s="291"/>
      <c r="ATD675" s="289"/>
      <c r="ATE675" s="290"/>
      <c r="ATF675" s="289"/>
      <c r="ATH675" s="291"/>
      <c r="ATM675" s="289"/>
      <c r="ATN675" s="290"/>
      <c r="ATO675" s="289"/>
      <c r="ATQ675" s="291"/>
      <c r="ATV675" s="289"/>
      <c r="ATW675" s="290"/>
      <c r="ATX675" s="289"/>
      <c r="ATZ675" s="291"/>
      <c r="AUE675" s="289"/>
      <c r="AUF675" s="290"/>
      <c r="AUG675" s="289"/>
      <c r="AUI675" s="291"/>
      <c r="AUN675" s="289"/>
      <c r="AUO675" s="290"/>
      <c r="AUP675" s="289"/>
      <c r="AUR675" s="291"/>
      <c r="AUW675" s="289"/>
      <c r="AUX675" s="290"/>
      <c r="AUY675" s="289"/>
      <c r="AVA675" s="291"/>
      <c r="AVF675" s="289"/>
      <c r="AVG675" s="290"/>
      <c r="AVH675" s="289"/>
      <c r="AVJ675" s="291"/>
      <c r="AVO675" s="289"/>
      <c r="AVP675" s="290"/>
      <c r="AVQ675" s="289"/>
      <c r="AVS675" s="291"/>
      <c r="AVX675" s="289"/>
      <c r="AVY675" s="290"/>
      <c r="AVZ675" s="289"/>
      <c r="AWB675" s="291"/>
      <c r="AWG675" s="289"/>
      <c r="AWH675" s="290"/>
      <c r="AWI675" s="289"/>
      <c r="AWK675" s="291"/>
      <c r="AWP675" s="289"/>
      <c r="AWQ675" s="290"/>
      <c r="AWR675" s="289"/>
      <c r="AWT675" s="291"/>
      <c r="AWY675" s="289"/>
      <c r="AWZ675" s="290"/>
      <c r="AXA675" s="289"/>
      <c r="AXC675" s="291"/>
      <c r="AXH675" s="289"/>
      <c r="AXI675" s="290"/>
      <c r="AXJ675" s="289"/>
      <c r="AXL675" s="291"/>
      <c r="AXQ675" s="289"/>
      <c r="AXR675" s="290"/>
      <c r="AXS675" s="289"/>
      <c r="AXU675" s="291"/>
      <c r="AXZ675" s="289"/>
      <c r="AYA675" s="290"/>
      <c r="AYB675" s="289"/>
      <c r="AYD675" s="291"/>
      <c r="AYI675" s="289"/>
      <c r="AYJ675" s="290"/>
      <c r="AYK675" s="289"/>
      <c r="AYM675" s="291"/>
      <c r="AYR675" s="289"/>
      <c r="AYS675" s="290"/>
      <c r="AYT675" s="289"/>
      <c r="AYV675" s="291"/>
      <c r="AZA675" s="289"/>
      <c r="AZB675" s="290"/>
      <c r="AZC675" s="289"/>
      <c r="AZE675" s="291"/>
      <c r="AZJ675" s="289"/>
      <c r="AZK675" s="290"/>
      <c r="AZL675" s="289"/>
      <c r="AZN675" s="291"/>
      <c r="AZS675" s="289"/>
      <c r="AZT675" s="290"/>
      <c r="AZU675" s="289"/>
      <c r="AZW675" s="291"/>
      <c r="BAB675" s="289"/>
      <c r="BAC675" s="290"/>
      <c r="BAD675" s="289"/>
      <c r="BAF675" s="291"/>
      <c r="BAK675" s="289"/>
      <c r="BAL675" s="290"/>
      <c r="BAM675" s="289"/>
      <c r="BAO675" s="291"/>
      <c r="BAT675" s="289"/>
      <c r="BAU675" s="290"/>
      <c r="BAV675" s="289"/>
      <c r="BAX675" s="291"/>
      <c r="BBC675" s="289"/>
      <c r="BBD675" s="290"/>
      <c r="BBE675" s="289"/>
      <c r="BBG675" s="291"/>
      <c r="BBL675" s="289"/>
      <c r="BBM675" s="290"/>
      <c r="BBN675" s="289"/>
      <c r="BBP675" s="291"/>
      <c r="BBU675" s="289"/>
      <c r="BBV675" s="290"/>
      <c r="BBW675" s="289"/>
      <c r="BBY675" s="291"/>
      <c r="BCD675" s="289"/>
      <c r="BCE675" s="290"/>
      <c r="BCF675" s="289"/>
      <c r="BCH675" s="291"/>
      <c r="BCM675" s="289"/>
      <c r="BCN675" s="290"/>
      <c r="BCO675" s="289"/>
      <c r="BCQ675" s="291"/>
      <c r="BCV675" s="289"/>
      <c r="BCW675" s="290"/>
      <c r="BCX675" s="289"/>
      <c r="BCZ675" s="291"/>
      <c r="BDE675" s="289"/>
      <c r="BDF675" s="290"/>
      <c r="BDG675" s="289"/>
      <c r="BDI675" s="291"/>
      <c r="BDN675" s="289"/>
      <c r="BDO675" s="290"/>
      <c r="BDP675" s="289"/>
      <c r="BDR675" s="291"/>
      <c r="BDW675" s="289"/>
      <c r="BDX675" s="290"/>
      <c r="BDY675" s="289"/>
      <c r="BEA675" s="291"/>
      <c r="BEF675" s="289"/>
      <c r="BEG675" s="290"/>
      <c r="BEH675" s="289"/>
      <c r="BEJ675" s="291"/>
      <c r="BEO675" s="289"/>
      <c r="BEP675" s="290"/>
      <c r="BEQ675" s="289"/>
      <c r="BES675" s="291"/>
      <c r="BEX675" s="289"/>
      <c r="BEY675" s="290"/>
      <c r="BEZ675" s="289"/>
      <c r="BFB675" s="291"/>
      <c r="BFG675" s="289"/>
      <c r="BFH675" s="290"/>
      <c r="BFI675" s="289"/>
      <c r="BFK675" s="291"/>
      <c r="BFP675" s="289"/>
      <c r="BFQ675" s="290"/>
      <c r="BFR675" s="289"/>
      <c r="BFT675" s="291"/>
      <c r="BFY675" s="289"/>
      <c r="BFZ675" s="290"/>
      <c r="BGA675" s="289"/>
      <c r="BGC675" s="291"/>
      <c r="BGH675" s="289"/>
      <c r="BGI675" s="290"/>
      <c r="BGJ675" s="289"/>
      <c r="BGL675" s="291"/>
      <c r="BGQ675" s="289"/>
      <c r="BGR675" s="290"/>
      <c r="BGS675" s="289"/>
      <c r="BGU675" s="291"/>
      <c r="BGZ675" s="289"/>
      <c r="BHA675" s="290"/>
      <c r="BHB675" s="289"/>
      <c r="BHD675" s="291"/>
      <c r="BHI675" s="289"/>
      <c r="BHJ675" s="290"/>
      <c r="BHK675" s="289"/>
      <c r="BHM675" s="291"/>
      <c r="BHR675" s="289"/>
      <c r="BHS675" s="290"/>
      <c r="BHT675" s="289"/>
      <c r="BHV675" s="291"/>
      <c r="BIA675" s="289"/>
      <c r="BIB675" s="290"/>
      <c r="BIC675" s="289"/>
      <c r="BIE675" s="291"/>
      <c r="BIJ675" s="289"/>
      <c r="BIK675" s="290"/>
      <c r="BIL675" s="289"/>
      <c r="BIN675" s="291"/>
      <c r="BIS675" s="289"/>
      <c r="BIT675" s="290"/>
      <c r="BIU675" s="289"/>
      <c r="BIW675" s="291"/>
      <c r="BJB675" s="289"/>
      <c r="BJC675" s="290"/>
      <c r="BJD675" s="289"/>
      <c r="BJF675" s="291"/>
      <c r="BJK675" s="289"/>
      <c r="BJL675" s="290"/>
      <c r="BJM675" s="289"/>
      <c r="BJO675" s="291"/>
      <c r="BJT675" s="289"/>
      <c r="BJU675" s="290"/>
      <c r="BJV675" s="289"/>
      <c r="BJX675" s="291"/>
      <c r="BKC675" s="289"/>
      <c r="BKD675" s="290"/>
      <c r="BKE675" s="289"/>
      <c r="BKG675" s="291"/>
      <c r="BKL675" s="289"/>
      <c r="BKM675" s="290"/>
      <c r="BKN675" s="289"/>
      <c r="BKP675" s="291"/>
      <c r="BKU675" s="289"/>
      <c r="BKV675" s="290"/>
      <c r="BKW675" s="289"/>
      <c r="BKY675" s="291"/>
      <c r="BLD675" s="289"/>
      <c r="BLE675" s="290"/>
      <c r="BLF675" s="289"/>
      <c r="BLH675" s="291"/>
      <c r="BLM675" s="289"/>
      <c r="BLN675" s="290"/>
      <c r="BLO675" s="289"/>
      <c r="BLQ675" s="291"/>
      <c r="BLV675" s="289"/>
      <c r="BLW675" s="290"/>
      <c r="BLX675" s="289"/>
      <c r="BLZ675" s="291"/>
      <c r="BME675" s="289"/>
      <c r="BMF675" s="290"/>
      <c r="BMG675" s="289"/>
      <c r="BMI675" s="291"/>
      <c r="BMN675" s="289"/>
      <c r="BMO675" s="290"/>
      <c r="BMP675" s="289"/>
      <c r="BMR675" s="291"/>
      <c r="BMW675" s="289"/>
      <c r="BMX675" s="290"/>
      <c r="BMY675" s="289"/>
      <c r="BNA675" s="291"/>
      <c r="BNF675" s="289"/>
      <c r="BNG675" s="290"/>
      <c r="BNH675" s="289"/>
      <c r="BNJ675" s="291"/>
      <c r="BNO675" s="289"/>
      <c r="BNP675" s="290"/>
      <c r="BNQ675" s="289"/>
      <c r="BNS675" s="291"/>
      <c r="BNX675" s="289"/>
      <c r="BNY675" s="290"/>
      <c r="BNZ675" s="289"/>
      <c r="BOB675" s="291"/>
      <c r="BOG675" s="289"/>
      <c r="BOH675" s="290"/>
      <c r="BOI675" s="289"/>
      <c r="BOK675" s="291"/>
      <c r="BOP675" s="289"/>
      <c r="BOQ675" s="290"/>
      <c r="BOR675" s="289"/>
      <c r="BOT675" s="291"/>
      <c r="BOY675" s="289"/>
      <c r="BOZ675" s="290"/>
      <c r="BPA675" s="289"/>
      <c r="BPC675" s="291"/>
      <c r="BPH675" s="289"/>
      <c r="BPI675" s="290"/>
      <c r="BPJ675" s="289"/>
      <c r="BPL675" s="291"/>
      <c r="BPQ675" s="289"/>
      <c r="BPR675" s="290"/>
      <c r="BPS675" s="289"/>
      <c r="BPU675" s="291"/>
      <c r="BPZ675" s="289"/>
      <c r="BQA675" s="290"/>
      <c r="BQB675" s="289"/>
      <c r="BQD675" s="291"/>
      <c r="BQI675" s="289"/>
      <c r="BQJ675" s="290"/>
      <c r="BQK675" s="289"/>
      <c r="BQM675" s="291"/>
      <c r="BQR675" s="289"/>
      <c r="BQS675" s="290"/>
      <c r="BQT675" s="289"/>
      <c r="BQV675" s="291"/>
      <c r="BRA675" s="289"/>
      <c r="BRB675" s="290"/>
      <c r="BRC675" s="289"/>
      <c r="BRE675" s="291"/>
      <c r="BRJ675" s="289"/>
      <c r="BRK675" s="290"/>
      <c r="BRL675" s="289"/>
      <c r="BRN675" s="291"/>
      <c r="BRS675" s="289"/>
      <c r="BRT675" s="290"/>
      <c r="BRU675" s="289"/>
      <c r="BRW675" s="291"/>
      <c r="BSB675" s="289"/>
      <c r="BSC675" s="290"/>
      <c r="BSD675" s="289"/>
      <c r="BSF675" s="291"/>
      <c r="BSK675" s="289"/>
      <c r="BSL675" s="290"/>
      <c r="BSM675" s="289"/>
      <c r="BSO675" s="291"/>
      <c r="BST675" s="289"/>
      <c r="BSU675" s="290"/>
      <c r="BSV675" s="289"/>
      <c r="BSX675" s="291"/>
      <c r="BTC675" s="289"/>
      <c r="BTD675" s="290"/>
      <c r="BTE675" s="289"/>
      <c r="BTG675" s="291"/>
      <c r="BTL675" s="289"/>
      <c r="BTM675" s="290"/>
      <c r="BTN675" s="289"/>
      <c r="BTP675" s="291"/>
      <c r="BTU675" s="289"/>
      <c r="BTV675" s="290"/>
      <c r="BTW675" s="289"/>
      <c r="BTY675" s="291"/>
      <c r="BUD675" s="289"/>
      <c r="BUE675" s="290"/>
      <c r="BUF675" s="289"/>
      <c r="BUH675" s="291"/>
      <c r="BUM675" s="289"/>
      <c r="BUN675" s="290"/>
      <c r="BUO675" s="289"/>
      <c r="BUQ675" s="291"/>
      <c r="BUV675" s="289"/>
      <c r="BUW675" s="290"/>
      <c r="BUX675" s="289"/>
      <c r="BUZ675" s="291"/>
      <c r="BVE675" s="289"/>
      <c r="BVF675" s="290"/>
      <c r="BVG675" s="289"/>
      <c r="BVI675" s="291"/>
      <c r="BVN675" s="289"/>
      <c r="BVO675" s="290"/>
      <c r="BVP675" s="289"/>
      <c r="BVR675" s="291"/>
      <c r="BVW675" s="289"/>
      <c r="BVX675" s="290"/>
      <c r="BVY675" s="289"/>
      <c r="BWA675" s="291"/>
      <c r="BWF675" s="289"/>
      <c r="BWG675" s="290"/>
      <c r="BWH675" s="289"/>
      <c r="BWJ675" s="291"/>
      <c r="BWO675" s="289"/>
      <c r="BWP675" s="290"/>
      <c r="BWQ675" s="289"/>
      <c r="BWS675" s="291"/>
      <c r="BWX675" s="289"/>
      <c r="BWY675" s="290"/>
      <c r="BWZ675" s="289"/>
      <c r="BXB675" s="291"/>
      <c r="BXG675" s="289"/>
      <c r="BXH675" s="290"/>
      <c r="BXI675" s="289"/>
      <c r="BXK675" s="291"/>
      <c r="BXP675" s="289"/>
      <c r="BXQ675" s="290"/>
      <c r="BXR675" s="289"/>
      <c r="BXT675" s="291"/>
      <c r="BXY675" s="289"/>
      <c r="BXZ675" s="290"/>
      <c r="BYA675" s="289"/>
      <c r="BYC675" s="291"/>
      <c r="BYH675" s="289"/>
      <c r="BYI675" s="290"/>
      <c r="BYJ675" s="289"/>
      <c r="BYL675" s="291"/>
      <c r="BYQ675" s="289"/>
      <c r="BYR675" s="290"/>
      <c r="BYS675" s="289"/>
      <c r="BYU675" s="291"/>
      <c r="BYZ675" s="289"/>
      <c r="BZA675" s="290"/>
      <c r="BZB675" s="289"/>
      <c r="BZD675" s="291"/>
      <c r="BZI675" s="289"/>
      <c r="BZJ675" s="290"/>
      <c r="BZK675" s="289"/>
      <c r="BZM675" s="291"/>
      <c r="BZR675" s="289"/>
      <c r="BZS675" s="290"/>
      <c r="BZT675" s="289"/>
      <c r="BZV675" s="291"/>
      <c r="CAA675" s="289"/>
      <c r="CAB675" s="290"/>
      <c r="CAC675" s="289"/>
      <c r="CAE675" s="291"/>
      <c r="CAJ675" s="289"/>
      <c r="CAK675" s="290"/>
      <c r="CAL675" s="289"/>
      <c r="CAN675" s="291"/>
      <c r="CAS675" s="289"/>
      <c r="CAT675" s="290"/>
      <c r="CAU675" s="289"/>
      <c r="CAW675" s="291"/>
      <c r="CBB675" s="289"/>
      <c r="CBC675" s="290"/>
      <c r="CBD675" s="289"/>
      <c r="CBF675" s="291"/>
      <c r="CBK675" s="289"/>
      <c r="CBL675" s="290"/>
      <c r="CBM675" s="289"/>
      <c r="CBO675" s="291"/>
      <c r="CBT675" s="289"/>
      <c r="CBU675" s="290"/>
      <c r="CBV675" s="289"/>
      <c r="CBX675" s="291"/>
      <c r="CCC675" s="289"/>
      <c r="CCD675" s="290"/>
      <c r="CCE675" s="289"/>
      <c r="CCG675" s="291"/>
      <c r="CCL675" s="289"/>
      <c r="CCM675" s="290"/>
      <c r="CCN675" s="289"/>
      <c r="CCP675" s="291"/>
      <c r="CCU675" s="289"/>
      <c r="CCV675" s="290"/>
      <c r="CCW675" s="289"/>
      <c r="CCY675" s="291"/>
      <c r="CDD675" s="289"/>
      <c r="CDE675" s="290"/>
      <c r="CDF675" s="289"/>
      <c r="CDH675" s="291"/>
      <c r="CDM675" s="289"/>
      <c r="CDN675" s="290"/>
      <c r="CDO675" s="289"/>
      <c r="CDQ675" s="291"/>
      <c r="CDV675" s="289"/>
      <c r="CDW675" s="290"/>
      <c r="CDX675" s="289"/>
      <c r="CDZ675" s="291"/>
      <c r="CEE675" s="289"/>
      <c r="CEF675" s="290"/>
      <c r="CEG675" s="289"/>
      <c r="CEI675" s="291"/>
      <c r="CEN675" s="289"/>
      <c r="CEO675" s="290"/>
      <c r="CEP675" s="289"/>
      <c r="CER675" s="291"/>
      <c r="CEW675" s="289"/>
      <c r="CEX675" s="290"/>
      <c r="CEY675" s="289"/>
      <c r="CFA675" s="291"/>
      <c r="CFF675" s="289"/>
      <c r="CFG675" s="290"/>
      <c r="CFH675" s="289"/>
      <c r="CFJ675" s="291"/>
      <c r="CFO675" s="289"/>
      <c r="CFP675" s="290"/>
      <c r="CFQ675" s="289"/>
      <c r="CFS675" s="291"/>
      <c r="CFX675" s="289"/>
      <c r="CFY675" s="290"/>
      <c r="CFZ675" s="289"/>
      <c r="CGB675" s="291"/>
      <c r="CGG675" s="289"/>
      <c r="CGH675" s="290"/>
      <c r="CGI675" s="289"/>
      <c r="CGK675" s="291"/>
      <c r="CGP675" s="289"/>
      <c r="CGQ675" s="290"/>
      <c r="CGR675" s="289"/>
      <c r="CGT675" s="291"/>
      <c r="CGY675" s="289"/>
      <c r="CGZ675" s="290"/>
      <c r="CHA675" s="289"/>
      <c r="CHC675" s="291"/>
      <c r="CHH675" s="289"/>
      <c r="CHI675" s="290"/>
      <c r="CHJ675" s="289"/>
      <c r="CHL675" s="291"/>
      <c r="CHQ675" s="289"/>
      <c r="CHR675" s="290"/>
      <c r="CHS675" s="289"/>
      <c r="CHU675" s="291"/>
      <c r="CHZ675" s="289"/>
      <c r="CIA675" s="290"/>
      <c r="CIB675" s="289"/>
      <c r="CID675" s="291"/>
      <c r="CII675" s="289"/>
      <c r="CIJ675" s="290"/>
      <c r="CIK675" s="289"/>
      <c r="CIM675" s="291"/>
      <c r="CIR675" s="289"/>
      <c r="CIS675" s="290"/>
      <c r="CIT675" s="289"/>
      <c r="CIV675" s="291"/>
      <c r="CJA675" s="289"/>
      <c r="CJB675" s="290"/>
      <c r="CJC675" s="289"/>
      <c r="CJE675" s="291"/>
      <c r="CJJ675" s="289"/>
      <c r="CJK675" s="290"/>
      <c r="CJL675" s="289"/>
      <c r="CJN675" s="291"/>
      <c r="CJS675" s="289"/>
      <c r="CJT675" s="290"/>
      <c r="CJU675" s="289"/>
      <c r="CJW675" s="291"/>
      <c r="CKB675" s="289"/>
      <c r="CKC675" s="290"/>
      <c r="CKD675" s="289"/>
      <c r="CKF675" s="291"/>
      <c r="CKK675" s="289"/>
      <c r="CKL675" s="290"/>
      <c r="CKM675" s="289"/>
      <c r="CKO675" s="291"/>
      <c r="CKT675" s="289"/>
      <c r="CKU675" s="290"/>
      <c r="CKV675" s="289"/>
      <c r="CKX675" s="291"/>
      <c r="CLC675" s="289"/>
      <c r="CLD675" s="290"/>
      <c r="CLE675" s="289"/>
      <c r="CLG675" s="291"/>
      <c r="CLL675" s="289"/>
      <c r="CLM675" s="290"/>
      <c r="CLN675" s="289"/>
      <c r="CLP675" s="291"/>
      <c r="CLU675" s="289"/>
      <c r="CLV675" s="290"/>
      <c r="CLW675" s="289"/>
      <c r="CLY675" s="291"/>
      <c r="CMD675" s="289"/>
      <c r="CME675" s="290"/>
      <c r="CMF675" s="289"/>
      <c r="CMH675" s="291"/>
      <c r="CMM675" s="289"/>
      <c r="CMN675" s="290"/>
      <c r="CMO675" s="289"/>
      <c r="CMQ675" s="291"/>
      <c r="CMV675" s="289"/>
      <c r="CMW675" s="290"/>
      <c r="CMX675" s="289"/>
      <c r="CMZ675" s="291"/>
      <c r="CNE675" s="289"/>
      <c r="CNF675" s="290"/>
      <c r="CNG675" s="289"/>
      <c r="CNI675" s="291"/>
      <c r="CNN675" s="289"/>
      <c r="CNO675" s="290"/>
      <c r="CNP675" s="289"/>
      <c r="CNR675" s="291"/>
      <c r="CNW675" s="289"/>
      <c r="CNX675" s="290"/>
      <c r="CNY675" s="289"/>
      <c r="COA675" s="291"/>
      <c r="COF675" s="289"/>
      <c r="COG675" s="290"/>
      <c r="COH675" s="289"/>
      <c r="COJ675" s="291"/>
      <c r="COO675" s="289"/>
      <c r="COP675" s="290"/>
      <c r="COQ675" s="289"/>
      <c r="COS675" s="291"/>
      <c r="COX675" s="289"/>
      <c r="COY675" s="290"/>
      <c r="COZ675" s="289"/>
      <c r="CPB675" s="291"/>
      <c r="CPG675" s="289"/>
      <c r="CPH675" s="290"/>
      <c r="CPI675" s="289"/>
      <c r="CPK675" s="291"/>
      <c r="CPP675" s="289"/>
      <c r="CPQ675" s="290"/>
      <c r="CPR675" s="289"/>
      <c r="CPT675" s="291"/>
      <c r="CPY675" s="289"/>
      <c r="CPZ675" s="290"/>
      <c r="CQA675" s="289"/>
      <c r="CQC675" s="291"/>
      <c r="CQH675" s="289"/>
      <c r="CQI675" s="290"/>
      <c r="CQJ675" s="289"/>
      <c r="CQL675" s="291"/>
      <c r="CQQ675" s="289"/>
      <c r="CQR675" s="290"/>
      <c r="CQS675" s="289"/>
      <c r="CQU675" s="291"/>
      <c r="CQZ675" s="289"/>
      <c r="CRA675" s="290"/>
      <c r="CRB675" s="289"/>
      <c r="CRD675" s="291"/>
      <c r="CRI675" s="289"/>
      <c r="CRJ675" s="290"/>
      <c r="CRK675" s="289"/>
      <c r="CRM675" s="291"/>
      <c r="CRR675" s="289"/>
      <c r="CRS675" s="290"/>
      <c r="CRT675" s="289"/>
      <c r="CRV675" s="291"/>
      <c r="CSA675" s="289"/>
      <c r="CSB675" s="290"/>
      <c r="CSC675" s="289"/>
      <c r="CSE675" s="291"/>
      <c r="CSJ675" s="289"/>
      <c r="CSK675" s="290"/>
      <c r="CSL675" s="289"/>
      <c r="CSN675" s="291"/>
      <c r="CSS675" s="289"/>
      <c r="CST675" s="290"/>
      <c r="CSU675" s="289"/>
      <c r="CSW675" s="291"/>
      <c r="CTB675" s="289"/>
      <c r="CTC675" s="290"/>
      <c r="CTD675" s="289"/>
      <c r="CTF675" s="291"/>
      <c r="CTK675" s="289"/>
      <c r="CTL675" s="290"/>
      <c r="CTM675" s="289"/>
      <c r="CTO675" s="291"/>
      <c r="CTT675" s="289"/>
      <c r="CTU675" s="290"/>
      <c r="CTV675" s="289"/>
      <c r="CTX675" s="291"/>
      <c r="CUC675" s="289"/>
      <c r="CUD675" s="290"/>
      <c r="CUE675" s="289"/>
      <c r="CUG675" s="291"/>
      <c r="CUL675" s="289"/>
      <c r="CUM675" s="290"/>
      <c r="CUN675" s="289"/>
      <c r="CUP675" s="291"/>
      <c r="CUU675" s="289"/>
      <c r="CUV675" s="290"/>
      <c r="CUW675" s="289"/>
      <c r="CUY675" s="291"/>
      <c r="CVD675" s="289"/>
      <c r="CVE675" s="290"/>
      <c r="CVF675" s="289"/>
      <c r="CVH675" s="291"/>
      <c r="CVM675" s="289"/>
      <c r="CVN675" s="290"/>
      <c r="CVO675" s="289"/>
      <c r="CVQ675" s="291"/>
      <c r="CVV675" s="289"/>
      <c r="CVW675" s="290"/>
      <c r="CVX675" s="289"/>
      <c r="CVZ675" s="291"/>
      <c r="CWE675" s="289"/>
      <c r="CWF675" s="290"/>
      <c r="CWG675" s="289"/>
      <c r="CWI675" s="291"/>
      <c r="CWN675" s="289"/>
      <c r="CWO675" s="290"/>
      <c r="CWP675" s="289"/>
      <c r="CWR675" s="291"/>
      <c r="CWW675" s="289"/>
      <c r="CWX675" s="290"/>
      <c r="CWY675" s="289"/>
      <c r="CXA675" s="291"/>
      <c r="CXF675" s="289"/>
      <c r="CXG675" s="290"/>
      <c r="CXH675" s="289"/>
      <c r="CXJ675" s="291"/>
      <c r="CXO675" s="289"/>
      <c r="CXP675" s="290"/>
      <c r="CXQ675" s="289"/>
      <c r="CXS675" s="291"/>
      <c r="CXX675" s="289"/>
      <c r="CXY675" s="290"/>
      <c r="CXZ675" s="289"/>
      <c r="CYB675" s="291"/>
      <c r="CYG675" s="289"/>
      <c r="CYH675" s="290"/>
      <c r="CYI675" s="289"/>
      <c r="CYK675" s="291"/>
      <c r="CYP675" s="289"/>
      <c r="CYQ675" s="290"/>
      <c r="CYR675" s="289"/>
      <c r="CYT675" s="291"/>
      <c r="CYY675" s="289"/>
      <c r="CYZ675" s="290"/>
      <c r="CZA675" s="289"/>
      <c r="CZC675" s="291"/>
      <c r="CZH675" s="289"/>
      <c r="CZI675" s="290"/>
      <c r="CZJ675" s="289"/>
      <c r="CZL675" s="291"/>
      <c r="CZQ675" s="289"/>
      <c r="CZR675" s="290"/>
      <c r="CZS675" s="289"/>
      <c r="CZU675" s="291"/>
      <c r="CZZ675" s="289"/>
      <c r="DAA675" s="290"/>
      <c r="DAB675" s="289"/>
      <c r="DAD675" s="291"/>
      <c r="DAI675" s="289"/>
      <c r="DAJ675" s="290"/>
      <c r="DAK675" s="289"/>
      <c r="DAM675" s="291"/>
      <c r="DAR675" s="289"/>
      <c r="DAS675" s="290"/>
      <c r="DAT675" s="289"/>
      <c r="DAV675" s="291"/>
      <c r="DBA675" s="289"/>
      <c r="DBB675" s="290"/>
      <c r="DBC675" s="289"/>
      <c r="DBE675" s="291"/>
      <c r="DBJ675" s="289"/>
      <c r="DBK675" s="290"/>
      <c r="DBL675" s="289"/>
      <c r="DBN675" s="291"/>
      <c r="DBS675" s="289"/>
      <c r="DBT675" s="290"/>
      <c r="DBU675" s="289"/>
      <c r="DBW675" s="291"/>
      <c r="DCB675" s="289"/>
      <c r="DCC675" s="290"/>
      <c r="DCD675" s="289"/>
      <c r="DCF675" s="291"/>
      <c r="DCK675" s="289"/>
      <c r="DCL675" s="290"/>
      <c r="DCM675" s="289"/>
      <c r="DCO675" s="291"/>
      <c r="DCT675" s="289"/>
      <c r="DCU675" s="290"/>
      <c r="DCV675" s="289"/>
      <c r="DCX675" s="291"/>
      <c r="DDC675" s="289"/>
      <c r="DDD675" s="290"/>
      <c r="DDE675" s="289"/>
      <c r="DDG675" s="291"/>
      <c r="DDL675" s="289"/>
      <c r="DDM675" s="290"/>
      <c r="DDN675" s="289"/>
      <c r="DDP675" s="291"/>
      <c r="DDU675" s="289"/>
      <c r="DDV675" s="290"/>
      <c r="DDW675" s="289"/>
      <c r="DDY675" s="291"/>
      <c r="DED675" s="289"/>
      <c r="DEE675" s="290"/>
      <c r="DEF675" s="289"/>
      <c r="DEH675" s="291"/>
      <c r="DEM675" s="289"/>
      <c r="DEN675" s="290"/>
      <c r="DEO675" s="289"/>
      <c r="DEQ675" s="291"/>
      <c r="DEV675" s="289"/>
      <c r="DEW675" s="290"/>
      <c r="DEX675" s="289"/>
      <c r="DEZ675" s="291"/>
      <c r="DFE675" s="289"/>
      <c r="DFF675" s="290"/>
      <c r="DFG675" s="289"/>
      <c r="DFI675" s="291"/>
      <c r="DFN675" s="289"/>
      <c r="DFO675" s="290"/>
      <c r="DFP675" s="289"/>
      <c r="DFR675" s="291"/>
      <c r="DFW675" s="289"/>
      <c r="DFX675" s="290"/>
      <c r="DFY675" s="289"/>
      <c r="DGA675" s="291"/>
      <c r="DGF675" s="289"/>
      <c r="DGG675" s="290"/>
      <c r="DGH675" s="289"/>
      <c r="DGJ675" s="291"/>
      <c r="DGO675" s="289"/>
      <c r="DGP675" s="290"/>
      <c r="DGQ675" s="289"/>
      <c r="DGS675" s="291"/>
      <c r="DGX675" s="289"/>
      <c r="DGY675" s="290"/>
      <c r="DGZ675" s="289"/>
      <c r="DHB675" s="291"/>
      <c r="DHG675" s="289"/>
      <c r="DHH675" s="290"/>
      <c r="DHI675" s="289"/>
      <c r="DHK675" s="291"/>
      <c r="DHP675" s="289"/>
      <c r="DHQ675" s="290"/>
      <c r="DHR675" s="289"/>
      <c r="DHT675" s="291"/>
      <c r="DHY675" s="289"/>
      <c r="DHZ675" s="290"/>
      <c r="DIA675" s="289"/>
      <c r="DIC675" s="291"/>
      <c r="DIH675" s="289"/>
      <c r="DII675" s="290"/>
      <c r="DIJ675" s="289"/>
      <c r="DIL675" s="291"/>
      <c r="DIQ675" s="289"/>
      <c r="DIR675" s="290"/>
      <c r="DIS675" s="289"/>
      <c r="DIU675" s="291"/>
      <c r="DIZ675" s="289"/>
      <c r="DJA675" s="290"/>
      <c r="DJB675" s="289"/>
      <c r="DJD675" s="291"/>
      <c r="DJI675" s="289"/>
      <c r="DJJ675" s="290"/>
      <c r="DJK675" s="289"/>
      <c r="DJM675" s="291"/>
      <c r="DJR675" s="289"/>
      <c r="DJS675" s="290"/>
      <c r="DJT675" s="289"/>
      <c r="DJV675" s="291"/>
      <c r="DKA675" s="289"/>
      <c r="DKB675" s="290"/>
      <c r="DKC675" s="289"/>
      <c r="DKE675" s="291"/>
      <c r="DKJ675" s="289"/>
      <c r="DKK675" s="290"/>
      <c r="DKL675" s="289"/>
      <c r="DKN675" s="291"/>
      <c r="DKS675" s="289"/>
      <c r="DKT675" s="290"/>
      <c r="DKU675" s="289"/>
      <c r="DKW675" s="291"/>
      <c r="DLB675" s="289"/>
      <c r="DLC675" s="290"/>
      <c r="DLD675" s="289"/>
      <c r="DLF675" s="291"/>
      <c r="DLK675" s="289"/>
      <c r="DLL675" s="290"/>
      <c r="DLM675" s="289"/>
      <c r="DLO675" s="291"/>
      <c r="DLT675" s="289"/>
      <c r="DLU675" s="290"/>
      <c r="DLV675" s="289"/>
      <c r="DLX675" s="291"/>
      <c r="DMC675" s="289"/>
      <c r="DMD675" s="290"/>
      <c r="DME675" s="289"/>
      <c r="DMG675" s="291"/>
      <c r="DML675" s="289"/>
      <c r="DMM675" s="290"/>
      <c r="DMN675" s="289"/>
      <c r="DMP675" s="291"/>
      <c r="DMU675" s="289"/>
      <c r="DMV675" s="290"/>
      <c r="DMW675" s="289"/>
      <c r="DMY675" s="291"/>
      <c r="DND675" s="289"/>
      <c r="DNE675" s="290"/>
      <c r="DNF675" s="289"/>
      <c r="DNH675" s="291"/>
      <c r="DNM675" s="289"/>
      <c r="DNN675" s="290"/>
      <c r="DNO675" s="289"/>
      <c r="DNQ675" s="291"/>
      <c r="DNV675" s="289"/>
      <c r="DNW675" s="290"/>
      <c r="DNX675" s="289"/>
      <c r="DNZ675" s="291"/>
      <c r="DOE675" s="289"/>
      <c r="DOF675" s="290"/>
      <c r="DOG675" s="289"/>
      <c r="DOI675" s="291"/>
      <c r="DON675" s="289"/>
      <c r="DOO675" s="290"/>
      <c r="DOP675" s="289"/>
      <c r="DOR675" s="291"/>
      <c r="DOW675" s="289"/>
      <c r="DOX675" s="290"/>
      <c r="DOY675" s="289"/>
      <c r="DPA675" s="291"/>
      <c r="DPF675" s="289"/>
      <c r="DPG675" s="290"/>
      <c r="DPH675" s="289"/>
      <c r="DPJ675" s="291"/>
      <c r="DPO675" s="289"/>
      <c r="DPP675" s="290"/>
      <c r="DPQ675" s="289"/>
      <c r="DPS675" s="291"/>
      <c r="DPX675" s="289"/>
      <c r="DPY675" s="290"/>
      <c r="DPZ675" s="289"/>
      <c r="DQB675" s="291"/>
      <c r="DQG675" s="289"/>
      <c r="DQH675" s="290"/>
      <c r="DQI675" s="289"/>
      <c r="DQK675" s="291"/>
      <c r="DQP675" s="289"/>
      <c r="DQQ675" s="290"/>
      <c r="DQR675" s="289"/>
      <c r="DQT675" s="291"/>
      <c r="DQY675" s="289"/>
      <c r="DQZ675" s="290"/>
      <c r="DRA675" s="289"/>
      <c r="DRC675" s="291"/>
      <c r="DRH675" s="289"/>
      <c r="DRI675" s="290"/>
      <c r="DRJ675" s="289"/>
      <c r="DRL675" s="291"/>
      <c r="DRQ675" s="289"/>
      <c r="DRR675" s="290"/>
      <c r="DRS675" s="289"/>
      <c r="DRU675" s="291"/>
      <c r="DRZ675" s="289"/>
      <c r="DSA675" s="290"/>
      <c r="DSB675" s="289"/>
      <c r="DSD675" s="291"/>
      <c r="DSI675" s="289"/>
      <c r="DSJ675" s="290"/>
      <c r="DSK675" s="289"/>
      <c r="DSM675" s="291"/>
      <c r="DSR675" s="289"/>
      <c r="DSS675" s="290"/>
      <c r="DST675" s="289"/>
      <c r="DSV675" s="291"/>
      <c r="DTA675" s="289"/>
      <c r="DTB675" s="290"/>
      <c r="DTC675" s="289"/>
      <c r="DTE675" s="291"/>
      <c r="DTJ675" s="289"/>
      <c r="DTK675" s="290"/>
      <c r="DTL675" s="289"/>
      <c r="DTN675" s="291"/>
      <c r="DTS675" s="289"/>
      <c r="DTT675" s="290"/>
      <c r="DTU675" s="289"/>
      <c r="DTW675" s="291"/>
      <c r="DUB675" s="289"/>
      <c r="DUC675" s="290"/>
      <c r="DUD675" s="289"/>
      <c r="DUF675" s="291"/>
      <c r="DUK675" s="289"/>
      <c r="DUL675" s="290"/>
      <c r="DUM675" s="289"/>
      <c r="DUO675" s="291"/>
      <c r="DUT675" s="289"/>
      <c r="DUU675" s="290"/>
      <c r="DUV675" s="289"/>
      <c r="DUX675" s="291"/>
      <c r="DVC675" s="289"/>
      <c r="DVD675" s="290"/>
      <c r="DVE675" s="289"/>
      <c r="DVG675" s="291"/>
      <c r="DVL675" s="289"/>
      <c r="DVM675" s="290"/>
      <c r="DVN675" s="289"/>
      <c r="DVP675" s="291"/>
      <c r="DVU675" s="289"/>
      <c r="DVV675" s="290"/>
      <c r="DVW675" s="289"/>
      <c r="DVY675" s="291"/>
      <c r="DWD675" s="289"/>
      <c r="DWE675" s="290"/>
      <c r="DWF675" s="289"/>
      <c r="DWH675" s="291"/>
      <c r="DWM675" s="289"/>
      <c r="DWN675" s="290"/>
      <c r="DWO675" s="289"/>
      <c r="DWQ675" s="291"/>
      <c r="DWV675" s="289"/>
      <c r="DWW675" s="290"/>
      <c r="DWX675" s="289"/>
      <c r="DWZ675" s="291"/>
      <c r="DXE675" s="289"/>
      <c r="DXF675" s="290"/>
      <c r="DXG675" s="289"/>
      <c r="DXI675" s="291"/>
      <c r="DXN675" s="289"/>
      <c r="DXO675" s="290"/>
      <c r="DXP675" s="289"/>
      <c r="DXR675" s="291"/>
      <c r="DXW675" s="289"/>
      <c r="DXX675" s="290"/>
      <c r="DXY675" s="289"/>
      <c r="DYA675" s="291"/>
      <c r="DYF675" s="289"/>
      <c r="DYG675" s="290"/>
      <c r="DYH675" s="289"/>
      <c r="DYJ675" s="291"/>
      <c r="DYO675" s="289"/>
      <c r="DYP675" s="290"/>
      <c r="DYQ675" s="289"/>
      <c r="DYS675" s="291"/>
      <c r="DYX675" s="289"/>
      <c r="DYY675" s="290"/>
      <c r="DYZ675" s="289"/>
      <c r="DZB675" s="291"/>
      <c r="DZG675" s="289"/>
      <c r="DZH675" s="290"/>
      <c r="DZI675" s="289"/>
      <c r="DZK675" s="291"/>
      <c r="DZP675" s="289"/>
      <c r="DZQ675" s="290"/>
      <c r="DZR675" s="289"/>
      <c r="DZT675" s="291"/>
      <c r="DZY675" s="289"/>
      <c r="DZZ675" s="290"/>
      <c r="EAA675" s="289"/>
      <c r="EAC675" s="291"/>
      <c r="EAH675" s="289"/>
      <c r="EAI675" s="290"/>
      <c r="EAJ675" s="289"/>
      <c r="EAL675" s="291"/>
      <c r="EAQ675" s="289"/>
      <c r="EAR675" s="290"/>
      <c r="EAS675" s="289"/>
      <c r="EAU675" s="291"/>
      <c r="EAZ675" s="289"/>
      <c r="EBA675" s="290"/>
      <c r="EBB675" s="289"/>
      <c r="EBD675" s="291"/>
      <c r="EBI675" s="289"/>
      <c r="EBJ675" s="290"/>
      <c r="EBK675" s="289"/>
      <c r="EBM675" s="291"/>
      <c r="EBR675" s="289"/>
      <c r="EBS675" s="290"/>
      <c r="EBT675" s="289"/>
      <c r="EBV675" s="291"/>
      <c r="ECA675" s="289"/>
      <c r="ECB675" s="290"/>
      <c r="ECC675" s="289"/>
      <c r="ECE675" s="291"/>
      <c r="ECJ675" s="289"/>
      <c r="ECK675" s="290"/>
      <c r="ECL675" s="289"/>
      <c r="ECN675" s="291"/>
      <c r="ECS675" s="289"/>
      <c r="ECT675" s="290"/>
      <c r="ECU675" s="289"/>
      <c r="ECW675" s="291"/>
      <c r="EDB675" s="289"/>
      <c r="EDC675" s="290"/>
      <c r="EDD675" s="289"/>
      <c r="EDF675" s="291"/>
      <c r="EDK675" s="289"/>
      <c r="EDL675" s="290"/>
      <c r="EDM675" s="289"/>
      <c r="EDO675" s="291"/>
      <c r="EDT675" s="289"/>
      <c r="EDU675" s="290"/>
      <c r="EDV675" s="289"/>
      <c r="EDX675" s="291"/>
      <c r="EEC675" s="289"/>
      <c r="EED675" s="290"/>
      <c r="EEE675" s="289"/>
      <c r="EEG675" s="291"/>
      <c r="EEL675" s="289"/>
      <c r="EEM675" s="290"/>
      <c r="EEN675" s="289"/>
      <c r="EEP675" s="291"/>
      <c r="EEU675" s="289"/>
      <c r="EEV675" s="290"/>
      <c r="EEW675" s="289"/>
      <c r="EEY675" s="291"/>
      <c r="EFD675" s="289"/>
      <c r="EFE675" s="290"/>
      <c r="EFF675" s="289"/>
      <c r="EFH675" s="291"/>
      <c r="EFM675" s="289"/>
      <c r="EFN675" s="290"/>
      <c r="EFO675" s="289"/>
      <c r="EFQ675" s="291"/>
      <c r="EFV675" s="289"/>
      <c r="EFW675" s="290"/>
      <c r="EFX675" s="289"/>
      <c r="EFZ675" s="291"/>
      <c r="EGE675" s="289"/>
      <c r="EGF675" s="290"/>
      <c r="EGG675" s="289"/>
      <c r="EGI675" s="291"/>
      <c r="EGN675" s="289"/>
      <c r="EGO675" s="290"/>
      <c r="EGP675" s="289"/>
      <c r="EGR675" s="291"/>
      <c r="EGW675" s="289"/>
      <c r="EGX675" s="290"/>
      <c r="EGY675" s="289"/>
      <c r="EHA675" s="291"/>
      <c r="EHF675" s="289"/>
      <c r="EHG675" s="290"/>
      <c r="EHH675" s="289"/>
      <c r="EHJ675" s="291"/>
      <c r="EHO675" s="289"/>
      <c r="EHP675" s="290"/>
      <c r="EHQ675" s="289"/>
      <c r="EHS675" s="291"/>
      <c r="EHX675" s="289"/>
      <c r="EHY675" s="290"/>
      <c r="EHZ675" s="289"/>
      <c r="EIB675" s="291"/>
      <c r="EIG675" s="289"/>
      <c r="EIH675" s="290"/>
      <c r="EII675" s="289"/>
      <c r="EIK675" s="291"/>
      <c r="EIP675" s="289"/>
      <c r="EIQ675" s="290"/>
      <c r="EIR675" s="289"/>
      <c r="EIT675" s="291"/>
      <c r="EIY675" s="289"/>
      <c r="EIZ675" s="290"/>
      <c r="EJA675" s="289"/>
      <c r="EJC675" s="291"/>
      <c r="EJH675" s="289"/>
      <c r="EJI675" s="290"/>
      <c r="EJJ675" s="289"/>
      <c r="EJL675" s="291"/>
      <c r="EJQ675" s="289"/>
      <c r="EJR675" s="290"/>
      <c r="EJS675" s="289"/>
      <c r="EJU675" s="291"/>
      <c r="EJZ675" s="289"/>
      <c r="EKA675" s="290"/>
      <c r="EKB675" s="289"/>
      <c r="EKD675" s="291"/>
      <c r="EKI675" s="289"/>
      <c r="EKJ675" s="290"/>
      <c r="EKK675" s="289"/>
      <c r="EKM675" s="291"/>
      <c r="EKR675" s="289"/>
      <c r="EKS675" s="290"/>
      <c r="EKT675" s="289"/>
      <c r="EKV675" s="291"/>
      <c r="ELA675" s="289"/>
      <c r="ELB675" s="290"/>
      <c r="ELC675" s="289"/>
      <c r="ELE675" s="291"/>
      <c r="ELJ675" s="289"/>
      <c r="ELK675" s="290"/>
      <c r="ELL675" s="289"/>
      <c r="ELN675" s="291"/>
      <c r="ELS675" s="289"/>
      <c r="ELT675" s="290"/>
      <c r="ELU675" s="289"/>
      <c r="ELW675" s="291"/>
      <c r="EMB675" s="289"/>
      <c r="EMC675" s="290"/>
      <c r="EMD675" s="289"/>
      <c r="EMF675" s="291"/>
      <c r="EMK675" s="289"/>
      <c r="EML675" s="290"/>
      <c r="EMM675" s="289"/>
      <c r="EMO675" s="291"/>
      <c r="EMT675" s="289"/>
      <c r="EMU675" s="290"/>
      <c r="EMV675" s="289"/>
      <c r="EMX675" s="291"/>
      <c r="ENC675" s="289"/>
      <c r="END675" s="290"/>
      <c r="ENE675" s="289"/>
      <c r="ENG675" s="291"/>
      <c r="ENL675" s="289"/>
      <c r="ENM675" s="290"/>
      <c r="ENN675" s="289"/>
      <c r="ENP675" s="291"/>
      <c r="ENU675" s="289"/>
      <c r="ENV675" s="290"/>
      <c r="ENW675" s="289"/>
      <c r="ENY675" s="291"/>
      <c r="EOD675" s="289"/>
      <c r="EOE675" s="290"/>
      <c r="EOF675" s="289"/>
      <c r="EOH675" s="291"/>
      <c r="EOM675" s="289"/>
      <c r="EON675" s="290"/>
      <c r="EOO675" s="289"/>
      <c r="EOQ675" s="291"/>
      <c r="EOV675" s="289"/>
      <c r="EOW675" s="290"/>
      <c r="EOX675" s="289"/>
      <c r="EOZ675" s="291"/>
      <c r="EPE675" s="289"/>
      <c r="EPF675" s="290"/>
      <c r="EPG675" s="289"/>
      <c r="EPI675" s="291"/>
      <c r="EPN675" s="289"/>
      <c r="EPO675" s="290"/>
      <c r="EPP675" s="289"/>
      <c r="EPR675" s="291"/>
      <c r="EPW675" s="289"/>
      <c r="EPX675" s="290"/>
      <c r="EPY675" s="289"/>
      <c r="EQA675" s="291"/>
      <c r="EQF675" s="289"/>
      <c r="EQG675" s="290"/>
      <c r="EQH675" s="289"/>
      <c r="EQJ675" s="291"/>
      <c r="EQO675" s="289"/>
      <c r="EQP675" s="290"/>
      <c r="EQQ675" s="289"/>
      <c r="EQS675" s="291"/>
      <c r="EQX675" s="289"/>
      <c r="EQY675" s="290"/>
      <c r="EQZ675" s="289"/>
      <c r="ERB675" s="291"/>
      <c r="ERG675" s="289"/>
      <c r="ERH675" s="290"/>
      <c r="ERI675" s="289"/>
      <c r="ERK675" s="291"/>
      <c r="ERP675" s="289"/>
      <c r="ERQ675" s="290"/>
      <c r="ERR675" s="289"/>
      <c r="ERT675" s="291"/>
      <c r="ERY675" s="289"/>
      <c r="ERZ675" s="290"/>
      <c r="ESA675" s="289"/>
      <c r="ESC675" s="291"/>
      <c r="ESH675" s="289"/>
      <c r="ESI675" s="290"/>
      <c r="ESJ675" s="289"/>
      <c r="ESL675" s="291"/>
      <c r="ESQ675" s="289"/>
      <c r="ESR675" s="290"/>
      <c r="ESS675" s="289"/>
      <c r="ESU675" s="291"/>
      <c r="ESZ675" s="289"/>
      <c r="ETA675" s="290"/>
      <c r="ETB675" s="289"/>
      <c r="ETD675" s="291"/>
      <c r="ETI675" s="289"/>
      <c r="ETJ675" s="290"/>
      <c r="ETK675" s="289"/>
      <c r="ETM675" s="291"/>
      <c r="ETR675" s="289"/>
      <c r="ETS675" s="290"/>
      <c r="ETT675" s="289"/>
      <c r="ETV675" s="291"/>
      <c r="EUA675" s="289"/>
      <c r="EUB675" s="290"/>
      <c r="EUC675" s="289"/>
      <c r="EUE675" s="291"/>
      <c r="EUJ675" s="289"/>
      <c r="EUK675" s="290"/>
      <c r="EUL675" s="289"/>
      <c r="EUN675" s="291"/>
      <c r="EUS675" s="289"/>
      <c r="EUT675" s="290"/>
      <c r="EUU675" s="289"/>
      <c r="EUW675" s="291"/>
      <c r="EVB675" s="289"/>
      <c r="EVC675" s="290"/>
      <c r="EVD675" s="289"/>
      <c r="EVF675" s="291"/>
      <c r="EVK675" s="289"/>
      <c r="EVL675" s="290"/>
      <c r="EVM675" s="289"/>
      <c r="EVO675" s="291"/>
      <c r="EVT675" s="289"/>
      <c r="EVU675" s="290"/>
      <c r="EVV675" s="289"/>
      <c r="EVX675" s="291"/>
      <c r="EWC675" s="289"/>
      <c r="EWD675" s="290"/>
      <c r="EWE675" s="289"/>
      <c r="EWG675" s="291"/>
      <c r="EWL675" s="289"/>
      <c r="EWM675" s="290"/>
      <c r="EWN675" s="289"/>
      <c r="EWP675" s="291"/>
      <c r="EWU675" s="289"/>
      <c r="EWV675" s="290"/>
      <c r="EWW675" s="289"/>
      <c r="EWY675" s="291"/>
      <c r="EXD675" s="289"/>
      <c r="EXE675" s="290"/>
      <c r="EXF675" s="289"/>
      <c r="EXH675" s="291"/>
      <c r="EXM675" s="289"/>
      <c r="EXN675" s="290"/>
      <c r="EXO675" s="289"/>
      <c r="EXQ675" s="291"/>
      <c r="EXV675" s="289"/>
      <c r="EXW675" s="290"/>
      <c r="EXX675" s="289"/>
      <c r="EXZ675" s="291"/>
      <c r="EYE675" s="289"/>
      <c r="EYF675" s="290"/>
      <c r="EYG675" s="289"/>
      <c r="EYI675" s="291"/>
      <c r="EYN675" s="289"/>
      <c r="EYO675" s="290"/>
      <c r="EYP675" s="289"/>
      <c r="EYR675" s="291"/>
      <c r="EYW675" s="289"/>
      <c r="EYX675" s="290"/>
      <c r="EYY675" s="289"/>
      <c r="EZA675" s="291"/>
      <c r="EZF675" s="289"/>
      <c r="EZG675" s="290"/>
      <c r="EZH675" s="289"/>
      <c r="EZJ675" s="291"/>
      <c r="EZO675" s="289"/>
      <c r="EZP675" s="290"/>
      <c r="EZQ675" s="289"/>
      <c r="EZS675" s="291"/>
      <c r="EZX675" s="289"/>
      <c r="EZY675" s="290"/>
      <c r="EZZ675" s="289"/>
      <c r="FAB675" s="291"/>
      <c r="FAG675" s="289"/>
      <c r="FAH675" s="290"/>
      <c r="FAI675" s="289"/>
      <c r="FAK675" s="291"/>
      <c r="FAP675" s="289"/>
      <c r="FAQ675" s="290"/>
      <c r="FAR675" s="289"/>
      <c r="FAT675" s="291"/>
      <c r="FAY675" s="289"/>
      <c r="FAZ675" s="290"/>
      <c r="FBA675" s="289"/>
      <c r="FBC675" s="291"/>
      <c r="FBH675" s="289"/>
      <c r="FBI675" s="290"/>
      <c r="FBJ675" s="289"/>
      <c r="FBL675" s="291"/>
      <c r="FBQ675" s="289"/>
      <c r="FBR675" s="290"/>
      <c r="FBS675" s="289"/>
      <c r="FBU675" s="291"/>
      <c r="FBZ675" s="289"/>
      <c r="FCA675" s="290"/>
      <c r="FCB675" s="289"/>
      <c r="FCD675" s="291"/>
      <c r="FCI675" s="289"/>
      <c r="FCJ675" s="290"/>
      <c r="FCK675" s="289"/>
      <c r="FCM675" s="291"/>
      <c r="FCR675" s="289"/>
      <c r="FCS675" s="290"/>
      <c r="FCT675" s="289"/>
      <c r="FCV675" s="291"/>
      <c r="FDA675" s="289"/>
      <c r="FDB675" s="290"/>
      <c r="FDC675" s="289"/>
      <c r="FDE675" s="291"/>
      <c r="FDJ675" s="289"/>
      <c r="FDK675" s="290"/>
      <c r="FDL675" s="289"/>
      <c r="FDN675" s="291"/>
      <c r="FDS675" s="289"/>
      <c r="FDT675" s="290"/>
      <c r="FDU675" s="289"/>
      <c r="FDW675" s="291"/>
      <c r="FEB675" s="289"/>
      <c r="FEC675" s="290"/>
      <c r="FED675" s="289"/>
      <c r="FEF675" s="291"/>
      <c r="FEK675" s="289"/>
      <c r="FEL675" s="290"/>
      <c r="FEM675" s="289"/>
      <c r="FEO675" s="291"/>
      <c r="FET675" s="289"/>
      <c r="FEU675" s="290"/>
      <c r="FEV675" s="289"/>
      <c r="FEX675" s="291"/>
      <c r="FFC675" s="289"/>
      <c r="FFD675" s="290"/>
      <c r="FFE675" s="289"/>
      <c r="FFG675" s="291"/>
      <c r="FFL675" s="289"/>
      <c r="FFM675" s="290"/>
      <c r="FFN675" s="289"/>
      <c r="FFP675" s="291"/>
      <c r="FFU675" s="289"/>
      <c r="FFV675" s="290"/>
      <c r="FFW675" s="289"/>
      <c r="FFY675" s="291"/>
      <c r="FGD675" s="289"/>
      <c r="FGE675" s="290"/>
      <c r="FGF675" s="289"/>
      <c r="FGH675" s="291"/>
      <c r="FGM675" s="289"/>
      <c r="FGN675" s="290"/>
      <c r="FGO675" s="289"/>
      <c r="FGQ675" s="291"/>
      <c r="FGV675" s="289"/>
      <c r="FGW675" s="290"/>
      <c r="FGX675" s="289"/>
      <c r="FGZ675" s="291"/>
      <c r="FHE675" s="289"/>
      <c r="FHF675" s="290"/>
      <c r="FHG675" s="289"/>
      <c r="FHI675" s="291"/>
      <c r="FHN675" s="289"/>
      <c r="FHO675" s="290"/>
      <c r="FHP675" s="289"/>
      <c r="FHR675" s="291"/>
      <c r="FHW675" s="289"/>
      <c r="FHX675" s="290"/>
      <c r="FHY675" s="289"/>
      <c r="FIA675" s="291"/>
      <c r="FIF675" s="289"/>
      <c r="FIG675" s="290"/>
      <c r="FIH675" s="289"/>
      <c r="FIJ675" s="291"/>
      <c r="FIO675" s="289"/>
      <c r="FIP675" s="290"/>
      <c r="FIQ675" s="289"/>
      <c r="FIS675" s="291"/>
      <c r="FIX675" s="289"/>
      <c r="FIY675" s="290"/>
      <c r="FIZ675" s="289"/>
      <c r="FJB675" s="291"/>
      <c r="FJG675" s="289"/>
      <c r="FJH675" s="290"/>
      <c r="FJI675" s="289"/>
      <c r="FJK675" s="291"/>
      <c r="FJP675" s="289"/>
      <c r="FJQ675" s="290"/>
      <c r="FJR675" s="289"/>
      <c r="FJT675" s="291"/>
      <c r="FJY675" s="289"/>
      <c r="FJZ675" s="290"/>
      <c r="FKA675" s="289"/>
      <c r="FKC675" s="291"/>
      <c r="FKH675" s="289"/>
      <c r="FKI675" s="290"/>
      <c r="FKJ675" s="289"/>
      <c r="FKL675" s="291"/>
      <c r="FKQ675" s="289"/>
      <c r="FKR675" s="290"/>
      <c r="FKS675" s="289"/>
      <c r="FKU675" s="291"/>
      <c r="FKZ675" s="289"/>
      <c r="FLA675" s="290"/>
      <c r="FLB675" s="289"/>
      <c r="FLD675" s="291"/>
      <c r="FLI675" s="289"/>
      <c r="FLJ675" s="290"/>
      <c r="FLK675" s="289"/>
      <c r="FLM675" s="291"/>
      <c r="FLR675" s="289"/>
      <c r="FLS675" s="290"/>
      <c r="FLT675" s="289"/>
      <c r="FLV675" s="291"/>
      <c r="FMA675" s="289"/>
      <c r="FMB675" s="290"/>
      <c r="FMC675" s="289"/>
      <c r="FME675" s="291"/>
      <c r="FMJ675" s="289"/>
      <c r="FMK675" s="290"/>
      <c r="FML675" s="289"/>
      <c r="FMN675" s="291"/>
      <c r="FMS675" s="289"/>
      <c r="FMT675" s="290"/>
      <c r="FMU675" s="289"/>
      <c r="FMW675" s="291"/>
      <c r="FNB675" s="289"/>
      <c r="FNC675" s="290"/>
      <c r="FND675" s="289"/>
      <c r="FNF675" s="291"/>
      <c r="FNK675" s="289"/>
      <c r="FNL675" s="290"/>
      <c r="FNM675" s="289"/>
      <c r="FNO675" s="291"/>
      <c r="FNT675" s="289"/>
      <c r="FNU675" s="290"/>
      <c r="FNV675" s="289"/>
      <c r="FNX675" s="291"/>
      <c r="FOC675" s="289"/>
      <c r="FOD675" s="290"/>
      <c r="FOE675" s="289"/>
      <c r="FOG675" s="291"/>
      <c r="FOL675" s="289"/>
      <c r="FOM675" s="290"/>
      <c r="FON675" s="289"/>
      <c r="FOP675" s="291"/>
      <c r="FOU675" s="289"/>
      <c r="FOV675" s="290"/>
      <c r="FOW675" s="289"/>
      <c r="FOY675" s="291"/>
      <c r="FPD675" s="289"/>
      <c r="FPE675" s="290"/>
      <c r="FPF675" s="289"/>
      <c r="FPH675" s="291"/>
      <c r="FPM675" s="289"/>
      <c r="FPN675" s="290"/>
      <c r="FPO675" s="289"/>
      <c r="FPQ675" s="291"/>
      <c r="FPV675" s="289"/>
      <c r="FPW675" s="290"/>
      <c r="FPX675" s="289"/>
      <c r="FPZ675" s="291"/>
      <c r="FQE675" s="289"/>
      <c r="FQF675" s="290"/>
      <c r="FQG675" s="289"/>
      <c r="FQI675" s="291"/>
      <c r="FQN675" s="289"/>
      <c r="FQO675" s="290"/>
      <c r="FQP675" s="289"/>
      <c r="FQR675" s="291"/>
      <c r="FQW675" s="289"/>
      <c r="FQX675" s="290"/>
      <c r="FQY675" s="289"/>
      <c r="FRA675" s="291"/>
      <c r="FRF675" s="289"/>
      <c r="FRG675" s="290"/>
      <c r="FRH675" s="289"/>
      <c r="FRJ675" s="291"/>
      <c r="FRO675" s="289"/>
      <c r="FRP675" s="290"/>
      <c r="FRQ675" s="289"/>
      <c r="FRS675" s="291"/>
      <c r="FRX675" s="289"/>
      <c r="FRY675" s="290"/>
      <c r="FRZ675" s="289"/>
      <c r="FSB675" s="291"/>
      <c r="FSG675" s="289"/>
      <c r="FSH675" s="290"/>
      <c r="FSI675" s="289"/>
      <c r="FSK675" s="291"/>
      <c r="FSP675" s="289"/>
      <c r="FSQ675" s="290"/>
      <c r="FSR675" s="289"/>
      <c r="FST675" s="291"/>
      <c r="FSY675" s="289"/>
      <c r="FSZ675" s="290"/>
      <c r="FTA675" s="289"/>
      <c r="FTC675" s="291"/>
      <c r="FTH675" s="289"/>
      <c r="FTI675" s="290"/>
      <c r="FTJ675" s="289"/>
      <c r="FTL675" s="291"/>
      <c r="FTQ675" s="289"/>
      <c r="FTR675" s="290"/>
      <c r="FTS675" s="289"/>
      <c r="FTU675" s="291"/>
      <c r="FTZ675" s="289"/>
      <c r="FUA675" s="290"/>
      <c r="FUB675" s="289"/>
      <c r="FUD675" s="291"/>
      <c r="FUI675" s="289"/>
      <c r="FUJ675" s="290"/>
      <c r="FUK675" s="289"/>
      <c r="FUM675" s="291"/>
      <c r="FUR675" s="289"/>
      <c r="FUS675" s="290"/>
      <c r="FUT675" s="289"/>
      <c r="FUV675" s="291"/>
      <c r="FVA675" s="289"/>
      <c r="FVB675" s="290"/>
      <c r="FVC675" s="289"/>
      <c r="FVE675" s="291"/>
      <c r="FVJ675" s="289"/>
      <c r="FVK675" s="290"/>
      <c r="FVL675" s="289"/>
      <c r="FVN675" s="291"/>
      <c r="FVS675" s="289"/>
      <c r="FVT675" s="290"/>
      <c r="FVU675" s="289"/>
      <c r="FVW675" s="291"/>
      <c r="FWB675" s="289"/>
      <c r="FWC675" s="290"/>
      <c r="FWD675" s="289"/>
      <c r="FWF675" s="291"/>
      <c r="FWK675" s="289"/>
      <c r="FWL675" s="290"/>
      <c r="FWM675" s="289"/>
      <c r="FWO675" s="291"/>
      <c r="FWT675" s="289"/>
      <c r="FWU675" s="290"/>
      <c r="FWV675" s="289"/>
      <c r="FWX675" s="291"/>
      <c r="FXC675" s="289"/>
      <c r="FXD675" s="290"/>
      <c r="FXE675" s="289"/>
      <c r="FXG675" s="291"/>
      <c r="FXL675" s="289"/>
      <c r="FXM675" s="290"/>
      <c r="FXN675" s="289"/>
      <c r="FXP675" s="291"/>
      <c r="FXU675" s="289"/>
      <c r="FXV675" s="290"/>
      <c r="FXW675" s="289"/>
      <c r="FXY675" s="291"/>
      <c r="FYD675" s="289"/>
      <c r="FYE675" s="290"/>
      <c r="FYF675" s="289"/>
      <c r="FYH675" s="291"/>
      <c r="FYM675" s="289"/>
      <c r="FYN675" s="290"/>
      <c r="FYO675" s="289"/>
      <c r="FYQ675" s="291"/>
      <c r="FYV675" s="289"/>
      <c r="FYW675" s="290"/>
      <c r="FYX675" s="289"/>
      <c r="FYZ675" s="291"/>
      <c r="FZE675" s="289"/>
      <c r="FZF675" s="290"/>
      <c r="FZG675" s="289"/>
      <c r="FZI675" s="291"/>
      <c r="FZN675" s="289"/>
      <c r="FZO675" s="290"/>
      <c r="FZP675" s="289"/>
      <c r="FZR675" s="291"/>
      <c r="FZW675" s="289"/>
      <c r="FZX675" s="290"/>
      <c r="FZY675" s="289"/>
      <c r="GAA675" s="291"/>
      <c r="GAF675" s="289"/>
      <c r="GAG675" s="290"/>
      <c r="GAH675" s="289"/>
      <c r="GAJ675" s="291"/>
      <c r="GAO675" s="289"/>
      <c r="GAP675" s="290"/>
      <c r="GAQ675" s="289"/>
      <c r="GAS675" s="291"/>
      <c r="GAX675" s="289"/>
      <c r="GAY675" s="290"/>
      <c r="GAZ675" s="289"/>
      <c r="GBB675" s="291"/>
      <c r="GBG675" s="289"/>
      <c r="GBH675" s="290"/>
      <c r="GBI675" s="289"/>
      <c r="GBK675" s="291"/>
      <c r="GBP675" s="289"/>
      <c r="GBQ675" s="290"/>
      <c r="GBR675" s="289"/>
      <c r="GBT675" s="291"/>
      <c r="GBY675" s="289"/>
      <c r="GBZ675" s="290"/>
      <c r="GCA675" s="289"/>
      <c r="GCC675" s="291"/>
      <c r="GCH675" s="289"/>
      <c r="GCI675" s="290"/>
      <c r="GCJ675" s="289"/>
      <c r="GCL675" s="291"/>
      <c r="GCQ675" s="289"/>
      <c r="GCR675" s="290"/>
      <c r="GCS675" s="289"/>
      <c r="GCU675" s="291"/>
      <c r="GCZ675" s="289"/>
      <c r="GDA675" s="290"/>
      <c r="GDB675" s="289"/>
      <c r="GDD675" s="291"/>
      <c r="GDI675" s="289"/>
      <c r="GDJ675" s="290"/>
      <c r="GDK675" s="289"/>
      <c r="GDM675" s="291"/>
      <c r="GDR675" s="289"/>
      <c r="GDS675" s="290"/>
      <c r="GDT675" s="289"/>
      <c r="GDV675" s="291"/>
      <c r="GEA675" s="289"/>
      <c r="GEB675" s="290"/>
      <c r="GEC675" s="289"/>
      <c r="GEE675" s="291"/>
      <c r="GEJ675" s="289"/>
      <c r="GEK675" s="290"/>
      <c r="GEL675" s="289"/>
      <c r="GEN675" s="291"/>
      <c r="GES675" s="289"/>
      <c r="GET675" s="290"/>
      <c r="GEU675" s="289"/>
      <c r="GEW675" s="291"/>
      <c r="GFB675" s="289"/>
      <c r="GFC675" s="290"/>
      <c r="GFD675" s="289"/>
      <c r="GFF675" s="291"/>
      <c r="GFK675" s="289"/>
      <c r="GFL675" s="290"/>
      <c r="GFM675" s="289"/>
      <c r="GFO675" s="291"/>
      <c r="GFT675" s="289"/>
      <c r="GFU675" s="290"/>
      <c r="GFV675" s="289"/>
      <c r="GFX675" s="291"/>
      <c r="GGC675" s="289"/>
      <c r="GGD675" s="290"/>
      <c r="GGE675" s="289"/>
      <c r="GGG675" s="291"/>
      <c r="GGL675" s="289"/>
      <c r="GGM675" s="290"/>
      <c r="GGN675" s="289"/>
      <c r="GGP675" s="291"/>
      <c r="GGU675" s="289"/>
      <c r="GGV675" s="290"/>
      <c r="GGW675" s="289"/>
      <c r="GGY675" s="291"/>
      <c r="GHD675" s="289"/>
      <c r="GHE675" s="290"/>
      <c r="GHF675" s="289"/>
      <c r="GHH675" s="291"/>
      <c r="GHM675" s="289"/>
      <c r="GHN675" s="290"/>
      <c r="GHO675" s="289"/>
      <c r="GHQ675" s="291"/>
      <c r="GHV675" s="289"/>
      <c r="GHW675" s="290"/>
      <c r="GHX675" s="289"/>
      <c r="GHZ675" s="291"/>
      <c r="GIE675" s="289"/>
      <c r="GIF675" s="290"/>
      <c r="GIG675" s="289"/>
      <c r="GII675" s="291"/>
      <c r="GIN675" s="289"/>
      <c r="GIO675" s="290"/>
      <c r="GIP675" s="289"/>
      <c r="GIR675" s="291"/>
      <c r="GIW675" s="289"/>
      <c r="GIX675" s="290"/>
      <c r="GIY675" s="289"/>
      <c r="GJA675" s="291"/>
      <c r="GJF675" s="289"/>
      <c r="GJG675" s="290"/>
      <c r="GJH675" s="289"/>
      <c r="GJJ675" s="291"/>
      <c r="GJO675" s="289"/>
      <c r="GJP675" s="290"/>
      <c r="GJQ675" s="289"/>
      <c r="GJS675" s="291"/>
      <c r="GJX675" s="289"/>
      <c r="GJY675" s="290"/>
      <c r="GJZ675" s="289"/>
      <c r="GKB675" s="291"/>
      <c r="GKG675" s="289"/>
      <c r="GKH675" s="290"/>
      <c r="GKI675" s="289"/>
      <c r="GKK675" s="291"/>
      <c r="GKP675" s="289"/>
      <c r="GKQ675" s="290"/>
      <c r="GKR675" s="289"/>
      <c r="GKT675" s="291"/>
      <c r="GKY675" s="289"/>
      <c r="GKZ675" s="290"/>
      <c r="GLA675" s="289"/>
      <c r="GLC675" s="291"/>
      <c r="GLH675" s="289"/>
      <c r="GLI675" s="290"/>
      <c r="GLJ675" s="289"/>
      <c r="GLL675" s="291"/>
      <c r="GLQ675" s="289"/>
      <c r="GLR675" s="290"/>
      <c r="GLS675" s="289"/>
      <c r="GLU675" s="291"/>
      <c r="GLZ675" s="289"/>
      <c r="GMA675" s="290"/>
      <c r="GMB675" s="289"/>
      <c r="GMD675" s="291"/>
      <c r="GMI675" s="289"/>
      <c r="GMJ675" s="290"/>
      <c r="GMK675" s="289"/>
      <c r="GMM675" s="291"/>
      <c r="GMR675" s="289"/>
      <c r="GMS675" s="290"/>
      <c r="GMT675" s="289"/>
      <c r="GMV675" s="291"/>
      <c r="GNA675" s="289"/>
      <c r="GNB675" s="290"/>
      <c r="GNC675" s="289"/>
      <c r="GNE675" s="291"/>
      <c r="GNJ675" s="289"/>
      <c r="GNK675" s="290"/>
      <c r="GNL675" s="289"/>
      <c r="GNN675" s="291"/>
      <c r="GNS675" s="289"/>
      <c r="GNT675" s="290"/>
      <c r="GNU675" s="289"/>
      <c r="GNW675" s="291"/>
      <c r="GOB675" s="289"/>
      <c r="GOC675" s="290"/>
      <c r="GOD675" s="289"/>
      <c r="GOF675" s="291"/>
      <c r="GOK675" s="289"/>
      <c r="GOL675" s="290"/>
      <c r="GOM675" s="289"/>
      <c r="GOO675" s="291"/>
      <c r="GOT675" s="289"/>
      <c r="GOU675" s="290"/>
      <c r="GOV675" s="289"/>
      <c r="GOX675" s="291"/>
      <c r="GPC675" s="289"/>
      <c r="GPD675" s="290"/>
      <c r="GPE675" s="289"/>
      <c r="GPG675" s="291"/>
      <c r="GPL675" s="289"/>
      <c r="GPM675" s="290"/>
      <c r="GPN675" s="289"/>
      <c r="GPP675" s="291"/>
      <c r="GPU675" s="289"/>
      <c r="GPV675" s="290"/>
      <c r="GPW675" s="289"/>
      <c r="GPY675" s="291"/>
      <c r="GQD675" s="289"/>
      <c r="GQE675" s="290"/>
      <c r="GQF675" s="289"/>
      <c r="GQH675" s="291"/>
      <c r="GQM675" s="289"/>
      <c r="GQN675" s="290"/>
      <c r="GQO675" s="289"/>
      <c r="GQQ675" s="291"/>
      <c r="GQV675" s="289"/>
      <c r="GQW675" s="290"/>
      <c r="GQX675" s="289"/>
      <c r="GQZ675" s="291"/>
      <c r="GRE675" s="289"/>
      <c r="GRF675" s="290"/>
      <c r="GRG675" s="289"/>
      <c r="GRI675" s="291"/>
      <c r="GRN675" s="289"/>
      <c r="GRO675" s="290"/>
      <c r="GRP675" s="289"/>
      <c r="GRR675" s="291"/>
      <c r="GRW675" s="289"/>
      <c r="GRX675" s="290"/>
      <c r="GRY675" s="289"/>
      <c r="GSA675" s="291"/>
      <c r="GSF675" s="289"/>
      <c r="GSG675" s="290"/>
      <c r="GSH675" s="289"/>
      <c r="GSJ675" s="291"/>
      <c r="GSO675" s="289"/>
      <c r="GSP675" s="290"/>
      <c r="GSQ675" s="289"/>
      <c r="GSS675" s="291"/>
      <c r="GSX675" s="289"/>
      <c r="GSY675" s="290"/>
      <c r="GSZ675" s="289"/>
      <c r="GTB675" s="291"/>
      <c r="GTG675" s="289"/>
      <c r="GTH675" s="290"/>
      <c r="GTI675" s="289"/>
      <c r="GTK675" s="291"/>
      <c r="GTP675" s="289"/>
      <c r="GTQ675" s="290"/>
      <c r="GTR675" s="289"/>
      <c r="GTT675" s="291"/>
      <c r="GTY675" s="289"/>
      <c r="GTZ675" s="290"/>
      <c r="GUA675" s="289"/>
      <c r="GUC675" s="291"/>
      <c r="GUH675" s="289"/>
      <c r="GUI675" s="290"/>
      <c r="GUJ675" s="289"/>
      <c r="GUL675" s="291"/>
      <c r="GUQ675" s="289"/>
      <c r="GUR675" s="290"/>
      <c r="GUS675" s="289"/>
      <c r="GUU675" s="291"/>
      <c r="GUZ675" s="289"/>
      <c r="GVA675" s="290"/>
      <c r="GVB675" s="289"/>
      <c r="GVD675" s="291"/>
      <c r="GVI675" s="289"/>
      <c r="GVJ675" s="290"/>
      <c r="GVK675" s="289"/>
      <c r="GVM675" s="291"/>
      <c r="GVR675" s="289"/>
      <c r="GVS675" s="290"/>
      <c r="GVT675" s="289"/>
      <c r="GVV675" s="291"/>
      <c r="GWA675" s="289"/>
      <c r="GWB675" s="290"/>
      <c r="GWC675" s="289"/>
      <c r="GWE675" s="291"/>
      <c r="GWJ675" s="289"/>
      <c r="GWK675" s="290"/>
      <c r="GWL675" s="289"/>
      <c r="GWN675" s="291"/>
      <c r="GWS675" s="289"/>
      <c r="GWT675" s="290"/>
      <c r="GWU675" s="289"/>
      <c r="GWW675" s="291"/>
      <c r="GXB675" s="289"/>
      <c r="GXC675" s="290"/>
      <c r="GXD675" s="289"/>
      <c r="GXF675" s="291"/>
      <c r="GXK675" s="289"/>
      <c r="GXL675" s="290"/>
      <c r="GXM675" s="289"/>
      <c r="GXO675" s="291"/>
      <c r="GXT675" s="289"/>
      <c r="GXU675" s="290"/>
      <c r="GXV675" s="289"/>
      <c r="GXX675" s="291"/>
      <c r="GYC675" s="289"/>
      <c r="GYD675" s="290"/>
      <c r="GYE675" s="289"/>
      <c r="GYG675" s="291"/>
      <c r="GYL675" s="289"/>
      <c r="GYM675" s="290"/>
      <c r="GYN675" s="289"/>
      <c r="GYP675" s="291"/>
      <c r="GYU675" s="289"/>
      <c r="GYV675" s="290"/>
      <c r="GYW675" s="289"/>
      <c r="GYY675" s="291"/>
      <c r="GZD675" s="289"/>
      <c r="GZE675" s="290"/>
      <c r="GZF675" s="289"/>
      <c r="GZH675" s="291"/>
      <c r="GZM675" s="289"/>
      <c r="GZN675" s="290"/>
      <c r="GZO675" s="289"/>
      <c r="GZQ675" s="291"/>
      <c r="GZV675" s="289"/>
      <c r="GZW675" s="290"/>
      <c r="GZX675" s="289"/>
      <c r="GZZ675" s="291"/>
      <c r="HAE675" s="289"/>
      <c r="HAF675" s="290"/>
      <c r="HAG675" s="289"/>
      <c r="HAI675" s="291"/>
      <c r="HAN675" s="289"/>
      <c r="HAO675" s="290"/>
      <c r="HAP675" s="289"/>
      <c r="HAR675" s="291"/>
      <c r="HAW675" s="289"/>
      <c r="HAX675" s="290"/>
      <c r="HAY675" s="289"/>
      <c r="HBA675" s="291"/>
      <c r="HBF675" s="289"/>
      <c r="HBG675" s="290"/>
      <c r="HBH675" s="289"/>
      <c r="HBJ675" s="291"/>
      <c r="HBO675" s="289"/>
      <c r="HBP675" s="290"/>
      <c r="HBQ675" s="289"/>
      <c r="HBS675" s="291"/>
      <c r="HBX675" s="289"/>
      <c r="HBY675" s="290"/>
      <c r="HBZ675" s="289"/>
      <c r="HCB675" s="291"/>
      <c r="HCG675" s="289"/>
      <c r="HCH675" s="290"/>
      <c r="HCI675" s="289"/>
      <c r="HCK675" s="291"/>
      <c r="HCP675" s="289"/>
      <c r="HCQ675" s="290"/>
      <c r="HCR675" s="289"/>
      <c r="HCT675" s="291"/>
      <c r="HCY675" s="289"/>
      <c r="HCZ675" s="290"/>
      <c r="HDA675" s="289"/>
      <c r="HDC675" s="291"/>
      <c r="HDH675" s="289"/>
      <c r="HDI675" s="290"/>
      <c r="HDJ675" s="289"/>
      <c r="HDL675" s="291"/>
      <c r="HDQ675" s="289"/>
      <c r="HDR675" s="290"/>
      <c r="HDS675" s="289"/>
      <c r="HDU675" s="291"/>
      <c r="HDZ675" s="289"/>
      <c r="HEA675" s="290"/>
      <c r="HEB675" s="289"/>
      <c r="HED675" s="291"/>
      <c r="HEI675" s="289"/>
      <c r="HEJ675" s="290"/>
      <c r="HEK675" s="289"/>
      <c r="HEM675" s="291"/>
      <c r="HER675" s="289"/>
      <c r="HES675" s="290"/>
      <c r="HET675" s="289"/>
      <c r="HEV675" s="291"/>
      <c r="HFA675" s="289"/>
      <c r="HFB675" s="290"/>
      <c r="HFC675" s="289"/>
      <c r="HFE675" s="291"/>
      <c r="HFJ675" s="289"/>
      <c r="HFK675" s="290"/>
      <c r="HFL675" s="289"/>
      <c r="HFN675" s="291"/>
      <c r="HFS675" s="289"/>
      <c r="HFT675" s="290"/>
      <c r="HFU675" s="289"/>
      <c r="HFW675" s="291"/>
      <c r="HGB675" s="289"/>
      <c r="HGC675" s="290"/>
      <c r="HGD675" s="289"/>
      <c r="HGF675" s="291"/>
      <c r="HGK675" s="289"/>
      <c r="HGL675" s="290"/>
      <c r="HGM675" s="289"/>
      <c r="HGO675" s="291"/>
      <c r="HGT675" s="289"/>
      <c r="HGU675" s="290"/>
      <c r="HGV675" s="289"/>
      <c r="HGX675" s="291"/>
      <c r="HHC675" s="289"/>
      <c r="HHD675" s="290"/>
      <c r="HHE675" s="289"/>
      <c r="HHG675" s="291"/>
      <c r="HHL675" s="289"/>
      <c r="HHM675" s="290"/>
      <c r="HHN675" s="289"/>
      <c r="HHP675" s="291"/>
      <c r="HHU675" s="289"/>
      <c r="HHV675" s="290"/>
      <c r="HHW675" s="289"/>
      <c r="HHY675" s="291"/>
      <c r="HID675" s="289"/>
      <c r="HIE675" s="290"/>
      <c r="HIF675" s="289"/>
      <c r="HIH675" s="291"/>
      <c r="HIM675" s="289"/>
      <c r="HIN675" s="290"/>
      <c r="HIO675" s="289"/>
      <c r="HIQ675" s="291"/>
      <c r="HIV675" s="289"/>
      <c r="HIW675" s="290"/>
      <c r="HIX675" s="289"/>
      <c r="HIZ675" s="291"/>
      <c r="HJE675" s="289"/>
      <c r="HJF675" s="290"/>
      <c r="HJG675" s="289"/>
      <c r="HJI675" s="291"/>
      <c r="HJN675" s="289"/>
      <c r="HJO675" s="290"/>
      <c r="HJP675" s="289"/>
      <c r="HJR675" s="291"/>
      <c r="HJW675" s="289"/>
      <c r="HJX675" s="290"/>
      <c r="HJY675" s="289"/>
      <c r="HKA675" s="291"/>
      <c r="HKF675" s="289"/>
      <c r="HKG675" s="290"/>
      <c r="HKH675" s="289"/>
      <c r="HKJ675" s="291"/>
      <c r="HKO675" s="289"/>
      <c r="HKP675" s="290"/>
      <c r="HKQ675" s="289"/>
      <c r="HKS675" s="291"/>
      <c r="HKX675" s="289"/>
      <c r="HKY675" s="290"/>
      <c r="HKZ675" s="289"/>
      <c r="HLB675" s="291"/>
      <c r="HLG675" s="289"/>
      <c r="HLH675" s="290"/>
      <c r="HLI675" s="289"/>
      <c r="HLK675" s="291"/>
      <c r="HLP675" s="289"/>
      <c r="HLQ675" s="290"/>
      <c r="HLR675" s="289"/>
      <c r="HLT675" s="291"/>
      <c r="HLY675" s="289"/>
      <c r="HLZ675" s="290"/>
      <c r="HMA675" s="289"/>
      <c r="HMC675" s="291"/>
      <c r="HMH675" s="289"/>
      <c r="HMI675" s="290"/>
      <c r="HMJ675" s="289"/>
      <c r="HML675" s="291"/>
      <c r="HMQ675" s="289"/>
      <c r="HMR675" s="290"/>
      <c r="HMS675" s="289"/>
      <c r="HMU675" s="291"/>
      <c r="HMZ675" s="289"/>
      <c r="HNA675" s="290"/>
      <c r="HNB675" s="289"/>
      <c r="HND675" s="291"/>
      <c r="HNI675" s="289"/>
      <c r="HNJ675" s="290"/>
      <c r="HNK675" s="289"/>
      <c r="HNM675" s="291"/>
      <c r="HNR675" s="289"/>
      <c r="HNS675" s="290"/>
      <c r="HNT675" s="289"/>
      <c r="HNV675" s="291"/>
      <c r="HOA675" s="289"/>
      <c r="HOB675" s="290"/>
      <c r="HOC675" s="289"/>
      <c r="HOE675" s="291"/>
      <c r="HOJ675" s="289"/>
      <c r="HOK675" s="290"/>
      <c r="HOL675" s="289"/>
      <c r="HON675" s="291"/>
      <c r="HOS675" s="289"/>
      <c r="HOT675" s="290"/>
      <c r="HOU675" s="289"/>
      <c r="HOW675" s="291"/>
      <c r="HPB675" s="289"/>
      <c r="HPC675" s="290"/>
      <c r="HPD675" s="289"/>
      <c r="HPF675" s="291"/>
      <c r="HPK675" s="289"/>
      <c r="HPL675" s="290"/>
      <c r="HPM675" s="289"/>
      <c r="HPO675" s="291"/>
      <c r="HPT675" s="289"/>
      <c r="HPU675" s="290"/>
      <c r="HPV675" s="289"/>
      <c r="HPX675" s="291"/>
      <c r="HQC675" s="289"/>
      <c r="HQD675" s="290"/>
      <c r="HQE675" s="289"/>
      <c r="HQG675" s="291"/>
      <c r="HQL675" s="289"/>
      <c r="HQM675" s="290"/>
      <c r="HQN675" s="289"/>
      <c r="HQP675" s="291"/>
      <c r="HQU675" s="289"/>
      <c r="HQV675" s="290"/>
      <c r="HQW675" s="289"/>
      <c r="HQY675" s="291"/>
      <c r="HRD675" s="289"/>
      <c r="HRE675" s="290"/>
      <c r="HRF675" s="289"/>
      <c r="HRH675" s="291"/>
      <c r="HRM675" s="289"/>
      <c r="HRN675" s="290"/>
      <c r="HRO675" s="289"/>
      <c r="HRQ675" s="291"/>
      <c r="HRV675" s="289"/>
      <c r="HRW675" s="290"/>
      <c r="HRX675" s="289"/>
      <c r="HRZ675" s="291"/>
      <c r="HSE675" s="289"/>
      <c r="HSF675" s="290"/>
      <c r="HSG675" s="289"/>
      <c r="HSI675" s="291"/>
      <c r="HSN675" s="289"/>
      <c r="HSO675" s="290"/>
      <c r="HSP675" s="289"/>
      <c r="HSR675" s="291"/>
      <c r="HSW675" s="289"/>
      <c r="HSX675" s="290"/>
      <c r="HSY675" s="289"/>
      <c r="HTA675" s="291"/>
      <c r="HTF675" s="289"/>
      <c r="HTG675" s="290"/>
      <c r="HTH675" s="289"/>
      <c r="HTJ675" s="291"/>
      <c r="HTO675" s="289"/>
      <c r="HTP675" s="290"/>
      <c r="HTQ675" s="289"/>
      <c r="HTS675" s="291"/>
      <c r="HTX675" s="289"/>
      <c r="HTY675" s="290"/>
      <c r="HTZ675" s="289"/>
      <c r="HUB675" s="291"/>
      <c r="HUG675" s="289"/>
      <c r="HUH675" s="290"/>
      <c r="HUI675" s="289"/>
      <c r="HUK675" s="291"/>
      <c r="HUP675" s="289"/>
      <c r="HUQ675" s="290"/>
      <c r="HUR675" s="289"/>
      <c r="HUT675" s="291"/>
      <c r="HUY675" s="289"/>
      <c r="HUZ675" s="290"/>
      <c r="HVA675" s="289"/>
      <c r="HVC675" s="291"/>
      <c r="HVH675" s="289"/>
      <c r="HVI675" s="290"/>
      <c r="HVJ675" s="289"/>
      <c r="HVL675" s="291"/>
      <c r="HVQ675" s="289"/>
      <c r="HVR675" s="290"/>
      <c r="HVS675" s="289"/>
      <c r="HVU675" s="291"/>
      <c r="HVZ675" s="289"/>
      <c r="HWA675" s="290"/>
      <c r="HWB675" s="289"/>
      <c r="HWD675" s="291"/>
      <c r="HWI675" s="289"/>
      <c r="HWJ675" s="290"/>
      <c r="HWK675" s="289"/>
      <c r="HWM675" s="291"/>
      <c r="HWR675" s="289"/>
      <c r="HWS675" s="290"/>
      <c r="HWT675" s="289"/>
      <c r="HWV675" s="291"/>
      <c r="HXA675" s="289"/>
      <c r="HXB675" s="290"/>
      <c r="HXC675" s="289"/>
      <c r="HXE675" s="291"/>
      <c r="HXJ675" s="289"/>
      <c r="HXK675" s="290"/>
      <c r="HXL675" s="289"/>
      <c r="HXN675" s="291"/>
      <c r="HXS675" s="289"/>
      <c r="HXT675" s="290"/>
      <c r="HXU675" s="289"/>
      <c r="HXW675" s="291"/>
      <c r="HYB675" s="289"/>
      <c r="HYC675" s="290"/>
      <c r="HYD675" s="289"/>
      <c r="HYF675" s="291"/>
      <c r="HYK675" s="289"/>
      <c r="HYL675" s="290"/>
      <c r="HYM675" s="289"/>
      <c r="HYO675" s="291"/>
      <c r="HYT675" s="289"/>
      <c r="HYU675" s="290"/>
      <c r="HYV675" s="289"/>
      <c r="HYX675" s="291"/>
      <c r="HZC675" s="289"/>
      <c r="HZD675" s="290"/>
      <c r="HZE675" s="289"/>
      <c r="HZG675" s="291"/>
      <c r="HZL675" s="289"/>
      <c r="HZM675" s="290"/>
      <c r="HZN675" s="289"/>
      <c r="HZP675" s="291"/>
      <c r="HZU675" s="289"/>
      <c r="HZV675" s="290"/>
      <c r="HZW675" s="289"/>
      <c r="HZY675" s="291"/>
      <c r="IAD675" s="289"/>
      <c r="IAE675" s="290"/>
      <c r="IAF675" s="289"/>
      <c r="IAH675" s="291"/>
      <c r="IAM675" s="289"/>
      <c r="IAN675" s="290"/>
      <c r="IAO675" s="289"/>
      <c r="IAQ675" s="291"/>
      <c r="IAV675" s="289"/>
      <c r="IAW675" s="290"/>
      <c r="IAX675" s="289"/>
      <c r="IAZ675" s="291"/>
      <c r="IBE675" s="289"/>
      <c r="IBF675" s="290"/>
      <c r="IBG675" s="289"/>
      <c r="IBI675" s="291"/>
      <c r="IBN675" s="289"/>
      <c r="IBO675" s="290"/>
      <c r="IBP675" s="289"/>
      <c r="IBR675" s="291"/>
      <c r="IBW675" s="289"/>
      <c r="IBX675" s="290"/>
      <c r="IBY675" s="289"/>
      <c r="ICA675" s="291"/>
      <c r="ICF675" s="289"/>
      <c r="ICG675" s="290"/>
      <c r="ICH675" s="289"/>
      <c r="ICJ675" s="291"/>
      <c r="ICO675" s="289"/>
      <c r="ICP675" s="290"/>
      <c r="ICQ675" s="289"/>
      <c r="ICS675" s="291"/>
      <c r="ICX675" s="289"/>
      <c r="ICY675" s="290"/>
      <c r="ICZ675" s="289"/>
      <c r="IDB675" s="291"/>
      <c r="IDG675" s="289"/>
      <c r="IDH675" s="290"/>
      <c r="IDI675" s="289"/>
      <c r="IDK675" s="291"/>
      <c r="IDP675" s="289"/>
      <c r="IDQ675" s="290"/>
      <c r="IDR675" s="289"/>
      <c r="IDT675" s="291"/>
      <c r="IDY675" s="289"/>
      <c r="IDZ675" s="290"/>
      <c r="IEA675" s="289"/>
      <c r="IEC675" s="291"/>
      <c r="IEH675" s="289"/>
      <c r="IEI675" s="290"/>
      <c r="IEJ675" s="289"/>
      <c r="IEL675" s="291"/>
      <c r="IEQ675" s="289"/>
      <c r="IER675" s="290"/>
      <c r="IES675" s="289"/>
      <c r="IEU675" s="291"/>
      <c r="IEZ675" s="289"/>
      <c r="IFA675" s="290"/>
      <c r="IFB675" s="289"/>
      <c r="IFD675" s="291"/>
      <c r="IFI675" s="289"/>
      <c r="IFJ675" s="290"/>
      <c r="IFK675" s="289"/>
      <c r="IFM675" s="291"/>
      <c r="IFR675" s="289"/>
      <c r="IFS675" s="290"/>
      <c r="IFT675" s="289"/>
      <c r="IFV675" s="291"/>
      <c r="IGA675" s="289"/>
      <c r="IGB675" s="290"/>
      <c r="IGC675" s="289"/>
      <c r="IGE675" s="291"/>
      <c r="IGJ675" s="289"/>
      <c r="IGK675" s="290"/>
      <c r="IGL675" s="289"/>
      <c r="IGN675" s="291"/>
      <c r="IGS675" s="289"/>
      <c r="IGT675" s="290"/>
      <c r="IGU675" s="289"/>
      <c r="IGW675" s="291"/>
      <c r="IHB675" s="289"/>
      <c r="IHC675" s="290"/>
      <c r="IHD675" s="289"/>
      <c r="IHF675" s="291"/>
      <c r="IHK675" s="289"/>
      <c r="IHL675" s="290"/>
      <c r="IHM675" s="289"/>
      <c r="IHO675" s="291"/>
      <c r="IHT675" s="289"/>
      <c r="IHU675" s="290"/>
      <c r="IHV675" s="289"/>
      <c r="IHX675" s="291"/>
      <c r="IIC675" s="289"/>
      <c r="IID675" s="290"/>
      <c r="IIE675" s="289"/>
      <c r="IIG675" s="291"/>
      <c r="IIL675" s="289"/>
      <c r="IIM675" s="290"/>
      <c r="IIN675" s="289"/>
      <c r="IIP675" s="291"/>
      <c r="IIU675" s="289"/>
      <c r="IIV675" s="290"/>
      <c r="IIW675" s="289"/>
      <c r="IIY675" s="291"/>
      <c r="IJD675" s="289"/>
      <c r="IJE675" s="290"/>
      <c r="IJF675" s="289"/>
      <c r="IJH675" s="291"/>
      <c r="IJM675" s="289"/>
      <c r="IJN675" s="290"/>
      <c r="IJO675" s="289"/>
      <c r="IJQ675" s="291"/>
      <c r="IJV675" s="289"/>
      <c r="IJW675" s="290"/>
      <c r="IJX675" s="289"/>
      <c r="IJZ675" s="291"/>
      <c r="IKE675" s="289"/>
      <c r="IKF675" s="290"/>
      <c r="IKG675" s="289"/>
      <c r="IKI675" s="291"/>
      <c r="IKN675" s="289"/>
      <c r="IKO675" s="290"/>
      <c r="IKP675" s="289"/>
      <c r="IKR675" s="291"/>
      <c r="IKW675" s="289"/>
      <c r="IKX675" s="290"/>
      <c r="IKY675" s="289"/>
      <c r="ILA675" s="291"/>
      <c r="ILF675" s="289"/>
      <c r="ILG675" s="290"/>
      <c r="ILH675" s="289"/>
      <c r="ILJ675" s="291"/>
      <c r="ILO675" s="289"/>
      <c r="ILP675" s="290"/>
      <c r="ILQ675" s="289"/>
      <c r="ILS675" s="291"/>
      <c r="ILX675" s="289"/>
      <c r="ILY675" s="290"/>
      <c r="ILZ675" s="289"/>
      <c r="IMB675" s="291"/>
      <c r="IMG675" s="289"/>
      <c r="IMH675" s="290"/>
      <c r="IMI675" s="289"/>
      <c r="IMK675" s="291"/>
      <c r="IMP675" s="289"/>
      <c r="IMQ675" s="290"/>
      <c r="IMR675" s="289"/>
      <c r="IMT675" s="291"/>
      <c r="IMY675" s="289"/>
      <c r="IMZ675" s="290"/>
      <c r="INA675" s="289"/>
      <c r="INC675" s="291"/>
      <c r="INH675" s="289"/>
      <c r="INI675" s="290"/>
      <c r="INJ675" s="289"/>
      <c r="INL675" s="291"/>
      <c r="INQ675" s="289"/>
      <c r="INR675" s="290"/>
      <c r="INS675" s="289"/>
      <c r="INU675" s="291"/>
      <c r="INZ675" s="289"/>
      <c r="IOA675" s="290"/>
      <c r="IOB675" s="289"/>
      <c r="IOD675" s="291"/>
      <c r="IOI675" s="289"/>
      <c r="IOJ675" s="290"/>
      <c r="IOK675" s="289"/>
      <c r="IOM675" s="291"/>
      <c r="IOR675" s="289"/>
      <c r="IOS675" s="290"/>
      <c r="IOT675" s="289"/>
      <c r="IOV675" s="291"/>
      <c r="IPA675" s="289"/>
      <c r="IPB675" s="290"/>
      <c r="IPC675" s="289"/>
      <c r="IPE675" s="291"/>
      <c r="IPJ675" s="289"/>
      <c r="IPK675" s="290"/>
      <c r="IPL675" s="289"/>
      <c r="IPN675" s="291"/>
      <c r="IPS675" s="289"/>
      <c r="IPT675" s="290"/>
      <c r="IPU675" s="289"/>
      <c r="IPW675" s="291"/>
      <c r="IQB675" s="289"/>
      <c r="IQC675" s="290"/>
      <c r="IQD675" s="289"/>
      <c r="IQF675" s="291"/>
      <c r="IQK675" s="289"/>
      <c r="IQL675" s="290"/>
      <c r="IQM675" s="289"/>
      <c r="IQO675" s="291"/>
      <c r="IQT675" s="289"/>
      <c r="IQU675" s="290"/>
      <c r="IQV675" s="289"/>
      <c r="IQX675" s="291"/>
      <c r="IRC675" s="289"/>
      <c r="IRD675" s="290"/>
      <c r="IRE675" s="289"/>
      <c r="IRG675" s="291"/>
      <c r="IRL675" s="289"/>
      <c r="IRM675" s="290"/>
      <c r="IRN675" s="289"/>
      <c r="IRP675" s="291"/>
      <c r="IRU675" s="289"/>
      <c r="IRV675" s="290"/>
      <c r="IRW675" s="289"/>
      <c r="IRY675" s="291"/>
      <c r="ISD675" s="289"/>
      <c r="ISE675" s="290"/>
      <c r="ISF675" s="289"/>
      <c r="ISH675" s="291"/>
      <c r="ISM675" s="289"/>
      <c r="ISN675" s="290"/>
      <c r="ISO675" s="289"/>
      <c r="ISQ675" s="291"/>
      <c r="ISV675" s="289"/>
      <c r="ISW675" s="290"/>
      <c r="ISX675" s="289"/>
      <c r="ISZ675" s="291"/>
      <c r="ITE675" s="289"/>
      <c r="ITF675" s="290"/>
      <c r="ITG675" s="289"/>
      <c r="ITI675" s="291"/>
      <c r="ITN675" s="289"/>
      <c r="ITO675" s="290"/>
      <c r="ITP675" s="289"/>
      <c r="ITR675" s="291"/>
      <c r="ITW675" s="289"/>
      <c r="ITX675" s="290"/>
      <c r="ITY675" s="289"/>
      <c r="IUA675" s="291"/>
      <c r="IUF675" s="289"/>
      <c r="IUG675" s="290"/>
      <c r="IUH675" s="289"/>
      <c r="IUJ675" s="291"/>
      <c r="IUO675" s="289"/>
      <c r="IUP675" s="290"/>
      <c r="IUQ675" s="289"/>
      <c r="IUS675" s="291"/>
      <c r="IUX675" s="289"/>
      <c r="IUY675" s="290"/>
      <c r="IUZ675" s="289"/>
      <c r="IVB675" s="291"/>
      <c r="IVG675" s="289"/>
      <c r="IVH675" s="290"/>
      <c r="IVI675" s="289"/>
      <c r="IVK675" s="291"/>
      <c r="IVP675" s="289"/>
      <c r="IVQ675" s="290"/>
      <c r="IVR675" s="289"/>
      <c r="IVT675" s="291"/>
      <c r="IVY675" s="289"/>
      <c r="IVZ675" s="290"/>
      <c r="IWA675" s="289"/>
      <c r="IWC675" s="291"/>
      <c r="IWH675" s="289"/>
      <c r="IWI675" s="290"/>
      <c r="IWJ675" s="289"/>
      <c r="IWL675" s="291"/>
      <c r="IWQ675" s="289"/>
      <c r="IWR675" s="290"/>
      <c r="IWS675" s="289"/>
      <c r="IWU675" s="291"/>
      <c r="IWZ675" s="289"/>
      <c r="IXA675" s="290"/>
      <c r="IXB675" s="289"/>
      <c r="IXD675" s="291"/>
      <c r="IXI675" s="289"/>
      <c r="IXJ675" s="290"/>
      <c r="IXK675" s="289"/>
      <c r="IXM675" s="291"/>
      <c r="IXR675" s="289"/>
      <c r="IXS675" s="290"/>
      <c r="IXT675" s="289"/>
      <c r="IXV675" s="291"/>
      <c r="IYA675" s="289"/>
      <c r="IYB675" s="290"/>
      <c r="IYC675" s="289"/>
      <c r="IYE675" s="291"/>
      <c r="IYJ675" s="289"/>
      <c r="IYK675" s="290"/>
      <c r="IYL675" s="289"/>
      <c r="IYN675" s="291"/>
      <c r="IYS675" s="289"/>
      <c r="IYT675" s="290"/>
      <c r="IYU675" s="289"/>
      <c r="IYW675" s="291"/>
      <c r="IZB675" s="289"/>
      <c r="IZC675" s="290"/>
      <c r="IZD675" s="289"/>
      <c r="IZF675" s="291"/>
      <c r="IZK675" s="289"/>
      <c r="IZL675" s="290"/>
      <c r="IZM675" s="289"/>
      <c r="IZO675" s="291"/>
      <c r="IZT675" s="289"/>
      <c r="IZU675" s="290"/>
      <c r="IZV675" s="289"/>
      <c r="IZX675" s="291"/>
      <c r="JAC675" s="289"/>
      <c r="JAD675" s="290"/>
      <c r="JAE675" s="289"/>
      <c r="JAG675" s="291"/>
      <c r="JAL675" s="289"/>
      <c r="JAM675" s="290"/>
      <c r="JAN675" s="289"/>
      <c r="JAP675" s="291"/>
      <c r="JAU675" s="289"/>
      <c r="JAV675" s="290"/>
      <c r="JAW675" s="289"/>
      <c r="JAY675" s="291"/>
      <c r="JBD675" s="289"/>
      <c r="JBE675" s="290"/>
      <c r="JBF675" s="289"/>
      <c r="JBH675" s="291"/>
      <c r="JBM675" s="289"/>
      <c r="JBN675" s="290"/>
      <c r="JBO675" s="289"/>
      <c r="JBQ675" s="291"/>
      <c r="JBV675" s="289"/>
      <c r="JBW675" s="290"/>
      <c r="JBX675" s="289"/>
      <c r="JBZ675" s="291"/>
      <c r="JCE675" s="289"/>
      <c r="JCF675" s="290"/>
      <c r="JCG675" s="289"/>
      <c r="JCI675" s="291"/>
      <c r="JCN675" s="289"/>
      <c r="JCO675" s="290"/>
      <c r="JCP675" s="289"/>
      <c r="JCR675" s="291"/>
      <c r="JCW675" s="289"/>
      <c r="JCX675" s="290"/>
      <c r="JCY675" s="289"/>
      <c r="JDA675" s="291"/>
      <c r="JDF675" s="289"/>
      <c r="JDG675" s="290"/>
      <c r="JDH675" s="289"/>
      <c r="JDJ675" s="291"/>
      <c r="JDO675" s="289"/>
      <c r="JDP675" s="290"/>
      <c r="JDQ675" s="289"/>
      <c r="JDS675" s="291"/>
      <c r="JDX675" s="289"/>
      <c r="JDY675" s="290"/>
      <c r="JDZ675" s="289"/>
      <c r="JEB675" s="291"/>
      <c r="JEG675" s="289"/>
      <c r="JEH675" s="290"/>
      <c r="JEI675" s="289"/>
      <c r="JEK675" s="291"/>
      <c r="JEP675" s="289"/>
      <c r="JEQ675" s="290"/>
      <c r="JER675" s="289"/>
      <c r="JET675" s="291"/>
      <c r="JEY675" s="289"/>
      <c r="JEZ675" s="290"/>
      <c r="JFA675" s="289"/>
      <c r="JFC675" s="291"/>
      <c r="JFH675" s="289"/>
      <c r="JFI675" s="290"/>
      <c r="JFJ675" s="289"/>
      <c r="JFL675" s="291"/>
      <c r="JFQ675" s="289"/>
      <c r="JFR675" s="290"/>
      <c r="JFS675" s="289"/>
      <c r="JFU675" s="291"/>
      <c r="JFZ675" s="289"/>
      <c r="JGA675" s="290"/>
      <c r="JGB675" s="289"/>
      <c r="JGD675" s="291"/>
      <c r="JGI675" s="289"/>
      <c r="JGJ675" s="290"/>
      <c r="JGK675" s="289"/>
      <c r="JGM675" s="291"/>
      <c r="JGR675" s="289"/>
      <c r="JGS675" s="290"/>
      <c r="JGT675" s="289"/>
      <c r="JGV675" s="291"/>
      <c r="JHA675" s="289"/>
      <c r="JHB675" s="290"/>
      <c r="JHC675" s="289"/>
      <c r="JHE675" s="291"/>
      <c r="JHJ675" s="289"/>
      <c r="JHK675" s="290"/>
      <c r="JHL675" s="289"/>
      <c r="JHN675" s="291"/>
      <c r="JHS675" s="289"/>
      <c r="JHT675" s="290"/>
      <c r="JHU675" s="289"/>
      <c r="JHW675" s="291"/>
      <c r="JIB675" s="289"/>
      <c r="JIC675" s="290"/>
      <c r="JID675" s="289"/>
      <c r="JIF675" s="291"/>
      <c r="JIK675" s="289"/>
      <c r="JIL675" s="290"/>
      <c r="JIM675" s="289"/>
      <c r="JIO675" s="291"/>
      <c r="JIT675" s="289"/>
      <c r="JIU675" s="290"/>
      <c r="JIV675" s="289"/>
      <c r="JIX675" s="291"/>
      <c r="JJC675" s="289"/>
      <c r="JJD675" s="290"/>
      <c r="JJE675" s="289"/>
      <c r="JJG675" s="291"/>
      <c r="JJL675" s="289"/>
      <c r="JJM675" s="290"/>
      <c r="JJN675" s="289"/>
      <c r="JJP675" s="291"/>
      <c r="JJU675" s="289"/>
      <c r="JJV675" s="290"/>
      <c r="JJW675" s="289"/>
      <c r="JJY675" s="291"/>
      <c r="JKD675" s="289"/>
      <c r="JKE675" s="290"/>
      <c r="JKF675" s="289"/>
      <c r="JKH675" s="291"/>
      <c r="JKM675" s="289"/>
      <c r="JKN675" s="290"/>
      <c r="JKO675" s="289"/>
      <c r="JKQ675" s="291"/>
      <c r="JKV675" s="289"/>
      <c r="JKW675" s="290"/>
      <c r="JKX675" s="289"/>
      <c r="JKZ675" s="291"/>
      <c r="JLE675" s="289"/>
      <c r="JLF675" s="290"/>
      <c r="JLG675" s="289"/>
      <c r="JLI675" s="291"/>
      <c r="JLN675" s="289"/>
      <c r="JLO675" s="290"/>
      <c r="JLP675" s="289"/>
      <c r="JLR675" s="291"/>
      <c r="JLW675" s="289"/>
      <c r="JLX675" s="290"/>
      <c r="JLY675" s="289"/>
      <c r="JMA675" s="291"/>
      <c r="JMF675" s="289"/>
      <c r="JMG675" s="290"/>
      <c r="JMH675" s="289"/>
      <c r="JMJ675" s="291"/>
      <c r="JMO675" s="289"/>
      <c r="JMP675" s="290"/>
      <c r="JMQ675" s="289"/>
      <c r="JMS675" s="291"/>
      <c r="JMX675" s="289"/>
      <c r="JMY675" s="290"/>
      <c r="JMZ675" s="289"/>
      <c r="JNB675" s="291"/>
      <c r="JNG675" s="289"/>
      <c r="JNH675" s="290"/>
      <c r="JNI675" s="289"/>
      <c r="JNK675" s="291"/>
      <c r="JNP675" s="289"/>
      <c r="JNQ675" s="290"/>
      <c r="JNR675" s="289"/>
      <c r="JNT675" s="291"/>
      <c r="JNY675" s="289"/>
      <c r="JNZ675" s="290"/>
      <c r="JOA675" s="289"/>
      <c r="JOC675" s="291"/>
      <c r="JOH675" s="289"/>
      <c r="JOI675" s="290"/>
      <c r="JOJ675" s="289"/>
      <c r="JOL675" s="291"/>
      <c r="JOQ675" s="289"/>
      <c r="JOR675" s="290"/>
      <c r="JOS675" s="289"/>
      <c r="JOU675" s="291"/>
      <c r="JOZ675" s="289"/>
      <c r="JPA675" s="290"/>
      <c r="JPB675" s="289"/>
      <c r="JPD675" s="291"/>
      <c r="JPI675" s="289"/>
      <c r="JPJ675" s="290"/>
      <c r="JPK675" s="289"/>
      <c r="JPM675" s="291"/>
      <c r="JPR675" s="289"/>
      <c r="JPS675" s="290"/>
      <c r="JPT675" s="289"/>
      <c r="JPV675" s="291"/>
      <c r="JQA675" s="289"/>
      <c r="JQB675" s="290"/>
      <c r="JQC675" s="289"/>
      <c r="JQE675" s="291"/>
      <c r="JQJ675" s="289"/>
      <c r="JQK675" s="290"/>
      <c r="JQL675" s="289"/>
      <c r="JQN675" s="291"/>
      <c r="JQS675" s="289"/>
      <c r="JQT675" s="290"/>
      <c r="JQU675" s="289"/>
      <c r="JQW675" s="291"/>
      <c r="JRB675" s="289"/>
      <c r="JRC675" s="290"/>
      <c r="JRD675" s="289"/>
      <c r="JRF675" s="291"/>
      <c r="JRK675" s="289"/>
      <c r="JRL675" s="290"/>
      <c r="JRM675" s="289"/>
      <c r="JRO675" s="291"/>
      <c r="JRT675" s="289"/>
      <c r="JRU675" s="290"/>
      <c r="JRV675" s="289"/>
      <c r="JRX675" s="291"/>
      <c r="JSC675" s="289"/>
      <c r="JSD675" s="290"/>
      <c r="JSE675" s="289"/>
      <c r="JSG675" s="291"/>
      <c r="JSL675" s="289"/>
      <c r="JSM675" s="290"/>
      <c r="JSN675" s="289"/>
      <c r="JSP675" s="291"/>
      <c r="JSU675" s="289"/>
      <c r="JSV675" s="290"/>
      <c r="JSW675" s="289"/>
      <c r="JSY675" s="291"/>
      <c r="JTD675" s="289"/>
      <c r="JTE675" s="290"/>
      <c r="JTF675" s="289"/>
      <c r="JTH675" s="291"/>
      <c r="JTM675" s="289"/>
      <c r="JTN675" s="290"/>
      <c r="JTO675" s="289"/>
      <c r="JTQ675" s="291"/>
      <c r="JTV675" s="289"/>
      <c r="JTW675" s="290"/>
      <c r="JTX675" s="289"/>
      <c r="JTZ675" s="291"/>
      <c r="JUE675" s="289"/>
      <c r="JUF675" s="290"/>
      <c r="JUG675" s="289"/>
      <c r="JUI675" s="291"/>
      <c r="JUN675" s="289"/>
      <c r="JUO675" s="290"/>
      <c r="JUP675" s="289"/>
      <c r="JUR675" s="291"/>
      <c r="JUW675" s="289"/>
      <c r="JUX675" s="290"/>
      <c r="JUY675" s="289"/>
      <c r="JVA675" s="291"/>
      <c r="JVF675" s="289"/>
      <c r="JVG675" s="290"/>
      <c r="JVH675" s="289"/>
      <c r="JVJ675" s="291"/>
      <c r="JVO675" s="289"/>
      <c r="JVP675" s="290"/>
      <c r="JVQ675" s="289"/>
      <c r="JVS675" s="291"/>
      <c r="JVX675" s="289"/>
      <c r="JVY675" s="290"/>
      <c r="JVZ675" s="289"/>
      <c r="JWB675" s="291"/>
      <c r="JWG675" s="289"/>
      <c r="JWH675" s="290"/>
      <c r="JWI675" s="289"/>
      <c r="JWK675" s="291"/>
      <c r="JWP675" s="289"/>
      <c r="JWQ675" s="290"/>
      <c r="JWR675" s="289"/>
      <c r="JWT675" s="291"/>
      <c r="JWY675" s="289"/>
      <c r="JWZ675" s="290"/>
      <c r="JXA675" s="289"/>
      <c r="JXC675" s="291"/>
      <c r="JXH675" s="289"/>
      <c r="JXI675" s="290"/>
      <c r="JXJ675" s="289"/>
      <c r="JXL675" s="291"/>
      <c r="JXQ675" s="289"/>
      <c r="JXR675" s="290"/>
      <c r="JXS675" s="289"/>
      <c r="JXU675" s="291"/>
      <c r="JXZ675" s="289"/>
      <c r="JYA675" s="290"/>
      <c r="JYB675" s="289"/>
      <c r="JYD675" s="291"/>
      <c r="JYI675" s="289"/>
      <c r="JYJ675" s="290"/>
      <c r="JYK675" s="289"/>
      <c r="JYM675" s="291"/>
      <c r="JYR675" s="289"/>
      <c r="JYS675" s="290"/>
      <c r="JYT675" s="289"/>
      <c r="JYV675" s="291"/>
      <c r="JZA675" s="289"/>
      <c r="JZB675" s="290"/>
      <c r="JZC675" s="289"/>
      <c r="JZE675" s="291"/>
      <c r="JZJ675" s="289"/>
      <c r="JZK675" s="290"/>
      <c r="JZL675" s="289"/>
      <c r="JZN675" s="291"/>
      <c r="JZS675" s="289"/>
      <c r="JZT675" s="290"/>
      <c r="JZU675" s="289"/>
      <c r="JZW675" s="291"/>
      <c r="KAB675" s="289"/>
      <c r="KAC675" s="290"/>
      <c r="KAD675" s="289"/>
      <c r="KAF675" s="291"/>
      <c r="KAK675" s="289"/>
      <c r="KAL675" s="290"/>
      <c r="KAM675" s="289"/>
      <c r="KAO675" s="291"/>
      <c r="KAT675" s="289"/>
      <c r="KAU675" s="290"/>
      <c r="KAV675" s="289"/>
      <c r="KAX675" s="291"/>
      <c r="KBC675" s="289"/>
      <c r="KBD675" s="290"/>
      <c r="KBE675" s="289"/>
      <c r="KBG675" s="291"/>
      <c r="KBL675" s="289"/>
      <c r="KBM675" s="290"/>
      <c r="KBN675" s="289"/>
      <c r="KBP675" s="291"/>
      <c r="KBU675" s="289"/>
      <c r="KBV675" s="290"/>
      <c r="KBW675" s="289"/>
      <c r="KBY675" s="291"/>
      <c r="KCD675" s="289"/>
      <c r="KCE675" s="290"/>
      <c r="KCF675" s="289"/>
      <c r="KCH675" s="291"/>
      <c r="KCM675" s="289"/>
      <c r="KCN675" s="290"/>
      <c r="KCO675" s="289"/>
      <c r="KCQ675" s="291"/>
      <c r="KCV675" s="289"/>
      <c r="KCW675" s="290"/>
      <c r="KCX675" s="289"/>
      <c r="KCZ675" s="291"/>
      <c r="KDE675" s="289"/>
      <c r="KDF675" s="290"/>
      <c r="KDG675" s="289"/>
      <c r="KDI675" s="291"/>
      <c r="KDN675" s="289"/>
      <c r="KDO675" s="290"/>
      <c r="KDP675" s="289"/>
      <c r="KDR675" s="291"/>
      <c r="KDW675" s="289"/>
      <c r="KDX675" s="290"/>
      <c r="KDY675" s="289"/>
      <c r="KEA675" s="291"/>
      <c r="KEF675" s="289"/>
      <c r="KEG675" s="290"/>
      <c r="KEH675" s="289"/>
      <c r="KEJ675" s="291"/>
      <c r="KEO675" s="289"/>
      <c r="KEP675" s="290"/>
      <c r="KEQ675" s="289"/>
      <c r="KES675" s="291"/>
      <c r="KEX675" s="289"/>
      <c r="KEY675" s="290"/>
      <c r="KEZ675" s="289"/>
      <c r="KFB675" s="291"/>
      <c r="KFG675" s="289"/>
      <c r="KFH675" s="290"/>
      <c r="KFI675" s="289"/>
      <c r="KFK675" s="291"/>
      <c r="KFP675" s="289"/>
      <c r="KFQ675" s="290"/>
      <c r="KFR675" s="289"/>
      <c r="KFT675" s="291"/>
      <c r="KFY675" s="289"/>
      <c r="KFZ675" s="290"/>
      <c r="KGA675" s="289"/>
      <c r="KGC675" s="291"/>
      <c r="KGH675" s="289"/>
      <c r="KGI675" s="290"/>
      <c r="KGJ675" s="289"/>
      <c r="KGL675" s="291"/>
      <c r="KGQ675" s="289"/>
      <c r="KGR675" s="290"/>
      <c r="KGS675" s="289"/>
      <c r="KGU675" s="291"/>
      <c r="KGZ675" s="289"/>
      <c r="KHA675" s="290"/>
      <c r="KHB675" s="289"/>
      <c r="KHD675" s="291"/>
      <c r="KHI675" s="289"/>
      <c r="KHJ675" s="290"/>
      <c r="KHK675" s="289"/>
      <c r="KHM675" s="291"/>
      <c r="KHR675" s="289"/>
      <c r="KHS675" s="290"/>
      <c r="KHT675" s="289"/>
      <c r="KHV675" s="291"/>
      <c r="KIA675" s="289"/>
      <c r="KIB675" s="290"/>
      <c r="KIC675" s="289"/>
      <c r="KIE675" s="291"/>
      <c r="KIJ675" s="289"/>
      <c r="KIK675" s="290"/>
      <c r="KIL675" s="289"/>
      <c r="KIN675" s="291"/>
      <c r="KIS675" s="289"/>
      <c r="KIT675" s="290"/>
      <c r="KIU675" s="289"/>
      <c r="KIW675" s="291"/>
      <c r="KJB675" s="289"/>
      <c r="KJC675" s="290"/>
      <c r="KJD675" s="289"/>
      <c r="KJF675" s="291"/>
      <c r="KJK675" s="289"/>
      <c r="KJL675" s="290"/>
      <c r="KJM675" s="289"/>
      <c r="KJO675" s="291"/>
      <c r="KJT675" s="289"/>
      <c r="KJU675" s="290"/>
      <c r="KJV675" s="289"/>
      <c r="KJX675" s="291"/>
      <c r="KKC675" s="289"/>
      <c r="KKD675" s="290"/>
      <c r="KKE675" s="289"/>
      <c r="KKG675" s="291"/>
      <c r="KKL675" s="289"/>
      <c r="KKM675" s="290"/>
      <c r="KKN675" s="289"/>
      <c r="KKP675" s="291"/>
      <c r="KKU675" s="289"/>
      <c r="KKV675" s="290"/>
      <c r="KKW675" s="289"/>
      <c r="KKY675" s="291"/>
      <c r="KLD675" s="289"/>
      <c r="KLE675" s="290"/>
      <c r="KLF675" s="289"/>
      <c r="KLH675" s="291"/>
      <c r="KLM675" s="289"/>
      <c r="KLN675" s="290"/>
      <c r="KLO675" s="289"/>
      <c r="KLQ675" s="291"/>
      <c r="KLV675" s="289"/>
      <c r="KLW675" s="290"/>
      <c r="KLX675" s="289"/>
      <c r="KLZ675" s="291"/>
      <c r="KME675" s="289"/>
      <c r="KMF675" s="290"/>
      <c r="KMG675" s="289"/>
      <c r="KMI675" s="291"/>
      <c r="KMN675" s="289"/>
      <c r="KMO675" s="290"/>
      <c r="KMP675" s="289"/>
      <c r="KMR675" s="291"/>
      <c r="KMW675" s="289"/>
      <c r="KMX675" s="290"/>
      <c r="KMY675" s="289"/>
      <c r="KNA675" s="291"/>
      <c r="KNF675" s="289"/>
      <c r="KNG675" s="290"/>
      <c r="KNH675" s="289"/>
      <c r="KNJ675" s="291"/>
      <c r="KNO675" s="289"/>
      <c r="KNP675" s="290"/>
      <c r="KNQ675" s="289"/>
      <c r="KNS675" s="291"/>
      <c r="KNX675" s="289"/>
      <c r="KNY675" s="290"/>
      <c r="KNZ675" s="289"/>
      <c r="KOB675" s="291"/>
      <c r="KOG675" s="289"/>
      <c r="KOH675" s="290"/>
      <c r="KOI675" s="289"/>
      <c r="KOK675" s="291"/>
      <c r="KOP675" s="289"/>
      <c r="KOQ675" s="290"/>
      <c r="KOR675" s="289"/>
      <c r="KOT675" s="291"/>
      <c r="KOY675" s="289"/>
      <c r="KOZ675" s="290"/>
      <c r="KPA675" s="289"/>
      <c r="KPC675" s="291"/>
      <c r="KPH675" s="289"/>
      <c r="KPI675" s="290"/>
      <c r="KPJ675" s="289"/>
      <c r="KPL675" s="291"/>
      <c r="KPQ675" s="289"/>
      <c r="KPR675" s="290"/>
      <c r="KPS675" s="289"/>
      <c r="KPU675" s="291"/>
      <c r="KPZ675" s="289"/>
      <c r="KQA675" s="290"/>
      <c r="KQB675" s="289"/>
      <c r="KQD675" s="291"/>
      <c r="KQI675" s="289"/>
      <c r="KQJ675" s="290"/>
      <c r="KQK675" s="289"/>
      <c r="KQM675" s="291"/>
      <c r="KQR675" s="289"/>
      <c r="KQS675" s="290"/>
      <c r="KQT675" s="289"/>
      <c r="KQV675" s="291"/>
      <c r="KRA675" s="289"/>
      <c r="KRB675" s="290"/>
      <c r="KRC675" s="289"/>
      <c r="KRE675" s="291"/>
      <c r="KRJ675" s="289"/>
      <c r="KRK675" s="290"/>
      <c r="KRL675" s="289"/>
      <c r="KRN675" s="291"/>
      <c r="KRS675" s="289"/>
      <c r="KRT675" s="290"/>
      <c r="KRU675" s="289"/>
      <c r="KRW675" s="291"/>
      <c r="KSB675" s="289"/>
      <c r="KSC675" s="290"/>
      <c r="KSD675" s="289"/>
      <c r="KSF675" s="291"/>
      <c r="KSK675" s="289"/>
      <c r="KSL675" s="290"/>
      <c r="KSM675" s="289"/>
      <c r="KSO675" s="291"/>
      <c r="KST675" s="289"/>
      <c r="KSU675" s="290"/>
      <c r="KSV675" s="289"/>
      <c r="KSX675" s="291"/>
      <c r="KTC675" s="289"/>
      <c r="KTD675" s="290"/>
      <c r="KTE675" s="289"/>
      <c r="KTG675" s="291"/>
      <c r="KTL675" s="289"/>
      <c r="KTM675" s="290"/>
      <c r="KTN675" s="289"/>
      <c r="KTP675" s="291"/>
      <c r="KTU675" s="289"/>
      <c r="KTV675" s="290"/>
      <c r="KTW675" s="289"/>
      <c r="KTY675" s="291"/>
      <c r="KUD675" s="289"/>
      <c r="KUE675" s="290"/>
      <c r="KUF675" s="289"/>
      <c r="KUH675" s="291"/>
      <c r="KUM675" s="289"/>
      <c r="KUN675" s="290"/>
      <c r="KUO675" s="289"/>
      <c r="KUQ675" s="291"/>
      <c r="KUV675" s="289"/>
      <c r="KUW675" s="290"/>
      <c r="KUX675" s="289"/>
      <c r="KUZ675" s="291"/>
      <c r="KVE675" s="289"/>
      <c r="KVF675" s="290"/>
      <c r="KVG675" s="289"/>
      <c r="KVI675" s="291"/>
      <c r="KVN675" s="289"/>
      <c r="KVO675" s="290"/>
      <c r="KVP675" s="289"/>
      <c r="KVR675" s="291"/>
      <c r="KVW675" s="289"/>
      <c r="KVX675" s="290"/>
      <c r="KVY675" s="289"/>
      <c r="KWA675" s="291"/>
      <c r="KWF675" s="289"/>
      <c r="KWG675" s="290"/>
      <c r="KWH675" s="289"/>
      <c r="KWJ675" s="291"/>
      <c r="KWO675" s="289"/>
      <c r="KWP675" s="290"/>
      <c r="KWQ675" s="289"/>
      <c r="KWS675" s="291"/>
      <c r="KWX675" s="289"/>
      <c r="KWY675" s="290"/>
      <c r="KWZ675" s="289"/>
      <c r="KXB675" s="291"/>
      <c r="KXG675" s="289"/>
      <c r="KXH675" s="290"/>
      <c r="KXI675" s="289"/>
      <c r="KXK675" s="291"/>
      <c r="KXP675" s="289"/>
      <c r="KXQ675" s="290"/>
      <c r="KXR675" s="289"/>
      <c r="KXT675" s="291"/>
      <c r="KXY675" s="289"/>
      <c r="KXZ675" s="290"/>
      <c r="KYA675" s="289"/>
      <c r="KYC675" s="291"/>
      <c r="KYH675" s="289"/>
      <c r="KYI675" s="290"/>
      <c r="KYJ675" s="289"/>
      <c r="KYL675" s="291"/>
      <c r="KYQ675" s="289"/>
      <c r="KYR675" s="290"/>
      <c r="KYS675" s="289"/>
      <c r="KYU675" s="291"/>
      <c r="KYZ675" s="289"/>
      <c r="KZA675" s="290"/>
      <c r="KZB675" s="289"/>
      <c r="KZD675" s="291"/>
      <c r="KZI675" s="289"/>
      <c r="KZJ675" s="290"/>
      <c r="KZK675" s="289"/>
      <c r="KZM675" s="291"/>
      <c r="KZR675" s="289"/>
      <c r="KZS675" s="290"/>
      <c r="KZT675" s="289"/>
      <c r="KZV675" s="291"/>
      <c r="LAA675" s="289"/>
      <c r="LAB675" s="290"/>
      <c r="LAC675" s="289"/>
      <c r="LAE675" s="291"/>
      <c r="LAJ675" s="289"/>
      <c r="LAK675" s="290"/>
      <c r="LAL675" s="289"/>
      <c r="LAN675" s="291"/>
      <c r="LAS675" s="289"/>
      <c r="LAT675" s="290"/>
      <c r="LAU675" s="289"/>
      <c r="LAW675" s="291"/>
      <c r="LBB675" s="289"/>
      <c r="LBC675" s="290"/>
      <c r="LBD675" s="289"/>
      <c r="LBF675" s="291"/>
      <c r="LBK675" s="289"/>
      <c r="LBL675" s="290"/>
      <c r="LBM675" s="289"/>
      <c r="LBO675" s="291"/>
      <c r="LBT675" s="289"/>
      <c r="LBU675" s="290"/>
      <c r="LBV675" s="289"/>
      <c r="LBX675" s="291"/>
      <c r="LCC675" s="289"/>
      <c r="LCD675" s="290"/>
      <c r="LCE675" s="289"/>
      <c r="LCG675" s="291"/>
      <c r="LCL675" s="289"/>
      <c r="LCM675" s="290"/>
      <c r="LCN675" s="289"/>
      <c r="LCP675" s="291"/>
      <c r="LCU675" s="289"/>
      <c r="LCV675" s="290"/>
      <c r="LCW675" s="289"/>
      <c r="LCY675" s="291"/>
      <c r="LDD675" s="289"/>
      <c r="LDE675" s="290"/>
      <c r="LDF675" s="289"/>
      <c r="LDH675" s="291"/>
      <c r="LDM675" s="289"/>
      <c r="LDN675" s="290"/>
      <c r="LDO675" s="289"/>
      <c r="LDQ675" s="291"/>
      <c r="LDV675" s="289"/>
      <c r="LDW675" s="290"/>
      <c r="LDX675" s="289"/>
      <c r="LDZ675" s="291"/>
      <c r="LEE675" s="289"/>
      <c r="LEF675" s="290"/>
      <c r="LEG675" s="289"/>
      <c r="LEI675" s="291"/>
      <c r="LEN675" s="289"/>
      <c r="LEO675" s="290"/>
      <c r="LEP675" s="289"/>
      <c r="LER675" s="291"/>
      <c r="LEW675" s="289"/>
      <c r="LEX675" s="290"/>
      <c r="LEY675" s="289"/>
      <c r="LFA675" s="291"/>
      <c r="LFF675" s="289"/>
      <c r="LFG675" s="290"/>
      <c r="LFH675" s="289"/>
      <c r="LFJ675" s="291"/>
      <c r="LFO675" s="289"/>
      <c r="LFP675" s="290"/>
      <c r="LFQ675" s="289"/>
      <c r="LFS675" s="291"/>
      <c r="LFX675" s="289"/>
      <c r="LFY675" s="290"/>
      <c r="LFZ675" s="289"/>
      <c r="LGB675" s="291"/>
      <c r="LGG675" s="289"/>
      <c r="LGH675" s="290"/>
      <c r="LGI675" s="289"/>
      <c r="LGK675" s="291"/>
      <c r="LGP675" s="289"/>
      <c r="LGQ675" s="290"/>
      <c r="LGR675" s="289"/>
      <c r="LGT675" s="291"/>
      <c r="LGY675" s="289"/>
      <c r="LGZ675" s="290"/>
      <c r="LHA675" s="289"/>
      <c r="LHC675" s="291"/>
      <c r="LHH675" s="289"/>
      <c r="LHI675" s="290"/>
      <c r="LHJ675" s="289"/>
      <c r="LHL675" s="291"/>
      <c r="LHQ675" s="289"/>
      <c r="LHR675" s="290"/>
      <c r="LHS675" s="289"/>
      <c r="LHU675" s="291"/>
      <c r="LHZ675" s="289"/>
      <c r="LIA675" s="290"/>
      <c r="LIB675" s="289"/>
      <c r="LID675" s="291"/>
      <c r="LII675" s="289"/>
      <c r="LIJ675" s="290"/>
      <c r="LIK675" s="289"/>
      <c r="LIM675" s="291"/>
      <c r="LIR675" s="289"/>
      <c r="LIS675" s="290"/>
      <c r="LIT675" s="289"/>
      <c r="LIV675" s="291"/>
      <c r="LJA675" s="289"/>
      <c r="LJB675" s="290"/>
      <c r="LJC675" s="289"/>
      <c r="LJE675" s="291"/>
      <c r="LJJ675" s="289"/>
      <c r="LJK675" s="290"/>
      <c r="LJL675" s="289"/>
      <c r="LJN675" s="291"/>
      <c r="LJS675" s="289"/>
      <c r="LJT675" s="290"/>
      <c r="LJU675" s="289"/>
      <c r="LJW675" s="291"/>
      <c r="LKB675" s="289"/>
      <c r="LKC675" s="290"/>
      <c r="LKD675" s="289"/>
      <c r="LKF675" s="291"/>
      <c r="LKK675" s="289"/>
      <c r="LKL675" s="290"/>
      <c r="LKM675" s="289"/>
      <c r="LKO675" s="291"/>
      <c r="LKT675" s="289"/>
      <c r="LKU675" s="290"/>
      <c r="LKV675" s="289"/>
      <c r="LKX675" s="291"/>
      <c r="LLC675" s="289"/>
      <c r="LLD675" s="290"/>
      <c r="LLE675" s="289"/>
      <c r="LLG675" s="291"/>
      <c r="LLL675" s="289"/>
      <c r="LLM675" s="290"/>
      <c r="LLN675" s="289"/>
      <c r="LLP675" s="291"/>
      <c r="LLU675" s="289"/>
      <c r="LLV675" s="290"/>
      <c r="LLW675" s="289"/>
      <c r="LLY675" s="291"/>
      <c r="LMD675" s="289"/>
      <c r="LME675" s="290"/>
      <c r="LMF675" s="289"/>
      <c r="LMH675" s="291"/>
      <c r="LMM675" s="289"/>
      <c r="LMN675" s="290"/>
      <c r="LMO675" s="289"/>
      <c r="LMQ675" s="291"/>
      <c r="LMV675" s="289"/>
      <c r="LMW675" s="290"/>
      <c r="LMX675" s="289"/>
      <c r="LMZ675" s="291"/>
      <c r="LNE675" s="289"/>
      <c r="LNF675" s="290"/>
      <c r="LNG675" s="289"/>
      <c r="LNI675" s="291"/>
      <c r="LNN675" s="289"/>
      <c r="LNO675" s="290"/>
      <c r="LNP675" s="289"/>
      <c r="LNR675" s="291"/>
      <c r="LNW675" s="289"/>
      <c r="LNX675" s="290"/>
      <c r="LNY675" s="289"/>
      <c r="LOA675" s="291"/>
      <c r="LOF675" s="289"/>
      <c r="LOG675" s="290"/>
      <c r="LOH675" s="289"/>
      <c r="LOJ675" s="291"/>
      <c r="LOO675" s="289"/>
      <c r="LOP675" s="290"/>
      <c r="LOQ675" s="289"/>
      <c r="LOS675" s="291"/>
      <c r="LOX675" s="289"/>
      <c r="LOY675" s="290"/>
      <c r="LOZ675" s="289"/>
      <c r="LPB675" s="291"/>
      <c r="LPG675" s="289"/>
      <c r="LPH675" s="290"/>
      <c r="LPI675" s="289"/>
      <c r="LPK675" s="291"/>
      <c r="LPP675" s="289"/>
      <c r="LPQ675" s="290"/>
      <c r="LPR675" s="289"/>
      <c r="LPT675" s="291"/>
      <c r="LPY675" s="289"/>
      <c r="LPZ675" s="290"/>
      <c r="LQA675" s="289"/>
      <c r="LQC675" s="291"/>
      <c r="LQH675" s="289"/>
      <c r="LQI675" s="290"/>
      <c r="LQJ675" s="289"/>
      <c r="LQL675" s="291"/>
      <c r="LQQ675" s="289"/>
      <c r="LQR675" s="290"/>
      <c r="LQS675" s="289"/>
      <c r="LQU675" s="291"/>
      <c r="LQZ675" s="289"/>
      <c r="LRA675" s="290"/>
      <c r="LRB675" s="289"/>
      <c r="LRD675" s="291"/>
      <c r="LRI675" s="289"/>
      <c r="LRJ675" s="290"/>
      <c r="LRK675" s="289"/>
      <c r="LRM675" s="291"/>
      <c r="LRR675" s="289"/>
      <c r="LRS675" s="290"/>
      <c r="LRT675" s="289"/>
      <c r="LRV675" s="291"/>
      <c r="LSA675" s="289"/>
      <c r="LSB675" s="290"/>
      <c r="LSC675" s="289"/>
      <c r="LSE675" s="291"/>
      <c r="LSJ675" s="289"/>
      <c r="LSK675" s="290"/>
      <c r="LSL675" s="289"/>
      <c r="LSN675" s="291"/>
      <c r="LSS675" s="289"/>
      <c r="LST675" s="290"/>
      <c r="LSU675" s="289"/>
      <c r="LSW675" s="291"/>
      <c r="LTB675" s="289"/>
      <c r="LTC675" s="290"/>
      <c r="LTD675" s="289"/>
      <c r="LTF675" s="291"/>
      <c r="LTK675" s="289"/>
      <c r="LTL675" s="290"/>
      <c r="LTM675" s="289"/>
      <c r="LTO675" s="291"/>
      <c r="LTT675" s="289"/>
      <c r="LTU675" s="290"/>
      <c r="LTV675" s="289"/>
      <c r="LTX675" s="291"/>
      <c r="LUC675" s="289"/>
      <c r="LUD675" s="290"/>
      <c r="LUE675" s="289"/>
      <c r="LUG675" s="291"/>
      <c r="LUL675" s="289"/>
      <c r="LUM675" s="290"/>
      <c r="LUN675" s="289"/>
      <c r="LUP675" s="291"/>
      <c r="LUU675" s="289"/>
      <c r="LUV675" s="290"/>
      <c r="LUW675" s="289"/>
      <c r="LUY675" s="291"/>
      <c r="LVD675" s="289"/>
      <c r="LVE675" s="290"/>
      <c r="LVF675" s="289"/>
      <c r="LVH675" s="291"/>
      <c r="LVM675" s="289"/>
      <c r="LVN675" s="290"/>
      <c r="LVO675" s="289"/>
      <c r="LVQ675" s="291"/>
      <c r="LVV675" s="289"/>
      <c r="LVW675" s="290"/>
      <c r="LVX675" s="289"/>
      <c r="LVZ675" s="291"/>
      <c r="LWE675" s="289"/>
      <c r="LWF675" s="290"/>
      <c r="LWG675" s="289"/>
      <c r="LWI675" s="291"/>
      <c r="LWN675" s="289"/>
      <c r="LWO675" s="290"/>
      <c r="LWP675" s="289"/>
      <c r="LWR675" s="291"/>
      <c r="LWW675" s="289"/>
      <c r="LWX675" s="290"/>
      <c r="LWY675" s="289"/>
      <c r="LXA675" s="291"/>
      <c r="LXF675" s="289"/>
      <c r="LXG675" s="290"/>
      <c r="LXH675" s="289"/>
      <c r="LXJ675" s="291"/>
      <c r="LXO675" s="289"/>
      <c r="LXP675" s="290"/>
      <c r="LXQ675" s="289"/>
      <c r="LXS675" s="291"/>
      <c r="LXX675" s="289"/>
      <c r="LXY675" s="290"/>
      <c r="LXZ675" s="289"/>
      <c r="LYB675" s="291"/>
      <c r="LYG675" s="289"/>
      <c r="LYH675" s="290"/>
      <c r="LYI675" s="289"/>
      <c r="LYK675" s="291"/>
      <c r="LYP675" s="289"/>
      <c r="LYQ675" s="290"/>
      <c r="LYR675" s="289"/>
      <c r="LYT675" s="291"/>
      <c r="LYY675" s="289"/>
      <c r="LYZ675" s="290"/>
      <c r="LZA675" s="289"/>
      <c r="LZC675" s="291"/>
      <c r="LZH675" s="289"/>
      <c r="LZI675" s="290"/>
      <c r="LZJ675" s="289"/>
      <c r="LZL675" s="291"/>
      <c r="LZQ675" s="289"/>
      <c r="LZR675" s="290"/>
      <c r="LZS675" s="289"/>
      <c r="LZU675" s="291"/>
      <c r="LZZ675" s="289"/>
      <c r="MAA675" s="290"/>
      <c r="MAB675" s="289"/>
      <c r="MAD675" s="291"/>
      <c r="MAI675" s="289"/>
      <c r="MAJ675" s="290"/>
      <c r="MAK675" s="289"/>
      <c r="MAM675" s="291"/>
      <c r="MAR675" s="289"/>
      <c r="MAS675" s="290"/>
      <c r="MAT675" s="289"/>
      <c r="MAV675" s="291"/>
      <c r="MBA675" s="289"/>
      <c r="MBB675" s="290"/>
      <c r="MBC675" s="289"/>
      <c r="MBE675" s="291"/>
      <c r="MBJ675" s="289"/>
      <c r="MBK675" s="290"/>
      <c r="MBL675" s="289"/>
      <c r="MBN675" s="291"/>
      <c r="MBS675" s="289"/>
      <c r="MBT675" s="290"/>
      <c r="MBU675" s="289"/>
      <c r="MBW675" s="291"/>
      <c r="MCB675" s="289"/>
      <c r="MCC675" s="290"/>
      <c r="MCD675" s="289"/>
      <c r="MCF675" s="291"/>
      <c r="MCK675" s="289"/>
      <c r="MCL675" s="290"/>
      <c r="MCM675" s="289"/>
      <c r="MCO675" s="291"/>
      <c r="MCT675" s="289"/>
      <c r="MCU675" s="290"/>
      <c r="MCV675" s="289"/>
      <c r="MCX675" s="291"/>
      <c r="MDC675" s="289"/>
      <c r="MDD675" s="290"/>
      <c r="MDE675" s="289"/>
      <c r="MDG675" s="291"/>
      <c r="MDL675" s="289"/>
      <c r="MDM675" s="290"/>
      <c r="MDN675" s="289"/>
      <c r="MDP675" s="291"/>
      <c r="MDU675" s="289"/>
      <c r="MDV675" s="290"/>
      <c r="MDW675" s="289"/>
      <c r="MDY675" s="291"/>
      <c r="MED675" s="289"/>
      <c r="MEE675" s="290"/>
      <c r="MEF675" s="289"/>
      <c r="MEH675" s="291"/>
      <c r="MEM675" s="289"/>
      <c r="MEN675" s="290"/>
      <c r="MEO675" s="289"/>
      <c r="MEQ675" s="291"/>
      <c r="MEV675" s="289"/>
      <c r="MEW675" s="290"/>
      <c r="MEX675" s="289"/>
      <c r="MEZ675" s="291"/>
      <c r="MFE675" s="289"/>
      <c r="MFF675" s="290"/>
      <c r="MFG675" s="289"/>
      <c r="MFI675" s="291"/>
      <c r="MFN675" s="289"/>
      <c r="MFO675" s="290"/>
      <c r="MFP675" s="289"/>
      <c r="MFR675" s="291"/>
      <c r="MFW675" s="289"/>
      <c r="MFX675" s="290"/>
      <c r="MFY675" s="289"/>
      <c r="MGA675" s="291"/>
      <c r="MGF675" s="289"/>
      <c r="MGG675" s="290"/>
      <c r="MGH675" s="289"/>
      <c r="MGJ675" s="291"/>
      <c r="MGO675" s="289"/>
      <c r="MGP675" s="290"/>
      <c r="MGQ675" s="289"/>
      <c r="MGS675" s="291"/>
      <c r="MGX675" s="289"/>
      <c r="MGY675" s="290"/>
      <c r="MGZ675" s="289"/>
      <c r="MHB675" s="291"/>
      <c r="MHG675" s="289"/>
      <c r="MHH675" s="290"/>
      <c r="MHI675" s="289"/>
      <c r="MHK675" s="291"/>
      <c r="MHP675" s="289"/>
      <c r="MHQ675" s="290"/>
      <c r="MHR675" s="289"/>
      <c r="MHT675" s="291"/>
      <c r="MHY675" s="289"/>
      <c r="MHZ675" s="290"/>
      <c r="MIA675" s="289"/>
      <c r="MIC675" s="291"/>
      <c r="MIH675" s="289"/>
      <c r="MII675" s="290"/>
      <c r="MIJ675" s="289"/>
      <c r="MIL675" s="291"/>
      <c r="MIQ675" s="289"/>
      <c r="MIR675" s="290"/>
      <c r="MIS675" s="289"/>
      <c r="MIU675" s="291"/>
      <c r="MIZ675" s="289"/>
      <c r="MJA675" s="290"/>
      <c r="MJB675" s="289"/>
      <c r="MJD675" s="291"/>
      <c r="MJI675" s="289"/>
      <c r="MJJ675" s="290"/>
      <c r="MJK675" s="289"/>
      <c r="MJM675" s="291"/>
      <c r="MJR675" s="289"/>
      <c r="MJS675" s="290"/>
      <c r="MJT675" s="289"/>
      <c r="MJV675" s="291"/>
      <c r="MKA675" s="289"/>
      <c r="MKB675" s="290"/>
      <c r="MKC675" s="289"/>
      <c r="MKE675" s="291"/>
      <c r="MKJ675" s="289"/>
      <c r="MKK675" s="290"/>
      <c r="MKL675" s="289"/>
      <c r="MKN675" s="291"/>
      <c r="MKS675" s="289"/>
      <c r="MKT675" s="290"/>
      <c r="MKU675" s="289"/>
      <c r="MKW675" s="291"/>
      <c r="MLB675" s="289"/>
      <c r="MLC675" s="290"/>
      <c r="MLD675" s="289"/>
      <c r="MLF675" s="291"/>
      <c r="MLK675" s="289"/>
      <c r="MLL675" s="290"/>
      <c r="MLM675" s="289"/>
      <c r="MLO675" s="291"/>
      <c r="MLT675" s="289"/>
      <c r="MLU675" s="290"/>
      <c r="MLV675" s="289"/>
      <c r="MLX675" s="291"/>
      <c r="MMC675" s="289"/>
      <c r="MMD675" s="290"/>
      <c r="MME675" s="289"/>
      <c r="MMG675" s="291"/>
      <c r="MML675" s="289"/>
      <c r="MMM675" s="290"/>
      <c r="MMN675" s="289"/>
      <c r="MMP675" s="291"/>
      <c r="MMU675" s="289"/>
      <c r="MMV675" s="290"/>
      <c r="MMW675" s="289"/>
      <c r="MMY675" s="291"/>
      <c r="MND675" s="289"/>
      <c r="MNE675" s="290"/>
      <c r="MNF675" s="289"/>
      <c r="MNH675" s="291"/>
      <c r="MNM675" s="289"/>
      <c r="MNN675" s="290"/>
      <c r="MNO675" s="289"/>
      <c r="MNQ675" s="291"/>
      <c r="MNV675" s="289"/>
      <c r="MNW675" s="290"/>
      <c r="MNX675" s="289"/>
      <c r="MNZ675" s="291"/>
      <c r="MOE675" s="289"/>
      <c r="MOF675" s="290"/>
      <c r="MOG675" s="289"/>
      <c r="MOI675" s="291"/>
      <c r="MON675" s="289"/>
      <c r="MOO675" s="290"/>
      <c r="MOP675" s="289"/>
      <c r="MOR675" s="291"/>
      <c r="MOW675" s="289"/>
      <c r="MOX675" s="290"/>
      <c r="MOY675" s="289"/>
      <c r="MPA675" s="291"/>
      <c r="MPF675" s="289"/>
      <c r="MPG675" s="290"/>
      <c r="MPH675" s="289"/>
      <c r="MPJ675" s="291"/>
      <c r="MPO675" s="289"/>
      <c r="MPP675" s="290"/>
      <c r="MPQ675" s="289"/>
      <c r="MPS675" s="291"/>
      <c r="MPX675" s="289"/>
      <c r="MPY675" s="290"/>
      <c r="MPZ675" s="289"/>
      <c r="MQB675" s="291"/>
      <c r="MQG675" s="289"/>
      <c r="MQH675" s="290"/>
      <c r="MQI675" s="289"/>
      <c r="MQK675" s="291"/>
      <c r="MQP675" s="289"/>
      <c r="MQQ675" s="290"/>
      <c r="MQR675" s="289"/>
      <c r="MQT675" s="291"/>
      <c r="MQY675" s="289"/>
      <c r="MQZ675" s="290"/>
      <c r="MRA675" s="289"/>
      <c r="MRC675" s="291"/>
      <c r="MRH675" s="289"/>
      <c r="MRI675" s="290"/>
      <c r="MRJ675" s="289"/>
      <c r="MRL675" s="291"/>
      <c r="MRQ675" s="289"/>
      <c r="MRR675" s="290"/>
      <c r="MRS675" s="289"/>
      <c r="MRU675" s="291"/>
      <c r="MRZ675" s="289"/>
      <c r="MSA675" s="290"/>
      <c r="MSB675" s="289"/>
      <c r="MSD675" s="291"/>
      <c r="MSI675" s="289"/>
      <c r="MSJ675" s="290"/>
      <c r="MSK675" s="289"/>
      <c r="MSM675" s="291"/>
      <c r="MSR675" s="289"/>
      <c r="MSS675" s="290"/>
      <c r="MST675" s="289"/>
      <c r="MSV675" s="291"/>
      <c r="MTA675" s="289"/>
      <c r="MTB675" s="290"/>
      <c r="MTC675" s="289"/>
      <c r="MTE675" s="291"/>
      <c r="MTJ675" s="289"/>
      <c r="MTK675" s="290"/>
      <c r="MTL675" s="289"/>
      <c r="MTN675" s="291"/>
      <c r="MTS675" s="289"/>
      <c r="MTT675" s="290"/>
      <c r="MTU675" s="289"/>
      <c r="MTW675" s="291"/>
      <c r="MUB675" s="289"/>
      <c r="MUC675" s="290"/>
      <c r="MUD675" s="289"/>
      <c r="MUF675" s="291"/>
      <c r="MUK675" s="289"/>
      <c r="MUL675" s="290"/>
      <c r="MUM675" s="289"/>
      <c r="MUO675" s="291"/>
      <c r="MUT675" s="289"/>
      <c r="MUU675" s="290"/>
      <c r="MUV675" s="289"/>
      <c r="MUX675" s="291"/>
      <c r="MVC675" s="289"/>
      <c r="MVD675" s="290"/>
      <c r="MVE675" s="289"/>
      <c r="MVG675" s="291"/>
      <c r="MVL675" s="289"/>
      <c r="MVM675" s="290"/>
      <c r="MVN675" s="289"/>
      <c r="MVP675" s="291"/>
      <c r="MVU675" s="289"/>
      <c r="MVV675" s="290"/>
      <c r="MVW675" s="289"/>
      <c r="MVY675" s="291"/>
      <c r="MWD675" s="289"/>
      <c r="MWE675" s="290"/>
      <c r="MWF675" s="289"/>
      <c r="MWH675" s="291"/>
      <c r="MWM675" s="289"/>
      <c r="MWN675" s="290"/>
      <c r="MWO675" s="289"/>
      <c r="MWQ675" s="291"/>
      <c r="MWV675" s="289"/>
      <c r="MWW675" s="290"/>
      <c r="MWX675" s="289"/>
      <c r="MWZ675" s="291"/>
      <c r="MXE675" s="289"/>
      <c r="MXF675" s="290"/>
      <c r="MXG675" s="289"/>
      <c r="MXI675" s="291"/>
      <c r="MXN675" s="289"/>
      <c r="MXO675" s="290"/>
      <c r="MXP675" s="289"/>
      <c r="MXR675" s="291"/>
      <c r="MXW675" s="289"/>
      <c r="MXX675" s="290"/>
      <c r="MXY675" s="289"/>
      <c r="MYA675" s="291"/>
      <c r="MYF675" s="289"/>
      <c r="MYG675" s="290"/>
      <c r="MYH675" s="289"/>
      <c r="MYJ675" s="291"/>
      <c r="MYO675" s="289"/>
      <c r="MYP675" s="290"/>
      <c r="MYQ675" s="289"/>
      <c r="MYS675" s="291"/>
      <c r="MYX675" s="289"/>
      <c r="MYY675" s="290"/>
      <c r="MYZ675" s="289"/>
      <c r="MZB675" s="291"/>
      <c r="MZG675" s="289"/>
      <c r="MZH675" s="290"/>
      <c r="MZI675" s="289"/>
      <c r="MZK675" s="291"/>
      <c r="MZP675" s="289"/>
      <c r="MZQ675" s="290"/>
      <c r="MZR675" s="289"/>
      <c r="MZT675" s="291"/>
      <c r="MZY675" s="289"/>
      <c r="MZZ675" s="290"/>
      <c r="NAA675" s="289"/>
      <c r="NAC675" s="291"/>
      <c r="NAH675" s="289"/>
      <c r="NAI675" s="290"/>
      <c r="NAJ675" s="289"/>
      <c r="NAL675" s="291"/>
      <c r="NAQ675" s="289"/>
      <c r="NAR675" s="290"/>
      <c r="NAS675" s="289"/>
      <c r="NAU675" s="291"/>
      <c r="NAZ675" s="289"/>
      <c r="NBA675" s="290"/>
      <c r="NBB675" s="289"/>
      <c r="NBD675" s="291"/>
      <c r="NBI675" s="289"/>
      <c r="NBJ675" s="290"/>
      <c r="NBK675" s="289"/>
      <c r="NBM675" s="291"/>
      <c r="NBR675" s="289"/>
      <c r="NBS675" s="290"/>
      <c r="NBT675" s="289"/>
      <c r="NBV675" s="291"/>
      <c r="NCA675" s="289"/>
      <c r="NCB675" s="290"/>
      <c r="NCC675" s="289"/>
      <c r="NCE675" s="291"/>
      <c r="NCJ675" s="289"/>
      <c r="NCK675" s="290"/>
      <c r="NCL675" s="289"/>
      <c r="NCN675" s="291"/>
      <c r="NCS675" s="289"/>
      <c r="NCT675" s="290"/>
      <c r="NCU675" s="289"/>
      <c r="NCW675" s="291"/>
      <c r="NDB675" s="289"/>
      <c r="NDC675" s="290"/>
      <c r="NDD675" s="289"/>
      <c r="NDF675" s="291"/>
      <c r="NDK675" s="289"/>
      <c r="NDL675" s="290"/>
      <c r="NDM675" s="289"/>
      <c r="NDO675" s="291"/>
      <c r="NDT675" s="289"/>
      <c r="NDU675" s="290"/>
      <c r="NDV675" s="289"/>
      <c r="NDX675" s="291"/>
      <c r="NEC675" s="289"/>
      <c r="NED675" s="290"/>
      <c r="NEE675" s="289"/>
      <c r="NEG675" s="291"/>
      <c r="NEL675" s="289"/>
      <c r="NEM675" s="290"/>
      <c r="NEN675" s="289"/>
      <c r="NEP675" s="291"/>
      <c r="NEU675" s="289"/>
      <c r="NEV675" s="290"/>
      <c r="NEW675" s="289"/>
      <c r="NEY675" s="291"/>
      <c r="NFD675" s="289"/>
      <c r="NFE675" s="290"/>
      <c r="NFF675" s="289"/>
      <c r="NFH675" s="291"/>
      <c r="NFM675" s="289"/>
      <c r="NFN675" s="290"/>
      <c r="NFO675" s="289"/>
      <c r="NFQ675" s="291"/>
      <c r="NFV675" s="289"/>
      <c r="NFW675" s="290"/>
      <c r="NFX675" s="289"/>
      <c r="NFZ675" s="291"/>
      <c r="NGE675" s="289"/>
      <c r="NGF675" s="290"/>
      <c r="NGG675" s="289"/>
      <c r="NGI675" s="291"/>
      <c r="NGN675" s="289"/>
      <c r="NGO675" s="290"/>
      <c r="NGP675" s="289"/>
      <c r="NGR675" s="291"/>
      <c r="NGW675" s="289"/>
      <c r="NGX675" s="290"/>
      <c r="NGY675" s="289"/>
      <c r="NHA675" s="291"/>
      <c r="NHF675" s="289"/>
      <c r="NHG675" s="290"/>
      <c r="NHH675" s="289"/>
      <c r="NHJ675" s="291"/>
      <c r="NHO675" s="289"/>
      <c r="NHP675" s="290"/>
      <c r="NHQ675" s="289"/>
      <c r="NHS675" s="291"/>
      <c r="NHX675" s="289"/>
      <c r="NHY675" s="290"/>
      <c r="NHZ675" s="289"/>
      <c r="NIB675" s="291"/>
      <c r="NIG675" s="289"/>
      <c r="NIH675" s="290"/>
      <c r="NII675" s="289"/>
      <c r="NIK675" s="291"/>
      <c r="NIP675" s="289"/>
      <c r="NIQ675" s="290"/>
      <c r="NIR675" s="289"/>
      <c r="NIT675" s="291"/>
      <c r="NIY675" s="289"/>
      <c r="NIZ675" s="290"/>
      <c r="NJA675" s="289"/>
      <c r="NJC675" s="291"/>
      <c r="NJH675" s="289"/>
      <c r="NJI675" s="290"/>
      <c r="NJJ675" s="289"/>
      <c r="NJL675" s="291"/>
      <c r="NJQ675" s="289"/>
      <c r="NJR675" s="290"/>
      <c r="NJS675" s="289"/>
      <c r="NJU675" s="291"/>
      <c r="NJZ675" s="289"/>
      <c r="NKA675" s="290"/>
      <c r="NKB675" s="289"/>
      <c r="NKD675" s="291"/>
      <c r="NKI675" s="289"/>
      <c r="NKJ675" s="290"/>
      <c r="NKK675" s="289"/>
      <c r="NKM675" s="291"/>
      <c r="NKR675" s="289"/>
      <c r="NKS675" s="290"/>
      <c r="NKT675" s="289"/>
      <c r="NKV675" s="291"/>
      <c r="NLA675" s="289"/>
      <c r="NLB675" s="290"/>
      <c r="NLC675" s="289"/>
      <c r="NLE675" s="291"/>
      <c r="NLJ675" s="289"/>
      <c r="NLK675" s="290"/>
      <c r="NLL675" s="289"/>
      <c r="NLN675" s="291"/>
      <c r="NLS675" s="289"/>
      <c r="NLT675" s="290"/>
      <c r="NLU675" s="289"/>
      <c r="NLW675" s="291"/>
      <c r="NMB675" s="289"/>
      <c r="NMC675" s="290"/>
      <c r="NMD675" s="289"/>
      <c r="NMF675" s="291"/>
      <c r="NMK675" s="289"/>
      <c r="NML675" s="290"/>
      <c r="NMM675" s="289"/>
      <c r="NMO675" s="291"/>
      <c r="NMT675" s="289"/>
      <c r="NMU675" s="290"/>
      <c r="NMV675" s="289"/>
      <c r="NMX675" s="291"/>
      <c r="NNC675" s="289"/>
      <c r="NND675" s="290"/>
      <c r="NNE675" s="289"/>
      <c r="NNG675" s="291"/>
      <c r="NNL675" s="289"/>
      <c r="NNM675" s="290"/>
      <c r="NNN675" s="289"/>
      <c r="NNP675" s="291"/>
      <c r="NNU675" s="289"/>
      <c r="NNV675" s="290"/>
      <c r="NNW675" s="289"/>
      <c r="NNY675" s="291"/>
      <c r="NOD675" s="289"/>
      <c r="NOE675" s="290"/>
      <c r="NOF675" s="289"/>
      <c r="NOH675" s="291"/>
      <c r="NOM675" s="289"/>
      <c r="NON675" s="290"/>
      <c r="NOO675" s="289"/>
      <c r="NOQ675" s="291"/>
      <c r="NOV675" s="289"/>
      <c r="NOW675" s="290"/>
      <c r="NOX675" s="289"/>
      <c r="NOZ675" s="291"/>
      <c r="NPE675" s="289"/>
      <c r="NPF675" s="290"/>
      <c r="NPG675" s="289"/>
      <c r="NPI675" s="291"/>
      <c r="NPN675" s="289"/>
      <c r="NPO675" s="290"/>
      <c r="NPP675" s="289"/>
      <c r="NPR675" s="291"/>
      <c r="NPW675" s="289"/>
      <c r="NPX675" s="290"/>
      <c r="NPY675" s="289"/>
      <c r="NQA675" s="291"/>
      <c r="NQF675" s="289"/>
      <c r="NQG675" s="290"/>
      <c r="NQH675" s="289"/>
      <c r="NQJ675" s="291"/>
      <c r="NQO675" s="289"/>
      <c r="NQP675" s="290"/>
      <c r="NQQ675" s="289"/>
      <c r="NQS675" s="291"/>
      <c r="NQX675" s="289"/>
      <c r="NQY675" s="290"/>
      <c r="NQZ675" s="289"/>
      <c r="NRB675" s="291"/>
      <c r="NRG675" s="289"/>
      <c r="NRH675" s="290"/>
      <c r="NRI675" s="289"/>
      <c r="NRK675" s="291"/>
      <c r="NRP675" s="289"/>
      <c r="NRQ675" s="290"/>
      <c r="NRR675" s="289"/>
      <c r="NRT675" s="291"/>
      <c r="NRY675" s="289"/>
      <c r="NRZ675" s="290"/>
      <c r="NSA675" s="289"/>
      <c r="NSC675" s="291"/>
      <c r="NSH675" s="289"/>
      <c r="NSI675" s="290"/>
      <c r="NSJ675" s="289"/>
      <c r="NSL675" s="291"/>
      <c r="NSQ675" s="289"/>
      <c r="NSR675" s="290"/>
      <c r="NSS675" s="289"/>
      <c r="NSU675" s="291"/>
      <c r="NSZ675" s="289"/>
      <c r="NTA675" s="290"/>
      <c r="NTB675" s="289"/>
      <c r="NTD675" s="291"/>
      <c r="NTI675" s="289"/>
      <c r="NTJ675" s="290"/>
      <c r="NTK675" s="289"/>
      <c r="NTM675" s="291"/>
      <c r="NTR675" s="289"/>
      <c r="NTS675" s="290"/>
      <c r="NTT675" s="289"/>
      <c r="NTV675" s="291"/>
      <c r="NUA675" s="289"/>
      <c r="NUB675" s="290"/>
      <c r="NUC675" s="289"/>
      <c r="NUE675" s="291"/>
      <c r="NUJ675" s="289"/>
      <c r="NUK675" s="290"/>
      <c r="NUL675" s="289"/>
      <c r="NUN675" s="291"/>
      <c r="NUS675" s="289"/>
      <c r="NUT675" s="290"/>
      <c r="NUU675" s="289"/>
      <c r="NUW675" s="291"/>
      <c r="NVB675" s="289"/>
      <c r="NVC675" s="290"/>
      <c r="NVD675" s="289"/>
      <c r="NVF675" s="291"/>
      <c r="NVK675" s="289"/>
      <c r="NVL675" s="290"/>
      <c r="NVM675" s="289"/>
      <c r="NVO675" s="291"/>
      <c r="NVT675" s="289"/>
      <c r="NVU675" s="290"/>
      <c r="NVV675" s="289"/>
      <c r="NVX675" s="291"/>
      <c r="NWC675" s="289"/>
      <c r="NWD675" s="290"/>
      <c r="NWE675" s="289"/>
      <c r="NWG675" s="291"/>
      <c r="NWL675" s="289"/>
      <c r="NWM675" s="290"/>
      <c r="NWN675" s="289"/>
      <c r="NWP675" s="291"/>
      <c r="NWU675" s="289"/>
      <c r="NWV675" s="290"/>
      <c r="NWW675" s="289"/>
      <c r="NWY675" s="291"/>
      <c r="NXD675" s="289"/>
      <c r="NXE675" s="290"/>
      <c r="NXF675" s="289"/>
      <c r="NXH675" s="291"/>
      <c r="NXM675" s="289"/>
      <c r="NXN675" s="290"/>
      <c r="NXO675" s="289"/>
      <c r="NXQ675" s="291"/>
      <c r="NXV675" s="289"/>
      <c r="NXW675" s="290"/>
      <c r="NXX675" s="289"/>
      <c r="NXZ675" s="291"/>
      <c r="NYE675" s="289"/>
      <c r="NYF675" s="290"/>
      <c r="NYG675" s="289"/>
      <c r="NYI675" s="291"/>
      <c r="NYN675" s="289"/>
      <c r="NYO675" s="290"/>
      <c r="NYP675" s="289"/>
      <c r="NYR675" s="291"/>
      <c r="NYW675" s="289"/>
      <c r="NYX675" s="290"/>
      <c r="NYY675" s="289"/>
      <c r="NZA675" s="291"/>
      <c r="NZF675" s="289"/>
      <c r="NZG675" s="290"/>
      <c r="NZH675" s="289"/>
      <c r="NZJ675" s="291"/>
      <c r="NZO675" s="289"/>
      <c r="NZP675" s="290"/>
      <c r="NZQ675" s="289"/>
      <c r="NZS675" s="291"/>
      <c r="NZX675" s="289"/>
      <c r="NZY675" s="290"/>
      <c r="NZZ675" s="289"/>
      <c r="OAB675" s="291"/>
      <c r="OAG675" s="289"/>
      <c r="OAH675" s="290"/>
      <c r="OAI675" s="289"/>
      <c r="OAK675" s="291"/>
      <c r="OAP675" s="289"/>
      <c r="OAQ675" s="290"/>
      <c r="OAR675" s="289"/>
      <c r="OAT675" s="291"/>
      <c r="OAY675" s="289"/>
      <c r="OAZ675" s="290"/>
      <c r="OBA675" s="289"/>
      <c r="OBC675" s="291"/>
      <c r="OBH675" s="289"/>
      <c r="OBI675" s="290"/>
      <c r="OBJ675" s="289"/>
      <c r="OBL675" s="291"/>
      <c r="OBQ675" s="289"/>
      <c r="OBR675" s="290"/>
      <c r="OBS675" s="289"/>
      <c r="OBU675" s="291"/>
      <c r="OBZ675" s="289"/>
      <c r="OCA675" s="290"/>
      <c r="OCB675" s="289"/>
      <c r="OCD675" s="291"/>
      <c r="OCI675" s="289"/>
      <c r="OCJ675" s="290"/>
      <c r="OCK675" s="289"/>
      <c r="OCM675" s="291"/>
      <c r="OCR675" s="289"/>
      <c r="OCS675" s="290"/>
      <c r="OCT675" s="289"/>
      <c r="OCV675" s="291"/>
      <c r="ODA675" s="289"/>
      <c r="ODB675" s="290"/>
      <c r="ODC675" s="289"/>
      <c r="ODE675" s="291"/>
      <c r="ODJ675" s="289"/>
      <c r="ODK675" s="290"/>
      <c r="ODL675" s="289"/>
      <c r="ODN675" s="291"/>
      <c r="ODS675" s="289"/>
      <c r="ODT675" s="290"/>
      <c r="ODU675" s="289"/>
      <c r="ODW675" s="291"/>
      <c r="OEB675" s="289"/>
      <c r="OEC675" s="290"/>
      <c r="OED675" s="289"/>
      <c r="OEF675" s="291"/>
      <c r="OEK675" s="289"/>
      <c r="OEL675" s="290"/>
      <c r="OEM675" s="289"/>
      <c r="OEO675" s="291"/>
      <c r="OET675" s="289"/>
      <c r="OEU675" s="290"/>
      <c r="OEV675" s="289"/>
      <c r="OEX675" s="291"/>
      <c r="OFC675" s="289"/>
      <c r="OFD675" s="290"/>
      <c r="OFE675" s="289"/>
      <c r="OFG675" s="291"/>
      <c r="OFL675" s="289"/>
      <c r="OFM675" s="290"/>
      <c r="OFN675" s="289"/>
      <c r="OFP675" s="291"/>
      <c r="OFU675" s="289"/>
      <c r="OFV675" s="290"/>
      <c r="OFW675" s="289"/>
      <c r="OFY675" s="291"/>
      <c r="OGD675" s="289"/>
      <c r="OGE675" s="290"/>
      <c r="OGF675" s="289"/>
      <c r="OGH675" s="291"/>
      <c r="OGM675" s="289"/>
      <c r="OGN675" s="290"/>
      <c r="OGO675" s="289"/>
      <c r="OGQ675" s="291"/>
      <c r="OGV675" s="289"/>
      <c r="OGW675" s="290"/>
      <c r="OGX675" s="289"/>
      <c r="OGZ675" s="291"/>
      <c r="OHE675" s="289"/>
      <c r="OHF675" s="290"/>
      <c r="OHG675" s="289"/>
      <c r="OHI675" s="291"/>
      <c r="OHN675" s="289"/>
      <c r="OHO675" s="290"/>
      <c r="OHP675" s="289"/>
      <c r="OHR675" s="291"/>
      <c r="OHW675" s="289"/>
      <c r="OHX675" s="290"/>
      <c r="OHY675" s="289"/>
      <c r="OIA675" s="291"/>
      <c r="OIF675" s="289"/>
      <c r="OIG675" s="290"/>
      <c r="OIH675" s="289"/>
      <c r="OIJ675" s="291"/>
      <c r="OIO675" s="289"/>
      <c r="OIP675" s="290"/>
      <c r="OIQ675" s="289"/>
      <c r="OIS675" s="291"/>
      <c r="OIX675" s="289"/>
      <c r="OIY675" s="290"/>
      <c r="OIZ675" s="289"/>
      <c r="OJB675" s="291"/>
      <c r="OJG675" s="289"/>
      <c r="OJH675" s="290"/>
      <c r="OJI675" s="289"/>
      <c r="OJK675" s="291"/>
      <c r="OJP675" s="289"/>
      <c r="OJQ675" s="290"/>
      <c r="OJR675" s="289"/>
      <c r="OJT675" s="291"/>
      <c r="OJY675" s="289"/>
      <c r="OJZ675" s="290"/>
      <c r="OKA675" s="289"/>
      <c r="OKC675" s="291"/>
      <c r="OKH675" s="289"/>
      <c r="OKI675" s="290"/>
      <c r="OKJ675" s="289"/>
      <c r="OKL675" s="291"/>
      <c r="OKQ675" s="289"/>
      <c r="OKR675" s="290"/>
      <c r="OKS675" s="289"/>
      <c r="OKU675" s="291"/>
      <c r="OKZ675" s="289"/>
      <c r="OLA675" s="290"/>
      <c r="OLB675" s="289"/>
      <c r="OLD675" s="291"/>
      <c r="OLI675" s="289"/>
      <c r="OLJ675" s="290"/>
      <c r="OLK675" s="289"/>
      <c r="OLM675" s="291"/>
      <c r="OLR675" s="289"/>
      <c r="OLS675" s="290"/>
      <c r="OLT675" s="289"/>
      <c r="OLV675" s="291"/>
      <c r="OMA675" s="289"/>
      <c r="OMB675" s="290"/>
      <c r="OMC675" s="289"/>
      <c r="OME675" s="291"/>
      <c r="OMJ675" s="289"/>
      <c r="OMK675" s="290"/>
      <c r="OML675" s="289"/>
      <c r="OMN675" s="291"/>
      <c r="OMS675" s="289"/>
      <c r="OMT675" s="290"/>
      <c r="OMU675" s="289"/>
      <c r="OMW675" s="291"/>
      <c r="ONB675" s="289"/>
      <c r="ONC675" s="290"/>
      <c r="OND675" s="289"/>
      <c r="ONF675" s="291"/>
      <c r="ONK675" s="289"/>
      <c r="ONL675" s="290"/>
      <c r="ONM675" s="289"/>
      <c r="ONO675" s="291"/>
      <c r="ONT675" s="289"/>
      <c r="ONU675" s="290"/>
      <c r="ONV675" s="289"/>
      <c r="ONX675" s="291"/>
      <c r="OOC675" s="289"/>
      <c r="OOD675" s="290"/>
      <c r="OOE675" s="289"/>
      <c r="OOG675" s="291"/>
      <c r="OOL675" s="289"/>
      <c r="OOM675" s="290"/>
      <c r="OON675" s="289"/>
      <c r="OOP675" s="291"/>
      <c r="OOU675" s="289"/>
      <c r="OOV675" s="290"/>
      <c r="OOW675" s="289"/>
      <c r="OOY675" s="291"/>
      <c r="OPD675" s="289"/>
      <c r="OPE675" s="290"/>
      <c r="OPF675" s="289"/>
      <c r="OPH675" s="291"/>
      <c r="OPM675" s="289"/>
      <c r="OPN675" s="290"/>
      <c r="OPO675" s="289"/>
      <c r="OPQ675" s="291"/>
      <c r="OPV675" s="289"/>
      <c r="OPW675" s="290"/>
      <c r="OPX675" s="289"/>
      <c r="OPZ675" s="291"/>
      <c r="OQE675" s="289"/>
      <c r="OQF675" s="290"/>
      <c r="OQG675" s="289"/>
      <c r="OQI675" s="291"/>
      <c r="OQN675" s="289"/>
      <c r="OQO675" s="290"/>
      <c r="OQP675" s="289"/>
      <c r="OQR675" s="291"/>
      <c r="OQW675" s="289"/>
      <c r="OQX675" s="290"/>
      <c r="OQY675" s="289"/>
      <c r="ORA675" s="291"/>
      <c r="ORF675" s="289"/>
      <c r="ORG675" s="290"/>
      <c r="ORH675" s="289"/>
      <c r="ORJ675" s="291"/>
      <c r="ORO675" s="289"/>
      <c r="ORP675" s="290"/>
      <c r="ORQ675" s="289"/>
      <c r="ORS675" s="291"/>
      <c r="ORX675" s="289"/>
      <c r="ORY675" s="290"/>
      <c r="ORZ675" s="289"/>
      <c r="OSB675" s="291"/>
      <c r="OSG675" s="289"/>
      <c r="OSH675" s="290"/>
      <c r="OSI675" s="289"/>
      <c r="OSK675" s="291"/>
      <c r="OSP675" s="289"/>
      <c r="OSQ675" s="290"/>
      <c r="OSR675" s="289"/>
      <c r="OST675" s="291"/>
      <c r="OSY675" s="289"/>
      <c r="OSZ675" s="290"/>
      <c r="OTA675" s="289"/>
      <c r="OTC675" s="291"/>
      <c r="OTH675" s="289"/>
      <c r="OTI675" s="290"/>
      <c r="OTJ675" s="289"/>
      <c r="OTL675" s="291"/>
      <c r="OTQ675" s="289"/>
      <c r="OTR675" s="290"/>
      <c r="OTS675" s="289"/>
      <c r="OTU675" s="291"/>
      <c r="OTZ675" s="289"/>
      <c r="OUA675" s="290"/>
      <c r="OUB675" s="289"/>
      <c r="OUD675" s="291"/>
      <c r="OUI675" s="289"/>
      <c r="OUJ675" s="290"/>
      <c r="OUK675" s="289"/>
      <c r="OUM675" s="291"/>
      <c r="OUR675" s="289"/>
      <c r="OUS675" s="290"/>
      <c r="OUT675" s="289"/>
      <c r="OUV675" s="291"/>
      <c r="OVA675" s="289"/>
      <c r="OVB675" s="290"/>
      <c r="OVC675" s="289"/>
      <c r="OVE675" s="291"/>
      <c r="OVJ675" s="289"/>
      <c r="OVK675" s="290"/>
      <c r="OVL675" s="289"/>
      <c r="OVN675" s="291"/>
      <c r="OVS675" s="289"/>
      <c r="OVT675" s="290"/>
      <c r="OVU675" s="289"/>
      <c r="OVW675" s="291"/>
      <c r="OWB675" s="289"/>
      <c r="OWC675" s="290"/>
      <c r="OWD675" s="289"/>
      <c r="OWF675" s="291"/>
      <c r="OWK675" s="289"/>
      <c r="OWL675" s="290"/>
      <c r="OWM675" s="289"/>
      <c r="OWO675" s="291"/>
      <c r="OWT675" s="289"/>
      <c r="OWU675" s="290"/>
      <c r="OWV675" s="289"/>
      <c r="OWX675" s="291"/>
      <c r="OXC675" s="289"/>
      <c r="OXD675" s="290"/>
      <c r="OXE675" s="289"/>
      <c r="OXG675" s="291"/>
      <c r="OXL675" s="289"/>
      <c r="OXM675" s="290"/>
      <c r="OXN675" s="289"/>
      <c r="OXP675" s="291"/>
      <c r="OXU675" s="289"/>
      <c r="OXV675" s="290"/>
      <c r="OXW675" s="289"/>
      <c r="OXY675" s="291"/>
      <c r="OYD675" s="289"/>
      <c r="OYE675" s="290"/>
      <c r="OYF675" s="289"/>
      <c r="OYH675" s="291"/>
      <c r="OYM675" s="289"/>
      <c r="OYN675" s="290"/>
      <c r="OYO675" s="289"/>
      <c r="OYQ675" s="291"/>
      <c r="OYV675" s="289"/>
      <c r="OYW675" s="290"/>
      <c r="OYX675" s="289"/>
      <c r="OYZ675" s="291"/>
      <c r="OZE675" s="289"/>
      <c r="OZF675" s="290"/>
      <c r="OZG675" s="289"/>
      <c r="OZI675" s="291"/>
      <c r="OZN675" s="289"/>
      <c r="OZO675" s="290"/>
      <c r="OZP675" s="289"/>
      <c r="OZR675" s="291"/>
      <c r="OZW675" s="289"/>
      <c r="OZX675" s="290"/>
      <c r="OZY675" s="289"/>
      <c r="PAA675" s="291"/>
      <c r="PAF675" s="289"/>
      <c r="PAG675" s="290"/>
      <c r="PAH675" s="289"/>
      <c r="PAJ675" s="291"/>
      <c r="PAO675" s="289"/>
      <c r="PAP675" s="290"/>
      <c r="PAQ675" s="289"/>
      <c r="PAS675" s="291"/>
      <c r="PAX675" s="289"/>
      <c r="PAY675" s="290"/>
      <c r="PAZ675" s="289"/>
      <c r="PBB675" s="291"/>
      <c r="PBG675" s="289"/>
      <c r="PBH675" s="290"/>
      <c r="PBI675" s="289"/>
      <c r="PBK675" s="291"/>
      <c r="PBP675" s="289"/>
      <c r="PBQ675" s="290"/>
      <c r="PBR675" s="289"/>
      <c r="PBT675" s="291"/>
      <c r="PBY675" s="289"/>
      <c r="PBZ675" s="290"/>
      <c r="PCA675" s="289"/>
      <c r="PCC675" s="291"/>
      <c r="PCH675" s="289"/>
      <c r="PCI675" s="290"/>
      <c r="PCJ675" s="289"/>
      <c r="PCL675" s="291"/>
      <c r="PCQ675" s="289"/>
      <c r="PCR675" s="290"/>
      <c r="PCS675" s="289"/>
      <c r="PCU675" s="291"/>
      <c r="PCZ675" s="289"/>
      <c r="PDA675" s="290"/>
      <c r="PDB675" s="289"/>
      <c r="PDD675" s="291"/>
      <c r="PDI675" s="289"/>
      <c r="PDJ675" s="290"/>
      <c r="PDK675" s="289"/>
      <c r="PDM675" s="291"/>
      <c r="PDR675" s="289"/>
      <c r="PDS675" s="290"/>
      <c r="PDT675" s="289"/>
      <c r="PDV675" s="291"/>
      <c r="PEA675" s="289"/>
      <c r="PEB675" s="290"/>
      <c r="PEC675" s="289"/>
      <c r="PEE675" s="291"/>
      <c r="PEJ675" s="289"/>
      <c r="PEK675" s="290"/>
      <c r="PEL675" s="289"/>
      <c r="PEN675" s="291"/>
      <c r="PES675" s="289"/>
      <c r="PET675" s="290"/>
      <c r="PEU675" s="289"/>
      <c r="PEW675" s="291"/>
      <c r="PFB675" s="289"/>
      <c r="PFC675" s="290"/>
      <c r="PFD675" s="289"/>
      <c r="PFF675" s="291"/>
      <c r="PFK675" s="289"/>
      <c r="PFL675" s="290"/>
      <c r="PFM675" s="289"/>
      <c r="PFO675" s="291"/>
      <c r="PFT675" s="289"/>
      <c r="PFU675" s="290"/>
      <c r="PFV675" s="289"/>
      <c r="PFX675" s="291"/>
      <c r="PGC675" s="289"/>
      <c r="PGD675" s="290"/>
      <c r="PGE675" s="289"/>
      <c r="PGG675" s="291"/>
      <c r="PGL675" s="289"/>
      <c r="PGM675" s="290"/>
      <c r="PGN675" s="289"/>
      <c r="PGP675" s="291"/>
      <c r="PGU675" s="289"/>
      <c r="PGV675" s="290"/>
      <c r="PGW675" s="289"/>
      <c r="PGY675" s="291"/>
      <c r="PHD675" s="289"/>
      <c r="PHE675" s="290"/>
      <c r="PHF675" s="289"/>
      <c r="PHH675" s="291"/>
      <c r="PHM675" s="289"/>
      <c r="PHN675" s="290"/>
      <c r="PHO675" s="289"/>
      <c r="PHQ675" s="291"/>
      <c r="PHV675" s="289"/>
      <c r="PHW675" s="290"/>
      <c r="PHX675" s="289"/>
      <c r="PHZ675" s="291"/>
      <c r="PIE675" s="289"/>
      <c r="PIF675" s="290"/>
      <c r="PIG675" s="289"/>
      <c r="PII675" s="291"/>
      <c r="PIN675" s="289"/>
      <c r="PIO675" s="290"/>
      <c r="PIP675" s="289"/>
      <c r="PIR675" s="291"/>
      <c r="PIW675" s="289"/>
      <c r="PIX675" s="290"/>
      <c r="PIY675" s="289"/>
      <c r="PJA675" s="291"/>
      <c r="PJF675" s="289"/>
      <c r="PJG675" s="290"/>
      <c r="PJH675" s="289"/>
      <c r="PJJ675" s="291"/>
      <c r="PJO675" s="289"/>
      <c r="PJP675" s="290"/>
      <c r="PJQ675" s="289"/>
      <c r="PJS675" s="291"/>
      <c r="PJX675" s="289"/>
      <c r="PJY675" s="290"/>
      <c r="PJZ675" s="289"/>
      <c r="PKB675" s="291"/>
      <c r="PKG675" s="289"/>
      <c r="PKH675" s="290"/>
      <c r="PKI675" s="289"/>
      <c r="PKK675" s="291"/>
      <c r="PKP675" s="289"/>
      <c r="PKQ675" s="290"/>
      <c r="PKR675" s="289"/>
      <c r="PKT675" s="291"/>
      <c r="PKY675" s="289"/>
      <c r="PKZ675" s="290"/>
      <c r="PLA675" s="289"/>
      <c r="PLC675" s="291"/>
      <c r="PLH675" s="289"/>
      <c r="PLI675" s="290"/>
      <c r="PLJ675" s="289"/>
      <c r="PLL675" s="291"/>
      <c r="PLQ675" s="289"/>
      <c r="PLR675" s="290"/>
      <c r="PLS675" s="289"/>
      <c r="PLU675" s="291"/>
      <c r="PLZ675" s="289"/>
      <c r="PMA675" s="290"/>
      <c r="PMB675" s="289"/>
      <c r="PMD675" s="291"/>
      <c r="PMI675" s="289"/>
      <c r="PMJ675" s="290"/>
      <c r="PMK675" s="289"/>
      <c r="PMM675" s="291"/>
      <c r="PMR675" s="289"/>
      <c r="PMS675" s="290"/>
      <c r="PMT675" s="289"/>
      <c r="PMV675" s="291"/>
      <c r="PNA675" s="289"/>
      <c r="PNB675" s="290"/>
      <c r="PNC675" s="289"/>
      <c r="PNE675" s="291"/>
      <c r="PNJ675" s="289"/>
      <c r="PNK675" s="290"/>
      <c r="PNL675" s="289"/>
      <c r="PNN675" s="291"/>
      <c r="PNS675" s="289"/>
      <c r="PNT675" s="290"/>
      <c r="PNU675" s="289"/>
      <c r="PNW675" s="291"/>
      <c r="POB675" s="289"/>
      <c r="POC675" s="290"/>
      <c r="POD675" s="289"/>
      <c r="POF675" s="291"/>
      <c r="POK675" s="289"/>
      <c r="POL675" s="290"/>
      <c r="POM675" s="289"/>
      <c r="POO675" s="291"/>
      <c r="POT675" s="289"/>
      <c r="POU675" s="290"/>
      <c r="POV675" s="289"/>
      <c r="POX675" s="291"/>
      <c r="PPC675" s="289"/>
      <c r="PPD675" s="290"/>
      <c r="PPE675" s="289"/>
      <c r="PPG675" s="291"/>
      <c r="PPL675" s="289"/>
      <c r="PPM675" s="290"/>
      <c r="PPN675" s="289"/>
      <c r="PPP675" s="291"/>
      <c r="PPU675" s="289"/>
      <c r="PPV675" s="290"/>
      <c r="PPW675" s="289"/>
      <c r="PPY675" s="291"/>
      <c r="PQD675" s="289"/>
      <c r="PQE675" s="290"/>
      <c r="PQF675" s="289"/>
      <c r="PQH675" s="291"/>
      <c r="PQM675" s="289"/>
      <c r="PQN675" s="290"/>
      <c r="PQO675" s="289"/>
      <c r="PQQ675" s="291"/>
      <c r="PQV675" s="289"/>
      <c r="PQW675" s="290"/>
      <c r="PQX675" s="289"/>
      <c r="PQZ675" s="291"/>
      <c r="PRE675" s="289"/>
      <c r="PRF675" s="290"/>
      <c r="PRG675" s="289"/>
      <c r="PRI675" s="291"/>
      <c r="PRN675" s="289"/>
      <c r="PRO675" s="290"/>
      <c r="PRP675" s="289"/>
      <c r="PRR675" s="291"/>
      <c r="PRW675" s="289"/>
      <c r="PRX675" s="290"/>
      <c r="PRY675" s="289"/>
      <c r="PSA675" s="291"/>
      <c r="PSF675" s="289"/>
      <c r="PSG675" s="290"/>
      <c r="PSH675" s="289"/>
      <c r="PSJ675" s="291"/>
      <c r="PSO675" s="289"/>
      <c r="PSP675" s="290"/>
      <c r="PSQ675" s="289"/>
      <c r="PSS675" s="291"/>
      <c r="PSX675" s="289"/>
      <c r="PSY675" s="290"/>
      <c r="PSZ675" s="289"/>
      <c r="PTB675" s="291"/>
      <c r="PTG675" s="289"/>
      <c r="PTH675" s="290"/>
      <c r="PTI675" s="289"/>
      <c r="PTK675" s="291"/>
      <c r="PTP675" s="289"/>
      <c r="PTQ675" s="290"/>
      <c r="PTR675" s="289"/>
      <c r="PTT675" s="291"/>
      <c r="PTY675" s="289"/>
      <c r="PTZ675" s="290"/>
      <c r="PUA675" s="289"/>
      <c r="PUC675" s="291"/>
      <c r="PUH675" s="289"/>
      <c r="PUI675" s="290"/>
      <c r="PUJ675" s="289"/>
      <c r="PUL675" s="291"/>
      <c r="PUQ675" s="289"/>
      <c r="PUR675" s="290"/>
      <c r="PUS675" s="289"/>
      <c r="PUU675" s="291"/>
      <c r="PUZ675" s="289"/>
      <c r="PVA675" s="290"/>
      <c r="PVB675" s="289"/>
      <c r="PVD675" s="291"/>
      <c r="PVI675" s="289"/>
      <c r="PVJ675" s="290"/>
      <c r="PVK675" s="289"/>
      <c r="PVM675" s="291"/>
      <c r="PVR675" s="289"/>
      <c r="PVS675" s="290"/>
      <c r="PVT675" s="289"/>
      <c r="PVV675" s="291"/>
      <c r="PWA675" s="289"/>
      <c r="PWB675" s="290"/>
      <c r="PWC675" s="289"/>
      <c r="PWE675" s="291"/>
      <c r="PWJ675" s="289"/>
      <c r="PWK675" s="290"/>
      <c r="PWL675" s="289"/>
      <c r="PWN675" s="291"/>
      <c r="PWS675" s="289"/>
      <c r="PWT675" s="290"/>
      <c r="PWU675" s="289"/>
      <c r="PWW675" s="291"/>
      <c r="PXB675" s="289"/>
      <c r="PXC675" s="290"/>
      <c r="PXD675" s="289"/>
      <c r="PXF675" s="291"/>
      <c r="PXK675" s="289"/>
      <c r="PXL675" s="290"/>
      <c r="PXM675" s="289"/>
      <c r="PXO675" s="291"/>
      <c r="PXT675" s="289"/>
      <c r="PXU675" s="290"/>
      <c r="PXV675" s="289"/>
      <c r="PXX675" s="291"/>
      <c r="PYC675" s="289"/>
      <c r="PYD675" s="290"/>
      <c r="PYE675" s="289"/>
      <c r="PYG675" s="291"/>
      <c r="PYL675" s="289"/>
      <c r="PYM675" s="290"/>
      <c r="PYN675" s="289"/>
      <c r="PYP675" s="291"/>
      <c r="PYU675" s="289"/>
      <c r="PYV675" s="290"/>
      <c r="PYW675" s="289"/>
      <c r="PYY675" s="291"/>
      <c r="PZD675" s="289"/>
      <c r="PZE675" s="290"/>
      <c r="PZF675" s="289"/>
      <c r="PZH675" s="291"/>
      <c r="PZM675" s="289"/>
      <c r="PZN675" s="290"/>
      <c r="PZO675" s="289"/>
      <c r="PZQ675" s="291"/>
      <c r="PZV675" s="289"/>
      <c r="PZW675" s="290"/>
      <c r="PZX675" s="289"/>
      <c r="PZZ675" s="291"/>
      <c r="QAE675" s="289"/>
      <c r="QAF675" s="290"/>
      <c r="QAG675" s="289"/>
      <c r="QAI675" s="291"/>
      <c r="QAN675" s="289"/>
      <c r="QAO675" s="290"/>
      <c r="QAP675" s="289"/>
      <c r="QAR675" s="291"/>
      <c r="QAW675" s="289"/>
      <c r="QAX675" s="290"/>
      <c r="QAY675" s="289"/>
      <c r="QBA675" s="291"/>
      <c r="QBF675" s="289"/>
      <c r="QBG675" s="290"/>
      <c r="QBH675" s="289"/>
      <c r="QBJ675" s="291"/>
      <c r="QBO675" s="289"/>
      <c r="QBP675" s="290"/>
      <c r="QBQ675" s="289"/>
      <c r="QBS675" s="291"/>
      <c r="QBX675" s="289"/>
      <c r="QBY675" s="290"/>
      <c r="QBZ675" s="289"/>
      <c r="QCB675" s="291"/>
      <c r="QCG675" s="289"/>
      <c r="QCH675" s="290"/>
      <c r="QCI675" s="289"/>
      <c r="QCK675" s="291"/>
      <c r="QCP675" s="289"/>
      <c r="QCQ675" s="290"/>
      <c r="QCR675" s="289"/>
      <c r="QCT675" s="291"/>
      <c r="QCY675" s="289"/>
      <c r="QCZ675" s="290"/>
      <c r="QDA675" s="289"/>
      <c r="QDC675" s="291"/>
      <c r="QDH675" s="289"/>
      <c r="QDI675" s="290"/>
      <c r="QDJ675" s="289"/>
      <c r="QDL675" s="291"/>
      <c r="QDQ675" s="289"/>
      <c r="QDR675" s="290"/>
      <c r="QDS675" s="289"/>
      <c r="QDU675" s="291"/>
      <c r="QDZ675" s="289"/>
      <c r="QEA675" s="290"/>
      <c r="QEB675" s="289"/>
      <c r="QED675" s="291"/>
      <c r="QEI675" s="289"/>
      <c r="QEJ675" s="290"/>
      <c r="QEK675" s="289"/>
      <c r="QEM675" s="291"/>
      <c r="QER675" s="289"/>
      <c r="QES675" s="290"/>
      <c r="QET675" s="289"/>
      <c r="QEV675" s="291"/>
      <c r="QFA675" s="289"/>
      <c r="QFB675" s="290"/>
      <c r="QFC675" s="289"/>
      <c r="QFE675" s="291"/>
      <c r="QFJ675" s="289"/>
      <c r="QFK675" s="290"/>
      <c r="QFL675" s="289"/>
      <c r="QFN675" s="291"/>
      <c r="QFS675" s="289"/>
      <c r="QFT675" s="290"/>
      <c r="QFU675" s="289"/>
      <c r="QFW675" s="291"/>
      <c r="QGB675" s="289"/>
      <c r="QGC675" s="290"/>
      <c r="QGD675" s="289"/>
      <c r="QGF675" s="291"/>
      <c r="QGK675" s="289"/>
      <c r="QGL675" s="290"/>
      <c r="QGM675" s="289"/>
      <c r="QGO675" s="291"/>
      <c r="QGT675" s="289"/>
      <c r="QGU675" s="290"/>
      <c r="QGV675" s="289"/>
      <c r="QGX675" s="291"/>
      <c r="QHC675" s="289"/>
      <c r="QHD675" s="290"/>
      <c r="QHE675" s="289"/>
      <c r="QHG675" s="291"/>
      <c r="QHL675" s="289"/>
      <c r="QHM675" s="290"/>
      <c r="QHN675" s="289"/>
      <c r="QHP675" s="291"/>
      <c r="QHU675" s="289"/>
      <c r="QHV675" s="290"/>
      <c r="QHW675" s="289"/>
      <c r="QHY675" s="291"/>
      <c r="QID675" s="289"/>
      <c r="QIE675" s="290"/>
      <c r="QIF675" s="289"/>
      <c r="QIH675" s="291"/>
      <c r="QIM675" s="289"/>
      <c r="QIN675" s="290"/>
      <c r="QIO675" s="289"/>
      <c r="QIQ675" s="291"/>
      <c r="QIV675" s="289"/>
      <c r="QIW675" s="290"/>
      <c r="QIX675" s="289"/>
      <c r="QIZ675" s="291"/>
      <c r="QJE675" s="289"/>
      <c r="QJF675" s="290"/>
      <c r="QJG675" s="289"/>
      <c r="QJI675" s="291"/>
      <c r="QJN675" s="289"/>
      <c r="QJO675" s="290"/>
      <c r="QJP675" s="289"/>
      <c r="QJR675" s="291"/>
      <c r="QJW675" s="289"/>
      <c r="QJX675" s="290"/>
      <c r="QJY675" s="289"/>
      <c r="QKA675" s="291"/>
      <c r="QKF675" s="289"/>
      <c r="QKG675" s="290"/>
      <c r="QKH675" s="289"/>
      <c r="QKJ675" s="291"/>
      <c r="QKO675" s="289"/>
      <c r="QKP675" s="290"/>
      <c r="QKQ675" s="289"/>
      <c r="QKS675" s="291"/>
      <c r="QKX675" s="289"/>
      <c r="QKY675" s="290"/>
      <c r="QKZ675" s="289"/>
      <c r="QLB675" s="291"/>
      <c r="QLG675" s="289"/>
      <c r="QLH675" s="290"/>
      <c r="QLI675" s="289"/>
      <c r="QLK675" s="291"/>
      <c r="QLP675" s="289"/>
      <c r="QLQ675" s="290"/>
      <c r="QLR675" s="289"/>
      <c r="QLT675" s="291"/>
      <c r="QLY675" s="289"/>
      <c r="QLZ675" s="290"/>
      <c r="QMA675" s="289"/>
      <c r="QMC675" s="291"/>
      <c r="QMH675" s="289"/>
      <c r="QMI675" s="290"/>
      <c r="QMJ675" s="289"/>
      <c r="QML675" s="291"/>
      <c r="QMQ675" s="289"/>
      <c r="QMR675" s="290"/>
      <c r="QMS675" s="289"/>
      <c r="QMU675" s="291"/>
      <c r="QMZ675" s="289"/>
      <c r="QNA675" s="290"/>
      <c r="QNB675" s="289"/>
      <c r="QND675" s="291"/>
      <c r="QNI675" s="289"/>
      <c r="QNJ675" s="290"/>
      <c r="QNK675" s="289"/>
      <c r="QNM675" s="291"/>
      <c r="QNR675" s="289"/>
      <c r="QNS675" s="290"/>
      <c r="QNT675" s="289"/>
      <c r="QNV675" s="291"/>
      <c r="QOA675" s="289"/>
      <c r="QOB675" s="290"/>
      <c r="QOC675" s="289"/>
      <c r="QOE675" s="291"/>
      <c r="QOJ675" s="289"/>
      <c r="QOK675" s="290"/>
      <c r="QOL675" s="289"/>
      <c r="QON675" s="291"/>
      <c r="QOS675" s="289"/>
      <c r="QOT675" s="290"/>
      <c r="QOU675" s="289"/>
      <c r="QOW675" s="291"/>
      <c r="QPB675" s="289"/>
      <c r="QPC675" s="290"/>
      <c r="QPD675" s="289"/>
      <c r="QPF675" s="291"/>
      <c r="QPK675" s="289"/>
      <c r="QPL675" s="290"/>
      <c r="QPM675" s="289"/>
      <c r="QPO675" s="291"/>
      <c r="QPT675" s="289"/>
      <c r="QPU675" s="290"/>
      <c r="QPV675" s="289"/>
      <c r="QPX675" s="291"/>
      <c r="QQC675" s="289"/>
      <c r="QQD675" s="290"/>
      <c r="QQE675" s="289"/>
      <c r="QQG675" s="291"/>
      <c r="QQL675" s="289"/>
      <c r="QQM675" s="290"/>
      <c r="QQN675" s="289"/>
      <c r="QQP675" s="291"/>
      <c r="QQU675" s="289"/>
      <c r="QQV675" s="290"/>
      <c r="QQW675" s="289"/>
      <c r="QQY675" s="291"/>
      <c r="QRD675" s="289"/>
      <c r="QRE675" s="290"/>
      <c r="QRF675" s="289"/>
      <c r="QRH675" s="291"/>
      <c r="QRM675" s="289"/>
      <c r="QRN675" s="290"/>
      <c r="QRO675" s="289"/>
      <c r="QRQ675" s="291"/>
      <c r="QRV675" s="289"/>
      <c r="QRW675" s="290"/>
      <c r="QRX675" s="289"/>
      <c r="QRZ675" s="291"/>
      <c r="QSE675" s="289"/>
      <c r="QSF675" s="290"/>
      <c r="QSG675" s="289"/>
      <c r="QSI675" s="291"/>
      <c r="QSN675" s="289"/>
      <c r="QSO675" s="290"/>
      <c r="QSP675" s="289"/>
      <c r="QSR675" s="291"/>
      <c r="QSW675" s="289"/>
      <c r="QSX675" s="290"/>
      <c r="QSY675" s="289"/>
      <c r="QTA675" s="291"/>
      <c r="QTF675" s="289"/>
      <c r="QTG675" s="290"/>
      <c r="QTH675" s="289"/>
      <c r="QTJ675" s="291"/>
      <c r="QTO675" s="289"/>
      <c r="QTP675" s="290"/>
      <c r="QTQ675" s="289"/>
      <c r="QTS675" s="291"/>
      <c r="QTX675" s="289"/>
      <c r="QTY675" s="290"/>
      <c r="QTZ675" s="289"/>
      <c r="QUB675" s="291"/>
      <c r="QUG675" s="289"/>
      <c r="QUH675" s="290"/>
      <c r="QUI675" s="289"/>
      <c r="QUK675" s="291"/>
      <c r="QUP675" s="289"/>
      <c r="QUQ675" s="290"/>
      <c r="QUR675" s="289"/>
      <c r="QUT675" s="291"/>
      <c r="QUY675" s="289"/>
      <c r="QUZ675" s="290"/>
      <c r="QVA675" s="289"/>
      <c r="QVC675" s="291"/>
      <c r="QVH675" s="289"/>
      <c r="QVI675" s="290"/>
      <c r="QVJ675" s="289"/>
      <c r="QVL675" s="291"/>
      <c r="QVQ675" s="289"/>
      <c r="QVR675" s="290"/>
      <c r="QVS675" s="289"/>
      <c r="QVU675" s="291"/>
      <c r="QVZ675" s="289"/>
      <c r="QWA675" s="290"/>
      <c r="QWB675" s="289"/>
      <c r="QWD675" s="291"/>
      <c r="QWI675" s="289"/>
      <c r="QWJ675" s="290"/>
      <c r="QWK675" s="289"/>
      <c r="QWM675" s="291"/>
      <c r="QWR675" s="289"/>
      <c r="QWS675" s="290"/>
      <c r="QWT675" s="289"/>
      <c r="QWV675" s="291"/>
      <c r="QXA675" s="289"/>
      <c r="QXB675" s="290"/>
      <c r="QXC675" s="289"/>
      <c r="QXE675" s="291"/>
      <c r="QXJ675" s="289"/>
      <c r="QXK675" s="290"/>
      <c r="QXL675" s="289"/>
      <c r="QXN675" s="291"/>
      <c r="QXS675" s="289"/>
      <c r="QXT675" s="290"/>
      <c r="QXU675" s="289"/>
      <c r="QXW675" s="291"/>
      <c r="QYB675" s="289"/>
      <c r="QYC675" s="290"/>
      <c r="QYD675" s="289"/>
      <c r="QYF675" s="291"/>
      <c r="QYK675" s="289"/>
      <c r="QYL675" s="290"/>
      <c r="QYM675" s="289"/>
      <c r="QYO675" s="291"/>
      <c r="QYT675" s="289"/>
      <c r="QYU675" s="290"/>
      <c r="QYV675" s="289"/>
      <c r="QYX675" s="291"/>
      <c r="QZC675" s="289"/>
      <c r="QZD675" s="290"/>
      <c r="QZE675" s="289"/>
      <c r="QZG675" s="291"/>
      <c r="QZL675" s="289"/>
      <c r="QZM675" s="290"/>
      <c r="QZN675" s="289"/>
      <c r="QZP675" s="291"/>
      <c r="QZU675" s="289"/>
      <c r="QZV675" s="290"/>
      <c r="QZW675" s="289"/>
      <c r="QZY675" s="291"/>
      <c r="RAD675" s="289"/>
      <c r="RAE675" s="290"/>
      <c r="RAF675" s="289"/>
      <c r="RAH675" s="291"/>
      <c r="RAM675" s="289"/>
      <c r="RAN675" s="290"/>
      <c r="RAO675" s="289"/>
      <c r="RAQ675" s="291"/>
      <c r="RAV675" s="289"/>
      <c r="RAW675" s="290"/>
      <c r="RAX675" s="289"/>
      <c r="RAZ675" s="291"/>
      <c r="RBE675" s="289"/>
      <c r="RBF675" s="290"/>
      <c r="RBG675" s="289"/>
      <c r="RBI675" s="291"/>
      <c r="RBN675" s="289"/>
      <c r="RBO675" s="290"/>
      <c r="RBP675" s="289"/>
      <c r="RBR675" s="291"/>
      <c r="RBW675" s="289"/>
      <c r="RBX675" s="290"/>
      <c r="RBY675" s="289"/>
      <c r="RCA675" s="291"/>
      <c r="RCF675" s="289"/>
      <c r="RCG675" s="290"/>
      <c r="RCH675" s="289"/>
      <c r="RCJ675" s="291"/>
      <c r="RCO675" s="289"/>
      <c r="RCP675" s="290"/>
      <c r="RCQ675" s="289"/>
      <c r="RCS675" s="291"/>
      <c r="RCX675" s="289"/>
      <c r="RCY675" s="290"/>
      <c r="RCZ675" s="289"/>
      <c r="RDB675" s="291"/>
      <c r="RDG675" s="289"/>
      <c r="RDH675" s="290"/>
      <c r="RDI675" s="289"/>
      <c r="RDK675" s="291"/>
      <c r="RDP675" s="289"/>
      <c r="RDQ675" s="290"/>
      <c r="RDR675" s="289"/>
      <c r="RDT675" s="291"/>
      <c r="RDY675" s="289"/>
      <c r="RDZ675" s="290"/>
      <c r="REA675" s="289"/>
      <c r="REC675" s="291"/>
      <c r="REH675" s="289"/>
      <c r="REI675" s="290"/>
      <c r="REJ675" s="289"/>
      <c r="REL675" s="291"/>
      <c r="REQ675" s="289"/>
      <c r="RER675" s="290"/>
      <c r="RES675" s="289"/>
      <c r="REU675" s="291"/>
      <c r="REZ675" s="289"/>
      <c r="RFA675" s="290"/>
      <c r="RFB675" s="289"/>
      <c r="RFD675" s="291"/>
      <c r="RFI675" s="289"/>
      <c r="RFJ675" s="290"/>
      <c r="RFK675" s="289"/>
      <c r="RFM675" s="291"/>
      <c r="RFR675" s="289"/>
      <c r="RFS675" s="290"/>
      <c r="RFT675" s="289"/>
      <c r="RFV675" s="291"/>
      <c r="RGA675" s="289"/>
      <c r="RGB675" s="290"/>
      <c r="RGC675" s="289"/>
      <c r="RGE675" s="291"/>
      <c r="RGJ675" s="289"/>
      <c r="RGK675" s="290"/>
      <c r="RGL675" s="289"/>
      <c r="RGN675" s="291"/>
      <c r="RGS675" s="289"/>
      <c r="RGT675" s="290"/>
      <c r="RGU675" s="289"/>
      <c r="RGW675" s="291"/>
      <c r="RHB675" s="289"/>
      <c r="RHC675" s="290"/>
      <c r="RHD675" s="289"/>
      <c r="RHF675" s="291"/>
      <c r="RHK675" s="289"/>
      <c r="RHL675" s="290"/>
      <c r="RHM675" s="289"/>
      <c r="RHO675" s="291"/>
      <c r="RHT675" s="289"/>
      <c r="RHU675" s="290"/>
      <c r="RHV675" s="289"/>
      <c r="RHX675" s="291"/>
      <c r="RIC675" s="289"/>
      <c r="RID675" s="290"/>
      <c r="RIE675" s="289"/>
      <c r="RIG675" s="291"/>
      <c r="RIL675" s="289"/>
      <c r="RIM675" s="290"/>
      <c r="RIN675" s="289"/>
      <c r="RIP675" s="291"/>
      <c r="RIU675" s="289"/>
      <c r="RIV675" s="290"/>
      <c r="RIW675" s="289"/>
      <c r="RIY675" s="291"/>
      <c r="RJD675" s="289"/>
      <c r="RJE675" s="290"/>
      <c r="RJF675" s="289"/>
      <c r="RJH675" s="291"/>
      <c r="RJM675" s="289"/>
      <c r="RJN675" s="290"/>
      <c r="RJO675" s="289"/>
      <c r="RJQ675" s="291"/>
      <c r="RJV675" s="289"/>
      <c r="RJW675" s="290"/>
      <c r="RJX675" s="289"/>
      <c r="RJZ675" s="291"/>
      <c r="RKE675" s="289"/>
      <c r="RKF675" s="290"/>
      <c r="RKG675" s="289"/>
      <c r="RKI675" s="291"/>
      <c r="RKN675" s="289"/>
      <c r="RKO675" s="290"/>
      <c r="RKP675" s="289"/>
      <c r="RKR675" s="291"/>
      <c r="RKW675" s="289"/>
      <c r="RKX675" s="290"/>
      <c r="RKY675" s="289"/>
      <c r="RLA675" s="291"/>
      <c r="RLF675" s="289"/>
      <c r="RLG675" s="290"/>
      <c r="RLH675" s="289"/>
      <c r="RLJ675" s="291"/>
      <c r="RLO675" s="289"/>
      <c r="RLP675" s="290"/>
      <c r="RLQ675" s="289"/>
      <c r="RLS675" s="291"/>
      <c r="RLX675" s="289"/>
      <c r="RLY675" s="290"/>
      <c r="RLZ675" s="289"/>
      <c r="RMB675" s="291"/>
      <c r="RMG675" s="289"/>
      <c r="RMH675" s="290"/>
      <c r="RMI675" s="289"/>
      <c r="RMK675" s="291"/>
      <c r="RMP675" s="289"/>
      <c r="RMQ675" s="290"/>
      <c r="RMR675" s="289"/>
      <c r="RMT675" s="291"/>
      <c r="RMY675" s="289"/>
      <c r="RMZ675" s="290"/>
      <c r="RNA675" s="289"/>
      <c r="RNC675" s="291"/>
      <c r="RNH675" s="289"/>
      <c r="RNI675" s="290"/>
      <c r="RNJ675" s="289"/>
      <c r="RNL675" s="291"/>
      <c r="RNQ675" s="289"/>
      <c r="RNR675" s="290"/>
      <c r="RNS675" s="289"/>
      <c r="RNU675" s="291"/>
      <c r="RNZ675" s="289"/>
      <c r="ROA675" s="290"/>
      <c r="ROB675" s="289"/>
      <c r="ROD675" s="291"/>
      <c r="ROI675" s="289"/>
      <c r="ROJ675" s="290"/>
      <c r="ROK675" s="289"/>
      <c r="ROM675" s="291"/>
      <c r="ROR675" s="289"/>
      <c r="ROS675" s="290"/>
      <c r="ROT675" s="289"/>
      <c r="ROV675" s="291"/>
      <c r="RPA675" s="289"/>
      <c r="RPB675" s="290"/>
      <c r="RPC675" s="289"/>
      <c r="RPE675" s="291"/>
      <c r="RPJ675" s="289"/>
      <c r="RPK675" s="290"/>
      <c r="RPL675" s="289"/>
      <c r="RPN675" s="291"/>
      <c r="RPS675" s="289"/>
      <c r="RPT675" s="290"/>
      <c r="RPU675" s="289"/>
      <c r="RPW675" s="291"/>
      <c r="RQB675" s="289"/>
      <c r="RQC675" s="290"/>
      <c r="RQD675" s="289"/>
      <c r="RQF675" s="291"/>
      <c r="RQK675" s="289"/>
      <c r="RQL675" s="290"/>
      <c r="RQM675" s="289"/>
      <c r="RQO675" s="291"/>
      <c r="RQT675" s="289"/>
      <c r="RQU675" s="290"/>
      <c r="RQV675" s="289"/>
      <c r="RQX675" s="291"/>
      <c r="RRC675" s="289"/>
      <c r="RRD675" s="290"/>
      <c r="RRE675" s="289"/>
      <c r="RRG675" s="291"/>
      <c r="RRL675" s="289"/>
      <c r="RRM675" s="290"/>
      <c r="RRN675" s="289"/>
      <c r="RRP675" s="291"/>
      <c r="RRU675" s="289"/>
      <c r="RRV675" s="290"/>
      <c r="RRW675" s="289"/>
      <c r="RRY675" s="291"/>
      <c r="RSD675" s="289"/>
      <c r="RSE675" s="290"/>
      <c r="RSF675" s="289"/>
      <c r="RSH675" s="291"/>
      <c r="RSM675" s="289"/>
      <c r="RSN675" s="290"/>
      <c r="RSO675" s="289"/>
      <c r="RSQ675" s="291"/>
      <c r="RSV675" s="289"/>
      <c r="RSW675" s="290"/>
      <c r="RSX675" s="289"/>
      <c r="RSZ675" s="291"/>
      <c r="RTE675" s="289"/>
      <c r="RTF675" s="290"/>
      <c r="RTG675" s="289"/>
      <c r="RTI675" s="291"/>
      <c r="RTN675" s="289"/>
      <c r="RTO675" s="290"/>
      <c r="RTP675" s="289"/>
      <c r="RTR675" s="291"/>
      <c r="RTW675" s="289"/>
      <c r="RTX675" s="290"/>
      <c r="RTY675" s="289"/>
      <c r="RUA675" s="291"/>
      <c r="RUF675" s="289"/>
      <c r="RUG675" s="290"/>
      <c r="RUH675" s="289"/>
      <c r="RUJ675" s="291"/>
      <c r="RUO675" s="289"/>
      <c r="RUP675" s="290"/>
      <c r="RUQ675" s="289"/>
      <c r="RUS675" s="291"/>
      <c r="RUX675" s="289"/>
      <c r="RUY675" s="290"/>
      <c r="RUZ675" s="289"/>
      <c r="RVB675" s="291"/>
      <c r="RVG675" s="289"/>
      <c r="RVH675" s="290"/>
      <c r="RVI675" s="289"/>
      <c r="RVK675" s="291"/>
      <c r="RVP675" s="289"/>
      <c r="RVQ675" s="290"/>
      <c r="RVR675" s="289"/>
      <c r="RVT675" s="291"/>
      <c r="RVY675" s="289"/>
      <c r="RVZ675" s="290"/>
      <c r="RWA675" s="289"/>
      <c r="RWC675" s="291"/>
      <c r="RWH675" s="289"/>
      <c r="RWI675" s="290"/>
      <c r="RWJ675" s="289"/>
      <c r="RWL675" s="291"/>
      <c r="RWQ675" s="289"/>
      <c r="RWR675" s="290"/>
      <c r="RWS675" s="289"/>
      <c r="RWU675" s="291"/>
      <c r="RWZ675" s="289"/>
      <c r="RXA675" s="290"/>
      <c r="RXB675" s="289"/>
      <c r="RXD675" s="291"/>
      <c r="RXI675" s="289"/>
      <c r="RXJ675" s="290"/>
      <c r="RXK675" s="289"/>
      <c r="RXM675" s="291"/>
      <c r="RXR675" s="289"/>
      <c r="RXS675" s="290"/>
      <c r="RXT675" s="289"/>
      <c r="RXV675" s="291"/>
      <c r="RYA675" s="289"/>
      <c r="RYB675" s="290"/>
      <c r="RYC675" s="289"/>
      <c r="RYE675" s="291"/>
      <c r="RYJ675" s="289"/>
      <c r="RYK675" s="290"/>
      <c r="RYL675" s="289"/>
      <c r="RYN675" s="291"/>
      <c r="RYS675" s="289"/>
      <c r="RYT675" s="290"/>
      <c r="RYU675" s="289"/>
      <c r="RYW675" s="291"/>
      <c r="RZB675" s="289"/>
      <c r="RZC675" s="290"/>
      <c r="RZD675" s="289"/>
      <c r="RZF675" s="291"/>
      <c r="RZK675" s="289"/>
      <c r="RZL675" s="290"/>
      <c r="RZM675" s="289"/>
      <c r="RZO675" s="291"/>
      <c r="RZT675" s="289"/>
      <c r="RZU675" s="290"/>
      <c r="RZV675" s="289"/>
      <c r="RZX675" s="291"/>
      <c r="SAC675" s="289"/>
      <c r="SAD675" s="290"/>
      <c r="SAE675" s="289"/>
      <c r="SAG675" s="291"/>
      <c r="SAL675" s="289"/>
      <c r="SAM675" s="290"/>
      <c r="SAN675" s="289"/>
      <c r="SAP675" s="291"/>
      <c r="SAU675" s="289"/>
      <c r="SAV675" s="290"/>
      <c r="SAW675" s="289"/>
      <c r="SAY675" s="291"/>
      <c r="SBD675" s="289"/>
      <c r="SBE675" s="290"/>
      <c r="SBF675" s="289"/>
      <c r="SBH675" s="291"/>
      <c r="SBM675" s="289"/>
      <c r="SBN675" s="290"/>
      <c r="SBO675" s="289"/>
      <c r="SBQ675" s="291"/>
      <c r="SBV675" s="289"/>
      <c r="SBW675" s="290"/>
      <c r="SBX675" s="289"/>
      <c r="SBZ675" s="291"/>
      <c r="SCE675" s="289"/>
      <c r="SCF675" s="290"/>
      <c r="SCG675" s="289"/>
      <c r="SCI675" s="291"/>
      <c r="SCN675" s="289"/>
      <c r="SCO675" s="290"/>
      <c r="SCP675" s="289"/>
      <c r="SCR675" s="291"/>
      <c r="SCW675" s="289"/>
      <c r="SCX675" s="290"/>
      <c r="SCY675" s="289"/>
      <c r="SDA675" s="291"/>
      <c r="SDF675" s="289"/>
      <c r="SDG675" s="290"/>
      <c r="SDH675" s="289"/>
      <c r="SDJ675" s="291"/>
      <c r="SDO675" s="289"/>
      <c r="SDP675" s="290"/>
      <c r="SDQ675" s="289"/>
      <c r="SDS675" s="291"/>
      <c r="SDX675" s="289"/>
      <c r="SDY675" s="290"/>
      <c r="SDZ675" s="289"/>
      <c r="SEB675" s="291"/>
      <c r="SEG675" s="289"/>
      <c r="SEH675" s="290"/>
      <c r="SEI675" s="289"/>
      <c r="SEK675" s="291"/>
      <c r="SEP675" s="289"/>
      <c r="SEQ675" s="290"/>
      <c r="SER675" s="289"/>
      <c r="SET675" s="291"/>
      <c r="SEY675" s="289"/>
      <c r="SEZ675" s="290"/>
      <c r="SFA675" s="289"/>
      <c r="SFC675" s="291"/>
      <c r="SFH675" s="289"/>
      <c r="SFI675" s="290"/>
      <c r="SFJ675" s="289"/>
      <c r="SFL675" s="291"/>
      <c r="SFQ675" s="289"/>
      <c r="SFR675" s="290"/>
      <c r="SFS675" s="289"/>
      <c r="SFU675" s="291"/>
      <c r="SFZ675" s="289"/>
      <c r="SGA675" s="290"/>
      <c r="SGB675" s="289"/>
      <c r="SGD675" s="291"/>
      <c r="SGI675" s="289"/>
      <c r="SGJ675" s="290"/>
      <c r="SGK675" s="289"/>
      <c r="SGM675" s="291"/>
      <c r="SGR675" s="289"/>
      <c r="SGS675" s="290"/>
      <c r="SGT675" s="289"/>
      <c r="SGV675" s="291"/>
      <c r="SHA675" s="289"/>
      <c r="SHB675" s="290"/>
      <c r="SHC675" s="289"/>
      <c r="SHE675" s="291"/>
      <c r="SHJ675" s="289"/>
      <c r="SHK675" s="290"/>
      <c r="SHL675" s="289"/>
      <c r="SHN675" s="291"/>
      <c r="SHS675" s="289"/>
      <c r="SHT675" s="290"/>
      <c r="SHU675" s="289"/>
      <c r="SHW675" s="291"/>
      <c r="SIB675" s="289"/>
      <c r="SIC675" s="290"/>
      <c r="SID675" s="289"/>
      <c r="SIF675" s="291"/>
      <c r="SIK675" s="289"/>
      <c r="SIL675" s="290"/>
      <c r="SIM675" s="289"/>
      <c r="SIO675" s="291"/>
      <c r="SIT675" s="289"/>
      <c r="SIU675" s="290"/>
      <c r="SIV675" s="289"/>
      <c r="SIX675" s="291"/>
      <c r="SJC675" s="289"/>
      <c r="SJD675" s="290"/>
      <c r="SJE675" s="289"/>
      <c r="SJG675" s="291"/>
      <c r="SJL675" s="289"/>
      <c r="SJM675" s="290"/>
      <c r="SJN675" s="289"/>
      <c r="SJP675" s="291"/>
      <c r="SJU675" s="289"/>
      <c r="SJV675" s="290"/>
      <c r="SJW675" s="289"/>
      <c r="SJY675" s="291"/>
      <c r="SKD675" s="289"/>
      <c r="SKE675" s="290"/>
      <c r="SKF675" s="289"/>
      <c r="SKH675" s="291"/>
      <c r="SKM675" s="289"/>
      <c r="SKN675" s="290"/>
      <c r="SKO675" s="289"/>
      <c r="SKQ675" s="291"/>
      <c r="SKV675" s="289"/>
      <c r="SKW675" s="290"/>
      <c r="SKX675" s="289"/>
      <c r="SKZ675" s="291"/>
      <c r="SLE675" s="289"/>
      <c r="SLF675" s="290"/>
      <c r="SLG675" s="289"/>
      <c r="SLI675" s="291"/>
      <c r="SLN675" s="289"/>
      <c r="SLO675" s="290"/>
      <c r="SLP675" s="289"/>
      <c r="SLR675" s="291"/>
      <c r="SLW675" s="289"/>
      <c r="SLX675" s="290"/>
      <c r="SLY675" s="289"/>
      <c r="SMA675" s="291"/>
      <c r="SMF675" s="289"/>
      <c r="SMG675" s="290"/>
      <c r="SMH675" s="289"/>
      <c r="SMJ675" s="291"/>
      <c r="SMO675" s="289"/>
      <c r="SMP675" s="290"/>
      <c r="SMQ675" s="289"/>
      <c r="SMS675" s="291"/>
      <c r="SMX675" s="289"/>
      <c r="SMY675" s="290"/>
      <c r="SMZ675" s="289"/>
      <c r="SNB675" s="291"/>
      <c r="SNG675" s="289"/>
      <c r="SNH675" s="290"/>
      <c r="SNI675" s="289"/>
      <c r="SNK675" s="291"/>
      <c r="SNP675" s="289"/>
      <c r="SNQ675" s="290"/>
      <c r="SNR675" s="289"/>
      <c r="SNT675" s="291"/>
      <c r="SNY675" s="289"/>
      <c r="SNZ675" s="290"/>
      <c r="SOA675" s="289"/>
      <c r="SOC675" s="291"/>
      <c r="SOH675" s="289"/>
      <c r="SOI675" s="290"/>
      <c r="SOJ675" s="289"/>
      <c r="SOL675" s="291"/>
      <c r="SOQ675" s="289"/>
      <c r="SOR675" s="290"/>
      <c r="SOS675" s="289"/>
      <c r="SOU675" s="291"/>
      <c r="SOZ675" s="289"/>
      <c r="SPA675" s="290"/>
      <c r="SPB675" s="289"/>
      <c r="SPD675" s="291"/>
      <c r="SPI675" s="289"/>
      <c r="SPJ675" s="290"/>
      <c r="SPK675" s="289"/>
      <c r="SPM675" s="291"/>
      <c r="SPR675" s="289"/>
      <c r="SPS675" s="290"/>
      <c r="SPT675" s="289"/>
      <c r="SPV675" s="291"/>
      <c r="SQA675" s="289"/>
      <c r="SQB675" s="290"/>
      <c r="SQC675" s="289"/>
      <c r="SQE675" s="291"/>
      <c r="SQJ675" s="289"/>
      <c r="SQK675" s="290"/>
      <c r="SQL675" s="289"/>
      <c r="SQN675" s="291"/>
      <c r="SQS675" s="289"/>
      <c r="SQT675" s="290"/>
      <c r="SQU675" s="289"/>
      <c r="SQW675" s="291"/>
      <c r="SRB675" s="289"/>
      <c r="SRC675" s="290"/>
      <c r="SRD675" s="289"/>
      <c r="SRF675" s="291"/>
      <c r="SRK675" s="289"/>
      <c r="SRL675" s="290"/>
      <c r="SRM675" s="289"/>
      <c r="SRO675" s="291"/>
      <c r="SRT675" s="289"/>
      <c r="SRU675" s="290"/>
      <c r="SRV675" s="289"/>
      <c r="SRX675" s="291"/>
      <c r="SSC675" s="289"/>
      <c r="SSD675" s="290"/>
      <c r="SSE675" s="289"/>
      <c r="SSG675" s="291"/>
      <c r="SSL675" s="289"/>
      <c r="SSM675" s="290"/>
      <c r="SSN675" s="289"/>
      <c r="SSP675" s="291"/>
      <c r="SSU675" s="289"/>
      <c r="SSV675" s="290"/>
      <c r="SSW675" s="289"/>
      <c r="SSY675" s="291"/>
      <c r="STD675" s="289"/>
      <c r="STE675" s="290"/>
      <c r="STF675" s="289"/>
      <c r="STH675" s="291"/>
      <c r="STM675" s="289"/>
      <c r="STN675" s="290"/>
      <c r="STO675" s="289"/>
      <c r="STQ675" s="291"/>
      <c r="STV675" s="289"/>
      <c r="STW675" s="290"/>
      <c r="STX675" s="289"/>
      <c r="STZ675" s="291"/>
      <c r="SUE675" s="289"/>
      <c r="SUF675" s="290"/>
      <c r="SUG675" s="289"/>
      <c r="SUI675" s="291"/>
      <c r="SUN675" s="289"/>
      <c r="SUO675" s="290"/>
      <c r="SUP675" s="289"/>
      <c r="SUR675" s="291"/>
      <c r="SUW675" s="289"/>
      <c r="SUX675" s="290"/>
      <c r="SUY675" s="289"/>
      <c r="SVA675" s="291"/>
      <c r="SVF675" s="289"/>
      <c r="SVG675" s="290"/>
      <c r="SVH675" s="289"/>
      <c r="SVJ675" s="291"/>
      <c r="SVO675" s="289"/>
      <c r="SVP675" s="290"/>
      <c r="SVQ675" s="289"/>
      <c r="SVS675" s="291"/>
      <c r="SVX675" s="289"/>
      <c r="SVY675" s="290"/>
      <c r="SVZ675" s="289"/>
      <c r="SWB675" s="291"/>
      <c r="SWG675" s="289"/>
      <c r="SWH675" s="290"/>
      <c r="SWI675" s="289"/>
      <c r="SWK675" s="291"/>
      <c r="SWP675" s="289"/>
      <c r="SWQ675" s="290"/>
      <c r="SWR675" s="289"/>
      <c r="SWT675" s="291"/>
      <c r="SWY675" s="289"/>
      <c r="SWZ675" s="290"/>
      <c r="SXA675" s="289"/>
      <c r="SXC675" s="291"/>
      <c r="SXH675" s="289"/>
      <c r="SXI675" s="290"/>
      <c r="SXJ675" s="289"/>
      <c r="SXL675" s="291"/>
      <c r="SXQ675" s="289"/>
      <c r="SXR675" s="290"/>
      <c r="SXS675" s="289"/>
      <c r="SXU675" s="291"/>
      <c r="SXZ675" s="289"/>
      <c r="SYA675" s="290"/>
      <c r="SYB675" s="289"/>
      <c r="SYD675" s="291"/>
      <c r="SYI675" s="289"/>
      <c r="SYJ675" s="290"/>
      <c r="SYK675" s="289"/>
      <c r="SYM675" s="291"/>
      <c r="SYR675" s="289"/>
      <c r="SYS675" s="290"/>
      <c r="SYT675" s="289"/>
      <c r="SYV675" s="291"/>
      <c r="SZA675" s="289"/>
      <c r="SZB675" s="290"/>
      <c r="SZC675" s="289"/>
      <c r="SZE675" s="291"/>
      <c r="SZJ675" s="289"/>
      <c r="SZK675" s="290"/>
      <c r="SZL675" s="289"/>
      <c r="SZN675" s="291"/>
      <c r="SZS675" s="289"/>
      <c r="SZT675" s="290"/>
      <c r="SZU675" s="289"/>
      <c r="SZW675" s="291"/>
      <c r="TAB675" s="289"/>
      <c r="TAC675" s="290"/>
      <c r="TAD675" s="289"/>
      <c r="TAF675" s="291"/>
      <c r="TAK675" s="289"/>
      <c r="TAL675" s="290"/>
      <c r="TAM675" s="289"/>
      <c r="TAO675" s="291"/>
      <c r="TAT675" s="289"/>
      <c r="TAU675" s="290"/>
      <c r="TAV675" s="289"/>
      <c r="TAX675" s="291"/>
      <c r="TBC675" s="289"/>
      <c r="TBD675" s="290"/>
      <c r="TBE675" s="289"/>
      <c r="TBG675" s="291"/>
      <c r="TBL675" s="289"/>
      <c r="TBM675" s="290"/>
      <c r="TBN675" s="289"/>
      <c r="TBP675" s="291"/>
      <c r="TBU675" s="289"/>
      <c r="TBV675" s="290"/>
      <c r="TBW675" s="289"/>
      <c r="TBY675" s="291"/>
      <c r="TCD675" s="289"/>
      <c r="TCE675" s="290"/>
      <c r="TCF675" s="289"/>
      <c r="TCH675" s="291"/>
      <c r="TCM675" s="289"/>
      <c r="TCN675" s="290"/>
      <c r="TCO675" s="289"/>
      <c r="TCQ675" s="291"/>
      <c r="TCV675" s="289"/>
      <c r="TCW675" s="290"/>
      <c r="TCX675" s="289"/>
      <c r="TCZ675" s="291"/>
      <c r="TDE675" s="289"/>
      <c r="TDF675" s="290"/>
      <c r="TDG675" s="289"/>
      <c r="TDI675" s="291"/>
      <c r="TDN675" s="289"/>
      <c r="TDO675" s="290"/>
      <c r="TDP675" s="289"/>
      <c r="TDR675" s="291"/>
      <c r="TDW675" s="289"/>
      <c r="TDX675" s="290"/>
      <c r="TDY675" s="289"/>
      <c r="TEA675" s="291"/>
      <c r="TEF675" s="289"/>
      <c r="TEG675" s="290"/>
      <c r="TEH675" s="289"/>
      <c r="TEJ675" s="291"/>
      <c r="TEO675" s="289"/>
      <c r="TEP675" s="290"/>
      <c r="TEQ675" s="289"/>
      <c r="TES675" s="291"/>
      <c r="TEX675" s="289"/>
      <c r="TEY675" s="290"/>
      <c r="TEZ675" s="289"/>
      <c r="TFB675" s="291"/>
      <c r="TFG675" s="289"/>
      <c r="TFH675" s="290"/>
      <c r="TFI675" s="289"/>
      <c r="TFK675" s="291"/>
      <c r="TFP675" s="289"/>
      <c r="TFQ675" s="290"/>
      <c r="TFR675" s="289"/>
      <c r="TFT675" s="291"/>
      <c r="TFY675" s="289"/>
      <c r="TFZ675" s="290"/>
      <c r="TGA675" s="289"/>
      <c r="TGC675" s="291"/>
      <c r="TGH675" s="289"/>
      <c r="TGI675" s="290"/>
      <c r="TGJ675" s="289"/>
      <c r="TGL675" s="291"/>
      <c r="TGQ675" s="289"/>
      <c r="TGR675" s="290"/>
      <c r="TGS675" s="289"/>
      <c r="TGU675" s="291"/>
      <c r="TGZ675" s="289"/>
      <c r="THA675" s="290"/>
      <c r="THB675" s="289"/>
      <c r="THD675" s="291"/>
      <c r="THI675" s="289"/>
      <c r="THJ675" s="290"/>
      <c r="THK675" s="289"/>
      <c r="THM675" s="291"/>
      <c r="THR675" s="289"/>
      <c r="THS675" s="290"/>
      <c r="THT675" s="289"/>
      <c r="THV675" s="291"/>
      <c r="TIA675" s="289"/>
      <c r="TIB675" s="290"/>
      <c r="TIC675" s="289"/>
      <c r="TIE675" s="291"/>
      <c r="TIJ675" s="289"/>
      <c r="TIK675" s="290"/>
      <c r="TIL675" s="289"/>
      <c r="TIN675" s="291"/>
      <c r="TIS675" s="289"/>
      <c r="TIT675" s="290"/>
      <c r="TIU675" s="289"/>
      <c r="TIW675" s="291"/>
      <c r="TJB675" s="289"/>
      <c r="TJC675" s="290"/>
      <c r="TJD675" s="289"/>
      <c r="TJF675" s="291"/>
      <c r="TJK675" s="289"/>
      <c r="TJL675" s="290"/>
      <c r="TJM675" s="289"/>
      <c r="TJO675" s="291"/>
      <c r="TJT675" s="289"/>
      <c r="TJU675" s="290"/>
      <c r="TJV675" s="289"/>
      <c r="TJX675" s="291"/>
      <c r="TKC675" s="289"/>
      <c r="TKD675" s="290"/>
      <c r="TKE675" s="289"/>
      <c r="TKG675" s="291"/>
      <c r="TKL675" s="289"/>
      <c r="TKM675" s="290"/>
      <c r="TKN675" s="289"/>
      <c r="TKP675" s="291"/>
      <c r="TKU675" s="289"/>
      <c r="TKV675" s="290"/>
      <c r="TKW675" s="289"/>
      <c r="TKY675" s="291"/>
      <c r="TLD675" s="289"/>
      <c r="TLE675" s="290"/>
      <c r="TLF675" s="289"/>
      <c r="TLH675" s="291"/>
      <c r="TLM675" s="289"/>
      <c r="TLN675" s="290"/>
      <c r="TLO675" s="289"/>
      <c r="TLQ675" s="291"/>
      <c r="TLV675" s="289"/>
      <c r="TLW675" s="290"/>
      <c r="TLX675" s="289"/>
      <c r="TLZ675" s="291"/>
      <c r="TME675" s="289"/>
      <c r="TMF675" s="290"/>
      <c r="TMG675" s="289"/>
      <c r="TMI675" s="291"/>
      <c r="TMN675" s="289"/>
      <c r="TMO675" s="290"/>
      <c r="TMP675" s="289"/>
      <c r="TMR675" s="291"/>
      <c r="TMW675" s="289"/>
      <c r="TMX675" s="290"/>
      <c r="TMY675" s="289"/>
      <c r="TNA675" s="291"/>
      <c r="TNF675" s="289"/>
      <c r="TNG675" s="290"/>
      <c r="TNH675" s="289"/>
      <c r="TNJ675" s="291"/>
      <c r="TNO675" s="289"/>
      <c r="TNP675" s="290"/>
      <c r="TNQ675" s="289"/>
      <c r="TNS675" s="291"/>
      <c r="TNX675" s="289"/>
      <c r="TNY675" s="290"/>
      <c r="TNZ675" s="289"/>
      <c r="TOB675" s="291"/>
      <c r="TOG675" s="289"/>
      <c r="TOH675" s="290"/>
      <c r="TOI675" s="289"/>
      <c r="TOK675" s="291"/>
      <c r="TOP675" s="289"/>
      <c r="TOQ675" s="290"/>
      <c r="TOR675" s="289"/>
      <c r="TOT675" s="291"/>
      <c r="TOY675" s="289"/>
      <c r="TOZ675" s="290"/>
      <c r="TPA675" s="289"/>
      <c r="TPC675" s="291"/>
      <c r="TPH675" s="289"/>
      <c r="TPI675" s="290"/>
      <c r="TPJ675" s="289"/>
      <c r="TPL675" s="291"/>
      <c r="TPQ675" s="289"/>
      <c r="TPR675" s="290"/>
      <c r="TPS675" s="289"/>
      <c r="TPU675" s="291"/>
      <c r="TPZ675" s="289"/>
      <c r="TQA675" s="290"/>
      <c r="TQB675" s="289"/>
      <c r="TQD675" s="291"/>
      <c r="TQI675" s="289"/>
      <c r="TQJ675" s="290"/>
      <c r="TQK675" s="289"/>
      <c r="TQM675" s="291"/>
      <c r="TQR675" s="289"/>
      <c r="TQS675" s="290"/>
      <c r="TQT675" s="289"/>
      <c r="TQV675" s="291"/>
      <c r="TRA675" s="289"/>
      <c r="TRB675" s="290"/>
      <c r="TRC675" s="289"/>
      <c r="TRE675" s="291"/>
      <c r="TRJ675" s="289"/>
      <c r="TRK675" s="290"/>
      <c r="TRL675" s="289"/>
      <c r="TRN675" s="291"/>
      <c r="TRS675" s="289"/>
      <c r="TRT675" s="290"/>
      <c r="TRU675" s="289"/>
      <c r="TRW675" s="291"/>
      <c r="TSB675" s="289"/>
      <c r="TSC675" s="290"/>
      <c r="TSD675" s="289"/>
      <c r="TSF675" s="291"/>
      <c r="TSK675" s="289"/>
      <c r="TSL675" s="290"/>
      <c r="TSM675" s="289"/>
      <c r="TSO675" s="291"/>
      <c r="TST675" s="289"/>
      <c r="TSU675" s="290"/>
      <c r="TSV675" s="289"/>
      <c r="TSX675" s="291"/>
      <c r="TTC675" s="289"/>
      <c r="TTD675" s="290"/>
      <c r="TTE675" s="289"/>
      <c r="TTG675" s="291"/>
      <c r="TTL675" s="289"/>
      <c r="TTM675" s="290"/>
      <c r="TTN675" s="289"/>
      <c r="TTP675" s="291"/>
      <c r="TTU675" s="289"/>
      <c r="TTV675" s="290"/>
      <c r="TTW675" s="289"/>
      <c r="TTY675" s="291"/>
      <c r="TUD675" s="289"/>
      <c r="TUE675" s="290"/>
      <c r="TUF675" s="289"/>
      <c r="TUH675" s="291"/>
      <c r="TUM675" s="289"/>
      <c r="TUN675" s="290"/>
      <c r="TUO675" s="289"/>
      <c r="TUQ675" s="291"/>
      <c r="TUV675" s="289"/>
      <c r="TUW675" s="290"/>
      <c r="TUX675" s="289"/>
      <c r="TUZ675" s="291"/>
      <c r="TVE675" s="289"/>
      <c r="TVF675" s="290"/>
      <c r="TVG675" s="289"/>
      <c r="TVI675" s="291"/>
      <c r="TVN675" s="289"/>
      <c r="TVO675" s="290"/>
      <c r="TVP675" s="289"/>
      <c r="TVR675" s="291"/>
      <c r="TVW675" s="289"/>
      <c r="TVX675" s="290"/>
      <c r="TVY675" s="289"/>
      <c r="TWA675" s="291"/>
      <c r="TWF675" s="289"/>
      <c r="TWG675" s="290"/>
      <c r="TWH675" s="289"/>
      <c r="TWJ675" s="291"/>
      <c r="TWO675" s="289"/>
      <c r="TWP675" s="290"/>
      <c r="TWQ675" s="289"/>
      <c r="TWS675" s="291"/>
      <c r="TWX675" s="289"/>
      <c r="TWY675" s="290"/>
      <c r="TWZ675" s="289"/>
      <c r="TXB675" s="291"/>
      <c r="TXG675" s="289"/>
      <c r="TXH675" s="290"/>
      <c r="TXI675" s="289"/>
      <c r="TXK675" s="291"/>
      <c r="TXP675" s="289"/>
      <c r="TXQ675" s="290"/>
      <c r="TXR675" s="289"/>
      <c r="TXT675" s="291"/>
      <c r="TXY675" s="289"/>
      <c r="TXZ675" s="290"/>
      <c r="TYA675" s="289"/>
      <c r="TYC675" s="291"/>
      <c r="TYH675" s="289"/>
      <c r="TYI675" s="290"/>
      <c r="TYJ675" s="289"/>
      <c r="TYL675" s="291"/>
      <c r="TYQ675" s="289"/>
      <c r="TYR675" s="290"/>
      <c r="TYS675" s="289"/>
      <c r="TYU675" s="291"/>
      <c r="TYZ675" s="289"/>
      <c r="TZA675" s="290"/>
      <c r="TZB675" s="289"/>
      <c r="TZD675" s="291"/>
      <c r="TZI675" s="289"/>
      <c r="TZJ675" s="290"/>
      <c r="TZK675" s="289"/>
      <c r="TZM675" s="291"/>
      <c r="TZR675" s="289"/>
      <c r="TZS675" s="290"/>
      <c r="TZT675" s="289"/>
      <c r="TZV675" s="291"/>
      <c r="UAA675" s="289"/>
      <c r="UAB675" s="290"/>
      <c r="UAC675" s="289"/>
      <c r="UAE675" s="291"/>
      <c r="UAJ675" s="289"/>
      <c r="UAK675" s="290"/>
      <c r="UAL675" s="289"/>
      <c r="UAN675" s="291"/>
      <c r="UAS675" s="289"/>
      <c r="UAT675" s="290"/>
      <c r="UAU675" s="289"/>
      <c r="UAW675" s="291"/>
      <c r="UBB675" s="289"/>
      <c r="UBC675" s="290"/>
      <c r="UBD675" s="289"/>
      <c r="UBF675" s="291"/>
      <c r="UBK675" s="289"/>
      <c r="UBL675" s="290"/>
      <c r="UBM675" s="289"/>
      <c r="UBO675" s="291"/>
      <c r="UBT675" s="289"/>
      <c r="UBU675" s="290"/>
      <c r="UBV675" s="289"/>
      <c r="UBX675" s="291"/>
      <c r="UCC675" s="289"/>
      <c r="UCD675" s="290"/>
      <c r="UCE675" s="289"/>
      <c r="UCG675" s="291"/>
      <c r="UCL675" s="289"/>
      <c r="UCM675" s="290"/>
      <c r="UCN675" s="289"/>
      <c r="UCP675" s="291"/>
      <c r="UCU675" s="289"/>
      <c r="UCV675" s="290"/>
      <c r="UCW675" s="289"/>
      <c r="UCY675" s="291"/>
      <c r="UDD675" s="289"/>
      <c r="UDE675" s="290"/>
      <c r="UDF675" s="289"/>
      <c r="UDH675" s="291"/>
      <c r="UDM675" s="289"/>
      <c r="UDN675" s="290"/>
      <c r="UDO675" s="289"/>
      <c r="UDQ675" s="291"/>
      <c r="UDV675" s="289"/>
      <c r="UDW675" s="290"/>
      <c r="UDX675" s="289"/>
      <c r="UDZ675" s="291"/>
      <c r="UEE675" s="289"/>
      <c r="UEF675" s="290"/>
      <c r="UEG675" s="289"/>
      <c r="UEI675" s="291"/>
      <c r="UEN675" s="289"/>
      <c r="UEO675" s="290"/>
      <c r="UEP675" s="289"/>
      <c r="UER675" s="291"/>
      <c r="UEW675" s="289"/>
      <c r="UEX675" s="290"/>
      <c r="UEY675" s="289"/>
      <c r="UFA675" s="291"/>
      <c r="UFF675" s="289"/>
      <c r="UFG675" s="290"/>
      <c r="UFH675" s="289"/>
      <c r="UFJ675" s="291"/>
      <c r="UFO675" s="289"/>
      <c r="UFP675" s="290"/>
      <c r="UFQ675" s="289"/>
      <c r="UFS675" s="291"/>
      <c r="UFX675" s="289"/>
      <c r="UFY675" s="290"/>
      <c r="UFZ675" s="289"/>
      <c r="UGB675" s="291"/>
      <c r="UGG675" s="289"/>
      <c r="UGH675" s="290"/>
      <c r="UGI675" s="289"/>
      <c r="UGK675" s="291"/>
      <c r="UGP675" s="289"/>
      <c r="UGQ675" s="290"/>
      <c r="UGR675" s="289"/>
      <c r="UGT675" s="291"/>
      <c r="UGY675" s="289"/>
      <c r="UGZ675" s="290"/>
      <c r="UHA675" s="289"/>
      <c r="UHC675" s="291"/>
      <c r="UHH675" s="289"/>
      <c r="UHI675" s="290"/>
      <c r="UHJ675" s="289"/>
      <c r="UHL675" s="291"/>
      <c r="UHQ675" s="289"/>
      <c r="UHR675" s="290"/>
      <c r="UHS675" s="289"/>
      <c r="UHU675" s="291"/>
      <c r="UHZ675" s="289"/>
      <c r="UIA675" s="290"/>
      <c r="UIB675" s="289"/>
      <c r="UID675" s="291"/>
      <c r="UII675" s="289"/>
      <c r="UIJ675" s="290"/>
      <c r="UIK675" s="289"/>
      <c r="UIM675" s="291"/>
      <c r="UIR675" s="289"/>
      <c r="UIS675" s="290"/>
      <c r="UIT675" s="289"/>
      <c r="UIV675" s="291"/>
      <c r="UJA675" s="289"/>
      <c r="UJB675" s="290"/>
      <c r="UJC675" s="289"/>
      <c r="UJE675" s="291"/>
      <c r="UJJ675" s="289"/>
      <c r="UJK675" s="290"/>
      <c r="UJL675" s="289"/>
      <c r="UJN675" s="291"/>
      <c r="UJS675" s="289"/>
      <c r="UJT675" s="290"/>
      <c r="UJU675" s="289"/>
      <c r="UJW675" s="291"/>
      <c r="UKB675" s="289"/>
      <c r="UKC675" s="290"/>
      <c r="UKD675" s="289"/>
      <c r="UKF675" s="291"/>
      <c r="UKK675" s="289"/>
      <c r="UKL675" s="290"/>
      <c r="UKM675" s="289"/>
      <c r="UKO675" s="291"/>
      <c r="UKT675" s="289"/>
      <c r="UKU675" s="290"/>
      <c r="UKV675" s="289"/>
      <c r="UKX675" s="291"/>
      <c r="ULC675" s="289"/>
      <c r="ULD675" s="290"/>
      <c r="ULE675" s="289"/>
      <c r="ULG675" s="291"/>
      <c r="ULL675" s="289"/>
      <c r="ULM675" s="290"/>
      <c r="ULN675" s="289"/>
      <c r="ULP675" s="291"/>
      <c r="ULU675" s="289"/>
      <c r="ULV675" s="290"/>
      <c r="ULW675" s="289"/>
      <c r="ULY675" s="291"/>
      <c r="UMD675" s="289"/>
      <c r="UME675" s="290"/>
      <c r="UMF675" s="289"/>
      <c r="UMH675" s="291"/>
      <c r="UMM675" s="289"/>
      <c r="UMN675" s="290"/>
      <c r="UMO675" s="289"/>
      <c r="UMQ675" s="291"/>
      <c r="UMV675" s="289"/>
      <c r="UMW675" s="290"/>
      <c r="UMX675" s="289"/>
      <c r="UMZ675" s="291"/>
      <c r="UNE675" s="289"/>
      <c r="UNF675" s="290"/>
      <c r="UNG675" s="289"/>
      <c r="UNI675" s="291"/>
      <c r="UNN675" s="289"/>
      <c r="UNO675" s="290"/>
      <c r="UNP675" s="289"/>
      <c r="UNR675" s="291"/>
      <c r="UNW675" s="289"/>
      <c r="UNX675" s="290"/>
      <c r="UNY675" s="289"/>
      <c r="UOA675" s="291"/>
      <c r="UOF675" s="289"/>
      <c r="UOG675" s="290"/>
      <c r="UOH675" s="289"/>
      <c r="UOJ675" s="291"/>
      <c r="UOO675" s="289"/>
      <c r="UOP675" s="290"/>
      <c r="UOQ675" s="289"/>
      <c r="UOS675" s="291"/>
      <c r="UOX675" s="289"/>
      <c r="UOY675" s="290"/>
      <c r="UOZ675" s="289"/>
      <c r="UPB675" s="291"/>
      <c r="UPG675" s="289"/>
      <c r="UPH675" s="290"/>
      <c r="UPI675" s="289"/>
      <c r="UPK675" s="291"/>
      <c r="UPP675" s="289"/>
      <c r="UPQ675" s="290"/>
      <c r="UPR675" s="289"/>
      <c r="UPT675" s="291"/>
      <c r="UPY675" s="289"/>
      <c r="UPZ675" s="290"/>
      <c r="UQA675" s="289"/>
      <c r="UQC675" s="291"/>
      <c r="UQH675" s="289"/>
      <c r="UQI675" s="290"/>
      <c r="UQJ675" s="289"/>
      <c r="UQL675" s="291"/>
      <c r="UQQ675" s="289"/>
      <c r="UQR675" s="290"/>
      <c r="UQS675" s="289"/>
      <c r="UQU675" s="291"/>
      <c r="UQZ675" s="289"/>
      <c r="URA675" s="290"/>
      <c r="URB675" s="289"/>
      <c r="URD675" s="291"/>
      <c r="URI675" s="289"/>
      <c r="URJ675" s="290"/>
      <c r="URK675" s="289"/>
      <c r="URM675" s="291"/>
      <c r="URR675" s="289"/>
      <c r="URS675" s="290"/>
      <c r="URT675" s="289"/>
      <c r="URV675" s="291"/>
      <c r="USA675" s="289"/>
      <c r="USB675" s="290"/>
      <c r="USC675" s="289"/>
      <c r="USE675" s="291"/>
      <c r="USJ675" s="289"/>
      <c r="USK675" s="290"/>
      <c r="USL675" s="289"/>
      <c r="USN675" s="291"/>
      <c r="USS675" s="289"/>
      <c r="UST675" s="290"/>
      <c r="USU675" s="289"/>
      <c r="USW675" s="291"/>
      <c r="UTB675" s="289"/>
      <c r="UTC675" s="290"/>
      <c r="UTD675" s="289"/>
      <c r="UTF675" s="291"/>
      <c r="UTK675" s="289"/>
      <c r="UTL675" s="290"/>
      <c r="UTM675" s="289"/>
      <c r="UTO675" s="291"/>
      <c r="UTT675" s="289"/>
      <c r="UTU675" s="290"/>
      <c r="UTV675" s="289"/>
      <c r="UTX675" s="291"/>
      <c r="UUC675" s="289"/>
      <c r="UUD675" s="290"/>
      <c r="UUE675" s="289"/>
      <c r="UUG675" s="291"/>
      <c r="UUL675" s="289"/>
      <c r="UUM675" s="290"/>
      <c r="UUN675" s="289"/>
      <c r="UUP675" s="291"/>
      <c r="UUU675" s="289"/>
      <c r="UUV675" s="290"/>
      <c r="UUW675" s="289"/>
      <c r="UUY675" s="291"/>
      <c r="UVD675" s="289"/>
      <c r="UVE675" s="290"/>
      <c r="UVF675" s="289"/>
      <c r="UVH675" s="291"/>
      <c r="UVM675" s="289"/>
      <c r="UVN675" s="290"/>
      <c r="UVO675" s="289"/>
      <c r="UVQ675" s="291"/>
      <c r="UVV675" s="289"/>
      <c r="UVW675" s="290"/>
      <c r="UVX675" s="289"/>
      <c r="UVZ675" s="291"/>
      <c r="UWE675" s="289"/>
      <c r="UWF675" s="290"/>
      <c r="UWG675" s="289"/>
      <c r="UWI675" s="291"/>
      <c r="UWN675" s="289"/>
      <c r="UWO675" s="290"/>
      <c r="UWP675" s="289"/>
      <c r="UWR675" s="291"/>
      <c r="UWW675" s="289"/>
      <c r="UWX675" s="290"/>
      <c r="UWY675" s="289"/>
      <c r="UXA675" s="291"/>
      <c r="UXF675" s="289"/>
      <c r="UXG675" s="290"/>
      <c r="UXH675" s="289"/>
      <c r="UXJ675" s="291"/>
      <c r="UXO675" s="289"/>
      <c r="UXP675" s="290"/>
      <c r="UXQ675" s="289"/>
      <c r="UXS675" s="291"/>
      <c r="UXX675" s="289"/>
      <c r="UXY675" s="290"/>
      <c r="UXZ675" s="289"/>
      <c r="UYB675" s="291"/>
      <c r="UYG675" s="289"/>
      <c r="UYH675" s="290"/>
      <c r="UYI675" s="289"/>
      <c r="UYK675" s="291"/>
      <c r="UYP675" s="289"/>
      <c r="UYQ675" s="290"/>
      <c r="UYR675" s="289"/>
      <c r="UYT675" s="291"/>
      <c r="UYY675" s="289"/>
      <c r="UYZ675" s="290"/>
      <c r="UZA675" s="289"/>
      <c r="UZC675" s="291"/>
      <c r="UZH675" s="289"/>
      <c r="UZI675" s="290"/>
      <c r="UZJ675" s="289"/>
      <c r="UZL675" s="291"/>
      <c r="UZQ675" s="289"/>
      <c r="UZR675" s="290"/>
      <c r="UZS675" s="289"/>
      <c r="UZU675" s="291"/>
      <c r="UZZ675" s="289"/>
      <c r="VAA675" s="290"/>
      <c r="VAB675" s="289"/>
      <c r="VAD675" s="291"/>
      <c r="VAI675" s="289"/>
      <c r="VAJ675" s="290"/>
      <c r="VAK675" s="289"/>
      <c r="VAM675" s="291"/>
      <c r="VAR675" s="289"/>
      <c r="VAS675" s="290"/>
      <c r="VAT675" s="289"/>
      <c r="VAV675" s="291"/>
      <c r="VBA675" s="289"/>
      <c r="VBB675" s="290"/>
      <c r="VBC675" s="289"/>
      <c r="VBE675" s="291"/>
      <c r="VBJ675" s="289"/>
      <c r="VBK675" s="290"/>
      <c r="VBL675" s="289"/>
      <c r="VBN675" s="291"/>
      <c r="VBS675" s="289"/>
      <c r="VBT675" s="290"/>
      <c r="VBU675" s="289"/>
      <c r="VBW675" s="291"/>
      <c r="VCB675" s="289"/>
      <c r="VCC675" s="290"/>
      <c r="VCD675" s="289"/>
      <c r="VCF675" s="291"/>
      <c r="VCK675" s="289"/>
      <c r="VCL675" s="290"/>
      <c r="VCM675" s="289"/>
      <c r="VCO675" s="291"/>
      <c r="VCT675" s="289"/>
      <c r="VCU675" s="290"/>
      <c r="VCV675" s="289"/>
      <c r="VCX675" s="291"/>
      <c r="VDC675" s="289"/>
      <c r="VDD675" s="290"/>
      <c r="VDE675" s="289"/>
      <c r="VDG675" s="291"/>
      <c r="VDL675" s="289"/>
      <c r="VDM675" s="290"/>
      <c r="VDN675" s="289"/>
      <c r="VDP675" s="291"/>
      <c r="VDU675" s="289"/>
      <c r="VDV675" s="290"/>
      <c r="VDW675" s="289"/>
      <c r="VDY675" s="291"/>
      <c r="VED675" s="289"/>
      <c r="VEE675" s="290"/>
      <c r="VEF675" s="289"/>
      <c r="VEH675" s="291"/>
      <c r="VEM675" s="289"/>
      <c r="VEN675" s="290"/>
      <c r="VEO675" s="289"/>
      <c r="VEQ675" s="291"/>
      <c r="VEV675" s="289"/>
      <c r="VEW675" s="290"/>
      <c r="VEX675" s="289"/>
      <c r="VEZ675" s="291"/>
      <c r="VFE675" s="289"/>
      <c r="VFF675" s="290"/>
      <c r="VFG675" s="289"/>
      <c r="VFI675" s="291"/>
      <c r="VFN675" s="289"/>
      <c r="VFO675" s="290"/>
      <c r="VFP675" s="289"/>
      <c r="VFR675" s="291"/>
      <c r="VFW675" s="289"/>
      <c r="VFX675" s="290"/>
      <c r="VFY675" s="289"/>
      <c r="VGA675" s="291"/>
      <c r="VGF675" s="289"/>
      <c r="VGG675" s="290"/>
      <c r="VGH675" s="289"/>
      <c r="VGJ675" s="291"/>
      <c r="VGO675" s="289"/>
      <c r="VGP675" s="290"/>
      <c r="VGQ675" s="289"/>
      <c r="VGS675" s="291"/>
      <c r="VGX675" s="289"/>
      <c r="VGY675" s="290"/>
      <c r="VGZ675" s="289"/>
      <c r="VHB675" s="291"/>
      <c r="VHG675" s="289"/>
      <c r="VHH675" s="290"/>
      <c r="VHI675" s="289"/>
      <c r="VHK675" s="291"/>
      <c r="VHP675" s="289"/>
      <c r="VHQ675" s="290"/>
      <c r="VHR675" s="289"/>
      <c r="VHT675" s="291"/>
      <c r="VHY675" s="289"/>
      <c r="VHZ675" s="290"/>
      <c r="VIA675" s="289"/>
      <c r="VIC675" s="291"/>
      <c r="VIH675" s="289"/>
      <c r="VII675" s="290"/>
      <c r="VIJ675" s="289"/>
      <c r="VIL675" s="291"/>
      <c r="VIQ675" s="289"/>
      <c r="VIR675" s="290"/>
      <c r="VIS675" s="289"/>
      <c r="VIU675" s="291"/>
      <c r="VIZ675" s="289"/>
      <c r="VJA675" s="290"/>
      <c r="VJB675" s="289"/>
      <c r="VJD675" s="291"/>
      <c r="VJI675" s="289"/>
      <c r="VJJ675" s="290"/>
      <c r="VJK675" s="289"/>
      <c r="VJM675" s="291"/>
      <c r="VJR675" s="289"/>
      <c r="VJS675" s="290"/>
      <c r="VJT675" s="289"/>
      <c r="VJV675" s="291"/>
      <c r="VKA675" s="289"/>
      <c r="VKB675" s="290"/>
      <c r="VKC675" s="289"/>
      <c r="VKE675" s="291"/>
      <c r="VKJ675" s="289"/>
      <c r="VKK675" s="290"/>
      <c r="VKL675" s="289"/>
      <c r="VKN675" s="291"/>
      <c r="VKS675" s="289"/>
      <c r="VKT675" s="290"/>
      <c r="VKU675" s="289"/>
      <c r="VKW675" s="291"/>
      <c r="VLB675" s="289"/>
      <c r="VLC675" s="290"/>
      <c r="VLD675" s="289"/>
      <c r="VLF675" s="291"/>
      <c r="VLK675" s="289"/>
      <c r="VLL675" s="290"/>
      <c r="VLM675" s="289"/>
      <c r="VLO675" s="291"/>
      <c r="VLT675" s="289"/>
      <c r="VLU675" s="290"/>
      <c r="VLV675" s="289"/>
      <c r="VLX675" s="291"/>
      <c r="VMC675" s="289"/>
      <c r="VMD675" s="290"/>
      <c r="VME675" s="289"/>
      <c r="VMG675" s="291"/>
      <c r="VML675" s="289"/>
      <c r="VMM675" s="290"/>
      <c r="VMN675" s="289"/>
      <c r="VMP675" s="291"/>
      <c r="VMU675" s="289"/>
      <c r="VMV675" s="290"/>
      <c r="VMW675" s="289"/>
      <c r="VMY675" s="291"/>
      <c r="VND675" s="289"/>
      <c r="VNE675" s="290"/>
      <c r="VNF675" s="289"/>
      <c r="VNH675" s="291"/>
      <c r="VNM675" s="289"/>
      <c r="VNN675" s="290"/>
      <c r="VNO675" s="289"/>
      <c r="VNQ675" s="291"/>
      <c r="VNV675" s="289"/>
      <c r="VNW675" s="290"/>
      <c r="VNX675" s="289"/>
      <c r="VNZ675" s="291"/>
      <c r="VOE675" s="289"/>
      <c r="VOF675" s="290"/>
      <c r="VOG675" s="289"/>
      <c r="VOI675" s="291"/>
      <c r="VON675" s="289"/>
      <c r="VOO675" s="290"/>
      <c r="VOP675" s="289"/>
      <c r="VOR675" s="291"/>
      <c r="VOW675" s="289"/>
      <c r="VOX675" s="290"/>
      <c r="VOY675" s="289"/>
      <c r="VPA675" s="291"/>
      <c r="VPF675" s="289"/>
      <c r="VPG675" s="290"/>
      <c r="VPH675" s="289"/>
      <c r="VPJ675" s="291"/>
      <c r="VPO675" s="289"/>
      <c r="VPP675" s="290"/>
      <c r="VPQ675" s="289"/>
      <c r="VPS675" s="291"/>
      <c r="VPX675" s="289"/>
      <c r="VPY675" s="290"/>
      <c r="VPZ675" s="289"/>
      <c r="VQB675" s="291"/>
      <c r="VQG675" s="289"/>
      <c r="VQH675" s="290"/>
      <c r="VQI675" s="289"/>
      <c r="VQK675" s="291"/>
      <c r="VQP675" s="289"/>
      <c r="VQQ675" s="290"/>
      <c r="VQR675" s="289"/>
      <c r="VQT675" s="291"/>
      <c r="VQY675" s="289"/>
      <c r="VQZ675" s="290"/>
      <c r="VRA675" s="289"/>
      <c r="VRC675" s="291"/>
      <c r="VRH675" s="289"/>
      <c r="VRI675" s="290"/>
      <c r="VRJ675" s="289"/>
      <c r="VRL675" s="291"/>
      <c r="VRQ675" s="289"/>
      <c r="VRR675" s="290"/>
      <c r="VRS675" s="289"/>
      <c r="VRU675" s="291"/>
      <c r="VRZ675" s="289"/>
      <c r="VSA675" s="290"/>
      <c r="VSB675" s="289"/>
      <c r="VSD675" s="291"/>
      <c r="VSI675" s="289"/>
      <c r="VSJ675" s="290"/>
      <c r="VSK675" s="289"/>
      <c r="VSM675" s="291"/>
      <c r="VSR675" s="289"/>
      <c r="VSS675" s="290"/>
      <c r="VST675" s="289"/>
      <c r="VSV675" s="291"/>
      <c r="VTA675" s="289"/>
      <c r="VTB675" s="290"/>
      <c r="VTC675" s="289"/>
      <c r="VTE675" s="291"/>
      <c r="VTJ675" s="289"/>
      <c r="VTK675" s="290"/>
      <c r="VTL675" s="289"/>
      <c r="VTN675" s="291"/>
      <c r="VTS675" s="289"/>
      <c r="VTT675" s="290"/>
      <c r="VTU675" s="289"/>
      <c r="VTW675" s="291"/>
      <c r="VUB675" s="289"/>
      <c r="VUC675" s="290"/>
      <c r="VUD675" s="289"/>
      <c r="VUF675" s="291"/>
      <c r="VUK675" s="289"/>
      <c r="VUL675" s="290"/>
      <c r="VUM675" s="289"/>
      <c r="VUO675" s="291"/>
      <c r="VUT675" s="289"/>
      <c r="VUU675" s="290"/>
      <c r="VUV675" s="289"/>
      <c r="VUX675" s="291"/>
      <c r="VVC675" s="289"/>
      <c r="VVD675" s="290"/>
      <c r="VVE675" s="289"/>
      <c r="VVG675" s="291"/>
      <c r="VVL675" s="289"/>
      <c r="VVM675" s="290"/>
      <c r="VVN675" s="289"/>
      <c r="VVP675" s="291"/>
      <c r="VVU675" s="289"/>
      <c r="VVV675" s="290"/>
      <c r="VVW675" s="289"/>
      <c r="VVY675" s="291"/>
      <c r="VWD675" s="289"/>
      <c r="VWE675" s="290"/>
      <c r="VWF675" s="289"/>
      <c r="VWH675" s="291"/>
      <c r="VWM675" s="289"/>
      <c r="VWN675" s="290"/>
      <c r="VWO675" s="289"/>
      <c r="VWQ675" s="291"/>
      <c r="VWV675" s="289"/>
      <c r="VWW675" s="290"/>
      <c r="VWX675" s="289"/>
      <c r="VWZ675" s="291"/>
      <c r="VXE675" s="289"/>
      <c r="VXF675" s="290"/>
      <c r="VXG675" s="289"/>
      <c r="VXI675" s="291"/>
      <c r="VXN675" s="289"/>
      <c r="VXO675" s="290"/>
      <c r="VXP675" s="289"/>
      <c r="VXR675" s="291"/>
      <c r="VXW675" s="289"/>
      <c r="VXX675" s="290"/>
      <c r="VXY675" s="289"/>
      <c r="VYA675" s="291"/>
      <c r="VYF675" s="289"/>
      <c r="VYG675" s="290"/>
      <c r="VYH675" s="289"/>
      <c r="VYJ675" s="291"/>
      <c r="VYO675" s="289"/>
      <c r="VYP675" s="290"/>
      <c r="VYQ675" s="289"/>
      <c r="VYS675" s="291"/>
      <c r="VYX675" s="289"/>
      <c r="VYY675" s="290"/>
      <c r="VYZ675" s="289"/>
      <c r="VZB675" s="291"/>
      <c r="VZG675" s="289"/>
      <c r="VZH675" s="290"/>
      <c r="VZI675" s="289"/>
      <c r="VZK675" s="291"/>
      <c r="VZP675" s="289"/>
      <c r="VZQ675" s="290"/>
      <c r="VZR675" s="289"/>
      <c r="VZT675" s="291"/>
      <c r="VZY675" s="289"/>
      <c r="VZZ675" s="290"/>
      <c r="WAA675" s="289"/>
      <c r="WAC675" s="291"/>
      <c r="WAH675" s="289"/>
      <c r="WAI675" s="290"/>
      <c r="WAJ675" s="289"/>
      <c r="WAL675" s="291"/>
      <c r="WAQ675" s="289"/>
      <c r="WAR675" s="290"/>
      <c r="WAS675" s="289"/>
      <c r="WAU675" s="291"/>
      <c r="WAZ675" s="289"/>
      <c r="WBA675" s="290"/>
      <c r="WBB675" s="289"/>
      <c r="WBD675" s="291"/>
      <c r="WBI675" s="289"/>
      <c r="WBJ675" s="290"/>
      <c r="WBK675" s="289"/>
      <c r="WBM675" s="291"/>
      <c r="WBR675" s="289"/>
      <c r="WBS675" s="290"/>
      <c r="WBT675" s="289"/>
      <c r="WBV675" s="291"/>
      <c r="WCA675" s="289"/>
      <c r="WCB675" s="290"/>
      <c r="WCC675" s="289"/>
      <c r="WCE675" s="291"/>
      <c r="WCJ675" s="289"/>
      <c r="WCK675" s="290"/>
      <c r="WCL675" s="289"/>
      <c r="WCN675" s="291"/>
      <c r="WCS675" s="289"/>
      <c r="WCT675" s="290"/>
      <c r="WCU675" s="289"/>
      <c r="WCW675" s="291"/>
      <c r="WDB675" s="289"/>
      <c r="WDC675" s="290"/>
      <c r="WDD675" s="289"/>
      <c r="WDF675" s="291"/>
      <c r="WDK675" s="289"/>
      <c r="WDL675" s="290"/>
      <c r="WDM675" s="289"/>
      <c r="WDO675" s="291"/>
      <c r="WDT675" s="289"/>
      <c r="WDU675" s="290"/>
      <c r="WDV675" s="289"/>
      <c r="WDX675" s="291"/>
      <c r="WEC675" s="289"/>
      <c r="WED675" s="290"/>
      <c r="WEE675" s="289"/>
      <c r="WEG675" s="291"/>
      <c r="WEL675" s="289"/>
      <c r="WEM675" s="290"/>
      <c r="WEN675" s="289"/>
      <c r="WEP675" s="291"/>
      <c r="WEU675" s="289"/>
      <c r="WEV675" s="290"/>
      <c r="WEW675" s="289"/>
      <c r="WEY675" s="291"/>
      <c r="WFD675" s="289"/>
      <c r="WFE675" s="290"/>
      <c r="WFF675" s="289"/>
      <c r="WFH675" s="291"/>
      <c r="WFM675" s="289"/>
      <c r="WFN675" s="290"/>
      <c r="WFO675" s="289"/>
      <c r="WFQ675" s="291"/>
      <c r="WFV675" s="289"/>
      <c r="WFW675" s="290"/>
      <c r="WFX675" s="289"/>
      <c r="WFZ675" s="291"/>
      <c r="WGE675" s="289"/>
      <c r="WGF675" s="290"/>
      <c r="WGG675" s="289"/>
      <c r="WGI675" s="291"/>
      <c r="WGN675" s="289"/>
      <c r="WGO675" s="290"/>
      <c r="WGP675" s="289"/>
      <c r="WGR675" s="291"/>
      <c r="WGW675" s="289"/>
      <c r="WGX675" s="290"/>
      <c r="WGY675" s="289"/>
      <c r="WHA675" s="291"/>
      <c r="WHF675" s="289"/>
      <c r="WHG675" s="290"/>
      <c r="WHH675" s="289"/>
      <c r="WHJ675" s="291"/>
      <c r="WHO675" s="289"/>
      <c r="WHP675" s="290"/>
      <c r="WHQ675" s="289"/>
      <c r="WHS675" s="291"/>
      <c r="WHX675" s="289"/>
      <c r="WHY675" s="290"/>
      <c r="WHZ675" s="289"/>
      <c r="WIB675" s="291"/>
      <c r="WIG675" s="289"/>
      <c r="WIH675" s="290"/>
      <c r="WII675" s="289"/>
      <c r="WIK675" s="291"/>
      <c r="WIP675" s="289"/>
      <c r="WIQ675" s="290"/>
      <c r="WIR675" s="289"/>
      <c r="WIT675" s="291"/>
      <c r="WIY675" s="289"/>
      <c r="WIZ675" s="290"/>
      <c r="WJA675" s="289"/>
      <c r="WJC675" s="291"/>
      <c r="WJH675" s="289"/>
      <c r="WJI675" s="290"/>
      <c r="WJJ675" s="289"/>
      <c r="WJL675" s="291"/>
      <c r="WJQ675" s="289"/>
      <c r="WJR675" s="290"/>
      <c r="WJS675" s="289"/>
      <c r="WJU675" s="291"/>
      <c r="WJZ675" s="289"/>
      <c r="WKA675" s="290"/>
      <c r="WKB675" s="289"/>
      <c r="WKD675" s="291"/>
      <c r="WKI675" s="289"/>
      <c r="WKJ675" s="290"/>
      <c r="WKK675" s="289"/>
      <c r="WKM675" s="291"/>
      <c r="WKR675" s="289"/>
      <c r="WKS675" s="290"/>
      <c r="WKT675" s="289"/>
      <c r="WKV675" s="291"/>
      <c r="WLA675" s="289"/>
      <c r="WLB675" s="290"/>
      <c r="WLC675" s="289"/>
      <c r="WLE675" s="291"/>
      <c r="WLJ675" s="289"/>
      <c r="WLK675" s="290"/>
      <c r="WLL675" s="289"/>
      <c r="WLN675" s="291"/>
      <c r="WLS675" s="289"/>
      <c r="WLT675" s="290"/>
      <c r="WLU675" s="289"/>
      <c r="WLW675" s="291"/>
      <c r="WMB675" s="289"/>
      <c r="WMC675" s="290"/>
      <c r="WMD675" s="289"/>
      <c r="WMF675" s="291"/>
      <c r="WMK675" s="289"/>
      <c r="WML675" s="290"/>
      <c r="WMM675" s="289"/>
      <c r="WMO675" s="291"/>
      <c r="WMT675" s="289"/>
      <c r="WMU675" s="290"/>
      <c r="WMV675" s="289"/>
      <c r="WMX675" s="291"/>
      <c r="WNC675" s="289"/>
      <c r="WND675" s="290"/>
      <c r="WNE675" s="289"/>
      <c r="WNG675" s="291"/>
      <c r="WNL675" s="289"/>
      <c r="WNM675" s="290"/>
      <c r="WNN675" s="289"/>
      <c r="WNP675" s="291"/>
      <c r="WNU675" s="289"/>
      <c r="WNV675" s="290"/>
      <c r="WNW675" s="289"/>
      <c r="WNY675" s="291"/>
      <c r="WOD675" s="289"/>
      <c r="WOE675" s="290"/>
      <c r="WOF675" s="289"/>
      <c r="WOH675" s="291"/>
      <c r="WOM675" s="289"/>
      <c r="WON675" s="290"/>
      <c r="WOO675" s="289"/>
      <c r="WOQ675" s="291"/>
      <c r="WOV675" s="289"/>
      <c r="WOW675" s="290"/>
      <c r="WOX675" s="289"/>
      <c r="WOZ675" s="291"/>
      <c r="WPE675" s="289"/>
      <c r="WPF675" s="290"/>
      <c r="WPG675" s="289"/>
      <c r="WPI675" s="291"/>
      <c r="WPN675" s="289"/>
      <c r="WPO675" s="290"/>
      <c r="WPP675" s="289"/>
      <c r="WPR675" s="291"/>
      <c r="WPW675" s="289"/>
      <c r="WPX675" s="290"/>
      <c r="WPY675" s="289"/>
      <c r="WQA675" s="291"/>
      <c r="WQF675" s="289"/>
      <c r="WQG675" s="290"/>
      <c r="WQH675" s="289"/>
      <c r="WQJ675" s="291"/>
      <c r="WQO675" s="289"/>
      <c r="WQP675" s="290"/>
      <c r="WQQ675" s="289"/>
      <c r="WQS675" s="291"/>
      <c r="WQX675" s="289"/>
      <c r="WQY675" s="290"/>
      <c r="WQZ675" s="289"/>
      <c r="WRB675" s="291"/>
      <c r="WRG675" s="289"/>
      <c r="WRH675" s="290"/>
      <c r="WRI675" s="289"/>
      <c r="WRK675" s="291"/>
      <c r="WRP675" s="289"/>
      <c r="WRQ675" s="290"/>
      <c r="WRR675" s="289"/>
      <c r="WRT675" s="291"/>
      <c r="WRY675" s="289"/>
      <c r="WRZ675" s="290"/>
      <c r="WSA675" s="289"/>
      <c r="WSC675" s="291"/>
      <c r="WSH675" s="289"/>
      <c r="WSI675" s="290"/>
      <c r="WSJ675" s="289"/>
      <c r="WSL675" s="291"/>
      <c r="WSQ675" s="289"/>
      <c r="WSR675" s="290"/>
      <c r="WSS675" s="289"/>
      <c r="WSU675" s="291"/>
      <c r="WSZ675" s="289"/>
      <c r="WTA675" s="290"/>
      <c r="WTB675" s="289"/>
      <c r="WTD675" s="291"/>
      <c r="WTI675" s="289"/>
      <c r="WTJ675" s="290"/>
      <c r="WTK675" s="289"/>
      <c r="WTM675" s="291"/>
      <c r="WTR675" s="289"/>
      <c r="WTS675" s="290"/>
      <c r="WTT675" s="289"/>
      <c r="WTV675" s="291"/>
      <c r="WUA675" s="289"/>
      <c r="WUB675" s="290"/>
      <c r="WUC675" s="289"/>
      <c r="WUE675" s="291"/>
      <c r="WUJ675" s="289"/>
      <c r="WUK675" s="290"/>
      <c r="WUL675" s="289"/>
      <c r="WUN675" s="291"/>
      <c r="WUS675" s="289"/>
      <c r="WUT675" s="290"/>
      <c r="WUU675" s="289"/>
      <c r="WUW675" s="291"/>
      <c r="WVB675" s="289"/>
      <c r="WVC675" s="290"/>
      <c r="WVD675" s="289"/>
      <c r="WVF675" s="291"/>
      <c r="WVK675" s="289"/>
      <c r="WVL675" s="290"/>
      <c r="WVM675" s="289"/>
      <c r="WVO675" s="291"/>
      <c r="WVT675" s="289"/>
      <c r="WVU675" s="290"/>
      <c r="WVV675" s="289"/>
      <c r="WVX675" s="291"/>
      <c r="WWC675" s="289"/>
      <c r="WWD675" s="290"/>
      <c r="WWE675" s="289"/>
      <c r="WWG675" s="291"/>
      <c r="WWL675" s="289"/>
      <c r="WWM675" s="290"/>
      <c r="WWN675" s="289"/>
      <c r="WWP675" s="291"/>
      <c r="WWU675" s="289"/>
      <c r="WWV675" s="290"/>
      <c r="WWW675" s="289"/>
      <c r="WWY675" s="291"/>
      <c r="WXD675" s="289"/>
      <c r="WXE675" s="290"/>
      <c r="WXF675" s="289"/>
      <c r="WXH675" s="291"/>
      <c r="WXM675" s="289"/>
      <c r="WXN675" s="290"/>
      <c r="WXO675" s="289"/>
      <c r="WXQ675" s="291"/>
      <c r="WXV675" s="289"/>
      <c r="WXW675" s="290"/>
      <c r="WXX675" s="289"/>
      <c r="WXZ675" s="291"/>
      <c r="WYE675" s="289"/>
      <c r="WYF675" s="290"/>
      <c r="WYG675" s="289"/>
      <c r="WYI675" s="291"/>
      <c r="WYN675" s="289"/>
      <c r="WYO675" s="290"/>
      <c r="WYP675" s="289"/>
      <c r="WYR675" s="291"/>
      <c r="WYW675" s="289"/>
      <c r="WYX675" s="290"/>
      <c r="WYY675" s="289"/>
      <c r="WZA675" s="291"/>
      <c r="WZF675" s="289"/>
      <c r="WZG675" s="290"/>
      <c r="WZH675" s="289"/>
      <c r="WZJ675" s="291"/>
      <c r="WZO675" s="289"/>
      <c r="WZP675" s="290"/>
      <c r="WZQ675" s="289"/>
      <c r="WZS675" s="291"/>
      <c r="WZX675" s="289"/>
      <c r="WZY675" s="290"/>
      <c r="WZZ675" s="289"/>
      <c r="XAB675" s="291"/>
      <c r="XAG675" s="289"/>
      <c r="XAH675" s="290"/>
      <c r="XAI675" s="289"/>
      <c r="XAK675" s="291"/>
      <c r="XAP675" s="289"/>
      <c r="XAQ675" s="290"/>
      <c r="XAR675" s="289"/>
      <c r="XAT675" s="291"/>
      <c r="XAY675" s="289"/>
      <c r="XAZ675" s="290"/>
      <c r="XBA675" s="289"/>
      <c r="XBC675" s="291"/>
      <c r="XBH675" s="289"/>
      <c r="XBI675" s="290"/>
      <c r="XBJ675" s="289"/>
      <c r="XBL675" s="291"/>
      <c r="XBQ675" s="289"/>
      <c r="XBR675" s="290"/>
      <c r="XBS675" s="289"/>
      <c r="XBU675" s="291"/>
      <c r="XBZ675" s="289"/>
      <c r="XCA675" s="290"/>
      <c r="XCB675" s="289"/>
      <c r="XCD675" s="291"/>
      <c r="XCI675" s="289"/>
      <c r="XCJ675" s="290"/>
      <c r="XCK675" s="289"/>
      <c r="XCM675" s="291"/>
      <c r="XCR675" s="289"/>
      <c r="XCS675" s="290"/>
      <c r="XCT675" s="289"/>
    </row>
    <row r="676" spans="1:1024 1029:2048 2050:4093 4098:5119 5124:6143 6145:8188 8193:9214 9219:10240 10245:11264 11266:13309 13314:14335 14340:15359 15361:16322" s="288" customFormat="1" ht="30" customHeight="1" x14ac:dyDescent="0.2">
      <c r="A676" s="283">
        <v>965</v>
      </c>
      <c r="B676" s="284" t="s">
        <v>1107</v>
      </c>
      <c r="C676" s="285">
        <f t="shared" si="40"/>
        <v>74</v>
      </c>
      <c r="D676" s="284" t="s">
        <v>1125</v>
      </c>
      <c r="E676" s="285">
        <f t="shared" si="41"/>
        <v>33</v>
      </c>
      <c r="F676" s="286"/>
      <c r="G676" s="287"/>
      <c r="H676" s="274">
        <f t="shared" si="42"/>
        <v>0</v>
      </c>
      <c r="I676" s="274">
        <f t="shared" si="43"/>
        <v>0</v>
      </c>
      <c r="L676" s="289"/>
      <c r="M676" s="290"/>
      <c r="N676" s="289"/>
      <c r="P676" s="291"/>
      <c r="U676" s="289"/>
      <c r="V676" s="290"/>
      <c r="W676" s="289"/>
      <c r="Y676" s="291"/>
      <c r="AD676" s="289"/>
      <c r="AE676" s="290"/>
      <c r="AF676" s="289"/>
      <c r="AH676" s="291"/>
      <c r="AM676" s="289"/>
      <c r="AN676" s="290"/>
      <c r="AO676" s="289"/>
      <c r="AQ676" s="291"/>
      <c r="AV676" s="289"/>
      <c r="AW676" s="290"/>
      <c r="AX676" s="289"/>
      <c r="AZ676" s="291"/>
      <c r="BE676" s="289"/>
      <c r="BF676" s="290"/>
      <c r="BG676" s="289"/>
      <c r="BI676" s="291"/>
      <c r="BN676" s="289"/>
      <c r="BO676" s="290"/>
      <c r="BP676" s="289"/>
      <c r="BR676" s="291"/>
      <c r="BW676" s="289"/>
      <c r="BX676" s="290"/>
      <c r="BY676" s="289"/>
      <c r="CA676" s="291"/>
      <c r="CF676" s="289"/>
      <c r="CG676" s="290"/>
      <c r="CH676" s="289"/>
      <c r="CJ676" s="291"/>
      <c r="CO676" s="289"/>
      <c r="CP676" s="290"/>
      <c r="CQ676" s="289"/>
      <c r="CS676" s="291"/>
      <c r="CX676" s="289"/>
      <c r="CY676" s="290"/>
      <c r="CZ676" s="289"/>
      <c r="DB676" s="291"/>
      <c r="DG676" s="289"/>
      <c r="DH676" s="290"/>
      <c r="DI676" s="289"/>
      <c r="DK676" s="291"/>
      <c r="DP676" s="289"/>
      <c r="DQ676" s="290"/>
      <c r="DR676" s="289"/>
      <c r="DT676" s="291"/>
      <c r="DY676" s="289"/>
      <c r="DZ676" s="290"/>
      <c r="EA676" s="289"/>
      <c r="EC676" s="291"/>
      <c r="EH676" s="289"/>
      <c r="EI676" s="290"/>
      <c r="EJ676" s="289"/>
      <c r="EL676" s="291"/>
      <c r="EQ676" s="289"/>
      <c r="ER676" s="290"/>
      <c r="ES676" s="289"/>
      <c r="EU676" s="291"/>
      <c r="EZ676" s="289"/>
      <c r="FA676" s="290"/>
      <c r="FB676" s="289"/>
      <c r="FD676" s="291"/>
      <c r="FI676" s="289"/>
      <c r="FJ676" s="290"/>
      <c r="FK676" s="289"/>
      <c r="FM676" s="291"/>
      <c r="FR676" s="289"/>
      <c r="FS676" s="290"/>
      <c r="FT676" s="289"/>
      <c r="FV676" s="291"/>
      <c r="GA676" s="289"/>
      <c r="GB676" s="290"/>
      <c r="GC676" s="289"/>
      <c r="GE676" s="291"/>
      <c r="GJ676" s="289"/>
      <c r="GK676" s="290"/>
      <c r="GL676" s="289"/>
      <c r="GN676" s="291"/>
      <c r="GS676" s="289"/>
      <c r="GT676" s="290"/>
      <c r="GU676" s="289"/>
      <c r="GW676" s="291"/>
      <c r="HB676" s="289"/>
      <c r="HC676" s="290"/>
      <c r="HD676" s="289"/>
      <c r="HF676" s="291"/>
      <c r="HK676" s="289"/>
      <c r="HL676" s="290"/>
      <c r="HM676" s="289"/>
      <c r="HO676" s="291"/>
      <c r="HT676" s="289"/>
      <c r="HU676" s="290"/>
      <c r="HV676" s="289"/>
      <c r="HX676" s="291"/>
      <c r="IC676" s="289"/>
      <c r="ID676" s="290"/>
      <c r="IE676" s="289"/>
      <c r="IG676" s="291"/>
      <c r="IL676" s="289"/>
      <c r="IM676" s="290"/>
      <c r="IN676" s="289"/>
      <c r="IP676" s="291"/>
      <c r="IU676" s="289"/>
      <c r="IV676" s="290"/>
      <c r="IW676" s="289"/>
      <c r="IY676" s="291"/>
      <c r="JD676" s="289"/>
      <c r="JE676" s="290"/>
      <c r="JF676" s="289"/>
      <c r="JH676" s="291"/>
      <c r="JM676" s="289"/>
      <c r="JN676" s="290"/>
      <c r="JO676" s="289"/>
      <c r="JQ676" s="291"/>
      <c r="JV676" s="289"/>
      <c r="JW676" s="290"/>
      <c r="JX676" s="289"/>
      <c r="JZ676" s="291"/>
      <c r="KE676" s="289"/>
      <c r="KF676" s="290"/>
      <c r="KG676" s="289"/>
      <c r="KI676" s="291"/>
      <c r="KN676" s="289"/>
      <c r="KO676" s="290"/>
      <c r="KP676" s="289"/>
      <c r="KR676" s="291"/>
      <c r="KW676" s="289"/>
      <c r="KX676" s="290"/>
      <c r="KY676" s="289"/>
      <c r="LA676" s="291"/>
      <c r="LF676" s="289"/>
      <c r="LG676" s="290"/>
      <c r="LH676" s="289"/>
      <c r="LJ676" s="291"/>
      <c r="LO676" s="289"/>
      <c r="LP676" s="290"/>
      <c r="LQ676" s="289"/>
      <c r="LS676" s="291"/>
      <c r="LX676" s="289"/>
      <c r="LY676" s="290"/>
      <c r="LZ676" s="289"/>
      <c r="MB676" s="291"/>
      <c r="MG676" s="289"/>
      <c r="MH676" s="290"/>
      <c r="MI676" s="289"/>
      <c r="MK676" s="291"/>
      <c r="MP676" s="289"/>
      <c r="MQ676" s="290"/>
      <c r="MR676" s="289"/>
      <c r="MT676" s="291"/>
      <c r="MY676" s="289"/>
      <c r="MZ676" s="290"/>
      <c r="NA676" s="289"/>
      <c r="NC676" s="291"/>
      <c r="NH676" s="289"/>
      <c r="NI676" s="290"/>
      <c r="NJ676" s="289"/>
      <c r="NL676" s="291"/>
      <c r="NQ676" s="289"/>
      <c r="NR676" s="290"/>
      <c r="NS676" s="289"/>
      <c r="NU676" s="291"/>
      <c r="NZ676" s="289"/>
      <c r="OA676" s="290"/>
      <c r="OB676" s="289"/>
      <c r="OD676" s="291"/>
      <c r="OI676" s="289"/>
      <c r="OJ676" s="290"/>
      <c r="OK676" s="289"/>
      <c r="OM676" s="291"/>
      <c r="OR676" s="289"/>
      <c r="OS676" s="290"/>
      <c r="OT676" s="289"/>
      <c r="OV676" s="291"/>
      <c r="PA676" s="289"/>
      <c r="PB676" s="290"/>
      <c r="PC676" s="289"/>
      <c r="PE676" s="291"/>
      <c r="PJ676" s="289"/>
      <c r="PK676" s="290"/>
      <c r="PL676" s="289"/>
      <c r="PN676" s="291"/>
      <c r="PS676" s="289"/>
      <c r="PT676" s="290"/>
      <c r="PU676" s="289"/>
      <c r="PW676" s="291"/>
      <c r="QB676" s="289"/>
      <c r="QC676" s="290"/>
      <c r="QD676" s="289"/>
      <c r="QF676" s="291"/>
      <c r="QK676" s="289"/>
      <c r="QL676" s="290"/>
      <c r="QM676" s="289"/>
      <c r="QO676" s="291"/>
      <c r="QT676" s="289"/>
      <c r="QU676" s="290"/>
      <c r="QV676" s="289"/>
      <c r="QX676" s="291"/>
      <c r="RC676" s="289"/>
      <c r="RD676" s="290"/>
      <c r="RE676" s="289"/>
      <c r="RG676" s="291"/>
      <c r="RL676" s="289"/>
      <c r="RM676" s="290"/>
      <c r="RN676" s="289"/>
      <c r="RP676" s="291"/>
      <c r="RU676" s="289"/>
      <c r="RV676" s="290"/>
      <c r="RW676" s="289"/>
      <c r="RY676" s="291"/>
      <c r="SD676" s="289"/>
      <c r="SE676" s="290"/>
      <c r="SF676" s="289"/>
      <c r="SH676" s="291"/>
      <c r="SM676" s="289"/>
      <c r="SN676" s="290"/>
      <c r="SO676" s="289"/>
      <c r="SQ676" s="291"/>
      <c r="SV676" s="289"/>
      <c r="SW676" s="290"/>
      <c r="SX676" s="289"/>
      <c r="SZ676" s="291"/>
      <c r="TE676" s="289"/>
      <c r="TF676" s="290"/>
      <c r="TG676" s="289"/>
      <c r="TI676" s="291"/>
      <c r="TN676" s="289"/>
      <c r="TO676" s="290"/>
      <c r="TP676" s="289"/>
      <c r="TR676" s="291"/>
      <c r="TW676" s="289"/>
      <c r="TX676" s="290"/>
      <c r="TY676" s="289"/>
      <c r="UA676" s="291"/>
      <c r="UF676" s="289"/>
      <c r="UG676" s="290"/>
      <c r="UH676" s="289"/>
      <c r="UJ676" s="291"/>
      <c r="UO676" s="289"/>
      <c r="UP676" s="290"/>
      <c r="UQ676" s="289"/>
      <c r="US676" s="291"/>
      <c r="UX676" s="289"/>
      <c r="UY676" s="290"/>
      <c r="UZ676" s="289"/>
      <c r="VB676" s="291"/>
      <c r="VG676" s="289"/>
      <c r="VH676" s="290"/>
      <c r="VI676" s="289"/>
      <c r="VK676" s="291"/>
      <c r="VP676" s="289"/>
      <c r="VQ676" s="290"/>
      <c r="VR676" s="289"/>
      <c r="VT676" s="291"/>
      <c r="VY676" s="289"/>
      <c r="VZ676" s="290"/>
      <c r="WA676" s="289"/>
      <c r="WC676" s="291"/>
      <c r="WH676" s="289"/>
      <c r="WI676" s="290"/>
      <c r="WJ676" s="289"/>
      <c r="WL676" s="291"/>
      <c r="WQ676" s="289"/>
      <c r="WR676" s="290"/>
      <c r="WS676" s="289"/>
      <c r="WU676" s="291"/>
      <c r="WZ676" s="289"/>
      <c r="XA676" s="290"/>
      <c r="XB676" s="289"/>
      <c r="XD676" s="291"/>
      <c r="XI676" s="289"/>
      <c r="XJ676" s="290"/>
      <c r="XK676" s="289"/>
      <c r="XM676" s="291"/>
      <c r="XR676" s="289"/>
      <c r="XS676" s="290"/>
      <c r="XT676" s="289"/>
      <c r="XV676" s="291"/>
      <c r="YA676" s="289"/>
      <c r="YB676" s="290"/>
      <c r="YC676" s="289"/>
      <c r="YE676" s="291"/>
      <c r="YJ676" s="289"/>
      <c r="YK676" s="290"/>
      <c r="YL676" s="289"/>
      <c r="YN676" s="291"/>
      <c r="YS676" s="289"/>
      <c r="YT676" s="290"/>
      <c r="YU676" s="289"/>
      <c r="YW676" s="291"/>
      <c r="ZB676" s="289"/>
      <c r="ZC676" s="290"/>
      <c r="ZD676" s="289"/>
      <c r="ZF676" s="291"/>
      <c r="ZK676" s="289"/>
      <c r="ZL676" s="290"/>
      <c r="ZM676" s="289"/>
      <c r="ZO676" s="291"/>
      <c r="ZT676" s="289"/>
      <c r="ZU676" s="290"/>
      <c r="ZV676" s="289"/>
      <c r="ZX676" s="291"/>
      <c r="AAC676" s="289"/>
      <c r="AAD676" s="290"/>
      <c r="AAE676" s="289"/>
      <c r="AAG676" s="291"/>
      <c r="AAL676" s="289"/>
      <c r="AAM676" s="290"/>
      <c r="AAN676" s="289"/>
      <c r="AAP676" s="291"/>
      <c r="AAU676" s="289"/>
      <c r="AAV676" s="290"/>
      <c r="AAW676" s="289"/>
      <c r="AAY676" s="291"/>
      <c r="ABD676" s="289"/>
      <c r="ABE676" s="290"/>
      <c r="ABF676" s="289"/>
      <c r="ABH676" s="291"/>
      <c r="ABM676" s="289"/>
      <c r="ABN676" s="290"/>
      <c r="ABO676" s="289"/>
      <c r="ABQ676" s="291"/>
      <c r="ABV676" s="289"/>
      <c r="ABW676" s="290"/>
      <c r="ABX676" s="289"/>
      <c r="ABZ676" s="291"/>
      <c r="ACE676" s="289"/>
      <c r="ACF676" s="290"/>
      <c r="ACG676" s="289"/>
      <c r="ACI676" s="291"/>
      <c r="ACN676" s="289"/>
      <c r="ACO676" s="290"/>
      <c r="ACP676" s="289"/>
      <c r="ACR676" s="291"/>
      <c r="ACW676" s="289"/>
      <c r="ACX676" s="290"/>
      <c r="ACY676" s="289"/>
      <c r="ADA676" s="291"/>
      <c r="ADF676" s="289"/>
      <c r="ADG676" s="290"/>
      <c r="ADH676" s="289"/>
      <c r="ADJ676" s="291"/>
      <c r="ADO676" s="289"/>
      <c r="ADP676" s="290"/>
      <c r="ADQ676" s="289"/>
      <c r="ADS676" s="291"/>
      <c r="ADX676" s="289"/>
      <c r="ADY676" s="290"/>
      <c r="ADZ676" s="289"/>
      <c r="AEB676" s="291"/>
      <c r="AEG676" s="289"/>
      <c r="AEH676" s="290"/>
      <c r="AEI676" s="289"/>
      <c r="AEK676" s="291"/>
      <c r="AEP676" s="289"/>
      <c r="AEQ676" s="290"/>
      <c r="AER676" s="289"/>
      <c r="AET676" s="291"/>
      <c r="AEY676" s="289"/>
      <c r="AEZ676" s="290"/>
      <c r="AFA676" s="289"/>
      <c r="AFC676" s="291"/>
      <c r="AFH676" s="289"/>
      <c r="AFI676" s="290"/>
      <c r="AFJ676" s="289"/>
      <c r="AFL676" s="291"/>
      <c r="AFQ676" s="289"/>
      <c r="AFR676" s="290"/>
      <c r="AFS676" s="289"/>
      <c r="AFU676" s="291"/>
      <c r="AFZ676" s="289"/>
      <c r="AGA676" s="290"/>
      <c r="AGB676" s="289"/>
      <c r="AGD676" s="291"/>
      <c r="AGI676" s="289"/>
      <c r="AGJ676" s="290"/>
      <c r="AGK676" s="289"/>
      <c r="AGM676" s="291"/>
      <c r="AGR676" s="289"/>
      <c r="AGS676" s="290"/>
      <c r="AGT676" s="289"/>
      <c r="AGV676" s="291"/>
      <c r="AHA676" s="289"/>
      <c r="AHB676" s="290"/>
      <c r="AHC676" s="289"/>
      <c r="AHE676" s="291"/>
      <c r="AHJ676" s="289"/>
      <c r="AHK676" s="290"/>
      <c r="AHL676" s="289"/>
      <c r="AHN676" s="291"/>
      <c r="AHS676" s="289"/>
      <c r="AHT676" s="290"/>
      <c r="AHU676" s="289"/>
      <c r="AHW676" s="291"/>
      <c r="AIB676" s="289"/>
      <c r="AIC676" s="290"/>
      <c r="AID676" s="289"/>
      <c r="AIF676" s="291"/>
      <c r="AIK676" s="289"/>
      <c r="AIL676" s="290"/>
      <c r="AIM676" s="289"/>
      <c r="AIO676" s="291"/>
      <c r="AIT676" s="289"/>
      <c r="AIU676" s="290"/>
      <c r="AIV676" s="289"/>
      <c r="AIX676" s="291"/>
      <c r="AJC676" s="289"/>
      <c r="AJD676" s="290"/>
      <c r="AJE676" s="289"/>
      <c r="AJG676" s="291"/>
      <c r="AJL676" s="289"/>
      <c r="AJM676" s="290"/>
      <c r="AJN676" s="289"/>
      <c r="AJP676" s="291"/>
      <c r="AJU676" s="289"/>
      <c r="AJV676" s="290"/>
      <c r="AJW676" s="289"/>
      <c r="AJY676" s="291"/>
      <c r="AKD676" s="289"/>
      <c r="AKE676" s="290"/>
      <c r="AKF676" s="289"/>
      <c r="AKH676" s="291"/>
      <c r="AKM676" s="289"/>
      <c r="AKN676" s="290"/>
      <c r="AKO676" s="289"/>
      <c r="AKQ676" s="291"/>
      <c r="AKV676" s="289"/>
      <c r="AKW676" s="290"/>
      <c r="AKX676" s="289"/>
      <c r="AKZ676" s="291"/>
      <c r="ALE676" s="289"/>
      <c r="ALF676" s="290"/>
      <c r="ALG676" s="289"/>
      <c r="ALI676" s="291"/>
      <c r="ALN676" s="289"/>
      <c r="ALO676" s="290"/>
      <c r="ALP676" s="289"/>
      <c r="ALR676" s="291"/>
      <c r="ALW676" s="289"/>
      <c r="ALX676" s="290"/>
      <c r="ALY676" s="289"/>
      <c r="AMA676" s="291"/>
      <c r="AMF676" s="289"/>
      <c r="AMG676" s="290"/>
      <c r="AMH676" s="289"/>
      <c r="AMJ676" s="291"/>
      <c r="AMO676" s="289"/>
      <c r="AMP676" s="290"/>
      <c r="AMQ676" s="289"/>
      <c r="AMS676" s="291"/>
      <c r="AMX676" s="289"/>
      <c r="AMY676" s="290"/>
      <c r="AMZ676" s="289"/>
      <c r="ANB676" s="291"/>
      <c r="ANG676" s="289"/>
      <c r="ANH676" s="290"/>
      <c r="ANI676" s="289"/>
      <c r="ANK676" s="291"/>
      <c r="ANP676" s="289"/>
      <c r="ANQ676" s="290"/>
      <c r="ANR676" s="289"/>
      <c r="ANT676" s="291"/>
      <c r="ANY676" s="289"/>
      <c r="ANZ676" s="290"/>
      <c r="AOA676" s="289"/>
      <c r="AOC676" s="291"/>
      <c r="AOH676" s="289"/>
      <c r="AOI676" s="290"/>
      <c r="AOJ676" s="289"/>
      <c r="AOL676" s="291"/>
      <c r="AOQ676" s="289"/>
      <c r="AOR676" s="290"/>
      <c r="AOS676" s="289"/>
      <c r="AOU676" s="291"/>
      <c r="AOZ676" s="289"/>
      <c r="APA676" s="290"/>
      <c r="APB676" s="289"/>
      <c r="APD676" s="291"/>
      <c r="API676" s="289"/>
      <c r="APJ676" s="290"/>
      <c r="APK676" s="289"/>
      <c r="APM676" s="291"/>
      <c r="APR676" s="289"/>
      <c r="APS676" s="290"/>
      <c r="APT676" s="289"/>
      <c r="APV676" s="291"/>
      <c r="AQA676" s="289"/>
      <c r="AQB676" s="290"/>
      <c r="AQC676" s="289"/>
      <c r="AQE676" s="291"/>
      <c r="AQJ676" s="289"/>
      <c r="AQK676" s="290"/>
      <c r="AQL676" s="289"/>
      <c r="AQN676" s="291"/>
      <c r="AQS676" s="289"/>
      <c r="AQT676" s="290"/>
      <c r="AQU676" s="289"/>
      <c r="AQW676" s="291"/>
      <c r="ARB676" s="289"/>
      <c r="ARC676" s="290"/>
      <c r="ARD676" s="289"/>
      <c r="ARF676" s="291"/>
      <c r="ARK676" s="289"/>
      <c r="ARL676" s="290"/>
      <c r="ARM676" s="289"/>
      <c r="ARO676" s="291"/>
      <c r="ART676" s="289"/>
      <c r="ARU676" s="290"/>
      <c r="ARV676" s="289"/>
      <c r="ARX676" s="291"/>
      <c r="ASC676" s="289"/>
      <c r="ASD676" s="290"/>
      <c r="ASE676" s="289"/>
      <c r="ASG676" s="291"/>
      <c r="ASL676" s="289"/>
      <c r="ASM676" s="290"/>
      <c r="ASN676" s="289"/>
      <c r="ASP676" s="291"/>
      <c r="ASU676" s="289"/>
      <c r="ASV676" s="290"/>
      <c r="ASW676" s="289"/>
      <c r="ASY676" s="291"/>
      <c r="ATD676" s="289"/>
      <c r="ATE676" s="290"/>
      <c r="ATF676" s="289"/>
      <c r="ATH676" s="291"/>
      <c r="ATM676" s="289"/>
      <c r="ATN676" s="290"/>
      <c r="ATO676" s="289"/>
      <c r="ATQ676" s="291"/>
      <c r="ATV676" s="289"/>
      <c r="ATW676" s="290"/>
      <c r="ATX676" s="289"/>
      <c r="ATZ676" s="291"/>
      <c r="AUE676" s="289"/>
      <c r="AUF676" s="290"/>
      <c r="AUG676" s="289"/>
      <c r="AUI676" s="291"/>
      <c r="AUN676" s="289"/>
      <c r="AUO676" s="290"/>
      <c r="AUP676" s="289"/>
      <c r="AUR676" s="291"/>
      <c r="AUW676" s="289"/>
      <c r="AUX676" s="290"/>
      <c r="AUY676" s="289"/>
      <c r="AVA676" s="291"/>
      <c r="AVF676" s="289"/>
      <c r="AVG676" s="290"/>
      <c r="AVH676" s="289"/>
      <c r="AVJ676" s="291"/>
      <c r="AVO676" s="289"/>
      <c r="AVP676" s="290"/>
      <c r="AVQ676" s="289"/>
      <c r="AVS676" s="291"/>
      <c r="AVX676" s="289"/>
      <c r="AVY676" s="290"/>
      <c r="AVZ676" s="289"/>
      <c r="AWB676" s="291"/>
      <c r="AWG676" s="289"/>
      <c r="AWH676" s="290"/>
      <c r="AWI676" s="289"/>
      <c r="AWK676" s="291"/>
      <c r="AWP676" s="289"/>
      <c r="AWQ676" s="290"/>
      <c r="AWR676" s="289"/>
      <c r="AWT676" s="291"/>
      <c r="AWY676" s="289"/>
      <c r="AWZ676" s="290"/>
      <c r="AXA676" s="289"/>
      <c r="AXC676" s="291"/>
      <c r="AXH676" s="289"/>
      <c r="AXI676" s="290"/>
      <c r="AXJ676" s="289"/>
      <c r="AXL676" s="291"/>
      <c r="AXQ676" s="289"/>
      <c r="AXR676" s="290"/>
      <c r="AXS676" s="289"/>
      <c r="AXU676" s="291"/>
      <c r="AXZ676" s="289"/>
      <c r="AYA676" s="290"/>
      <c r="AYB676" s="289"/>
      <c r="AYD676" s="291"/>
      <c r="AYI676" s="289"/>
      <c r="AYJ676" s="290"/>
      <c r="AYK676" s="289"/>
      <c r="AYM676" s="291"/>
      <c r="AYR676" s="289"/>
      <c r="AYS676" s="290"/>
      <c r="AYT676" s="289"/>
      <c r="AYV676" s="291"/>
      <c r="AZA676" s="289"/>
      <c r="AZB676" s="290"/>
      <c r="AZC676" s="289"/>
      <c r="AZE676" s="291"/>
      <c r="AZJ676" s="289"/>
      <c r="AZK676" s="290"/>
      <c r="AZL676" s="289"/>
      <c r="AZN676" s="291"/>
      <c r="AZS676" s="289"/>
      <c r="AZT676" s="290"/>
      <c r="AZU676" s="289"/>
      <c r="AZW676" s="291"/>
      <c r="BAB676" s="289"/>
      <c r="BAC676" s="290"/>
      <c r="BAD676" s="289"/>
      <c r="BAF676" s="291"/>
      <c r="BAK676" s="289"/>
      <c r="BAL676" s="290"/>
      <c r="BAM676" s="289"/>
      <c r="BAO676" s="291"/>
      <c r="BAT676" s="289"/>
      <c r="BAU676" s="290"/>
      <c r="BAV676" s="289"/>
      <c r="BAX676" s="291"/>
      <c r="BBC676" s="289"/>
      <c r="BBD676" s="290"/>
      <c r="BBE676" s="289"/>
      <c r="BBG676" s="291"/>
      <c r="BBL676" s="289"/>
      <c r="BBM676" s="290"/>
      <c r="BBN676" s="289"/>
      <c r="BBP676" s="291"/>
      <c r="BBU676" s="289"/>
      <c r="BBV676" s="290"/>
      <c r="BBW676" s="289"/>
      <c r="BBY676" s="291"/>
      <c r="BCD676" s="289"/>
      <c r="BCE676" s="290"/>
      <c r="BCF676" s="289"/>
      <c r="BCH676" s="291"/>
      <c r="BCM676" s="289"/>
      <c r="BCN676" s="290"/>
      <c r="BCO676" s="289"/>
      <c r="BCQ676" s="291"/>
      <c r="BCV676" s="289"/>
      <c r="BCW676" s="290"/>
      <c r="BCX676" s="289"/>
      <c r="BCZ676" s="291"/>
      <c r="BDE676" s="289"/>
      <c r="BDF676" s="290"/>
      <c r="BDG676" s="289"/>
      <c r="BDI676" s="291"/>
      <c r="BDN676" s="289"/>
      <c r="BDO676" s="290"/>
      <c r="BDP676" s="289"/>
      <c r="BDR676" s="291"/>
      <c r="BDW676" s="289"/>
      <c r="BDX676" s="290"/>
      <c r="BDY676" s="289"/>
      <c r="BEA676" s="291"/>
      <c r="BEF676" s="289"/>
      <c r="BEG676" s="290"/>
      <c r="BEH676" s="289"/>
      <c r="BEJ676" s="291"/>
      <c r="BEO676" s="289"/>
      <c r="BEP676" s="290"/>
      <c r="BEQ676" s="289"/>
      <c r="BES676" s="291"/>
      <c r="BEX676" s="289"/>
      <c r="BEY676" s="290"/>
      <c r="BEZ676" s="289"/>
      <c r="BFB676" s="291"/>
      <c r="BFG676" s="289"/>
      <c r="BFH676" s="290"/>
      <c r="BFI676" s="289"/>
      <c r="BFK676" s="291"/>
      <c r="BFP676" s="289"/>
      <c r="BFQ676" s="290"/>
      <c r="BFR676" s="289"/>
      <c r="BFT676" s="291"/>
      <c r="BFY676" s="289"/>
      <c r="BFZ676" s="290"/>
      <c r="BGA676" s="289"/>
      <c r="BGC676" s="291"/>
      <c r="BGH676" s="289"/>
      <c r="BGI676" s="290"/>
      <c r="BGJ676" s="289"/>
      <c r="BGL676" s="291"/>
      <c r="BGQ676" s="289"/>
      <c r="BGR676" s="290"/>
      <c r="BGS676" s="289"/>
      <c r="BGU676" s="291"/>
      <c r="BGZ676" s="289"/>
      <c r="BHA676" s="290"/>
      <c r="BHB676" s="289"/>
      <c r="BHD676" s="291"/>
      <c r="BHI676" s="289"/>
      <c r="BHJ676" s="290"/>
      <c r="BHK676" s="289"/>
      <c r="BHM676" s="291"/>
      <c r="BHR676" s="289"/>
      <c r="BHS676" s="290"/>
      <c r="BHT676" s="289"/>
      <c r="BHV676" s="291"/>
      <c r="BIA676" s="289"/>
      <c r="BIB676" s="290"/>
      <c r="BIC676" s="289"/>
      <c r="BIE676" s="291"/>
      <c r="BIJ676" s="289"/>
      <c r="BIK676" s="290"/>
      <c r="BIL676" s="289"/>
      <c r="BIN676" s="291"/>
      <c r="BIS676" s="289"/>
      <c r="BIT676" s="290"/>
      <c r="BIU676" s="289"/>
      <c r="BIW676" s="291"/>
      <c r="BJB676" s="289"/>
      <c r="BJC676" s="290"/>
      <c r="BJD676" s="289"/>
      <c r="BJF676" s="291"/>
      <c r="BJK676" s="289"/>
      <c r="BJL676" s="290"/>
      <c r="BJM676" s="289"/>
      <c r="BJO676" s="291"/>
      <c r="BJT676" s="289"/>
      <c r="BJU676" s="290"/>
      <c r="BJV676" s="289"/>
      <c r="BJX676" s="291"/>
      <c r="BKC676" s="289"/>
      <c r="BKD676" s="290"/>
      <c r="BKE676" s="289"/>
      <c r="BKG676" s="291"/>
      <c r="BKL676" s="289"/>
      <c r="BKM676" s="290"/>
      <c r="BKN676" s="289"/>
      <c r="BKP676" s="291"/>
      <c r="BKU676" s="289"/>
      <c r="BKV676" s="290"/>
      <c r="BKW676" s="289"/>
      <c r="BKY676" s="291"/>
      <c r="BLD676" s="289"/>
      <c r="BLE676" s="290"/>
      <c r="BLF676" s="289"/>
      <c r="BLH676" s="291"/>
      <c r="BLM676" s="289"/>
      <c r="BLN676" s="290"/>
      <c r="BLO676" s="289"/>
      <c r="BLQ676" s="291"/>
      <c r="BLV676" s="289"/>
      <c r="BLW676" s="290"/>
      <c r="BLX676" s="289"/>
      <c r="BLZ676" s="291"/>
      <c r="BME676" s="289"/>
      <c r="BMF676" s="290"/>
      <c r="BMG676" s="289"/>
      <c r="BMI676" s="291"/>
      <c r="BMN676" s="289"/>
      <c r="BMO676" s="290"/>
      <c r="BMP676" s="289"/>
      <c r="BMR676" s="291"/>
      <c r="BMW676" s="289"/>
      <c r="BMX676" s="290"/>
      <c r="BMY676" s="289"/>
      <c r="BNA676" s="291"/>
      <c r="BNF676" s="289"/>
      <c r="BNG676" s="290"/>
      <c r="BNH676" s="289"/>
      <c r="BNJ676" s="291"/>
      <c r="BNO676" s="289"/>
      <c r="BNP676" s="290"/>
      <c r="BNQ676" s="289"/>
      <c r="BNS676" s="291"/>
      <c r="BNX676" s="289"/>
      <c r="BNY676" s="290"/>
      <c r="BNZ676" s="289"/>
      <c r="BOB676" s="291"/>
      <c r="BOG676" s="289"/>
      <c r="BOH676" s="290"/>
      <c r="BOI676" s="289"/>
      <c r="BOK676" s="291"/>
      <c r="BOP676" s="289"/>
      <c r="BOQ676" s="290"/>
      <c r="BOR676" s="289"/>
      <c r="BOT676" s="291"/>
      <c r="BOY676" s="289"/>
      <c r="BOZ676" s="290"/>
      <c r="BPA676" s="289"/>
      <c r="BPC676" s="291"/>
      <c r="BPH676" s="289"/>
      <c r="BPI676" s="290"/>
      <c r="BPJ676" s="289"/>
      <c r="BPL676" s="291"/>
      <c r="BPQ676" s="289"/>
      <c r="BPR676" s="290"/>
      <c r="BPS676" s="289"/>
      <c r="BPU676" s="291"/>
      <c r="BPZ676" s="289"/>
      <c r="BQA676" s="290"/>
      <c r="BQB676" s="289"/>
      <c r="BQD676" s="291"/>
      <c r="BQI676" s="289"/>
      <c r="BQJ676" s="290"/>
      <c r="BQK676" s="289"/>
      <c r="BQM676" s="291"/>
      <c r="BQR676" s="289"/>
      <c r="BQS676" s="290"/>
      <c r="BQT676" s="289"/>
      <c r="BQV676" s="291"/>
      <c r="BRA676" s="289"/>
      <c r="BRB676" s="290"/>
      <c r="BRC676" s="289"/>
      <c r="BRE676" s="291"/>
      <c r="BRJ676" s="289"/>
      <c r="BRK676" s="290"/>
      <c r="BRL676" s="289"/>
      <c r="BRN676" s="291"/>
      <c r="BRS676" s="289"/>
      <c r="BRT676" s="290"/>
      <c r="BRU676" s="289"/>
      <c r="BRW676" s="291"/>
      <c r="BSB676" s="289"/>
      <c r="BSC676" s="290"/>
      <c r="BSD676" s="289"/>
      <c r="BSF676" s="291"/>
      <c r="BSK676" s="289"/>
      <c r="BSL676" s="290"/>
      <c r="BSM676" s="289"/>
      <c r="BSO676" s="291"/>
      <c r="BST676" s="289"/>
      <c r="BSU676" s="290"/>
      <c r="BSV676" s="289"/>
      <c r="BSX676" s="291"/>
      <c r="BTC676" s="289"/>
      <c r="BTD676" s="290"/>
      <c r="BTE676" s="289"/>
      <c r="BTG676" s="291"/>
      <c r="BTL676" s="289"/>
      <c r="BTM676" s="290"/>
      <c r="BTN676" s="289"/>
      <c r="BTP676" s="291"/>
      <c r="BTU676" s="289"/>
      <c r="BTV676" s="290"/>
      <c r="BTW676" s="289"/>
      <c r="BTY676" s="291"/>
      <c r="BUD676" s="289"/>
      <c r="BUE676" s="290"/>
      <c r="BUF676" s="289"/>
      <c r="BUH676" s="291"/>
      <c r="BUM676" s="289"/>
      <c r="BUN676" s="290"/>
      <c r="BUO676" s="289"/>
      <c r="BUQ676" s="291"/>
      <c r="BUV676" s="289"/>
      <c r="BUW676" s="290"/>
      <c r="BUX676" s="289"/>
      <c r="BUZ676" s="291"/>
      <c r="BVE676" s="289"/>
      <c r="BVF676" s="290"/>
      <c r="BVG676" s="289"/>
      <c r="BVI676" s="291"/>
      <c r="BVN676" s="289"/>
      <c r="BVO676" s="290"/>
      <c r="BVP676" s="289"/>
      <c r="BVR676" s="291"/>
      <c r="BVW676" s="289"/>
      <c r="BVX676" s="290"/>
      <c r="BVY676" s="289"/>
      <c r="BWA676" s="291"/>
      <c r="BWF676" s="289"/>
      <c r="BWG676" s="290"/>
      <c r="BWH676" s="289"/>
      <c r="BWJ676" s="291"/>
      <c r="BWO676" s="289"/>
      <c r="BWP676" s="290"/>
      <c r="BWQ676" s="289"/>
      <c r="BWS676" s="291"/>
      <c r="BWX676" s="289"/>
      <c r="BWY676" s="290"/>
      <c r="BWZ676" s="289"/>
      <c r="BXB676" s="291"/>
      <c r="BXG676" s="289"/>
      <c r="BXH676" s="290"/>
      <c r="BXI676" s="289"/>
      <c r="BXK676" s="291"/>
      <c r="BXP676" s="289"/>
      <c r="BXQ676" s="290"/>
      <c r="BXR676" s="289"/>
      <c r="BXT676" s="291"/>
      <c r="BXY676" s="289"/>
      <c r="BXZ676" s="290"/>
      <c r="BYA676" s="289"/>
      <c r="BYC676" s="291"/>
      <c r="BYH676" s="289"/>
      <c r="BYI676" s="290"/>
      <c r="BYJ676" s="289"/>
      <c r="BYL676" s="291"/>
      <c r="BYQ676" s="289"/>
      <c r="BYR676" s="290"/>
      <c r="BYS676" s="289"/>
      <c r="BYU676" s="291"/>
      <c r="BYZ676" s="289"/>
      <c r="BZA676" s="290"/>
      <c r="BZB676" s="289"/>
      <c r="BZD676" s="291"/>
      <c r="BZI676" s="289"/>
      <c r="BZJ676" s="290"/>
      <c r="BZK676" s="289"/>
      <c r="BZM676" s="291"/>
      <c r="BZR676" s="289"/>
      <c r="BZS676" s="290"/>
      <c r="BZT676" s="289"/>
      <c r="BZV676" s="291"/>
      <c r="CAA676" s="289"/>
      <c r="CAB676" s="290"/>
      <c r="CAC676" s="289"/>
      <c r="CAE676" s="291"/>
      <c r="CAJ676" s="289"/>
      <c r="CAK676" s="290"/>
      <c r="CAL676" s="289"/>
      <c r="CAN676" s="291"/>
      <c r="CAS676" s="289"/>
      <c r="CAT676" s="290"/>
      <c r="CAU676" s="289"/>
      <c r="CAW676" s="291"/>
      <c r="CBB676" s="289"/>
      <c r="CBC676" s="290"/>
      <c r="CBD676" s="289"/>
      <c r="CBF676" s="291"/>
      <c r="CBK676" s="289"/>
      <c r="CBL676" s="290"/>
      <c r="CBM676" s="289"/>
      <c r="CBO676" s="291"/>
      <c r="CBT676" s="289"/>
      <c r="CBU676" s="290"/>
      <c r="CBV676" s="289"/>
      <c r="CBX676" s="291"/>
      <c r="CCC676" s="289"/>
      <c r="CCD676" s="290"/>
      <c r="CCE676" s="289"/>
      <c r="CCG676" s="291"/>
      <c r="CCL676" s="289"/>
      <c r="CCM676" s="290"/>
      <c r="CCN676" s="289"/>
      <c r="CCP676" s="291"/>
      <c r="CCU676" s="289"/>
      <c r="CCV676" s="290"/>
      <c r="CCW676" s="289"/>
      <c r="CCY676" s="291"/>
      <c r="CDD676" s="289"/>
      <c r="CDE676" s="290"/>
      <c r="CDF676" s="289"/>
      <c r="CDH676" s="291"/>
      <c r="CDM676" s="289"/>
      <c r="CDN676" s="290"/>
      <c r="CDO676" s="289"/>
      <c r="CDQ676" s="291"/>
      <c r="CDV676" s="289"/>
      <c r="CDW676" s="290"/>
      <c r="CDX676" s="289"/>
      <c r="CDZ676" s="291"/>
      <c r="CEE676" s="289"/>
      <c r="CEF676" s="290"/>
      <c r="CEG676" s="289"/>
      <c r="CEI676" s="291"/>
      <c r="CEN676" s="289"/>
      <c r="CEO676" s="290"/>
      <c r="CEP676" s="289"/>
      <c r="CER676" s="291"/>
      <c r="CEW676" s="289"/>
      <c r="CEX676" s="290"/>
      <c r="CEY676" s="289"/>
      <c r="CFA676" s="291"/>
      <c r="CFF676" s="289"/>
      <c r="CFG676" s="290"/>
      <c r="CFH676" s="289"/>
      <c r="CFJ676" s="291"/>
      <c r="CFO676" s="289"/>
      <c r="CFP676" s="290"/>
      <c r="CFQ676" s="289"/>
      <c r="CFS676" s="291"/>
      <c r="CFX676" s="289"/>
      <c r="CFY676" s="290"/>
      <c r="CFZ676" s="289"/>
      <c r="CGB676" s="291"/>
      <c r="CGG676" s="289"/>
      <c r="CGH676" s="290"/>
      <c r="CGI676" s="289"/>
      <c r="CGK676" s="291"/>
      <c r="CGP676" s="289"/>
      <c r="CGQ676" s="290"/>
      <c r="CGR676" s="289"/>
      <c r="CGT676" s="291"/>
      <c r="CGY676" s="289"/>
      <c r="CGZ676" s="290"/>
      <c r="CHA676" s="289"/>
      <c r="CHC676" s="291"/>
      <c r="CHH676" s="289"/>
      <c r="CHI676" s="290"/>
      <c r="CHJ676" s="289"/>
      <c r="CHL676" s="291"/>
      <c r="CHQ676" s="289"/>
      <c r="CHR676" s="290"/>
      <c r="CHS676" s="289"/>
      <c r="CHU676" s="291"/>
      <c r="CHZ676" s="289"/>
      <c r="CIA676" s="290"/>
      <c r="CIB676" s="289"/>
      <c r="CID676" s="291"/>
      <c r="CII676" s="289"/>
      <c r="CIJ676" s="290"/>
      <c r="CIK676" s="289"/>
      <c r="CIM676" s="291"/>
      <c r="CIR676" s="289"/>
      <c r="CIS676" s="290"/>
      <c r="CIT676" s="289"/>
      <c r="CIV676" s="291"/>
      <c r="CJA676" s="289"/>
      <c r="CJB676" s="290"/>
      <c r="CJC676" s="289"/>
      <c r="CJE676" s="291"/>
      <c r="CJJ676" s="289"/>
      <c r="CJK676" s="290"/>
      <c r="CJL676" s="289"/>
      <c r="CJN676" s="291"/>
      <c r="CJS676" s="289"/>
      <c r="CJT676" s="290"/>
      <c r="CJU676" s="289"/>
      <c r="CJW676" s="291"/>
      <c r="CKB676" s="289"/>
      <c r="CKC676" s="290"/>
      <c r="CKD676" s="289"/>
      <c r="CKF676" s="291"/>
      <c r="CKK676" s="289"/>
      <c r="CKL676" s="290"/>
      <c r="CKM676" s="289"/>
      <c r="CKO676" s="291"/>
      <c r="CKT676" s="289"/>
      <c r="CKU676" s="290"/>
      <c r="CKV676" s="289"/>
      <c r="CKX676" s="291"/>
      <c r="CLC676" s="289"/>
      <c r="CLD676" s="290"/>
      <c r="CLE676" s="289"/>
      <c r="CLG676" s="291"/>
      <c r="CLL676" s="289"/>
      <c r="CLM676" s="290"/>
      <c r="CLN676" s="289"/>
      <c r="CLP676" s="291"/>
      <c r="CLU676" s="289"/>
      <c r="CLV676" s="290"/>
      <c r="CLW676" s="289"/>
      <c r="CLY676" s="291"/>
      <c r="CMD676" s="289"/>
      <c r="CME676" s="290"/>
      <c r="CMF676" s="289"/>
      <c r="CMH676" s="291"/>
      <c r="CMM676" s="289"/>
      <c r="CMN676" s="290"/>
      <c r="CMO676" s="289"/>
      <c r="CMQ676" s="291"/>
      <c r="CMV676" s="289"/>
      <c r="CMW676" s="290"/>
      <c r="CMX676" s="289"/>
      <c r="CMZ676" s="291"/>
      <c r="CNE676" s="289"/>
      <c r="CNF676" s="290"/>
      <c r="CNG676" s="289"/>
      <c r="CNI676" s="291"/>
      <c r="CNN676" s="289"/>
      <c r="CNO676" s="290"/>
      <c r="CNP676" s="289"/>
      <c r="CNR676" s="291"/>
      <c r="CNW676" s="289"/>
      <c r="CNX676" s="290"/>
      <c r="CNY676" s="289"/>
      <c r="COA676" s="291"/>
      <c r="COF676" s="289"/>
      <c r="COG676" s="290"/>
      <c r="COH676" s="289"/>
      <c r="COJ676" s="291"/>
      <c r="COO676" s="289"/>
      <c r="COP676" s="290"/>
      <c r="COQ676" s="289"/>
      <c r="COS676" s="291"/>
      <c r="COX676" s="289"/>
      <c r="COY676" s="290"/>
      <c r="COZ676" s="289"/>
      <c r="CPB676" s="291"/>
      <c r="CPG676" s="289"/>
      <c r="CPH676" s="290"/>
      <c r="CPI676" s="289"/>
      <c r="CPK676" s="291"/>
      <c r="CPP676" s="289"/>
      <c r="CPQ676" s="290"/>
      <c r="CPR676" s="289"/>
      <c r="CPT676" s="291"/>
      <c r="CPY676" s="289"/>
      <c r="CPZ676" s="290"/>
      <c r="CQA676" s="289"/>
      <c r="CQC676" s="291"/>
      <c r="CQH676" s="289"/>
      <c r="CQI676" s="290"/>
      <c r="CQJ676" s="289"/>
      <c r="CQL676" s="291"/>
      <c r="CQQ676" s="289"/>
      <c r="CQR676" s="290"/>
      <c r="CQS676" s="289"/>
      <c r="CQU676" s="291"/>
      <c r="CQZ676" s="289"/>
      <c r="CRA676" s="290"/>
      <c r="CRB676" s="289"/>
      <c r="CRD676" s="291"/>
      <c r="CRI676" s="289"/>
      <c r="CRJ676" s="290"/>
      <c r="CRK676" s="289"/>
      <c r="CRM676" s="291"/>
      <c r="CRR676" s="289"/>
      <c r="CRS676" s="290"/>
      <c r="CRT676" s="289"/>
      <c r="CRV676" s="291"/>
      <c r="CSA676" s="289"/>
      <c r="CSB676" s="290"/>
      <c r="CSC676" s="289"/>
      <c r="CSE676" s="291"/>
      <c r="CSJ676" s="289"/>
      <c r="CSK676" s="290"/>
      <c r="CSL676" s="289"/>
      <c r="CSN676" s="291"/>
      <c r="CSS676" s="289"/>
      <c r="CST676" s="290"/>
      <c r="CSU676" s="289"/>
      <c r="CSW676" s="291"/>
      <c r="CTB676" s="289"/>
      <c r="CTC676" s="290"/>
      <c r="CTD676" s="289"/>
      <c r="CTF676" s="291"/>
      <c r="CTK676" s="289"/>
      <c r="CTL676" s="290"/>
      <c r="CTM676" s="289"/>
      <c r="CTO676" s="291"/>
      <c r="CTT676" s="289"/>
      <c r="CTU676" s="290"/>
      <c r="CTV676" s="289"/>
      <c r="CTX676" s="291"/>
      <c r="CUC676" s="289"/>
      <c r="CUD676" s="290"/>
      <c r="CUE676" s="289"/>
      <c r="CUG676" s="291"/>
      <c r="CUL676" s="289"/>
      <c r="CUM676" s="290"/>
      <c r="CUN676" s="289"/>
      <c r="CUP676" s="291"/>
      <c r="CUU676" s="289"/>
      <c r="CUV676" s="290"/>
      <c r="CUW676" s="289"/>
      <c r="CUY676" s="291"/>
      <c r="CVD676" s="289"/>
      <c r="CVE676" s="290"/>
      <c r="CVF676" s="289"/>
      <c r="CVH676" s="291"/>
      <c r="CVM676" s="289"/>
      <c r="CVN676" s="290"/>
      <c r="CVO676" s="289"/>
      <c r="CVQ676" s="291"/>
      <c r="CVV676" s="289"/>
      <c r="CVW676" s="290"/>
      <c r="CVX676" s="289"/>
      <c r="CVZ676" s="291"/>
      <c r="CWE676" s="289"/>
      <c r="CWF676" s="290"/>
      <c r="CWG676" s="289"/>
      <c r="CWI676" s="291"/>
      <c r="CWN676" s="289"/>
      <c r="CWO676" s="290"/>
      <c r="CWP676" s="289"/>
      <c r="CWR676" s="291"/>
      <c r="CWW676" s="289"/>
      <c r="CWX676" s="290"/>
      <c r="CWY676" s="289"/>
      <c r="CXA676" s="291"/>
      <c r="CXF676" s="289"/>
      <c r="CXG676" s="290"/>
      <c r="CXH676" s="289"/>
      <c r="CXJ676" s="291"/>
      <c r="CXO676" s="289"/>
      <c r="CXP676" s="290"/>
      <c r="CXQ676" s="289"/>
      <c r="CXS676" s="291"/>
      <c r="CXX676" s="289"/>
      <c r="CXY676" s="290"/>
      <c r="CXZ676" s="289"/>
      <c r="CYB676" s="291"/>
      <c r="CYG676" s="289"/>
      <c r="CYH676" s="290"/>
      <c r="CYI676" s="289"/>
      <c r="CYK676" s="291"/>
      <c r="CYP676" s="289"/>
      <c r="CYQ676" s="290"/>
      <c r="CYR676" s="289"/>
      <c r="CYT676" s="291"/>
      <c r="CYY676" s="289"/>
      <c r="CYZ676" s="290"/>
      <c r="CZA676" s="289"/>
      <c r="CZC676" s="291"/>
      <c r="CZH676" s="289"/>
      <c r="CZI676" s="290"/>
      <c r="CZJ676" s="289"/>
      <c r="CZL676" s="291"/>
      <c r="CZQ676" s="289"/>
      <c r="CZR676" s="290"/>
      <c r="CZS676" s="289"/>
      <c r="CZU676" s="291"/>
      <c r="CZZ676" s="289"/>
      <c r="DAA676" s="290"/>
      <c r="DAB676" s="289"/>
      <c r="DAD676" s="291"/>
      <c r="DAI676" s="289"/>
      <c r="DAJ676" s="290"/>
      <c r="DAK676" s="289"/>
      <c r="DAM676" s="291"/>
      <c r="DAR676" s="289"/>
      <c r="DAS676" s="290"/>
      <c r="DAT676" s="289"/>
      <c r="DAV676" s="291"/>
      <c r="DBA676" s="289"/>
      <c r="DBB676" s="290"/>
      <c r="DBC676" s="289"/>
      <c r="DBE676" s="291"/>
      <c r="DBJ676" s="289"/>
      <c r="DBK676" s="290"/>
      <c r="DBL676" s="289"/>
      <c r="DBN676" s="291"/>
      <c r="DBS676" s="289"/>
      <c r="DBT676" s="290"/>
      <c r="DBU676" s="289"/>
      <c r="DBW676" s="291"/>
      <c r="DCB676" s="289"/>
      <c r="DCC676" s="290"/>
      <c r="DCD676" s="289"/>
      <c r="DCF676" s="291"/>
      <c r="DCK676" s="289"/>
      <c r="DCL676" s="290"/>
      <c r="DCM676" s="289"/>
      <c r="DCO676" s="291"/>
      <c r="DCT676" s="289"/>
      <c r="DCU676" s="290"/>
      <c r="DCV676" s="289"/>
      <c r="DCX676" s="291"/>
      <c r="DDC676" s="289"/>
      <c r="DDD676" s="290"/>
      <c r="DDE676" s="289"/>
      <c r="DDG676" s="291"/>
      <c r="DDL676" s="289"/>
      <c r="DDM676" s="290"/>
      <c r="DDN676" s="289"/>
      <c r="DDP676" s="291"/>
      <c r="DDU676" s="289"/>
      <c r="DDV676" s="290"/>
      <c r="DDW676" s="289"/>
      <c r="DDY676" s="291"/>
      <c r="DED676" s="289"/>
      <c r="DEE676" s="290"/>
      <c r="DEF676" s="289"/>
      <c r="DEH676" s="291"/>
      <c r="DEM676" s="289"/>
      <c r="DEN676" s="290"/>
      <c r="DEO676" s="289"/>
      <c r="DEQ676" s="291"/>
      <c r="DEV676" s="289"/>
      <c r="DEW676" s="290"/>
      <c r="DEX676" s="289"/>
      <c r="DEZ676" s="291"/>
      <c r="DFE676" s="289"/>
      <c r="DFF676" s="290"/>
      <c r="DFG676" s="289"/>
      <c r="DFI676" s="291"/>
      <c r="DFN676" s="289"/>
      <c r="DFO676" s="290"/>
      <c r="DFP676" s="289"/>
      <c r="DFR676" s="291"/>
      <c r="DFW676" s="289"/>
      <c r="DFX676" s="290"/>
      <c r="DFY676" s="289"/>
      <c r="DGA676" s="291"/>
      <c r="DGF676" s="289"/>
      <c r="DGG676" s="290"/>
      <c r="DGH676" s="289"/>
      <c r="DGJ676" s="291"/>
      <c r="DGO676" s="289"/>
      <c r="DGP676" s="290"/>
      <c r="DGQ676" s="289"/>
      <c r="DGS676" s="291"/>
      <c r="DGX676" s="289"/>
      <c r="DGY676" s="290"/>
      <c r="DGZ676" s="289"/>
      <c r="DHB676" s="291"/>
      <c r="DHG676" s="289"/>
      <c r="DHH676" s="290"/>
      <c r="DHI676" s="289"/>
      <c r="DHK676" s="291"/>
      <c r="DHP676" s="289"/>
      <c r="DHQ676" s="290"/>
      <c r="DHR676" s="289"/>
      <c r="DHT676" s="291"/>
      <c r="DHY676" s="289"/>
      <c r="DHZ676" s="290"/>
      <c r="DIA676" s="289"/>
      <c r="DIC676" s="291"/>
      <c r="DIH676" s="289"/>
      <c r="DII676" s="290"/>
      <c r="DIJ676" s="289"/>
      <c r="DIL676" s="291"/>
      <c r="DIQ676" s="289"/>
      <c r="DIR676" s="290"/>
      <c r="DIS676" s="289"/>
      <c r="DIU676" s="291"/>
      <c r="DIZ676" s="289"/>
      <c r="DJA676" s="290"/>
      <c r="DJB676" s="289"/>
      <c r="DJD676" s="291"/>
      <c r="DJI676" s="289"/>
      <c r="DJJ676" s="290"/>
      <c r="DJK676" s="289"/>
      <c r="DJM676" s="291"/>
      <c r="DJR676" s="289"/>
      <c r="DJS676" s="290"/>
      <c r="DJT676" s="289"/>
      <c r="DJV676" s="291"/>
      <c r="DKA676" s="289"/>
      <c r="DKB676" s="290"/>
      <c r="DKC676" s="289"/>
      <c r="DKE676" s="291"/>
      <c r="DKJ676" s="289"/>
      <c r="DKK676" s="290"/>
      <c r="DKL676" s="289"/>
      <c r="DKN676" s="291"/>
      <c r="DKS676" s="289"/>
      <c r="DKT676" s="290"/>
      <c r="DKU676" s="289"/>
      <c r="DKW676" s="291"/>
      <c r="DLB676" s="289"/>
      <c r="DLC676" s="290"/>
      <c r="DLD676" s="289"/>
      <c r="DLF676" s="291"/>
      <c r="DLK676" s="289"/>
      <c r="DLL676" s="290"/>
      <c r="DLM676" s="289"/>
      <c r="DLO676" s="291"/>
      <c r="DLT676" s="289"/>
      <c r="DLU676" s="290"/>
      <c r="DLV676" s="289"/>
      <c r="DLX676" s="291"/>
      <c r="DMC676" s="289"/>
      <c r="DMD676" s="290"/>
      <c r="DME676" s="289"/>
      <c r="DMG676" s="291"/>
      <c r="DML676" s="289"/>
      <c r="DMM676" s="290"/>
      <c r="DMN676" s="289"/>
      <c r="DMP676" s="291"/>
      <c r="DMU676" s="289"/>
      <c r="DMV676" s="290"/>
      <c r="DMW676" s="289"/>
      <c r="DMY676" s="291"/>
      <c r="DND676" s="289"/>
      <c r="DNE676" s="290"/>
      <c r="DNF676" s="289"/>
      <c r="DNH676" s="291"/>
      <c r="DNM676" s="289"/>
      <c r="DNN676" s="290"/>
      <c r="DNO676" s="289"/>
      <c r="DNQ676" s="291"/>
      <c r="DNV676" s="289"/>
      <c r="DNW676" s="290"/>
      <c r="DNX676" s="289"/>
      <c r="DNZ676" s="291"/>
      <c r="DOE676" s="289"/>
      <c r="DOF676" s="290"/>
      <c r="DOG676" s="289"/>
      <c r="DOI676" s="291"/>
      <c r="DON676" s="289"/>
      <c r="DOO676" s="290"/>
      <c r="DOP676" s="289"/>
      <c r="DOR676" s="291"/>
      <c r="DOW676" s="289"/>
      <c r="DOX676" s="290"/>
      <c r="DOY676" s="289"/>
      <c r="DPA676" s="291"/>
      <c r="DPF676" s="289"/>
      <c r="DPG676" s="290"/>
      <c r="DPH676" s="289"/>
      <c r="DPJ676" s="291"/>
      <c r="DPO676" s="289"/>
      <c r="DPP676" s="290"/>
      <c r="DPQ676" s="289"/>
      <c r="DPS676" s="291"/>
      <c r="DPX676" s="289"/>
      <c r="DPY676" s="290"/>
      <c r="DPZ676" s="289"/>
      <c r="DQB676" s="291"/>
      <c r="DQG676" s="289"/>
      <c r="DQH676" s="290"/>
      <c r="DQI676" s="289"/>
      <c r="DQK676" s="291"/>
      <c r="DQP676" s="289"/>
      <c r="DQQ676" s="290"/>
      <c r="DQR676" s="289"/>
      <c r="DQT676" s="291"/>
      <c r="DQY676" s="289"/>
      <c r="DQZ676" s="290"/>
      <c r="DRA676" s="289"/>
      <c r="DRC676" s="291"/>
      <c r="DRH676" s="289"/>
      <c r="DRI676" s="290"/>
      <c r="DRJ676" s="289"/>
      <c r="DRL676" s="291"/>
      <c r="DRQ676" s="289"/>
      <c r="DRR676" s="290"/>
      <c r="DRS676" s="289"/>
      <c r="DRU676" s="291"/>
      <c r="DRZ676" s="289"/>
      <c r="DSA676" s="290"/>
      <c r="DSB676" s="289"/>
      <c r="DSD676" s="291"/>
      <c r="DSI676" s="289"/>
      <c r="DSJ676" s="290"/>
      <c r="DSK676" s="289"/>
      <c r="DSM676" s="291"/>
      <c r="DSR676" s="289"/>
      <c r="DSS676" s="290"/>
      <c r="DST676" s="289"/>
      <c r="DSV676" s="291"/>
      <c r="DTA676" s="289"/>
      <c r="DTB676" s="290"/>
      <c r="DTC676" s="289"/>
      <c r="DTE676" s="291"/>
      <c r="DTJ676" s="289"/>
      <c r="DTK676" s="290"/>
      <c r="DTL676" s="289"/>
      <c r="DTN676" s="291"/>
      <c r="DTS676" s="289"/>
      <c r="DTT676" s="290"/>
      <c r="DTU676" s="289"/>
      <c r="DTW676" s="291"/>
      <c r="DUB676" s="289"/>
      <c r="DUC676" s="290"/>
      <c r="DUD676" s="289"/>
      <c r="DUF676" s="291"/>
      <c r="DUK676" s="289"/>
      <c r="DUL676" s="290"/>
      <c r="DUM676" s="289"/>
      <c r="DUO676" s="291"/>
      <c r="DUT676" s="289"/>
      <c r="DUU676" s="290"/>
      <c r="DUV676" s="289"/>
      <c r="DUX676" s="291"/>
      <c r="DVC676" s="289"/>
      <c r="DVD676" s="290"/>
      <c r="DVE676" s="289"/>
      <c r="DVG676" s="291"/>
      <c r="DVL676" s="289"/>
      <c r="DVM676" s="290"/>
      <c r="DVN676" s="289"/>
      <c r="DVP676" s="291"/>
      <c r="DVU676" s="289"/>
      <c r="DVV676" s="290"/>
      <c r="DVW676" s="289"/>
      <c r="DVY676" s="291"/>
      <c r="DWD676" s="289"/>
      <c r="DWE676" s="290"/>
      <c r="DWF676" s="289"/>
      <c r="DWH676" s="291"/>
      <c r="DWM676" s="289"/>
      <c r="DWN676" s="290"/>
      <c r="DWO676" s="289"/>
      <c r="DWQ676" s="291"/>
      <c r="DWV676" s="289"/>
      <c r="DWW676" s="290"/>
      <c r="DWX676" s="289"/>
      <c r="DWZ676" s="291"/>
      <c r="DXE676" s="289"/>
      <c r="DXF676" s="290"/>
      <c r="DXG676" s="289"/>
      <c r="DXI676" s="291"/>
      <c r="DXN676" s="289"/>
      <c r="DXO676" s="290"/>
      <c r="DXP676" s="289"/>
      <c r="DXR676" s="291"/>
      <c r="DXW676" s="289"/>
      <c r="DXX676" s="290"/>
      <c r="DXY676" s="289"/>
      <c r="DYA676" s="291"/>
      <c r="DYF676" s="289"/>
      <c r="DYG676" s="290"/>
      <c r="DYH676" s="289"/>
      <c r="DYJ676" s="291"/>
      <c r="DYO676" s="289"/>
      <c r="DYP676" s="290"/>
      <c r="DYQ676" s="289"/>
      <c r="DYS676" s="291"/>
      <c r="DYX676" s="289"/>
      <c r="DYY676" s="290"/>
      <c r="DYZ676" s="289"/>
      <c r="DZB676" s="291"/>
      <c r="DZG676" s="289"/>
      <c r="DZH676" s="290"/>
      <c r="DZI676" s="289"/>
      <c r="DZK676" s="291"/>
      <c r="DZP676" s="289"/>
      <c r="DZQ676" s="290"/>
      <c r="DZR676" s="289"/>
      <c r="DZT676" s="291"/>
      <c r="DZY676" s="289"/>
      <c r="DZZ676" s="290"/>
      <c r="EAA676" s="289"/>
      <c r="EAC676" s="291"/>
      <c r="EAH676" s="289"/>
      <c r="EAI676" s="290"/>
      <c r="EAJ676" s="289"/>
      <c r="EAL676" s="291"/>
      <c r="EAQ676" s="289"/>
      <c r="EAR676" s="290"/>
      <c r="EAS676" s="289"/>
      <c r="EAU676" s="291"/>
      <c r="EAZ676" s="289"/>
      <c r="EBA676" s="290"/>
      <c r="EBB676" s="289"/>
      <c r="EBD676" s="291"/>
      <c r="EBI676" s="289"/>
      <c r="EBJ676" s="290"/>
      <c r="EBK676" s="289"/>
      <c r="EBM676" s="291"/>
      <c r="EBR676" s="289"/>
      <c r="EBS676" s="290"/>
      <c r="EBT676" s="289"/>
      <c r="EBV676" s="291"/>
      <c r="ECA676" s="289"/>
      <c r="ECB676" s="290"/>
      <c r="ECC676" s="289"/>
      <c r="ECE676" s="291"/>
      <c r="ECJ676" s="289"/>
      <c r="ECK676" s="290"/>
      <c r="ECL676" s="289"/>
      <c r="ECN676" s="291"/>
      <c r="ECS676" s="289"/>
      <c r="ECT676" s="290"/>
      <c r="ECU676" s="289"/>
      <c r="ECW676" s="291"/>
      <c r="EDB676" s="289"/>
      <c r="EDC676" s="290"/>
      <c r="EDD676" s="289"/>
      <c r="EDF676" s="291"/>
      <c r="EDK676" s="289"/>
      <c r="EDL676" s="290"/>
      <c r="EDM676" s="289"/>
      <c r="EDO676" s="291"/>
      <c r="EDT676" s="289"/>
      <c r="EDU676" s="290"/>
      <c r="EDV676" s="289"/>
      <c r="EDX676" s="291"/>
      <c r="EEC676" s="289"/>
      <c r="EED676" s="290"/>
      <c r="EEE676" s="289"/>
      <c r="EEG676" s="291"/>
      <c r="EEL676" s="289"/>
      <c r="EEM676" s="290"/>
      <c r="EEN676" s="289"/>
      <c r="EEP676" s="291"/>
      <c r="EEU676" s="289"/>
      <c r="EEV676" s="290"/>
      <c r="EEW676" s="289"/>
      <c r="EEY676" s="291"/>
      <c r="EFD676" s="289"/>
      <c r="EFE676" s="290"/>
      <c r="EFF676" s="289"/>
      <c r="EFH676" s="291"/>
      <c r="EFM676" s="289"/>
      <c r="EFN676" s="290"/>
      <c r="EFO676" s="289"/>
      <c r="EFQ676" s="291"/>
      <c r="EFV676" s="289"/>
      <c r="EFW676" s="290"/>
      <c r="EFX676" s="289"/>
      <c r="EFZ676" s="291"/>
      <c r="EGE676" s="289"/>
      <c r="EGF676" s="290"/>
      <c r="EGG676" s="289"/>
      <c r="EGI676" s="291"/>
      <c r="EGN676" s="289"/>
      <c r="EGO676" s="290"/>
      <c r="EGP676" s="289"/>
      <c r="EGR676" s="291"/>
      <c r="EGW676" s="289"/>
      <c r="EGX676" s="290"/>
      <c r="EGY676" s="289"/>
      <c r="EHA676" s="291"/>
      <c r="EHF676" s="289"/>
      <c r="EHG676" s="290"/>
      <c r="EHH676" s="289"/>
      <c r="EHJ676" s="291"/>
      <c r="EHO676" s="289"/>
      <c r="EHP676" s="290"/>
      <c r="EHQ676" s="289"/>
      <c r="EHS676" s="291"/>
      <c r="EHX676" s="289"/>
      <c r="EHY676" s="290"/>
      <c r="EHZ676" s="289"/>
      <c r="EIB676" s="291"/>
      <c r="EIG676" s="289"/>
      <c r="EIH676" s="290"/>
      <c r="EII676" s="289"/>
      <c r="EIK676" s="291"/>
      <c r="EIP676" s="289"/>
      <c r="EIQ676" s="290"/>
      <c r="EIR676" s="289"/>
      <c r="EIT676" s="291"/>
      <c r="EIY676" s="289"/>
      <c r="EIZ676" s="290"/>
      <c r="EJA676" s="289"/>
      <c r="EJC676" s="291"/>
      <c r="EJH676" s="289"/>
      <c r="EJI676" s="290"/>
      <c r="EJJ676" s="289"/>
      <c r="EJL676" s="291"/>
      <c r="EJQ676" s="289"/>
      <c r="EJR676" s="290"/>
      <c r="EJS676" s="289"/>
      <c r="EJU676" s="291"/>
      <c r="EJZ676" s="289"/>
      <c r="EKA676" s="290"/>
      <c r="EKB676" s="289"/>
      <c r="EKD676" s="291"/>
      <c r="EKI676" s="289"/>
      <c r="EKJ676" s="290"/>
      <c r="EKK676" s="289"/>
      <c r="EKM676" s="291"/>
      <c r="EKR676" s="289"/>
      <c r="EKS676" s="290"/>
      <c r="EKT676" s="289"/>
      <c r="EKV676" s="291"/>
      <c r="ELA676" s="289"/>
      <c r="ELB676" s="290"/>
      <c r="ELC676" s="289"/>
      <c r="ELE676" s="291"/>
      <c r="ELJ676" s="289"/>
      <c r="ELK676" s="290"/>
      <c r="ELL676" s="289"/>
      <c r="ELN676" s="291"/>
      <c r="ELS676" s="289"/>
      <c r="ELT676" s="290"/>
      <c r="ELU676" s="289"/>
      <c r="ELW676" s="291"/>
      <c r="EMB676" s="289"/>
      <c r="EMC676" s="290"/>
      <c r="EMD676" s="289"/>
      <c r="EMF676" s="291"/>
      <c r="EMK676" s="289"/>
      <c r="EML676" s="290"/>
      <c r="EMM676" s="289"/>
      <c r="EMO676" s="291"/>
      <c r="EMT676" s="289"/>
      <c r="EMU676" s="290"/>
      <c r="EMV676" s="289"/>
      <c r="EMX676" s="291"/>
      <c r="ENC676" s="289"/>
      <c r="END676" s="290"/>
      <c r="ENE676" s="289"/>
      <c r="ENG676" s="291"/>
      <c r="ENL676" s="289"/>
      <c r="ENM676" s="290"/>
      <c r="ENN676" s="289"/>
      <c r="ENP676" s="291"/>
      <c r="ENU676" s="289"/>
      <c r="ENV676" s="290"/>
      <c r="ENW676" s="289"/>
      <c r="ENY676" s="291"/>
      <c r="EOD676" s="289"/>
      <c r="EOE676" s="290"/>
      <c r="EOF676" s="289"/>
      <c r="EOH676" s="291"/>
      <c r="EOM676" s="289"/>
      <c r="EON676" s="290"/>
      <c r="EOO676" s="289"/>
      <c r="EOQ676" s="291"/>
      <c r="EOV676" s="289"/>
      <c r="EOW676" s="290"/>
      <c r="EOX676" s="289"/>
      <c r="EOZ676" s="291"/>
      <c r="EPE676" s="289"/>
      <c r="EPF676" s="290"/>
      <c r="EPG676" s="289"/>
      <c r="EPI676" s="291"/>
      <c r="EPN676" s="289"/>
      <c r="EPO676" s="290"/>
      <c r="EPP676" s="289"/>
      <c r="EPR676" s="291"/>
      <c r="EPW676" s="289"/>
      <c r="EPX676" s="290"/>
      <c r="EPY676" s="289"/>
      <c r="EQA676" s="291"/>
      <c r="EQF676" s="289"/>
      <c r="EQG676" s="290"/>
      <c r="EQH676" s="289"/>
      <c r="EQJ676" s="291"/>
      <c r="EQO676" s="289"/>
      <c r="EQP676" s="290"/>
      <c r="EQQ676" s="289"/>
      <c r="EQS676" s="291"/>
      <c r="EQX676" s="289"/>
      <c r="EQY676" s="290"/>
      <c r="EQZ676" s="289"/>
      <c r="ERB676" s="291"/>
      <c r="ERG676" s="289"/>
      <c r="ERH676" s="290"/>
      <c r="ERI676" s="289"/>
      <c r="ERK676" s="291"/>
      <c r="ERP676" s="289"/>
      <c r="ERQ676" s="290"/>
      <c r="ERR676" s="289"/>
      <c r="ERT676" s="291"/>
      <c r="ERY676" s="289"/>
      <c r="ERZ676" s="290"/>
      <c r="ESA676" s="289"/>
      <c r="ESC676" s="291"/>
      <c r="ESH676" s="289"/>
      <c r="ESI676" s="290"/>
      <c r="ESJ676" s="289"/>
      <c r="ESL676" s="291"/>
      <c r="ESQ676" s="289"/>
      <c r="ESR676" s="290"/>
      <c r="ESS676" s="289"/>
      <c r="ESU676" s="291"/>
      <c r="ESZ676" s="289"/>
      <c r="ETA676" s="290"/>
      <c r="ETB676" s="289"/>
      <c r="ETD676" s="291"/>
      <c r="ETI676" s="289"/>
      <c r="ETJ676" s="290"/>
      <c r="ETK676" s="289"/>
      <c r="ETM676" s="291"/>
      <c r="ETR676" s="289"/>
      <c r="ETS676" s="290"/>
      <c r="ETT676" s="289"/>
      <c r="ETV676" s="291"/>
      <c r="EUA676" s="289"/>
      <c r="EUB676" s="290"/>
      <c r="EUC676" s="289"/>
      <c r="EUE676" s="291"/>
      <c r="EUJ676" s="289"/>
      <c r="EUK676" s="290"/>
      <c r="EUL676" s="289"/>
      <c r="EUN676" s="291"/>
      <c r="EUS676" s="289"/>
      <c r="EUT676" s="290"/>
      <c r="EUU676" s="289"/>
      <c r="EUW676" s="291"/>
      <c r="EVB676" s="289"/>
      <c r="EVC676" s="290"/>
      <c r="EVD676" s="289"/>
      <c r="EVF676" s="291"/>
      <c r="EVK676" s="289"/>
      <c r="EVL676" s="290"/>
      <c r="EVM676" s="289"/>
      <c r="EVO676" s="291"/>
      <c r="EVT676" s="289"/>
      <c r="EVU676" s="290"/>
      <c r="EVV676" s="289"/>
      <c r="EVX676" s="291"/>
      <c r="EWC676" s="289"/>
      <c r="EWD676" s="290"/>
      <c r="EWE676" s="289"/>
      <c r="EWG676" s="291"/>
      <c r="EWL676" s="289"/>
      <c r="EWM676" s="290"/>
      <c r="EWN676" s="289"/>
      <c r="EWP676" s="291"/>
      <c r="EWU676" s="289"/>
      <c r="EWV676" s="290"/>
      <c r="EWW676" s="289"/>
      <c r="EWY676" s="291"/>
      <c r="EXD676" s="289"/>
      <c r="EXE676" s="290"/>
      <c r="EXF676" s="289"/>
      <c r="EXH676" s="291"/>
      <c r="EXM676" s="289"/>
      <c r="EXN676" s="290"/>
      <c r="EXO676" s="289"/>
      <c r="EXQ676" s="291"/>
      <c r="EXV676" s="289"/>
      <c r="EXW676" s="290"/>
      <c r="EXX676" s="289"/>
      <c r="EXZ676" s="291"/>
      <c r="EYE676" s="289"/>
      <c r="EYF676" s="290"/>
      <c r="EYG676" s="289"/>
      <c r="EYI676" s="291"/>
      <c r="EYN676" s="289"/>
      <c r="EYO676" s="290"/>
      <c r="EYP676" s="289"/>
      <c r="EYR676" s="291"/>
      <c r="EYW676" s="289"/>
      <c r="EYX676" s="290"/>
      <c r="EYY676" s="289"/>
      <c r="EZA676" s="291"/>
      <c r="EZF676" s="289"/>
      <c r="EZG676" s="290"/>
      <c r="EZH676" s="289"/>
      <c r="EZJ676" s="291"/>
      <c r="EZO676" s="289"/>
      <c r="EZP676" s="290"/>
      <c r="EZQ676" s="289"/>
      <c r="EZS676" s="291"/>
      <c r="EZX676" s="289"/>
      <c r="EZY676" s="290"/>
      <c r="EZZ676" s="289"/>
      <c r="FAB676" s="291"/>
      <c r="FAG676" s="289"/>
      <c r="FAH676" s="290"/>
      <c r="FAI676" s="289"/>
      <c r="FAK676" s="291"/>
      <c r="FAP676" s="289"/>
      <c r="FAQ676" s="290"/>
      <c r="FAR676" s="289"/>
      <c r="FAT676" s="291"/>
      <c r="FAY676" s="289"/>
      <c r="FAZ676" s="290"/>
      <c r="FBA676" s="289"/>
      <c r="FBC676" s="291"/>
      <c r="FBH676" s="289"/>
      <c r="FBI676" s="290"/>
      <c r="FBJ676" s="289"/>
      <c r="FBL676" s="291"/>
      <c r="FBQ676" s="289"/>
      <c r="FBR676" s="290"/>
      <c r="FBS676" s="289"/>
      <c r="FBU676" s="291"/>
      <c r="FBZ676" s="289"/>
      <c r="FCA676" s="290"/>
      <c r="FCB676" s="289"/>
      <c r="FCD676" s="291"/>
      <c r="FCI676" s="289"/>
      <c r="FCJ676" s="290"/>
      <c r="FCK676" s="289"/>
      <c r="FCM676" s="291"/>
      <c r="FCR676" s="289"/>
      <c r="FCS676" s="290"/>
      <c r="FCT676" s="289"/>
      <c r="FCV676" s="291"/>
      <c r="FDA676" s="289"/>
      <c r="FDB676" s="290"/>
      <c r="FDC676" s="289"/>
      <c r="FDE676" s="291"/>
      <c r="FDJ676" s="289"/>
      <c r="FDK676" s="290"/>
      <c r="FDL676" s="289"/>
      <c r="FDN676" s="291"/>
      <c r="FDS676" s="289"/>
      <c r="FDT676" s="290"/>
      <c r="FDU676" s="289"/>
      <c r="FDW676" s="291"/>
      <c r="FEB676" s="289"/>
      <c r="FEC676" s="290"/>
      <c r="FED676" s="289"/>
      <c r="FEF676" s="291"/>
      <c r="FEK676" s="289"/>
      <c r="FEL676" s="290"/>
      <c r="FEM676" s="289"/>
      <c r="FEO676" s="291"/>
      <c r="FET676" s="289"/>
      <c r="FEU676" s="290"/>
      <c r="FEV676" s="289"/>
      <c r="FEX676" s="291"/>
      <c r="FFC676" s="289"/>
      <c r="FFD676" s="290"/>
      <c r="FFE676" s="289"/>
      <c r="FFG676" s="291"/>
      <c r="FFL676" s="289"/>
      <c r="FFM676" s="290"/>
      <c r="FFN676" s="289"/>
      <c r="FFP676" s="291"/>
      <c r="FFU676" s="289"/>
      <c r="FFV676" s="290"/>
      <c r="FFW676" s="289"/>
      <c r="FFY676" s="291"/>
      <c r="FGD676" s="289"/>
      <c r="FGE676" s="290"/>
      <c r="FGF676" s="289"/>
      <c r="FGH676" s="291"/>
      <c r="FGM676" s="289"/>
      <c r="FGN676" s="290"/>
      <c r="FGO676" s="289"/>
      <c r="FGQ676" s="291"/>
      <c r="FGV676" s="289"/>
      <c r="FGW676" s="290"/>
      <c r="FGX676" s="289"/>
      <c r="FGZ676" s="291"/>
      <c r="FHE676" s="289"/>
      <c r="FHF676" s="290"/>
      <c r="FHG676" s="289"/>
      <c r="FHI676" s="291"/>
      <c r="FHN676" s="289"/>
      <c r="FHO676" s="290"/>
      <c r="FHP676" s="289"/>
      <c r="FHR676" s="291"/>
      <c r="FHW676" s="289"/>
      <c r="FHX676" s="290"/>
      <c r="FHY676" s="289"/>
      <c r="FIA676" s="291"/>
      <c r="FIF676" s="289"/>
      <c r="FIG676" s="290"/>
      <c r="FIH676" s="289"/>
      <c r="FIJ676" s="291"/>
      <c r="FIO676" s="289"/>
      <c r="FIP676" s="290"/>
      <c r="FIQ676" s="289"/>
      <c r="FIS676" s="291"/>
      <c r="FIX676" s="289"/>
      <c r="FIY676" s="290"/>
      <c r="FIZ676" s="289"/>
      <c r="FJB676" s="291"/>
      <c r="FJG676" s="289"/>
      <c r="FJH676" s="290"/>
      <c r="FJI676" s="289"/>
      <c r="FJK676" s="291"/>
      <c r="FJP676" s="289"/>
      <c r="FJQ676" s="290"/>
      <c r="FJR676" s="289"/>
      <c r="FJT676" s="291"/>
      <c r="FJY676" s="289"/>
      <c r="FJZ676" s="290"/>
      <c r="FKA676" s="289"/>
      <c r="FKC676" s="291"/>
      <c r="FKH676" s="289"/>
      <c r="FKI676" s="290"/>
      <c r="FKJ676" s="289"/>
      <c r="FKL676" s="291"/>
      <c r="FKQ676" s="289"/>
      <c r="FKR676" s="290"/>
      <c r="FKS676" s="289"/>
      <c r="FKU676" s="291"/>
      <c r="FKZ676" s="289"/>
      <c r="FLA676" s="290"/>
      <c r="FLB676" s="289"/>
      <c r="FLD676" s="291"/>
      <c r="FLI676" s="289"/>
      <c r="FLJ676" s="290"/>
      <c r="FLK676" s="289"/>
      <c r="FLM676" s="291"/>
      <c r="FLR676" s="289"/>
      <c r="FLS676" s="290"/>
      <c r="FLT676" s="289"/>
      <c r="FLV676" s="291"/>
      <c r="FMA676" s="289"/>
      <c r="FMB676" s="290"/>
      <c r="FMC676" s="289"/>
      <c r="FME676" s="291"/>
      <c r="FMJ676" s="289"/>
      <c r="FMK676" s="290"/>
      <c r="FML676" s="289"/>
      <c r="FMN676" s="291"/>
      <c r="FMS676" s="289"/>
      <c r="FMT676" s="290"/>
      <c r="FMU676" s="289"/>
      <c r="FMW676" s="291"/>
      <c r="FNB676" s="289"/>
      <c r="FNC676" s="290"/>
      <c r="FND676" s="289"/>
      <c r="FNF676" s="291"/>
      <c r="FNK676" s="289"/>
      <c r="FNL676" s="290"/>
      <c r="FNM676" s="289"/>
      <c r="FNO676" s="291"/>
      <c r="FNT676" s="289"/>
      <c r="FNU676" s="290"/>
      <c r="FNV676" s="289"/>
      <c r="FNX676" s="291"/>
      <c r="FOC676" s="289"/>
      <c r="FOD676" s="290"/>
      <c r="FOE676" s="289"/>
      <c r="FOG676" s="291"/>
      <c r="FOL676" s="289"/>
      <c r="FOM676" s="290"/>
      <c r="FON676" s="289"/>
      <c r="FOP676" s="291"/>
      <c r="FOU676" s="289"/>
      <c r="FOV676" s="290"/>
      <c r="FOW676" s="289"/>
      <c r="FOY676" s="291"/>
      <c r="FPD676" s="289"/>
      <c r="FPE676" s="290"/>
      <c r="FPF676" s="289"/>
      <c r="FPH676" s="291"/>
      <c r="FPM676" s="289"/>
      <c r="FPN676" s="290"/>
      <c r="FPO676" s="289"/>
      <c r="FPQ676" s="291"/>
      <c r="FPV676" s="289"/>
      <c r="FPW676" s="290"/>
      <c r="FPX676" s="289"/>
      <c r="FPZ676" s="291"/>
      <c r="FQE676" s="289"/>
      <c r="FQF676" s="290"/>
      <c r="FQG676" s="289"/>
      <c r="FQI676" s="291"/>
      <c r="FQN676" s="289"/>
      <c r="FQO676" s="290"/>
      <c r="FQP676" s="289"/>
      <c r="FQR676" s="291"/>
      <c r="FQW676" s="289"/>
      <c r="FQX676" s="290"/>
      <c r="FQY676" s="289"/>
      <c r="FRA676" s="291"/>
      <c r="FRF676" s="289"/>
      <c r="FRG676" s="290"/>
      <c r="FRH676" s="289"/>
      <c r="FRJ676" s="291"/>
      <c r="FRO676" s="289"/>
      <c r="FRP676" s="290"/>
      <c r="FRQ676" s="289"/>
      <c r="FRS676" s="291"/>
      <c r="FRX676" s="289"/>
      <c r="FRY676" s="290"/>
      <c r="FRZ676" s="289"/>
      <c r="FSB676" s="291"/>
      <c r="FSG676" s="289"/>
      <c r="FSH676" s="290"/>
      <c r="FSI676" s="289"/>
      <c r="FSK676" s="291"/>
      <c r="FSP676" s="289"/>
      <c r="FSQ676" s="290"/>
      <c r="FSR676" s="289"/>
      <c r="FST676" s="291"/>
      <c r="FSY676" s="289"/>
      <c r="FSZ676" s="290"/>
      <c r="FTA676" s="289"/>
      <c r="FTC676" s="291"/>
      <c r="FTH676" s="289"/>
      <c r="FTI676" s="290"/>
      <c r="FTJ676" s="289"/>
      <c r="FTL676" s="291"/>
      <c r="FTQ676" s="289"/>
      <c r="FTR676" s="290"/>
      <c r="FTS676" s="289"/>
      <c r="FTU676" s="291"/>
      <c r="FTZ676" s="289"/>
      <c r="FUA676" s="290"/>
      <c r="FUB676" s="289"/>
      <c r="FUD676" s="291"/>
      <c r="FUI676" s="289"/>
      <c r="FUJ676" s="290"/>
      <c r="FUK676" s="289"/>
      <c r="FUM676" s="291"/>
      <c r="FUR676" s="289"/>
      <c r="FUS676" s="290"/>
      <c r="FUT676" s="289"/>
      <c r="FUV676" s="291"/>
      <c r="FVA676" s="289"/>
      <c r="FVB676" s="290"/>
      <c r="FVC676" s="289"/>
      <c r="FVE676" s="291"/>
      <c r="FVJ676" s="289"/>
      <c r="FVK676" s="290"/>
      <c r="FVL676" s="289"/>
      <c r="FVN676" s="291"/>
      <c r="FVS676" s="289"/>
      <c r="FVT676" s="290"/>
      <c r="FVU676" s="289"/>
      <c r="FVW676" s="291"/>
      <c r="FWB676" s="289"/>
      <c r="FWC676" s="290"/>
      <c r="FWD676" s="289"/>
      <c r="FWF676" s="291"/>
      <c r="FWK676" s="289"/>
      <c r="FWL676" s="290"/>
      <c r="FWM676" s="289"/>
      <c r="FWO676" s="291"/>
      <c r="FWT676" s="289"/>
      <c r="FWU676" s="290"/>
      <c r="FWV676" s="289"/>
      <c r="FWX676" s="291"/>
      <c r="FXC676" s="289"/>
      <c r="FXD676" s="290"/>
      <c r="FXE676" s="289"/>
      <c r="FXG676" s="291"/>
      <c r="FXL676" s="289"/>
      <c r="FXM676" s="290"/>
      <c r="FXN676" s="289"/>
      <c r="FXP676" s="291"/>
      <c r="FXU676" s="289"/>
      <c r="FXV676" s="290"/>
      <c r="FXW676" s="289"/>
      <c r="FXY676" s="291"/>
      <c r="FYD676" s="289"/>
      <c r="FYE676" s="290"/>
      <c r="FYF676" s="289"/>
      <c r="FYH676" s="291"/>
      <c r="FYM676" s="289"/>
      <c r="FYN676" s="290"/>
      <c r="FYO676" s="289"/>
      <c r="FYQ676" s="291"/>
      <c r="FYV676" s="289"/>
      <c r="FYW676" s="290"/>
      <c r="FYX676" s="289"/>
      <c r="FYZ676" s="291"/>
      <c r="FZE676" s="289"/>
      <c r="FZF676" s="290"/>
      <c r="FZG676" s="289"/>
      <c r="FZI676" s="291"/>
      <c r="FZN676" s="289"/>
      <c r="FZO676" s="290"/>
      <c r="FZP676" s="289"/>
      <c r="FZR676" s="291"/>
      <c r="FZW676" s="289"/>
      <c r="FZX676" s="290"/>
      <c r="FZY676" s="289"/>
      <c r="GAA676" s="291"/>
      <c r="GAF676" s="289"/>
      <c r="GAG676" s="290"/>
      <c r="GAH676" s="289"/>
      <c r="GAJ676" s="291"/>
      <c r="GAO676" s="289"/>
      <c r="GAP676" s="290"/>
      <c r="GAQ676" s="289"/>
      <c r="GAS676" s="291"/>
      <c r="GAX676" s="289"/>
      <c r="GAY676" s="290"/>
      <c r="GAZ676" s="289"/>
      <c r="GBB676" s="291"/>
      <c r="GBG676" s="289"/>
      <c r="GBH676" s="290"/>
      <c r="GBI676" s="289"/>
      <c r="GBK676" s="291"/>
      <c r="GBP676" s="289"/>
      <c r="GBQ676" s="290"/>
      <c r="GBR676" s="289"/>
      <c r="GBT676" s="291"/>
      <c r="GBY676" s="289"/>
      <c r="GBZ676" s="290"/>
      <c r="GCA676" s="289"/>
      <c r="GCC676" s="291"/>
      <c r="GCH676" s="289"/>
      <c r="GCI676" s="290"/>
      <c r="GCJ676" s="289"/>
      <c r="GCL676" s="291"/>
      <c r="GCQ676" s="289"/>
      <c r="GCR676" s="290"/>
      <c r="GCS676" s="289"/>
      <c r="GCU676" s="291"/>
      <c r="GCZ676" s="289"/>
      <c r="GDA676" s="290"/>
      <c r="GDB676" s="289"/>
      <c r="GDD676" s="291"/>
      <c r="GDI676" s="289"/>
      <c r="GDJ676" s="290"/>
      <c r="GDK676" s="289"/>
      <c r="GDM676" s="291"/>
      <c r="GDR676" s="289"/>
      <c r="GDS676" s="290"/>
      <c r="GDT676" s="289"/>
      <c r="GDV676" s="291"/>
      <c r="GEA676" s="289"/>
      <c r="GEB676" s="290"/>
      <c r="GEC676" s="289"/>
      <c r="GEE676" s="291"/>
      <c r="GEJ676" s="289"/>
      <c r="GEK676" s="290"/>
      <c r="GEL676" s="289"/>
      <c r="GEN676" s="291"/>
      <c r="GES676" s="289"/>
      <c r="GET676" s="290"/>
      <c r="GEU676" s="289"/>
      <c r="GEW676" s="291"/>
      <c r="GFB676" s="289"/>
      <c r="GFC676" s="290"/>
      <c r="GFD676" s="289"/>
      <c r="GFF676" s="291"/>
      <c r="GFK676" s="289"/>
      <c r="GFL676" s="290"/>
      <c r="GFM676" s="289"/>
      <c r="GFO676" s="291"/>
      <c r="GFT676" s="289"/>
      <c r="GFU676" s="290"/>
      <c r="GFV676" s="289"/>
      <c r="GFX676" s="291"/>
      <c r="GGC676" s="289"/>
      <c r="GGD676" s="290"/>
      <c r="GGE676" s="289"/>
      <c r="GGG676" s="291"/>
      <c r="GGL676" s="289"/>
      <c r="GGM676" s="290"/>
      <c r="GGN676" s="289"/>
      <c r="GGP676" s="291"/>
      <c r="GGU676" s="289"/>
      <c r="GGV676" s="290"/>
      <c r="GGW676" s="289"/>
      <c r="GGY676" s="291"/>
      <c r="GHD676" s="289"/>
      <c r="GHE676" s="290"/>
      <c r="GHF676" s="289"/>
      <c r="GHH676" s="291"/>
      <c r="GHM676" s="289"/>
      <c r="GHN676" s="290"/>
      <c r="GHO676" s="289"/>
      <c r="GHQ676" s="291"/>
      <c r="GHV676" s="289"/>
      <c r="GHW676" s="290"/>
      <c r="GHX676" s="289"/>
      <c r="GHZ676" s="291"/>
      <c r="GIE676" s="289"/>
      <c r="GIF676" s="290"/>
      <c r="GIG676" s="289"/>
      <c r="GII676" s="291"/>
      <c r="GIN676" s="289"/>
      <c r="GIO676" s="290"/>
      <c r="GIP676" s="289"/>
      <c r="GIR676" s="291"/>
      <c r="GIW676" s="289"/>
      <c r="GIX676" s="290"/>
      <c r="GIY676" s="289"/>
      <c r="GJA676" s="291"/>
      <c r="GJF676" s="289"/>
      <c r="GJG676" s="290"/>
      <c r="GJH676" s="289"/>
      <c r="GJJ676" s="291"/>
      <c r="GJO676" s="289"/>
      <c r="GJP676" s="290"/>
      <c r="GJQ676" s="289"/>
      <c r="GJS676" s="291"/>
      <c r="GJX676" s="289"/>
      <c r="GJY676" s="290"/>
      <c r="GJZ676" s="289"/>
      <c r="GKB676" s="291"/>
      <c r="GKG676" s="289"/>
      <c r="GKH676" s="290"/>
      <c r="GKI676" s="289"/>
      <c r="GKK676" s="291"/>
      <c r="GKP676" s="289"/>
      <c r="GKQ676" s="290"/>
      <c r="GKR676" s="289"/>
      <c r="GKT676" s="291"/>
      <c r="GKY676" s="289"/>
      <c r="GKZ676" s="290"/>
      <c r="GLA676" s="289"/>
      <c r="GLC676" s="291"/>
      <c r="GLH676" s="289"/>
      <c r="GLI676" s="290"/>
      <c r="GLJ676" s="289"/>
      <c r="GLL676" s="291"/>
      <c r="GLQ676" s="289"/>
      <c r="GLR676" s="290"/>
      <c r="GLS676" s="289"/>
      <c r="GLU676" s="291"/>
      <c r="GLZ676" s="289"/>
      <c r="GMA676" s="290"/>
      <c r="GMB676" s="289"/>
      <c r="GMD676" s="291"/>
      <c r="GMI676" s="289"/>
      <c r="GMJ676" s="290"/>
      <c r="GMK676" s="289"/>
      <c r="GMM676" s="291"/>
      <c r="GMR676" s="289"/>
      <c r="GMS676" s="290"/>
      <c r="GMT676" s="289"/>
      <c r="GMV676" s="291"/>
      <c r="GNA676" s="289"/>
      <c r="GNB676" s="290"/>
      <c r="GNC676" s="289"/>
      <c r="GNE676" s="291"/>
      <c r="GNJ676" s="289"/>
      <c r="GNK676" s="290"/>
      <c r="GNL676" s="289"/>
      <c r="GNN676" s="291"/>
      <c r="GNS676" s="289"/>
      <c r="GNT676" s="290"/>
      <c r="GNU676" s="289"/>
      <c r="GNW676" s="291"/>
      <c r="GOB676" s="289"/>
      <c r="GOC676" s="290"/>
      <c r="GOD676" s="289"/>
      <c r="GOF676" s="291"/>
      <c r="GOK676" s="289"/>
      <c r="GOL676" s="290"/>
      <c r="GOM676" s="289"/>
      <c r="GOO676" s="291"/>
      <c r="GOT676" s="289"/>
      <c r="GOU676" s="290"/>
      <c r="GOV676" s="289"/>
      <c r="GOX676" s="291"/>
      <c r="GPC676" s="289"/>
      <c r="GPD676" s="290"/>
      <c r="GPE676" s="289"/>
      <c r="GPG676" s="291"/>
      <c r="GPL676" s="289"/>
      <c r="GPM676" s="290"/>
      <c r="GPN676" s="289"/>
      <c r="GPP676" s="291"/>
      <c r="GPU676" s="289"/>
      <c r="GPV676" s="290"/>
      <c r="GPW676" s="289"/>
      <c r="GPY676" s="291"/>
      <c r="GQD676" s="289"/>
      <c r="GQE676" s="290"/>
      <c r="GQF676" s="289"/>
      <c r="GQH676" s="291"/>
      <c r="GQM676" s="289"/>
      <c r="GQN676" s="290"/>
      <c r="GQO676" s="289"/>
      <c r="GQQ676" s="291"/>
      <c r="GQV676" s="289"/>
      <c r="GQW676" s="290"/>
      <c r="GQX676" s="289"/>
      <c r="GQZ676" s="291"/>
      <c r="GRE676" s="289"/>
      <c r="GRF676" s="290"/>
      <c r="GRG676" s="289"/>
      <c r="GRI676" s="291"/>
      <c r="GRN676" s="289"/>
      <c r="GRO676" s="290"/>
      <c r="GRP676" s="289"/>
      <c r="GRR676" s="291"/>
      <c r="GRW676" s="289"/>
      <c r="GRX676" s="290"/>
      <c r="GRY676" s="289"/>
      <c r="GSA676" s="291"/>
      <c r="GSF676" s="289"/>
      <c r="GSG676" s="290"/>
      <c r="GSH676" s="289"/>
      <c r="GSJ676" s="291"/>
      <c r="GSO676" s="289"/>
      <c r="GSP676" s="290"/>
      <c r="GSQ676" s="289"/>
      <c r="GSS676" s="291"/>
      <c r="GSX676" s="289"/>
      <c r="GSY676" s="290"/>
      <c r="GSZ676" s="289"/>
      <c r="GTB676" s="291"/>
      <c r="GTG676" s="289"/>
      <c r="GTH676" s="290"/>
      <c r="GTI676" s="289"/>
      <c r="GTK676" s="291"/>
      <c r="GTP676" s="289"/>
      <c r="GTQ676" s="290"/>
      <c r="GTR676" s="289"/>
      <c r="GTT676" s="291"/>
      <c r="GTY676" s="289"/>
      <c r="GTZ676" s="290"/>
      <c r="GUA676" s="289"/>
      <c r="GUC676" s="291"/>
      <c r="GUH676" s="289"/>
      <c r="GUI676" s="290"/>
      <c r="GUJ676" s="289"/>
      <c r="GUL676" s="291"/>
      <c r="GUQ676" s="289"/>
      <c r="GUR676" s="290"/>
      <c r="GUS676" s="289"/>
      <c r="GUU676" s="291"/>
      <c r="GUZ676" s="289"/>
      <c r="GVA676" s="290"/>
      <c r="GVB676" s="289"/>
      <c r="GVD676" s="291"/>
      <c r="GVI676" s="289"/>
      <c r="GVJ676" s="290"/>
      <c r="GVK676" s="289"/>
      <c r="GVM676" s="291"/>
      <c r="GVR676" s="289"/>
      <c r="GVS676" s="290"/>
      <c r="GVT676" s="289"/>
      <c r="GVV676" s="291"/>
      <c r="GWA676" s="289"/>
      <c r="GWB676" s="290"/>
      <c r="GWC676" s="289"/>
      <c r="GWE676" s="291"/>
      <c r="GWJ676" s="289"/>
      <c r="GWK676" s="290"/>
      <c r="GWL676" s="289"/>
      <c r="GWN676" s="291"/>
      <c r="GWS676" s="289"/>
      <c r="GWT676" s="290"/>
      <c r="GWU676" s="289"/>
      <c r="GWW676" s="291"/>
      <c r="GXB676" s="289"/>
      <c r="GXC676" s="290"/>
      <c r="GXD676" s="289"/>
      <c r="GXF676" s="291"/>
      <c r="GXK676" s="289"/>
      <c r="GXL676" s="290"/>
      <c r="GXM676" s="289"/>
      <c r="GXO676" s="291"/>
      <c r="GXT676" s="289"/>
      <c r="GXU676" s="290"/>
      <c r="GXV676" s="289"/>
      <c r="GXX676" s="291"/>
      <c r="GYC676" s="289"/>
      <c r="GYD676" s="290"/>
      <c r="GYE676" s="289"/>
      <c r="GYG676" s="291"/>
      <c r="GYL676" s="289"/>
      <c r="GYM676" s="290"/>
      <c r="GYN676" s="289"/>
      <c r="GYP676" s="291"/>
      <c r="GYU676" s="289"/>
      <c r="GYV676" s="290"/>
      <c r="GYW676" s="289"/>
      <c r="GYY676" s="291"/>
      <c r="GZD676" s="289"/>
      <c r="GZE676" s="290"/>
      <c r="GZF676" s="289"/>
      <c r="GZH676" s="291"/>
      <c r="GZM676" s="289"/>
      <c r="GZN676" s="290"/>
      <c r="GZO676" s="289"/>
      <c r="GZQ676" s="291"/>
      <c r="GZV676" s="289"/>
      <c r="GZW676" s="290"/>
      <c r="GZX676" s="289"/>
      <c r="GZZ676" s="291"/>
      <c r="HAE676" s="289"/>
      <c r="HAF676" s="290"/>
      <c r="HAG676" s="289"/>
      <c r="HAI676" s="291"/>
      <c r="HAN676" s="289"/>
      <c r="HAO676" s="290"/>
      <c r="HAP676" s="289"/>
      <c r="HAR676" s="291"/>
      <c r="HAW676" s="289"/>
      <c r="HAX676" s="290"/>
      <c r="HAY676" s="289"/>
      <c r="HBA676" s="291"/>
      <c r="HBF676" s="289"/>
      <c r="HBG676" s="290"/>
      <c r="HBH676" s="289"/>
      <c r="HBJ676" s="291"/>
      <c r="HBO676" s="289"/>
      <c r="HBP676" s="290"/>
      <c r="HBQ676" s="289"/>
      <c r="HBS676" s="291"/>
      <c r="HBX676" s="289"/>
      <c r="HBY676" s="290"/>
      <c r="HBZ676" s="289"/>
      <c r="HCB676" s="291"/>
      <c r="HCG676" s="289"/>
      <c r="HCH676" s="290"/>
      <c r="HCI676" s="289"/>
      <c r="HCK676" s="291"/>
      <c r="HCP676" s="289"/>
      <c r="HCQ676" s="290"/>
      <c r="HCR676" s="289"/>
      <c r="HCT676" s="291"/>
      <c r="HCY676" s="289"/>
      <c r="HCZ676" s="290"/>
      <c r="HDA676" s="289"/>
      <c r="HDC676" s="291"/>
      <c r="HDH676" s="289"/>
      <c r="HDI676" s="290"/>
      <c r="HDJ676" s="289"/>
      <c r="HDL676" s="291"/>
      <c r="HDQ676" s="289"/>
      <c r="HDR676" s="290"/>
      <c r="HDS676" s="289"/>
      <c r="HDU676" s="291"/>
      <c r="HDZ676" s="289"/>
      <c r="HEA676" s="290"/>
      <c r="HEB676" s="289"/>
      <c r="HED676" s="291"/>
      <c r="HEI676" s="289"/>
      <c r="HEJ676" s="290"/>
      <c r="HEK676" s="289"/>
      <c r="HEM676" s="291"/>
      <c r="HER676" s="289"/>
      <c r="HES676" s="290"/>
      <c r="HET676" s="289"/>
      <c r="HEV676" s="291"/>
      <c r="HFA676" s="289"/>
      <c r="HFB676" s="290"/>
      <c r="HFC676" s="289"/>
      <c r="HFE676" s="291"/>
      <c r="HFJ676" s="289"/>
      <c r="HFK676" s="290"/>
      <c r="HFL676" s="289"/>
      <c r="HFN676" s="291"/>
      <c r="HFS676" s="289"/>
      <c r="HFT676" s="290"/>
      <c r="HFU676" s="289"/>
      <c r="HFW676" s="291"/>
      <c r="HGB676" s="289"/>
      <c r="HGC676" s="290"/>
      <c r="HGD676" s="289"/>
      <c r="HGF676" s="291"/>
      <c r="HGK676" s="289"/>
      <c r="HGL676" s="290"/>
      <c r="HGM676" s="289"/>
      <c r="HGO676" s="291"/>
      <c r="HGT676" s="289"/>
      <c r="HGU676" s="290"/>
      <c r="HGV676" s="289"/>
      <c r="HGX676" s="291"/>
      <c r="HHC676" s="289"/>
      <c r="HHD676" s="290"/>
      <c r="HHE676" s="289"/>
      <c r="HHG676" s="291"/>
      <c r="HHL676" s="289"/>
      <c r="HHM676" s="290"/>
      <c r="HHN676" s="289"/>
      <c r="HHP676" s="291"/>
      <c r="HHU676" s="289"/>
      <c r="HHV676" s="290"/>
      <c r="HHW676" s="289"/>
      <c r="HHY676" s="291"/>
      <c r="HID676" s="289"/>
      <c r="HIE676" s="290"/>
      <c r="HIF676" s="289"/>
      <c r="HIH676" s="291"/>
      <c r="HIM676" s="289"/>
      <c r="HIN676" s="290"/>
      <c r="HIO676" s="289"/>
      <c r="HIQ676" s="291"/>
      <c r="HIV676" s="289"/>
      <c r="HIW676" s="290"/>
      <c r="HIX676" s="289"/>
      <c r="HIZ676" s="291"/>
      <c r="HJE676" s="289"/>
      <c r="HJF676" s="290"/>
      <c r="HJG676" s="289"/>
      <c r="HJI676" s="291"/>
      <c r="HJN676" s="289"/>
      <c r="HJO676" s="290"/>
      <c r="HJP676" s="289"/>
      <c r="HJR676" s="291"/>
      <c r="HJW676" s="289"/>
      <c r="HJX676" s="290"/>
      <c r="HJY676" s="289"/>
      <c r="HKA676" s="291"/>
      <c r="HKF676" s="289"/>
      <c r="HKG676" s="290"/>
      <c r="HKH676" s="289"/>
      <c r="HKJ676" s="291"/>
      <c r="HKO676" s="289"/>
      <c r="HKP676" s="290"/>
      <c r="HKQ676" s="289"/>
      <c r="HKS676" s="291"/>
      <c r="HKX676" s="289"/>
      <c r="HKY676" s="290"/>
      <c r="HKZ676" s="289"/>
      <c r="HLB676" s="291"/>
      <c r="HLG676" s="289"/>
      <c r="HLH676" s="290"/>
      <c r="HLI676" s="289"/>
      <c r="HLK676" s="291"/>
      <c r="HLP676" s="289"/>
      <c r="HLQ676" s="290"/>
      <c r="HLR676" s="289"/>
      <c r="HLT676" s="291"/>
      <c r="HLY676" s="289"/>
      <c r="HLZ676" s="290"/>
      <c r="HMA676" s="289"/>
      <c r="HMC676" s="291"/>
      <c r="HMH676" s="289"/>
      <c r="HMI676" s="290"/>
      <c r="HMJ676" s="289"/>
      <c r="HML676" s="291"/>
      <c r="HMQ676" s="289"/>
      <c r="HMR676" s="290"/>
      <c r="HMS676" s="289"/>
      <c r="HMU676" s="291"/>
      <c r="HMZ676" s="289"/>
      <c r="HNA676" s="290"/>
      <c r="HNB676" s="289"/>
      <c r="HND676" s="291"/>
      <c r="HNI676" s="289"/>
      <c r="HNJ676" s="290"/>
      <c r="HNK676" s="289"/>
      <c r="HNM676" s="291"/>
      <c r="HNR676" s="289"/>
      <c r="HNS676" s="290"/>
      <c r="HNT676" s="289"/>
      <c r="HNV676" s="291"/>
      <c r="HOA676" s="289"/>
      <c r="HOB676" s="290"/>
      <c r="HOC676" s="289"/>
      <c r="HOE676" s="291"/>
      <c r="HOJ676" s="289"/>
      <c r="HOK676" s="290"/>
      <c r="HOL676" s="289"/>
      <c r="HON676" s="291"/>
      <c r="HOS676" s="289"/>
      <c r="HOT676" s="290"/>
      <c r="HOU676" s="289"/>
      <c r="HOW676" s="291"/>
      <c r="HPB676" s="289"/>
      <c r="HPC676" s="290"/>
      <c r="HPD676" s="289"/>
      <c r="HPF676" s="291"/>
      <c r="HPK676" s="289"/>
      <c r="HPL676" s="290"/>
      <c r="HPM676" s="289"/>
      <c r="HPO676" s="291"/>
      <c r="HPT676" s="289"/>
      <c r="HPU676" s="290"/>
      <c r="HPV676" s="289"/>
      <c r="HPX676" s="291"/>
      <c r="HQC676" s="289"/>
      <c r="HQD676" s="290"/>
      <c r="HQE676" s="289"/>
      <c r="HQG676" s="291"/>
      <c r="HQL676" s="289"/>
      <c r="HQM676" s="290"/>
      <c r="HQN676" s="289"/>
      <c r="HQP676" s="291"/>
      <c r="HQU676" s="289"/>
      <c r="HQV676" s="290"/>
      <c r="HQW676" s="289"/>
      <c r="HQY676" s="291"/>
      <c r="HRD676" s="289"/>
      <c r="HRE676" s="290"/>
      <c r="HRF676" s="289"/>
      <c r="HRH676" s="291"/>
      <c r="HRM676" s="289"/>
      <c r="HRN676" s="290"/>
      <c r="HRO676" s="289"/>
      <c r="HRQ676" s="291"/>
      <c r="HRV676" s="289"/>
      <c r="HRW676" s="290"/>
      <c r="HRX676" s="289"/>
      <c r="HRZ676" s="291"/>
      <c r="HSE676" s="289"/>
      <c r="HSF676" s="290"/>
      <c r="HSG676" s="289"/>
      <c r="HSI676" s="291"/>
      <c r="HSN676" s="289"/>
      <c r="HSO676" s="290"/>
      <c r="HSP676" s="289"/>
      <c r="HSR676" s="291"/>
      <c r="HSW676" s="289"/>
      <c r="HSX676" s="290"/>
      <c r="HSY676" s="289"/>
      <c r="HTA676" s="291"/>
      <c r="HTF676" s="289"/>
      <c r="HTG676" s="290"/>
      <c r="HTH676" s="289"/>
      <c r="HTJ676" s="291"/>
      <c r="HTO676" s="289"/>
      <c r="HTP676" s="290"/>
      <c r="HTQ676" s="289"/>
      <c r="HTS676" s="291"/>
      <c r="HTX676" s="289"/>
      <c r="HTY676" s="290"/>
      <c r="HTZ676" s="289"/>
      <c r="HUB676" s="291"/>
      <c r="HUG676" s="289"/>
      <c r="HUH676" s="290"/>
      <c r="HUI676" s="289"/>
      <c r="HUK676" s="291"/>
      <c r="HUP676" s="289"/>
      <c r="HUQ676" s="290"/>
      <c r="HUR676" s="289"/>
      <c r="HUT676" s="291"/>
      <c r="HUY676" s="289"/>
      <c r="HUZ676" s="290"/>
      <c r="HVA676" s="289"/>
      <c r="HVC676" s="291"/>
      <c r="HVH676" s="289"/>
      <c r="HVI676" s="290"/>
      <c r="HVJ676" s="289"/>
      <c r="HVL676" s="291"/>
      <c r="HVQ676" s="289"/>
      <c r="HVR676" s="290"/>
      <c r="HVS676" s="289"/>
      <c r="HVU676" s="291"/>
      <c r="HVZ676" s="289"/>
      <c r="HWA676" s="290"/>
      <c r="HWB676" s="289"/>
      <c r="HWD676" s="291"/>
      <c r="HWI676" s="289"/>
      <c r="HWJ676" s="290"/>
      <c r="HWK676" s="289"/>
      <c r="HWM676" s="291"/>
      <c r="HWR676" s="289"/>
      <c r="HWS676" s="290"/>
      <c r="HWT676" s="289"/>
      <c r="HWV676" s="291"/>
      <c r="HXA676" s="289"/>
      <c r="HXB676" s="290"/>
      <c r="HXC676" s="289"/>
      <c r="HXE676" s="291"/>
      <c r="HXJ676" s="289"/>
      <c r="HXK676" s="290"/>
      <c r="HXL676" s="289"/>
      <c r="HXN676" s="291"/>
      <c r="HXS676" s="289"/>
      <c r="HXT676" s="290"/>
      <c r="HXU676" s="289"/>
      <c r="HXW676" s="291"/>
      <c r="HYB676" s="289"/>
      <c r="HYC676" s="290"/>
      <c r="HYD676" s="289"/>
      <c r="HYF676" s="291"/>
      <c r="HYK676" s="289"/>
      <c r="HYL676" s="290"/>
      <c r="HYM676" s="289"/>
      <c r="HYO676" s="291"/>
      <c r="HYT676" s="289"/>
      <c r="HYU676" s="290"/>
      <c r="HYV676" s="289"/>
      <c r="HYX676" s="291"/>
      <c r="HZC676" s="289"/>
      <c r="HZD676" s="290"/>
      <c r="HZE676" s="289"/>
      <c r="HZG676" s="291"/>
      <c r="HZL676" s="289"/>
      <c r="HZM676" s="290"/>
      <c r="HZN676" s="289"/>
      <c r="HZP676" s="291"/>
      <c r="HZU676" s="289"/>
      <c r="HZV676" s="290"/>
      <c r="HZW676" s="289"/>
      <c r="HZY676" s="291"/>
      <c r="IAD676" s="289"/>
      <c r="IAE676" s="290"/>
      <c r="IAF676" s="289"/>
      <c r="IAH676" s="291"/>
      <c r="IAM676" s="289"/>
      <c r="IAN676" s="290"/>
      <c r="IAO676" s="289"/>
      <c r="IAQ676" s="291"/>
      <c r="IAV676" s="289"/>
      <c r="IAW676" s="290"/>
      <c r="IAX676" s="289"/>
      <c r="IAZ676" s="291"/>
      <c r="IBE676" s="289"/>
      <c r="IBF676" s="290"/>
      <c r="IBG676" s="289"/>
      <c r="IBI676" s="291"/>
      <c r="IBN676" s="289"/>
      <c r="IBO676" s="290"/>
      <c r="IBP676" s="289"/>
      <c r="IBR676" s="291"/>
      <c r="IBW676" s="289"/>
      <c r="IBX676" s="290"/>
      <c r="IBY676" s="289"/>
      <c r="ICA676" s="291"/>
      <c r="ICF676" s="289"/>
      <c r="ICG676" s="290"/>
      <c r="ICH676" s="289"/>
      <c r="ICJ676" s="291"/>
      <c r="ICO676" s="289"/>
      <c r="ICP676" s="290"/>
      <c r="ICQ676" s="289"/>
      <c r="ICS676" s="291"/>
      <c r="ICX676" s="289"/>
      <c r="ICY676" s="290"/>
      <c r="ICZ676" s="289"/>
      <c r="IDB676" s="291"/>
      <c r="IDG676" s="289"/>
      <c r="IDH676" s="290"/>
      <c r="IDI676" s="289"/>
      <c r="IDK676" s="291"/>
      <c r="IDP676" s="289"/>
      <c r="IDQ676" s="290"/>
      <c r="IDR676" s="289"/>
      <c r="IDT676" s="291"/>
      <c r="IDY676" s="289"/>
      <c r="IDZ676" s="290"/>
      <c r="IEA676" s="289"/>
      <c r="IEC676" s="291"/>
      <c r="IEH676" s="289"/>
      <c r="IEI676" s="290"/>
      <c r="IEJ676" s="289"/>
      <c r="IEL676" s="291"/>
      <c r="IEQ676" s="289"/>
      <c r="IER676" s="290"/>
      <c r="IES676" s="289"/>
      <c r="IEU676" s="291"/>
      <c r="IEZ676" s="289"/>
      <c r="IFA676" s="290"/>
      <c r="IFB676" s="289"/>
      <c r="IFD676" s="291"/>
      <c r="IFI676" s="289"/>
      <c r="IFJ676" s="290"/>
      <c r="IFK676" s="289"/>
      <c r="IFM676" s="291"/>
      <c r="IFR676" s="289"/>
      <c r="IFS676" s="290"/>
      <c r="IFT676" s="289"/>
      <c r="IFV676" s="291"/>
      <c r="IGA676" s="289"/>
      <c r="IGB676" s="290"/>
      <c r="IGC676" s="289"/>
      <c r="IGE676" s="291"/>
      <c r="IGJ676" s="289"/>
      <c r="IGK676" s="290"/>
      <c r="IGL676" s="289"/>
      <c r="IGN676" s="291"/>
      <c r="IGS676" s="289"/>
      <c r="IGT676" s="290"/>
      <c r="IGU676" s="289"/>
      <c r="IGW676" s="291"/>
      <c r="IHB676" s="289"/>
      <c r="IHC676" s="290"/>
      <c r="IHD676" s="289"/>
      <c r="IHF676" s="291"/>
      <c r="IHK676" s="289"/>
      <c r="IHL676" s="290"/>
      <c r="IHM676" s="289"/>
      <c r="IHO676" s="291"/>
      <c r="IHT676" s="289"/>
      <c r="IHU676" s="290"/>
      <c r="IHV676" s="289"/>
      <c r="IHX676" s="291"/>
      <c r="IIC676" s="289"/>
      <c r="IID676" s="290"/>
      <c r="IIE676" s="289"/>
      <c r="IIG676" s="291"/>
      <c r="IIL676" s="289"/>
      <c r="IIM676" s="290"/>
      <c r="IIN676" s="289"/>
      <c r="IIP676" s="291"/>
      <c r="IIU676" s="289"/>
      <c r="IIV676" s="290"/>
      <c r="IIW676" s="289"/>
      <c r="IIY676" s="291"/>
      <c r="IJD676" s="289"/>
      <c r="IJE676" s="290"/>
      <c r="IJF676" s="289"/>
      <c r="IJH676" s="291"/>
      <c r="IJM676" s="289"/>
      <c r="IJN676" s="290"/>
      <c r="IJO676" s="289"/>
      <c r="IJQ676" s="291"/>
      <c r="IJV676" s="289"/>
      <c r="IJW676" s="290"/>
      <c r="IJX676" s="289"/>
      <c r="IJZ676" s="291"/>
      <c r="IKE676" s="289"/>
      <c r="IKF676" s="290"/>
      <c r="IKG676" s="289"/>
      <c r="IKI676" s="291"/>
      <c r="IKN676" s="289"/>
      <c r="IKO676" s="290"/>
      <c r="IKP676" s="289"/>
      <c r="IKR676" s="291"/>
      <c r="IKW676" s="289"/>
      <c r="IKX676" s="290"/>
      <c r="IKY676" s="289"/>
      <c r="ILA676" s="291"/>
      <c r="ILF676" s="289"/>
      <c r="ILG676" s="290"/>
      <c r="ILH676" s="289"/>
      <c r="ILJ676" s="291"/>
      <c r="ILO676" s="289"/>
      <c r="ILP676" s="290"/>
      <c r="ILQ676" s="289"/>
      <c r="ILS676" s="291"/>
      <c r="ILX676" s="289"/>
      <c r="ILY676" s="290"/>
      <c r="ILZ676" s="289"/>
      <c r="IMB676" s="291"/>
      <c r="IMG676" s="289"/>
      <c r="IMH676" s="290"/>
      <c r="IMI676" s="289"/>
      <c r="IMK676" s="291"/>
      <c r="IMP676" s="289"/>
      <c r="IMQ676" s="290"/>
      <c r="IMR676" s="289"/>
      <c r="IMT676" s="291"/>
      <c r="IMY676" s="289"/>
      <c r="IMZ676" s="290"/>
      <c r="INA676" s="289"/>
      <c r="INC676" s="291"/>
      <c r="INH676" s="289"/>
      <c r="INI676" s="290"/>
      <c r="INJ676" s="289"/>
      <c r="INL676" s="291"/>
      <c r="INQ676" s="289"/>
      <c r="INR676" s="290"/>
      <c r="INS676" s="289"/>
      <c r="INU676" s="291"/>
      <c r="INZ676" s="289"/>
      <c r="IOA676" s="290"/>
      <c r="IOB676" s="289"/>
      <c r="IOD676" s="291"/>
      <c r="IOI676" s="289"/>
      <c r="IOJ676" s="290"/>
      <c r="IOK676" s="289"/>
      <c r="IOM676" s="291"/>
      <c r="IOR676" s="289"/>
      <c r="IOS676" s="290"/>
      <c r="IOT676" s="289"/>
      <c r="IOV676" s="291"/>
      <c r="IPA676" s="289"/>
      <c r="IPB676" s="290"/>
      <c r="IPC676" s="289"/>
      <c r="IPE676" s="291"/>
      <c r="IPJ676" s="289"/>
      <c r="IPK676" s="290"/>
      <c r="IPL676" s="289"/>
      <c r="IPN676" s="291"/>
      <c r="IPS676" s="289"/>
      <c r="IPT676" s="290"/>
      <c r="IPU676" s="289"/>
      <c r="IPW676" s="291"/>
      <c r="IQB676" s="289"/>
      <c r="IQC676" s="290"/>
      <c r="IQD676" s="289"/>
      <c r="IQF676" s="291"/>
      <c r="IQK676" s="289"/>
      <c r="IQL676" s="290"/>
      <c r="IQM676" s="289"/>
      <c r="IQO676" s="291"/>
      <c r="IQT676" s="289"/>
      <c r="IQU676" s="290"/>
      <c r="IQV676" s="289"/>
      <c r="IQX676" s="291"/>
      <c r="IRC676" s="289"/>
      <c r="IRD676" s="290"/>
      <c r="IRE676" s="289"/>
      <c r="IRG676" s="291"/>
      <c r="IRL676" s="289"/>
      <c r="IRM676" s="290"/>
      <c r="IRN676" s="289"/>
      <c r="IRP676" s="291"/>
      <c r="IRU676" s="289"/>
      <c r="IRV676" s="290"/>
      <c r="IRW676" s="289"/>
      <c r="IRY676" s="291"/>
      <c r="ISD676" s="289"/>
      <c r="ISE676" s="290"/>
      <c r="ISF676" s="289"/>
      <c r="ISH676" s="291"/>
      <c r="ISM676" s="289"/>
      <c r="ISN676" s="290"/>
      <c r="ISO676" s="289"/>
      <c r="ISQ676" s="291"/>
      <c r="ISV676" s="289"/>
      <c r="ISW676" s="290"/>
      <c r="ISX676" s="289"/>
      <c r="ISZ676" s="291"/>
      <c r="ITE676" s="289"/>
      <c r="ITF676" s="290"/>
      <c r="ITG676" s="289"/>
      <c r="ITI676" s="291"/>
      <c r="ITN676" s="289"/>
      <c r="ITO676" s="290"/>
      <c r="ITP676" s="289"/>
      <c r="ITR676" s="291"/>
      <c r="ITW676" s="289"/>
      <c r="ITX676" s="290"/>
      <c r="ITY676" s="289"/>
      <c r="IUA676" s="291"/>
      <c r="IUF676" s="289"/>
      <c r="IUG676" s="290"/>
      <c r="IUH676" s="289"/>
      <c r="IUJ676" s="291"/>
      <c r="IUO676" s="289"/>
      <c r="IUP676" s="290"/>
      <c r="IUQ676" s="289"/>
      <c r="IUS676" s="291"/>
      <c r="IUX676" s="289"/>
      <c r="IUY676" s="290"/>
      <c r="IUZ676" s="289"/>
      <c r="IVB676" s="291"/>
      <c r="IVG676" s="289"/>
      <c r="IVH676" s="290"/>
      <c r="IVI676" s="289"/>
      <c r="IVK676" s="291"/>
      <c r="IVP676" s="289"/>
      <c r="IVQ676" s="290"/>
      <c r="IVR676" s="289"/>
      <c r="IVT676" s="291"/>
      <c r="IVY676" s="289"/>
      <c r="IVZ676" s="290"/>
      <c r="IWA676" s="289"/>
      <c r="IWC676" s="291"/>
      <c r="IWH676" s="289"/>
      <c r="IWI676" s="290"/>
      <c r="IWJ676" s="289"/>
      <c r="IWL676" s="291"/>
      <c r="IWQ676" s="289"/>
      <c r="IWR676" s="290"/>
      <c r="IWS676" s="289"/>
      <c r="IWU676" s="291"/>
      <c r="IWZ676" s="289"/>
      <c r="IXA676" s="290"/>
      <c r="IXB676" s="289"/>
      <c r="IXD676" s="291"/>
      <c r="IXI676" s="289"/>
      <c r="IXJ676" s="290"/>
      <c r="IXK676" s="289"/>
      <c r="IXM676" s="291"/>
      <c r="IXR676" s="289"/>
      <c r="IXS676" s="290"/>
      <c r="IXT676" s="289"/>
      <c r="IXV676" s="291"/>
      <c r="IYA676" s="289"/>
      <c r="IYB676" s="290"/>
      <c r="IYC676" s="289"/>
      <c r="IYE676" s="291"/>
      <c r="IYJ676" s="289"/>
      <c r="IYK676" s="290"/>
      <c r="IYL676" s="289"/>
      <c r="IYN676" s="291"/>
      <c r="IYS676" s="289"/>
      <c r="IYT676" s="290"/>
      <c r="IYU676" s="289"/>
      <c r="IYW676" s="291"/>
      <c r="IZB676" s="289"/>
      <c r="IZC676" s="290"/>
      <c r="IZD676" s="289"/>
      <c r="IZF676" s="291"/>
      <c r="IZK676" s="289"/>
      <c r="IZL676" s="290"/>
      <c r="IZM676" s="289"/>
      <c r="IZO676" s="291"/>
      <c r="IZT676" s="289"/>
      <c r="IZU676" s="290"/>
      <c r="IZV676" s="289"/>
      <c r="IZX676" s="291"/>
      <c r="JAC676" s="289"/>
      <c r="JAD676" s="290"/>
      <c r="JAE676" s="289"/>
      <c r="JAG676" s="291"/>
      <c r="JAL676" s="289"/>
      <c r="JAM676" s="290"/>
      <c r="JAN676" s="289"/>
      <c r="JAP676" s="291"/>
      <c r="JAU676" s="289"/>
      <c r="JAV676" s="290"/>
      <c r="JAW676" s="289"/>
      <c r="JAY676" s="291"/>
      <c r="JBD676" s="289"/>
      <c r="JBE676" s="290"/>
      <c r="JBF676" s="289"/>
      <c r="JBH676" s="291"/>
      <c r="JBM676" s="289"/>
      <c r="JBN676" s="290"/>
      <c r="JBO676" s="289"/>
      <c r="JBQ676" s="291"/>
      <c r="JBV676" s="289"/>
      <c r="JBW676" s="290"/>
      <c r="JBX676" s="289"/>
      <c r="JBZ676" s="291"/>
      <c r="JCE676" s="289"/>
      <c r="JCF676" s="290"/>
      <c r="JCG676" s="289"/>
      <c r="JCI676" s="291"/>
      <c r="JCN676" s="289"/>
      <c r="JCO676" s="290"/>
      <c r="JCP676" s="289"/>
      <c r="JCR676" s="291"/>
      <c r="JCW676" s="289"/>
      <c r="JCX676" s="290"/>
      <c r="JCY676" s="289"/>
      <c r="JDA676" s="291"/>
      <c r="JDF676" s="289"/>
      <c r="JDG676" s="290"/>
      <c r="JDH676" s="289"/>
      <c r="JDJ676" s="291"/>
      <c r="JDO676" s="289"/>
      <c r="JDP676" s="290"/>
      <c r="JDQ676" s="289"/>
      <c r="JDS676" s="291"/>
      <c r="JDX676" s="289"/>
      <c r="JDY676" s="290"/>
      <c r="JDZ676" s="289"/>
      <c r="JEB676" s="291"/>
      <c r="JEG676" s="289"/>
      <c r="JEH676" s="290"/>
      <c r="JEI676" s="289"/>
      <c r="JEK676" s="291"/>
      <c r="JEP676" s="289"/>
      <c r="JEQ676" s="290"/>
      <c r="JER676" s="289"/>
      <c r="JET676" s="291"/>
      <c r="JEY676" s="289"/>
      <c r="JEZ676" s="290"/>
      <c r="JFA676" s="289"/>
      <c r="JFC676" s="291"/>
      <c r="JFH676" s="289"/>
      <c r="JFI676" s="290"/>
      <c r="JFJ676" s="289"/>
      <c r="JFL676" s="291"/>
      <c r="JFQ676" s="289"/>
      <c r="JFR676" s="290"/>
      <c r="JFS676" s="289"/>
      <c r="JFU676" s="291"/>
      <c r="JFZ676" s="289"/>
      <c r="JGA676" s="290"/>
      <c r="JGB676" s="289"/>
      <c r="JGD676" s="291"/>
      <c r="JGI676" s="289"/>
      <c r="JGJ676" s="290"/>
      <c r="JGK676" s="289"/>
      <c r="JGM676" s="291"/>
      <c r="JGR676" s="289"/>
      <c r="JGS676" s="290"/>
      <c r="JGT676" s="289"/>
      <c r="JGV676" s="291"/>
      <c r="JHA676" s="289"/>
      <c r="JHB676" s="290"/>
      <c r="JHC676" s="289"/>
      <c r="JHE676" s="291"/>
      <c r="JHJ676" s="289"/>
      <c r="JHK676" s="290"/>
      <c r="JHL676" s="289"/>
      <c r="JHN676" s="291"/>
      <c r="JHS676" s="289"/>
      <c r="JHT676" s="290"/>
      <c r="JHU676" s="289"/>
      <c r="JHW676" s="291"/>
      <c r="JIB676" s="289"/>
      <c r="JIC676" s="290"/>
      <c r="JID676" s="289"/>
      <c r="JIF676" s="291"/>
      <c r="JIK676" s="289"/>
      <c r="JIL676" s="290"/>
      <c r="JIM676" s="289"/>
      <c r="JIO676" s="291"/>
      <c r="JIT676" s="289"/>
      <c r="JIU676" s="290"/>
      <c r="JIV676" s="289"/>
      <c r="JIX676" s="291"/>
      <c r="JJC676" s="289"/>
      <c r="JJD676" s="290"/>
      <c r="JJE676" s="289"/>
      <c r="JJG676" s="291"/>
      <c r="JJL676" s="289"/>
      <c r="JJM676" s="290"/>
      <c r="JJN676" s="289"/>
      <c r="JJP676" s="291"/>
      <c r="JJU676" s="289"/>
      <c r="JJV676" s="290"/>
      <c r="JJW676" s="289"/>
      <c r="JJY676" s="291"/>
      <c r="JKD676" s="289"/>
      <c r="JKE676" s="290"/>
      <c r="JKF676" s="289"/>
      <c r="JKH676" s="291"/>
      <c r="JKM676" s="289"/>
      <c r="JKN676" s="290"/>
      <c r="JKO676" s="289"/>
      <c r="JKQ676" s="291"/>
      <c r="JKV676" s="289"/>
      <c r="JKW676" s="290"/>
      <c r="JKX676" s="289"/>
      <c r="JKZ676" s="291"/>
      <c r="JLE676" s="289"/>
      <c r="JLF676" s="290"/>
      <c r="JLG676" s="289"/>
      <c r="JLI676" s="291"/>
      <c r="JLN676" s="289"/>
      <c r="JLO676" s="290"/>
      <c r="JLP676" s="289"/>
      <c r="JLR676" s="291"/>
      <c r="JLW676" s="289"/>
      <c r="JLX676" s="290"/>
      <c r="JLY676" s="289"/>
      <c r="JMA676" s="291"/>
      <c r="JMF676" s="289"/>
      <c r="JMG676" s="290"/>
      <c r="JMH676" s="289"/>
      <c r="JMJ676" s="291"/>
      <c r="JMO676" s="289"/>
      <c r="JMP676" s="290"/>
      <c r="JMQ676" s="289"/>
      <c r="JMS676" s="291"/>
      <c r="JMX676" s="289"/>
      <c r="JMY676" s="290"/>
      <c r="JMZ676" s="289"/>
      <c r="JNB676" s="291"/>
      <c r="JNG676" s="289"/>
      <c r="JNH676" s="290"/>
      <c r="JNI676" s="289"/>
      <c r="JNK676" s="291"/>
      <c r="JNP676" s="289"/>
      <c r="JNQ676" s="290"/>
      <c r="JNR676" s="289"/>
      <c r="JNT676" s="291"/>
      <c r="JNY676" s="289"/>
      <c r="JNZ676" s="290"/>
      <c r="JOA676" s="289"/>
      <c r="JOC676" s="291"/>
      <c r="JOH676" s="289"/>
      <c r="JOI676" s="290"/>
      <c r="JOJ676" s="289"/>
      <c r="JOL676" s="291"/>
      <c r="JOQ676" s="289"/>
      <c r="JOR676" s="290"/>
      <c r="JOS676" s="289"/>
      <c r="JOU676" s="291"/>
      <c r="JOZ676" s="289"/>
      <c r="JPA676" s="290"/>
      <c r="JPB676" s="289"/>
      <c r="JPD676" s="291"/>
      <c r="JPI676" s="289"/>
      <c r="JPJ676" s="290"/>
      <c r="JPK676" s="289"/>
      <c r="JPM676" s="291"/>
      <c r="JPR676" s="289"/>
      <c r="JPS676" s="290"/>
      <c r="JPT676" s="289"/>
      <c r="JPV676" s="291"/>
      <c r="JQA676" s="289"/>
      <c r="JQB676" s="290"/>
      <c r="JQC676" s="289"/>
      <c r="JQE676" s="291"/>
      <c r="JQJ676" s="289"/>
      <c r="JQK676" s="290"/>
      <c r="JQL676" s="289"/>
      <c r="JQN676" s="291"/>
      <c r="JQS676" s="289"/>
      <c r="JQT676" s="290"/>
      <c r="JQU676" s="289"/>
      <c r="JQW676" s="291"/>
      <c r="JRB676" s="289"/>
      <c r="JRC676" s="290"/>
      <c r="JRD676" s="289"/>
      <c r="JRF676" s="291"/>
      <c r="JRK676" s="289"/>
      <c r="JRL676" s="290"/>
      <c r="JRM676" s="289"/>
      <c r="JRO676" s="291"/>
      <c r="JRT676" s="289"/>
      <c r="JRU676" s="290"/>
      <c r="JRV676" s="289"/>
      <c r="JRX676" s="291"/>
      <c r="JSC676" s="289"/>
      <c r="JSD676" s="290"/>
      <c r="JSE676" s="289"/>
      <c r="JSG676" s="291"/>
      <c r="JSL676" s="289"/>
      <c r="JSM676" s="290"/>
      <c r="JSN676" s="289"/>
      <c r="JSP676" s="291"/>
      <c r="JSU676" s="289"/>
      <c r="JSV676" s="290"/>
      <c r="JSW676" s="289"/>
      <c r="JSY676" s="291"/>
      <c r="JTD676" s="289"/>
      <c r="JTE676" s="290"/>
      <c r="JTF676" s="289"/>
      <c r="JTH676" s="291"/>
      <c r="JTM676" s="289"/>
      <c r="JTN676" s="290"/>
      <c r="JTO676" s="289"/>
      <c r="JTQ676" s="291"/>
      <c r="JTV676" s="289"/>
      <c r="JTW676" s="290"/>
      <c r="JTX676" s="289"/>
      <c r="JTZ676" s="291"/>
      <c r="JUE676" s="289"/>
      <c r="JUF676" s="290"/>
      <c r="JUG676" s="289"/>
      <c r="JUI676" s="291"/>
      <c r="JUN676" s="289"/>
      <c r="JUO676" s="290"/>
      <c r="JUP676" s="289"/>
      <c r="JUR676" s="291"/>
      <c r="JUW676" s="289"/>
      <c r="JUX676" s="290"/>
      <c r="JUY676" s="289"/>
      <c r="JVA676" s="291"/>
      <c r="JVF676" s="289"/>
      <c r="JVG676" s="290"/>
      <c r="JVH676" s="289"/>
      <c r="JVJ676" s="291"/>
      <c r="JVO676" s="289"/>
      <c r="JVP676" s="290"/>
      <c r="JVQ676" s="289"/>
      <c r="JVS676" s="291"/>
      <c r="JVX676" s="289"/>
      <c r="JVY676" s="290"/>
      <c r="JVZ676" s="289"/>
      <c r="JWB676" s="291"/>
      <c r="JWG676" s="289"/>
      <c r="JWH676" s="290"/>
      <c r="JWI676" s="289"/>
      <c r="JWK676" s="291"/>
      <c r="JWP676" s="289"/>
      <c r="JWQ676" s="290"/>
      <c r="JWR676" s="289"/>
      <c r="JWT676" s="291"/>
      <c r="JWY676" s="289"/>
      <c r="JWZ676" s="290"/>
      <c r="JXA676" s="289"/>
      <c r="JXC676" s="291"/>
      <c r="JXH676" s="289"/>
      <c r="JXI676" s="290"/>
      <c r="JXJ676" s="289"/>
      <c r="JXL676" s="291"/>
      <c r="JXQ676" s="289"/>
      <c r="JXR676" s="290"/>
      <c r="JXS676" s="289"/>
      <c r="JXU676" s="291"/>
      <c r="JXZ676" s="289"/>
      <c r="JYA676" s="290"/>
      <c r="JYB676" s="289"/>
      <c r="JYD676" s="291"/>
      <c r="JYI676" s="289"/>
      <c r="JYJ676" s="290"/>
      <c r="JYK676" s="289"/>
      <c r="JYM676" s="291"/>
      <c r="JYR676" s="289"/>
      <c r="JYS676" s="290"/>
      <c r="JYT676" s="289"/>
      <c r="JYV676" s="291"/>
      <c r="JZA676" s="289"/>
      <c r="JZB676" s="290"/>
      <c r="JZC676" s="289"/>
      <c r="JZE676" s="291"/>
      <c r="JZJ676" s="289"/>
      <c r="JZK676" s="290"/>
      <c r="JZL676" s="289"/>
      <c r="JZN676" s="291"/>
      <c r="JZS676" s="289"/>
      <c r="JZT676" s="290"/>
      <c r="JZU676" s="289"/>
      <c r="JZW676" s="291"/>
      <c r="KAB676" s="289"/>
      <c r="KAC676" s="290"/>
      <c r="KAD676" s="289"/>
      <c r="KAF676" s="291"/>
      <c r="KAK676" s="289"/>
      <c r="KAL676" s="290"/>
      <c r="KAM676" s="289"/>
      <c r="KAO676" s="291"/>
      <c r="KAT676" s="289"/>
      <c r="KAU676" s="290"/>
      <c r="KAV676" s="289"/>
      <c r="KAX676" s="291"/>
      <c r="KBC676" s="289"/>
      <c r="KBD676" s="290"/>
      <c r="KBE676" s="289"/>
      <c r="KBG676" s="291"/>
      <c r="KBL676" s="289"/>
      <c r="KBM676" s="290"/>
      <c r="KBN676" s="289"/>
      <c r="KBP676" s="291"/>
      <c r="KBU676" s="289"/>
      <c r="KBV676" s="290"/>
      <c r="KBW676" s="289"/>
      <c r="KBY676" s="291"/>
      <c r="KCD676" s="289"/>
      <c r="KCE676" s="290"/>
      <c r="KCF676" s="289"/>
      <c r="KCH676" s="291"/>
      <c r="KCM676" s="289"/>
      <c r="KCN676" s="290"/>
      <c r="KCO676" s="289"/>
      <c r="KCQ676" s="291"/>
      <c r="KCV676" s="289"/>
      <c r="KCW676" s="290"/>
      <c r="KCX676" s="289"/>
      <c r="KCZ676" s="291"/>
      <c r="KDE676" s="289"/>
      <c r="KDF676" s="290"/>
      <c r="KDG676" s="289"/>
      <c r="KDI676" s="291"/>
      <c r="KDN676" s="289"/>
      <c r="KDO676" s="290"/>
      <c r="KDP676" s="289"/>
      <c r="KDR676" s="291"/>
      <c r="KDW676" s="289"/>
      <c r="KDX676" s="290"/>
      <c r="KDY676" s="289"/>
      <c r="KEA676" s="291"/>
      <c r="KEF676" s="289"/>
      <c r="KEG676" s="290"/>
      <c r="KEH676" s="289"/>
      <c r="KEJ676" s="291"/>
      <c r="KEO676" s="289"/>
      <c r="KEP676" s="290"/>
      <c r="KEQ676" s="289"/>
      <c r="KES676" s="291"/>
      <c r="KEX676" s="289"/>
      <c r="KEY676" s="290"/>
      <c r="KEZ676" s="289"/>
      <c r="KFB676" s="291"/>
      <c r="KFG676" s="289"/>
      <c r="KFH676" s="290"/>
      <c r="KFI676" s="289"/>
      <c r="KFK676" s="291"/>
      <c r="KFP676" s="289"/>
      <c r="KFQ676" s="290"/>
      <c r="KFR676" s="289"/>
      <c r="KFT676" s="291"/>
      <c r="KFY676" s="289"/>
      <c r="KFZ676" s="290"/>
      <c r="KGA676" s="289"/>
      <c r="KGC676" s="291"/>
      <c r="KGH676" s="289"/>
      <c r="KGI676" s="290"/>
      <c r="KGJ676" s="289"/>
      <c r="KGL676" s="291"/>
      <c r="KGQ676" s="289"/>
      <c r="KGR676" s="290"/>
      <c r="KGS676" s="289"/>
      <c r="KGU676" s="291"/>
      <c r="KGZ676" s="289"/>
      <c r="KHA676" s="290"/>
      <c r="KHB676" s="289"/>
      <c r="KHD676" s="291"/>
      <c r="KHI676" s="289"/>
      <c r="KHJ676" s="290"/>
      <c r="KHK676" s="289"/>
      <c r="KHM676" s="291"/>
      <c r="KHR676" s="289"/>
      <c r="KHS676" s="290"/>
      <c r="KHT676" s="289"/>
      <c r="KHV676" s="291"/>
      <c r="KIA676" s="289"/>
      <c r="KIB676" s="290"/>
      <c r="KIC676" s="289"/>
      <c r="KIE676" s="291"/>
      <c r="KIJ676" s="289"/>
      <c r="KIK676" s="290"/>
      <c r="KIL676" s="289"/>
      <c r="KIN676" s="291"/>
      <c r="KIS676" s="289"/>
      <c r="KIT676" s="290"/>
      <c r="KIU676" s="289"/>
      <c r="KIW676" s="291"/>
      <c r="KJB676" s="289"/>
      <c r="KJC676" s="290"/>
      <c r="KJD676" s="289"/>
      <c r="KJF676" s="291"/>
      <c r="KJK676" s="289"/>
      <c r="KJL676" s="290"/>
      <c r="KJM676" s="289"/>
      <c r="KJO676" s="291"/>
      <c r="KJT676" s="289"/>
      <c r="KJU676" s="290"/>
      <c r="KJV676" s="289"/>
      <c r="KJX676" s="291"/>
      <c r="KKC676" s="289"/>
      <c r="KKD676" s="290"/>
      <c r="KKE676" s="289"/>
      <c r="KKG676" s="291"/>
      <c r="KKL676" s="289"/>
      <c r="KKM676" s="290"/>
      <c r="KKN676" s="289"/>
      <c r="KKP676" s="291"/>
      <c r="KKU676" s="289"/>
      <c r="KKV676" s="290"/>
      <c r="KKW676" s="289"/>
      <c r="KKY676" s="291"/>
      <c r="KLD676" s="289"/>
      <c r="KLE676" s="290"/>
      <c r="KLF676" s="289"/>
      <c r="KLH676" s="291"/>
      <c r="KLM676" s="289"/>
      <c r="KLN676" s="290"/>
      <c r="KLO676" s="289"/>
      <c r="KLQ676" s="291"/>
      <c r="KLV676" s="289"/>
      <c r="KLW676" s="290"/>
      <c r="KLX676" s="289"/>
      <c r="KLZ676" s="291"/>
      <c r="KME676" s="289"/>
      <c r="KMF676" s="290"/>
      <c r="KMG676" s="289"/>
      <c r="KMI676" s="291"/>
      <c r="KMN676" s="289"/>
      <c r="KMO676" s="290"/>
      <c r="KMP676" s="289"/>
      <c r="KMR676" s="291"/>
      <c r="KMW676" s="289"/>
      <c r="KMX676" s="290"/>
      <c r="KMY676" s="289"/>
      <c r="KNA676" s="291"/>
      <c r="KNF676" s="289"/>
      <c r="KNG676" s="290"/>
      <c r="KNH676" s="289"/>
      <c r="KNJ676" s="291"/>
      <c r="KNO676" s="289"/>
      <c r="KNP676" s="290"/>
      <c r="KNQ676" s="289"/>
      <c r="KNS676" s="291"/>
      <c r="KNX676" s="289"/>
      <c r="KNY676" s="290"/>
      <c r="KNZ676" s="289"/>
      <c r="KOB676" s="291"/>
      <c r="KOG676" s="289"/>
      <c r="KOH676" s="290"/>
      <c r="KOI676" s="289"/>
      <c r="KOK676" s="291"/>
      <c r="KOP676" s="289"/>
      <c r="KOQ676" s="290"/>
      <c r="KOR676" s="289"/>
      <c r="KOT676" s="291"/>
      <c r="KOY676" s="289"/>
      <c r="KOZ676" s="290"/>
      <c r="KPA676" s="289"/>
      <c r="KPC676" s="291"/>
      <c r="KPH676" s="289"/>
      <c r="KPI676" s="290"/>
      <c r="KPJ676" s="289"/>
      <c r="KPL676" s="291"/>
      <c r="KPQ676" s="289"/>
      <c r="KPR676" s="290"/>
      <c r="KPS676" s="289"/>
      <c r="KPU676" s="291"/>
      <c r="KPZ676" s="289"/>
      <c r="KQA676" s="290"/>
      <c r="KQB676" s="289"/>
      <c r="KQD676" s="291"/>
      <c r="KQI676" s="289"/>
      <c r="KQJ676" s="290"/>
      <c r="KQK676" s="289"/>
      <c r="KQM676" s="291"/>
      <c r="KQR676" s="289"/>
      <c r="KQS676" s="290"/>
      <c r="KQT676" s="289"/>
      <c r="KQV676" s="291"/>
      <c r="KRA676" s="289"/>
      <c r="KRB676" s="290"/>
      <c r="KRC676" s="289"/>
      <c r="KRE676" s="291"/>
      <c r="KRJ676" s="289"/>
      <c r="KRK676" s="290"/>
      <c r="KRL676" s="289"/>
      <c r="KRN676" s="291"/>
      <c r="KRS676" s="289"/>
      <c r="KRT676" s="290"/>
      <c r="KRU676" s="289"/>
      <c r="KRW676" s="291"/>
      <c r="KSB676" s="289"/>
      <c r="KSC676" s="290"/>
      <c r="KSD676" s="289"/>
      <c r="KSF676" s="291"/>
      <c r="KSK676" s="289"/>
      <c r="KSL676" s="290"/>
      <c r="KSM676" s="289"/>
      <c r="KSO676" s="291"/>
      <c r="KST676" s="289"/>
      <c r="KSU676" s="290"/>
      <c r="KSV676" s="289"/>
      <c r="KSX676" s="291"/>
      <c r="KTC676" s="289"/>
      <c r="KTD676" s="290"/>
      <c r="KTE676" s="289"/>
      <c r="KTG676" s="291"/>
      <c r="KTL676" s="289"/>
      <c r="KTM676" s="290"/>
      <c r="KTN676" s="289"/>
      <c r="KTP676" s="291"/>
      <c r="KTU676" s="289"/>
      <c r="KTV676" s="290"/>
      <c r="KTW676" s="289"/>
      <c r="KTY676" s="291"/>
      <c r="KUD676" s="289"/>
      <c r="KUE676" s="290"/>
      <c r="KUF676" s="289"/>
      <c r="KUH676" s="291"/>
      <c r="KUM676" s="289"/>
      <c r="KUN676" s="290"/>
      <c r="KUO676" s="289"/>
      <c r="KUQ676" s="291"/>
      <c r="KUV676" s="289"/>
      <c r="KUW676" s="290"/>
      <c r="KUX676" s="289"/>
      <c r="KUZ676" s="291"/>
      <c r="KVE676" s="289"/>
      <c r="KVF676" s="290"/>
      <c r="KVG676" s="289"/>
      <c r="KVI676" s="291"/>
      <c r="KVN676" s="289"/>
      <c r="KVO676" s="290"/>
      <c r="KVP676" s="289"/>
      <c r="KVR676" s="291"/>
      <c r="KVW676" s="289"/>
      <c r="KVX676" s="290"/>
      <c r="KVY676" s="289"/>
      <c r="KWA676" s="291"/>
      <c r="KWF676" s="289"/>
      <c r="KWG676" s="290"/>
      <c r="KWH676" s="289"/>
      <c r="KWJ676" s="291"/>
      <c r="KWO676" s="289"/>
      <c r="KWP676" s="290"/>
      <c r="KWQ676" s="289"/>
      <c r="KWS676" s="291"/>
      <c r="KWX676" s="289"/>
      <c r="KWY676" s="290"/>
      <c r="KWZ676" s="289"/>
      <c r="KXB676" s="291"/>
      <c r="KXG676" s="289"/>
      <c r="KXH676" s="290"/>
      <c r="KXI676" s="289"/>
      <c r="KXK676" s="291"/>
      <c r="KXP676" s="289"/>
      <c r="KXQ676" s="290"/>
      <c r="KXR676" s="289"/>
      <c r="KXT676" s="291"/>
      <c r="KXY676" s="289"/>
      <c r="KXZ676" s="290"/>
      <c r="KYA676" s="289"/>
      <c r="KYC676" s="291"/>
      <c r="KYH676" s="289"/>
      <c r="KYI676" s="290"/>
      <c r="KYJ676" s="289"/>
      <c r="KYL676" s="291"/>
      <c r="KYQ676" s="289"/>
      <c r="KYR676" s="290"/>
      <c r="KYS676" s="289"/>
      <c r="KYU676" s="291"/>
      <c r="KYZ676" s="289"/>
      <c r="KZA676" s="290"/>
      <c r="KZB676" s="289"/>
      <c r="KZD676" s="291"/>
      <c r="KZI676" s="289"/>
      <c r="KZJ676" s="290"/>
      <c r="KZK676" s="289"/>
      <c r="KZM676" s="291"/>
      <c r="KZR676" s="289"/>
      <c r="KZS676" s="290"/>
      <c r="KZT676" s="289"/>
      <c r="KZV676" s="291"/>
      <c r="LAA676" s="289"/>
      <c r="LAB676" s="290"/>
      <c r="LAC676" s="289"/>
      <c r="LAE676" s="291"/>
      <c r="LAJ676" s="289"/>
      <c r="LAK676" s="290"/>
      <c r="LAL676" s="289"/>
      <c r="LAN676" s="291"/>
      <c r="LAS676" s="289"/>
      <c r="LAT676" s="290"/>
      <c r="LAU676" s="289"/>
      <c r="LAW676" s="291"/>
      <c r="LBB676" s="289"/>
      <c r="LBC676" s="290"/>
      <c r="LBD676" s="289"/>
      <c r="LBF676" s="291"/>
      <c r="LBK676" s="289"/>
      <c r="LBL676" s="290"/>
      <c r="LBM676" s="289"/>
      <c r="LBO676" s="291"/>
      <c r="LBT676" s="289"/>
      <c r="LBU676" s="290"/>
      <c r="LBV676" s="289"/>
      <c r="LBX676" s="291"/>
      <c r="LCC676" s="289"/>
      <c r="LCD676" s="290"/>
      <c r="LCE676" s="289"/>
      <c r="LCG676" s="291"/>
      <c r="LCL676" s="289"/>
      <c r="LCM676" s="290"/>
      <c r="LCN676" s="289"/>
      <c r="LCP676" s="291"/>
      <c r="LCU676" s="289"/>
      <c r="LCV676" s="290"/>
      <c r="LCW676" s="289"/>
      <c r="LCY676" s="291"/>
      <c r="LDD676" s="289"/>
      <c r="LDE676" s="290"/>
      <c r="LDF676" s="289"/>
      <c r="LDH676" s="291"/>
      <c r="LDM676" s="289"/>
      <c r="LDN676" s="290"/>
      <c r="LDO676" s="289"/>
      <c r="LDQ676" s="291"/>
      <c r="LDV676" s="289"/>
      <c r="LDW676" s="290"/>
      <c r="LDX676" s="289"/>
      <c r="LDZ676" s="291"/>
      <c r="LEE676" s="289"/>
      <c r="LEF676" s="290"/>
      <c r="LEG676" s="289"/>
      <c r="LEI676" s="291"/>
      <c r="LEN676" s="289"/>
      <c r="LEO676" s="290"/>
      <c r="LEP676" s="289"/>
      <c r="LER676" s="291"/>
      <c r="LEW676" s="289"/>
      <c r="LEX676" s="290"/>
      <c r="LEY676" s="289"/>
      <c r="LFA676" s="291"/>
      <c r="LFF676" s="289"/>
      <c r="LFG676" s="290"/>
      <c r="LFH676" s="289"/>
      <c r="LFJ676" s="291"/>
      <c r="LFO676" s="289"/>
      <c r="LFP676" s="290"/>
      <c r="LFQ676" s="289"/>
      <c r="LFS676" s="291"/>
      <c r="LFX676" s="289"/>
      <c r="LFY676" s="290"/>
      <c r="LFZ676" s="289"/>
      <c r="LGB676" s="291"/>
      <c r="LGG676" s="289"/>
      <c r="LGH676" s="290"/>
      <c r="LGI676" s="289"/>
      <c r="LGK676" s="291"/>
      <c r="LGP676" s="289"/>
      <c r="LGQ676" s="290"/>
      <c r="LGR676" s="289"/>
      <c r="LGT676" s="291"/>
      <c r="LGY676" s="289"/>
      <c r="LGZ676" s="290"/>
      <c r="LHA676" s="289"/>
      <c r="LHC676" s="291"/>
      <c r="LHH676" s="289"/>
      <c r="LHI676" s="290"/>
      <c r="LHJ676" s="289"/>
      <c r="LHL676" s="291"/>
      <c r="LHQ676" s="289"/>
      <c r="LHR676" s="290"/>
      <c r="LHS676" s="289"/>
      <c r="LHU676" s="291"/>
      <c r="LHZ676" s="289"/>
      <c r="LIA676" s="290"/>
      <c r="LIB676" s="289"/>
      <c r="LID676" s="291"/>
      <c r="LII676" s="289"/>
      <c r="LIJ676" s="290"/>
      <c r="LIK676" s="289"/>
      <c r="LIM676" s="291"/>
      <c r="LIR676" s="289"/>
      <c r="LIS676" s="290"/>
      <c r="LIT676" s="289"/>
      <c r="LIV676" s="291"/>
      <c r="LJA676" s="289"/>
      <c r="LJB676" s="290"/>
      <c r="LJC676" s="289"/>
      <c r="LJE676" s="291"/>
      <c r="LJJ676" s="289"/>
      <c r="LJK676" s="290"/>
      <c r="LJL676" s="289"/>
      <c r="LJN676" s="291"/>
      <c r="LJS676" s="289"/>
      <c r="LJT676" s="290"/>
      <c r="LJU676" s="289"/>
      <c r="LJW676" s="291"/>
      <c r="LKB676" s="289"/>
      <c r="LKC676" s="290"/>
      <c r="LKD676" s="289"/>
      <c r="LKF676" s="291"/>
      <c r="LKK676" s="289"/>
      <c r="LKL676" s="290"/>
      <c r="LKM676" s="289"/>
      <c r="LKO676" s="291"/>
      <c r="LKT676" s="289"/>
      <c r="LKU676" s="290"/>
      <c r="LKV676" s="289"/>
      <c r="LKX676" s="291"/>
      <c r="LLC676" s="289"/>
      <c r="LLD676" s="290"/>
      <c r="LLE676" s="289"/>
      <c r="LLG676" s="291"/>
      <c r="LLL676" s="289"/>
      <c r="LLM676" s="290"/>
      <c r="LLN676" s="289"/>
      <c r="LLP676" s="291"/>
      <c r="LLU676" s="289"/>
      <c r="LLV676" s="290"/>
      <c r="LLW676" s="289"/>
      <c r="LLY676" s="291"/>
      <c r="LMD676" s="289"/>
      <c r="LME676" s="290"/>
      <c r="LMF676" s="289"/>
      <c r="LMH676" s="291"/>
      <c r="LMM676" s="289"/>
      <c r="LMN676" s="290"/>
      <c r="LMO676" s="289"/>
      <c r="LMQ676" s="291"/>
      <c r="LMV676" s="289"/>
      <c r="LMW676" s="290"/>
      <c r="LMX676" s="289"/>
      <c r="LMZ676" s="291"/>
      <c r="LNE676" s="289"/>
      <c r="LNF676" s="290"/>
      <c r="LNG676" s="289"/>
      <c r="LNI676" s="291"/>
      <c r="LNN676" s="289"/>
      <c r="LNO676" s="290"/>
      <c r="LNP676" s="289"/>
      <c r="LNR676" s="291"/>
      <c r="LNW676" s="289"/>
      <c r="LNX676" s="290"/>
      <c r="LNY676" s="289"/>
      <c r="LOA676" s="291"/>
      <c r="LOF676" s="289"/>
      <c r="LOG676" s="290"/>
      <c r="LOH676" s="289"/>
      <c r="LOJ676" s="291"/>
      <c r="LOO676" s="289"/>
      <c r="LOP676" s="290"/>
      <c r="LOQ676" s="289"/>
      <c r="LOS676" s="291"/>
      <c r="LOX676" s="289"/>
      <c r="LOY676" s="290"/>
      <c r="LOZ676" s="289"/>
      <c r="LPB676" s="291"/>
      <c r="LPG676" s="289"/>
      <c r="LPH676" s="290"/>
      <c r="LPI676" s="289"/>
      <c r="LPK676" s="291"/>
      <c r="LPP676" s="289"/>
      <c r="LPQ676" s="290"/>
      <c r="LPR676" s="289"/>
      <c r="LPT676" s="291"/>
      <c r="LPY676" s="289"/>
      <c r="LPZ676" s="290"/>
      <c r="LQA676" s="289"/>
      <c r="LQC676" s="291"/>
      <c r="LQH676" s="289"/>
      <c r="LQI676" s="290"/>
      <c r="LQJ676" s="289"/>
      <c r="LQL676" s="291"/>
      <c r="LQQ676" s="289"/>
      <c r="LQR676" s="290"/>
      <c r="LQS676" s="289"/>
      <c r="LQU676" s="291"/>
      <c r="LQZ676" s="289"/>
      <c r="LRA676" s="290"/>
      <c r="LRB676" s="289"/>
      <c r="LRD676" s="291"/>
      <c r="LRI676" s="289"/>
      <c r="LRJ676" s="290"/>
      <c r="LRK676" s="289"/>
      <c r="LRM676" s="291"/>
      <c r="LRR676" s="289"/>
      <c r="LRS676" s="290"/>
      <c r="LRT676" s="289"/>
      <c r="LRV676" s="291"/>
      <c r="LSA676" s="289"/>
      <c r="LSB676" s="290"/>
      <c r="LSC676" s="289"/>
      <c r="LSE676" s="291"/>
      <c r="LSJ676" s="289"/>
      <c r="LSK676" s="290"/>
      <c r="LSL676" s="289"/>
      <c r="LSN676" s="291"/>
      <c r="LSS676" s="289"/>
      <c r="LST676" s="290"/>
      <c r="LSU676" s="289"/>
      <c r="LSW676" s="291"/>
      <c r="LTB676" s="289"/>
      <c r="LTC676" s="290"/>
      <c r="LTD676" s="289"/>
      <c r="LTF676" s="291"/>
      <c r="LTK676" s="289"/>
      <c r="LTL676" s="290"/>
      <c r="LTM676" s="289"/>
      <c r="LTO676" s="291"/>
      <c r="LTT676" s="289"/>
      <c r="LTU676" s="290"/>
      <c r="LTV676" s="289"/>
      <c r="LTX676" s="291"/>
      <c r="LUC676" s="289"/>
      <c r="LUD676" s="290"/>
      <c r="LUE676" s="289"/>
      <c r="LUG676" s="291"/>
      <c r="LUL676" s="289"/>
      <c r="LUM676" s="290"/>
      <c r="LUN676" s="289"/>
      <c r="LUP676" s="291"/>
      <c r="LUU676" s="289"/>
      <c r="LUV676" s="290"/>
      <c r="LUW676" s="289"/>
      <c r="LUY676" s="291"/>
      <c r="LVD676" s="289"/>
      <c r="LVE676" s="290"/>
      <c r="LVF676" s="289"/>
      <c r="LVH676" s="291"/>
      <c r="LVM676" s="289"/>
      <c r="LVN676" s="290"/>
      <c r="LVO676" s="289"/>
      <c r="LVQ676" s="291"/>
      <c r="LVV676" s="289"/>
      <c r="LVW676" s="290"/>
      <c r="LVX676" s="289"/>
      <c r="LVZ676" s="291"/>
      <c r="LWE676" s="289"/>
      <c r="LWF676" s="290"/>
      <c r="LWG676" s="289"/>
      <c r="LWI676" s="291"/>
      <c r="LWN676" s="289"/>
      <c r="LWO676" s="290"/>
      <c r="LWP676" s="289"/>
      <c r="LWR676" s="291"/>
      <c r="LWW676" s="289"/>
      <c r="LWX676" s="290"/>
      <c r="LWY676" s="289"/>
      <c r="LXA676" s="291"/>
      <c r="LXF676" s="289"/>
      <c r="LXG676" s="290"/>
      <c r="LXH676" s="289"/>
      <c r="LXJ676" s="291"/>
      <c r="LXO676" s="289"/>
      <c r="LXP676" s="290"/>
      <c r="LXQ676" s="289"/>
      <c r="LXS676" s="291"/>
      <c r="LXX676" s="289"/>
      <c r="LXY676" s="290"/>
      <c r="LXZ676" s="289"/>
      <c r="LYB676" s="291"/>
      <c r="LYG676" s="289"/>
      <c r="LYH676" s="290"/>
      <c r="LYI676" s="289"/>
      <c r="LYK676" s="291"/>
      <c r="LYP676" s="289"/>
      <c r="LYQ676" s="290"/>
      <c r="LYR676" s="289"/>
      <c r="LYT676" s="291"/>
      <c r="LYY676" s="289"/>
      <c r="LYZ676" s="290"/>
      <c r="LZA676" s="289"/>
      <c r="LZC676" s="291"/>
      <c r="LZH676" s="289"/>
      <c r="LZI676" s="290"/>
      <c r="LZJ676" s="289"/>
      <c r="LZL676" s="291"/>
      <c r="LZQ676" s="289"/>
      <c r="LZR676" s="290"/>
      <c r="LZS676" s="289"/>
      <c r="LZU676" s="291"/>
      <c r="LZZ676" s="289"/>
      <c r="MAA676" s="290"/>
      <c r="MAB676" s="289"/>
      <c r="MAD676" s="291"/>
      <c r="MAI676" s="289"/>
      <c r="MAJ676" s="290"/>
      <c r="MAK676" s="289"/>
      <c r="MAM676" s="291"/>
      <c r="MAR676" s="289"/>
      <c r="MAS676" s="290"/>
      <c r="MAT676" s="289"/>
      <c r="MAV676" s="291"/>
      <c r="MBA676" s="289"/>
      <c r="MBB676" s="290"/>
      <c r="MBC676" s="289"/>
      <c r="MBE676" s="291"/>
      <c r="MBJ676" s="289"/>
      <c r="MBK676" s="290"/>
      <c r="MBL676" s="289"/>
      <c r="MBN676" s="291"/>
      <c r="MBS676" s="289"/>
      <c r="MBT676" s="290"/>
      <c r="MBU676" s="289"/>
      <c r="MBW676" s="291"/>
      <c r="MCB676" s="289"/>
      <c r="MCC676" s="290"/>
      <c r="MCD676" s="289"/>
      <c r="MCF676" s="291"/>
      <c r="MCK676" s="289"/>
      <c r="MCL676" s="290"/>
      <c r="MCM676" s="289"/>
      <c r="MCO676" s="291"/>
      <c r="MCT676" s="289"/>
      <c r="MCU676" s="290"/>
      <c r="MCV676" s="289"/>
      <c r="MCX676" s="291"/>
      <c r="MDC676" s="289"/>
      <c r="MDD676" s="290"/>
      <c r="MDE676" s="289"/>
      <c r="MDG676" s="291"/>
      <c r="MDL676" s="289"/>
      <c r="MDM676" s="290"/>
      <c r="MDN676" s="289"/>
      <c r="MDP676" s="291"/>
      <c r="MDU676" s="289"/>
      <c r="MDV676" s="290"/>
      <c r="MDW676" s="289"/>
      <c r="MDY676" s="291"/>
      <c r="MED676" s="289"/>
      <c r="MEE676" s="290"/>
      <c r="MEF676" s="289"/>
      <c r="MEH676" s="291"/>
      <c r="MEM676" s="289"/>
      <c r="MEN676" s="290"/>
      <c r="MEO676" s="289"/>
      <c r="MEQ676" s="291"/>
      <c r="MEV676" s="289"/>
      <c r="MEW676" s="290"/>
      <c r="MEX676" s="289"/>
      <c r="MEZ676" s="291"/>
      <c r="MFE676" s="289"/>
      <c r="MFF676" s="290"/>
      <c r="MFG676" s="289"/>
      <c r="MFI676" s="291"/>
      <c r="MFN676" s="289"/>
      <c r="MFO676" s="290"/>
      <c r="MFP676" s="289"/>
      <c r="MFR676" s="291"/>
      <c r="MFW676" s="289"/>
      <c r="MFX676" s="290"/>
      <c r="MFY676" s="289"/>
      <c r="MGA676" s="291"/>
      <c r="MGF676" s="289"/>
      <c r="MGG676" s="290"/>
      <c r="MGH676" s="289"/>
      <c r="MGJ676" s="291"/>
      <c r="MGO676" s="289"/>
      <c r="MGP676" s="290"/>
      <c r="MGQ676" s="289"/>
      <c r="MGS676" s="291"/>
      <c r="MGX676" s="289"/>
      <c r="MGY676" s="290"/>
      <c r="MGZ676" s="289"/>
      <c r="MHB676" s="291"/>
      <c r="MHG676" s="289"/>
      <c r="MHH676" s="290"/>
      <c r="MHI676" s="289"/>
      <c r="MHK676" s="291"/>
      <c r="MHP676" s="289"/>
      <c r="MHQ676" s="290"/>
      <c r="MHR676" s="289"/>
      <c r="MHT676" s="291"/>
      <c r="MHY676" s="289"/>
      <c r="MHZ676" s="290"/>
      <c r="MIA676" s="289"/>
      <c r="MIC676" s="291"/>
      <c r="MIH676" s="289"/>
      <c r="MII676" s="290"/>
      <c r="MIJ676" s="289"/>
      <c r="MIL676" s="291"/>
      <c r="MIQ676" s="289"/>
      <c r="MIR676" s="290"/>
      <c r="MIS676" s="289"/>
      <c r="MIU676" s="291"/>
      <c r="MIZ676" s="289"/>
      <c r="MJA676" s="290"/>
      <c r="MJB676" s="289"/>
      <c r="MJD676" s="291"/>
      <c r="MJI676" s="289"/>
      <c r="MJJ676" s="290"/>
      <c r="MJK676" s="289"/>
      <c r="MJM676" s="291"/>
      <c r="MJR676" s="289"/>
      <c r="MJS676" s="290"/>
      <c r="MJT676" s="289"/>
      <c r="MJV676" s="291"/>
      <c r="MKA676" s="289"/>
      <c r="MKB676" s="290"/>
      <c r="MKC676" s="289"/>
      <c r="MKE676" s="291"/>
      <c r="MKJ676" s="289"/>
      <c r="MKK676" s="290"/>
      <c r="MKL676" s="289"/>
      <c r="MKN676" s="291"/>
      <c r="MKS676" s="289"/>
      <c r="MKT676" s="290"/>
      <c r="MKU676" s="289"/>
      <c r="MKW676" s="291"/>
      <c r="MLB676" s="289"/>
      <c r="MLC676" s="290"/>
      <c r="MLD676" s="289"/>
      <c r="MLF676" s="291"/>
      <c r="MLK676" s="289"/>
      <c r="MLL676" s="290"/>
      <c r="MLM676" s="289"/>
      <c r="MLO676" s="291"/>
      <c r="MLT676" s="289"/>
      <c r="MLU676" s="290"/>
      <c r="MLV676" s="289"/>
      <c r="MLX676" s="291"/>
      <c r="MMC676" s="289"/>
      <c r="MMD676" s="290"/>
      <c r="MME676" s="289"/>
      <c r="MMG676" s="291"/>
      <c r="MML676" s="289"/>
      <c r="MMM676" s="290"/>
      <c r="MMN676" s="289"/>
      <c r="MMP676" s="291"/>
      <c r="MMU676" s="289"/>
      <c r="MMV676" s="290"/>
      <c r="MMW676" s="289"/>
      <c r="MMY676" s="291"/>
      <c r="MND676" s="289"/>
      <c r="MNE676" s="290"/>
      <c r="MNF676" s="289"/>
      <c r="MNH676" s="291"/>
      <c r="MNM676" s="289"/>
      <c r="MNN676" s="290"/>
      <c r="MNO676" s="289"/>
      <c r="MNQ676" s="291"/>
      <c r="MNV676" s="289"/>
      <c r="MNW676" s="290"/>
      <c r="MNX676" s="289"/>
      <c r="MNZ676" s="291"/>
      <c r="MOE676" s="289"/>
      <c r="MOF676" s="290"/>
      <c r="MOG676" s="289"/>
      <c r="MOI676" s="291"/>
      <c r="MON676" s="289"/>
      <c r="MOO676" s="290"/>
      <c r="MOP676" s="289"/>
      <c r="MOR676" s="291"/>
      <c r="MOW676" s="289"/>
      <c r="MOX676" s="290"/>
      <c r="MOY676" s="289"/>
      <c r="MPA676" s="291"/>
      <c r="MPF676" s="289"/>
      <c r="MPG676" s="290"/>
      <c r="MPH676" s="289"/>
      <c r="MPJ676" s="291"/>
      <c r="MPO676" s="289"/>
      <c r="MPP676" s="290"/>
      <c r="MPQ676" s="289"/>
      <c r="MPS676" s="291"/>
      <c r="MPX676" s="289"/>
      <c r="MPY676" s="290"/>
      <c r="MPZ676" s="289"/>
      <c r="MQB676" s="291"/>
      <c r="MQG676" s="289"/>
      <c r="MQH676" s="290"/>
      <c r="MQI676" s="289"/>
      <c r="MQK676" s="291"/>
      <c r="MQP676" s="289"/>
      <c r="MQQ676" s="290"/>
      <c r="MQR676" s="289"/>
      <c r="MQT676" s="291"/>
      <c r="MQY676" s="289"/>
      <c r="MQZ676" s="290"/>
      <c r="MRA676" s="289"/>
      <c r="MRC676" s="291"/>
      <c r="MRH676" s="289"/>
      <c r="MRI676" s="290"/>
      <c r="MRJ676" s="289"/>
      <c r="MRL676" s="291"/>
      <c r="MRQ676" s="289"/>
      <c r="MRR676" s="290"/>
      <c r="MRS676" s="289"/>
      <c r="MRU676" s="291"/>
      <c r="MRZ676" s="289"/>
      <c r="MSA676" s="290"/>
      <c r="MSB676" s="289"/>
      <c r="MSD676" s="291"/>
      <c r="MSI676" s="289"/>
      <c r="MSJ676" s="290"/>
      <c r="MSK676" s="289"/>
      <c r="MSM676" s="291"/>
      <c r="MSR676" s="289"/>
      <c r="MSS676" s="290"/>
      <c r="MST676" s="289"/>
      <c r="MSV676" s="291"/>
      <c r="MTA676" s="289"/>
      <c r="MTB676" s="290"/>
      <c r="MTC676" s="289"/>
      <c r="MTE676" s="291"/>
      <c r="MTJ676" s="289"/>
      <c r="MTK676" s="290"/>
      <c r="MTL676" s="289"/>
      <c r="MTN676" s="291"/>
      <c r="MTS676" s="289"/>
      <c r="MTT676" s="290"/>
      <c r="MTU676" s="289"/>
      <c r="MTW676" s="291"/>
      <c r="MUB676" s="289"/>
      <c r="MUC676" s="290"/>
      <c r="MUD676" s="289"/>
      <c r="MUF676" s="291"/>
      <c r="MUK676" s="289"/>
      <c r="MUL676" s="290"/>
      <c r="MUM676" s="289"/>
      <c r="MUO676" s="291"/>
      <c r="MUT676" s="289"/>
      <c r="MUU676" s="290"/>
      <c r="MUV676" s="289"/>
      <c r="MUX676" s="291"/>
      <c r="MVC676" s="289"/>
      <c r="MVD676" s="290"/>
      <c r="MVE676" s="289"/>
      <c r="MVG676" s="291"/>
      <c r="MVL676" s="289"/>
      <c r="MVM676" s="290"/>
      <c r="MVN676" s="289"/>
      <c r="MVP676" s="291"/>
      <c r="MVU676" s="289"/>
      <c r="MVV676" s="290"/>
      <c r="MVW676" s="289"/>
      <c r="MVY676" s="291"/>
      <c r="MWD676" s="289"/>
      <c r="MWE676" s="290"/>
      <c r="MWF676" s="289"/>
      <c r="MWH676" s="291"/>
      <c r="MWM676" s="289"/>
      <c r="MWN676" s="290"/>
      <c r="MWO676" s="289"/>
      <c r="MWQ676" s="291"/>
      <c r="MWV676" s="289"/>
      <c r="MWW676" s="290"/>
      <c r="MWX676" s="289"/>
      <c r="MWZ676" s="291"/>
      <c r="MXE676" s="289"/>
      <c r="MXF676" s="290"/>
      <c r="MXG676" s="289"/>
      <c r="MXI676" s="291"/>
      <c r="MXN676" s="289"/>
      <c r="MXO676" s="290"/>
      <c r="MXP676" s="289"/>
      <c r="MXR676" s="291"/>
      <c r="MXW676" s="289"/>
      <c r="MXX676" s="290"/>
      <c r="MXY676" s="289"/>
      <c r="MYA676" s="291"/>
      <c r="MYF676" s="289"/>
      <c r="MYG676" s="290"/>
      <c r="MYH676" s="289"/>
      <c r="MYJ676" s="291"/>
      <c r="MYO676" s="289"/>
      <c r="MYP676" s="290"/>
      <c r="MYQ676" s="289"/>
      <c r="MYS676" s="291"/>
      <c r="MYX676" s="289"/>
      <c r="MYY676" s="290"/>
      <c r="MYZ676" s="289"/>
      <c r="MZB676" s="291"/>
      <c r="MZG676" s="289"/>
      <c r="MZH676" s="290"/>
      <c r="MZI676" s="289"/>
      <c r="MZK676" s="291"/>
      <c r="MZP676" s="289"/>
      <c r="MZQ676" s="290"/>
      <c r="MZR676" s="289"/>
      <c r="MZT676" s="291"/>
      <c r="MZY676" s="289"/>
      <c r="MZZ676" s="290"/>
      <c r="NAA676" s="289"/>
      <c r="NAC676" s="291"/>
      <c r="NAH676" s="289"/>
      <c r="NAI676" s="290"/>
      <c r="NAJ676" s="289"/>
      <c r="NAL676" s="291"/>
      <c r="NAQ676" s="289"/>
      <c r="NAR676" s="290"/>
      <c r="NAS676" s="289"/>
      <c r="NAU676" s="291"/>
      <c r="NAZ676" s="289"/>
      <c r="NBA676" s="290"/>
      <c r="NBB676" s="289"/>
      <c r="NBD676" s="291"/>
      <c r="NBI676" s="289"/>
      <c r="NBJ676" s="290"/>
      <c r="NBK676" s="289"/>
      <c r="NBM676" s="291"/>
      <c r="NBR676" s="289"/>
      <c r="NBS676" s="290"/>
      <c r="NBT676" s="289"/>
      <c r="NBV676" s="291"/>
      <c r="NCA676" s="289"/>
      <c r="NCB676" s="290"/>
      <c r="NCC676" s="289"/>
      <c r="NCE676" s="291"/>
      <c r="NCJ676" s="289"/>
      <c r="NCK676" s="290"/>
      <c r="NCL676" s="289"/>
      <c r="NCN676" s="291"/>
      <c r="NCS676" s="289"/>
      <c r="NCT676" s="290"/>
      <c r="NCU676" s="289"/>
      <c r="NCW676" s="291"/>
      <c r="NDB676" s="289"/>
      <c r="NDC676" s="290"/>
      <c r="NDD676" s="289"/>
      <c r="NDF676" s="291"/>
      <c r="NDK676" s="289"/>
      <c r="NDL676" s="290"/>
      <c r="NDM676" s="289"/>
      <c r="NDO676" s="291"/>
      <c r="NDT676" s="289"/>
      <c r="NDU676" s="290"/>
      <c r="NDV676" s="289"/>
      <c r="NDX676" s="291"/>
      <c r="NEC676" s="289"/>
      <c r="NED676" s="290"/>
      <c r="NEE676" s="289"/>
      <c r="NEG676" s="291"/>
      <c r="NEL676" s="289"/>
      <c r="NEM676" s="290"/>
      <c r="NEN676" s="289"/>
      <c r="NEP676" s="291"/>
      <c r="NEU676" s="289"/>
      <c r="NEV676" s="290"/>
      <c r="NEW676" s="289"/>
      <c r="NEY676" s="291"/>
      <c r="NFD676" s="289"/>
      <c r="NFE676" s="290"/>
      <c r="NFF676" s="289"/>
      <c r="NFH676" s="291"/>
      <c r="NFM676" s="289"/>
      <c r="NFN676" s="290"/>
      <c r="NFO676" s="289"/>
      <c r="NFQ676" s="291"/>
      <c r="NFV676" s="289"/>
      <c r="NFW676" s="290"/>
      <c r="NFX676" s="289"/>
      <c r="NFZ676" s="291"/>
      <c r="NGE676" s="289"/>
      <c r="NGF676" s="290"/>
      <c r="NGG676" s="289"/>
      <c r="NGI676" s="291"/>
      <c r="NGN676" s="289"/>
      <c r="NGO676" s="290"/>
      <c r="NGP676" s="289"/>
      <c r="NGR676" s="291"/>
      <c r="NGW676" s="289"/>
      <c r="NGX676" s="290"/>
      <c r="NGY676" s="289"/>
      <c r="NHA676" s="291"/>
      <c r="NHF676" s="289"/>
      <c r="NHG676" s="290"/>
      <c r="NHH676" s="289"/>
      <c r="NHJ676" s="291"/>
      <c r="NHO676" s="289"/>
      <c r="NHP676" s="290"/>
      <c r="NHQ676" s="289"/>
      <c r="NHS676" s="291"/>
      <c r="NHX676" s="289"/>
      <c r="NHY676" s="290"/>
      <c r="NHZ676" s="289"/>
      <c r="NIB676" s="291"/>
      <c r="NIG676" s="289"/>
      <c r="NIH676" s="290"/>
      <c r="NII676" s="289"/>
      <c r="NIK676" s="291"/>
      <c r="NIP676" s="289"/>
      <c r="NIQ676" s="290"/>
      <c r="NIR676" s="289"/>
      <c r="NIT676" s="291"/>
      <c r="NIY676" s="289"/>
      <c r="NIZ676" s="290"/>
      <c r="NJA676" s="289"/>
      <c r="NJC676" s="291"/>
      <c r="NJH676" s="289"/>
      <c r="NJI676" s="290"/>
      <c r="NJJ676" s="289"/>
      <c r="NJL676" s="291"/>
      <c r="NJQ676" s="289"/>
      <c r="NJR676" s="290"/>
      <c r="NJS676" s="289"/>
      <c r="NJU676" s="291"/>
      <c r="NJZ676" s="289"/>
      <c r="NKA676" s="290"/>
      <c r="NKB676" s="289"/>
      <c r="NKD676" s="291"/>
      <c r="NKI676" s="289"/>
      <c r="NKJ676" s="290"/>
      <c r="NKK676" s="289"/>
      <c r="NKM676" s="291"/>
      <c r="NKR676" s="289"/>
      <c r="NKS676" s="290"/>
      <c r="NKT676" s="289"/>
      <c r="NKV676" s="291"/>
      <c r="NLA676" s="289"/>
      <c r="NLB676" s="290"/>
      <c r="NLC676" s="289"/>
      <c r="NLE676" s="291"/>
      <c r="NLJ676" s="289"/>
      <c r="NLK676" s="290"/>
      <c r="NLL676" s="289"/>
      <c r="NLN676" s="291"/>
      <c r="NLS676" s="289"/>
      <c r="NLT676" s="290"/>
      <c r="NLU676" s="289"/>
      <c r="NLW676" s="291"/>
      <c r="NMB676" s="289"/>
      <c r="NMC676" s="290"/>
      <c r="NMD676" s="289"/>
      <c r="NMF676" s="291"/>
      <c r="NMK676" s="289"/>
      <c r="NML676" s="290"/>
      <c r="NMM676" s="289"/>
      <c r="NMO676" s="291"/>
      <c r="NMT676" s="289"/>
      <c r="NMU676" s="290"/>
      <c r="NMV676" s="289"/>
      <c r="NMX676" s="291"/>
      <c r="NNC676" s="289"/>
      <c r="NND676" s="290"/>
      <c r="NNE676" s="289"/>
      <c r="NNG676" s="291"/>
      <c r="NNL676" s="289"/>
      <c r="NNM676" s="290"/>
      <c r="NNN676" s="289"/>
      <c r="NNP676" s="291"/>
      <c r="NNU676" s="289"/>
      <c r="NNV676" s="290"/>
      <c r="NNW676" s="289"/>
      <c r="NNY676" s="291"/>
      <c r="NOD676" s="289"/>
      <c r="NOE676" s="290"/>
      <c r="NOF676" s="289"/>
      <c r="NOH676" s="291"/>
      <c r="NOM676" s="289"/>
      <c r="NON676" s="290"/>
      <c r="NOO676" s="289"/>
      <c r="NOQ676" s="291"/>
      <c r="NOV676" s="289"/>
      <c r="NOW676" s="290"/>
      <c r="NOX676" s="289"/>
      <c r="NOZ676" s="291"/>
      <c r="NPE676" s="289"/>
      <c r="NPF676" s="290"/>
      <c r="NPG676" s="289"/>
      <c r="NPI676" s="291"/>
      <c r="NPN676" s="289"/>
      <c r="NPO676" s="290"/>
      <c r="NPP676" s="289"/>
      <c r="NPR676" s="291"/>
      <c r="NPW676" s="289"/>
      <c r="NPX676" s="290"/>
      <c r="NPY676" s="289"/>
      <c r="NQA676" s="291"/>
      <c r="NQF676" s="289"/>
      <c r="NQG676" s="290"/>
      <c r="NQH676" s="289"/>
      <c r="NQJ676" s="291"/>
      <c r="NQO676" s="289"/>
      <c r="NQP676" s="290"/>
      <c r="NQQ676" s="289"/>
      <c r="NQS676" s="291"/>
      <c r="NQX676" s="289"/>
      <c r="NQY676" s="290"/>
      <c r="NQZ676" s="289"/>
      <c r="NRB676" s="291"/>
      <c r="NRG676" s="289"/>
      <c r="NRH676" s="290"/>
      <c r="NRI676" s="289"/>
      <c r="NRK676" s="291"/>
      <c r="NRP676" s="289"/>
      <c r="NRQ676" s="290"/>
      <c r="NRR676" s="289"/>
      <c r="NRT676" s="291"/>
      <c r="NRY676" s="289"/>
      <c r="NRZ676" s="290"/>
      <c r="NSA676" s="289"/>
      <c r="NSC676" s="291"/>
      <c r="NSH676" s="289"/>
      <c r="NSI676" s="290"/>
      <c r="NSJ676" s="289"/>
      <c r="NSL676" s="291"/>
      <c r="NSQ676" s="289"/>
      <c r="NSR676" s="290"/>
      <c r="NSS676" s="289"/>
      <c r="NSU676" s="291"/>
      <c r="NSZ676" s="289"/>
      <c r="NTA676" s="290"/>
      <c r="NTB676" s="289"/>
      <c r="NTD676" s="291"/>
      <c r="NTI676" s="289"/>
      <c r="NTJ676" s="290"/>
      <c r="NTK676" s="289"/>
      <c r="NTM676" s="291"/>
      <c r="NTR676" s="289"/>
      <c r="NTS676" s="290"/>
      <c r="NTT676" s="289"/>
      <c r="NTV676" s="291"/>
      <c r="NUA676" s="289"/>
      <c r="NUB676" s="290"/>
      <c r="NUC676" s="289"/>
      <c r="NUE676" s="291"/>
      <c r="NUJ676" s="289"/>
      <c r="NUK676" s="290"/>
      <c r="NUL676" s="289"/>
      <c r="NUN676" s="291"/>
      <c r="NUS676" s="289"/>
      <c r="NUT676" s="290"/>
      <c r="NUU676" s="289"/>
      <c r="NUW676" s="291"/>
      <c r="NVB676" s="289"/>
      <c r="NVC676" s="290"/>
      <c r="NVD676" s="289"/>
      <c r="NVF676" s="291"/>
      <c r="NVK676" s="289"/>
      <c r="NVL676" s="290"/>
      <c r="NVM676" s="289"/>
      <c r="NVO676" s="291"/>
      <c r="NVT676" s="289"/>
      <c r="NVU676" s="290"/>
      <c r="NVV676" s="289"/>
      <c r="NVX676" s="291"/>
      <c r="NWC676" s="289"/>
      <c r="NWD676" s="290"/>
      <c r="NWE676" s="289"/>
      <c r="NWG676" s="291"/>
      <c r="NWL676" s="289"/>
      <c r="NWM676" s="290"/>
      <c r="NWN676" s="289"/>
      <c r="NWP676" s="291"/>
      <c r="NWU676" s="289"/>
      <c r="NWV676" s="290"/>
      <c r="NWW676" s="289"/>
      <c r="NWY676" s="291"/>
      <c r="NXD676" s="289"/>
      <c r="NXE676" s="290"/>
      <c r="NXF676" s="289"/>
      <c r="NXH676" s="291"/>
      <c r="NXM676" s="289"/>
      <c r="NXN676" s="290"/>
      <c r="NXO676" s="289"/>
      <c r="NXQ676" s="291"/>
      <c r="NXV676" s="289"/>
      <c r="NXW676" s="290"/>
      <c r="NXX676" s="289"/>
      <c r="NXZ676" s="291"/>
      <c r="NYE676" s="289"/>
      <c r="NYF676" s="290"/>
      <c r="NYG676" s="289"/>
      <c r="NYI676" s="291"/>
      <c r="NYN676" s="289"/>
      <c r="NYO676" s="290"/>
      <c r="NYP676" s="289"/>
      <c r="NYR676" s="291"/>
      <c r="NYW676" s="289"/>
      <c r="NYX676" s="290"/>
      <c r="NYY676" s="289"/>
      <c r="NZA676" s="291"/>
      <c r="NZF676" s="289"/>
      <c r="NZG676" s="290"/>
      <c r="NZH676" s="289"/>
      <c r="NZJ676" s="291"/>
      <c r="NZO676" s="289"/>
      <c r="NZP676" s="290"/>
      <c r="NZQ676" s="289"/>
      <c r="NZS676" s="291"/>
      <c r="NZX676" s="289"/>
      <c r="NZY676" s="290"/>
      <c r="NZZ676" s="289"/>
      <c r="OAB676" s="291"/>
      <c r="OAG676" s="289"/>
      <c r="OAH676" s="290"/>
      <c r="OAI676" s="289"/>
      <c r="OAK676" s="291"/>
      <c r="OAP676" s="289"/>
      <c r="OAQ676" s="290"/>
      <c r="OAR676" s="289"/>
      <c r="OAT676" s="291"/>
      <c r="OAY676" s="289"/>
      <c r="OAZ676" s="290"/>
      <c r="OBA676" s="289"/>
      <c r="OBC676" s="291"/>
      <c r="OBH676" s="289"/>
      <c r="OBI676" s="290"/>
      <c r="OBJ676" s="289"/>
      <c r="OBL676" s="291"/>
      <c r="OBQ676" s="289"/>
      <c r="OBR676" s="290"/>
      <c r="OBS676" s="289"/>
      <c r="OBU676" s="291"/>
      <c r="OBZ676" s="289"/>
      <c r="OCA676" s="290"/>
      <c r="OCB676" s="289"/>
      <c r="OCD676" s="291"/>
      <c r="OCI676" s="289"/>
      <c r="OCJ676" s="290"/>
      <c r="OCK676" s="289"/>
      <c r="OCM676" s="291"/>
      <c r="OCR676" s="289"/>
      <c r="OCS676" s="290"/>
      <c r="OCT676" s="289"/>
      <c r="OCV676" s="291"/>
      <c r="ODA676" s="289"/>
      <c r="ODB676" s="290"/>
      <c r="ODC676" s="289"/>
      <c r="ODE676" s="291"/>
      <c r="ODJ676" s="289"/>
      <c r="ODK676" s="290"/>
      <c r="ODL676" s="289"/>
      <c r="ODN676" s="291"/>
      <c r="ODS676" s="289"/>
      <c r="ODT676" s="290"/>
      <c r="ODU676" s="289"/>
      <c r="ODW676" s="291"/>
      <c r="OEB676" s="289"/>
      <c r="OEC676" s="290"/>
      <c r="OED676" s="289"/>
      <c r="OEF676" s="291"/>
      <c r="OEK676" s="289"/>
      <c r="OEL676" s="290"/>
      <c r="OEM676" s="289"/>
      <c r="OEO676" s="291"/>
      <c r="OET676" s="289"/>
      <c r="OEU676" s="290"/>
      <c r="OEV676" s="289"/>
      <c r="OEX676" s="291"/>
      <c r="OFC676" s="289"/>
      <c r="OFD676" s="290"/>
      <c r="OFE676" s="289"/>
      <c r="OFG676" s="291"/>
      <c r="OFL676" s="289"/>
      <c r="OFM676" s="290"/>
      <c r="OFN676" s="289"/>
      <c r="OFP676" s="291"/>
      <c r="OFU676" s="289"/>
      <c r="OFV676" s="290"/>
      <c r="OFW676" s="289"/>
      <c r="OFY676" s="291"/>
      <c r="OGD676" s="289"/>
      <c r="OGE676" s="290"/>
      <c r="OGF676" s="289"/>
      <c r="OGH676" s="291"/>
      <c r="OGM676" s="289"/>
      <c r="OGN676" s="290"/>
      <c r="OGO676" s="289"/>
      <c r="OGQ676" s="291"/>
      <c r="OGV676" s="289"/>
      <c r="OGW676" s="290"/>
      <c r="OGX676" s="289"/>
      <c r="OGZ676" s="291"/>
      <c r="OHE676" s="289"/>
      <c r="OHF676" s="290"/>
      <c r="OHG676" s="289"/>
      <c r="OHI676" s="291"/>
      <c r="OHN676" s="289"/>
      <c r="OHO676" s="290"/>
      <c r="OHP676" s="289"/>
      <c r="OHR676" s="291"/>
      <c r="OHW676" s="289"/>
      <c r="OHX676" s="290"/>
      <c r="OHY676" s="289"/>
      <c r="OIA676" s="291"/>
      <c r="OIF676" s="289"/>
      <c r="OIG676" s="290"/>
      <c r="OIH676" s="289"/>
      <c r="OIJ676" s="291"/>
      <c r="OIO676" s="289"/>
      <c r="OIP676" s="290"/>
      <c r="OIQ676" s="289"/>
      <c r="OIS676" s="291"/>
      <c r="OIX676" s="289"/>
      <c r="OIY676" s="290"/>
      <c r="OIZ676" s="289"/>
      <c r="OJB676" s="291"/>
      <c r="OJG676" s="289"/>
      <c r="OJH676" s="290"/>
      <c r="OJI676" s="289"/>
      <c r="OJK676" s="291"/>
      <c r="OJP676" s="289"/>
      <c r="OJQ676" s="290"/>
      <c r="OJR676" s="289"/>
      <c r="OJT676" s="291"/>
      <c r="OJY676" s="289"/>
      <c r="OJZ676" s="290"/>
      <c r="OKA676" s="289"/>
      <c r="OKC676" s="291"/>
      <c r="OKH676" s="289"/>
      <c r="OKI676" s="290"/>
      <c r="OKJ676" s="289"/>
      <c r="OKL676" s="291"/>
      <c r="OKQ676" s="289"/>
      <c r="OKR676" s="290"/>
      <c r="OKS676" s="289"/>
      <c r="OKU676" s="291"/>
      <c r="OKZ676" s="289"/>
      <c r="OLA676" s="290"/>
      <c r="OLB676" s="289"/>
      <c r="OLD676" s="291"/>
      <c r="OLI676" s="289"/>
      <c r="OLJ676" s="290"/>
      <c r="OLK676" s="289"/>
      <c r="OLM676" s="291"/>
      <c r="OLR676" s="289"/>
      <c r="OLS676" s="290"/>
      <c r="OLT676" s="289"/>
      <c r="OLV676" s="291"/>
      <c r="OMA676" s="289"/>
      <c r="OMB676" s="290"/>
      <c r="OMC676" s="289"/>
      <c r="OME676" s="291"/>
      <c r="OMJ676" s="289"/>
      <c r="OMK676" s="290"/>
      <c r="OML676" s="289"/>
      <c r="OMN676" s="291"/>
      <c r="OMS676" s="289"/>
      <c r="OMT676" s="290"/>
      <c r="OMU676" s="289"/>
      <c r="OMW676" s="291"/>
      <c r="ONB676" s="289"/>
      <c r="ONC676" s="290"/>
      <c r="OND676" s="289"/>
      <c r="ONF676" s="291"/>
      <c r="ONK676" s="289"/>
      <c r="ONL676" s="290"/>
      <c r="ONM676" s="289"/>
      <c r="ONO676" s="291"/>
      <c r="ONT676" s="289"/>
      <c r="ONU676" s="290"/>
      <c r="ONV676" s="289"/>
      <c r="ONX676" s="291"/>
      <c r="OOC676" s="289"/>
      <c r="OOD676" s="290"/>
      <c r="OOE676" s="289"/>
      <c r="OOG676" s="291"/>
      <c r="OOL676" s="289"/>
      <c r="OOM676" s="290"/>
      <c r="OON676" s="289"/>
      <c r="OOP676" s="291"/>
      <c r="OOU676" s="289"/>
      <c r="OOV676" s="290"/>
      <c r="OOW676" s="289"/>
      <c r="OOY676" s="291"/>
      <c r="OPD676" s="289"/>
      <c r="OPE676" s="290"/>
      <c r="OPF676" s="289"/>
      <c r="OPH676" s="291"/>
      <c r="OPM676" s="289"/>
      <c r="OPN676" s="290"/>
      <c r="OPO676" s="289"/>
      <c r="OPQ676" s="291"/>
      <c r="OPV676" s="289"/>
      <c r="OPW676" s="290"/>
      <c r="OPX676" s="289"/>
      <c r="OPZ676" s="291"/>
      <c r="OQE676" s="289"/>
      <c r="OQF676" s="290"/>
      <c r="OQG676" s="289"/>
      <c r="OQI676" s="291"/>
      <c r="OQN676" s="289"/>
      <c r="OQO676" s="290"/>
      <c r="OQP676" s="289"/>
      <c r="OQR676" s="291"/>
      <c r="OQW676" s="289"/>
      <c r="OQX676" s="290"/>
      <c r="OQY676" s="289"/>
      <c r="ORA676" s="291"/>
      <c r="ORF676" s="289"/>
      <c r="ORG676" s="290"/>
      <c r="ORH676" s="289"/>
      <c r="ORJ676" s="291"/>
      <c r="ORO676" s="289"/>
      <c r="ORP676" s="290"/>
      <c r="ORQ676" s="289"/>
      <c r="ORS676" s="291"/>
      <c r="ORX676" s="289"/>
      <c r="ORY676" s="290"/>
      <c r="ORZ676" s="289"/>
      <c r="OSB676" s="291"/>
      <c r="OSG676" s="289"/>
      <c r="OSH676" s="290"/>
      <c r="OSI676" s="289"/>
      <c r="OSK676" s="291"/>
      <c r="OSP676" s="289"/>
      <c r="OSQ676" s="290"/>
      <c r="OSR676" s="289"/>
      <c r="OST676" s="291"/>
      <c r="OSY676" s="289"/>
      <c r="OSZ676" s="290"/>
      <c r="OTA676" s="289"/>
      <c r="OTC676" s="291"/>
      <c r="OTH676" s="289"/>
      <c r="OTI676" s="290"/>
      <c r="OTJ676" s="289"/>
      <c r="OTL676" s="291"/>
      <c r="OTQ676" s="289"/>
      <c r="OTR676" s="290"/>
      <c r="OTS676" s="289"/>
      <c r="OTU676" s="291"/>
      <c r="OTZ676" s="289"/>
      <c r="OUA676" s="290"/>
      <c r="OUB676" s="289"/>
      <c r="OUD676" s="291"/>
      <c r="OUI676" s="289"/>
      <c r="OUJ676" s="290"/>
      <c r="OUK676" s="289"/>
      <c r="OUM676" s="291"/>
      <c r="OUR676" s="289"/>
      <c r="OUS676" s="290"/>
      <c r="OUT676" s="289"/>
      <c r="OUV676" s="291"/>
      <c r="OVA676" s="289"/>
      <c r="OVB676" s="290"/>
      <c r="OVC676" s="289"/>
      <c r="OVE676" s="291"/>
      <c r="OVJ676" s="289"/>
      <c r="OVK676" s="290"/>
      <c r="OVL676" s="289"/>
      <c r="OVN676" s="291"/>
      <c r="OVS676" s="289"/>
      <c r="OVT676" s="290"/>
      <c r="OVU676" s="289"/>
      <c r="OVW676" s="291"/>
      <c r="OWB676" s="289"/>
      <c r="OWC676" s="290"/>
      <c r="OWD676" s="289"/>
      <c r="OWF676" s="291"/>
      <c r="OWK676" s="289"/>
      <c r="OWL676" s="290"/>
      <c r="OWM676" s="289"/>
      <c r="OWO676" s="291"/>
      <c r="OWT676" s="289"/>
      <c r="OWU676" s="290"/>
      <c r="OWV676" s="289"/>
      <c r="OWX676" s="291"/>
      <c r="OXC676" s="289"/>
      <c r="OXD676" s="290"/>
      <c r="OXE676" s="289"/>
      <c r="OXG676" s="291"/>
      <c r="OXL676" s="289"/>
      <c r="OXM676" s="290"/>
      <c r="OXN676" s="289"/>
      <c r="OXP676" s="291"/>
      <c r="OXU676" s="289"/>
      <c r="OXV676" s="290"/>
      <c r="OXW676" s="289"/>
      <c r="OXY676" s="291"/>
      <c r="OYD676" s="289"/>
      <c r="OYE676" s="290"/>
      <c r="OYF676" s="289"/>
      <c r="OYH676" s="291"/>
      <c r="OYM676" s="289"/>
      <c r="OYN676" s="290"/>
      <c r="OYO676" s="289"/>
      <c r="OYQ676" s="291"/>
      <c r="OYV676" s="289"/>
      <c r="OYW676" s="290"/>
      <c r="OYX676" s="289"/>
      <c r="OYZ676" s="291"/>
      <c r="OZE676" s="289"/>
      <c r="OZF676" s="290"/>
      <c r="OZG676" s="289"/>
      <c r="OZI676" s="291"/>
      <c r="OZN676" s="289"/>
      <c r="OZO676" s="290"/>
      <c r="OZP676" s="289"/>
      <c r="OZR676" s="291"/>
      <c r="OZW676" s="289"/>
      <c r="OZX676" s="290"/>
      <c r="OZY676" s="289"/>
      <c r="PAA676" s="291"/>
      <c r="PAF676" s="289"/>
      <c r="PAG676" s="290"/>
      <c r="PAH676" s="289"/>
      <c r="PAJ676" s="291"/>
      <c r="PAO676" s="289"/>
      <c r="PAP676" s="290"/>
      <c r="PAQ676" s="289"/>
      <c r="PAS676" s="291"/>
      <c r="PAX676" s="289"/>
      <c r="PAY676" s="290"/>
      <c r="PAZ676" s="289"/>
      <c r="PBB676" s="291"/>
      <c r="PBG676" s="289"/>
      <c r="PBH676" s="290"/>
      <c r="PBI676" s="289"/>
      <c r="PBK676" s="291"/>
      <c r="PBP676" s="289"/>
      <c r="PBQ676" s="290"/>
      <c r="PBR676" s="289"/>
      <c r="PBT676" s="291"/>
      <c r="PBY676" s="289"/>
      <c r="PBZ676" s="290"/>
      <c r="PCA676" s="289"/>
      <c r="PCC676" s="291"/>
      <c r="PCH676" s="289"/>
      <c r="PCI676" s="290"/>
      <c r="PCJ676" s="289"/>
      <c r="PCL676" s="291"/>
      <c r="PCQ676" s="289"/>
      <c r="PCR676" s="290"/>
      <c r="PCS676" s="289"/>
      <c r="PCU676" s="291"/>
      <c r="PCZ676" s="289"/>
      <c r="PDA676" s="290"/>
      <c r="PDB676" s="289"/>
      <c r="PDD676" s="291"/>
      <c r="PDI676" s="289"/>
      <c r="PDJ676" s="290"/>
      <c r="PDK676" s="289"/>
      <c r="PDM676" s="291"/>
      <c r="PDR676" s="289"/>
      <c r="PDS676" s="290"/>
      <c r="PDT676" s="289"/>
      <c r="PDV676" s="291"/>
      <c r="PEA676" s="289"/>
      <c r="PEB676" s="290"/>
      <c r="PEC676" s="289"/>
      <c r="PEE676" s="291"/>
      <c r="PEJ676" s="289"/>
      <c r="PEK676" s="290"/>
      <c r="PEL676" s="289"/>
      <c r="PEN676" s="291"/>
      <c r="PES676" s="289"/>
      <c r="PET676" s="290"/>
      <c r="PEU676" s="289"/>
      <c r="PEW676" s="291"/>
      <c r="PFB676" s="289"/>
      <c r="PFC676" s="290"/>
      <c r="PFD676" s="289"/>
      <c r="PFF676" s="291"/>
      <c r="PFK676" s="289"/>
      <c r="PFL676" s="290"/>
      <c r="PFM676" s="289"/>
      <c r="PFO676" s="291"/>
      <c r="PFT676" s="289"/>
      <c r="PFU676" s="290"/>
      <c r="PFV676" s="289"/>
      <c r="PFX676" s="291"/>
      <c r="PGC676" s="289"/>
      <c r="PGD676" s="290"/>
      <c r="PGE676" s="289"/>
      <c r="PGG676" s="291"/>
      <c r="PGL676" s="289"/>
      <c r="PGM676" s="290"/>
      <c r="PGN676" s="289"/>
      <c r="PGP676" s="291"/>
      <c r="PGU676" s="289"/>
      <c r="PGV676" s="290"/>
      <c r="PGW676" s="289"/>
      <c r="PGY676" s="291"/>
      <c r="PHD676" s="289"/>
      <c r="PHE676" s="290"/>
      <c r="PHF676" s="289"/>
      <c r="PHH676" s="291"/>
      <c r="PHM676" s="289"/>
      <c r="PHN676" s="290"/>
      <c r="PHO676" s="289"/>
      <c r="PHQ676" s="291"/>
      <c r="PHV676" s="289"/>
      <c r="PHW676" s="290"/>
      <c r="PHX676" s="289"/>
      <c r="PHZ676" s="291"/>
      <c r="PIE676" s="289"/>
      <c r="PIF676" s="290"/>
      <c r="PIG676" s="289"/>
      <c r="PII676" s="291"/>
      <c r="PIN676" s="289"/>
      <c r="PIO676" s="290"/>
      <c r="PIP676" s="289"/>
      <c r="PIR676" s="291"/>
      <c r="PIW676" s="289"/>
      <c r="PIX676" s="290"/>
      <c r="PIY676" s="289"/>
      <c r="PJA676" s="291"/>
      <c r="PJF676" s="289"/>
      <c r="PJG676" s="290"/>
      <c r="PJH676" s="289"/>
      <c r="PJJ676" s="291"/>
      <c r="PJO676" s="289"/>
      <c r="PJP676" s="290"/>
      <c r="PJQ676" s="289"/>
      <c r="PJS676" s="291"/>
      <c r="PJX676" s="289"/>
      <c r="PJY676" s="290"/>
      <c r="PJZ676" s="289"/>
      <c r="PKB676" s="291"/>
      <c r="PKG676" s="289"/>
      <c r="PKH676" s="290"/>
      <c r="PKI676" s="289"/>
      <c r="PKK676" s="291"/>
      <c r="PKP676" s="289"/>
      <c r="PKQ676" s="290"/>
      <c r="PKR676" s="289"/>
      <c r="PKT676" s="291"/>
      <c r="PKY676" s="289"/>
      <c r="PKZ676" s="290"/>
      <c r="PLA676" s="289"/>
      <c r="PLC676" s="291"/>
      <c r="PLH676" s="289"/>
      <c r="PLI676" s="290"/>
      <c r="PLJ676" s="289"/>
      <c r="PLL676" s="291"/>
      <c r="PLQ676" s="289"/>
      <c r="PLR676" s="290"/>
      <c r="PLS676" s="289"/>
      <c r="PLU676" s="291"/>
      <c r="PLZ676" s="289"/>
      <c r="PMA676" s="290"/>
      <c r="PMB676" s="289"/>
      <c r="PMD676" s="291"/>
      <c r="PMI676" s="289"/>
      <c r="PMJ676" s="290"/>
      <c r="PMK676" s="289"/>
      <c r="PMM676" s="291"/>
      <c r="PMR676" s="289"/>
      <c r="PMS676" s="290"/>
      <c r="PMT676" s="289"/>
      <c r="PMV676" s="291"/>
      <c r="PNA676" s="289"/>
      <c r="PNB676" s="290"/>
      <c r="PNC676" s="289"/>
      <c r="PNE676" s="291"/>
      <c r="PNJ676" s="289"/>
      <c r="PNK676" s="290"/>
      <c r="PNL676" s="289"/>
      <c r="PNN676" s="291"/>
      <c r="PNS676" s="289"/>
      <c r="PNT676" s="290"/>
      <c r="PNU676" s="289"/>
      <c r="PNW676" s="291"/>
      <c r="POB676" s="289"/>
      <c r="POC676" s="290"/>
      <c r="POD676" s="289"/>
      <c r="POF676" s="291"/>
      <c r="POK676" s="289"/>
      <c r="POL676" s="290"/>
      <c r="POM676" s="289"/>
      <c r="POO676" s="291"/>
      <c r="POT676" s="289"/>
      <c r="POU676" s="290"/>
      <c r="POV676" s="289"/>
      <c r="POX676" s="291"/>
      <c r="PPC676" s="289"/>
      <c r="PPD676" s="290"/>
      <c r="PPE676" s="289"/>
      <c r="PPG676" s="291"/>
      <c r="PPL676" s="289"/>
      <c r="PPM676" s="290"/>
      <c r="PPN676" s="289"/>
      <c r="PPP676" s="291"/>
      <c r="PPU676" s="289"/>
      <c r="PPV676" s="290"/>
      <c r="PPW676" s="289"/>
      <c r="PPY676" s="291"/>
      <c r="PQD676" s="289"/>
      <c r="PQE676" s="290"/>
      <c r="PQF676" s="289"/>
      <c r="PQH676" s="291"/>
      <c r="PQM676" s="289"/>
      <c r="PQN676" s="290"/>
      <c r="PQO676" s="289"/>
      <c r="PQQ676" s="291"/>
      <c r="PQV676" s="289"/>
      <c r="PQW676" s="290"/>
      <c r="PQX676" s="289"/>
      <c r="PQZ676" s="291"/>
      <c r="PRE676" s="289"/>
      <c r="PRF676" s="290"/>
      <c r="PRG676" s="289"/>
      <c r="PRI676" s="291"/>
      <c r="PRN676" s="289"/>
      <c r="PRO676" s="290"/>
      <c r="PRP676" s="289"/>
      <c r="PRR676" s="291"/>
      <c r="PRW676" s="289"/>
      <c r="PRX676" s="290"/>
      <c r="PRY676" s="289"/>
      <c r="PSA676" s="291"/>
      <c r="PSF676" s="289"/>
      <c r="PSG676" s="290"/>
      <c r="PSH676" s="289"/>
      <c r="PSJ676" s="291"/>
      <c r="PSO676" s="289"/>
      <c r="PSP676" s="290"/>
      <c r="PSQ676" s="289"/>
      <c r="PSS676" s="291"/>
      <c r="PSX676" s="289"/>
      <c r="PSY676" s="290"/>
      <c r="PSZ676" s="289"/>
      <c r="PTB676" s="291"/>
      <c r="PTG676" s="289"/>
      <c r="PTH676" s="290"/>
      <c r="PTI676" s="289"/>
      <c r="PTK676" s="291"/>
      <c r="PTP676" s="289"/>
      <c r="PTQ676" s="290"/>
      <c r="PTR676" s="289"/>
      <c r="PTT676" s="291"/>
      <c r="PTY676" s="289"/>
      <c r="PTZ676" s="290"/>
      <c r="PUA676" s="289"/>
      <c r="PUC676" s="291"/>
      <c r="PUH676" s="289"/>
      <c r="PUI676" s="290"/>
      <c r="PUJ676" s="289"/>
      <c r="PUL676" s="291"/>
      <c r="PUQ676" s="289"/>
      <c r="PUR676" s="290"/>
      <c r="PUS676" s="289"/>
      <c r="PUU676" s="291"/>
      <c r="PUZ676" s="289"/>
      <c r="PVA676" s="290"/>
      <c r="PVB676" s="289"/>
      <c r="PVD676" s="291"/>
      <c r="PVI676" s="289"/>
      <c r="PVJ676" s="290"/>
      <c r="PVK676" s="289"/>
      <c r="PVM676" s="291"/>
      <c r="PVR676" s="289"/>
      <c r="PVS676" s="290"/>
      <c r="PVT676" s="289"/>
      <c r="PVV676" s="291"/>
      <c r="PWA676" s="289"/>
      <c r="PWB676" s="290"/>
      <c r="PWC676" s="289"/>
      <c r="PWE676" s="291"/>
      <c r="PWJ676" s="289"/>
      <c r="PWK676" s="290"/>
      <c r="PWL676" s="289"/>
      <c r="PWN676" s="291"/>
      <c r="PWS676" s="289"/>
      <c r="PWT676" s="290"/>
      <c r="PWU676" s="289"/>
      <c r="PWW676" s="291"/>
      <c r="PXB676" s="289"/>
      <c r="PXC676" s="290"/>
      <c r="PXD676" s="289"/>
      <c r="PXF676" s="291"/>
      <c r="PXK676" s="289"/>
      <c r="PXL676" s="290"/>
      <c r="PXM676" s="289"/>
      <c r="PXO676" s="291"/>
      <c r="PXT676" s="289"/>
      <c r="PXU676" s="290"/>
      <c r="PXV676" s="289"/>
      <c r="PXX676" s="291"/>
      <c r="PYC676" s="289"/>
      <c r="PYD676" s="290"/>
      <c r="PYE676" s="289"/>
      <c r="PYG676" s="291"/>
      <c r="PYL676" s="289"/>
      <c r="PYM676" s="290"/>
      <c r="PYN676" s="289"/>
      <c r="PYP676" s="291"/>
      <c r="PYU676" s="289"/>
      <c r="PYV676" s="290"/>
      <c r="PYW676" s="289"/>
      <c r="PYY676" s="291"/>
      <c r="PZD676" s="289"/>
      <c r="PZE676" s="290"/>
      <c r="PZF676" s="289"/>
      <c r="PZH676" s="291"/>
      <c r="PZM676" s="289"/>
      <c r="PZN676" s="290"/>
      <c r="PZO676" s="289"/>
      <c r="PZQ676" s="291"/>
      <c r="PZV676" s="289"/>
      <c r="PZW676" s="290"/>
      <c r="PZX676" s="289"/>
      <c r="PZZ676" s="291"/>
      <c r="QAE676" s="289"/>
      <c r="QAF676" s="290"/>
      <c r="QAG676" s="289"/>
      <c r="QAI676" s="291"/>
      <c r="QAN676" s="289"/>
      <c r="QAO676" s="290"/>
      <c r="QAP676" s="289"/>
      <c r="QAR676" s="291"/>
      <c r="QAW676" s="289"/>
      <c r="QAX676" s="290"/>
      <c r="QAY676" s="289"/>
      <c r="QBA676" s="291"/>
      <c r="QBF676" s="289"/>
      <c r="QBG676" s="290"/>
      <c r="QBH676" s="289"/>
      <c r="QBJ676" s="291"/>
      <c r="QBO676" s="289"/>
      <c r="QBP676" s="290"/>
      <c r="QBQ676" s="289"/>
      <c r="QBS676" s="291"/>
      <c r="QBX676" s="289"/>
      <c r="QBY676" s="290"/>
      <c r="QBZ676" s="289"/>
      <c r="QCB676" s="291"/>
      <c r="QCG676" s="289"/>
      <c r="QCH676" s="290"/>
      <c r="QCI676" s="289"/>
      <c r="QCK676" s="291"/>
      <c r="QCP676" s="289"/>
      <c r="QCQ676" s="290"/>
      <c r="QCR676" s="289"/>
      <c r="QCT676" s="291"/>
      <c r="QCY676" s="289"/>
      <c r="QCZ676" s="290"/>
      <c r="QDA676" s="289"/>
      <c r="QDC676" s="291"/>
      <c r="QDH676" s="289"/>
      <c r="QDI676" s="290"/>
      <c r="QDJ676" s="289"/>
      <c r="QDL676" s="291"/>
      <c r="QDQ676" s="289"/>
      <c r="QDR676" s="290"/>
      <c r="QDS676" s="289"/>
      <c r="QDU676" s="291"/>
      <c r="QDZ676" s="289"/>
      <c r="QEA676" s="290"/>
      <c r="QEB676" s="289"/>
      <c r="QED676" s="291"/>
      <c r="QEI676" s="289"/>
      <c r="QEJ676" s="290"/>
      <c r="QEK676" s="289"/>
      <c r="QEM676" s="291"/>
      <c r="QER676" s="289"/>
      <c r="QES676" s="290"/>
      <c r="QET676" s="289"/>
      <c r="QEV676" s="291"/>
      <c r="QFA676" s="289"/>
      <c r="QFB676" s="290"/>
      <c r="QFC676" s="289"/>
      <c r="QFE676" s="291"/>
      <c r="QFJ676" s="289"/>
      <c r="QFK676" s="290"/>
      <c r="QFL676" s="289"/>
      <c r="QFN676" s="291"/>
      <c r="QFS676" s="289"/>
      <c r="QFT676" s="290"/>
      <c r="QFU676" s="289"/>
      <c r="QFW676" s="291"/>
      <c r="QGB676" s="289"/>
      <c r="QGC676" s="290"/>
      <c r="QGD676" s="289"/>
      <c r="QGF676" s="291"/>
      <c r="QGK676" s="289"/>
      <c r="QGL676" s="290"/>
      <c r="QGM676" s="289"/>
      <c r="QGO676" s="291"/>
      <c r="QGT676" s="289"/>
      <c r="QGU676" s="290"/>
      <c r="QGV676" s="289"/>
      <c r="QGX676" s="291"/>
      <c r="QHC676" s="289"/>
      <c r="QHD676" s="290"/>
      <c r="QHE676" s="289"/>
      <c r="QHG676" s="291"/>
      <c r="QHL676" s="289"/>
      <c r="QHM676" s="290"/>
      <c r="QHN676" s="289"/>
      <c r="QHP676" s="291"/>
      <c r="QHU676" s="289"/>
      <c r="QHV676" s="290"/>
      <c r="QHW676" s="289"/>
      <c r="QHY676" s="291"/>
      <c r="QID676" s="289"/>
      <c r="QIE676" s="290"/>
      <c r="QIF676" s="289"/>
      <c r="QIH676" s="291"/>
      <c r="QIM676" s="289"/>
      <c r="QIN676" s="290"/>
      <c r="QIO676" s="289"/>
      <c r="QIQ676" s="291"/>
      <c r="QIV676" s="289"/>
      <c r="QIW676" s="290"/>
      <c r="QIX676" s="289"/>
      <c r="QIZ676" s="291"/>
      <c r="QJE676" s="289"/>
      <c r="QJF676" s="290"/>
      <c r="QJG676" s="289"/>
      <c r="QJI676" s="291"/>
      <c r="QJN676" s="289"/>
      <c r="QJO676" s="290"/>
      <c r="QJP676" s="289"/>
      <c r="QJR676" s="291"/>
      <c r="QJW676" s="289"/>
      <c r="QJX676" s="290"/>
      <c r="QJY676" s="289"/>
      <c r="QKA676" s="291"/>
      <c r="QKF676" s="289"/>
      <c r="QKG676" s="290"/>
      <c r="QKH676" s="289"/>
      <c r="QKJ676" s="291"/>
      <c r="QKO676" s="289"/>
      <c r="QKP676" s="290"/>
      <c r="QKQ676" s="289"/>
      <c r="QKS676" s="291"/>
      <c r="QKX676" s="289"/>
      <c r="QKY676" s="290"/>
      <c r="QKZ676" s="289"/>
      <c r="QLB676" s="291"/>
      <c r="QLG676" s="289"/>
      <c r="QLH676" s="290"/>
      <c r="QLI676" s="289"/>
      <c r="QLK676" s="291"/>
      <c r="QLP676" s="289"/>
      <c r="QLQ676" s="290"/>
      <c r="QLR676" s="289"/>
      <c r="QLT676" s="291"/>
      <c r="QLY676" s="289"/>
      <c r="QLZ676" s="290"/>
      <c r="QMA676" s="289"/>
      <c r="QMC676" s="291"/>
      <c r="QMH676" s="289"/>
      <c r="QMI676" s="290"/>
      <c r="QMJ676" s="289"/>
      <c r="QML676" s="291"/>
      <c r="QMQ676" s="289"/>
      <c r="QMR676" s="290"/>
      <c r="QMS676" s="289"/>
      <c r="QMU676" s="291"/>
      <c r="QMZ676" s="289"/>
      <c r="QNA676" s="290"/>
      <c r="QNB676" s="289"/>
      <c r="QND676" s="291"/>
      <c r="QNI676" s="289"/>
      <c r="QNJ676" s="290"/>
      <c r="QNK676" s="289"/>
      <c r="QNM676" s="291"/>
      <c r="QNR676" s="289"/>
      <c r="QNS676" s="290"/>
      <c r="QNT676" s="289"/>
      <c r="QNV676" s="291"/>
      <c r="QOA676" s="289"/>
      <c r="QOB676" s="290"/>
      <c r="QOC676" s="289"/>
      <c r="QOE676" s="291"/>
      <c r="QOJ676" s="289"/>
      <c r="QOK676" s="290"/>
      <c r="QOL676" s="289"/>
      <c r="QON676" s="291"/>
      <c r="QOS676" s="289"/>
      <c r="QOT676" s="290"/>
      <c r="QOU676" s="289"/>
      <c r="QOW676" s="291"/>
      <c r="QPB676" s="289"/>
      <c r="QPC676" s="290"/>
      <c r="QPD676" s="289"/>
      <c r="QPF676" s="291"/>
      <c r="QPK676" s="289"/>
      <c r="QPL676" s="290"/>
      <c r="QPM676" s="289"/>
      <c r="QPO676" s="291"/>
      <c r="QPT676" s="289"/>
      <c r="QPU676" s="290"/>
      <c r="QPV676" s="289"/>
      <c r="QPX676" s="291"/>
      <c r="QQC676" s="289"/>
      <c r="QQD676" s="290"/>
      <c r="QQE676" s="289"/>
      <c r="QQG676" s="291"/>
      <c r="QQL676" s="289"/>
      <c r="QQM676" s="290"/>
      <c r="QQN676" s="289"/>
      <c r="QQP676" s="291"/>
      <c r="QQU676" s="289"/>
      <c r="QQV676" s="290"/>
      <c r="QQW676" s="289"/>
      <c r="QQY676" s="291"/>
      <c r="QRD676" s="289"/>
      <c r="QRE676" s="290"/>
      <c r="QRF676" s="289"/>
      <c r="QRH676" s="291"/>
      <c r="QRM676" s="289"/>
      <c r="QRN676" s="290"/>
      <c r="QRO676" s="289"/>
      <c r="QRQ676" s="291"/>
      <c r="QRV676" s="289"/>
      <c r="QRW676" s="290"/>
      <c r="QRX676" s="289"/>
      <c r="QRZ676" s="291"/>
      <c r="QSE676" s="289"/>
      <c r="QSF676" s="290"/>
      <c r="QSG676" s="289"/>
      <c r="QSI676" s="291"/>
      <c r="QSN676" s="289"/>
      <c r="QSO676" s="290"/>
      <c r="QSP676" s="289"/>
      <c r="QSR676" s="291"/>
      <c r="QSW676" s="289"/>
      <c r="QSX676" s="290"/>
      <c r="QSY676" s="289"/>
      <c r="QTA676" s="291"/>
      <c r="QTF676" s="289"/>
      <c r="QTG676" s="290"/>
      <c r="QTH676" s="289"/>
      <c r="QTJ676" s="291"/>
      <c r="QTO676" s="289"/>
      <c r="QTP676" s="290"/>
      <c r="QTQ676" s="289"/>
      <c r="QTS676" s="291"/>
      <c r="QTX676" s="289"/>
      <c r="QTY676" s="290"/>
      <c r="QTZ676" s="289"/>
      <c r="QUB676" s="291"/>
      <c r="QUG676" s="289"/>
      <c r="QUH676" s="290"/>
      <c r="QUI676" s="289"/>
      <c r="QUK676" s="291"/>
      <c r="QUP676" s="289"/>
      <c r="QUQ676" s="290"/>
      <c r="QUR676" s="289"/>
      <c r="QUT676" s="291"/>
      <c r="QUY676" s="289"/>
      <c r="QUZ676" s="290"/>
      <c r="QVA676" s="289"/>
      <c r="QVC676" s="291"/>
      <c r="QVH676" s="289"/>
      <c r="QVI676" s="290"/>
      <c r="QVJ676" s="289"/>
      <c r="QVL676" s="291"/>
      <c r="QVQ676" s="289"/>
      <c r="QVR676" s="290"/>
      <c r="QVS676" s="289"/>
      <c r="QVU676" s="291"/>
      <c r="QVZ676" s="289"/>
      <c r="QWA676" s="290"/>
      <c r="QWB676" s="289"/>
      <c r="QWD676" s="291"/>
      <c r="QWI676" s="289"/>
      <c r="QWJ676" s="290"/>
      <c r="QWK676" s="289"/>
      <c r="QWM676" s="291"/>
      <c r="QWR676" s="289"/>
      <c r="QWS676" s="290"/>
      <c r="QWT676" s="289"/>
      <c r="QWV676" s="291"/>
      <c r="QXA676" s="289"/>
      <c r="QXB676" s="290"/>
      <c r="QXC676" s="289"/>
      <c r="QXE676" s="291"/>
      <c r="QXJ676" s="289"/>
      <c r="QXK676" s="290"/>
      <c r="QXL676" s="289"/>
      <c r="QXN676" s="291"/>
      <c r="QXS676" s="289"/>
      <c r="QXT676" s="290"/>
      <c r="QXU676" s="289"/>
      <c r="QXW676" s="291"/>
      <c r="QYB676" s="289"/>
      <c r="QYC676" s="290"/>
      <c r="QYD676" s="289"/>
      <c r="QYF676" s="291"/>
      <c r="QYK676" s="289"/>
      <c r="QYL676" s="290"/>
      <c r="QYM676" s="289"/>
      <c r="QYO676" s="291"/>
      <c r="QYT676" s="289"/>
      <c r="QYU676" s="290"/>
      <c r="QYV676" s="289"/>
      <c r="QYX676" s="291"/>
      <c r="QZC676" s="289"/>
      <c r="QZD676" s="290"/>
      <c r="QZE676" s="289"/>
      <c r="QZG676" s="291"/>
      <c r="QZL676" s="289"/>
      <c r="QZM676" s="290"/>
      <c r="QZN676" s="289"/>
      <c r="QZP676" s="291"/>
      <c r="QZU676" s="289"/>
      <c r="QZV676" s="290"/>
      <c r="QZW676" s="289"/>
      <c r="QZY676" s="291"/>
      <c r="RAD676" s="289"/>
      <c r="RAE676" s="290"/>
      <c r="RAF676" s="289"/>
      <c r="RAH676" s="291"/>
      <c r="RAM676" s="289"/>
      <c r="RAN676" s="290"/>
      <c r="RAO676" s="289"/>
      <c r="RAQ676" s="291"/>
      <c r="RAV676" s="289"/>
      <c r="RAW676" s="290"/>
      <c r="RAX676" s="289"/>
      <c r="RAZ676" s="291"/>
      <c r="RBE676" s="289"/>
      <c r="RBF676" s="290"/>
      <c r="RBG676" s="289"/>
      <c r="RBI676" s="291"/>
      <c r="RBN676" s="289"/>
      <c r="RBO676" s="290"/>
      <c r="RBP676" s="289"/>
      <c r="RBR676" s="291"/>
      <c r="RBW676" s="289"/>
      <c r="RBX676" s="290"/>
      <c r="RBY676" s="289"/>
      <c r="RCA676" s="291"/>
      <c r="RCF676" s="289"/>
      <c r="RCG676" s="290"/>
      <c r="RCH676" s="289"/>
      <c r="RCJ676" s="291"/>
      <c r="RCO676" s="289"/>
      <c r="RCP676" s="290"/>
      <c r="RCQ676" s="289"/>
      <c r="RCS676" s="291"/>
      <c r="RCX676" s="289"/>
      <c r="RCY676" s="290"/>
      <c r="RCZ676" s="289"/>
      <c r="RDB676" s="291"/>
      <c r="RDG676" s="289"/>
      <c r="RDH676" s="290"/>
      <c r="RDI676" s="289"/>
      <c r="RDK676" s="291"/>
      <c r="RDP676" s="289"/>
      <c r="RDQ676" s="290"/>
      <c r="RDR676" s="289"/>
      <c r="RDT676" s="291"/>
      <c r="RDY676" s="289"/>
      <c r="RDZ676" s="290"/>
      <c r="REA676" s="289"/>
      <c r="REC676" s="291"/>
      <c r="REH676" s="289"/>
      <c r="REI676" s="290"/>
      <c r="REJ676" s="289"/>
      <c r="REL676" s="291"/>
      <c r="REQ676" s="289"/>
      <c r="RER676" s="290"/>
      <c r="RES676" s="289"/>
      <c r="REU676" s="291"/>
      <c r="REZ676" s="289"/>
      <c r="RFA676" s="290"/>
      <c r="RFB676" s="289"/>
      <c r="RFD676" s="291"/>
      <c r="RFI676" s="289"/>
      <c r="RFJ676" s="290"/>
      <c r="RFK676" s="289"/>
      <c r="RFM676" s="291"/>
      <c r="RFR676" s="289"/>
      <c r="RFS676" s="290"/>
      <c r="RFT676" s="289"/>
      <c r="RFV676" s="291"/>
      <c r="RGA676" s="289"/>
      <c r="RGB676" s="290"/>
      <c r="RGC676" s="289"/>
      <c r="RGE676" s="291"/>
      <c r="RGJ676" s="289"/>
      <c r="RGK676" s="290"/>
      <c r="RGL676" s="289"/>
      <c r="RGN676" s="291"/>
      <c r="RGS676" s="289"/>
      <c r="RGT676" s="290"/>
      <c r="RGU676" s="289"/>
      <c r="RGW676" s="291"/>
      <c r="RHB676" s="289"/>
      <c r="RHC676" s="290"/>
      <c r="RHD676" s="289"/>
      <c r="RHF676" s="291"/>
      <c r="RHK676" s="289"/>
      <c r="RHL676" s="290"/>
      <c r="RHM676" s="289"/>
      <c r="RHO676" s="291"/>
      <c r="RHT676" s="289"/>
      <c r="RHU676" s="290"/>
      <c r="RHV676" s="289"/>
      <c r="RHX676" s="291"/>
      <c r="RIC676" s="289"/>
      <c r="RID676" s="290"/>
      <c r="RIE676" s="289"/>
      <c r="RIG676" s="291"/>
      <c r="RIL676" s="289"/>
      <c r="RIM676" s="290"/>
      <c r="RIN676" s="289"/>
      <c r="RIP676" s="291"/>
      <c r="RIU676" s="289"/>
      <c r="RIV676" s="290"/>
      <c r="RIW676" s="289"/>
      <c r="RIY676" s="291"/>
      <c r="RJD676" s="289"/>
      <c r="RJE676" s="290"/>
      <c r="RJF676" s="289"/>
      <c r="RJH676" s="291"/>
      <c r="RJM676" s="289"/>
      <c r="RJN676" s="290"/>
      <c r="RJO676" s="289"/>
      <c r="RJQ676" s="291"/>
      <c r="RJV676" s="289"/>
      <c r="RJW676" s="290"/>
      <c r="RJX676" s="289"/>
      <c r="RJZ676" s="291"/>
      <c r="RKE676" s="289"/>
      <c r="RKF676" s="290"/>
      <c r="RKG676" s="289"/>
      <c r="RKI676" s="291"/>
      <c r="RKN676" s="289"/>
      <c r="RKO676" s="290"/>
      <c r="RKP676" s="289"/>
      <c r="RKR676" s="291"/>
      <c r="RKW676" s="289"/>
      <c r="RKX676" s="290"/>
      <c r="RKY676" s="289"/>
      <c r="RLA676" s="291"/>
      <c r="RLF676" s="289"/>
      <c r="RLG676" s="290"/>
      <c r="RLH676" s="289"/>
      <c r="RLJ676" s="291"/>
      <c r="RLO676" s="289"/>
      <c r="RLP676" s="290"/>
      <c r="RLQ676" s="289"/>
      <c r="RLS676" s="291"/>
      <c r="RLX676" s="289"/>
      <c r="RLY676" s="290"/>
      <c r="RLZ676" s="289"/>
      <c r="RMB676" s="291"/>
      <c r="RMG676" s="289"/>
      <c r="RMH676" s="290"/>
      <c r="RMI676" s="289"/>
      <c r="RMK676" s="291"/>
      <c r="RMP676" s="289"/>
      <c r="RMQ676" s="290"/>
      <c r="RMR676" s="289"/>
      <c r="RMT676" s="291"/>
      <c r="RMY676" s="289"/>
      <c r="RMZ676" s="290"/>
      <c r="RNA676" s="289"/>
      <c r="RNC676" s="291"/>
      <c r="RNH676" s="289"/>
      <c r="RNI676" s="290"/>
      <c r="RNJ676" s="289"/>
      <c r="RNL676" s="291"/>
      <c r="RNQ676" s="289"/>
      <c r="RNR676" s="290"/>
      <c r="RNS676" s="289"/>
      <c r="RNU676" s="291"/>
      <c r="RNZ676" s="289"/>
      <c r="ROA676" s="290"/>
      <c r="ROB676" s="289"/>
      <c r="ROD676" s="291"/>
      <c r="ROI676" s="289"/>
      <c r="ROJ676" s="290"/>
      <c r="ROK676" s="289"/>
      <c r="ROM676" s="291"/>
      <c r="ROR676" s="289"/>
      <c r="ROS676" s="290"/>
      <c r="ROT676" s="289"/>
      <c r="ROV676" s="291"/>
      <c r="RPA676" s="289"/>
      <c r="RPB676" s="290"/>
      <c r="RPC676" s="289"/>
      <c r="RPE676" s="291"/>
      <c r="RPJ676" s="289"/>
      <c r="RPK676" s="290"/>
      <c r="RPL676" s="289"/>
      <c r="RPN676" s="291"/>
      <c r="RPS676" s="289"/>
      <c r="RPT676" s="290"/>
      <c r="RPU676" s="289"/>
      <c r="RPW676" s="291"/>
      <c r="RQB676" s="289"/>
      <c r="RQC676" s="290"/>
      <c r="RQD676" s="289"/>
      <c r="RQF676" s="291"/>
      <c r="RQK676" s="289"/>
      <c r="RQL676" s="290"/>
      <c r="RQM676" s="289"/>
      <c r="RQO676" s="291"/>
      <c r="RQT676" s="289"/>
      <c r="RQU676" s="290"/>
      <c r="RQV676" s="289"/>
      <c r="RQX676" s="291"/>
      <c r="RRC676" s="289"/>
      <c r="RRD676" s="290"/>
      <c r="RRE676" s="289"/>
      <c r="RRG676" s="291"/>
      <c r="RRL676" s="289"/>
      <c r="RRM676" s="290"/>
      <c r="RRN676" s="289"/>
      <c r="RRP676" s="291"/>
      <c r="RRU676" s="289"/>
      <c r="RRV676" s="290"/>
      <c r="RRW676" s="289"/>
      <c r="RRY676" s="291"/>
      <c r="RSD676" s="289"/>
      <c r="RSE676" s="290"/>
      <c r="RSF676" s="289"/>
      <c r="RSH676" s="291"/>
      <c r="RSM676" s="289"/>
      <c r="RSN676" s="290"/>
      <c r="RSO676" s="289"/>
      <c r="RSQ676" s="291"/>
      <c r="RSV676" s="289"/>
      <c r="RSW676" s="290"/>
      <c r="RSX676" s="289"/>
      <c r="RSZ676" s="291"/>
      <c r="RTE676" s="289"/>
      <c r="RTF676" s="290"/>
      <c r="RTG676" s="289"/>
      <c r="RTI676" s="291"/>
      <c r="RTN676" s="289"/>
      <c r="RTO676" s="290"/>
      <c r="RTP676" s="289"/>
      <c r="RTR676" s="291"/>
      <c r="RTW676" s="289"/>
      <c r="RTX676" s="290"/>
      <c r="RTY676" s="289"/>
      <c r="RUA676" s="291"/>
      <c r="RUF676" s="289"/>
      <c r="RUG676" s="290"/>
      <c r="RUH676" s="289"/>
      <c r="RUJ676" s="291"/>
      <c r="RUO676" s="289"/>
      <c r="RUP676" s="290"/>
      <c r="RUQ676" s="289"/>
      <c r="RUS676" s="291"/>
      <c r="RUX676" s="289"/>
      <c r="RUY676" s="290"/>
      <c r="RUZ676" s="289"/>
      <c r="RVB676" s="291"/>
      <c r="RVG676" s="289"/>
      <c r="RVH676" s="290"/>
      <c r="RVI676" s="289"/>
      <c r="RVK676" s="291"/>
      <c r="RVP676" s="289"/>
      <c r="RVQ676" s="290"/>
      <c r="RVR676" s="289"/>
      <c r="RVT676" s="291"/>
      <c r="RVY676" s="289"/>
      <c r="RVZ676" s="290"/>
      <c r="RWA676" s="289"/>
      <c r="RWC676" s="291"/>
      <c r="RWH676" s="289"/>
      <c r="RWI676" s="290"/>
      <c r="RWJ676" s="289"/>
      <c r="RWL676" s="291"/>
      <c r="RWQ676" s="289"/>
      <c r="RWR676" s="290"/>
      <c r="RWS676" s="289"/>
      <c r="RWU676" s="291"/>
      <c r="RWZ676" s="289"/>
      <c r="RXA676" s="290"/>
      <c r="RXB676" s="289"/>
      <c r="RXD676" s="291"/>
      <c r="RXI676" s="289"/>
      <c r="RXJ676" s="290"/>
      <c r="RXK676" s="289"/>
      <c r="RXM676" s="291"/>
      <c r="RXR676" s="289"/>
      <c r="RXS676" s="290"/>
      <c r="RXT676" s="289"/>
      <c r="RXV676" s="291"/>
      <c r="RYA676" s="289"/>
      <c r="RYB676" s="290"/>
      <c r="RYC676" s="289"/>
      <c r="RYE676" s="291"/>
      <c r="RYJ676" s="289"/>
      <c r="RYK676" s="290"/>
      <c r="RYL676" s="289"/>
      <c r="RYN676" s="291"/>
      <c r="RYS676" s="289"/>
      <c r="RYT676" s="290"/>
      <c r="RYU676" s="289"/>
      <c r="RYW676" s="291"/>
      <c r="RZB676" s="289"/>
      <c r="RZC676" s="290"/>
      <c r="RZD676" s="289"/>
      <c r="RZF676" s="291"/>
      <c r="RZK676" s="289"/>
      <c r="RZL676" s="290"/>
      <c r="RZM676" s="289"/>
      <c r="RZO676" s="291"/>
      <c r="RZT676" s="289"/>
      <c r="RZU676" s="290"/>
      <c r="RZV676" s="289"/>
      <c r="RZX676" s="291"/>
      <c r="SAC676" s="289"/>
      <c r="SAD676" s="290"/>
      <c r="SAE676" s="289"/>
      <c r="SAG676" s="291"/>
      <c r="SAL676" s="289"/>
      <c r="SAM676" s="290"/>
      <c r="SAN676" s="289"/>
      <c r="SAP676" s="291"/>
      <c r="SAU676" s="289"/>
      <c r="SAV676" s="290"/>
      <c r="SAW676" s="289"/>
      <c r="SAY676" s="291"/>
      <c r="SBD676" s="289"/>
      <c r="SBE676" s="290"/>
      <c r="SBF676" s="289"/>
      <c r="SBH676" s="291"/>
      <c r="SBM676" s="289"/>
      <c r="SBN676" s="290"/>
      <c r="SBO676" s="289"/>
      <c r="SBQ676" s="291"/>
      <c r="SBV676" s="289"/>
      <c r="SBW676" s="290"/>
      <c r="SBX676" s="289"/>
      <c r="SBZ676" s="291"/>
      <c r="SCE676" s="289"/>
      <c r="SCF676" s="290"/>
      <c r="SCG676" s="289"/>
      <c r="SCI676" s="291"/>
      <c r="SCN676" s="289"/>
      <c r="SCO676" s="290"/>
      <c r="SCP676" s="289"/>
      <c r="SCR676" s="291"/>
      <c r="SCW676" s="289"/>
      <c r="SCX676" s="290"/>
      <c r="SCY676" s="289"/>
      <c r="SDA676" s="291"/>
      <c r="SDF676" s="289"/>
      <c r="SDG676" s="290"/>
      <c r="SDH676" s="289"/>
      <c r="SDJ676" s="291"/>
      <c r="SDO676" s="289"/>
      <c r="SDP676" s="290"/>
      <c r="SDQ676" s="289"/>
      <c r="SDS676" s="291"/>
      <c r="SDX676" s="289"/>
      <c r="SDY676" s="290"/>
      <c r="SDZ676" s="289"/>
      <c r="SEB676" s="291"/>
      <c r="SEG676" s="289"/>
      <c r="SEH676" s="290"/>
      <c r="SEI676" s="289"/>
      <c r="SEK676" s="291"/>
      <c r="SEP676" s="289"/>
      <c r="SEQ676" s="290"/>
      <c r="SER676" s="289"/>
      <c r="SET676" s="291"/>
      <c r="SEY676" s="289"/>
      <c r="SEZ676" s="290"/>
      <c r="SFA676" s="289"/>
      <c r="SFC676" s="291"/>
      <c r="SFH676" s="289"/>
      <c r="SFI676" s="290"/>
      <c r="SFJ676" s="289"/>
      <c r="SFL676" s="291"/>
      <c r="SFQ676" s="289"/>
      <c r="SFR676" s="290"/>
      <c r="SFS676" s="289"/>
      <c r="SFU676" s="291"/>
      <c r="SFZ676" s="289"/>
      <c r="SGA676" s="290"/>
      <c r="SGB676" s="289"/>
      <c r="SGD676" s="291"/>
      <c r="SGI676" s="289"/>
      <c r="SGJ676" s="290"/>
      <c r="SGK676" s="289"/>
      <c r="SGM676" s="291"/>
      <c r="SGR676" s="289"/>
      <c r="SGS676" s="290"/>
      <c r="SGT676" s="289"/>
      <c r="SGV676" s="291"/>
      <c r="SHA676" s="289"/>
      <c r="SHB676" s="290"/>
      <c r="SHC676" s="289"/>
      <c r="SHE676" s="291"/>
      <c r="SHJ676" s="289"/>
      <c r="SHK676" s="290"/>
      <c r="SHL676" s="289"/>
      <c r="SHN676" s="291"/>
      <c r="SHS676" s="289"/>
      <c r="SHT676" s="290"/>
      <c r="SHU676" s="289"/>
      <c r="SHW676" s="291"/>
      <c r="SIB676" s="289"/>
      <c r="SIC676" s="290"/>
      <c r="SID676" s="289"/>
      <c r="SIF676" s="291"/>
      <c r="SIK676" s="289"/>
      <c r="SIL676" s="290"/>
      <c r="SIM676" s="289"/>
      <c r="SIO676" s="291"/>
      <c r="SIT676" s="289"/>
      <c r="SIU676" s="290"/>
      <c r="SIV676" s="289"/>
      <c r="SIX676" s="291"/>
      <c r="SJC676" s="289"/>
      <c r="SJD676" s="290"/>
      <c r="SJE676" s="289"/>
      <c r="SJG676" s="291"/>
      <c r="SJL676" s="289"/>
      <c r="SJM676" s="290"/>
      <c r="SJN676" s="289"/>
      <c r="SJP676" s="291"/>
      <c r="SJU676" s="289"/>
      <c r="SJV676" s="290"/>
      <c r="SJW676" s="289"/>
      <c r="SJY676" s="291"/>
      <c r="SKD676" s="289"/>
      <c r="SKE676" s="290"/>
      <c r="SKF676" s="289"/>
      <c r="SKH676" s="291"/>
      <c r="SKM676" s="289"/>
      <c r="SKN676" s="290"/>
      <c r="SKO676" s="289"/>
      <c r="SKQ676" s="291"/>
      <c r="SKV676" s="289"/>
      <c r="SKW676" s="290"/>
      <c r="SKX676" s="289"/>
      <c r="SKZ676" s="291"/>
      <c r="SLE676" s="289"/>
      <c r="SLF676" s="290"/>
      <c r="SLG676" s="289"/>
      <c r="SLI676" s="291"/>
      <c r="SLN676" s="289"/>
      <c r="SLO676" s="290"/>
      <c r="SLP676" s="289"/>
      <c r="SLR676" s="291"/>
      <c r="SLW676" s="289"/>
      <c r="SLX676" s="290"/>
      <c r="SLY676" s="289"/>
      <c r="SMA676" s="291"/>
      <c r="SMF676" s="289"/>
      <c r="SMG676" s="290"/>
      <c r="SMH676" s="289"/>
      <c r="SMJ676" s="291"/>
      <c r="SMO676" s="289"/>
      <c r="SMP676" s="290"/>
      <c r="SMQ676" s="289"/>
      <c r="SMS676" s="291"/>
      <c r="SMX676" s="289"/>
      <c r="SMY676" s="290"/>
      <c r="SMZ676" s="289"/>
      <c r="SNB676" s="291"/>
      <c r="SNG676" s="289"/>
      <c r="SNH676" s="290"/>
      <c r="SNI676" s="289"/>
      <c r="SNK676" s="291"/>
      <c r="SNP676" s="289"/>
      <c r="SNQ676" s="290"/>
      <c r="SNR676" s="289"/>
      <c r="SNT676" s="291"/>
      <c r="SNY676" s="289"/>
      <c r="SNZ676" s="290"/>
      <c r="SOA676" s="289"/>
      <c r="SOC676" s="291"/>
      <c r="SOH676" s="289"/>
      <c r="SOI676" s="290"/>
      <c r="SOJ676" s="289"/>
      <c r="SOL676" s="291"/>
      <c r="SOQ676" s="289"/>
      <c r="SOR676" s="290"/>
      <c r="SOS676" s="289"/>
      <c r="SOU676" s="291"/>
      <c r="SOZ676" s="289"/>
      <c r="SPA676" s="290"/>
      <c r="SPB676" s="289"/>
      <c r="SPD676" s="291"/>
      <c r="SPI676" s="289"/>
      <c r="SPJ676" s="290"/>
      <c r="SPK676" s="289"/>
      <c r="SPM676" s="291"/>
      <c r="SPR676" s="289"/>
      <c r="SPS676" s="290"/>
      <c r="SPT676" s="289"/>
      <c r="SPV676" s="291"/>
      <c r="SQA676" s="289"/>
      <c r="SQB676" s="290"/>
      <c r="SQC676" s="289"/>
      <c r="SQE676" s="291"/>
      <c r="SQJ676" s="289"/>
      <c r="SQK676" s="290"/>
      <c r="SQL676" s="289"/>
      <c r="SQN676" s="291"/>
      <c r="SQS676" s="289"/>
      <c r="SQT676" s="290"/>
      <c r="SQU676" s="289"/>
      <c r="SQW676" s="291"/>
      <c r="SRB676" s="289"/>
      <c r="SRC676" s="290"/>
      <c r="SRD676" s="289"/>
      <c r="SRF676" s="291"/>
      <c r="SRK676" s="289"/>
      <c r="SRL676" s="290"/>
      <c r="SRM676" s="289"/>
      <c r="SRO676" s="291"/>
      <c r="SRT676" s="289"/>
      <c r="SRU676" s="290"/>
      <c r="SRV676" s="289"/>
      <c r="SRX676" s="291"/>
      <c r="SSC676" s="289"/>
      <c r="SSD676" s="290"/>
      <c r="SSE676" s="289"/>
      <c r="SSG676" s="291"/>
      <c r="SSL676" s="289"/>
      <c r="SSM676" s="290"/>
      <c r="SSN676" s="289"/>
      <c r="SSP676" s="291"/>
      <c r="SSU676" s="289"/>
      <c r="SSV676" s="290"/>
      <c r="SSW676" s="289"/>
      <c r="SSY676" s="291"/>
      <c r="STD676" s="289"/>
      <c r="STE676" s="290"/>
      <c r="STF676" s="289"/>
      <c r="STH676" s="291"/>
      <c r="STM676" s="289"/>
      <c r="STN676" s="290"/>
      <c r="STO676" s="289"/>
      <c r="STQ676" s="291"/>
      <c r="STV676" s="289"/>
      <c r="STW676" s="290"/>
      <c r="STX676" s="289"/>
      <c r="STZ676" s="291"/>
      <c r="SUE676" s="289"/>
      <c r="SUF676" s="290"/>
      <c r="SUG676" s="289"/>
      <c r="SUI676" s="291"/>
      <c r="SUN676" s="289"/>
      <c r="SUO676" s="290"/>
      <c r="SUP676" s="289"/>
      <c r="SUR676" s="291"/>
      <c r="SUW676" s="289"/>
      <c r="SUX676" s="290"/>
      <c r="SUY676" s="289"/>
      <c r="SVA676" s="291"/>
      <c r="SVF676" s="289"/>
      <c r="SVG676" s="290"/>
      <c r="SVH676" s="289"/>
      <c r="SVJ676" s="291"/>
      <c r="SVO676" s="289"/>
      <c r="SVP676" s="290"/>
      <c r="SVQ676" s="289"/>
      <c r="SVS676" s="291"/>
      <c r="SVX676" s="289"/>
      <c r="SVY676" s="290"/>
      <c r="SVZ676" s="289"/>
      <c r="SWB676" s="291"/>
      <c r="SWG676" s="289"/>
      <c r="SWH676" s="290"/>
      <c r="SWI676" s="289"/>
      <c r="SWK676" s="291"/>
      <c r="SWP676" s="289"/>
      <c r="SWQ676" s="290"/>
      <c r="SWR676" s="289"/>
      <c r="SWT676" s="291"/>
      <c r="SWY676" s="289"/>
      <c r="SWZ676" s="290"/>
      <c r="SXA676" s="289"/>
      <c r="SXC676" s="291"/>
      <c r="SXH676" s="289"/>
      <c r="SXI676" s="290"/>
      <c r="SXJ676" s="289"/>
      <c r="SXL676" s="291"/>
      <c r="SXQ676" s="289"/>
      <c r="SXR676" s="290"/>
      <c r="SXS676" s="289"/>
      <c r="SXU676" s="291"/>
      <c r="SXZ676" s="289"/>
      <c r="SYA676" s="290"/>
      <c r="SYB676" s="289"/>
      <c r="SYD676" s="291"/>
      <c r="SYI676" s="289"/>
      <c r="SYJ676" s="290"/>
      <c r="SYK676" s="289"/>
      <c r="SYM676" s="291"/>
      <c r="SYR676" s="289"/>
      <c r="SYS676" s="290"/>
      <c r="SYT676" s="289"/>
      <c r="SYV676" s="291"/>
      <c r="SZA676" s="289"/>
      <c r="SZB676" s="290"/>
      <c r="SZC676" s="289"/>
      <c r="SZE676" s="291"/>
      <c r="SZJ676" s="289"/>
      <c r="SZK676" s="290"/>
      <c r="SZL676" s="289"/>
      <c r="SZN676" s="291"/>
      <c r="SZS676" s="289"/>
      <c r="SZT676" s="290"/>
      <c r="SZU676" s="289"/>
      <c r="SZW676" s="291"/>
      <c r="TAB676" s="289"/>
      <c r="TAC676" s="290"/>
      <c r="TAD676" s="289"/>
      <c r="TAF676" s="291"/>
      <c r="TAK676" s="289"/>
      <c r="TAL676" s="290"/>
      <c r="TAM676" s="289"/>
      <c r="TAO676" s="291"/>
      <c r="TAT676" s="289"/>
      <c r="TAU676" s="290"/>
      <c r="TAV676" s="289"/>
      <c r="TAX676" s="291"/>
      <c r="TBC676" s="289"/>
      <c r="TBD676" s="290"/>
      <c r="TBE676" s="289"/>
      <c r="TBG676" s="291"/>
      <c r="TBL676" s="289"/>
      <c r="TBM676" s="290"/>
      <c r="TBN676" s="289"/>
      <c r="TBP676" s="291"/>
      <c r="TBU676" s="289"/>
      <c r="TBV676" s="290"/>
      <c r="TBW676" s="289"/>
      <c r="TBY676" s="291"/>
      <c r="TCD676" s="289"/>
      <c r="TCE676" s="290"/>
      <c r="TCF676" s="289"/>
      <c r="TCH676" s="291"/>
      <c r="TCM676" s="289"/>
      <c r="TCN676" s="290"/>
      <c r="TCO676" s="289"/>
      <c r="TCQ676" s="291"/>
      <c r="TCV676" s="289"/>
      <c r="TCW676" s="290"/>
      <c r="TCX676" s="289"/>
      <c r="TCZ676" s="291"/>
      <c r="TDE676" s="289"/>
      <c r="TDF676" s="290"/>
      <c r="TDG676" s="289"/>
      <c r="TDI676" s="291"/>
      <c r="TDN676" s="289"/>
      <c r="TDO676" s="290"/>
      <c r="TDP676" s="289"/>
      <c r="TDR676" s="291"/>
      <c r="TDW676" s="289"/>
      <c r="TDX676" s="290"/>
      <c r="TDY676" s="289"/>
      <c r="TEA676" s="291"/>
      <c r="TEF676" s="289"/>
      <c r="TEG676" s="290"/>
      <c r="TEH676" s="289"/>
      <c r="TEJ676" s="291"/>
      <c r="TEO676" s="289"/>
      <c r="TEP676" s="290"/>
      <c r="TEQ676" s="289"/>
      <c r="TES676" s="291"/>
      <c r="TEX676" s="289"/>
      <c r="TEY676" s="290"/>
      <c r="TEZ676" s="289"/>
      <c r="TFB676" s="291"/>
      <c r="TFG676" s="289"/>
      <c r="TFH676" s="290"/>
      <c r="TFI676" s="289"/>
      <c r="TFK676" s="291"/>
      <c r="TFP676" s="289"/>
      <c r="TFQ676" s="290"/>
      <c r="TFR676" s="289"/>
      <c r="TFT676" s="291"/>
      <c r="TFY676" s="289"/>
      <c r="TFZ676" s="290"/>
      <c r="TGA676" s="289"/>
      <c r="TGC676" s="291"/>
      <c r="TGH676" s="289"/>
      <c r="TGI676" s="290"/>
      <c r="TGJ676" s="289"/>
      <c r="TGL676" s="291"/>
      <c r="TGQ676" s="289"/>
      <c r="TGR676" s="290"/>
      <c r="TGS676" s="289"/>
      <c r="TGU676" s="291"/>
      <c r="TGZ676" s="289"/>
      <c r="THA676" s="290"/>
      <c r="THB676" s="289"/>
      <c r="THD676" s="291"/>
      <c r="THI676" s="289"/>
      <c r="THJ676" s="290"/>
      <c r="THK676" s="289"/>
      <c r="THM676" s="291"/>
      <c r="THR676" s="289"/>
      <c r="THS676" s="290"/>
      <c r="THT676" s="289"/>
      <c r="THV676" s="291"/>
      <c r="TIA676" s="289"/>
      <c r="TIB676" s="290"/>
      <c r="TIC676" s="289"/>
      <c r="TIE676" s="291"/>
      <c r="TIJ676" s="289"/>
      <c r="TIK676" s="290"/>
      <c r="TIL676" s="289"/>
      <c r="TIN676" s="291"/>
      <c r="TIS676" s="289"/>
      <c r="TIT676" s="290"/>
      <c r="TIU676" s="289"/>
      <c r="TIW676" s="291"/>
      <c r="TJB676" s="289"/>
      <c r="TJC676" s="290"/>
      <c r="TJD676" s="289"/>
      <c r="TJF676" s="291"/>
      <c r="TJK676" s="289"/>
      <c r="TJL676" s="290"/>
      <c r="TJM676" s="289"/>
      <c r="TJO676" s="291"/>
      <c r="TJT676" s="289"/>
      <c r="TJU676" s="290"/>
      <c r="TJV676" s="289"/>
      <c r="TJX676" s="291"/>
      <c r="TKC676" s="289"/>
      <c r="TKD676" s="290"/>
      <c r="TKE676" s="289"/>
      <c r="TKG676" s="291"/>
      <c r="TKL676" s="289"/>
      <c r="TKM676" s="290"/>
      <c r="TKN676" s="289"/>
      <c r="TKP676" s="291"/>
      <c r="TKU676" s="289"/>
      <c r="TKV676" s="290"/>
      <c r="TKW676" s="289"/>
      <c r="TKY676" s="291"/>
      <c r="TLD676" s="289"/>
      <c r="TLE676" s="290"/>
      <c r="TLF676" s="289"/>
      <c r="TLH676" s="291"/>
      <c r="TLM676" s="289"/>
      <c r="TLN676" s="290"/>
      <c r="TLO676" s="289"/>
      <c r="TLQ676" s="291"/>
      <c r="TLV676" s="289"/>
      <c r="TLW676" s="290"/>
      <c r="TLX676" s="289"/>
      <c r="TLZ676" s="291"/>
      <c r="TME676" s="289"/>
      <c r="TMF676" s="290"/>
      <c r="TMG676" s="289"/>
      <c r="TMI676" s="291"/>
      <c r="TMN676" s="289"/>
      <c r="TMO676" s="290"/>
      <c r="TMP676" s="289"/>
      <c r="TMR676" s="291"/>
      <c r="TMW676" s="289"/>
      <c r="TMX676" s="290"/>
      <c r="TMY676" s="289"/>
      <c r="TNA676" s="291"/>
      <c r="TNF676" s="289"/>
      <c r="TNG676" s="290"/>
      <c r="TNH676" s="289"/>
      <c r="TNJ676" s="291"/>
      <c r="TNO676" s="289"/>
      <c r="TNP676" s="290"/>
      <c r="TNQ676" s="289"/>
      <c r="TNS676" s="291"/>
      <c r="TNX676" s="289"/>
      <c r="TNY676" s="290"/>
      <c r="TNZ676" s="289"/>
      <c r="TOB676" s="291"/>
      <c r="TOG676" s="289"/>
      <c r="TOH676" s="290"/>
      <c r="TOI676" s="289"/>
      <c r="TOK676" s="291"/>
      <c r="TOP676" s="289"/>
      <c r="TOQ676" s="290"/>
      <c r="TOR676" s="289"/>
      <c r="TOT676" s="291"/>
      <c r="TOY676" s="289"/>
      <c r="TOZ676" s="290"/>
      <c r="TPA676" s="289"/>
      <c r="TPC676" s="291"/>
      <c r="TPH676" s="289"/>
      <c r="TPI676" s="290"/>
      <c r="TPJ676" s="289"/>
      <c r="TPL676" s="291"/>
      <c r="TPQ676" s="289"/>
      <c r="TPR676" s="290"/>
      <c r="TPS676" s="289"/>
      <c r="TPU676" s="291"/>
      <c r="TPZ676" s="289"/>
      <c r="TQA676" s="290"/>
      <c r="TQB676" s="289"/>
      <c r="TQD676" s="291"/>
      <c r="TQI676" s="289"/>
      <c r="TQJ676" s="290"/>
      <c r="TQK676" s="289"/>
      <c r="TQM676" s="291"/>
      <c r="TQR676" s="289"/>
      <c r="TQS676" s="290"/>
      <c r="TQT676" s="289"/>
      <c r="TQV676" s="291"/>
      <c r="TRA676" s="289"/>
      <c r="TRB676" s="290"/>
      <c r="TRC676" s="289"/>
      <c r="TRE676" s="291"/>
      <c r="TRJ676" s="289"/>
      <c r="TRK676" s="290"/>
      <c r="TRL676" s="289"/>
      <c r="TRN676" s="291"/>
      <c r="TRS676" s="289"/>
      <c r="TRT676" s="290"/>
      <c r="TRU676" s="289"/>
      <c r="TRW676" s="291"/>
      <c r="TSB676" s="289"/>
      <c r="TSC676" s="290"/>
      <c r="TSD676" s="289"/>
      <c r="TSF676" s="291"/>
      <c r="TSK676" s="289"/>
      <c r="TSL676" s="290"/>
      <c r="TSM676" s="289"/>
      <c r="TSO676" s="291"/>
      <c r="TST676" s="289"/>
      <c r="TSU676" s="290"/>
      <c r="TSV676" s="289"/>
      <c r="TSX676" s="291"/>
      <c r="TTC676" s="289"/>
      <c r="TTD676" s="290"/>
      <c r="TTE676" s="289"/>
      <c r="TTG676" s="291"/>
      <c r="TTL676" s="289"/>
      <c r="TTM676" s="290"/>
      <c r="TTN676" s="289"/>
      <c r="TTP676" s="291"/>
      <c r="TTU676" s="289"/>
      <c r="TTV676" s="290"/>
      <c r="TTW676" s="289"/>
      <c r="TTY676" s="291"/>
      <c r="TUD676" s="289"/>
      <c r="TUE676" s="290"/>
      <c r="TUF676" s="289"/>
      <c r="TUH676" s="291"/>
      <c r="TUM676" s="289"/>
      <c r="TUN676" s="290"/>
      <c r="TUO676" s="289"/>
      <c r="TUQ676" s="291"/>
      <c r="TUV676" s="289"/>
      <c r="TUW676" s="290"/>
      <c r="TUX676" s="289"/>
      <c r="TUZ676" s="291"/>
      <c r="TVE676" s="289"/>
      <c r="TVF676" s="290"/>
      <c r="TVG676" s="289"/>
      <c r="TVI676" s="291"/>
      <c r="TVN676" s="289"/>
      <c r="TVO676" s="290"/>
      <c r="TVP676" s="289"/>
      <c r="TVR676" s="291"/>
      <c r="TVW676" s="289"/>
      <c r="TVX676" s="290"/>
      <c r="TVY676" s="289"/>
      <c r="TWA676" s="291"/>
      <c r="TWF676" s="289"/>
      <c r="TWG676" s="290"/>
      <c r="TWH676" s="289"/>
      <c r="TWJ676" s="291"/>
      <c r="TWO676" s="289"/>
      <c r="TWP676" s="290"/>
      <c r="TWQ676" s="289"/>
      <c r="TWS676" s="291"/>
      <c r="TWX676" s="289"/>
      <c r="TWY676" s="290"/>
      <c r="TWZ676" s="289"/>
      <c r="TXB676" s="291"/>
      <c r="TXG676" s="289"/>
      <c r="TXH676" s="290"/>
      <c r="TXI676" s="289"/>
      <c r="TXK676" s="291"/>
      <c r="TXP676" s="289"/>
      <c r="TXQ676" s="290"/>
      <c r="TXR676" s="289"/>
      <c r="TXT676" s="291"/>
      <c r="TXY676" s="289"/>
      <c r="TXZ676" s="290"/>
      <c r="TYA676" s="289"/>
      <c r="TYC676" s="291"/>
      <c r="TYH676" s="289"/>
      <c r="TYI676" s="290"/>
      <c r="TYJ676" s="289"/>
      <c r="TYL676" s="291"/>
      <c r="TYQ676" s="289"/>
      <c r="TYR676" s="290"/>
      <c r="TYS676" s="289"/>
      <c r="TYU676" s="291"/>
      <c r="TYZ676" s="289"/>
      <c r="TZA676" s="290"/>
      <c r="TZB676" s="289"/>
      <c r="TZD676" s="291"/>
      <c r="TZI676" s="289"/>
      <c r="TZJ676" s="290"/>
      <c r="TZK676" s="289"/>
      <c r="TZM676" s="291"/>
      <c r="TZR676" s="289"/>
      <c r="TZS676" s="290"/>
      <c r="TZT676" s="289"/>
      <c r="TZV676" s="291"/>
      <c r="UAA676" s="289"/>
      <c r="UAB676" s="290"/>
      <c r="UAC676" s="289"/>
      <c r="UAE676" s="291"/>
      <c r="UAJ676" s="289"/>
      <c r="UAK676" s="290"/>
      <c r="UAL676" s="289"/>
      <c r="UAN676" s="291"/>
      <c r="UAS676" s="289"/>
      <c r="UAT676" s="290"/>
      <c r="UAU676" s="289"/>
      <c r="UAW676" s="291"/>
      <c r="UBB676" s="289"/>
      <c r="UBC676" s="290"/>
      <c r="UBD676" s="289"/>
      <c r="UBF676" s="291"/>
      <c r="UBK676" s="289"/>
      <c r="UBL676" s="290"/>
      <c r="UBM676" s="289"/>
      <c r="UBO676" s="291"/>
      <c r="UBT676" s="289"/>
      <c r="UBU676" s="290"/>
      <c r="UBV676" s="289"/>
      <c r="UBX676" s="291"/>
      <c r="UCC676" s="289"/>
      <c r="UCD676" s="290"/>
      <c r="UCE676" s="289"/>
      <c r="UCG676" s="291"/>
      <c r="UCL676" s="289"/>
      <c r="UCM676" s="290"/>
      <c r="UCN676" s="289"/>
      <c r="UCP676" s="291"/>
      <c r="UCU676" s="289"/>
      <c r="UCV676" s="290"/>
      <c r="UCW676" s="289"/>
      <c r="UCY676" s="291"/>
      <c r="UDD676" s="289"/>
      <c r="UDE676" s="290"/>
      <c r="UDF676" s="289"/>
      <c r="UDH676" s="291"/>
      <c r="UDM676" s="289"/>
      <c r="UDN676" s="290"/>
      <c r="UDO676" s="289"/>
      <c r="UDQ676" s="291"/>
      <c r="UDV676" s="289"/>
      <c r="UDW676" s="290"/>
      <c r="UDX676" s="289"/>
      <c r="UDZ676" s="291"/>
      <c r="UEE676" s="289"/>
      <c r="UEF676" s="290"/>
      <c r="UEG676" s="289"/>
      <c r="UEI676" s="291"/>
      <c r="UEN676" s="289"/>
      <c r="UEO676" s="290"/>
      <c r="UEP676" s="289"/>
      <c r="UER676" s="291"/>
      <c r="UEW676" s="289"/>
      <c r="UEX676" s="290"/>
      <c r="UEY676" s="289"/>
      <c r="UFA676" s="291"/>
      <c r="UFF676" s="289"/>
      <c r="UFG676" s="290"/>
      <c r="UFH676" s="289"/>
      <c r="UFJ676" s="291"/>
      <c r="UFO676" s="289"/>
      <c r="UFP676" s="290"/>
      <c r="UFQ676" s="289"/>
      <c r="UFS676" s="291"/>
      <c r="UFX676" s="289"/>
      <c r="UFY676" s="290"/>
      <c r="UFZ676" s="289"/>
      <c r="UGB676" s="291"/>
      <c r="UGG676" s="289"/>
      <c r="UGH676" s="290"/>
      <c r="UGI676" s="289"/>
      <c r="UGK676" s="291"/>
      <c r="UGP676" s="289"/>
      <c r="UGQ676" s="290"/>
      <c r="UGR676" s="289"/>
      <c r="UGT676" s="291"/>
      <c r="UGY676" s="289"/>
      <c r="UGZ676" s="290"/>
      <c r="UHA676" s="289"/>
      <c r="UHC676" s="291"/>
      <c r="UHH676" s="289"/>
      <c r="UHI676" s="290"/>
      <c r="UHJ676" s="289"/>
      <c r="UHL676" s="291"/>
      <c r="UHQ676" s="289"/>
      <c r="UHR676" s="290"/>
      <c r="UHS676" s="289"/>
      <c r="UHU676" s="291"/>
      <c r="UHZ676" s="289"/>
      <c r="UIA676" s="290"/>
      <c r="UIB676" s="289"/>
      <c r="UID676" s="291"/>
      <c r="UII676" s="289"/>
      <c r="UIJ676" s="290"/>
      <c r="UIK676" s="289"/>
      <c r="UIM676" s="291"/>
      <c r="UIR676" s="289"/>
      <c r="UIS676" s="290"/>
      <c r="UIT676" s="289"/>
      <c r="UIV676" s="291"/>
      <c r="UJA676" s="289"/>
      <c r="UJB676" s="290"/>
      <c r="UJC676" s="289"/>
      <c r="UJE676" s="291"/>
      <c r="UJJ676" s="289"/>
      <c r="UJK676" s="290"/>
      <c r="UJL676" s="289"/>
      <c r="UJN676" s="291"/>
      <c r="UJS676" s="289"/>
      <c r="UJT676" s="290"/>
      <c r="UJU676" s="289"/>
      <c r="UJW676" s="291"/>
      <c r="UKB676" s="289"/>
      <c r="UKC676" s="290"/>
      <c r="UKD676" s="289"/>
      <c r="UKF676" s="291"/>
      <c r="UKK676" s="289"/>
      <c r="UKL676" s="290"/>
      <c r="UKM676" s="289"/>
      <c r="UKO676" s="291"/>
      <c r="UKT676" s="289"/>
      <c r="UKU676" s="290"/>
      <c r="UKV676" s="289"/>
      <c r="UKX676" s="291"/>
      <c r="ULC676" s="289"/>
      <c r="ULD676" s="290"/>
      <c r="ULE676" s="289"/>
      <c r="ULG676" s="291"/>
      <c r="ULL676" s="289"/>
      <c r="ULM676" s="290"/>
      <c r="ULN676" s="289"/>
      <c r="ULP676" s="291"/>
      <c r="ULU676" s="289"/>
      <c r="ULV676" s="290"/>
      <c r="ULW676" s="289"/>
      <c r="ULY676" s="291"/>
      <c r="UMD676" s="289"/>
      <c r="UME676" s="290"/>
      <c r="UMF676" s="289"/>
      <c r="UMH676" s="291"/>
      <c r="UMM676" s="289"/>
      <c r="UMN676" s="290"/>
      <c r="UMO676" s="289"/>
      <c r="UMQ676" s="291"/>
      <c r="UMV676" s="289"/>
      <c r="UMW676" s="290"/>
      <c r="UMX676" s="289"/>
      <c r="UMZ676" s="291"/>
      <c r="UNE676" s="289"/>
      <c r="UNF676" s="290"/>
      <c r="UNG676" s="289"/>
      <c r="UNI676" s="291"/>
      <c r="UNN676" s="289"/>
      <c r="UNO676" s="290"/>
      <c r="UNP676" s="289"/>
      <c r="UNR676" s="291"/>
      <c r="UNW676" s="289"/>
      <c r="UNX676" s="290"/>
      <c r="UNY676" s="289"/>
      <c r="UOA676" s="291"/>
      <c r="UOF676" s="289"/>
      <c r="UOG676" s="290"/>
      <c r="UOH676" s="289"/>
      <c r="UOJ676" s="291"/>
      <c r="UOO676" s="289"/>
      <c r="UOP676" s="290"/>
      <c r="UOQ676" s="289"/>
      <c r="UOS676" s="291"/>
      <c r="UOX676" s="289"/>
      <c r="UOY676" s="290"/>
      <c r="UOZ676" s="289"/>
      <c r="UPB676" s="291"/>
      <c r="UPG676" s="289"/>
      <c r="UPH676" s="290"/>
      <c r="UPI676" s="289"/>
      <c r="UPK676" s="291"/>
      <c r="UPP676" s="289"/>
      <c r="UPQ676" s="290"/>
      <c r="UPR676" s="289"/>
      <c r="UPT676" s="291"/>
      <c r="UPY676" s="289"/>
      <c r="UPZ676" s="290"/>
      <c r="UQA676" s="289"/>
      <c r="UQC676" s="291"/>
      <c r="UQH676" s="289"/>
      <c r="UQI676" s="290"/>
      <c r="UQJ676" s="289"/>
      <c r="UQL676" s="291"/>
      <c r="UQQ676" s="289"/>
      <c r="UQR676" s="290"/>
      <c r="UQS676" s="289"/>
      <c r="UQU676" s="291"/>
      <c r="UQZ676" s="289"/>
      <c r="URA676" s="290"/>
      <c r="URB676" s="289"/>
      <c r="URD676" s="291"/>
      <c r="URI676" s="289"/>
      <c r="URJ676" s="290"/>
      <c r="URK676" s="289"/>
      <c r="URM676" s="291"/>
      <c r="URR676" s="289"/>
      <c r="URS676" s="290"/>
      <c r="URT676" s="289"/>
      <c r="URV676" s="291"/>
      <c r="USA676" s="289"/>
      <c r="USB676" s="290"/>
      <c r="USC676" s="289"/>
      <c r="USE676" s="291"/>
      <c r="USJ676" s="289"/>
      <c r="USK676" s="290"/>
      <c r="USL676" s="289"/>
      <c r="USN676" s="291"/>
      <c r="USS676" s="289"/>
      <c r="UST676" s="290"/>
      <c r="USU676" s="289"/>
      <c r="USW676" s="291"/>
      <c r="UTB676" s="289"/>
      <c r="UTC676" s="290"/>
      <c r="UTD676" s="289"/>
      <c r="UTF676" s="291"/>
      <c r="UTK676" s="289"/>
      <c r="UTL676" s="290"/>
      <c r="UTM676" s="289"/>
      <c r="UTO676" s="291"/>
      <c r="UTT676" s="289"/>
      <c r="UTU676" s="290"/>
      <c r="UTV676" s="289"/>
      <c r="UTX676" s="291"/>
      <c r="UUC676" s="289"/>
      <c r="UUD676" s="290"/>
      <c r="UUE676" s="289"/>
      <c r="UUG676" s="291"/>
      <c r="UUL676" s="289"/>
      <c r="UUM676" s="290"/>
      <c r="UUN676" s="289"/>
      <c r="UUP676" s="291"/>
      <c r="UUU676" s="289"/>
      <c r="UUV676" s="290"/>
      <c r="UUW676" s="289"/>
      <c r="UUY676" s="291"/>
      <c r="UVD676" s="289"/>
      <c r="UVE676" s="290"/>
      <c r="UVF676" s="289"/>
      <c r="UVH676" s="291"/>
      <c r="UVM676" s="289"/>
      <c r="UVN676" s="290"/>
      <c r="UVO676" s="289"/>
      <c r="UVQ676" s="291"/>
      <c r="UVV676" s="289"/>
      <c r="UVW676" s="290"/>
      <c r="UVX676" s="289"/>
      <c r="UVZ676" s="291"/>
      <c r="UWE676" s="289"/>
      <c r="UWF676" s="290"/>
      <c r="UWG676" s="289"/>
      <c r="UWI676" s="291"/>
      <c r="UWN676" s="289"/>
      <c r="UWO676" s="290"/>
      <c r="UWP676" s="289"/>
      <c r="UWR676" s="291"/>
      <c r="UWW676" s="289"/>
      <c r="UWX676" s="290"/>
      <c r="UWY676" s="289"/>
      <c r="UXA676" s="291"/>
      <c r="UXF676" s="289"/>
      <c r="UXG676" s="290"/>
      <c r="UXH676" s="289"/>
      <c r="UXJ676" s="291"/>
      <c r="UXO676" s="289"/>
      <c r="UXP676" s="290"/>
      <c r="UXQ676" s="289"/>
      <c r="UXS676" s="291"/>
      <c r="UXX676" s="289"/>
      <c r="UXY676" s="290"/>
      <c r="UXZ676" s="289"/>
      <c r="UYB676" s="291"/>
      <c r="UYG676" s="289"/>
      <c r="UYH676" s="290"/>
      <c r="UYI676" s="289"/>
      <c r="UYK676" s="291"/>
      <c r="UYP676" s="289"/>
      <c r="UYQ676" s="290"/>
      <c r="UYR676" s="289"/>
      <c r="UYT676" s="291"/>
      <c r="UYY676" s="289"/>
      <c r="UYZ676" s="290"/>
      <c r="UZA676" s="289"/>
      <c r="UZC676" s="291"/>
      <c r="UZH676" s="289"/>
      <c r="UZI676" s="290"/>
      <c r="UZJ676" s="289"/>
      <c r="UZL676" s="291"/>
      <c r="UZQ676" s="289"/>
      <c r="UZR676" s="290"/>
      <c r="UZS676" s="289"/>
      <c r="UZU676" s="291"/>
      <c r="UZZ676" s="289"/>
      <c r="VAA676" s="290"/>
      <c r="VAB676" s="289"/>
      <c r="VAD676" s="291"/>
      <c r="VAI676" s="289"/>
      <c r="VAJ676" s="290"/>
      <c r="VAK676" s="289"/>
      <c r="VAM676" s="291"/>
      <c r="VAR676" s="289"/>
      <c r="VAS676" s="290"/>
      <c r="VAT676" s="289"/>
      <c r="VAV676" s="291"/>
      <c r="VBA676" s="289"/>
      <c r="VBB676" s="290"/>
      <c r="VBC676" s="289"/>
      <c r="VBE676" s="291"/>
      <c r="VBJ676" s="289"/>
      <c r="VBK676" s="290"/>
      <c r="VBL676" s="289"/>
      <c r="VBN676" s="291"/>
      <c r="VBS676" s="289"/>
      <c r="VBT676" s="290"/>
      <c r="VBU676" s="289"/>
      <c r="VBW676" s="291"/>
      <c r="VCB676" s="289"/>
      <c r="VCC676" s="290"/>
      <c r="VCD676" s="289"/>
      <c r="VCF676" s="291"/>
      <c r="VCK676" s="289"/>
      <c r="VCL676" s="290"/>
      <c r="VCM676" s="289"/>
      <c r="VCO676" s="291"/>
      <c r="VCT676" s="289"/>
      <c r="VCU676" s="290"/>
      <c r="VCV676" s="289"/>
      <c r="VCX676" s="291"/>
      <c r="VDC676" s="289"/>
      <c r="VDD676" s="290"/>
      <c r="VDE676" s="289"/>
      <c r="VDG676" s="291"/>
      <c r="VDL676" s="289"/>
      <c r="VDM676" s="290"/>
      <c r="VDN676" s="289"/>
      <c r="VDP676" s="291"/>
      <c r="VDU676" s="289"/>
      <c r="VDV676" s="290"/>
      <c r="VDW676" s="289"/>
      <c r="VDY676" s="291"/>
      <c r="VED676" s="289"/>
      <c r="VEE676" s="290"/>
      <c r="VEF676" s="289"/>
      <c r="VEH676" s="291"/>
      <c r="VEM676" s="289"/>
      <c r="VEN676" s="290"/>
      <c r="VEO676" s="289"/>
      <c r="VEQ676" s="291"/>
      <c r="VEV676" s="289"/>
      <c r="VEW676" s="290"/>
      <c r="VEX676" s="289"/>
      <c r="VEZ676" s="291"/>
      <c r="VFE676" s="289"/>
      <c r="VFF676" s="290"/>
      <c r="VFG676" s="289"/>
      <c r="VFI676" s="291"/>
      <c r="VFN676" s="289"/>
      <c r="VFO676" s="290"/>
      <c r="VFP676" s="289"/>
      <c r="VFR676" s="291"/>
      <c r="VFW676" s="289"/>
      <c r="VFX676" s="290"/>
      <c r="VFY676" s="289"/>
      <c r="VGA676" s="291"/>
      <c r="VGF676" s="289"/>
      <c r="VGG676" s="290"/>
      <c r="VGH676" s="289"/>
      <c r="VGJ676" s="291"/>
      <c r="VGO676" s="289"/>
      <c r="VGP676" s="290"/>
      <c r="VGQ676" s="289"/>
      <c r="VGS676" s="291"/>
      <c r="VGX676" s="289"/>
      <c r="VGY676" s="290"/>
      <c r="VGZ676" s="289"/>
      <c r="VHB676" s="291"/>
      <c r="VHG676" s="289"/>
      <c r="VHH676" s="290"/>
      <c r="VHI676" s="289"/>
      <c r="VHK676" s="291"/>
      <c r="VHP676" s="289"/>
      <c r="VHQ676" s="290"/>
      <c r="VHR676" s="289"/>
      <c r="VHT676" s="291"/>
      <c r="VHY676" s="289"/>
      <c r="VHZ676" s="290"/>
      <c r="VIA676" s="289"/>
      <c r="VIC676" s="291"/>
      <c r="VIH676" s="289"/>
      <c r="VII676" s="290"/>
      <c r="VIJ676" s="289"/>
      <c r="VIL676" s="291"/>
      <c r="VIQ676" s="289"/>
      <c r="VIR676" s="290"/>
      <c r="VIS676" s="289"/>
      <c r="VIU676" s="291"/>
      <c r="VIZ676" s="289"/>
      <c r="VJA676" s="290"/>
      <c r="VJB676" s="289"/>
      <c r="VJD676" s="291"/>
      <c r="VJI676" s="289"/>
      <c r="VJJ676" s="290"/>
      <c r="VJK676" s="289"/>
      <c r="VJM676" s="291"/>
      <c r="VJR676" s="289"/>
      <c r="VJS676" s="290"/>
      <c r="VJT676" s="289"/>
      <c r="VJV676" s="291"/>
      <c r="VKA676" s="289"/>
      <c r="VKB676" s="290"/>
      <c r="VKC676" s="289"/>
      <c r="VKE676" s="291"/>
      <c r="VKJ676" s="289"/>
      <c r="VKK676" s="290"/>
      <c r="VKL676" s="289"/>
      <c r="VKN676" s="291"/>
      <c r="VKS676" s="289"/>
      <c r="VKT676" s="290"/>
      <c r="VKU676" s="289"/>
      <c r="VKW676" s="291"/>
      <c r="VLB676" s="289"/>
      <c r="VLC676" s="290"/>
      <c r="VLD676" s="289"/>
      <c r="VLF676" s="291"/>
      <c r="VLK676" s="289"/>
      <c r="VLL676" s="290"/>
      <c r="VLM676" s="289"/>
      <c r="VLO676" s="291"/>
      <c r="VLT676" s="289"/>
      <c r="VLU676" s="290"/>
      <c r="VLV676" s="289"/>
      <c r="VLX676" s="291"/>
      <c r="VMC676" s="289"/>
      <c r="VMD676" s="290"/>
      <c r="VME676" s="289"/>
      <c r="VMG676" s="291"/>
      <c r="VML676" s="289"/>
      <c r="VMM676" s="290"/>
      <c r="VMN676" s="289"/>
      <c r="VMP676" s="291"/>
      <c r="VMU676" s="289"/>
      <c r="VMV676" s="290"/>
      <c r="VMW676" s="289"/>
      <c r="VMY676" s="291"/>
      <c r="VND676" s="289"/>
      <c r="VNE676" s="290"/>
      <c r="VNF676" s="289"/>
      <c r="VNH676" s="291"/>
      <c r="VNM676" s="289"/>
      <c r="VNN676" s="290"/>
      <c r="VNO676" s="289"/>
      <c r="VNQ676" s="291"/>
      <c r="VNV676" s="289"/>
      <c r="VNW676" s="290"/>
      <c r="VNX676" s="289"/>
      <c r="VNZ676" s="291"/>
      <c r="VOE676" s="289"/>
      <c r="VOF676" s="290"/>
      <c r="VOG676" s="289"/>
      <c r="VOI676" s="291"/>
      <c r="VON676" s="289"/>
      <c r="VOO676" s="290"/>
      <c r="VOP676" s="289"/>
      <c r="VOR676" s="291"/>
      <c r="VOW676" s="289"/>
      <c r="VOX676" s="290"/>
      <c r="VOY676" s="289"/>
      <c r="VPA676" s="291"/>
      <c r="VPF676" s="289"/>
      <c r="VPG676" s="290"/>
      <c r="VPH676" s="289"/>
      <c r="VPJ676" s="291"/>
      <c r="VPO676" s="289"/>
      <c r="VPP676" s="290"/>
      <c r="VPQ676" s="289"/>
      <c r="VPS676" s="291"/>
      <c r="VPX676" s="289"/>
      <c r="VPY676" s="290"/>
      <c r="VPZ676" s="289"/>
      <c r="VQB676" s="291"/>
      <c r="VQG676" s="289"/>
      <c r="VQH676" s="290"/>
      <c r="VQI676" s="289"/>
      <c r="VQK676" s="291"/>
      <c r="VQP676" s="289"/>
      <c r="VQQ676" s="290"/>
      <c r="VQR676" s="289"/>
      <c r="VQT676" s="291"/>
      <c r="VQY676" s="289"/>
      <c r="VQZ676" s="290"/>
      <c r="VRA676" s="289"/>
      <c r="VRC676" s="291"/>
      <c r="VRH676" s="289"/>
      <c r="VRI676" s="290"/>
      <c r="VRJ676" s="289"/>
      <c r="VRL676" s="291"/>
      <c r="VRQ676" s="289"/>
      <c r="VRR676" s="290"/>
      <c r="VRS676" s="289"/>
      <c r="VRU676" s="291"/>
      <c r="VRZ676" s="289"/>
      <c r="VSA676" s="290"/>
      <c r="VSB676" s="289"/>
      <c r="VSD676" s="291"/>
      <c r="VSI676" s="289"/>
      <c r="VSJ676" s="290"/>
      <c r="VSK676" s="289"/>
      <c r="VSM676" s="291"/>
      <c r="VSR676" s="289"/>
      <c r="VSS676" s="290"/>
      <c r="VST676" s="289"/>
      <c r="VSV676" s="291"/>
      <c r="VTA676" s="289"/>
      <c r="VTB676" s="290"/>
      <c r="VTC676" s="289"/>
      <c r="VTE676" s="291"/>
      <c r="VTJ676" s="289"/>
      <c r="VTK676" s="290"/>
      <c r="VTL676" s="289"/>
      <c r="VTN676" s="291"/>
      <c r="VTS676" s="289"/>
      <c r="VTT676" s="290"/>
      <c r="VTU676" s="289"/>
      <c r="VTW676" s="291"/>
      <c r="VUB676" s="289"/>
      <c r="VUC676" s="290"/>
      <c r="VUD676" s="289"/>
      <c r="VUF676" s="291"/>
      <c r="VUK676" s="289"/>
      <c r="VUL676" s="290"/>
      <c r="VUM676" s="289"/>
      <c r="VUO676" s="291"/>
      <c r="VUT676" s="289"/>
      <c r="VUU676" s="290"/>
      <c r="VUV676" s="289"/>
      <c r="VUX676" s="291"/>
      <c r="VVC676" s="289"/>
      <c r="VVD676" s="290"/>
      <c r="VVE676" s="289"/>
      <c r="VVG676" s="291"/>
      <c r="VVL676" s="289"/>
      <c r="VVM676" s="290"/>
      <c r="VVN676" s="289"/>
      <c r="VVP676" s="291"/>
      <c r="VVU676" s="289"/>
      <c r="VVV676" s="290"/>
      <c r="VVW676" s="289"/>
      <c r="VVY676" s="291"/>
      <c r="VWD676" s="289"/>
      <c r="VWE676" s="290"/>
      <c r="VWF676" s="289"/>
      <c r="VWH676" s="291"/>
      <c r="VWM676" s="289"/>
      <c r="VWN676" s="290"/>
      <c r="VWO676" s="289"/>
      <c r="VWQ676" s="291"/>
      <c r="VWV676" s="289"/>
      <c r="VWW676" s="290"/>
      <c r="VWX676" s="289"/>
      <c r="VWZ676" s="291"/>
      <c r="VXE676" s="289"/>
      <c r="VXF676" s="290"/>
      <c r="VXG676" s="289"/>
      <c r="VXI676" s="291"/>
      <c r="VXN676" s="289"/>
      <c r="VXO676" s="290"/>
      <c r="VXP676" s="289"/>
      <c r="VXR676" s="291"/>
      <c r="VXW676" s="289"/>
      <c r="VXX676" s="290"/>
      <c r="VXY676" s="289"/>
      <c r="VYA676" s="291"/>
      <c r="VYF676" s="289"/>
      <c r="VYG676" s="290"/>
      <c r="VYH676" s="289"/>
      <c r="VYJ676" s="291"/>
      <c r="VYO676" s="289"/>
      <c r="VYP676" s="290"/>
      <c r="VYQ676" s="289"/>
      <c r="VYS676" s="291"/>
      <c r="VYX676" s="289"/>
      <c r="VYY676" s="290"/>
      <c r="VYZ676" s="289"/>
      <c r="VZB676" s="291"/>
      <c r="VZG676" s="289"/>
      <c r="VZH676" s="290"/>
      <c r="VZI676" s="289"/>
      <c r="VZK676" s="291"/>
      <c r="VZP676" s="289"/>
      <c r="VZQ676" s="290"/>
      <c r="VZR676" s="289"/>
      <c r="VZT676" s="291"/>
      <c r="VZY676" s="289"/>
      <c r="VZZ676" s="290"/>
      <c r="WAA676" s="289"/>
      <c r="WAC676" s="291"/>
      <c r="WAH676" s="289"/>
      <c r="WAI676" s="290"/>
      <c r="WAJ676" s="289"/>
      <c r="WAL676" s="291"/>
      <c r="WAQ676" s="289"/>
      <c r="WAR676" s="290"/>
      <c r="WAS676" s="289"/>
      <c r="WAU676" s="291"/>
      <c r="WAZ676" s="289"/>
      <c r="WBA676" s="290"/>
      <c r="WBB676" s="289"/>
      <c r="WBD676" s="291"/>
      <c r="WBI676" s="289"/>
      <c r="WBJ676" s="290"/>
      <c r="WBK676" s="289"/>
      <c r="WBM676" s="291"/>
      <c r="WBR676" s="289"/>
      <c r="WBS676" s="290"/>
      <c r="WBT676" s="289"/>
      <c r="WBV676" s="291"/>
      <c r="WCA676" s="289"/>
      <c r="WCB676" s="290"/>
      <c r="WCC676" s="289"/>
      <c r="WCE676" s="291"/>
      <c r="WCJ676" s="289"/>
      <c r="WCK676" s="290"/>
      <c r="WCL676" s="289"/>
      <c r="WCN676" s="291"/>
      <c r="WCS676" s="289"/>
      <c r="WCT676" s="290"/>
      <c r="WCU676" s="289"/>
      <c r="WCW676" s="291"/>
      <c r="WDB676" s="289"/>
      <c r="WDC676" s="290"/>
      <c r="WDD676" s="289"/>
      <c r="WDF676" s="291"/>
      <c r="WDK676" s="289"/>
      <c r="WDL676" s="290"/>
      <c r="WDM676" s="289"/>
      <c r="WDO676" s="291"/>
      <c r="WDT676" s="289"/>
      <c r="WDU676" s="290"/>
      <c r="WDV676" s="289"/>
      <c r="WDX676" s="291"/>
      <c r="WEC676" s="289"/>
      <c r="WED676" s="290"/>
      <c r="WEE676" s="289"/>
      <c r="WEG676" s="291"/>
      <c r="WEL676" s="289"/>
      <c r="WEM676" s="290"/>
      <c r="WEN676" s="289"/>
      <c r="WEP676" s="291"/>
      <c r="WEU676" s="289"/>
      <c r="WEV676" s="290"/>
      <c r="WEW676" s="289"/>
      <c r="WEY676" s="291"/>
      <c r="WFD676" s="289"/>
      <c r="WFE676" s="290"/>
      <c r="WFF676" s="289"/>
      <c r="WFH676" s="291"/>
      <c r="WFM676" s="289"/>
      <c r="WFN676" s="290"/>
      <c r="WFO676" s="289"/>
      <c r="WFQ676" s="291"/>
      <c r="WFV676" s="289"/>
      <c r="WFW676" s="290"/>
      <c r="WFX676" s="289"/>
      <c r="WFZ676" s="291"/>
      <c r="WGE676" s="289"/>
      <c r="WGF676" s="290"/>
      <c r="WGG676" s="289"/>
      <c r="WGI676" s="291"/>
      <c r="WGN676" s="289"/>
      <c r="WGO676" s="290"/>
      <c r="WGP676" s="289"/>
      <c r="WGR676" s="291"/>
      <c r="WGW676" s="289"/>
      <c r="WGX676" s="290"/>
      <c r="WGY676" s="289"/>
      <c r="WHA676" s="291"/>
      <c r="WHF676" s="289"/>
      <c r="WHG676" s="290"/>
      <c r="WHH676" s="289"/>
      <c r="WHJ676" s="291"/>
      <c r="WHO676" s="289"/>
      <c r="WHP676" s="290"/>
      <c r="WHQ676" s="289"/>
      <c r="WHS676" s="291"/>
      <c r="WHX676" s="289"/>
      <c r="WHY676" s="290"/>
      <c r="WHZ676" s="289"/>
      <c r="WIB676" s="291"/>
      <c r="WIG676" s="289"/>
      <c r="WIH676" s="290"/>
      <c r="WII676" s="289"/>
      <c r="WIK676" s="291"/>
      <c r="WIP676" s="289"/>
      <c r="WIQ676" s="290"/>
      <c r="WIR676" s="289"/>
      <c r="WIT676" s="291"/>
      <c r="WIY676" s="289"/>
      <c r="WIZ676" s="290"/>
      <c r="WJA676" s="289"/>
      <c r="WJC676" s="291"/>
      <c r="WJH676" s="289"/>
      <c r="WJI676" s="290"/>
      <c r="WJJ676" s="289"/>
      <c r="WJL676" s="291"/>
      <c r="WJQ676" s="289"/>
      <c r="WJR676" s="290"/>
      <c r="WJS676" s="289"/>
      <c r="WJU676" s="291"/>
      <c r="WJZ676" s="289"/>
      <c r="WKA676" s="290"/>
      <c r="WKB676" s="289"/>
      <c r="WKD676" s="291"/>
      <c r="WKI676" s="289"/>
      <c r="WKJ676" s="290"/>
      <c r="WKK676" s="289"/>
      <c r="WKM676" s="291"/>
      <c r="WKR676" s="289"/>
      <c r="WKS676" s="290"/>
      <c r="WKT676" s="289"/>
      <c r="WKV676" s="291"/>
      <c r="WLA676" s="289"/>
      <c r="WLB676" s="290"/>
      <c r="WLC676" s="289"/>
      <c r="WLE676" s="291"/>
      <c r="WLJ676" s="289"/>
      <c r="WLK676" s="290"/>
      <c r="WLL676" s="289"/>
      <c r="WLN676" s="291"/>
      <c r="WLS676" s="289"/>
      <c r="WLT676" s="290"/>
      <c r="WLU676" s="289"/>
      <c r="WLW676" s="291"/>
      <c r="WMB676" s="289"/>
      <c r="WMC676" s="290"/>
      <c r="WMD676" s="289"/>
      <c r="WMF676" s="291"/>
      <c r="WMK676" s="289"/>
      <c r="WML676" s="290"/>
      <c r="WMM676" s="289"/>
      <c r="WMO676" s="291"/>
      <c r="WMT676" s="289"/>
      <c r="WMU676" s="290"/>
      <c r="WMV676" s="289"/>
      <c r="WMX676" s="291"/>
      <c r="WNC676" s="289"/>
      <c r="WND676" s="290"/>
      <c r="WNE676" s="289"/>
      <c r="WNG676" s="291"/>
      <c r="WNL676" s="289"/>
      <c r="WNM676" s="290"/>
      <c r="WNN676" s="289"/>
      <c r="WNP676" s="291"/>
      <c r="WNU676" s="289"/>
      <c r="WNV676" s="290"/>
      <c r="WNW676" s="289"/>
      <c r="WNY676" s="291"/>
      <c r="WOD676" s="289"/>
      <c r="WOE676" s="290"/>
      <c r="WOF676" s="289"/>
      <c r="WOH676" s="291"/>
      <c r="WOM676" s="289"/>
      <c r="WON676" s="290"/>
      <c r="WOO676" s="289"/>
      <c r="WOQ676" s="291"/>
      <c r="WOV676" s="289"/>
      <c r="WOW676" s="290"/>
      <c r="WOX676" s="289"/>
      <c r="WOZ676" s="291"/>
      <c r="WPE676" s="289"/>
      <c r="WPF676" s="290"/>
      <c r="WPG676" s="289"/>
      <c r="WPI676" s="291"/>
      <c r="WPN676" s="289"/>
      <c r="WPO676" s="290"/>
      <c r="WPP676" s="289"/>
      <c r="WPR676" s="291"/>
      <c r="WPW676" s="289"/>
      <c r="WPX676" s="290"/>
      <c r="WPY676" s="289"/>
      <c r="WQA676" s="291"/>
      <c r="WQF676" s="289"/>
      <c r="WQG676" s="290"/>
      <c r="WQH676" s="289"/>
      <c r="WQJ676" s="291"/>
      <c r="WQO676" s="289"/>
      <c r="WQP676" s="290"/>
      <c r="WQQ676" s="289"/>
      <c r="WQS676" s="291"/>
      <c r="WQX676" s="289"/>
      <c r="WQY676" s="290"/>
      <c r="WQZ676" s="289"/>
      <c r="WRB676" s="291"/>
      <c r="WRG676" s="289"/>
      <c r="WRH676" s="290"/>
      <c r="WRI676" s="289"/>
      <c r="WRK676" s="291"/>
      <c r="WRP676" s="289"/>
      <c r="WRQ676" s="290"/>
      <c r="WRR676" s="289"/>
      <c r="WRT676" s="291"/>
      <c r="WRY676" s="289"/>
      <c r="WRZ676" s="290"/>
      <c r="WSA676" s="289"/>
      <c r="WSC676" s="291"/>
      <c r="WSH676" s="289"/>
      <c r="WSI676" s="290"/>
      <c r="WSJ676" s="289"/>
      <c r="WSL676" s="291"/>
      <c r="WSQ676" s="289"/>
      <c r="WSR676" s="290"/>
      <c r="WSS676" s="289"/>
      <c r="WSU676" s="291"/>
      <c r="WSZ676" s="289"/>
      <c r="WTA676" s="290"/>
      <c r="WTB676" s="289"/>
      <c r="WTD676" s="291"/>
      <c r="WTI676" s="289"/>
      <c r="WTJ676" s="290"/>
      <c r="WTK676" s="289"/>
      <c r="WTM676" s="291"/>
      <c r="WTR676" s="289"/>
      <c r="WTS676" s="290"/>
      <c r="WTT676" s="289"/>
      <c r="WTV676" s="291"/>
      <c r="WUA676" s="289"/>
      <c r="WUB676" s="290"/>
      <c r="WUC676" s="289"/>
      <c r="WUE676" s="291"/>
      <c r="WUJ676" s="289"/>
      <c r="WUK676" s="290"/>
      <c r="WUL676" s="289"/>
      <c r="WUN676" s="291"/>
      <c r="WUS676" s="289"/>
      <c r="WUT676" s="290"/>
      <c r="WUU676" s="289"/>
      <c r="WUW676" s="291"/>
      <c r="WVB676" s="289"/>
      <c r="WVC676" s="290"/>
      <c r="WVD676" s="289"/>
      <c r="WVF676" s="291"/>
      <c r="WVK676" s="289"/>
      <c r="WVL676" s="290"/>
      <c r="WVM676" s="289"/>
      <c r="WVO676" s="291"/>
      <c r="WVT676" s="289"/>
      <c r="WVU676" s="290"/>
      <c r="WVV676" s="289"/>
      <c r="WVX676" s="291"/>
      <c r="WWC676" s="289"/>
      <c r="WWD676" s="290"/>
      <c r="WWE676" s="289"/>
      <c r="WWG676" s="291"/>
      <c r="WWL676" s="289"/>
      <c r="WWM676" s="290"/>
      <c r="WWN676" s="289"/>
      <c r="WWP676" s="291"/>
      <c r="WWU676" s="289"/>
      <c r="WWV676" s="290"/>
      <c r="WWW676" s="289"/>
      <c r="WWY676" s="291"/>
      <c r="WXD676" s="289"/>
      <c r="WXE676" s="290"/>
      <c r="WXF676" s="289"/>
      <c r="WXH676" s="291"/>
      <c r="WXM676" s="289"/>
      <c r="WXN676" s="290"/>
      <c r="WXO676" s="289"/>
      <c r="WXQ676" s="291"/>
      <c r="WXV676" s="289"/>
      <c r="WXW676" s="290"/>
      <c r="WXX676" s="289"/>
      <c r="WXZ676" s="291"/>
      <c r="WYE676" s="289"/>
      <c r="WYF676" s="290"/>
      <c r="WYG676" s="289"/>
      <c r="WYI676" s="291"/>
      <c r="WYN676" s="289"/>
      <c r="WYO676" s="290"/>
      <c r="WYP676" s="289"/>
      <c r="WYR676" s="291"/>
      <c r="WYW676" s="289"/>
      <c r="WYX676" s="290"/>
      <c r="WYY676" s="289"/>
      <c r="WZA676" s="291"/>
      <c r="WZF676" s="289"/>
      <c r="WZG676" s="290"/>
      <c r="WZH676" s="289"/>
      <c r="WZJ676" s="291"/>
      <c r="WZO676" s="289"/>
      <c r="WZP676" s="290"/>
      <c r="WZQ676" s="289"/>
      <c r="WZS676" s="291"/>
      <c r="WZX676" s="289"/>
      <c r="WZY676" s="290"/>
      <c r="WZZ676" s="289"/>
      <c r="XAB676" s="291"/>
      <c r="XAG676" s="289"/>
      <c r="XAH676" s="290"/>
      <c r="XAI676" s="289"/>
      <c r="XAK676" s="291"/>
      <c r="XAP676" s="289"/>
      <c r="XAQ676" s="290"/>
      <c r="XAR676" s="289"/>
      <c r="XAT676" s="291"/>
      <c r="XAY676" s="289"/>
      <c r="XAZ676" s="290"/>
      <c r="XBA676" s="289"/>
      <c r="XBC676" s="291"/>
      <c r="XBH676" s="289"/>
      <c r="XBI676" s="290"/>
      <c r="XBJ676" s="289"/>
      <c r="XBL676" s="291"/>
      <c r="XBQ676" s="289"/>
      <c r="XBR676" s="290"/>
      <c r="XBS676" s="289"/>
      <c r="XBU676" s="291"/>
      <c r="XBZ676" s="289"/>
      <c r="XCA676" s="290"/>
      <c r="XCB676" s="289"/>
      <c r="XCD676" s="291"/>
      <c r="XCI676" s="289"/>
      <c r="XCJ676" s="290"/>
      <c r="XCK676" s="289"/>
      <c r="XCM676" s="291"/>
      <c r="XCR676" s="289"/>
      <c r="XCS676" s="290"/>
      <c r="XCT676" s="289"/>
    </row>
    <row r="677" spans="1:1024 1029:2048 2050:4093 4098:5119 5124:6143 6145:8188 8193:9214 9219:10240 10245:11264 11266:13309 13314:14335 14340:15359 15361:16322" s="288" customFormat="1" ht="18" customHeight="1" x14ac:dyDescent="0.2">
      <c r="A677" s="283">
        <v>966</v>
      </c>
      <c r="B677" s="284" t="s">
        <v>1085</v>
      </c>
      <c r="C677" s="285">
        <f t="shared" si="40"/>
        <v>22</v>
      </c>
      <c r="D677" s="284" t="s">
        <v>1085</v>
      </c>
      <c r="E677" s="285">
        <f t="shared" si="41"/>
        <v>22</v>
      </c>
      <c r="F677" s="286"/>
      <c r="G677" s="287"/>
      <c r="H677" s="274">
        <f t="shared" si="42"/>
        <v>0</v>
      </c>
      <c r="I677" s="274">
        <f t="shared" si="43"/>
        <v>0</v>
      </c>
      <c r="L677" s="289"/>
      <c r="M677" s="290"/>
      <c r="N677" s="289"/>
      <c r="P677" s="291"/>
      <c r="U677" s="289"/>
      <c r="V677" s="290"/>
      <c r="W677" s="289"/>
      <c r="Y677" s="291"/>
      <c r="AD677" s="289"/>
      <c r="AE677" s="290"/>
      <c r="AF677" s="289"/>
      <c r="AH677" s="291"/>
      <c r="AM677" s="289"/>
      <c r="AN677" s="290"/>
      <c r="AO677" s="289"/>
      <c r="AQ677" s="291"/>
      <c r="AV677" s="289"/>
      <c r="AW677" s="290"/>
      <c r="AX677" s="289"/>
      <c r="AZ677" s="291"/>
      <c r="BE677" s="289"/>
      <c r="BF677" s="290"/>
      <c r="BG677" s="289"/>
      <c r="BI677" s="291"/>
      <c r="BN677" s="289"/>
      <c r="BO677" s="290"/>
      <c r="BP677" s="289"/>
      <c r="BR677" s="291"/>
      <c r="BW677" s="289"/>
      <c r="BX677" s="290"/>
      <c r="BY677" s="289"/>
      <c r="CA677" s="291"/>
      <c r="CF677" s="289"/>
      <c r="CG677" s="290"/>
      <c r="CH677" s="289"/>
      <c r="CJ677" s="291"/>
      <c r="CO677" s="289"/>
      <c r="CP677" s="290"/>
      <c r="CQ677" s="289"/>
      <c r="CS677" s="291"/>
      <c r="CX677" s="289"/>
      <c r="CY677" s="290"/>
      <c r="CZ677" s="289"/>
      <c r="DB677" s="291"/>
      <c r="DG677" s="289"/>
      <c r="DH677" s="290"/>
      <c r="DI677" s="289"/>
      <c r="DK677" s="291"/>
      <c r="DP677" s="289"/>
      <c r="DQ677" s="290"/>
      <c r="DR677" s="289"/>
      <c r="DT677" s="291"/>
      <c r="DY677" s="289"/>
      <c r="DZ677" s="290"/>
      <c r="EA677" s="289"/>
      <c r="EC677" s="291"/>
      <c r="EH677" s="289"/>
      <c r="EI677" s="290"/>
      <c r="EJ677" s="289"/>
      <c r="EL677" s="291"/>
      <c r="EQ677" s="289"/>
      <c r="ER677" s="290"/>
      <c r="ES677" s="289"/>
      <c r="EU677" s="291"/>
      <c r="EZ677" s="289"/>
      <c r="FA677" s="290"/>
      <c r="FB677" s="289"/>
      <c r="FD677" s="291"/>
      <c r="FI677" s="289"/>
      <c r="FJ677" s="290"/>
      <c r="FK677" s="289"/>
      <c r="FM677" s="291"/>
      <c r="FR677" s="289"/>
      <c r="FS677" s="290"/>
      <c r="FT677" s="289"/>
      <c r="FV677" s="291"/>
      <c r="GA677" s="289"/>
      <c r="GB677" s="290"/>
      <c r="GC677" s="289"/>
      <c r="GE677" s="291"/>
      <c r="GJ677" s="289"/>
      <c r="GK677" s="290"/>
      <c r="GL677" s="289"/>
      <c r="GN677" s="291"/>
      <c r="GS677" s="289"/>
      <c r="GT677" s="290"/>
      <c r="GU677" s="289"/>
      <c r="GW677" s="291"/>
      <c r="HB677" s="289"/>
      <c r="HC677" s="290"/>
      <c r="HD677" s="289"/>
      <c r="HF677" s="291"/>
      <c r="HK677" s="289"/>
      <c r="HL677" s="290"/>
      <c r="HM677" s="289"/>
      <c r="HO677" s="291"/>
      <c r="HT677" s="289"/>
      <c r="HU677" s="290"/>
      <c r="HV677" s="289"/>
      <c r="HX677" s="291"/>
      <c r="IC677" s="289"/>
      <c r="ID677" s="290"/>
      <c r="IE677" s="289"/>
      <c r="IG677" s="291"/>
      <c r="IL677" s="289"/>
      <c r="IM677" s="290"/>
      <c r="IN677" s="289"/>
      <c r="IP677" s="291"/>
      <c r="IU677" s="289"/>
      <c r="IV677" s="290"/>
      <c r="IW677" s="289"/>
      <c r="IY677" s="291"/>
      <c r="JD677" s="289"/>
      <c r="JE677" s="290"/>
      <c r="JF677" s="289"/>
      <c r="JH677" s="291"/>
      <c r="JM677" s="289"/>
      <c r="JN677" s="290"/>
      <c r="JO677" s="289"/>
      <c r="JQ677" s="291"/>
      <c r="JV677" s="289"/>
      <c r="JW677" s="290"/>
      <c r="JX677" s="289"/>
      <c r="JZ677" s="291"/>
      <c r="KE677" s="289"/>
      <c r="KF677" s="290"/>
      <c r="KG677" s="289"/>
      <c r="KI677" s="291"/>
      <c r="KN677" s="289"/>
      <c r="KO677" s="290"/>
      <c r="KP677" s="289"/>
      <c r="KR677" s="291"/>
      <c r="KW677" s="289"/>
      <c r="KX677" s="290"/>
      <c r="KY677" s="289"/>
      <c r="LA677" s="291"/>
      <c r="LF677" s="289"/>
      <c r="LG677" s="290"/>
      <c r="LH677" s="289"/>
      <c r="LJ677" s="291"/>
      <c r="LO677" s="289"/>
      <c r="LP677" s="290"/>
      <c r="LQ677" s="289"/>
      <c r="LS677" s="291"/>
      <c r="LX677" s="289"/>
      <c r="LY677" s="290"/>
      <c r="LZ677" s="289"/>
      <c r="MB677" s="291"/>
      <c r="MG677" s="289"/>
      <c r="MH677" s="290"/>
      <c r="MI677" s="289"/>
      <c r="MK677" s="291"/>
      <c r="MP677" s="289"/>
      <c r="MQ677" s="290"/>
      <c r="MR677" s="289"/>
      <c r="MT677" s="291"/>
      <c r="MY677" s="289"/>
      <c r="MZ677" s="290"/>
      <c r="NA677" s="289"/>
      <c r="NC677" s="291"/>
      <c r="NH677" s="289"/>
      <c r="NI677" s="290"/>
      <c r="NJ677" s="289"/>
      <c r="NL677" s="291"/>
      <c r="NQ677" s="289"/>
      <c r="NR677" s="290"/>
      <c r="NS677" s="289"/>
      <c r="NU677" s="291"/>
      <c r="NZ677" s="289"/>
      <c r="OA677" s="290"/>
      <c r="OB677" s="289"/>
      <c r="OD677" s="291"/>
      <c r="OI677" s="289"/>
      <c r="OJ677" s="290"/>
      <c r="OK677" s="289"/>
      <c r="OM677" s="291"/>
      <c r="OR677" s="289"/>
      <c r="OS677" s="290"/>
      <c r="OT677" s="289"/>
      <c r="OV677" s="291"/>
      <c r="PA677" s="289"/>
      <c r="PB677" s="290"/>
      <c r="PC677" s="289"/>
      <c r="PE677" s="291"/>
      <c r="PJ677" s="289"/>
      <c r="PK677" s="290"/>
      <c r="PL677" s="289"/>
      <c r="PN677" s="291"/>
      <c r="PS677" s="289"/>
      <c r="PT677" s="290"/>
      <c r="PU677" s="289"/>
      <c r="PW677" s="291"/>
      <c r="QB677" s="289"/>
      <c r="QC677" s="290"/>
      <c r="QD677" s="289"/>
      <c r="QF677" s="291"/>
      <c r="QK677" s="289"/>
      <c r="QL677" s="290"/>
      <c r="QM677" s="289"/>
      <c r="QO677" s="291"/>
      <c r="QT677" s="289"/>
      <c r="QU677" s="290"/>
      <c r="QV677" s="289"/>
      <c r="QX677" s="291"/>
      <c r="RC677" s="289"/>
      <c r="RD677" s="290"/>
      <c r="RE677" s="289"/>
      <c r="RG677" s="291"/>
      <c r="RL677" s="289"/>
      <c r="RM677" s="290"/>
      <c r="RN677" s="289"/>
      <c r="RP677" s="291"/>
      <c r="RU677" s="289"/>
      <c r="RV677" s="290"/>
      <c r="RW677" s="289"/>
      <c r="RY677" s="291"/>
      <c r="SD677" s="289"/>
      <c r="SE677" s="290"/>
      <c r="SF677" s="289"/>
      <c r="SH677" s="291"/>
      <c r="SM677" s="289"/>
      <c r="SN677" s="290"/>
      <c r="SO677" s="289"/>
      <c r="SQ677" s="291"/>
      <c r="SV677" s="289"/>
      <c r="SW677" s="290"/>
      <c r="SX677" s="289"/>
      <c r="SZ677" s="291"/>
      <c r="TE677" s="289"/>
      <c r="TF677" s="290"/>
      <c r="TG677" s="289"/>
      <c r="TI677" s="291"/>
      <c r="TN677" s="289"/>
      <c r="TO677" s="290"/>
      <c r="TP677" s="289"/>
      <c r="TR677" s="291"/>
      <c r="TW677" s="289"/>
      <c r="TX677" s="290"/>
      <c r="TY677" s="289"/>
      <c r="UA677" s="291"/>
      <c r="UF677" s="289"/>
      <c r="UG677" s="290"/>
      <c r="UH677" s="289"/>
      <c r="UJ677" s="291"/>
      <c r="UO677" s="289"/>
      <c r="UP677" s="290"/>
      <c r="UQ677" s="289"/>
      <c r="US677" s="291"/>
      <c r="UX677" s="289"/>
      <c r="UY677" s="290"/>
      <c r="UZ677" s="289"/>
      <c r="VB677" s="291"/>
      <c r="VG677" s="289"/>
      <c r="VH677" s="290"/>
      <c r="VI677" s="289"/>
      <c r="VK677" s="291"/>
      <c r="VP677" s="289"/>
      <c r="VQ677" s="290"/>
      <c r="VR677" s="289"/>
      <c r="VT677" s="291"/>
      <c r="VY677" s="289"/>
      <c r="VZ677" s="290"/>
      <c r="WA677" s="289"/>
      <c r="WC677" s="291"/>
      <c r="WH677" s="289"/>
      <c r="WI677" s="290"/>
      <c r="WJ677" s="289"/>
      <c r="WL677" s="291"/>
      <c r="WQ677" s="289"/>
      <c r="WR677" s="290"/>
      <c r="WS677" s="289"/>
      <c r="WU677" s="291"/>
      <c r="WZ677" s="289"/>
      <c r="XA677" s="290"/>
      <c r="XB677" s="289"/>
      <c r="XD677" s="291"/>
      <c r="XI677" s="289"/>
      <c r="XJ677" s="290"/>
      <c r="XK677" s="289"/>
      <c r="XM677" s="291"/>
      <c r="XR677" s="289"/>
      <c r="XS677" s="290"/>
      <c r="XT677" s="289"/>
      <c r="XV677" s="291"/>
      <c r="YA677" s="289"/>
      <c r="YB677" s="290"/>
      <c r="YC677" s="289"/>
      <c r="YE677" s="291"/>
      <c r="YJ677" s="289"/>
      <c r="YK677" s="290"/>
      <c r="YL677" s="289"/>
      <c r="YN677" s="291"/>
      <c r="YS677" s="289"/>
      <c r="YT677" s="290"/>
      <c r="YU677" s="289"/>
      <c r="YW677" s="291"/>
      <c r="ZB677" s="289"/>
      <c r="ZC677" s="290"/>
      <c r="ZD677" s="289"/>
      <c r="ZF677" s="291"/>
      <c r="ZK677" s="289"/>
      <c r="ZL677" s="290"/>
      <c r="ZM677" s="289"/>
      <c r="ZO677" s="291"/>
      <c r="ZT677" s="289"/>
      <c r="ZU677" s="290"/>
      <c r="ZV677" s="289"/>
      <c r="ZX677" s="291"/>
      <c r="AAC677" s="289"/>
      <c r="AAD677" s="290"/>
      <c r="AAE677" s="289"/>
      <c r="AAG677" s="291"/>
      <c r="AAL677" s="289"/>
      <c r="AAM677" s="290"/>
      <c r="AAN677" s="289"/>
      <c r="AAP677" s="291"/>
      <c r="AAU677" s="289"/>
      <c r="AAV677" s="290"/>
      <c r="AAW677" s="289"/>
      <c r="AAY677" s="291"/>
      <c r="ABD677" s="289"/>
      <c r="ABE677" s="290"/>
      <c r="ABF677" s="289"/>
      <c r="ABH677" s="291"/>
      <c r="ABM677" s="289"/>
      <c r="ABN677" s="290"/>
      <c r="ABO677" s="289"/>
      <c r="ABQ677" s="291"/>
      <c r="ABV677" s="289"/>
      <c r="ABW677" s="290"/>
      <c r="ABX677" s="289"/>
      <c r="ABZ677" s="291"/>
      <c r="ACE677" s="289"/>
      <c r="ACF677" s="290"/>
      <c r="ACG677" s="289"/>
      <c r="ACI677" s="291"/>
      <c r="ACN677" s="289"/>
      <c r="ACO677" s="290"/>
      <c r="ACP677" s="289"/>
      <c r="ACR677" s="291"/>
      <c r="ACW677" s="289"/>
      <c r="ACX677" s="290"/>
      <c r="ACY677" s="289"/>
      <c r="ADA677" s="291"/>
      <c r="ADF677" s="289"/>
      <c r="ADG677" s="290"/>
      <c r="ADH677" s="289"/>
      <c r="ADJ677" s="291"/>
      <c r="ADO677" s="289"/>
      <c r="ADP677" s="290"/>
      <c r="ADQ677" s="289"/>
      <c r="ADS677" s="291"/>
      <c r="ADX677" s="289"/>
      <c r="ADY677" s="290"/>
      <c r="ADZ677" s="289"/>
      <c r="AEB677" s="291"/>
      <c r="AEG677" s="289"/>
      <c r="AEH677" s="290"/>
      <c r="AEI677" s="289"/>
      <c r="AEK677" s="291"/>
      <c r="AEP677" s="289"/>
      <c r="AEQ677" s="290"/>
      <c r="AER677" s="289"/>
      <c r="AET677" s="291"/>
      <c r="AEY677" s="289"/>
      <c r="AEZ677" s="290"/>
      <c r="AFA677" s="289"/>
      <c r="AFC677" s="291"/>
      <c r="AFH677" s="289"/>
      <c r="AFI677" s="290"/>
      <c r="AFJ677" s="289"/>
      <c r="AFL677" s="291"/>
      <c r="AFQ677" s="289"/>
      <c r="AFR677" s="290"/>
      <c r="AFS677" s="289"/>
      <c r="AFU677" s="291"/>
      <c r="AFZ677" s="289"/>
      <c r="AGA677" s="290"/>
      <c r="AGB677" s="289"/>
      <c r="AGD677" s="291"/>
      <c r="AGI677" s="289"/>
      <c r="AGJ677" s="290"/>
      <c r="AGK677" s="289"/>
      <c r="AGM677" s="291"/>
      <c r="AGR677" s="289"/>
      <c r="AGS677" s="290"/>
      <c r="AGT677" s="289"/>
      <c r="AGV677" s="291"/>
      <c r="AHA677" s="289"/>
      <c r="AHB677" s="290"/>
      <c r="AHC677" s="289"/>
      <c r="AHE677" s="291"/>
      <c r="AHJ677" s="289"/>
      <c r="AHK677" s="290"/>
      <c r="AHL677" s="289"/>
      <c r="AHN677" s="291"/>
      <c r="AHS677" s="289"/>
      <c r="AHT677" s="290"/>
      <c r="AHU677" s="289"/>
      <c r="AHW677" s="291"/>
      <c r="AIB677" s="289"/>
      <c r="AIC677" s="290"/>
      <c r="AID677" s="289"/>
      <c r="AIF677" s="291"/>
      <c r="AIK677" s="289"/>
      <c r="AIL677" s="290"/>
      <c r="AIM677" s="289"/>
      <c r="AIO677" s="291"/>
      <c r="AIT677" s="289"/>
      <c r="AIU677" s="290"/>
      <c r="AIV677" s="289"/>
      <c r="AIX677" s="291"/>
      <c r="AJC677" s="289"/>
      <c r="AJD677" s="290"/>
      <c r="AJE677" s="289"/>
      <c r="AJG677" s="291"/>
      <c r="AJL677" s="289"/>
      <c r="AJM677" s="290"/>
      <c r="AJN677" s="289"/>
      <c r="AJP677" s="291"/>
      <c r="AJU677" s="289"/>
      <c r="AJV677" s="290"/>
      <c r="AJW677" s="289"/>
      <c r="AJY677" s="291"/>
      <c r="AKD677" s="289"/>
      <c r="AKE677" s="290"/>
      <c r="AKF677" s="289"/>
      <c r="AKH677" s="291"/>
      <c r="AKM677" s="289"/>
      <c r="AKN677" s="290"/>
      <c r="AKO677" s="289"/>
      <c r="AKQ677" s="291"/>
      <c r="AKV677" s="289"/>
      <c r="AKW677" s="290"/>
      <c r="AKX677" s="289"/>
      <c r="AKZ677" s="291"/>
      <c r="ALE677" s="289"/>
      <c r="ALF677" s="290"/>
      <c r="ALG677" s="289"/>
      <c r="ALI677" s="291"/>
      <c r="ALN677" s="289"/>
      <c r="ALO677" s="290"/>
      <c r="ALP677" s="289"/>
      <c r="ALR677" s="291"/>
      <c r="ALW677" s="289"/>
      <c r="ALX677" s="290"/>
      <c r="ALY677" s="289"/>
      <c r="AMA677" s="291"/>
      <c r="AMF677" s="289"/>
      <c r="AMG677" s="290"/>
      <c r="AMH677" s="289"/>
      <c r="AMJ677" s="291"/>
      <c r="AMO677" s="289"/>
      <c r="AMP677" s="290"/>
      <c r="AMQ677" s="289"/>
      <c r="AMS677" s="291"/>
      <c r="AMX677" s="289"/>
      <c r="AMY677" s="290"/>
      <c r="AMZ677" s="289"/>
      <c r="ANB677" s="291"/>
      <c r="ANG677" s="289"/>
      <c r="ANH677" s="290"/>
      <c r="ANI677" s="289"/>
      <c r="ANK677" s="291"/>
      <c r="ANP677" s="289"/>
      <c r="ANQ677" s="290"/>
      <c r="ANR677" s="289"/>
      <c r="ANT677" s="291"/>
      <c r="ANY677" s="289"/>
      <c r="ANZ677" s="290"/>
      <c r="AOA677" s="289"/>
      <c r="AOC677" s="291"/>
      <c r="AOH677" s="289"/>
      <c r="AOI677" s="290"/>
      <c r="AOJ677" s="289"/>
      <c r="AOL677" s="291"/>
      <c r="AOQ677" s="289"/>
      <c r="AOR677" s="290"/>
      <c r="AOS677" s="289"/>
      <c r="AOU677" s="291"/>
      <c r="AOZ677" s="289"/>
      <c r="APA677" s="290"/>
      <c r="APB677" s="289"/>
      <c r="APD677" s="291"/>
      <c r="API677" s="289"/>
      <c r="APJ677" s="290"/>
      <c r="APK677" s="289"/>
      <c r="APM677" s="291"/>
      <c r="APR677" s="289"/>
      <c r="APS677" s="290"/>
      <c r="APT677" s="289"/>
      <c r="APV677" s="291"/>
      <c r="AQA677" s="289"/>
      <c r="AQB677" s="290"/>
      <c r="AQC677" s="289"/>
      <c r="AQE677" s="291"/>
      <c r="AQJ677" s="289"/>
      <c r="AQK677" s="290"/>
      <c r="AQL677" s="289"/>
      <c r="AQN677" s="291"/>
      <c r="AQS677" s="289"/>
      <c r="AQT677" s="290"/>
      <c r="AQU677" s="289"/>
      <c r="AQW677" s="291"/>
      <c r="ARB677" s="289"/>
      <c r="ARC677" s="290"/>
      <c r="ARD677" s="289"/>
      <c r="ARF677" s="291"/>
      <c r="ARK677" s="289"/>
      <c r="ARL677" s="290"/>
      <c r="ARM677" s="289"/>
      <c r="ARO677" s="291"/>
      <c r="ART677" s="289"/>
      <c r="ARU677" s="290"/>
      <c r="ARV677" s="289"/>
      <c r="ARX677" s="291"/>
      <c r="ASC677" s="289"/>
      <c r="ASD677" s="290"/>
      <c r="ASE677" s="289"/>
      <c r="ASG677" s="291"/>
      <c r="ASL677" s="289"/>
      <c r="ASM677" s="290"/>
      <c r="ASN677" s="289"/>
      <c r="ASP677" s="291"/>
      <c r="ASU677" s="289"/>
      <c r="ASV677" s="290"/>
      <c r="ASW677" s="289"/>
      <c r="ASY677" s="291"/>
      <c r="ATD677" s="289"/>
      <c r="ATE677" s="290"/>
      <c r="ATF677" s="289"/>
      <c r="ATH677" s="291"/>
      <c r="ATM677" s="289"/>
      <c r="ATN677" s="290"/>
      <c r="ATO677" s="289"/>
      <c r="ATQ677" s="291"/>
      <c r="ATV677" s="289"/>
      <c r="ATW677" s="290"/>
      <c r="ATX677" s="289"/>
      <c r="ATZ677" s="291"/>
      <c r="AUE677" s="289"/>
      <c r="AUF677" s="290"/>
      <c r="AUG677" s="289"/>
      <c r="AUI677" s="291"/>
      <c r="AUN677" s="289"/>
      <c r="AUO677" s="290"/>
      <c r="AUP677" s="289"/>
      <c r="AUR677" s="291"/>
      <c r="AUW677" s="289"/>
      <c r="AUX677" s="290"/>
      <c r="AUY677" s="289"/>
      <c r="AVA677" s="291"/>
      <c r="AVF677" s="289"/>
      <c r="AVG677" s="290"/>
      <c r="AVH677" s="289"/>
      <c r="AVJ677" s="291"/>
      <c r="AVO677" s="289"/>
      <c r="AVP677" s="290"/>
      <c r="AVQ677" s="289"/>
      <c r="AVS677" s="291"/>
      <c r="AVX677" s="289"/>
      <c r="AVY677" s="290"/>
      <c r="AVZ677" s="289"/>
      <c r="AWB677" s="291"/>
      <c r="AWG677" s="289"/>
      <c r="AWH677" s="290"/>
      <c r="AWI677" s="289"/>
      <c r="AWK677" s="291"/>
      <c r="AWP677" s="289"/>
      <c r="AWQ677" s="290"/>
      <c r="AWR677" s="289"/>
      <c r="AWT677" s="291"/>
      <c r="AWY677" s="289"/>
      <c r="AWZ677" s="290"/>
      <c r="AXA677" s="289"/>
      <c r="AXC677" s="291"/>
      <c r="AXH677" s="289"/>
      <c r="AXI677" s="290"/>
      <c r="AXJ677" s="289"/>
      <c r="AXL677" s="291"/>
      <c r="AXQ677" s="289"/>
      <c r="AXR677" s="290"/>
      <c r="AXS677" s="289"/>
      <c r="AXU677" s="291"/>
      <c r="AXZ677" s="289"/>
      <c r="AYA677" s="290"/>
      <c r="AYB677" s="289"/>
      <c r="AYD677" s="291"/>
      <c r="AYI677" s="289"/>
      <c r="AYJ677" s="290"/>
      <c r="AYK677" s="289"/>
      <c r="AYM677" s="291"/>
      <c r="AYR677" s="289"/>
      <c r="AYS677" s="290"/>
      <c r="AYT677" s="289"/>
      <c r="AYV677" s="291"/>
      <c r="AZA677" s="289"/>
      <c r="AZB677" s="290"/>
      <c r="AZC677" s="289"/>
      <c r="AZE677" s="291"/>
      <c r="AZJ677" s="289"/>
      <c r="AZK677" s="290"/>
      <c r="AZL677" s="289"/>
      <c r="AZN677" s="291"/>
      <c r="AZS677" s="289"/>
      <c r="AZT677" s="290"/>
      <c r="AZU677" s="289"/>
      <c r="AZW677" s="291"/>
      <c r="BAB677" s="289"/>
      <c r="BAC677" s="290"/>
      <c r="BAD677" s="289"/>
      <c r="BAF677" s="291"/>
      <c r="BAK677" s="289"/>
      <c r="BAL677" s="290"/>
      <c r="BAM677" s="289"/>
      <c r="BAO677" s="291"/>
      <c r="BAT677" s="289"/>
      <c r="BAU677" s="290"/>
      <c r="BAV677" s="289"/>
      <c r="BAX677" s="291"/>
      <c r="BBC677" s="289"/>
      <c r="BBD677" s="290"/>
      <c r="BBE677" s="289"/>
      <c r="BBG677" s="291"/>
      <c r="BBL677" s="289"/>
      <c r="BBM677" s="290"/>
      <c r="BBN677" s="289"/>
      <c r="BBP677" s="291"/>
      <c r="BBU677" s="289"/>
      <c r="BBV677" s="290"/>
      <c r="BBW677" s="289"/>
      <c r="BBY677" s="291"/>
      <c r="BCD677" s="289"/>
      <c r="BCE677" s="290"/>
      <c r="BCF677" s="289"/>
      <c r="BCH677" s="291"/>
      <c r="BCM677" s="289"/>
      <c r="BCN677" s="290"/>
      <c r="BCO677" s="289"/>
      <c r="BCQ677" s="291"/>
      <c r="BCV677" s="289"/>
      <c r="BCW677" s="290"/>
      <c r="BCX677" s="289"/>
      <c r="BCZ677" s="291"/>
      <c r="BDE677" s="289"/>
      <c r="BDF677" s="290"/>
      <c r="BDG677" s="289"/>
      <c r="BDI677" s="291"/>
      <c r="BDN677" s="289"/>
      <c r="BDO677" s="290"/>
      <c r="BDP677" s="289"/>
      <c r="BDR677" s="291"/>
      <c r="BDW677" s="289"/>
      <c r="BDX677" s="290"/>
      <c r="BDY677" s="289"/>
      <c r="BEA677" s="291"/>
      <c r="BEF677" s="289"/>
      <c r="BEG677" s="290"/>
      <c r="BEH677" s="289"/>
      <c r="BEJ677" s="291"/>
      <c r="BEO677" s="289"/>
      <c r="BEP677" s="290"/>
      <c r="BEQ677" s="289"/>
      <c r="BES677" s="291"/>
      <c r="BEX677" s="289"/>
      <c r="BEY677" s="290"/>
      <c r="BEZ677" s="289"/>
      <c r="BFB677" s="291"/>
      <c r="BFG677" s="289"/>
      <c r="BFH677" s="290"/>
      <c r="BFI677" s="289"/>
      <c r="BFK677" s="291"/>
      <c r="BFP677" s="289"/>
      <c r="BFQ677" s="290"/>
      <c r="BFR677" s="289"/>
      <c r="BFT677" s="291"/>
      <c r="BFY677" s="289"/>
      <c r="BFZ677" s="290"/>
      <c r="BGA677" s="289"/>
      <c r="BGC677" s="291"/>
      <c r="BGH677" s="289"/>
      <c r="BGI677" s="290"/>
      <c r="BGJ677" s="289"/>
      <c r="BGL677" s="291"/>
      <c r="BGQ677" s="289"/>
      <c r="BGR677" s="290"/>
      <c r="BGS677" s="289"/>
      <c r="BGU677" s="291"/>
      <c r="BGZ677" s="289"/>
      <c r="BHA677" s="290"/>
      <c r="BHB677" s="289"/>
      <c r="BHD677" s="291"/>
      <c r="BHI677" s="289"/>
      <c r="BHJ677" s="290"/>
      <c r="BHK677" s="289"/>
      <c r="BHM677" s="291"/>
      <c r="BHR677" s="289"/>
      <c r="BHS677" s="290"/>
      <c r="BHT677" s="289"/>
      <c r="BHV677" s="291"/>
      <c r="BIA677" s="289"/>
      <c r="BIB677" s="290"/>
      <c r="BIC677" s="289"/>
      <c r="BIE677" s="291"/>
      <c r="BIJ677" s="289"/>
      <c r="BIK677" s="290"/>
      <c r="BIL677" s="289"/>
      <c r="BIN677" s="291"/>
      <c r="BIS677" s="289"/>
      <c r="BIT677" s="290"/>
      <c r="BIU677" s="289"/>
      <c r="BIW677" s="291"/>
      <c r="BJB677" s="289"/>
      <c r="BJC677" s="290"/>
      <c r="BJD677" s="289"/>
      <c r="BJF677" s="291"/>
      <c r="BJK677" s="289"/>
      <c r="BJL677" s="290"/>
      <c r="BJM677" s="289"/>
      <c r="BJO677" s="291"/>
      <c r="BJT677" s="289"/>
      <c r="BJU677" s="290"/>
      <c r="BJV677" s="289"/>
      <c r="BJX677" s="291"/>
      <c r="BKC677" s="289"/>
      <c r="BKD677" s="290"/>
      <c r="BKE677" s="289"/>
      <c r="BKG677" s="291"/>
      <c r="BKL677" s="289"/>
      <c r="BKM677" s="290"/>
      <c r="BKN677" s="289"/>
      <c r="BKP677" s="291"/>
      <c r="BKU677" s="289"/>
      <c r="BKV677" s="290"/>
      <c r="BKW677" s="289"/>
      <c r="BKY677" s="291"/>
      <c r="BLD677" s="289"/>
      <c r="BLE677" s="290"/>
      <c r="BLF677" s="289"/>
      <c r="BLH677" s="291"/>
      <c r="BLM677" s="289"/>
      <c r="BLN677" s="290"/>
      <c r="BLO677" s="289"/>
      <c r="BLQ677" s="291"/>
      <c r="BLV677" s="289"/>
      <c r="BLW677" s="290"/>
      <c r="BLX677" s="289"/>
      <c r="BLZ677" s="291"/>
      <c r="BME677" s="289"/>
      <c r="BMF677" s="290"/>
      <c r="BMG677" s="289"/>
      <c r="BMI677" s="291"/>
      <c r="BMN677" s="289"/>
      <c r="BMO677" s="290"/>
      <c r="BMP677" s="289"/>
      <c r="BMR677" s="291"/>
      <c r="BMW677" s="289"/>
      <c r="BMX677" s="290"/>
      <c r="BMY677" s="289"/>
      <c r="BNA677" s="291"/>
      <c r="BNF677" s="289"/>
      <c r="BNG677" s="290"/>
      <c r="BNH677" s="289"/>
      <c r="BNJ677" s="291"/>
      <c r="BNO677" s="289"/>
      <c r="BNP677" s="290"/>
      <c r="BNQ677" s="289"/>
      <c r="BNS677" s="291"/>
      <c r="BNX677" s="289"/>
      <c r="BNY677" s="290"/>
      <c r="BNZ677" s="289"/>
      <c r="BOB677" s="291"/>
      <c r="BOG677" s="289"/>
      <c r="BOH677" s="290"/>
      <c r="BOI677" s="289"/>
      <c r="BOK677" s="291"/>
      <c r="BOP677" s="289"/>
      <c r="BOQ677" s="290"/>
      <c r="BOR677" s="289"/>
      <c r="BOT677" s="291"/>
      <c r="BOY677" s="289"/>
      <c r="BOZ677" s="290"/>
      <c r="BPA677" s="289"/>
      <c r="BPC677" s="291"/>
      <c r="BPH677" s="289"/>
      <c r="BPI677" s="290"/>
      <c r="BPJ677" s="289"/>
      <c r="BPL677" s="291"/>
      <c r="BPQ677" s="289"/>
      <c r="BPR677" s="290"/>
      <c r="BPS677" s="289"/>
      <c r="BPU677" s="291"/>
      <c r="BPZ677" s="289"/>
      <c r="BQA677" s="290"/>
      <c r="BQB677" s="289"/>
      <c r="BQD677" s="291"/>
      <c r="BQI677" s="289"/>
      <c r="BQJ677" s="290"/>
      <c r="BQK677" s="289"/>
      <c r="BQM677" s="291"/>
      <c r="BQR677" s="289"/>
      <c r="BQS677" s="290"/>
      <c r="BQT677" s="289"/>
      <c r="BQV677" s="291"/>
      <c r="BRA677" s="289"/>
      <c r="BRB677" s="290"/>
      <c r="BRC677" s="289"/>
      <c r="BRE677" s="291"/>
      <c r="BRJ677" s="289"/>
      <c r="BRK677" s="290"/>
      <c r="BRL677" s="289"/>
      <c r="BRN677" s="291"/>
      <c r="BRS677" s="289"/>
      <c r="BRT677" s="290"/>
      <c r="BRU677" s="289"/>
      <c r="BRW677" s="291"/>
      <c r="BSB677" s="289"/>
      <c r="BSC677" s="290"/>
      <c r="BSD677" s="289"/>
      <c r="BSF677" s="291"/>
      <c r="BSK677" s="289"/>
      <c r="BSL677" s="290"/>
      <c r="BSM677" s="289"/>
      <c r="BSO677" s="291"/>
      <c r="BST677" s="289"/>
      <c r="BSU677" s="290"/>
      <c r="BSV677" s="289"/>
      <c r="BSX677" s="291"/>
      <c r="BTC677" s="289"/>
      <c r="BTD677" s="290"/>
      <c r="BTE677" s="289"/>
      <c r="BTG677" s="291"/>
      <c r="BTL677" s="289"/>
      <c r="BTM677" s="290"/>
      <c r="BTN677" s="289"/>
      <c r="BTP677" s="291"/>
      <c r="BTU677" s="289"/>
      <c r="BTV677" s="290"/>
      <c r="BTW677" s="289"/>
      <c r="BTY677" s="291"/>
      <c r="BUD677" s="289"/>
      <c r="BUE677" s="290"/>
      <c r="BUF677" s="289"/>
      <c r="BUH677" s="291"/>
      <c r="BUM677" s="289"/>
      <c r="BUN677" s="290"/>
      <c r="BUO677" s="289"/>
      <c r="BUQ677" s="291"/>
      <c r="BUV677" s="289"/>
      <c r="BUW677" s="290"/>
      <c r="BUX677" s="289"/>
      <c r="BUZ677" s="291"/>
      <c r="BVE677" s="289"/>
      <c r="BVF677" s="290"/>
      <c r="BVG677" s="289"/>
      <c r="BVI677" s="291"/>
      <c r="BVN677" s="289"/>
      <c r="BVO677" s="290"/>
      <c r="BVP677" s="289"/>
      <c r="BVR677" s="291"/>
      <c r="BVW677" s="289"/>
      <c r="BVX677" s="290"/>
      <c r="BVY677" s="289"/>
      <c r="BWA677" s="291"/>
      <c r="BWF677" s="289"/>
      <c r="BWG677" s="290"/>
      <c r="BWH677" s="289"/>
      <c r="BWJ677" s="291"/>
      <c r="BWO677" s="289"/>
      <c r="BWP677" s="290"/>
      <c r="BWQ677" s="289"/>
      <c r="BWS677" s="291"/>
      <c r="BWX677" s="289"/>
      <c r="BWY677" s="290"/>
      <c r="BWZ677" s="289"/>
      <c r="BXB677" s="291"/>
      <c r="BXG677" s="289"/>
      <c r="BXH677" s="290"/>
      <c r="BXI677" s="289"/>
      <c r="BXK677" s="291"/>
      <c r="BXP677" s="289"/>
      <c r="BXQ677" s="290"/>
      <c r="BXR677" s="289"/>
      <c r="BXT677" s="291"/>
      <c r="BXY677" s="289"/>
      <c r="BXZ677" s="290"/>
      <c r="BYA677" s="289"/>
      <c r="BYC677" s="291"/>
      <c r="BYH677" s="289"/>
      <c r="BYI677" s="290"/>
      <c r="BYJ677" s="289"/>
      <c r="BYL677" s="291"/>
      <c r="BYQ677" s="289"/>
      <c r="BYR677" s="290"/>
      <c r="BYS677" s="289"/>
      <c r="BYU677" s="291"/>
      <c r="BYZ677" s="289"/>
      <c r="BZA677" s="290"/>
      <c r="BZB677" s="289"/>
      <c r="BZD677" s="291"/>
      <c r="BZI677" s="289"/>
      <c r="BZJ677" s="290"/>
      <c r="BZK677" s="289"/>
      <c r="BZM677" s="291"/>
      <c r="BZR677" s="289"/>
      <c r="BZS677" s="290"/>
      <c r="BZT677" s="289"/>
      <c r="BZV677" s="291"/>
      <c r="CAA677" s="289"/>
      <c r="CAB677" s="290"/>
      <c r="CAC677" s="289"/>
      <c r="CAE677" s="291"/>
      <c r="CAJ677" s="289"/>
      <c r="CAK677" s="290"/>
      <c r="CAL677" s="289"/>
      <c r="CAN677" s="291"/>
      <c r="CAS677" s="289"/>
      <c r="CAT677" s="290"/>
      <c r="CAU677" s="289"/>
      <c r="CAW677" s="291"/>
      <c r="CBB677" s="289"/>
      <c r="CBC677" s="290"/>
      <c r="CBD677" s="289"/>
      <c r="CBF677" s="291"/>
      <c r="CBK677" s="289"/>
      <c r="CBL677" s="290"/>
      <c r="CBM677" s="289"/>
      <c r="CBO677" s="291"/>
      <c r="CBT677" s="289"/>
      <c r="CBU677" s="290"/>
      <c r="CBV677" s="289"/>
      <c r="CBX677" s="291"/>
      <c r="CCC677" s="289"/>
      <c r="CCD677" s="290"/>
      <c r="CCE677" s="289"/>
      <c r="CCG677" s="291"/>
      <c r="CCL677" s="289"/>
      <c r="CCM677" s="290"/>
      <c r="CCN677" s="289"/>
      <c r="CCP677" s="291"/>
      <c r="CCU677" s="289"/>
      <c r="CCV677" s="290"/>
      <c r="CCW677" s="289"/>
      <c r="CCY677" s="291"/>
      <c r="CDD677" s="289"/>
      <c r="CDE677" s="290"/>
      <c r="CDF677" s="289"/>
      <c r="CDH677" s="291"/>
      <c r="CDM677" s="289"/>
      <c r="CDN677" s="290"/>
      <c r="CDO677" s="289"/>
      <c r="CDQ677" s="291"/>
      <c r="CDV677" s="289"/>
      <c r="CDW677" s="290"/>
      <c r="CDX677" s="289"/>
      <c r="CDZ677" s="291"/>
      <c r="CEE677" s="289"/>
      <c r="CEF677" s="290"/>
      <c r="CEG677" s="289"/>
      <c r="CEI677" s="291"/>
      <c r="CEN677" s="289"/>
      <c r="CEO677" s="290"/>
      <c r="CEP677" s="289"/>
      <c r="CER677" s="291"/>
      <c r="CEW677" s="289"/>
      <c r="CEX677" s="290"/>
      <c r="CEY677" s="289"/>
      <c r="CFA677" s="291"/>
      <c r="CFF677" s="289"/>
      <c r="CFG677" s="290"/>
      <c r="CFH677" s="289"/>
      <c r="CFJ677" s="291"/>
      <c r="CFO677" s="289"/>
      <c r="CFP677" s="290"/>
      <c r="CFQ677" s="289"/>
      <c r="CFS677" s="291"/>
      <c r="CFX677" s="289"/>
      <c r="CFY677" s="290"/>
      <c r="CFZ677" s="289"/>
      <c r="CGB677" s="291"/>
      <c r="CGG677" s="289"/>
      <c r="CGH677" s="290"/>
      <c r="CGI677" s="289"/>
      <c r="CGK677" s="291"/>
      <c r="CGP677" s="289"/>
      <c r="CGQ677" s="290"/>
      <c r="CGR677" s="289"/>
      <c r="CGT677" s="291"/>
      <c r="CGY677" s="289"/>
      <c r="CGZ677" s="290"/>
      <c r="CHA677" s="289"/>
      <c r="CHC677" s="291"/>
      <c r="CHH677" s="289"/>
      <c r="CHI677" s="290"/>
      <c r="CHJ677" s="289"/>
      <c r="CHL677" s="291"/>
      <c r="CHQ677" s="289"/>
      <c r="CHR677" s="290"/>
      <c r="CHS677" s="289"/>
      <c r="CHU677" s="291"/>
      <c r="CHZ677" s="289"/>
      <c r="CIA677" s="290"/>
      <c r="CIB677" s="289"/>
      <c r="CID677" s="291"/>
      <c r="CII677" s="289"/>
      <c r="CIJ677" s="290"/>
      <c r="CIK677" s="289"/>
      <c r="CIM677" s="291"/>
      <c r="CIR677" s="289"/>
      <c r="CIS677" s="290"/>
      <c r="CIT677" s="289"/>
      <c r="CIV677" s="291"/>
      <c r="CJA677" s="289"/>
      <c r="CJB677" s="290"/>
      <c r="CJC677" s="289"/>
      <c r="CJE677" s="291"/>
      <c r="CJJ677" s="289"/>
      <c r="CJK677" s="290"/>
      <c r="CJL677" s="289"/>
      <c r="CJN677" s="291"/>
      <c r="CJS677" s="289"/>
      <c r="CJT677" s="290"/>
      <c r="CJU677" s="289"/>
      <c r="CJW677" s="291"/>
      <c r="CKB677" s="289"/>
      <c r="CKC677" s="290"/>
      <c r="CKD677" s="289"/>
      <c r="CKF677" s="291"/>
      <c r="CKK677" s="289"/>
      <c r="CKL677" s="290"/>
      <c r="CKM677" s="289"/>
      <c r="CKO677" s="291"/>
      <c r="CKT677" s="289"/>
      <c r="CKU677" s="290"/>
      <c r="CKV677" s="289"/>
      <c r="CKX677" s="291"/>
      <c r="CLC677" s="289"/>
      <c r="CLD677" s="290"/>
      <c r="CLE677" s="289"/>
      <c r="CLG677" s="291"/>
      <c r="CLL677" s="289"/>
      <c r="CLM677" s="290"/>
      <c r="CLN677" s="289"/>
      <c r="CLP677" s="291"/>
      <c r="CLU677" s="289"/>
      <c r="CLV677" s="290"/>
      <c r="CLW677" s="289"/>
      <c r="CLY677" s="291"/>
      <c r="CMD677" s="289"/>
      <c r="CME677" s="290"/>
      <c r="CMF677" s="289"/>
      <c r="CMH677" s="291"/>
      <c r="CMM677" s="289"/>
      <c r="CMN677" s="290"/>
      <c r="CMO677" s="289"/>
      <c r="CMQ677" s="291"/>
      <c r="CMV677" s="289"/>
      <c r="CMW677" s="290"/>
      <c r="CMX677" s="289"/>
      <c r="CMZ677" s="291"/>
      <c r="CNE677" s="289"/>
      <c r="CNF677" s="290"/>
      <c r="CNG677" s="289"/>
      <c r="CNI677" s="291"/>
      <c r="CNN677" s="289"/>
      <c r="CNO677" s="290"/>
      <c r="CNP677" s="289"/>
      <c r="CNR677" s="291"/>
      <c r="CNW677" s="289"/>
      <c r="CNX677" s="290"/>
      <c r="CNY677" s="289"/>
      <c r="COA677" s="291"/>
      <c r="COF677" s="289"/>
      <c r="COG677" s="290"/>
      <c r="COH677" s="289"/>
      <c r="COJ677" s="291"/>
      <c r="COO677" s="289"/>
      <c r="COP677" s="290"/>
      <c r="COQ677" s="289"/>
      <c r="COS677" s="291"/>
      <c r="COX677" s="289"/>
      <c r="COY677" s="290"/>
      <c r="COZ677" s="289"/>
      <c r="CPB677" s="291"/>
      <c r="CPG677" s="289"/>
      <c r="CPH677" s="290"/>
      <c r="CPI677" s="289"/>
      <c r="CPK677" s="291"/>
      <c r="CPP677" s="289"/>
      <c r="CPQ677" s="290"/>
      <c r="CPR677" s="289"/>
      <c r="CPT677" s="291"/>
      <c r="CPY677" s="289"/>
      <c r="CPZ677" s="290"/>
      <c r="CQA677" s="289"/>
      <c r="CQC677" s="291"/>
      <c r="CQH677" s="289"/>
      <c r="CQI677" s="290"/>
      <c r="CQJ677" s="289"/>
      <c r="CQL677" s="291"/>
      <c r="CQQ677" s="289"/>
      <c r="CQR677" s="290"/>
      <c r="CQS677" s="289"/>
      <c r="CQU677" s="291"/>
      <c r="CQZ677" s="289"/>
      <c r="CRA677" s="290"/>
      <c r="CRB677" s="289"/>
      <c r="CRD677" s="291"/>
      <c r="CRI677" s="289"/>
      <c r="CRJ677" s="290"/>
      <c r="CRK677" s="289"/>
      <c r="CRM677" s="291"/>
      <c r="CRR677" s="289"/>
      <c r="CRS677" s="290"/>
      <c r="CRT677" s="289"/>
      <c r="CRV677" s="291"/>
      <c r="CSA677" s="289"/>
      <c r="CSB677" s="290"/>
      <c r="CSC677" s="289"/>
      <c r="CSE677" s="291"/>
      <c r="CSJ677" s="289"/>
      <c r="CSK677" s="290"/>
      <c r="CSL677" s="289"/>
      <c r="CSN677" s="291"/>
      <c r="CSS677" s="289"/>
      <c r="CST677" s="290"/>
      <c r="CSU677" s="289"/>
      <c r="CSW677" s="291"/>
      <c r="CTB677" s="289"/>
      <c r="CTC677" s="290"/>
      <c r="CTD677" s="289"/>
      <c r="CTF677" s="291"/>
      <c r="CTK677" s="289"/>
      <c r="CTL677" s="290"/>
      <c r="CTM677" s="289"/>
      <c r="CTO677" s="291"/>
      <c r="CTT677" s="289"/>
      <c r="CTU677" s="290"/>
      <c r="CTV677" s="289"/>
      <c r="CTX677" s="291"/>
      <c r="CUC677" s="289"/>
      <c r="CUD677" s="290"/>
      <c r="CUE677" s="289"/>
      <c r="CUG677" s="291"/>
      <c r="CUL677" s="289"/>
      <c r="CUM677" s="290"/>
      <c r="CUN677" s="289"/>
      <c r="CUP677" s="291"/>
      <c r="CUU677" s="289"/>
      <c r="CUV677" s="290"/>
      <c r="CUW677" s="289"/>
      <c r="CUY677" s="291"/>
      <c r="CVD677" s="289"/>
      <c r="CVE677" s="290"/>
      <c r="CVF677" s="289"/>
      <c r="CVH677" s="291"/>
      <c r="CVM677" s="289"/>
      <c r="CVN677" s="290"/>
      <c r="CVO677" s="289"/>
      <c r="CVQ677" s="291"/>
      <c r="CVV677" s="289"/>
      <c r="CVW677" s="290"/>
      <c r="CVX677" s="289"/>
      <c r="CVZ677" s="291"/>
      <c r="CWE677" s="289"/>
      <c r="CWF677" s="290"/>
      <c r="CWG677" s="289"/>
      <c r="CWI677" s="291"/>
      <c r="CWN677" s="289"/>
      <c r="CWO677" s="290"/>
      <c r="CWP677" s="289"/>
      <c r="CWR677" s="291"/>
      <c r="CWW677" s="289"/>
      <c r="CWX677" s="290"/>
      <c r="CWY677" s="289"/>
      <c r="CXA677" s="291"/>
      <c r="CXF677" s="289"/>
      <c r="CXG677" s="290"/>
      <c r="CXH677" s="289"/>
      <c r="CXJ677" s="291"/>
      <c r="CXO677" s="289"/>
      <c r="CXP677" s="290"/>
      <c r="CXQ677" s="289"/>
      <c r="CXS677" s="291"/>
      <c r="CXX677" s="289"/>
      <c r="CXY677" s="290"/>
      <c r="CXZ677" s="289"/>
      <c r="CYB677" s="291"/>
      <c r="CYG677" s="289"/>
      <c r="CYH677" s="290"/>
      <c r="CYI677" s="289"/>
      <c r="CYK677" s="291"/>
      <c r="CYP677" s="289"/>
      <c r="CYQ677" s="290"/>
      <c r="CYR677" s="289"/>
      <c r="CYT677" s="291"/>
      <c r="CYY677" s="289"/>
      <c r="CYZ677" s="290"/>
      <c r="CZA677" s="289"/>
      <c r="CZC677" s="291"/>
      <c r="CZH677" s="289"/>
      <c r="CZI677" s="290"/>
      <c r="CZJ677" s="289"/>
      <c r="CZL677" s="291"/>
      <c r="CZQ677" s="289"/>
      <c r="CZR677" s="290"/>
      <c r="CZS677" s="289"/>
      <c r="CZU677" s="291"/>
      <c r="CZZ677" s="289"/>
      <c r="DAA677" s="290"/>
      <c r="DAB677" s="289"/>
      <c r="DAD677" s="291"/>
      <c r="DAI677" s="289"/>
      <c r="DAJ677" s="290"/>
      <c r="DAK677" s="289"/>
      <c r="DAM677" s="291"/>
      <c r="DAR677" s="289"/>
      <c r="DAS677" s="290"/>
      <c r="DAT677" s="289"/>
      <c r="DAV677" s="291"/>
      <c r="DBA677" s="289"/>
      <c r="DBB677" s="290"/>
      <c r="DBC677" s="289"/>
      <c r="DBE677" s="291"/>
      <c r="DBJ677" s="289"/>
      <c r="DBK677" s="290"/>
      <c r="DBL677" s="289"/>
      <c r="DBN677" s="291"/>
      <c r="DBS677" s="289"/>
      <c r="DBT677" s="290"/>
      <c r="DBU677" s="289"/>
      <c r="DBW677" s="291"/>
      <c r="DCB677" s="289"/>
      <c r="DCC677" s="290"/>
      <c r="DCD677" s="289"/>
      <c r="DCF677" s="291"/>
      <c r="DCK677" s="289"/>
      <c r="DCL677" s="290"/>
      <c r="DCM677" s="289"/>
      <c r="DCO677" s="291"/>
      <c r="DCT677" s="289"/>
      <c r="DCU677" s="290"/>
      <c r="DCV677" s="289"/>
      <c r="DCX677" s="291"/>
      <c r="DDC677" s="289"/>
      <c r="DDD677" s="290"/>
      <c r="DDE677" s="289"/>
      <c r="DDG677" s="291"/>
      <c r="DDL677" s="289"/>
      <c r="DDM677" s="290"/>
      <c r="DDN677" s="289"/>
      <c r="DDP677" s="291"/>
      <c r="DDU677" s="289"/>
      <c r="DDV677" s="290"/>
      <c r="DDW677" s="289"/>
      <c r="DDY677" s="291"/>
      <c r="DED677" s="289"/>
      <c r="DEE677" s="290"/>
      <c r="DEF677" s="289"/>
      <c r="DEH677" s="291"/>
      <c r="DEM677" s="289"/>
      <c r="DEN677" s="290"/>
      <c r="DEO677" s="289"/>
      <c r="DEQ677" s="291"/>
      <c r="DEV677" s="289"/>
      <c r="DEW677" s="290"/>
      <c r="DEX677" s="289"/>
      <c r="DEZ677" s="291"/>
      <c r="DFE677" s="289"/>
      <c r="DFF677" s="290"/>
      <c r="DFG677" s="289"/>
      <c r="DFI677" s="291"/>
      <c r="DFN677" s="289"/>
      <c r="DFO677" s="290"/>
      <c r="DFP677" s="289"/>
      <c r="DFR677" s="291"/>
      <c r="DFW677" s="289"/>
      <c r="DFX677" s="290"/>
      <c r="DFY677" s="289"/>
      <c r="DGA677" s="291"/>
      <c r="DGF677" s="289"/>
      <c r="DGG677" s="290"/>
      <c r="DGH677" s="289"/>
      <c r="DGJ677" s="291"/>
      <c r="DGO677" s="289"/>
      <c r="DGP677" s="290"/>
      <c r="DGQ677" s="289"/>
      <c r="DGS677" s="291"/>
      <c r="DGX677" s="289"/>
      <c r="DGY677" s="290"/>
      <c r="DGZ677" s="289"/>
      <c r="DHB677" s="291"/>
      <c r="DHG677" s="289"/>
      <c r="DHH677" s="290"/>
      <c r="DHI677" s="289"/>
      <c r="DHK677" s="291"/>
      <c r="DHP677" s="289"/>
      <c r="DHQ677" s="290"/>
      <c r="DHR677" s="289"/>
      <c r="DHT677" s="291"/>
      <c r="DHY677" s="289"/>
      <c r="DHZ677" s="290"/>
      <c r="DIA677" s="289"/>
      <c r="DIC677" s="291"/>
      <c r="DIH677" s="289"/>
      <c r="DII677" s="290"/>
      <c r="DIJ677" s="289"/>
      <c r="DIL677" s="291"/>
      <c r="DIQ677" s="289"/>
      <c r="DIR677" s="290"/>
      <c r="DIS677" s="289"/>
      <c r="DIU677" s="291"/>
      <c r="DIZ677" s="289"/>
      <c r="DJA677" s="290"/>
      <c r="DJB677" s="289"/>
      <c r="DJD677" s="291"/>
      <c r="DJI677" s="289"/>
      <c r="DJJ677" s="290"/>
      <c r="DJK677" s="289"/>
      <c r="DJM677" s="291"/>
      <c r="DJR677" s="289"/>
      <c r="DJS677" s="290"/>
      <c r="DJT677" s="289"/>
      <c r="DJV677" s="291"/>
      <c r="DKA677" s="289"/>
      <c r="DKB677" s="290"/>
      <c r="DKC677" s="289"/>
      <c r="DKE677" s="291"/>
      <c r="DKJ677" s="289"/>
      <c r="DKK677" s="290"/>
      <c r="DKL677" s="289"/>
      <c r="DKN677" s="291"/>
      <c r="DKS677" s="289"/>
      <c r="DKT677" s="290"/>
      <c r="DKU677" s="289"/>
      <c r="DKW677" s="291"/>
      <c r="DLB677" s="289"/>
      <c r="DLC677" s="290"/>
      <c r="DLD677" s="289"/>
      <c r="DLF677" s="291"/>
      <c r="DLK677" s="289"/>
      <c r="DLL677" s="290"/>
      <c r="DLM677" s="289"/>
      <c r="DLO677" s="291"/>
      <c r="DLT677" s="289"/>
      <c r="DLU677" s="290"/>
      <c r="DLV677" s="289"/>
      <c r="DLX677" s="291"/>
      <c r="DMC677" s="289"/>
      <c r="DMD677" s="290"/>
      <c r="DME677" s="289"/>
      <c r="DMG677" s="291"/>
      <c r="DML677" s="289"/>
      <c r="DMM677" s="290"/>
      <c r="DMN677" s="289"/>
      <c r="DMP677" s="291"/>
      <c r="DMU677" s="289"/>
      <c r="DMV677" s="290"/>
      <c r="DMW677" s="289"/>
      <c r="DMY677" s="291"/>
      <c r="DND677" s="289"/>
      <c r="DNE677" s="290"/>
      <c r="DNF677" s="289"/>
      <c r="DNH677" s="291"/>
      <c r="DNM677" s="289"/>
      <c r="DNN677" s="290"/>
      <c r="DNO677" s="289"/>
      <c r="DNQ677" s="291"/>
      <c r="DNV677" s="289"/>
      <c r="DNW677" s="290"/>
      <c r="DNX677" s="289"/>
      <c r="DNZ677" s="291"/>
      <c r="DOE677" s="289"/>
      <c r="DOF677" s="290"/>
      <c r="DOG677" s="289"/>
      <c r="DOI677" s="291"/>
      <c r="DON677" s="289"/>
      <c r="DOO677" s="290"/>
      <c r="DOP677" s="289"/>
      <c r="DOR677" s="291"/>
      <c r="DOW677" s="289"/>
      <c r="DOX677" s="290"/>
      <c r="DOY677" s="289"/>
      <c r="DPA677" s="291"/>
      <c r="DPF677" s="289"/>
      <c r="DPG677" s="290"/>
      <c r="DPH677" s="289"/>
      <c r="DPJ677" s="291"/>
      <c r="DPO677" s="289"/>
      <c r="DPP677" s="290"/>
      <c r="DPQ677" s="289"/>
      <c r="DPS677" s="291"/>
      <c r="DPX677" s="289"/>
      <c r="DPY677" s="290"/>
      <c r="DPZ677" s="289"/>
      <c r="DQB677" s="291"/>
      <c r="DQG677" s="289"/>
      <c r="DQH677" s="290"/>
      <c r="DQI677" s="289"/>
      <c r="DQK677" s="291"/>
      <c r="DQP677" s="289"/>
      <c r="DQQ677" s="290"/>
      <c r="DQR677" s="289"/>
      <c r="DQT677" s="291"/>
      <c r="DQY677" s="289"/>
      <c r="DQZ677" s="290"/>
      <c r="DRA677" s="289"/>
      <c r="DRC677" s="291"/>
      <c r="DRH677" s="289"/>
      <c r="DRI677" s="290"/>
      <c r="DRJ677" s="289"/>
      <c r="DRL677" s="291"/>
      <c r="DRQ677" s="289"/>
      <c r="DRR677" s="290"/>
      <c r="DRS677" s="289"/>
      <c r="DRU677" s="291"/>
      <c r="DRZ677" s="289"/>
      <c r="DSA677" s="290"/>
      <c r="DSB677" s="289"/>
      <c r="DSD677" s="291"/>
      <c r="DSI677" s="289"/>
      <c r="DSJ677" s="290"/>
      <c r="DSK677" s="289"/>
      <c r="DSM677" s="291"/>
      <c r="DSR677" s="289"/>
      <c r="DSS677" s="290"/>
      <c r="DST677" s="289"/>
      <c r="DSV677" s="291"/>
      <c r="DTA677" s="289"/>
      <c r="DTB677" s="290"/>
      <c r="DTC677" s="289"/>
      <c r="DTE677" s="291"/>
      <c r="DTJ677" s="289"/>
      <c r="DTK677" s="290"/>
      <c r="DTL677" s="289"/>
      <c r="DTN677" s="291"/>
      <c r="DTS677" s="289"/>
      <c r="DTT677" s="290"/>
      <c r="DTU677" s="289"/>
      <c r="DTW677" s="291"/>
      <c r="DUB677" s="289"/>
      <c r="DUC677" s="290"/>
      <c r="DUD677" s="289"/>
      <c r="DUF677" s="291"/>
      <c r="DUK677" s="289"/>
      <c r="DUL677" s="290"/>
      <c r="DUM677" s="289"/>
      <c r="DUO677" s="291"/>
      <c r="DUT677" s="289"/>
      <c r="DUU677" s="290"/>
      <c r="DUV677" s="289"/>
      <c r="DUX677" s="291"/>
      <c r="DVC677" s="289"/>
      <c r="DVD677" s="290"/>
      <c r="DVE677" s="289"/>
      <c r="DVG677" s="291"/>
      <c r="DVL677" s="289"/>
      <c r="DVM677" s="290"/>
      <c r="DVN677" s="289"/>
      <c r="DVP677" s="291"/>
      <c r="DVU677" s="289"/>
      <c r="DVV677" s="290"/>
      <c r="DVW677" s="289"/>
      <c r="DVY677" s="291"/>
      <c r="DWD677" s="289"/>
      <c r="DWE677" s="290"/>
      <c r="DWF677" s="289"/>
      <c r="DWH677" s="291"/>
      <c r="DWM677" s="289"/>
      <c r="DWN677" s="290"/>
      <c r="DWO677" s="289"/>
      <c r="DWQ677" s="291"/>
      <c r="DWV677" s="289"/>
      <c r="DWW677" s="290"/>
      <c r="DWX677" s="289"/>
      <c r="DWZ677" s="291"/>
      <c r="DXE677" s="289"/>
      <c r="DXF677" s="290"/>
      <c r="DXG677" s="289"/>
      <c r="DXI677" s="291"/>
      <c r="DXN677" s="289"/>
      <c r="DXO677" s="290"/>
      <c r="DXP677" s="289"/>
      <c r="DXR677" s="291"/>
      <c r="DXW677" s="289"/>
      <c r="DXX677" s="290"/>
      <c r="DXY677" s="289"/>
      <c r="DYA677" s="291"/>
      <c r="DYF677" s="289"/>
      <c r="DYG677" s="290"/>
      <c r="DYH677" s="289"/>
      <c r="DYJ677" s="291"/>
      <c r="DYO677" s="289"/>
      <c r="DYP677" s="290"/>
      <c r="DYQ677" s="289"/>
      <c r="DYS677" s="291"/>
      <c r="DYX677" s="289"/>
      <c r="DYY677" s="290"/>
      <c r="DYZ677" s="289"/>
      <c r="DZB677" s="291"/>
      <c r="DZG677" s="289"/>
      <c r="DZH677" s="290"/>
      <c r="DZI677" s="289"/>
      <c r="DZK677" s="291"/>
      <c r="DZP677" s="289"/>
      <c r="DZQ677" s="290"/>
      <c r="DZR677" s="289"/>
      <c r="DZT677" s="291"/>
      <c r="DZY677" s="289"/>
      <c r="DZZ677" s="290"/>
      <c r="EAA677" s="289"/>
      <c r="EAC677" s="291"/>
      <c r="EAH677" s="289"/>
      <c r="EAI677" s="290"/>
      <c r="EAJ677" s="289"/>
      <c r="EAL677" s="291"/>
      <c r="EAQ677" s="289"/>
      <c r="EAR677" s="290"/>
      <c r="EAS677" s="289"/>
      <c r="EAU677" s="291"/>
      <c r="EAZ677" s="289"/>
      <c r="EBA677" s="290"/>
      <c r="EBB677" s="289"/>
      <c r="EBD677" s="291"/>
      <c r="EBI677" s="289"/>
      <c r="EBJ677" s="290"/>
      <c r="EBK677" s="289"/>
      <c r="EBM677" s="291"/>
      <c r="EBR677" s="289"/>
      <c r="EBS677" s="290"/>
      <c r="EBT677" s="289"/>
      <c r="EBV677" s="291"/>
      <c r="ECA677" s="289"/>
      <c r="ECB677" s="290"/>
      <c r="ECC677" s="289"/>
      <c r="ECE677" s="291"/>
      <c r="ECJ677" s="289"/>
      <c r="ECK677" s="290"/>
      <c r="ECL677" s="289"/>
      <c r="ECN677" s="291"/>
      <c r="ECS677" s="289"/>
      <c r="ECT677" s="290"/>
      <c r="ECU677" s="289"/>
      <c r="ECW677" s="291"/>
      <c r="EDB677" s="289"/>
      <c r="EDC677" s="290"/>
      <c r="EDD677" s="289"/>
      <c r="EDF677" s="291"/>
      <c r="EDK677" s="289"/>
      <c r="EDL677" s="290"/>
      <c r="EDM677" s="289"/>
      <c r="EDO677" s="291"/>
      <c r="EDT677" s="289"/>
      <c r="EDU677" s="290"/>
      <c r="EDV677" s="289"/>
      <c r="EDX677" s="291"/>
      <c r="EEC677" s="289"/>
      <c r="EED677" s="290"/>
      <c r="EEE677" s="289"/>
      <c r="EEG677" s="291"/>
      <c r="EEL677" s="289"/>
      <c r="EEM677" s="290"/>
      <c r="EEN677" s="289"/>
      <c r="EEP677" s="291"/>
      <c r="EEU677" s="289"/>
      <c r="EEV677" s="290"/>
      <c r="EEW677" s="289"/>
      <c r="EEY677" s="291"/>
      <c r="EFD677" s="289"/>
      <c r="EFE677" s="290"/>
      <c r="EFF677" s="289"/>
      <c r="EFH677" s="291"/>
      <c r="EFM677" s="289"/>
      <c r="EFN677" s="290"/>
      <c r="EFO677" s="289"/>
      <c r="EFQ677" s="291"/>
      <c r="EFV677" s="289"/>
      <c r="EFW677" s="290"/>
      <c r="EFX677" s="289"/>
      <c r="EFZ677" s="291"/>
      <c r="EGE677" s="289"/>
      <c r="EGF677" s="290"/>
      <c r="EGG677" s="289"/>
      <c r="EGI677" s="291"/>
      <c r="EGN677" s="289"/>
      <c r="EGO677" s="290"/>
      <c r="EGP677" s="289"/>
      <c r="EGR677" s="291"/>
      <c r="EGW677" s="289"/>
      <c r="EGX677" s="290"/>
      <c r="EGY677" s="289"/>
      <c r="EHA677" s="291"/>
      <c r="EHF677" s="289"/>
      <c r="EHG677" s="290"/>
      <c r="EHH677" s="289"/>
      <c r="EHJ677" s="291"/>
      <c r="EHO677" s="289"/>
      <c r="EHP677" s="290"/>
      <c r="EHQ677" s="289"/>
      <c r="EHS677" s="291"/>
      <c r="EHX677" s="289"/>
      <c r="EHY677" s="290"/>
      <c r="EHZ677" s="289"/>
      <c r="EIB677" s="291"/>
      <c r="EIG677" s="289"/>
      <c r="EIH677" s="290"/>
      <c r="EII677" s="289"/>
      <c r="EIK677" s="291"/>
      <c r="EIP677" s="289"/>
      <c r="EIQ677" s="290"/>
      <c r="EIR677" s="289"/>
      <c r="EIT677" s="291"/>
      <c r="EIY677" s="289"/>
      <c r="EIZ677" s="290"/>
      <c r="EJA677" s="289"/>
      <c r="EJC677" s="291"/>
      <c r="EJH677" s="289"/>
      <c r="EJI677" s="290"/>
      <c r="EJJ677" s="289"/>
      <c r="EJL677" s="291"/>
      <c r="EJQ677" s="289"/>
      <c r="EJR677" s="290"/>
      <c r="EJS677" s="289"/>
      <c r="EJU677" s="291"/>
      <c r="EJZ677" s="289"/>
      <c r="EKA677" s="290"/>
      <c r="EKB677" s="289"/>
      <c r="EKD677" s="291"/>
      <c r="EKI677" s="289"/>
      <c r="EKJ677" s="290"/>
      <c r="EKK677" s="289"/>
      <c r="EKM677" s="291"/>
      <c r="EKR677" s="289"/>
      <c r="EKS677" s="290"/>
      <c r="EKT677" s="289"/>
      <c r="EKV677" s="291"/>
      <c r="ELA677" s="289"/>
      <c r="ELB677" s="290"/>
      <c r="ELC677" s="289"/>
      <c r="ELE677" s="291"/>
      <c r="ELJ677" s="289"/>
      <c r="ELK677" s="290"/>
      <c r="ELL677" s="289"/>
      <c r="ELN677" s="291"/>
      <c r="ELS677" s="289"/>
      <c r="ELT677" s="290"/>
      <c r="ELU677" s="289"/>
      <c r="ELW677" s="291"/>
      <c r="EMB677" s="289"/>
      <c r="EMC677" s="290"/>
      <c r="EMD677" s="289"/>
      <c r="EMF677" s="291"/>
      <c r="EMK677" s="289"/>
      <c r="EML677" s="290"/>
      <c r="EMM677" s="289"/>
      <c r="EMO677" s="291"/>
      <c r="EMT677" s="289"/>
      <c r="EMU677" s="290"/>
      <c r="EMV677" s="289"/>
      <c r="EMX677" s="291"/>
      <c r="ENC677" s="289"/>
      <c r="END677" s="290"/>
      <c r="ENE677" s="289"/>
      <c r="ENG677" s="291"/>
      <c r="ENL677" s="289"/>
      <c r="ENM677" s="290"/>
      <c r="ENN677" s="289"/>
      <c r="ENP677" s="291"/>
      <c r="ENU677" s="289"/>
      <c r="ENV677" s="290"/>
      <c r="ENW677" s="289"/>
      <c r="ENY677" s="291"/>
      <c r="EOD677" s="289"/>
      <c r="EOE677" s="290"/>
      <c r="EOF677" s="289"/>
      <c r="EOH677" s="291"/>
      <c r="EOM677" s="289"/>
      <c r="EON677" s="290"/>
      <c r="EOO677" s="289"/>
      <c r="EOQ677" s="291"/>
      <c r="EOV677" s="289"/>
      <c r="EOW677" s="290"/>
      <c r="EOX677" s="289"/>
      <c r="EOZ677" s="291"/>
      <c r="EPE677" s="289"/>
      <c r="EPF677" s="290"/>
      <c r="EPG677" s="289"/>
      <c r="EPI677" s="291"/>
      <c r="EPN677" s="289"/>
      <c r="EPO677" s="290"/>
      <c r="EPP677" s="289"/>
      <c r="EPR677" s="291"/>
      <c r="EPW677" s="289"/>
      <c r="EPX677" s="290"/>
      <c r="EPY677" s="289"/>
      <c r="EQA677" s="291"/>
      <c r="EQF677" s="289"/>
      <c r="EQG677" s="290"/>
      <c r="EQH677" s="289"/>
      <c r="EQJ677" s="291"/>
      <c r="EQO677" s="289"/>
      <c r="EQP677" s="290"/>
      <c r="EQQ677" s="289"/>
      <c r="EQS677" s="291"/>
      <c r="EQX677" s="289"/>
      <c r="EQY677" s="290"/>
      <c r="EQZ677" s="289"/>
      <c r="ERB677" s="291"/>
      <c r="ERG677" s="289"/>
      <c r="ERH677" s="290"/>
      <c r="ERI677" s="289"/>
      <c r="ERK677" s="291"/>
      <c r="ERP677" s="289"/>
      <c r="ERQ677" s="290"/>
      <c r="ERR677" s="289"/>
      <c r="ERT677" s="291"/>
      <c r="ERY677" s="289"/>
      <c r="ERZ677" s="290"/>
      <c r="ESA677" s="289"/>
      <c r="ESC677" s="291"/>
      <c r="ESH677" s="289"/>
      <c r="ESI677" s="290"/>
      <c r="ESJ677" s="289"/>
      <c r="ESL677" s="291"/>
      <c r="ESQ677" s="289"/>
      <c r="ESR677" s="290"/>
      <c r="ESS677" s="289"/>
      <c r="ESU677" s="291"/>
      <c r="ESZ677" s="289"/>
      <c r="ETA677" s="290"/>
      <c r="ETB677" s="289"/>
      <c r="ETD677" s="291"/>
      <c r="ETI677" s="289"/>
      <c r="ETJ677" s="290"/>
      <c r="ETK677" s="289"/>
      <c r="ETM677" s="291"/>
      <c r="ETR677" s="289"/>
      <c r="ETS677" s="290"/>
      <c r="ETT677" s="289"/>
      <c r="ETV677" s="291"/>
      <c r="EUA677" s="289"/>
      <c r="EUB677" s="290"/>
      <c r="EUC677" s="289"/>
      <c r="EUE677" s="291"/>
      <c r="EUJ677" s="289"/>
      <c r="EUK677" s="290"/>
      <c r="EUL677" s="289"/>
      <c r="EUN677" s="291"/>
      <c r="EUS677" s="289"/>
      <c r="EUT677" s="290"/>
      <c r="EUU677" s="289"/>
      <c r="EUW677" s="291"/>
      <c r="EVB677" s="289"/>
      <c r="EVC677" s="290"/>
      <c r="EVD677" s="289"/>
      <c r="EVF677" s="291"/>
      <c r="EVK677" s="289"/>
      <c r="EVL677" s="290"/>
      <c r="EVM677" s="289"/>
      <c r="EVO677" s="291"/>
      <c r="EVT677" s="289"/>
      <c r="EVU677" s="290"/>
      <c r="EVV677" s="289"/>
      <c r="EVX677" s="291"/>
      <c r="EWC677" s="289"/>
      <c r="EWD677" s="290"/>
      <c r="EWE677" s="289"/>
      <c r="EWG677" s="291"/>
      <c r="EWL677" s="289"/>
      <c r="EWM677" s="290"/>
      <c r="EWN677" s="289"/>
      <c r="EWP677" s="291"/>
      <c r="EWU677" s="289"/>
      <c r="EWV677" s="290"/>
      <c r="EWW677" s="289"/>
      <c r="EWY677" s="291"/>
      <c r="EXD677" s="289"/>
      <c r="EXE677" s="290"/>
      <c r="EXF677" s="289"/>
      <c r="EXH677" s="291"/>
      <c r="EXM677" s="289"/>
      <c r="EXN677" s="290"/>
      <c r="EXO677" s="289"/>
      <c r="EXQ677" s="291"/>
      <c r="EXV677" s="289"/>
      <c r="EXW677" s="290"/>
      <c r="EXX677" s="289"/>
      <c r="EXZ677" s="291"/>
      <c r="EYE677" s="289"/>
      <c r="EYF677" s="290"/>
      <c r="EYG677" s="289"/>
      <c r="EYI677" s="291"/>
      <c r="EYN677" s="289"/>
      <c r="EYO677" s="290"/>
      <c r="EYP677" s="289"/>
      <c r="EYR677" s="291"/>
      <c r="EYW677" s="289"/>
      <c r="EYX677" s="290"/>
      <c r="EYY677" s="289"/>
      <c r="EZA677" s="291"/>
      <c r="EZF677" s="289"/>
      <c r="EZG677" s="290"/>
      <c r="EZH677" s="289"/>
      <c r="EZJ677" s="291"/>
      <c r="EZO677" s="289"/>
      <c r="EZP677" s="290"/>
      <c r="EZQ677" s="289"/>
      <c r="EZS677" s="291"/>
      <c r="EZX677" s="289"/>
      <c r="EZY677" s="290"/>
      <c r="EZZ677" s="289"/>
      <c r="FAB677" s="291"/>
      <c r="FAG677" s="289"/>
      <c r="FAH677" s="290"/>
      <c r="FAI677" s="289"/>
      <c r="FAK677" s="291"/>
      <c r="FAP677" s="289"/>
      <c r="FAQ677" s="290"/>
      <c r="FAR677" s="289"/>
      <c r="FAT677" s="291"/>
      <c r="FAY677" s="289"/>
      <c r="FAZ677" s="290"/>
      <c r="FBA677" s="289"/>
      <c r="FBC677" s="291"/>
      <c r="FBH677" s="289"/>
      <c r="FBI677" s="290"/>
      <c r="FBJ677" s="289"/>
      <c r="FBL677" s="291"/>
      <c r="FBQ677" s="289"/>
      <c r="FBR677" s="290"/>
      <c r="FBS677" s="289"/>
      <c r="FBU677" s="291"/>
      <c r="FBZ677" s="289"/>
      <c r="FCA677" s="290"/>
      <c r="FCB677" s="289"/>
      <c r="FCD677" s="291"/>
      <c r="FCI677" s="289"/>
      <c r="FCJ677" s="290"/>
      <c r="FCK677" s="289"/>
      <c r="FCM677" s="291"/>
      <c r="FCR677" s="289"/>
      <c r="FCS677" s="290"/>
      <c r="FCT677" s="289"/>
      <c r="FCV677" s="291"/>
      <c r="FDA677" s="289"/>
      <c r="FDB677" s="290"/>
      <c r="FDC677" s="289"/>
      <c r="FDE677" s="291"/>
      <c r="FDJ677" s="289"/>
      <c r="FDK677" s="290"/>
      <c r="FDL677" s="289"/>
      <c r="FDN677" s="291"/>
      <c r="FDS677" s="289"/>
      <c r="FDT677" s="290"/>
      <c r="FDU677" s="289"/>
      <c r="FDW677" s="291"/>
      <c r="FEB677" s="289"/>
      <c r="FEC677" s="290"/>
      <c r="FED677" s="289"/>
      <c r="FEF677" s="291"/>
      <c r="FEK677" s="289"/>
      <c r="FEL677" s="290"/>
      <c r="FEM677" s="289"/>
      <c r="FEO677" s="291"/>
      <c r="FET677" s="289"/>
      <c r="FEU677" s="290"/>
      <c r="FEV677" s="289"/>
      <c r="FEX677" s="291"/>
      <c r="FFC677" s="289"/>
      <c r="FFD677" s="290"/>
      <c r="FFE677" s="289"/>
      <c r="FFG677" s="291"/>
      <c r="FFL677" s="289"/>
      <c r="FFM677" s="290"/>
      <c r="FFN677" s="289"/>
      <c r="FFP677" s="291"/>
      <c r="FFU677" s="289"/>
      <c r="FFV677" s="290"/>
      <c r="FFW677" s="289"/>
      <c r="FFY677" s="291"/>
      <c r="FGD677" s="289"/>
      <c r="FGE677" s="290"/>
      <c r="FGF677" s="289"/>
      <c r="FGH677" s="291"/>
      <c r="FGM677" s="289"/>
      <c r="FGN677" s="290"/>
      <c r="FGO677" s="289"/>
      <c r="FGQ677" s="291"/>
      <c r="FGV677" s="289"/>
      <c r="FGW677" s="290"/>
      <c r="FGX677" s="289"/>
      <c r="FGZ677" s="291"/>
      <c r="FHE677" s="289"/>
      <c r="FHF677" s="290"/>
      <c r="FHG677" s="289"/>
      <c r="FHI677" s="291"/>
      <c r="FHN677" s="289"/>
      <c r="FHO677" s="290"/>
      <c r="FHP677" s="289"/>
      <c r="FHR677" s="291"/>
      <c r="FHW677" s="289"/>
      <c r="FHX677" s="290"/>
      <c r="FHY677" s="289"/>
      <c r="FIA677" s="291"/>
      <c r="FIF677" s="289"/>
      <c r="FIG677" s="290"/>
      <c r="FIH677" s="289"/>
      <c r="FIJ677" s="291"/>
      <c r="FIO677" s="289"/>
      <c r="FIP677" s="290"/>
      <c r="FIQ677" s="289"/>
      <c r="FIS677" s="291"/>
      <c r="FIX677" s="289"/>
      <c r="FIY677" s="290"/>
      <c r="FIZ677" s="289"/>
      <c r="FJB677" s="291"/>
      <c r="FJG677" s="289"/>
      <c r="FJH677" s="290"/>
      <c r="FJI677" s="289"/>
      <c r="FJK677" s="291"/>
      <c r="FJP677" s="289"/>
      <c r="FJQ677" s="290"/>
      <c r="FJR677" s="289"/>
      <c r="FJT677" s="291"/>
      <c r="FJY677" s="289"/>
      <c r="FJZ677" s="290"/>
      <c r="FKA677" s="289"/>
      <c r="FKC677" s="291"/>
      <c r="FKH677" s="289"/>
      <c r="FKI677" s="290"/>
      <c r="FKJ677" s="289"/>
      <c r="FKL677" s="291"/>
      <c r="FKQ677" s="289"/>
      <c r="FKR677" s="290"/>
      <c r="FKS677" s="289"/>
      <c r="FKU677" s="291"/>
      <c r="FKZ677" s="289"/>
      <c r="FLA677" s="290"/>
      <c r="FLB677" s="289"/>
      <c r="FLD677" s="291"/>
      <c r="FLI677" s="289"/>
      <c r="FLJ677" s="290"/>
      <c r="FLK677" s="289"/>
      <c r="FLM677" s="291"/>
      <c r="FLR677" s="289"/>
      <c r="FLS677" s="290"/>
      <c r="FLT677" s="289"/>
      <c r="FLV677" s="291"/>
      <c r="FMA677" s="289"/>
      <c r="FMB677" s="290"/>
      <c r="FMC677" s="289"/>
      <c r="FME677" s="291"/>
      <c r="FMJ677" s="289"/>
      <c r="FMK677" s="290"/>
      <c r="FML677" s="289"/>
      <c r="FMN677" s="291"/>
      <c r="FMS677" s="289"/>
      <c r="FMT677" s="290"/>
      <c r="FMU677" s="289"/>
      <c r="FMW677" s="291"/>
      <c r="FNB677" s="289"/>
      <c r="FNC677" s="290"/>
      <c r="FND677" s="289"/>
      <c r="FNF677" s="291"/>
      <c r="FNK677" s="289"/>
      <c r="FNL677" s="290"/>
      <c r="FNM677" s="289"/>
      <c r="FNO677" s="291"/>
      <c r="FNT677" s="289"/>
      <c r="FNU677" s="290"/>
      <c r="FNV677" s="289"/>
      <c r="FNX677" s="291"/>
      <c r="FOC677" s="289"/>
      <c r="FOD677" s="290"/>
      <c r="FOE677" s="289"/>
      <c r="FOG677" s="291"/>
      <c r="FOL677" s="289"/>
      <c r="FOM677" s="290"/>
      <c r="FON677" s="289"/>
      <c r="FOP677" s="291"/>
      <c r="FOU677" s="289"/>
      <c r="FOV677" s="290"/>
      <c r="FOW677" s="289"/>
      <c r="FOY677" s="291"/>
      <c r="FPD677" s="289"/>
      <c r="FPE677" s="290"/>
      <c r="FPF677" s="289"/>
      <c r="FPH677" s="291"/>
      <c r="FPM677" s="289"/>
      <c r="FPN677" s="290"/>
      <c r="FPO677" s="289"/>
      <c r="FPQ677" s="291"/>
      <c r="FPV677" s="289"/>
      <c r="FPW677" s="290"/>
      <c r="FPX677" s="289"/>
      <c r="FPZ677" s="291"/>
      <c r="FQE677" s="289"/>
      <c r="FQF677" s="290"/>
      <c r="FQG677" s="289"/>
      <c r="FQI677" s="291"/>
      <c r="FQN677" s="289"/>
      <c r="FQO677" s="290"/>
      <c r="FQP677" s="289"/>
      <c r="FQR677" s="291"/>
      <c r="FQW677" s="289"/>
      <c r="FQX677" s="290"/>
      <c r="FQY677" s="289"/>
      <c r="FRA677" s="291"/>
      <c r="FRF677" s="289"/>
      <c r="FRG677" s="290"/>
      <c r="FRH677" s="289"/>
      <c r="FRJ677" s="291"/>
      <c r="FRO677" s="289"/>
      <c r="FRP677" s="290"/>
      <c r="FRQ677" s="289"/>
      <c r="FRS677" s="291"/>
      <c r="FRX677" s="289"/>
      <c r="FRY677" s="290"/>
      <c r="FRZ677" s="289"/>
      <c r="FSB677" s="291"/>
      <c r="FSG677" s="289"/>
      <c r="FSH677" s="290"/>
      <c r="FSI677" s="289"/>
      <c r="FSK677" s="291"/>
      <c r="FSP677" s="289"/>
      <c r="FSQ677" s="290"/>
      <c r="FSR677" s="289"/>
      <c r="FST677" s="291"/>
      <c r="FSY677" s="289"/>
      <c r="FSZ677" s="290"/>
      <c r="FTA677" s="289"/>
      <c r="FTC677" s="291"/>
      <c r="FTH677" s="289"/>
      <c r="FTI677" s="290"/>
      <c r="FTJ677" s="289"/>
      <c r="FTL677" s="291"/>
      <c r="FTQ677" s="289"/>
      <c r="FTR677" s="290"/>
      <c r="FTS677" s="289"/>
      <c r="FTU677" s="291"/>
      <c r="FTZ677" s="289"/>
      <c r="FUA677" s="290"/>
      <c r="FUB677" s="289"/>
      <c r="FUD677" s="291"/>
      <c r="FUI677" s="289"/>
      <c r="FUJ677" s="290"/>
      <c r="FUK677" s="289"/>
      <c r="FUM677" s="291"/>
      <c r="FUR677" s="289"/>
      <c r="FUS677" s="290"/>
      <c r="FUT677" s="289"/>
      <c r="FUV677" s="291"/>
      <c r="FVA677" s="289"/>
      <c r="FVB677" s="290"/>
      <c r="FVC677" s="289"/>
      <c r="FVE677" s="291"/>
      <c r="FVJ677" s="289"/>
      <c r="FVK677" s="290"/>
      <c r="FVL677" s="289"/>
      <c r="FVN677" s="291"/>
      <c r="FVS677" s="289"/>
      <c r="FVT677" s="290"/>
      <c r="FVU677" s="289"/>
      <c r="FVW677" s="291"/>
      <c r="FWB677" s="289"/>
      <c r="FWC677" s="290"/>
      <c r="FWD677" s="289"/>
      <c r="FWF677" s="291"/>
      <c r="FWK677" s="289"/>
      <c r="FWL677" s="290"/>
      <c r="FWM677" s="289"/>
      <c r="FWO677" s="291"/>
      <c r="FWT677" s="289"/>
      <c r="FWU677" s="290"/>
      <c r="FWV677" s="289"/>
      <c r="FWX677" s="291"/>
      <c r="FXC677" s="289"/>
      <c r="FXD677" s="290"/>
      <c r="FXE677" s="289"/>
      <c r="FXG677" s="291"/>
      <c r="FXL677" s="289"/>
      <c r="FXM677" s="290"/>
      <c r="FXN677" s="289"/>
      <c r="FXP677" s="291"/>
      <c r="FXU677" s="289"/>
      <c r="FXV677" s="290"/>
      <c r="FXW677" s="289"/>
      <c r="FXY677" s="291"/>
      <c r="FYD677" s="289"/>
      <c r="FYE677" s="290"/>
      <c r="FYF677" s="289"/>
      <c r="FYH677" s="291"/>
      <c r="FYM677" s="289"/>
      <c r="FYN677" s="290"/>
      <c r="FYO677" s="289"/>
      <c r="FYQ677" s="291"/>
      <c r="FYV677" s="289"/>
      <c r="FYW677" s="290"/>
      <c r="FYX677" s="289"/>
      <c r="FYZ677" s="291"/>
      <c r="FZE677" s="289"/>
      <c r="FZF677" s="290"/>
      <c r="FZG677" s="289"/>
      <c r="FZI677" s="291"/>
      <c r="FZN677" s="289"/>
      <c r="FZO677" s="290"/>
      <c r="FZP677" s="289"/>
      <c r="FZR677" s="291"/>
      <c r="FZW677" s="289"/>
      <c r="FZX677" s="290"/>
      <c r="FZY677" s="289"/>
      <c r="GAA677" s="291"/>
      <c r="GAF677" s="289"/>
      <c r="GAG677" s="290"/>
      <c r="GAH677" s="289"/>
      <c r="GAJ677" s="291"/>
      <c r="GAO677" s="289"/>
      <c r="GAP677" s="290"/>
      <c r="GAQ677" s="289"/>
      <c r="GAS677" s="291"/>
      <c r="GAX677" s="289"/>
      <c r="GAY677" s="290"/>
      <c r="GAZ677" s="289"/>
      <c r="GBB677" s="291"/>
      <c r="GBG677" s="289"/>
      <c r="GBH677" s="290"/>
      <c r="GBI677" s="289"/>
      <c r="GBK677" s="291"/>
      <c r="GBP677" s="289"/>
      <c r="GBQ677" s="290"/>
      <c r="GBR677" s="289"/>
      <c r="GBT677" s="291"/>
      <c r="GBY677" s="289"/>
      <c r="GBZ677" s="290"/>
      <c r="GCA677" s="289"/>
      <c r="GCC677" s="291"/>
      <c r="GCH677" s="289"/>
      <c r="GCI677" s="290"/>
      <c r="GCJ677" s="289"/>
      <c r="GCL677" s="291"/>
      <c r="GCQ677" s="289"/>
      <c r="GCR677" s="290"/>
      <c r="GCS677" s="289"/>
      <c r="GCU677" s="291"/>
      <c r="GCZ677" s="289"/>
      <c r="GDA677" s="290"/>
      <c r="GDB677" s="289"/>
      <c r="GDD677" s="291"/>
      <c r="GDI677" s="289"/>
      <c r="GDJ677" s="290"/>
      <c r="GDK677" s="289"/>
      <c r="GDM677" s="291"/>
      <c r="GDR677" s="289"/>
      <c r="GDS677" s="290"/>
      <c r="GDT677" s="289"/>
      <c r="GDV677" s="291"/>
      <c r="GEA677" s="289"/>
      <c r="GEB677" s="290"/>
      <c r="GEC677" s="289"/>
      <c r="GEE677" s="291"/>
      <c r="GEJ677" s="289"/>
      <c r="GEK677" s="290"/>
      <c r="GEL677" s="289"/>
      <c r="GEN677" s="291"/>
      <c r="GES677" s="289"/>
      <c r="GET677" s="290"/>
      <c r="GEU677" s="289"/>
      <c r="GEW677" s="291"/>
      <c r="GFB677" s="289"/>
      <c r="GFC677" s="290"/>
      <c r="GFD677" s="289"/>
      <c r="GFF677" s="291"/>
      <c r="GFK677" s="289"/>
      <c r="GFL677" s="290"/>
      <c r="GFM677" s="289"/>
      <c r="GFO677" s="291"/>
      <c r="GFT677" s="289"/>
      <c r="GFU677" s="290"/>
      <c r="GFV677" s="289"/>
      <c r="GFX677" s="291"/>
      <c r="GGC677" s="289"/>
      <c r="GGD677" s="290"/>
      <c r="GGE677" s="289"/>
      <c r="GGG677" s="291"/>
      <c r="GGL677" s="289"/>
      <c r="GGM677" s="290"/>
      <c r="GGN677" s="289"/>
      <c r="GGP677" s="291"/>
      <c r="GGU677" s="289"/>
      <c r="GGV677" s="290"/>
      <c r="GGW677" s="289"/>
      <c r="GGY677" s="291"/>
      <c r="GHD677" s="289"/>
      <c r="GHE677" s="290"/>
      <c r="GHF677" s="289"/>
      <c r="GHH677" s="291"/>
      <c r="GHM677" s="289"/>
      <c r="GHN677" s="290"/>
      <c r="GHO677" s="289"/>
      <c r="GHQ677" s="291"/>
      <c r="GHV677" s="289"/>
      <c r="GHW677" s="290"/>
      <c r="GHX677" s="289"/>
      <c r="GHZ677" s="291"/>
      <c r="GIE677" s="289"/>
      <c r="GIF677" s="290"/>
      <c r="GIG677" s="289"/>
      <c r="GII677" s="291"/>
      <c r="GIN677" s="289"/>
      <c r="GIO677" s="290"/>
      <c r="GIP677" s="289"/>
      <c r="GIR677" s="291"/>
      <c r="GIW677" s="289"/>
      <c r="GIX677" s="290"/>
      <c r="GIY677" s="289"/>
      <c r="GJA677" s="291"/>
      <c r="GJF677" s="289"/>
      <c r="GJG677" s="290"/>
      <c r="GJH677" s="289"/>
      <c r="GJJ677" s="291"/>
      <c r="GJO677" s="289"/>
      <c r="GJP677" s="290"/>
      <c r="GJQ677" s="289"/>
      <c r="GJS677" s="291"/>
      <c r="GJX677" s="289"/>
      <c r="GJY677" s="290"/>
      <c r="GJZ677" s="289"/>
      <c r="GKB677" s="291"/>
      <c r="GKG677" s="289"/>
      <c r="GKH677" s="290"/>
      <c r="GKI677" s="289"/>
      <c r="GKK677" s="291"/>
      <c r="GKP677" s="289"/>
      <c r="GKQ677" s="290"/>
      <c r="GKR677" s="289"/>
      <c r="GKT677" s="291"/>
      <c r="GKY677" s="289"/>
      <c r="GKZ677" s="290"/>
      <c r="GLA677" s="289"/>
      <c r="GLC677" s="291"/>
      <c r="GLH677" s="289"/>
      <c r="GLI677" s="290"/>
      <c r="GLJ677" s="289"/>
      <c r="GLL677" s="291"/>
      <c r="GLQ677" s="289"/>
      <c r="GLR677" s="290"/>
      <c r="GLS677" s="289"/>
      <c r="GLU677" s="291"/>
      <c r="GLZ677" s="289"/>
      <c r="GMA677" s="290"/>
      <c r="GMB677" s="289"/>
      <c r="GMD677" s="291"/>
      <c r="GMI677" s="289"/>
      <c r="GMJ677" s="290"/>
      <c r="GMK677" s="289"/>
      <c r="GMM677" s="291"/>
      <c r="GMR677" s="289"/>
      <c r="GMS677" s="290"/>
      <c r="GMT677" s="289"/>
      <c r="GMV677" s="291"/>
      <c r="GNA677" s="289"/>
      <c r="GNB677" s="290"/>
      <c r="GNC677" s="289"/>
      <c r="GNE677" s="291"/>
      <c r="GNJ677" s="289"/>
      <c r="GNK677" s="290"/>
      <c r="GNL677" s="289"/>
      <c r="GNN677" s="291"/>
      <c r="GNS677" s="289"/>
      <c r="GNT677" s="290"/>
      <c r="GNU677" s="289"/>
      <c r="GNW677" s="291"/>
      <c r="GOB677" s="289"/>
      <c r="GOC677" s="290"/>
      <c r="GOD677" s="289"/>
      <c r="GOF677" s="291"/>
      <c r="GOK677" s="289"/>
      <c r="GOL677" s="290"/>
      <c r="GOM677" s="289"/>
      <c r="GOO677" s="291"/>
      <c r="GOT677" s="289"/>
      <c r="GOU677" s="290"/>
      <c r="GOV677" s="289"/>
      <c r="GOX677" s="291"/>
      <c r="GPC677" s="289"/>
      <c r="GPD677" s="290"/>
      <c r="GPE677" s="289"/>
      <c r="GPG677" s="291"/>
      <c r="GPL677" s="289"/>
      <c r="GPM677" s="290"/>
      <c r="GPN677" s="289"/>
      <c r="GPP677" s="291"/>
      <c r="GPU677" s="289"/>
      <c r="GPV677" s="290"/>
      <c r="GPW677" s="289"/>
      <c r="GPY677" s="291"/>
      <c r="GQD677" s="289"/>
      <c r="GQE677" s="290"/>
      <c r="GQF677" s="289"/>
      <c r="GQH677" s="291"/>
      <c r="GQM677" s="289"/>
      <c r="GQN677" s="290"/>
      <c r="GQO677" s="289"/>
      <c r="GQQ677" s="291"/>
      <c r="GQV677" s="289"/>
      <c r="GQW677" s="290"/>
      <c r="GQX677" s="289"/>
      <c r="GQZ677" s="291"/>
      <c r="GRE677" s="289"/>
      <c r="GRF677" s="290"/>
      <c r="GRG677" s="289"/>
      <c r="GRI677" s="291"/>
      <c r="GRN677" s="289"/>
      <c r="GRO677" s="290"/>
      <c r="GRP677" s="289"/>
      <c r="GRR677" s="291"/>
      <c r="GRW677" s="289"/>
      <c r="GRX677" s="290"/>
      <c r="GRY677" s="289"/>
      <c r="GSA677" s="291"/>
      <c r="GSF677" s="289"/>
      <c r="GSG677" s="290"/>
      <c r="GSH677" s="289"/>
      <c r="GSJ677" s="291"/>
      <c r="GSO677" s="289"/>
      <c r="GSP677" s="290"/>
      <c r="GSQ677" s="289"/>
      <c r="GSS677" s="291"/>
      <c r="GSX677" s="289"/>
      <c r="GSY677" s="290"/>
      <c r="GSZ677" s="289"/>
      <c r="GTB677" s="291"/>
      <c r="GTG677" s="289"/>
      <c r="GTH677" s="290"/>
      <c r="GTI677" s="289"/>
      <c r="GTK677" s="291"/>
      <c r="GTP677" s="289"/>
      <c r="GTQ677" s="290"/>
      <c r="GTR677" s="289"/>
      <c r="GTT677" s="291"/>
      <c r="GTY677" s="289"/>
      <c r="GTZ677" s="290"/>
      <c r="GUA677" s="289"/>
      <c r="GUC677" s="291"/>
      <c r="GUH677" s="289"/>
      <c r="GUI677" s="290"/>
      <c r="GUJ677" s="289"/>
      <c r="GUL677" s="291"/>
      <c r="GUQ677" s="289"/>
      <c r="GUR677" s="290"/>
      <c r="GUS677" s="289"/>
      <c r="GUU677" s="291"/>
      <c r="GUZ677" s="289"/>
      <c r="GVA677" s="290"/>
      <c r="GVB677" s="289"/>
      <c r="GVD677" s="291"/>
      <c r="GVI677" s="289"/>
      <c r="GVJ677" s="290"/>
      <c r="GVK677" s="289"/>
      <c r="GVM677" s="291"/>
      <c r="GVR677" s="289"/>
      <c r="GVS677" s="290"/>
      <c r="GVT677" s="289"/>
      <c r="GVV677" s="291"/>
      <c r="GWA677" s="289"/>
      <c r="GWB677" s="290"/>
      <c r="GWC677" s="289"/>
      <c r="GWE677" s="291"/>
      <c r="GWJ677" s="289"/>
      <c r="GWK677" s="290"/>
      <c r="GWL677" s="289"/>
      <c r="GWN677" s="291"/>
      <c r="GWS677" s="289"/>
      <c r="GWT677" s="290"/>
      <c r="GWU677" s="289"/>
      <c r="GWW677" s="291"/>
      <c r="GXB677" s="289"/>
      <c r="GXC677" s="290"/>
      <c r="GXD677" s="289"/>
      <c r="GXF677" s="291"/>
      <c r="GXK677" s="289"/>
      <c r="GXL677" s="290"/>
      <c r="GXM677" s="289"/>
      <c r="GXO677" s="291"/>
      <c r="GXT677" s="289"/>
      <c r="GXU677" s="290"/>
      <c r="GXV677" s="289"/>
      <c r="GXX677" s="291"/>
      <c r="GYC677" s="289"/>
      <c r="GYD677" s="290"/>
      <c r="GYE677" s="289"/>
      <c r="GYG677" s="291"/>
      <c r="GYL677" s="289"/>
      <c r="GYM677" s="290"/>
      <c r="GYN677" s="289"/>
      <c r="GYP677" s="291"/>
      <c r="GYU677" s="289"/>
      <c r="GYV677" s="290"/>
      <c r="GYW677" s="289"/>
      <c r="GYY677" s="291"/>
      <c r="GZD677" s="289"/>
      <c r="GZE677" s="290"/>
      <c r="GZF677" s="289"/>
      <c r="GZH677" s="291"/>
      <c r="GZM677" s="289"/>
      <c r="GZN677" s="290"/>
      <c r="GZO677" s="289"/>
      <c r="GZQ677" s="291"/>
      <c r="GZV677" s="289"/>
      <c r="GZW677" s="290"/>
      <c r="GZX677" s="289"/>
      <c r="GZZ677" s="291"/>
      <c r="HAE677" s="289"/>
      <c r="HAF677" s="290"/>
      <c r="HAG677" s="289"/>
      <c r="HAI677" s="291"/>
      <c r="HAN677" s="289"/>
      <c r="HAO677" s="290"/>
      <c r="HAP677" s="289"/>
      <c r="HAR677" s="291"/>
      <c r="HAW677" s="289"/>
      <c r="HAX677" s="290"/>
      <c r="HAY677" s="289"/>
      <c r="HBA677" s="291"/>
      <c r="HBF677" s="289"/>
      <c r="HBG677" s="290"/>
      <c r="HBH677" s="289"/>
      <c r="HBJ677" s="291"/>
      <c r="HBO677" s="289"/>
      <c r="HBP677" s="290"/>
      <c r="HBQ677" s="289"/>
      <c r="HBS677" s="291"/>
      <c r="HBX677" s="289"/>
      <c r="HBY677" s="290"/>
      <c r="HBZ677" s="289"/>
      <c r="HCB677" s="291"/>
      <c r="HCG677" s="289"/>
      <c r="HCH677" s="290"/>
      <c r="HCI677" s="289"/>
      <c r="HCK677" s="291"/>
      <c r="HCP677" s="289"/>
      <c r="HCQ677" s="290"/>
      <c r="HCR677" s="289"/>
      <c r="HCT677" s="291"/>
      <c r="HCY677" s="289"/>
      <c r="HCZ677" s="290"/>
      <c r="HDA677" s="289"/>
      <c r="HDC677" s="291"/>
      <c r="HDH677" s="289"/>
      <c r="HDI677" s="290"/>
      <c r="HDJ677" s="289"/>
      <c r="HDL677" s="291"/>
      <c r="HDQ677" s="289"/>
      <c r="HDR677" s="290"/>
      <c r="HDS677" s="289"/>
      <c r="HDU677" s="291"/>
      <c r="HDZ677" s="289"/>
      <c r="HEA677" s="290"/>
      <c r="HEB677" s="289"/>
      <c r="HED677" s="291"/>
      <c r="HEI677" s="289"/>
      <c r="HEJ677" s="290"/>
      <c r="HEK677" s="289"/>
      <c r="HEM677" s="291"/>
      <c r="HER677" s="289"/>
      <c r="HES677" s="290"/>
      <c r="HET677" s="289"/>
      <c r="HEV677" s="291"/>
      <c r="HFA677" s="289"/>
      <c r="HFB677" s="290"/>
      <c r="HFC677" s="289"/>
      <c r="HFE677" s="291"/>
      <c r="HFJ677" s="289"/>
      <c r="HFK677" s="290"/>
      <c r="HFL677" s="289"/>
      <c r="HFN677" s="291"/>
      <c r="HFS677" s="289"/>
      <c r="HFT677" s="290"/>
      <c r="HFU677" s="289"/>
      <c r="HFW677" s="291"/>
      <c r="HGB677" s="289"/>
      <c r="HGC677" s="290"/>
      <c r="HGD677" s="289"/>
      <c r="HGF677" s="291"/>
      <c r="HGK677" s="289"/>
      <c r="HGL677" s="290"/>
      <c r="HGM677" s="289"/>
      <c r="HGO677" s="291"/>
      <c r="HGT677" s="289"/>
      <c r="HGU677" s="290"/>
      <c r="HGV677" s="289"/>
      <c r="HGX677" s="291"/>
      <c r="HHC677" s="289"/>
      <c r="HHD677" s="290"/>
      <c r="HHE677" s="289"/>
      <c r="HHG677" s="291"/>
      <c r="HHL677" s="289"/>
      <c r="HHM677" s="290"/>
      <c r="HHN677" s="289"/>
      <c r="HHP677" s="291"/>
      <c r="HHU677" s="289"/>
      <c r="HHV677" s="290"/>
      <c r="HHW677" s="289"/>
      <c r="HHY677" s="291"/>
      <c r="HID677" s="289"/>
      <c r="HIE677" s="290"/>
      <c r="HIF677" s="289"/>
      <c r="HIH677" s="291"/>
      <c r="HIM677" s="289"/>
      <c r="HIN677" s="290"/>
      <c r="HIO677" s="289"/>
      <c r="HIQ677" s="291"/>
      <c r="HIV677" s="289"/>
      <c r="HIW677" s="290"/>
      <c r="HIX677" s="289"/>
      <c r="HIZ677" s="291"/>
      <c r="HJE677" s="289"/>
      <c r="HJF677" s="290"/>
      <c r="HJG677" s="289"/>
      <c r="HJI677" s="291"/>
      <c r="HJN677" s="289"/>
      <c r="HJO677" s="290"/>
      <c r="HJP677" s="289"/>
      <c r="HJR677" s="291"/>
      <c r="HJW677" s="289"/>
      <c r="HJX677" s="290"/>
      <c r="HJY677" s="289"/>
      <c r="HKA677" s="291"/>
      <c r="HKF677" s="289"/>
      <c r="HKG677" s="290"/>
      <c r="HKH677" s="289"/>
      <c r="HKJ677" s="291"/>
      <c r="HKO677" s="289"/>
      <c r="HKP677" s="290"/>
      <c r="HKQ677" s="289"/>
      <c r="HKS677" s="291"/>
      <c r="HKX677" s="289"/>
      <c r="HKY677" s="290"/>
      <c r="HKZ677" s="289"/>
      <c r="HLB677" s="291"/>
      <c r="HLG677" s="289"/>
      <c r="HLH677" s="290"/>
      <c r="HLI677" s="289"/>
      <c r="HLK677" s="291"/>
      <c r="HLP677" s="289"/>
      <c r="HLQ677" s="290"/>
      <c r="HLR677" s="289"/>
      <c r="HLT677" s="291"/>
      <c r="HLY677" s="289"/>
      <c r="HLZ677" s="290"/>
      <c r="HMA677" s="289"/>
      <c r="HMC677" s="291"/>
      <c r="HMH677" s="289"/>
      <c r="HMI677" s="290"/>
      <c r="HMJ677" s="289"/>
      <c r="HML677" s="291"/>
      <c r="HMQ677" s="289"/>
      <c r="HMR677" s="290"/>
      <c r="HMS677" s="289"/>
      <c r="HMU677" s="291"/>
      <c r="HMZ677" s="289"/>
      <c r="HNA677" s="290"/>
      <c r="HNB677" s="289"/>
      <c r="HND677" s="291"/>
      <c r="HNI677" s="289"/>
      <c r="HNJ677" s="290"/>
      <c r="HNK677" s="289"/>
      <c r="HNM677" s="291"/>
      <c r="HNR677" s="289"/>
      <c r="HNS677" s="290"/>
      <c r="HNT677" s="289"/>
      <c r="HNV677" s="291"/>
      <c r="HOA677" s="289"/>
      <c r="HOB677" s="290"/>
      <c r="HOC677" s="289"/>
      <c r="HOE677" s="291"/>
      <c r="HOJ677" s="289"/>
      <c r="HOK677" s="290"/>
      <c r="HOL677" s="289"/>
      <c r="HON677" s="291"/>
      <c r="HOS677" s="289"/>
      <c r="HOT677" s="290"/>
      <c r="HOU677" s="289"/>
      <c r="HOW677" s="291"/>
      <c r="HPB677" s="289"/>
      <c r="HPC677" s="290"/>
      <c r="HPD677" s="289"/>
      <c r="HPF677" s="291"/>
      <c r="HPK677" s="289"/>
      <c r="HPL677" s="290"/>
      <c r="HPM677" s="289"/>
      <c r="HPO677" s="291"/>
      <c r="HPT677" s="289"/>
      <c r="HPU677" s="290"/>
      <c r="HPV677" s="289"/>
      <c r="HPX677" s="291"/>
      <c r="HQC677" s="289"/>
      <c r="HQD677" s="290"/>
      <c r="HQE677" s="289"/>
      <c r="HQG677" s="291"/>
      <c r="HQL677" s="289"/>
      <c r="HQM677" s="290"/>
      <c r="HQN677" s="289"/>
      <c r="HQP677" s="291"/>
      <c r="HQU677" s="289"/>
      <c r="HQV677" s="290"/>
      <c r="HQW677" s="289"/>
      <c r="HQY677" s="291"/>
      <c r="HRD677" s="289"/>
      <c r="HRE677" s="290"/>
      <c r="HRF677" s="289"/>
      <c r="HRH677" s="291"/>
      <c r="HRM677" s="289"/>
      <c r="HRN677" s="290"/>
      <c r="HRO677" s="289"/>
      <c r="HRQ677" s="291"/>
      <c r="HRV677" s="289"/>
      <c r="HRW677" s="290"/>
      <c r="HRX677" s="289"/>
      <c r="HRZ677" s="291"/>
      <c r="HSE677" s="289"/>
      <c r="HSF677" s="290"/>
      <c r="HSG677" s="289"/>
      <c r="HSI677" s="291"/>
      <c r="HSN677" s="289"/>
      <c r="HSO677" s="290"/>
      <c r="HSP677" s="289"/>
      <c r="HSR677" s="291"/>
      <c r="HSW677" s="289"/>
      <c r="HSX677" s="290"/>
      <c r="HSY677" s="289"/>
      <c r="HTA677" s="291"/>
      <c r="HTF677" s="289"/>
      <c r="HTG677" s="290"/>
      <c r="HTH677" s="289"/>
      <c r="HTJ677" s="291"/>
      <c r="HTO677" s="289"/>
      <c r="HTP677" s="290"/>
      <c r="HTQ677" s="289"/>
      <c r="HTS677" s="291"/>
      <c r="HTX677" s="289"/>
      <c r="HTY677" s="290"/>
      <c r="HTZ677" s="289"/>
      <c r="HUB677" s="291"/>
      <c r="HUG677" s="289"/>
      <c r="HUH677" s="290"/>
      <c r="HUI677" s="289"/>
      <c r="HUK677" s="291"/>
      <c r="HUP677" s="289"/>
      <c r="HUQ677" s="290"/>
      <c r="HUR677" s="289"/>
      <c r="HUT677" s="291"/>
      <c r="HUY677" s="289"/>
      <c r="HUZ677" s="290"/>
      <c r="HVA677" s="289"/>
      <c r="HVC677" s="291"/>
      <c r="HVH677" s="289"/>
      <c r="HVI677" s="290"/>
      <c r="HVJ677" s="289"/>
      <c r="HVL677" s="291"/>
      <c r="HVQ677" s="289"/>
      <c r="HVR677" s="290"/>
      <c r="HVS677" s="289"/>
      <c r="HVU677" s="291"/>
      <c r="HVZ677" s="289"/>
      <c r="HWA677" s="290"/>
      <c r="HWB677" s="289"/>
      <c r="HWD677" s="291"/>
      <c r="HWI677" s="289"/>
      <c r="HWJ677" s="290"/>
      <c r="HWK677" s="289"/>
      <c r="HWM677" s="291"/>
      <c r="HWR677" s="289"/>
      <c r="HWS677" s="290"/>
      <c r="HWT677" s="289"/>
      <c r="HWV677" s="291"/>
      <c r="HXA677" s="289"/>
      <c r="HXB677" s="290"/>
      <c r="HXC677" s="289"/>
      <c r="HXE677" s="291"/>
      <c r="HXJ677" s="289"/>
      <c r="HXK677" s="290"/>
      <c r="HXL677" s="289"/>
      <c r="HXN677" s="291"/>
      <c r="HXS677" s="289"/>
      <c r="HXT677" s="290"/>
      <c r="HXU677" s="289"/>
      <c r="HXW677" s="291"/>
      <c r="HYB677" s="289"/>
      <c r="HYC677" s="290"/>
      <c r="HYD677" s="289"/>
      <c r="HYF677" s="291"/>
      <c r="HYK677" s="289"/>
      <c r="HYL677" s="290"/>
      <c r="HYM677" s="289"/>
      <c r="HYO677" s="291"/>
      <c r="HYT677" s="289"/>
      <c r="HYU677" s="290"/>
      <c r="HYV677" s="289"/>
      <c r="HYX677" s="291"/>
      <c r="HZC677" s="289"/>
      <c r="HZD677" s="290"/>
      <c r="HZE677" s="289"/>
      <c r="HZG677" s="291"/>
      <c r="HZL677" s="289"/>
      <c r="HZM677" s="290"/>
      <c r="HZN677" s="289"/>
      <c r="HZP677" s="291"/>
      <c r="HZU677" s="289"/>
      <c r="HZV677" s="290"/>
      <c r="HZW677" s="289"/>
      <c r="HZY677" s="291"/>
      <c r="IAD677" s="289"/>
      <c r="IAE677" s="290"/>
      <c r="IAF677" s="289"/>
      <c r="IAH677" s="291"/>
      <c r="IAM677" s="289"/>
      <c r="IAN677" s="290"/>
      <c r="IAO677" s="289"/>
      <c r="IAQ677" s="291"/>
      <c r="IAV677" s="289"/>
      <c r="IAW677" s="290"/>
      <c r="IAX677" s="289"/>
      <c r="IAZ677" s="291"/>
      <c r="IBE677" s="289"/>
      <c r="IBF677" s="290"/>
      <c r="IBG677" s="289"/>
      <c r="IBI677" s="291"/>
      <c r="IBN677" s="289"/>
      <c r="IBO677" s="290"/>
      <c r="IBP677" s="289"/>
      <c r="IBR677" s="291"/>
      <c r="IBW677" s="289"/>
      <c r="IBX677" s="290"/>
      <c r="IBY677" s="289"/>
      <c r="ICA677" s="291"/>
      <c r="ICF677" s="289"/>
      <c r="ICG677" s="290"/>
      <c r="ICH677" s="289"/>
      <c r="ICJ677" s="291"/>
      <c r="ICO677" s="289"/>
      <c r="ICP677" s="290"/>
      <c r="ICQ677" s="289"/>
      <c r="ICS677" s="291"/>
      <c r="ICX677" s="289"/>
      <c r="ICY677" s="290"/>
      <c r="ICZ677" s="289"/>
      <c r="IDB677" s="291"/>
      <c r="IDG677" s="289"/>
      <c r="IDH677" s="290"/>
      <c r="IDI677" s="289"/>
      <c r="IDK677" s="291"/>
      <c r="IDP677" s="289"/>
      <c r="IDQ677" s="290"/>
      <c r="IDR677" s="289"/>
      <c r="IDT677" s="291"/>
      <c r="IDY677" s="289"/>
      <c r="IDZ677" s="290"/>
      <c r="IEA677" s="289"/>
      <c r="IEC677" s="291"/>
      <c r="IEH677" s="289"/>
      <c r="IEI677" s="290"/>
      <c r="IEJ677" s="289"/>
      <c r="IEL677" s="291"/>
      <c r="IEQ677" s="289"/>
      <c r="IER677" s="290"/>
      <c r="IES677" s="289"/>
      <c r="IEU677" s="291"/>
      <c r="IEZ677" s="289"/>
      <c r="IFA677" s="290"/>
      <c r="IFB677" s="289"/>
      <c r="IFD677" s="291"/>
      <c r="IFI677" s="289"/>
      <c r="IFJ677" s="290"/>
      <c r="IFK677" s="289"/>
      <c r="IFM677" s="291"/>
      <c r="IFR677" s="289"/>
      <c r="IFS677" s="290"/>
      <c r="IFT677" s="289"/>
      <c r="IFV677" s="291"/>
      <c r="IGA677" s="289"/>
      <c r="IGB677" s="290"/>
      <c r="IGC677" s="289"/>
      <c r="IGE677" s="291"/>
      <c r="IGJ677" s="289"/>
      <c r="IGK677" s="290"/>
      <c r="IGL677" s="289"/>
      <c r="IGN677" s="291"/>
      <c r="IGS677" s="289"/>
      <c r="IGT677" s="290"/>
      <c r="IGU677" s="289"/>
      <c r="IGW677" s="291"/>
      <c r="IHB677" s="289"/>
      <c r="IHC677" s="290"/>
      <c r="IHD677" s="289"/>
      <c r="IHF677" s="291"/>
      <c r="IHK677" s="289"/>
      <c r="IHL677" s="290"/>
      <c r="IHM677" s="289"/>
      <c r="IHO677" s="291"/>
      <c r="IHT677" s="289"/>
      <c r="IHU677" s="290"/>
      <c r="IHV677" s="289"/>
      <c r="IHX677" s="291"/>
      <c r="IIC677" s="289"/>
      <c r="IID677" s="290"/>
      <c r="IIE677" s="289"/>
      <c r="IIG677" s="291"/>
      <c r="IIL677" s="289"/>
      <c r="IIM677" s="290"/>
      <c r="IIN677" s="289"/>
      <c r="IIP677" s="291"/>
      <c r="IIU677" s="289"/>
      <c r="IIV677" s="290"/>
      <c r="IIW677" s="289"/>
      <c r="IIY677" s="291"/>
      <c r="IJD677" s="289"/>
      <c r="IJE677" s="290"/>
      <c r="IJF677" s="289"/>
      <c r="IJH677" s="291"/>
      <c r="IJM677" s="289"/>
      <c r="IJN677" s="290"/>
      <c r="IJO677" s="289"/>
      <c r="IJQ677" s="291"/>
      <c r="IJV677" s="289"/>
      <c r="IJW677" s="290"/>
      <c r="IJX677" s="289"/>
      <c r="IJZ677" s="291"/>
      <c r="IKE677" s="289"/>
      <c r="IKF677" s="290"/>
      <c r="IKG677" s="289"/>
      <c r="IKI677" s="291"/>
      <c r="IKN677" s="289"/>
      <c r="IKO677" s="290"/>
      <c r="IKP677" s="289"/>
      <c r="IKR677" s="291"/>
      <c r="IKW677" s="289"/>
      <c r="IKX677" s="290"/>
      <c r="IKY677" s="289"/>
      <c r="ILA677" s="291"/>
      <c r="ILF677" s="289"/>
      <c r="ILG677" s="290"/>
      <c r="ILH677" s="289"/>
      <c r="ILJ677" s="291"/>
      <c r="ILO677" s="289"/>
      <c r="ILP677" s="290"/>
      <c r="ILQ677" s="289"/>
      <c r="ILS677" s="291"/>
      <c r="ILX677" s="289"/>
      <c r="ILY677" s="290"/>
      <c r="ILZ677" s="289"/>
      <c r="IMB677" s="291"/>
      <c r="IMG677" s="289"/>
      <c r="IMH677" s="290"/>
      <c r="IMI677" s="289"/>
      <c r="IMK677" s="291"/>
      <c r="IMP677" s="289"/>
      <c r="IMQ677" s="290"/>
      <c r="IMR677" s="289"/>
      <c r="IMT677" s="291"/>
      <c r="IMY677" s="289"/>
      <c r="IMZ677" s="290"/>
      <c r="INA677" s="289"/>
      <c r="INC677" s="291"/>
      <c r="INH677" s="289"/>
      <c r="INI677" s="290"/>
      <c r="INJ677" s="289"/>
      <c r="INL677" s="291"/>
      <c r="INQ677" s="289"/>
      <c r="INR677" s="290"/>
      <c r="INS677" s="289"/>
      <c r="INU677" s="291"/>
      <c r="INZ677" s="289"/>
      <c r="IOA677" s="290"/>
      <c r="IOB677" s="289"/>
      <c r="IOD677" s="291"/>
      <c r="IOI677" s="289"/>
      <c r="IOJ677" s="290"/>
      <c r="IOK677" s="289"/>
      <c r="IOM677" s="291"/>
      <c r="IOR677" s="289"/>
      <c r="IOS677" s="290"/>
      <c r="IOT677" s="289"/>
      <c r="IOV677" s="291"/>
      <c r="IPA677" s="289"/>
      <c r="IPB677" s="290"/>
      <c r="IPC677" s="289"/>
      <c r="IPE677" s="291"/>
      <c r="IPJ677" s="289"/>
      <c r="IPK677" s="290"/>
      <c r="IPL677" s="289"/>
      <c r="IPN677" s="291"/>
      <c r="IPS677" s="289"/>
      <c r="IPT677" s="290"/>
      <c r="IPU677" s="289"/>
      <c r="IPW677" s="291"/>
      <c r="IQB677" s="289"/>
      <c r="IQC677" s="290"/>
      <c r="IQD677" s="289"/>
      <c r="IQF677" s="291"/>
      <c r="IQK677" s="289"/>
      <c r="IQL677" s="290"/>
      <c r="IQM677" s="289"/>
      <c r="IQO677" s="291"/>
      <c r="IQT677" s="289"/>
      <c r="IQU677" s="290"/>
      <c r="IQV677" s="289"/>
      <c r="IQX677" s="291"/>
      <c r="IRC677" s="289"/>
      <c r="IRD677" s="290"/>
      <c r="IRE677" s="289"/>
      <c r="IRG677" s="291"/>
      <c r="IRL677" s="289"/>
      <c r="IRM677" s="290"/>
      <c r="IRN677" s="289"/>
      <c r="IRP677" s="291"/>
      <c r="IRU677" s="289"/>
      <c r="IRV677" s="290"/>
      <c r="IRW677" s="289"/>
      <c r="IRY677" s="291"/>
      <c r="ISD677" s="289"/>
      <c r="ISE677" s="290"/>
      <c r="ISF677" s="289"/>
      <c r="ISH677" s="291"/>
      <c r="ISM677" s="289"/>
      <c r="ISN677" s="290"/>
      <c r="ISO677" s="289"/>
      <c r="ISQ677" s="291"/>
      <c r="ISV677" s="289"/>
      <c r="ISW677" s="290"/>
      <c r="ISX677" s="289"/>
      <c r="ISZ677" s="291"/>
      <c r="ITE677" s="289"/>
      <c r="ITF677" s="290"/>
      <c r="ITG677" s="289"/>
      <c r="ITI677" s="291"/>
      <c r="ITN677" s="289"/>
      <c r="ITO677" s="290"/>
      <c r="ITP677" s="289"/>
      <c r="ITR677" s="291"/>
      <c r="ITW677" s="289"/>
      <c r="ITX677" s="290"/>
      <c r="ITY677" s="289"/>
      <c r="IUA677" s="291"/>
      <c r="IUF677" s="289"/>
      <c r="IUG677" s="290"/>
      <c r="IUH677" s="289"/>
      <c r="IUJ677" s="291"/>
      <c r="IUO677" s="289"/>
      <c r="IUP677" s="290"/>
      <c r="IUQ677" s="289"/>
      <c r="IUS677" s="291"/>
      <c r="IUX677" s="289"/>
      <c r="IUY677" s="290"/>
      <c r="IUZ677" s="289"/>
      <c r="IVB677" s="291"/>
      <c r="IVG677" s="289"/>
      <c r="IVH677" s="290"/>
      <c r="IVI677" s="289"/>
      <c r="IVK677" s="291"/>
      <c r="IVP677" s="289"/>
      <c r="IVQ677" s="290"/>
      <c r="IVR677" s="289"/>
      <c r="IVT677" s="291"/>
      <c r="IVY677" s="289"/>
      <c r="IVZ677" s="290"/>
      <c r="IWA677" s="289"/>
      <c r="IWC677" s="291"/>
      <c r="IWH677" s="289"/>
      <c r="IWI677" s="290"/>
      <c r="IWJ677" s="289"/>
      <c r="IWL677" s="291"/>
      <c r="IWQ677" s="289"/>
      <c r="IWR677" s="290"/>
      <c r="IWS677" s="289"/>
      <c r="IWU677" s="291"/>
      <c r="IWZ677" s="289"/>
      <c r="IXA677" s="290"/>
      <c r="IXB677" s="289"/>
      <c r="IXD677" s="291"/>
      <c r="IXI677" s="289"/>
      <c r="IXJ677" s="290"/>
      <c r="IXK677" s="289"/>
      <c r="IXM677" s="291"/>
      <c r="IXR677" s="289"/>
      <c r="IXS677" s="290"/>
      <c r="IXT677" s="289"/>
      <c r="IXV677" s="291"/>
      <c r="IYA677" s="289"/>
      <c r="IYB677" s="290"/>
      <c r="IYC677" s="289"/>
      <c r="IYE677" s="291"/>
      <c r="IYJ677" s="289"/>
      <c r="IYK677" s="290"/>
      <c r="IYL677" s="289"/>
      <c r="IYN677" s="291"/>
      <c r="IYS677" s="289"/>
      <c r="IYT677" s="290"/>
      <c r="IYU677" s="289"/>
      <c r="IYW677" s="291"/>
      <c r="IZB677" s="289"/>
      <c r="IZC677" s="290"/>
      <c r="IZD677" s="289"/>
      <c r="IZF677" s="291"/>
      <c r="IZK677" s="289"/>
      <c r="IZL677" s="290"/>
      <c r="IZM677" s="289"/>
      <c r="IZO677" s="291"/>
      <c r="IZT677" s="289"/>
      <c r="IZU677" s="290"/>
      <c r="IZV677" s="289"/>
      <c r="IZX677" s="291"/>
      <c r="JAC677" s="289"/>
      <c r="JAD677" s="290"/>
      <c r="JAE677" s="289"/>
      <c r="JAG677" s="291"/>
      <c r="JAL677" s="289"/>
      <c r="JAM677" s="290"/>
      <c r="JAN677" s="289"/>
      <c r="JAP677" s="291"/>
      <c r="JAU677" s="289"/>
      <c r="JAV677" s="290"/>
      <c r="JAW677" s="289"/>
      <c r="JAY677" s="291"/>
      <c r="JBD677" s="289"/>
      <c r="JBE677" s="290"/>
      <c r="JBF677" s="289"/>
      <c r="JBH677" s="291"/>
      <c r="JBM677" s="289"/>
      <c r="JBN677" s="290"/>
      <c r="JBO677" s="289"/>
      <c r="JBQ677" s="291"/>
      <c r="JBV677" s="289"/>
      <c r="JBW677" s="290"/>
      <c r="JBX677" s="289"/>
      <c r="JBZ677" s="291"/>
      <c r="JCE677" s="289"/>
      <c r="JCF677" s="290"/>
      <c r="JCG677" s="289"/>
      <c r="JCI677" s="291"/>
      <c r="JCN677" s="289"/>
      <c r="JCO677" s="290"/>
      <c r="JCP677" s="289"/>
      <c r="JCR677" s="291"/>
      <c r="JCW677" s="289"/>
      <c r="JCX677" s="290"/>
      <c r="JCY677" s="289"/>
      <c r="JDA677" s="291"/>
      <c r="JDF677" s="289"/>
      <c r="JDG677" s="290"/>
      <c r="JDH677" s="289"/>
      <c r="JDJ677" s="291"/>
      <c r="JDO677" s="289"/>
      <c r="JDP677" s="290"/>
      <c r="JDQ677" s="289"/>
      <c r="JDS677" s="291"/>
      <c r="JDX677" s="289"/>
      <c r="JDY677" s="290"/>
      <c r="JDZ677" s="289"/>
      <c r="JEB677" s="291"/>
      <c r="JEG677" s="289"/>
      <c r="JEH677" s="290"/>
      <c r="JEI677" s="289"/>
      <c r="JEK677" s="291"/>
      <c r="JEP677" s="289"/>
      <c r="JEQ677" s="290"/>
      <c r="JER677" s="289"/>
      <c r="JET677" s="291"/>
      <c r="JEY677" s="289"/>
      <c r="JEZ677" s="290"/>
      <c r="JFA677" s="289"/>
      <c r="JFC677" s="291"/>
      <c r="JFH677" s="289"/>
      <c r="JFI677" s="290"/>
      <c r="JFJ677" s="289"/>
      <c r="JFL677" s="291"/>
      <c r="JFQ677" s="289"/>
      <c r="JFR677" s="290"/>
      <c r="JFS677" s="289"/>
      <c r="JFU677" s="291"/>
      <c r="JFZ677" s="289"/>
      <c r="JGA677" s="290"/>
      <c r="JGB677" s="289"/>
      <c r="JGD677" s="291"/>
      <c r="JGI677" s="289"/>
      <c r="JGJ677" s="290"/>
      <c r="JGK677" s="289"/>
      <c r="JGM677" s="291"/>
      <c r="JGR677" s="289"/>
      <c r="JGS677" s="290"/>
      <c r="JGT677" s="289"/>
      <c r="JGV677" s="291"/>
      <c r="JHA677" s="289"/>
      <c r="JHB677" s="290"/>
      <c r="JHC677" s="289"/>
      <c r="JHE677" s="291"/>
      <c r="JHJ677" s="289"/>
      <c r="JHK677" s="290"/>
      <c r="JHL677" s="289"/>
      <c r="JHN677" s="291"/>
      <c r="JHS677" s="289"/>
      <c r="JHT677" s="290"/>
      <c r="JHU677" s="289"/>
      <c r="JHW677" s="291"/>
      <c r="JIB677" s="289"/>
      <c r="JIC677" s="290"/>
      <c r="JID677" s="289"/>
      <c r="JIF677" s="291"/>
      <c r="JIK677" s="289"/>
      <c r="JIL677" s="290"/>
      <c r="JIM677" s="289"/>
      <c r="JIO677" s="291"/>
      <c r="JIT677" s="289"/>
      <c r="JIU677" s="290"/>
      <c r="JIV677" s="289"/>
      <c r="JIX677" s="291"/>
      <c r="JJC677" s="289"/>
      <c r="JJD677" s="290"/>
      <c r="JJE677" s="289"/>
      <c r="JJG677" s="291"/>
      <c r="JJL677" s="289"/>
      <c r="JJM677" s="290"/>
      <c r="JJN677" s="289"/>
      <c r="JJP677" s="291"/>
      <c r="JJU677" s="289"/>
      <c r="JJV677" s="290"/>
      <c r="JJW677" s="289"/>
      <c r="JJY677" s="291"/>
      <c r="JKD677" s="289"/>
      <c r="JKE677" s="290"/>
      <c r="JKF677" s="289"/>
      <c r="JKH677" s="291"/>
      <c r="JKM677" s="289"/>
      <c r="JKN677" s="290"/>
      <c r="JKO677" s="289"/>
      <c r="JKQ677" s="291"/>
      <c r="JKV677" s="289"/>
      <c r="JKW677" s="290"/>
      <c r="JKX677" s="289"/>
      <c r="JKZ677" s="291"/>
      <c r="JLE677" s="289"/>
      <c r="JLF677" s="290"/>
      <c r="JLG677" s="289"/>
      <c r="JLI677" s="291"/>
      <c r="JLN677" s="289"/>
      <c r="JLO677" s="290"/>
      <c r="JLP677" s="289"/>
      <c r="JLR677" s="291"/>
      <c r="JLW677" s="289"/>
      <c r="JLX677" s="290"/>
      <c r="JLY677" s="289"/>
      <c r="JMA677" s="291"/>
      <c r="JMF677" s="289"/>
      <c r="JMG677" s="290"/>
      <c r="JMH677" s="289"/>
      <c r="JMJ677" s="291"/>
      <c r="JMO677" s="289"/>
      <c r="JMP677" s="290"/>
      <c r="JMQ677" s="289"/>
      <c r="JMS677" s="291"/>
      <c r="JMX677" s="289"/>
      <c r="JMY677" s="290"/>
      <c r="JMZ677" s="289"/>
      <c r="JNB677" s="291"/>
      <c r="JNG677" s="289"/>
      <c r="JNH677" s="290"/>
      <c r="JNI677" s="289"/>
      <c r="JNK677" s="291"/>
      <c r="JNP677" s="289"/>
      <c r="JNQ677" s="290"/>
      <c r="JNR677" s="289"/>
      <c r="JNT677" s="291"/>
      <c r="JNY677" s="289"/>
      <c r="JNZ677" s="290"/>
      <c r="JOA677" s="289"/>
      <c r="JOC677" s="291"/>
      <c r="JOH677" s="289"/>
      <c r="JOI677" s="290"/>
      <c r="JOJ677" s="289"/>
      <c r="JOL677" s="291"/>
      <c r="JOQ677" s="289"/>
      <c r="JOR677" s="290"/>
      <c r="JOS677" s="289"/>
      <c r="JOU677" s="291"/>
      <c r="JOZ677" s="289"/>
      <c r="JPA677" s="290"/>
      <c r="JPB677" s="289"/>
      <c r="JPD677" s="291"/>
      <c r="JPI677" s="289"/>
      <c r="JPJ677" s="290"/>
      <c r="JPK677" s="289"/>
      <c r="JPM677" s="291"/>
      <c r="JPR677" s="289"/>
      <c r="JPS677" s="290"/>
      <c r="JPT677" s="289"/>
      <c r="JPV677" s="291"/>
      <c r="JQA677" s="289"/>
      <c r="JQB677" s="290"/>
      <c r="JQC677" s="289"/>
      <c r="JQE677" s="291"/>
      <c r="JQJ677" s="289"/>
      <c r="JQK677" s="290"/>
      <c r="JQL677" s="289"/>
      <c r="JQN677" s="291"/>
      <c r="JQS677" s="289"/>
      <c r="JQT677" s="290"/>
      <c r="JQU677" s="289"/>
      <c r="JQW677" s="291"/>
      <c r="JRB677" s="289"/>
      <c r="JRC677" s="290"/>
      <c r="JRD677" s="289"/>
      <c r="JRF677" s="291"/>
      <c r="JRK677" s="289"/>
      <c r="JRL677" s="290"/>
      <c r="JRM677" s="289"/>
      <c r="JRO677" s="291"/>
      <c r="JRT677" s="289"/>
      <c r="JRU677" s="290"/>
      <c r="JRV677" s="289"/>
      <c r="JRX677" s="291"/>
      <c r="JSC677" s="289"/>
      <c r="JSD677" s="290"/>
      <c r="JSE677" s="289"/>
      <c r="JSG677" s="291"/>
      <c r="JSL677" s="289"/>
      <c r="JSM677" s="290"/>
      <c r="JSN677" s="289"/>
      <c r="JSP677" s="291"/>
      <c r="JSU677" s="289"/>
      <c r="JSV677" s="290"/>
      <c r="JSW677" s="289"/>
      <c r="JSY677" s="291"/>
      <c r="JTD677" s="289"/>
      <c r="JTE677" s="290"/>
      <c r="JTF677" s="289"/>
      <c r="JTH677" s="291"/>
      <c r="JTM677" s="289"/>
      <c r="JTN677" s="290"/>
      <c r="JTO677" s="289"/>
      <c r="JTQ677" s="291"/>
      <c r="JTV677" s="289"/>
      <c r="JTW677" s="290"/>
      <c r="JTX677" s="289"/>
      <c r="JTZ677" s="291"/>
      <c r="JUE677" s="289"/>
      <c r="JUF677" s="290"/>
      <c r="JUG677" s="289"/>
      <c r="JUI677" s="291"/>
      <c r="JUN677" s="289"/>
      <c r="JUO677" s="290"/>
      <c r="JUP677" s="289"/>
      <c r="JUR677" s="291"/>
      <c r="JUW677" s="289"/>
      <c r="JUX677" s="290"/>
      <c r="JUY677" s="289"/>
      <c r="JVA677" s="291"/>
      <c r="JVF677" s="289"/>
      <c r="JVG677" s="290"/>
      <c r="JVH677" s="289"/>
      <c r="JVJ677" s="291"/>
      <c r="JVO677" s="289"/>
      <c r="JVP677" s="290"/>
      <c r="JVQ677" s="289"/>
      <c r="JVS677" s="291"/>
      <c r="JVX677" s="289"/>
      <c r="JVY677" s="290"/>
      <c r="JVZ677" s="289"/>
      <c r="JWB677" s="291"/>
      <c r="JWG677" s="289"/>
      <c r="JWH677" s="290"/>
      <c r="JWI677" s="289"/>
      <c r="JWK677" s="291"/>
      <c r="JWP677" s="289"/>
      <c r="JWQ677" s="290"/>
      <c r="JWR677" s="289"/>
      <c r="JWT677" s="291"/>
      <c r="JWY677" s="289"/>
      <c r="JWZ677" s="290"/>
      <c r="JXA677" s="289"/>
      <c r="JXC677" s="291"/>
      <c r="JXH677" s="289"/>
      <c r="JXI677" s="290"/>
      <c r="JXJ677" s="289"/>
      <c r="JXL677" s="291"/>
      <c r="JXQ677" s="289"/>
      <c r="JXR677" s="290"/>
      <c r="JXS677" s="289"/>
      <c r="JXU677" s="291"/>
      <c r="JXZ677" s="289"/>
      <c r="JYA677" s="290"/>
      <c r="JYB677" s="289"/>
      <c r="JYD677" s="291"/>
      <c r="JYI677" s="289"/>
      <c r="JYJ677" s="290"/>
      <c r="JYK677" s="289"/>
      <c r="JYM677" s="291"/>
      <c r="JYR677" s="289"/>
      <c r="JYS677" s="290"/>
      <c r="JYT677" s="289"/>
      <c r="JYV677" s="291"/>
      <c r="JZA677" s="289"/>
      <c r="JZB677" s="290"/>
      <c r="JZC677" s="289"/>
      <c r="JZE677" s="291"/>
      <c r="JZJ677" s="289"/>
      <c r="JZK677" s="290"/>
      <c r="JZL677" s="289"/>
      <c r="JZN677" s="291"/>
      <c r="JZS677" s="289"/>
      <c r="JZT677" s="290"/>
      <c r="JZU677" s="289"/>
      <c r="JZW677" s="291"/>
      <c r="KAB677" s="289"/>
      <c r="KAC677" s="290"/>
      <c r="KAD677" s="289"/>
      <c r="KAF677" s="291"/>
      <c r="KAK677" s="289"/>
      <c r="KAL677" s="290"/>
      <c r="KAM677" s="289"/>
      <c r="KAO677" s="291"/>
      <c r="KAT677" s="289"/>
      <c r="KAU677" s="290"/>
      <c r="KAV677" s="289"/>
      <c r="KAX677" s="291"/>
      <c r="KBC677" s="289"/>
      <c r="KBD677" s="290"/>
      <c r="KBE677" s="289"/>
      <c r="KBG677" s="291"/>
      <c r="KBL677" s="289"/>
      <c r="KBM677" s="290"/>
      <c r="KBN677" s="289"/>
      <c r="KBP677" s="291"/>
      <c r="KBU677" s="289"/>
      <c r="KBV677" s="290"/>
      <c r="KBW677" s="289"/>
      <c r="KBY677" s="291"/>
      <c r="KCD677" s="289"/>
      <c r="KCE677" s="290"/>
      <c r="KCF677" s="289"/>
      <c r="KCH677" s="291"/>
      <c r="KCM677" s="289"/>
      <c r="KCN677" s="290"/>
      <c r="KCO677" s="289"/>
      <c r="KCQ677" s="291"/>
      <c r="KCV677" s="289"/>
      <c r="KCW677" s="290"/>
      <c r="KCX677" s="289"/>
      <c r="KCZ677" s="291"/>
      <c r="KDE677" s="289"/>
      <c r="KDF677" s="290"/>
      <c r="KDG677" s="289"/>
      <c r="KDI677" s="291"/>
      <c r="KDN677" s="289"/>
      <c r="KDO677" s="290"/>
      <c r="KDP677" s="289"/>
      <c r="KDR677" s="291"/>
      <c r="KDW677" s="289"/>
      <c r="KDX677" s="290"/>
      <c r="KDY677" s="289"/>
      <c r="KEA677" s="291"/>
      <c r="KEF677" s="289"/>
      <c r="KEG677" s="290"/>
      <c r="KEH677" s="289"/>
      <c r="KEJ677" s="291"/>
      <c r="KEO677" s="289"/>
      <c r="KEP677" s="290"/>
      <c r="KEQ677" s="289"/>
      <c r="KES677" s="291"/>
      <c r="KEX677" s="289"/>
      <c r="KEY677" s="290"/>
      <c r="KEZ677" s="289"/>
      <c r="KFB677" s="291"/>
      <c r="KFG677" s="289"/>
      <c r="KFH677" s="290"/>
      <c r="KFI677" s="289"/>
      <c r="KFK677" s="291"/>
      <c r="KFP677" s="289"/>
      <c r="KFQ677" s="290"/>
      <c r="KFR677" s="289"/>
      <c r="KFT677" s="291"/>
      <c r="KFY677" s="289"/>
      <c r="KFZ677" s="290"/>
      <c r="KGA677" s="289"/>
      <c r="KGC677" s="291"/>
      <c r="KGH677" s="289"/>
      <c r="KGI677" s="290"/>
      <c r="KGJ677" s="289"/>
      <c r="KGL677" s="291"/>
      <c r="KGQ677" s="289"/>
      <c r="KGR677" s="290"/>
      <c r="KGS677" s="289"/>
      <c r="KGU677" s="291"/>
      <c r="KGZ677" s="289"/>
      <c r="KHA677" s="290"/>
      <c r="KHB677" s="289"/>
      <c r="KHD677" s="291"/>
      <c r="KHI677" s="289"/>
      <c r="KHJ677" s="290"/>
      <c r="KHK677" s="289"/>
      <c r="KHM677" s="291"/>
      <c r="KHR677" s="289"/>
      <c r="KHS677" s="290"/>
      <c r="KHT677" s="289"/>
      <c r="KHV677" s="291"/>
      <c r="KIA677" s="289"/>
      <c r="KIB677" s="290"/>
      <c r="KIC677" s="289"/>
      <c r="KIE677" s="291"/>
      <c r="KIJ677" s="289"/>
      <c r="KIK677" s="290"/>
      <c r="KIL677" s="289"/>
      <c r="KIN677" s="291"/>
      <c r="KIS677" s="289"/>
      <c r="KIT677" s="290"/>
      <c r="KIU677" s="289"/>
      <c r="KIW677" s="291"/>
      <c r="KJB677" s="289"/>
      <c r="KJC677" s="290"/>
      <c r="KJD677" s="289"/>
      <c r="KJF677" s="291"/>
      <c r="KJK677" s="289"/>
      <c r="KJL677" s="290"/>
      <c r="KJM677" s="289"/>
      <c r="KJO677" s="291"/>
      <c r="KJT677" s="289"/>
      <c r="KJU677" s="290"/>
      <c r="KJV677" s="289"/>
      <c r="KJX677" s="291"/>
      <c r="KKC677" s="289"/>
      <c r="KKD677" s="290"/>
      <c r="KKE677" s="289"/>
      <c r="KKG677" s="291"/>
      <c r="KKL677" s="289"/>
      <c r="KKM677" s="290"/>
      <c r="KKN677" s="289"/>
      <c r="KKP677" s="291"/>
      <c r="KKU677" s="289"/>
      <c r="KKV677" s="290"/>
      <c r="KKW677" s="289"/>
      <c r="KKY677" s="291"/>
      <c r="KLD677" s="289"/>
      <c r="KLE677" s="290"/>
      <c r="KLF677" s="289"/>
      <c r="KLH677" s="291"/>
      <c r="KLM677" s="289"/>
      <c r="KLN677" s="290"/>
      <c r="KLO677" s="289"/>
      <c r="KLQ677" s="291"/>
      <c r="KLV677" s="289"/>
      <c r="KLW677" s="290"/>
      <c r="KLX677" s="289"/>
      <c r="KLZ677" s="291"/>
      <c r="KME677" s="289"/>
      <c r="KMF677" s="290"/>
      <c r="KMG677" s="289"/>
      <c r="KMI677" s="291"/>
      <c r="KMN677" s="289"/>
      <c r="KMO677" s="290"/>
      <c r="KMP677" s="289"/>
      <c r="KMR677" s="291"/>
      <c r="KMW677" s="289"/>
      <c r="KMX677" s="290"/>
      <c r="KMY677" s="289"/>
      <c r="KNA677" s="291"/>
      <c r="KNF677" s="289"/>
      <c r="KNG677" s="290"/>
      <c r="KNH677" s="289"/>
      <c r="KNJ677" s="291"/>
      <c r="KNO677" s="289"/>
      <c r="KNP677" s="290"/>
      <c r="KNQ677" s="289"/>
      <c r="KNS677" s="291"/>
      <c r="KNX677" s="289"/>
      <c r="KNY677" s="290"/>
      <c r="KNZ677" s="289"/>
      <c r="KOB677" s="291"/>
      <c r="KOG677" s="289"/>
      <c r="KOH677" s="290"/>
      <c r="KOI677" s="289"/>
      <c r="KOK677" s="291"/>
      <c r="KOP677" s="289"/>
      <c r="KOQ677" s="290"/>
      <c r="KOR677" s="289"/>
      <c r="KOT677" s="291"/>
      <c r="KOY677" s="289"/>
      <c r="KOZ677" s="290"/>
      <c r="KPA677" s="289"/>
      <c r="KPC677" s="291"/>
      <c r="KPH677" s="289"/>
      <c r="KPI677" s="290"/>
      <c r="KPJ677" s="289"/>
      <c r="KPL677" s="291"/>
      <c r="KPQ677" s="289"/>
      <c r="KPR677" s="290"/>
      <c r="KPS677" s="289"/>
      <c r="KPU677" s="291"/>
      <c r="KPZ677" s="289"/>
      <c r="KQA677" s="290"/>
      <c r="KQB677" s="289"/>
      <c r="KQD677" s="291"/>
      <c r="KQI677" s="289"/>
      <c r="KQJ677" s="290"/>
      <c r="KQK677" s="289"/>
      <c r="KQM677" s="291"/>
      <c r="KQR677" s="289"/>
      <c r="KQS677" s="290"/>
      <c r="KQT677" s="289"/>
      <c r="KQV677" s="291"/>
      <c r="KRA677" s="289"/>
      <c r="KRB677" s="290"/>
      <c r="KRC677" s="289"/>
      <c r="KRE677" s="291"/>
      <c r="KRJ677" s="289"/>
      <c r="KRK677" s="290"/>
      <c r="KRL677" s="289"/>
      <c r="KRN677" s="291"/>
      <c r="KRS677" s="289"/>
      <c r="KRT677" s="290"/>
      <c r="KRU677" s="289"/>
      <c r="KRW677" s="291"/>
      <c r="KSB677" s="289"/>
      <c r="KSC677" s="290"/>
      <c r="KSD677" s="289"/>
      <c r="KSF677" s="291"/>
      <c r="KSK677" s="289"/>
      <c r="KSL677" s="290"/>
      <c r="KSM677" s="289"/>
      <c r="KSO677" s="291"/>
      <c r="KST677" s="289"/>
      <c r="KSU677" s="290"/>
      <c r="KSV677" s="289"/>
      <c r="KSX677" s="291"/>
      <c r="KTC677" s="289"/>
      <c r="KTD677" s="290"/>
      <c r="KTE677" s="289"/>
      <c r="KTG677" s="291"/>
      <c r="KTL677" s="289"/>
      <c r="KTM677" s="290"/>
      <c r="KTN677" s="289"/>
      <c r="KTP677" s="291"/>
      <c r="KTU677" s="289"/>
      <c r="KTV677" s="290"/>
      <c r="KTW677" s="289"/>
      <c r="KTY677" s="291"/>
      <c r="KUD677" s="289"/>
      <c r="KUE677" s="290"/>
      <c r="KUF677" s="289"/>
      <c r="KUH677" s="291"/>
      <c r="KUM677" s="289"/>
      <c r="KUN677" s="290"/>
      <c r="KUO677" s="289"/>
      <c r="KUQ677" s="291"/>
      <c r="KUV677" s="289"/>
      <c r="KUW677" s="290"/>
      <c r="KUX677" s="289"/>
      <c r="KUZ677" s="291"/>
      <c r="KVE677" s="289"/>
      <c r="KVF677" s="290"/>
      <c r="KVG677" s="289"/>
      <c r="KVI677" s="291"/>
      <c r="KVN677" s="289"/>
      <c r="KVO677" s="290"/>
      <c r="KVP677" s="289"/>
      <c r="KVR677" s="291"/>
      <c r="KVW677" s="289"/>
      <c r="KVX677" s="290"/>
      <c r="KVY677" s="289"/>
      <c r="KWA677" s="291"/>
      <c r="KWF677" s="289"/>
      <c r="KWG677" s="290"/>
      <c r="KWH677" s="289"/>
      <c r="KWJ677" s="291"/>
      <c r="KWO677" s="289"/>
      <c r="KWP677" s="290"/>
      <c r="KWQ677" s="289"/>
      <c r="KWS677" s="291"/>
      <c r="KWX677" s="289"/>
      <c r="KWY677" s="290"/>
      <c r="KWZ677" s="289"/>
      <c r="KXB677" s="291"/>
      <c r="KXG677" s="289"/>
      <c r="KXH677" s="290"/>
      <c r="KXI677" s="289"/>
      <c r="KXK677" s="291"/>
      <c r="KXP677" s="289"/>
      <c r="KXQ677" s="290"/>
      <c r="KXR677" s="289"/>
      <c r="KXT677" s="291"/>
      <c r="KXY677" s="289"/>
      <c r="KXZ677" s="290"/>
      <c r="KYA677" s="289"/>
      <c r="KYC677" s="291"/>
      <c r="KYH677" s="289"/>
      <c r="KYI677" s="290"/>
      <c r="KYJ677" s="289"/>
      <c r="KYL677" s="291"/>
      <c r="KYQ677" s="289"/>
      <c r="KYR677" s="290"/>
      <c r="KYS677" s="289"/>
      <c r="KYU677" s="291"/>
      <c r="KYZ677" s="289"/>
      <c r="KZA677" s="290"/>
      <c r="KZB677" s="289"/>
      <c r="KZD677" s="291"/>
      <c r="KZI677" s="289"/>
      <c r="KZJ677" s="290"/>
      <c r="KZK677" s="289"/>
      <c r="KZM677" s="291"/>
      <c r="KZR677" s="289"/>
      <c r="KZS677" s="290"/>
      <c r="KZT677" s="289"/>
      <c r="KZV677" s="291"/>
      <c r="LAA677" s="289"/>
      <c r="LAB677" s="290"/>
      <c r="LAC677" s="289"/>
      <c r="LAE677" s="291"/>
      <c r="LAJ677" s="289"/>
      <c r="LAK677" s="290"/>
      <c r="LAL677" s="289"/>
      <c r="LAN677" s="291"/>
      <c r="LAS677" s="289"/>
      <c r="LAT677" s="290"/>
      <c r="LAU677" s="289"/>
      <c r="LAW677" s="291"/>
      <c r="LBB677" s="289"/>
      <c r="LBC677" s="290"/>
      <c r="LBD677" s="289"/>
      <c r="LBF677" s="291"/>
      <c r="LBK677" s="289"/>
      <c r="LBL677" s="290"/>
      <c r="LBM677" s="289"/>
      <c r="LBO677" s="291"/>
      <c r="LBT677" s="289"/>
      <c r="LBU677" s="290"/>
      <c r="LBV677" s="289"/>
      <c r="LBX677" s="291"/>
      <c r="LCC677" s="289"/>
      <c r="LCD677" s="290"/>
      <c r="LCE677" s="289"/>
      <c r="LCG677" s="291"/>
      <c r="LCL677" s="289"/>
      <c r="LCM677" s="290"/>
      <c r="LCN677" s="289"/>
      <c r="LCP677" s="291"/>
      <c r="LCU677" s="289"/>
      <c r="LCV677" s="290"/>
      <c r="LCW677" s="289"/>
      <c r="LCY677" s="291"/>
      <c r="LDD677" s="289"/>
      <c r="LDE677" s="290"/>
      <c r="LDF677" s="289"/>
      <c r="LDH677" s="291"/>
      <c r="LDM677" s="289"/>
      <c r="LDN677" s="290"/>
      <c r="LDO677" s="289"/>
      <c r="LDQ677" s="291"/>
      <c r="LDV677" s="289"/>
      <c r="LDW677" s="290"/>
      <c r="LDX677" s="289"/>
      <c r="LDZ677" s="291"/>
      <c r="LEE677" s="289"/>
      <c r="LEF677" s="290"/>
      <c r="LEG677" s="289"/>
      <c r="LEI677" s="291"/>
      <c r="LEN677" s="289"/>
      <c r="LEO677" s="290"/>
      <c r="LEP677" s="289"/>
      <c r="LER677" s="291"/>
      <c r="LEW677" s="289"/>
      <c r="LEX677" s="290"/>
      <c r="LEY677" s="289"/>
      <c r="LFA677" s="291"/>
      <c r="LFF677" s="289"/>
      <c r="LFG677" s="290"/>
      <c r="LFH677" s="289"/>
      <c r="LFJ677" s="291"/>
      <c r="LFO677" s="289"/>
      <c r="LFP677" s="290"/>
      <c r="LFQ677" s="289"/>
      <c r="LFS677" s="291"/>
      <c r="LFX677" s="289"/>
      <c r="LFY677" s="290"/>
      <c r="LFZ677" s="289"/>
      <c r="LGB677" s="291"/>
      <c r="LGG677" s="289"/>
      <c r="LGH677" s="290"/>
      <c r="LGI677" s="289"/>
      <c r="LGK677" s="291"/>
      <c r="LGP677" s="289"/>
      <c r="LGQ677" s="290"/>
      <c r="LGR677" s="289"/>
      <c r="LGT677" s="291"/>
      <c r="LGY677" s="289"/>
      <c r="LGZ677" s="290"/>
      <c r="LHA677" s="289"/>
      <c r="LHC677" s="291"/>
      <c r="LHH677" s="289"/>
      <c r="LHI677" s="290"/>
      <c r="LHJ677" s="289"/>
      <c r="LHL677" s="291"/>
      <c r="LHQ677" s="289"/>
      <c r="LHR677" s="290"/>
      <c r="LHS677" s="289"/>
      <c r="LHU677" s="291"/>
      <c r="LHZ677" s="289"/>
      <c r="LIA677" s="290"/>
      <c r="LIB677" s="289"/>
      <c r="LID677" s="291"/>
      <c r="LII677" s="289"/>
      <c r="LIJ677" s="290"/>
      <c r="LIK677" s="289"/>
      <c r="LIM677" s="291"/>
      <c r="LIR677" s="289"/>
      <c r="LIS677" s="290"/>
      <c r="LIT677" s="289"/>
      <c r="LIV677" s="291"/>
      <c r="LJA677" s="289"/>
      <c r="LJB677" s="290"/>
      <c r="LJC677" s="289"/>
      <c r="LJE677" s="291"/>
      <c r="LJJ677" s="289"/>
      <c r="LJK677" s="290"/>
      <c r="LJL677" s="289"/>
      <c r="LJN677" s="291"/>
      <c r="LJS677" s="289"/>
      <c r="LJT677" s="290"/>
      <c r="LJU677" s="289"/>
      <c r="LJW677" s="291"/>
      <c r="LKB677" s="289"/>
      <c r="LKC677" s="290"/>
      <c r="LKD677" s="289"/>
      <c r="LKF677" s="291"/>
      <c r="LKK677" s="289"/>
      <c r="LKL677" s="290"/>
      <c r="LKM677" s="289"/>
      <c r="LKO677" s="291"/>
      <c r="LKT677" s="289"/>
      <c r="LKU677" s="290"/>
      <c r="LKV677" s="289"/>
      <c r="LKX677" s="291"/>
      <c r="LLC677" s="289"/>
      <c r="LLD677" s="290"/>
      <c r="LLE677" s="289"/>
      <c r="LLG677" s="291"/>
      <c r="LLL677" s="289"/>
      <c r="LLM677" s="290"/>
      <c r="LLN677" s="289"/>
      <c r="LLP677" s="291"/>
      <c r="LLU677" s="289"/>
      <c r="LLV677" s="290"/>
      <c r="LLW677" s="289"/>
      <c r="LLY677" s="291"/>
      <c r="LMD677" s="289"/>
      <c r="LME677" s="290"/>
      <c r="LMF677" s="289"/>
      <c r="LMH677" s="291"/>
      <c r="LMM677" s="289"/>
      <c r="LMN677" s="290"/>
      <c r="LMO677" s="289"/>
      <c r="LMQ677" s="291"/>
      <c r="LMV677" s="289"/>
      <c r="LMW677" s="290"/>
      <c r="LMX677" s="289"/>
      <c r="LMZ677" s="291"/>
      <c r="LNE677" s="289"/>
      <c r="LNF677" s="290"/>
      <c r="LNG677" s="289"/>
      <c r="LNI677" s="291"/>
      <c r="LNN677" s="289"/>
      <c r="LNO677" s="290"/>
      <c r="LNP677" s="289"/>
      <c r="LNR677" s="291"/>
      <c r="LNW677" s="289"/>
      <c r="LNX677" s="290"/>
      <c r="LNY677" s="289"/>
      <c r="LOA677" s="291"/>
      <c r="LOF677" s="289"/>
      <c r="LOG677" s="290"/>
      <c r="LOH677" s="289"/>
      <c r="LOJ677" s="291"/>
      <c r="LOO677" s="289"/>
      <c r="LOP677" s="290"/>
      <c r="LOQ677" s="289"/>
      <c r="LOS677" s="291"/>
      <c r="LOX677" s="289"/>
      <c r="LOY677" s="290"/>
      <c r="LOZ677" s="289"/>
      <c r="LPB677" s="291"/>
      <c r="LPG677" s="289"/>
      <c r="LPH677" s="290"/>
      <c r="LPI677" s="289"/>
      <c r="LPK677" s="291"/>
      <c r="LPP677" s="289"/>
      <c r="LPQ677" s="290"/>
      <c r="LPR677" s="289"/>
      <c r="LPT677" s="291"/>
      <c r="LPY677" s="289"/>
      <c r="LPZ677" s="290"/>
      <c r="LQA677" s="289"/>
      <c r="LQC677" s="291"/>
      <c r="LQH677" s="289"/>
      <c r="LQI677" s="290"/>
      <c r="LQJ677" s="289"/>
      <c r="LQL677" s="291"/>
      <c r="LQQ677" s="289"/>
      <c r="LQR677" s="290"/>
      <c r="LQS677" s="289"/>
      <c r="LQU677" s="291"/>
      <c r="LQZ677" s="289"/>
      <c r="LRA677" s="290"/>
      <c r="LRB677" s="289"/>
      <c r="LRD677" s="291"/>
      <c r="LRI677" s="289"/>
      <c r="LRJ677" s="290"/>
      <c r="LRK677" s="289"/>
      <c r="LRM677" s="291"/>
      <c r="LRR677" s="289"/>
      <c r="LRS677" s="290"/>
      <c r="LRT677" s="289"/>
      <c r="LRV677" s="291"/>
      <c r="LSA677" s="289"/>
      <c r="LSB677" s="290"/>
      <c r="LSC677" s="289"/>
      <c r="LSE677" s="291"/>
      <c r="LSJ677" s="289"/>
      <c r="LSK677" s="290"/>
      <c r="LSL677" s="289"/>
      <c r="LSN677" s="291"/>
      <c r="LSS677" s="289"/>
      <c r="LST677" s="290"/>
      <c r="LSU677" s="289"/>
      <c r="LSW677" s="291"/>
      <c r="LTB677" s="289"/>
      <c r="LTC677" s="290"/>
      <c r="LTD677" s="289"/>
      <c r="LTF677" s="291"/>
      <c r="LTK677" s="289"/>
      <c r="LTL677" s="290"/>
      <c r="LTM677" s="289"/>
      <c r="LTO677" s="291"/>
      <c r="LTT677" s="289"/>
      <c r="LTU677" s="290"/>
      <c r="LTV677" s="289"/>
      <c r="LTX677" s="291"/>
      <c r="LUC677" s="289"/>
      <c r="LUD677" s="290"/>
      <c r="LUE677" s="289"/>
      <c r="LUG677" s="291"/>
      <c r="LUL677" s="289"/>
      <c r="LUM677" s="290"/>
      <c r="LUN677" s="289"/>
      <c r="LUP677" s="291"/>
      <c r="LUU677" s="289"/>
      <c r="LUV677" s="290"/>
      <c r="LUW677" s="289"/>
      <c r="LUY677" s="291"/>
      <c r="LVD677" s="289"/>
      <c r="LVE677" s="290"/>
      <c r="LVF677" s="289"/>
      <c r="LVH677" s="291"/>
      <c r="LVM677" s="289"/>
      <c r="LVN677" s="290"/>
      <c r="LVO677" s="289"/>
      <c r="LVQ677" s="291"/>
      <c r="LVV677" s="289"/>
      <c r="LVW677" s="290"/>
      <c r="LVX677" s="289"/>
      <c r="LVZ677" s="291"/>
      <c r="LWE677" s="289"/>
      <c r="LWF677" s="290"/>
      <c r="LWG677" s="289"/>
      <c r="LWI677" s="291"/>
      <c r="LWN677" s="289"/>
      <c r="LWO677" s="290"/>
      <c r="LWP677" s="289"/>
      <c r="LWR677" s="291"/>
      <c r="LWW677" s="289"/>
      <c r="LWX677" s="290"/>
      <c r="LWY677" s="289"/>
      <c r="LXA677" s="291"/>
      <c r="LXF677" s="289"/>
      <c r="LXG677" s="290"/>
      <c r="LXH677" s="289"/>
      <c r="LXJ677" s="291"/>
      <c r="LXO677" s="289"/>
      <c r="LXP677" s="290"/>
      <c r="LXQ677" s="289"/>
      <c r="LXS677" s="291"/>
      <c r="LXX677" s="289"/>
      <c r="LXY677" s="290"/>
      <c r="LXZ677" s="289"/>
      <c r="LYB677" s="291"/>
      <c r="LYG677" s="289"/>
      <c r="LYH677" s="290"/>
      <c r="LYI677" s="289"/>
      <c r="LYK677" s="291"/>
      <c r="LYP677" s="289"/>
      <c r="LYQ677" s="290"/>
      <c r="LYR677" s="289"/>
      <c r="LYT677" s="291"/>
      <c r="LYY677" s="289"/>
      <c r="LYZ677" s="290"/>
      <c r="LZA677" s="289"/>
      <c r="LZC677" s="291"/>
      <c r="LZH677" s="289"/>
      <c r="LZI677" s="290"/>
      <c r="LZJ677" s="289"/>
      <c r="LZL677" s="291"/>
      <c r="LZQ677" s="289"/>
      <c r="LZR677" s="290"/>
      <c r="LZS677" s="289"/>
      <c r="LZU677" s="291"/>
      <c r="LZZ677" s="289"/>
      <c r="MAA677" s="290"/>
      <c r="MAB677" s="289"/>
      <c r="MAD677" s="291"/>
      <c r="MAI677" s="289"/>
      <c r="MAJ677" s="290"/>
      <c r="MAK677" s="289"/>
      <c r="MAM677" s="291"/>
      <c r="MAR677" s="289"/>
      <c r="MAS677" s="290"/>
      <c r="MAT677" s="289"/>
      <c r="MAV677" s="291"/>
      <c r="MBA677" s="289"/>
      <c r="MBB677" s="290"/>
      <c r="MBC677" s="289"/>
      <c r="MBE677" s="291"/>
      <c r="MBJ677" s="289"/>
      <c r="MBK677" s="290"/>
      <c r="MBL677" s="289"/>
      <c r="MBN677" s="291"/>
      <c r="MBS677" s="289"/>
      <c r="MBT677" s="290"/>
      <c r="MBU677" s="289"/>
      <c r="MBW677" s="291"/>
      <c r="MCB677" s="289"/>
      <c r="MCC677" s="290"/>
      <c r="MCD677" s="289"/>
      <c r="MCF677" s="291"/>
      <c r="MCK677" s="289"/>
      <c r="MCL677" s="290"/>
      <c r="MCM677" s="289"/>
      <c r="MCO677" s="291"/>
      <c r="MCT677" s="289"/>
      <c r="MCU677" s="290"/>
      <c r="MCV677" s="289"/>
      <c r="MCX677" s="291"/>
      <c r="MDC677" s="289"/>
      <c r="MDD677" s="290"/>
      <c r="MDE677" s="289"/>
      <c r="MDG677" s="291"/>
      <c r="MDL677" s="289"/>
      <c r="MDM677" s="290"/>
      <c r="MDN677" s="289"/>
      <c r="MDP677" s="291"/>
      <c r="MDU677" s="289"/>
      <c r="MDV677" s="290"/>
      <c r="MDW677" s="289"/>
      <c r="MDY677" s="291"/>
      <c r="MED677" s="289"/>
      <c r="MEE677" s="290"/>
      <c r="MEF677" s="289"/>
      <c r="MEH677" s="291"/>
      <c r="MEM677" s="289"/>
      <c r="MEN677" s="290"/>
      <c r="MEO677" s="289"/>
      <c r="MEQ677" s="291"/>
      <c r="MEV677" s="289"/>
      <c r="MEW677" s="290"/>
      <c r="MEX677" s="289"/>
      <c r="MEZ677" s="291"/>
      <c r="MFE677" s="289"/>
      <c r="MFF677" s="290"/>
      <c r="MFG677" s="289"/>
      <c r="MFI677" s="291"/>
      <c r="MFN677" s="289"/>
      <c r="MFO677" s="290"/>
      <c r="MFP677" s="289"/>
      <c r="MFR677" s="291"/>
      <c r="MFW677" s="289"/>
      <c r="MFX677" s="290"/>
      <c r="MFY677" s="289"/>
      <c r="MGA677" s="291"/>
      <c r="MGF677" s="289"/>
      <c r="MGG677" s="290"/>
      <c r="MGH677" s="289"/>
      <c r="MGJ677" s="291"/>
      <c r="MGO677" s="289"/>
      <c r="MGP677" s="290"/>
      <c r="MGQ677" s="289"/>
      <c r="MGS677" s="291"/>
      <c r="MGX677" s="289"/>
      <c r="MGY677" s="290"/>
      <c r="MGZ677" s="289"/>
      <c r="MHB677" s="291"/>
      <c r="MHG677" s="289"/>
      <c r="MHH677" s="290"/>
      <c r="MHI677" s="289"/>
      <c r="MHK677" s="291"/>
      <c r="MHP677" s="289"/>
      <c r="MHQ677" s="290"/>
      <c r="MHR677" s="289"/>
      <c r="MHT677" s="291"/>
      <c r="MHY677" s="289"/>
      <c r="MHZ677" s="290"/>
      <c r="MIA677" s="289"/>
      <c r="MIC677" s="291"/>
      <c r="MIH677" s="289"/>
      <c r="MII677" s="290"/>
      <c r="MIJ677" s="289"/>
      <c r="MIL677" s="291"/>
      <c r="MIQ677" s="289"/>
      <c r="MIR677" s="290"/>
      <c r="MIS677" s="289"/>
      <c r="MIU677" s="291"/>
      <c r="MIZ677" s="289"/>
      <c r="MJA677" s="290"/>
      <c r="MJB677" s="289"/>
      <c r="MJD677" s="291"/>
      <c r="MJI677" s="289"/>
      <c r="MJJ677" s="290"/>
      <c r="MJK677" s="289"/>
      <c r="MJM677" s="291"/>
      <c r="MJR677" s="289"/>
      <c r="MJS677" s="290"/>
      <c r="MJT677" s="289"/>
      <c r="MJV677" s="291"/>
      <c r="MKA677" s="289"/>
      <c r="MKB677" s="290"/>
      <c r="MKC677" s="289"/>
      <c r="MKE677" s="291"/>
      <c r="MKJ677" s="289"/>
      <c r="MKK677" s="290"/>
      <c r="MKL677" s="289"/>
      <c r="MKN677" s="291"/>
      <c r="MKS677" s="289"/>
      <c r="MKT677" s="290"/>
      <c r="MKU677" s="289"/>
      <c r="MKW677" s="291"/>
      <c r="MLB677" s="289"/>
      <c r="MLC677" s="290"/>
      <c r="MLD677" s="289"/>
      <c r="MLF677" s="291"/>
      <c r="MLK677" s="289"/>
      <c r="MLL677" s="290"/>
      <c r="MLM677" s="289"/>
      <c r="MLO677" s="291"/>
      <c r="MLT677" s="289"/>
      <c r="MLU677" s="290"/>
      <c r="MLV677" s="289"/>
      <c r="MLX677" s="291"/>
      <c r="MMC677" s="289"/>
      <c r="MMD677" s="290"/>
      <c r="MME677" s="289"/>
      <c r="MMG677" s="291"/>
      <c r="MML677" s="289"/>
      <c r="MMM677" s="290"/>
      <c r="MMN677" s="289"/>
      <c r="MMP677" s="291"/>
      <c r="MMU677" s="289"/>
      <c r="MMV677" s="290"/>
      <c r="MMW677" s="289"/>
      <c r="MMY677" s="291"/>
      <c r="MND677" s="289"/>
      <c r="MNE677" s="290"/>
      <c r="MNF677" s="289"/>
      <c r="MNH677" s="291"/>
      <c r="MNM677" s="289"/>
      <c r="MNN677" s="290"/>
      <c r="MNO677" s="289"/>
      <c r="MNQ677" s="291"/>
      <c r="MNV677" s="289"/>
      <c r="MNW677" s="290"/>
      <c r="MNX677" s="289"/>
      <c r="MNZ677" s="291"/>
      <c r="MOE677" s="289"/>
      <c r="MOF677" s="290"/>
      <c r="MOG677" s="289"/>
      <c r="MOI677" s="291"/>
      <c r="MON677" s="289"/>
      <c r="MOO677" s="290"/>
      <c r="MOP677" s="289"/>
      <c r="MOR677" s="291"/>
      <c r="MOW677" s="289"/>
      <c r="MOX677" s="290"/>
      <c r="MOY677" s="289"/>
      <c r="MPA677" s="291"/>
      <c r="MPF677" s="289"/>
      <c r="MPG677" s="290"/>
      <c r="MPH677" s="289"/>
      <c r="MPJ677" s="291"/>
      <c r="MPO677" s="289"/>
      <c r="MPP677" s="290"/>
      <c r="MPQ677" s="289"/>
      <c r="MPS677" s="291"/>
      <c r="MPX677" s="289"/>
      <c r="MPY677" s="290"/>
      <c r="MPZ677" s="289"/>
      <c r="MQB677" s="291"/>
      <c r="MQG677" s="289"/>
      <c r="MQH677" s="290"/>
      <c r="MQI677" s="289"/>
      <c r="MQK677" s="291"/>
      <c r="MQP677" s="289"/>
      <c r="MQQ677" s="290"/>
      <c r="MQR677" s="289"/>
      <c r="MQT677" s="291"/>
      <c r="MQY677" s="289"/>
      <c r="MQZ677" s="290"/>
      <c r="MRA677" s="289"/>
      <c r="MRC677" s="291"/>
      <c r="MRH677" s="289"/>
      <c r="MRI677" s="290"/>
      <c r="MRJ677" s="289"/>
      <c r="MRL677" s="291"/>
      <c r="MRQ677" s="289"/>
      <c r="MRR677" s="290"/>
      <c r="MRS677" s="289"/>
      <c r="MRU677" s="291"/>
      <c r="MRZ677" s="289"/>
      <c r="MSA677" s="290"/>
      <c r="MSB677" s="289"/>
      <c r="MSD677" s="291"/>
      <c r="MSI677" s="289"/>
      <c r="MSJ677" s="290"/>
      <c r="MSK677" s="289"/>
      <c r="MSM677" s="291"/>
      <c r="MSR677" s="289"/>
      <c r="MSS677" s="290"/>
      <c r="MST677" s="289"/>
      <c r="MSV677" s="291"/>
      <c r="MTA677" s="289"/>
      <c r="MTB677" s="290"/>
      <c r="MTC677" s="289"/>
      <c r="MTE677" s="291"/>
      <c r="MTJ677" s="289"/>
      <c r="MTK677" s="290"/>
      <c r="MTL677" s="289"/>
      <c r="MTN677" s="291"/>
      <c r="MTS677" s="289"/>
      <c r="MTT677" s="290"/>
      <c r="MTU677" s="289"/>
      <c r="MTW677" s="291"/>
      <c r="MUB677" s="289"/>
      <c r="MUC677" s="290"/>
      <c r="MUD677" s="289"/>
      <c r="MUF677" s="291"/>
      <c r="MUK677" s="289"/>
      <c r="MUL677" s="290"/>
      <c r="MUM677" s="289"/>
      <c r="MUO677" s="291"/>
      <c r="MUT677" s="289"/>
      <c r="MUU677" s="290"/>
      <c r="MUV677" s="289"/>
      <c r="MUX677" s="291"/>
      <c r="MVC677" s="289"/>
      <c r="MVD677" s="290"/>
      <c r="MVE677" s="289"/>
      <c r="MVG677" s="291"/>
      <c r="MVL677" s="289"/>
      <c r="MVM677" s="290"/>
      <c r="MVN677" s="289"/>
      <c r="MVP677" s="291"/>
      <c r="MVU677" s="289"/>
      <c r="MVV677" s="290"/>
      <c r="MVW677" s="289"/>
      <c r="MVY677" s="291"/>
      <c r="MWD677" s="289"/>
      <c r="MWE677" s="290"/>
      <c r="MWF677" s="289"/>
      <c r="MWH677" s="291"/>
      <c r="MWM677" s="289"/>
      <c r="MWN677" s="290"/>
      <c r="MWO677" s="289"/>
      <c r="MWQ677" s="291"/>
      <c r="MWV677" s="289"/>
      <c r="MWW677" s="290"/>
      <c r="MWX677" s="289"/>
      <c r="MWZ677" s="291"/>
      <c r="MXE677" s="289"/>
      <c r="MXF677" s="290"/>
      <c r="MXG677" s="289"/>
      <c r="MXI677" s="291"/>
      <c r="MXN677" s="289"/>
      <c r="MXO677" s="290"/>
      <c r="MXP677" s="289"/>
      <c r="MXR677" s="291"/>
      <c r="MXW677" s="289"/>
      <c r="MXX677" s="290"/>
      <c r="MXY677" s="289"/>
      <c r="MYA677" s="291"/>
      <c r="MYF677" s="289"/>
      <c r="MYG677" s="290"/>
      <c r="MYH677" s="289"/>
      <c r="MYJ677" s="291"/>
      <c r="MYO677" s="289"/>
      <c r="MYP677" s="290"/>
      <c r="MYQ677" s="289"/>
      <c r="MYS677" s="291"/>
      <c r="MYX677" s="289"/>
      <c r="MYY677" s="290"/>
      <c r="MYZ677" s="289"/>
      <c r="MZB677" s="291"/>
      <c r="MZG677" s="289"/>
      <c r="MZH677" s="290"/>
      <c r="MZI677" s="289"/>
      <c r="MZK677" s="291"/>
      <c r="MZP677" s="289"/>
      <c r="MZQ677" s="290"/>
      <c r="MZR677" s="289"/>
      <c r="MZT677" s="291"/>
      <c r="MZY677" s="289"/>
      <c r="MZZ677" s="290"/>
      <c r="NAA677" s="289"/>
      <c r="NAC677" s="291"/>
      <c r="NAH677" s="289"/>
      <c r="NAI677" s="290"/>
      <c r="NAJ677" s="289"/>
      <c r="NAL677" s="291"/>
      <c r="NAQ677" s="289"/>
      <c r="NAR677" s="290"/>
      <c r="NAS677" s="289"/>
      <c r="NAU677" s="291"/>
      <c r="NAZ677" s="289"/>
      <c r="NBA677" s="290"/>
      <c r="NBB677" s="289"/>
      <c r="NBD677" s="291"/>
      <c r="NBI677" s="289"/>
      <c r="NBJ677" s="290"/>
      <c r="NBK677" s="289"/>
      <c r="NBM677" s="291"/>
      <c r="NBR677" s="289"/>
      <c r="NBS677" s="290"/>
      <c r="NBT677" s="289"/>
      <c r="NBV677" s="291"/>
      <c r="NCA677" s="289"/>
      <c r="NCB677" s="290"/>
      <c r="NCC677" s="289"/>
      <c r="NCE677" s="291"/>
      <c r="NCJ677" s="289"/>
      <c r="NCK677" s="290"/>
      <c r="NCL677" s="289"/>
      <c r="NCN677" s="291"/>
      <c r="NCS677" s="289"/>
      <c r="NCT677" s="290"/>
      <c r="NCU677" s="289"/>
      <c r="NCW677" s="291"/>
      <c r="NDB677" s="289"/>
      <c r="NDC677" s="290"/>
      <c r="NDD677" s="289"/>
      <c r="NDF677" s="291"/>
      <c r="NDK677" s="289"/>
      <c r="NDL677" s="290"/>
      <c r="NDM677" s="289"/>
      <c r="NDO677" s="291"/>
      <c r="NDT677" s="289"/>
      <c r="NDU677" s="290"/>
      <c r="NDV677" s="289"/>
      <c r="NDX677" s="291"/>
      <c r="NEC677" s="289"/>
      <c r="NED677" s="290"/>
      <c r="NEE677" s="289"/>
      <c r="NEG677" s="291"/>
      <c r="NEL677" s="289"/>
      <c r="NEM677" s="290"/>
      <c r="NEN677" s="289"/>
      <c r="NEP677" s="291"/>
      <c r="NEU677" s="289"/>
      <c r="NEV677" s="290"/>
      <c r="NEW677" s="289"/>
      <c r="NEY677" s="291"/>
      <c r="NFD677" s="289"/>
      <c r="NFE677" s="290"/>
      <c r="NFF677" s="289"/>
      <c r="NFH677" s="291"/>
      <c r="NFM677" s="289"/>
      <c r="NFN677" s="290"/>
      <c r="NFO677" s="289"/>
      <c r="NFQ677" s="291"/>
      <c r="NFV677" s="289"/>
      <c r="NFW677" s="290"/>
      <c r="NFX677" s="289"/>
      <c r="NFZ677" s="291"/>
      <c r="NGE677" s="289"/>
      <c r="NGF677" s="290"/>
      <c r="NGG677" s="289"/>
      <c r="NGI677" s="291"/>
      <c r="NGN677" s="289"/>
      <c r="NGO677" s="290"/>
      <c r="NGP677" s="289"/>
      <c r="NGR677" s="291"/>
      <c r="NGW677" s="289"/>
      <c r="NGX677" s="290"/>
      <c r="NGY677" s="289"/>
      <c r="NHA677" s="291"/>
      <c r="NHF677" s="289"/>
      <c r="NHG677" s="290"/>
      <c r="NHH677" s="289"/>
      <c r="NHJ677" s="291"/>
      <c r="NHO677" s="289"/>
      <c r="NHP677" s="290"/>
      <c r="NHQ677" s="289"/>
      <c r="NHS677" s="291"/>
      <c r="NHX677" s="289"/>
      <c r="NHY677" s="290"/>
      <c r="NHZ677" s="289"/>
      <c r="NIB677" s="291"/>
      <c r="NIG677" s="289"/>
      <c r="NIH677" s="290"/>
      <c r="NII677" s="289"/>
      <c r="NIK677" s="291"/>
      <c r="NIP677" s="289"/>
      <c r="NIQ677" s="290"/>
      <c r="NIR677" s="289"/>
      <c r="NIT677" s="291"/>
      <c r="NIY677" s="289"/>
      <c r="NIZ677" s="290"/>
      <c r="NJA677" s="289"/>
      <c r="NJC677" s="291"/>
      <c r="NJH677" s="289"/>
      <c r="NJI677" s="290"/>
      <c r="NJJ677" s="289"/>
      <c r="NJL677" s="291"/>
      <c r="NJQ677" s="289"/>
      <c r="NJR677" s="290"/>
      <c r="NJS677" s="289"/>
      <c r="NJU677" s="291"/>
      <c r="NJZ677" s="289"/>
      <c r="NKA677" s="290"/>
      <c r="NKB677" s="289"/>
      <c r="NKD677" s="291"/>
      <c r="NKI677" s="289"/>
      <c r="NKJ677" s="290"/>
      <c r="NKK677" s="289"/>
      <c r="NKM677" s="291"/>
      <c r="NKR677" s="289"/>
      <c r="NKS677" s="290"/>
      <c r="NKT677" s="289"/>
      <c r="NKV677" s="291"/>
      <c r="NLA677" s="289"/>
      <c r="NLB677" s="290"/>
      <c r="NLC677" s="289"/>
      <c r="NLE677" s="291"/>
      <c r="NLJ677" s="289"/>
      <c r="NLK677" s="290"/>
      <c r="NLL677" s="289"/>
      <c r="NLN677" s="291"/>
      <c r="NLS677" s="289"/>
      <c r="NLT677" s="290"/>
      <c r="NLU677" s="289"/>
      <c r="NLW677" s="291"/>
      <c r="NMB677" s="289"/>
      <c r="NMC677" s="290"/>
      <c r="NMD677" s="289"/>
      <c r="NMF677" s="291"/>
      <c r="NMK677" s="289"/>
      <c r="NML677" s="290"/>
      <c r="NMM677" s="289"/>
      <c r="NMO677" s="291"/>
      <c r="NMT677" s="289"/>
      <c r="NMU677" s="290"/>
      <c r="NMV677" s="289"/>
      <c r="NMX677" s="291"/>
      <c r="NNC677" s="289"/>
      <c r="NND677" s="290"/>
      <c r="NNE677" s="289"/>
      <c r="NNG677" s="291"/>
      <c r="NNL677" s="289"/>
      <c r="NNM677" s="290"/>
      <c r="NNN677" s="289"/>
      <c r="NNP677" s="291"/>
      <c r="NNU677" s="289"/>
      <c r="NNV677" s="290"/>
      <c r="NNW677" s="289"/>
      <c r="NNY677" s="291"/>
      <c r="NOD677" s="289"/>
      <c r="NOE677" s="290"/>
      <c r="NOF677" s="289"/>
      <c r="NOH677" s="291"/>
      <c r="NOM677" s="289"/>
      <c r="NON677" s="290"/>
      <c r="NOO677" s="289"/>
      <c r="NOQ677" s="291"/>
      <c r="NOV677" s="289"/>
      <c r="NOW677" s="290"/>
      <c r="NOX677" s="289"/>
      <c r="NOZ677" s="291"/>
      <c r="NPE677" s="289"/>
      <c r="NPF677" s="290"/>
      <c r="NPG677" s="289"/>
      <c r="NPI677" s="291"/>
      <c r="NPN677" s="289"/>
      <c r="NPO677" s="290"/>
      <c r="NPP677" s="289"/>
      <c r="NPR677" s="291"/>
      <c r="NPW677" s="289"/>
      <c r="NPX677" s="290"/>
      <c r="NPY677" s="289"/>
      <c r="NQA677" s="291"/>
      <c r="NQF677" s="289"/>
      <c r="NQG677" s="290"/>
      <c r="NQH677" s="289"/>
      <c r="NQJ677" s="291"/>
      <c r="NQO677" s="289"/>
      <c r="NQP677" s="290"/>
      <c r="NQQ677" s="289"/>
      <c r="NQS677" s="291"/>
      <c r="NQX677" s="289"/>
      <c r="NQY677" s="290"/>
      <c r="NQZ677" s="289"/>
      <c r="NRB677" s="291"/>
      <c r="NRG677" s="289"/>
      <c r="NRH677" s="290"/>
      <c r="NRI677" s="289"/>
      <c r="NRK677" s="291"/>
      <c r="NRP677" s="289"/>
      <c r="NRQ677" s="290"/>
      <c r="NRR677" s="289"/>
      <c r="NRT677" s="291"/>
      <c r="NRY677" s="289"/>
      <c r="NRZ677" s="290"/>
      <c r="NSA677" s="289"/>
      <c r="NSC677" s="291"/>
      <c r="NSH677" s="289"/>
      <c r="NSI677" s="290"/>
      <c r="NSJ677" s="289"/>
      <c r="NSL677" s="291"/>
      <c r="NSQ677" s="289"/>
      <c r="NSR677" s="290"/>
      <c r="NSS677" s="289"/>
      <c r="NSU677" s="291"/>
      <c r="NSZ677" s="289"/>
      <c r="NTA677" s="290"/>
      <c r="NTB677" s="289"/>
      <c r="NTD677" s="291"/>
      <c r="NTI677" s="289"/>
      <c r="NTJ677" s="290"/>
      <c r="NTK677" s="289"/>
      <c r="NTM677" s="291"/>
      <c r="NTR677" s="289"/>
      <c r="NTS677" s="290"/>
      <c r="NTT677" s="289"/>
      <c r="NTV677" s="291"/>
      <c r="NUA677" s="289"/>
      <c r="NUB677" s="290"/>
      <c r="NUC677" s="289"/>
      <c r="NUE677" s="291"/>
      <c r="NUJ677" s="289"/>
      <c r="NUK677" s="290"/>
      <c r="NUL677" s="289"/>
      <c r="NUN677" s="291"/>
      <c r="NUS677" s="289"/>
      <c r="NUT677" s="290"/>
      <c r="NUU677" s="289"/>
      <c r="NUW677" s="291"/>
      <c r="NVB677" s="289"/>
      <c r="NVC677" s="290"/>
      <c r="NVD677" s="289"/>
      <c r="NVF677" s="291"/>
      <c r="NVK677" s="289"/>
      <c r="NVL677" s="290"/>
      <c r="NVM677" s="289"/>
      <c r="NVO677" s="291"/>
      <c r="NVT677" s="289"/>
      <c r="NVU677" s="290"/>
      <c r="NVV677" s="289"/>
      <c r="NVX677" s="291"/>
      <c r="NWC677" s="289"/>
      <c r="NWD677" s="290"/>
      <c r="NWE677" s="289"/>
      <c r="NWG677" s="291"/>
      <c r="NWL677" s="289"/>
      <c r="NWM677" s="290"/>
      <c r="NWN677" s="289"/>
      <c r="NWP677" s="291"/>
      <c r="NWU677" s="289"/>
      <c r="NWV677" s="290"/>
      <c r="NWW677" s="289"/>
      <c r="NWY677" s="291"/>
      <c r="NXD677" s="289"/>
      <c r="NXE677" s="290"/>
      <c r="NXF677" s="289"/>
      <c r="NXH677" s="291"/>
      <c r="NXM677" s="289"/>
      <c r="NXN677" s="290"/>
      <c r="NXO677" s="289"/>
      <c r="NXQ677" s="291"/>
      <c r="NXV677" s="289"/>
      <c r="NXW677" s="290"/>
      <c r="NXX677" s="289"/>
      <c r="NXZ677" s="291"/>
      <c r="NYE677" s="289"/>
      <c r="NYF677" s="290"/>
      <c r="NYG677" s="289"/>
      <c r="NYI677" s="291"/>
      <c r="NYN677" s="289"/>
      <c r="NYO677" s="290"/>
      <c r="NYP677" s="289"/>
      <c r="NYR677" s="291"/>
      <c r="NYW677" s="289"/>
      <c r="NYX677" s="290"/>
      <c r="NYY677" s="289"/>
      <c r="NZA677" s="291"/>
      <c r="NZF677" s="289"/>
      <c r="NZG677" s="290"/>
      <c r="NZH677" s="289"/>
      <c r="NZJ677" s="291"/>
      <c r="NZO677" s="289"/>
      <c r="NZP677" s="290"/>
      <c r="NZQ677" s="289"/>
      <c r="NZS677" s="291"/>
      <c r="NZX677" s="289"/>
      <c r="NZY677" s="290"/>
      <c r="NZZ677" s="289"/>
      <c r="OAB677" s="291"/>
      <c r="OAG677" s="289"/>
      <c r="OAH677" s="290"/>
      <c r="OAI677" s="289"/>
      <c r="OAK677" s="291"/>
      <c r="OAP677" s="289"/>
      <c r="OAQ677" s="290"/>
      <c r="OAR677" s="289"/>
      <c r="OAT677" s="291"/>
      <c r="OAY677" s="289"/>
      <c r="OAZ677" s="290"/>
      <c r="OBA677" s="289"/>
      <c r="OBC677" s="291"/>
      <c r="OBH677" s="289"/>
      <c r="OBI677" s="290"/>
      <c r="OBJ677" s="289"/>
      <c r="OBL677" s="291"/>
      <c r="OBQ677" s="289"/>
      <c r="OBR677" s="290"/>
      <c r="OBS677" s="289"/>
      <c r="OBU677" s="291"/>
      <c r="OBZ677" s="289"/>
      <c r="OCA677" s="290"/>
      <c r="OCB677" s="289"/>
      <c r="OCD677" s="291"/>
      <c r="OCI677" s="289"/>
      <c r="OCJ677" s="290"/>
      <c r="OCK677" s="289"/>
      <c r="OCM677" s="291"/>
      <c r="OCR677" s="289"/>
      <c r="OCS677" s="290"/>
      <c r="OCT677" s="289"/>
      <c r="OCV677" s="291"/>
      <c r="ODA677" s="289"/>
      <c r="ODB677" s="290"/>
      <c r="ODC677" s="289"/>
      <c r="ODE677" s="291"/>
      <c r="ODJ677" s="289"/>
      <c r="ODK677" s="290"/>
      <c r="ODL677" s="289"/>
      <c r="ODN677" s="291"/>
      <c r="ODS677" s="289"/>
      <c r="ODT677" s="290"/>
      <c r="ODU677" s="289"/>
      <c r="ODW677" s="291"/>
      <c r="OEB677" s="289"/>
      <c r="OEC677" s="290"/>
      <c r="OED677" s="289"/>
      <c r="OEF677" s="291"/>
      <c r="OEK677" s="289"/>
      <c r="OEL677" s="290"/>
      <c r="OEM677" s="289"/>
      <c r="OEO677" s="291"/>
      <c r="OET677" s="289"/>
      <c r="OEU677" s="290"/>
      <c r="OEV677" s="289"/>
      <c r="OEX677" s="291"/>
      <c r="OFC677" s="289"/>
      <c r="OFD677" s="290"/>
      <c r="OFE677" s="289"/>
      <c r="OFG677" s="291"/>
      <c r="OFL677" s="289"/>
      <c r="OFM677" s="290"/>
      <c r="OFN677" s="289"/>
      <c r="OFP677" s="291"/>
      <c r="OFU677" s="289"/>
      <c r="OFV677" s="290"/>
      <c r="OFW677" s="289"/>
      <c r="OFY677" s="291"/>
      <c r="OGD677" s="289"/>
      <c r="OGE677" s="290"/>
      <c r="OGF677" s="289"/>
      <c r="OGH677" s="291"/>
      <c r="OGM677" s="289"/>
      <c r="OGN677" s="290"/>
      <c r="OGO677" s="289"/>
      <c r="OGQ677" s="291"/>
      <c r="OGV677" s="289"/>
      <c r="OGW677" s="290"/>
      <c r="OGX677" s="289"/>
      <c r="OGZ677" s="291"/>
      <c r="OHE677" s="289"/>
      <c r="OHF677" s="290"/>
      <c r="OHG677" s="289"/>
      <c r="OHI677" s="291"/>
      <c r="OHN677" s="289"/>
      <c r="OHO677" s="290"/>
      <c r="OHP677" s="289"/>
      <c r="OHR677" s="291"/>
      <c r="OHW677" s="289"/>
      <c r="OHX677" s="290"/>
      <c r="OHY677" s="289"/>
      <c r="OIA677" s="291"/>
      <c r="OIF677" s="289"/>
      <c r="OIG677" s="290"/>
      <c r="OIH677" s="289"/>
      <c r="OIJ677" s="291"/>
      <c r="OIO677" s="289"/>
      <c r="OIP677" s="290"/>
      <c r="OIQ677" s="289"/>
      <c r="OIS677" s="291"/>
      <c r="OIX677" s="289"/>
      <c r="OIY677" s="290"/>
      <c r="OIZ677" s="289"/>
      <c r="OJB677" s="291"/>
      <c r="OJG677" s="289"/>
      <c r="OJH677" s="290"/>
      <c r="OJI677" s="289"/>
      <c r="OJK677" s="291"/>
      <c r="OJP677" s="289"/>
      <c r="OJQ677" s="290"/>
      <c r="OJR677" s="289"/>
      <c r="OJT677" s="291"/>
      <c r="OJY677" s="289"/>
      <c r="OJZ677" s="290"/>
      <c r="OKA677" s="289"/>
      <c r="OKC677" s="291"/>
      <c r="OKH677" s="289"/>
      <c r="OKI677" s="290"/>
      <c r="OKJ677" s="289"/>
      <c r="OKL677" s="291"/>
      <c r="OKQ677" s="289"/>
      <c r="OKR677" s="290"/>
      <c r="OKS677" s="289"/>
      <c r="OKU677" s="291"/>
      <c r="OKZ677" s="289"/>
      <c r="OLA677" s="290"/>
      <c r="OLB677" s="289"/>
      <c r="OLD677" s="291"/>
      <c r="OLI677" s="289"/>
      <c r="OLJ677" s="290"/>
      <c r="OLK677" s="289"/>
      <c r="OLM677" s="291"/>
      <c r="OLR677" s="289"/>
      <c r="OLS677" s="290"/>
      <c r="OLT677" s="289"/>
      <c r="OLV677" s="291"/>
      <c r="OMA677" s="289"/>
      <c r="OMB677" s="290"/>
      <c r="OMC677" s="289"/>
      <c r="OME677" s="291"/>
      <c r="OMJ677" s="289"/>
      <c r="OMK677" s="290"/>
      <c r="OML677" s="289"/>
      <c r="OMN677" s="291"/>
      <c r="OMS677" s="289"/>
      <c r="OMT677" s="290"/>
      <c r="OMU677" s="289"/>
      <c r="OMW677" s="291"/>
      <c r="ONB677" s="289"/>
      <c r="ONC677" s="290"/>
      <c r="OND677" s="289"/>
      <c r="ONF677" s="291"/>
      <c r="ONK677" s="289"/>
      <c r="ONL677" s="290"/>
      <c r="ONM677" s="289"/>
      <c r="ONO677" s="291"/>
      <c r="ONT677" s="289"/>
      <c r="ONU677" s="290"/>
      <c r="ONV677" s="289"/>
      <c r="ONX677" s="291"/>
      <c r="OOC677" s="289"/>
      <c r="OOD677" s="290"/>
      <c r="OOE677" s="289"/>
      <c r="OOG677" s="291"/>
      <c r="OOL677" s="289"/>
      <c r="OOM677" s="290"/>
      <c r="OON677" s="289"/>
      <c r="OOP677" s="291"/>
      <c r="OOU677" s="289"/>
      <c r="OOV677" s="290"/>
      <c r="OOW677" s="289"/>
      <c r="OOY677" s="291"/>
      <c r="OPD677" s="289"/>
      <c r="OPE677" s="290"/>
      <c r="OPF677" s="289"/>
      <c r="OPH677" s="291"/>
      <c r="OPM677" s="289"/>
      <c r="OPN677" s="290"/>
      <c r="OPO677" s="289"/>
      <c r="OPQ677" s="291"/>
      <c r="OPV677" s="289"/>
      <c r="OPW677" s="290"/>
      <c r="OPX677" s="289"/>
      <c r="OPZ677" s="291"/>
      <c r="OQE677" s="289"/>
      <c r="OQF677" s="290"/>
      <c r="OQG677" s="289"/>
      <c r="OQI677" s="291"/>
      <c r="OQN677" s="289"/>
      <c r="OQO677" s="290"/>
      <c r="OQP677" s="289"/>
      <c r="OQR677" s="291"/>
      <c r="OQW677" s="289"/>
      <c r="OQX677" s="290"/>
      <c r="OQY677" s="289"/>
      <c r="ORA677" s="291"/>
      <c r="ORF677" s="289"/>
      <c r="ORG677" s="290"/>
      <c r="ORH677" s="289"/>
      <c r="ORJ677" s="291"/>
      <c r="ORO677" s="289"/>
      <c r="ORP677" s="290"/>
      <c r="ORQ677" s="289"/>
      <c r="ORS677" s="291"/>
      <c r="ORX677" s="289"/>
      <c r="ORY677" s="290"/>
      <c r="ORZ677" s="289"/>
      <c r="OSB677" s="291"/>
      <c r="OSG677" s="289"/>
      <c r="OSH677" s="290"/>
      <c r="OSI677" s="289"/>
      <c r="OSK677" s="291"/>
      <c r="OSP677" s="289"/>
      <c r="OSQ677" s="290"/>
      <c r="OSR677" s="289"/>
      <c r="OST677" s="291"/>
      <c r="OSY677" s="289"/>
      <c r="OSZ677" s="290"/>
      <c r="OTA677" s="289"/>
      <c r="OTC677" s="291"/>
      <c r="OTH677" s="289"/>
      <c r="OTI677" s="290"/>
      <c r="OTJ677" s="289"/>
      <c r="OTL677" s="291"/>
      <c r="OTQ677" s="289"/>
      <c r="OTR677" s="290"/>
      <c r="OTS677" s="289"/>
      <c r="OTU677" s="291"/>
      <c r="OTZ677" s="289"/>
      <c r="OUA677" s="290"/>
      <c r="OUB677" s="289"/>
      <c r="OUD677" s="291"/>
      <c r="OUI677" s="289"/>
      <c r="OUJ677" s="290"/>
      <c r="OUK677" s="289"/>
      <c r="OUM677" s="291"/>
      <c r="OUR677" s="289"/>
      <c r="OUS677" s="290"/>
      <c r="OUT677" s="289"/>
      <c r="OUV677" s="291"/>
      <c r="OVA677" s="289"/>
      <c r="OVB677" s="290"/>
      <c r="OVC677" s="289"/>
      <c r="OVE677" s="291"/>
      <c r="OVJ677" s="289"/>
      <c r="OVK677" s="290"/>
      <c r="OVL677" s="289"/>
      <c r="OVN677" s="291"/>
      <c r="OVS677" s="289"/>
      <c r="OVT677" s="290"/>
      <c r="OVU677" s="289"/>
      <c r="OVW677" s="291"/>
      <c r="OWB677" s="289"/>
      <c r="OWC677" s="290"/>
      <c r="OWD677" s="289"/>
      <c r="OWF677" s="291"/>
      <c r="OWK677" s="289"/>
      <c r="OWL677" s="290"/>
      <c r="OWM677" s="289"/>
      <c r="OWO677" s="291"/>
      <c r="OWT677" s="289"/>
      <c r="OWU677" s="290"/>
      <c r="OWV677" s="289"/>
      <c r="OWX677" s="291"/>
      <c r="OXC677" s="289"/>
      <c r="OXD677" s="290"/>
      <c r="OXE677" s="289"/>
      <c r="OXG677" s="291"/>
      <c r="OXL677" s="289"/>
      <c r="OXM677" s="290"/>
      <c r="OXN677" s="289"/>
      <c r="OXP677" s="291"/>
      <c r="OXU677" s="289"/>
      <c r="OXV677" s="290"/>
      <c r="OXW677" s="289"/>
      <c r="OXY677" s="291"/>
      <c r="OYD677" s="289"/>
      <c r="OYE677" s="290"/>
      <c r="OYF677" s="289"/>
      <c r="OYH677" s="291"/>
      <c r="OYM677" s="289"/>
      <c r="OYN677" s="290"/>
      <c r="OYO677" s="289"/>
      <c r="OYQ677" s="291"/>
      <c r="OYV677" s="289"/>
      <c r="OYW677" s="290"/>
      <c r="OYX677" s="289"/>
      <c r="OYZ677" s="291"/>
      <c r="OZE677" s="289"/>
      <c r="OZF677" s="290"/>
      <c r="OZG677" s="289"/>
      <c r="OZI677" s="291"/>
      <c r="OZN677" s="289"/>
      <c r="OZO677" s="290"/>
      <c r="OZP677" s="289"/>
      <c r="OZR677" s="291"/>
      <c r="OZW677" s="289"/>
      <c r="OZX677" s="290"/>
      <c r="OZY677" s="289"/>
      <c r="PAA677" s="291"/>
      <c r="PAF677" s="289"/>
      <c r="PAG677" s="290"/>
      <c r="PAH677" s="289"/>
      <c r="PAJ677" s="291"/>
      <c r="PAO677" s="289"/>
      <c r="PAP677" s="290"/>
      <c r="PAQ677" s="289"/>
      <c r="PAS677" s="291"/>
      <c r="PAX677" s="289"/>
      <c r="PAY677" s="290"/>
      <c r="PAZ677" s="289"/>
      <c r="PBB677" s="291"/>
      <c r="PBG677" s="289"/>
      <c r="PBH677" s="290"/>
      <c r="PBI677" s="289"/>
      <c r="PBK677" s="291"/>
      <c r="PBP677" s="289"/>
      <c r="PBQ677" s="290"/>
      <c r="PBR677" s="289"/>
      <c r="PBT677" s="291"/>
      <c r="PBY677" s="289"/>
      <c r="PBZ677" s="290"/>
      <c r="PCA677" s="289"/>
      <c r="PCC677" s="291"/>
      <c r="PCH677" s="289"/>
      <c r="PCI677" s="290"/>
      <c r="PCJ677" s="289"/>
      <c r="PCL677" s="291"/>
      <c r="PCQ677" s="289"/>
      <c r="PCR677" s="290"/>
      <c r="PCS677" s="289"/>
      <c r="PCU677" s="291"/>
      <c r="PCZ677" s="289"/>
      <c r="PDA677" s="290"/>
      <c r="PDB677" s="289"/>
      <c r="PDD677" s="291"/>
      <c r="PDI677" s="289"/>
      <c r="PDJ677" s="290"/>
      <c r="PDK677" s="289"/>
      <c r="PDM677" s="291"/>
      <c r="PDR677" s="289"/>
      <c r="PDS677" s="290"/>
      <c r="PDT677" s="289"/>
      <c r="PDV677" s="291"/>
      <c r="PEA677" s="289"/>
      <c r="PEB677" s="290"/>
      <c r="PEC677" s="289"/>
      <c r="PEE677" s="291"/>
      <c r="PEJ677" s="289"/>
      <c r="PEK677" s="290"/>
      <c r="PEL677" s="289"/>
      <c r="PEN677" s="291"/>
      <c r="PES677" s="289"/>
      <c r="PET677" s="290"/>
      <c r="PEU677" s="289"/>
      <c r="PEW677" s="291"/>
      <c r="PFB677" s="289"/>
      <c r="PFC677" s="290"/>
      <c r="PFD677" s="289"/>
      <c r="PFF677" s="291"/>
      <c r="PFK677" s="289"/>
      <c r="PFL677" s="290"/>
      <c r="PFM677" s="289"/>
      <c r="PFO677" s="291"/>
      <c r="PFT677" s="289"/>
      <c r="PFU677" s="290"/>
      <c r="PFV677" s="289"/>
      <c r="PFX677" s="291"/>
      <c r="PGC677" s="289"/>
      <c r="PGD677" s="290"/>
      <c r="PGE677" s="289"/>
      <c r="PGG677" s="291"/>
      <c r="PGL677" s="289"/>
      <c r="PGM677" s="290"/>
      <c r="PGN677" s="289"/>
      <c r="PGP677" s="291"/>
      <c r="PGU677" s="289"/>
      <c r="PGV677" s="290"/>
      <c r="PGW677" s="289"/>
      <c r="PGY677" s="291"/>
      <c r="PHD677" s="289"/>
      <c r="PHE677" s="290"/>
      <c r="PHF677" s="289"/>
      <c r="PHH677" s="291"/>
      <c r="PHM677" s="289"/>
      <c r="PHN677" s="290"/>
      <c r="PHO677" s="289"/>
      <c r="PHQ677" s="291"/>
      <c r="PHV677" s="289"/>
      <c r="PHW677" s="290"/>
      <c r="PHX677" s="289"/>
      <c r="PHZ677" s="291"/>
      <c r="PIE677" s="289"/>
      <c r="PIF677" s="290"/>
      <c r="PIG677" s="289"/>
      <c r="PII677" s="291"/>
      <c r="PIN677" s="289"/>
      <c r="PIO677" s="290"/>
      <c r="PIP677" s="289"/>
      <c r="PIR677" s="291"/>
      <c r="PIW677" s="289"/>
      <c r="PIX677" s="290"/>
      <c r="PIY677" s="289"/>
      <c r="PJA677" s="291"/>
      <c r="PJF677" s="289"/>
      <c r="PJG677" s="290"/>
      <c r="PJH677" s="289"/>
      <c r="PJJ677" s="291"/>
      <c r="PJO677" s="289"/>
      <c r="PJP677" s="290"/>
      <c r="PJQ677" s="289"/>
      <c r="PJS677" s="291"/>
      <c r="PJX677" s="289"/>
      <c r="PJY677" s="290"/>
      <c r="PJZ677" s="289"/>
      <c r="PKB677" s="291"/>
      <c r="PKG677" s="289"/>
      <c r="PKH677" s="290"/>
      <c r="PKI677" s="289"/>
      <c r="PKK677" s="291"/>
      <c r="PKP677" s="289"/>
      <c r="PKQ677" s="290"/>
      <c r="PKR677" s="289"/>
      <c r="PKT677" s="291"/>
      <c r="PKY677" s="289"/>
      <c r="PKZ677" s="290"/>
      <c r="PLA677" s="289"/>
      <c r="PLC677" s="291"/>
      <c r="PLH677" s="289"/>
      <c r="PLI677" s="290"/>
      <c r="PLJ677" s="289"/>
      <c r="PLL677" s="291"/>
      <c r="PLQ677" s="289"/>
      <c r="PLR677" s="290"/>
      <c r="PLS677" s="289"/>
      <c r="PLU677" s="291"/>
      <c r="PLZ677" s="289"/>
      <c r="PMA677" s="290"/>
      <c r="PMB677" s="289"/>
      <c r="PMD677" s="291"/>
      <c r="PMI677" s="289"/>
      <c r="PMJ677" s="290"/>
      <c r="PMK677" s="289"/>
      <c r="PMM677" s="291"/>
      <c r="PMR677" s="289"/>
      <c r="PMS677" s="290"/>
      <c r="PMT677" s="289"/>
      <c r="PMV677" s="291"/>
      <c r="PNA677" s="289"/>
      <c r="PNB677" s="290"/>
      <c r="PNC677" s="289"/>
      <c r="PNE677" s="291"/>
      <c r="PNJ677" s="289"/>
      <c r="PNK677" s="290"/>
      <c r="PNL677" s="289"/>
      <c r="PNN677" s="291"/>
      <c r="PNS677" s="289"/>
      <c r="PNT677" s="290"/>
      <c r="PNU677" s="289"/>
      <c r="PNW677" s="291"/>
      <c r="POB677" s="289"/>
      <c r="POC677" s="290"/>
      <c r="POD677" s="289"/>
      <c r="POF677" s="291"/>
      <c r="POK677" s="289"/>
      <c r="POL677" s="290"/>
      <c r="POM677" s="289"/>
      <c r="POO677" s="291"/>
      <c r="POT677" s="289"/>
      <c r="POU677" s="290"/>
      <c r="POV677" s="289"/>
      <c r="POX677" s="291"/>
      <c r="PPC677" s="289"/>
      <c r="PPD677" s="290"/>
      <c r="PPE677" s="289"/>
      <c r="PPG677" s="291"/>
      <c r="PPL677" s="289"/>
      <c r="PPM677" s="290"/>
      <c r="PPN677" s="289"/>
      <c r="PPP677" s="291"/>
      <c r="PPU677" s="289"/>
      <c r="PPV677" s="290"/>
      <c r="PPW677" s="289"/>
      <c r="PPY677" s="291"/>
      <c r="PQD677" s="289"/>
      <c r="PQE677" s="290"/>
      <c r="PQF677" s="289"/>
      <c r="PQH677" s="291"/>
      <c r="PQM677" s="289"/>
      <c r="PQN677" s="290"/>
      <c r="PQO677" s="289"/>
      <c r="PQQ677" s="291"/>
      <c r="PQV677" s="289"/>
      <c r="PQW677" s="290"/>
      <c r="PQX677" s="289"/>
      <c r="PQZ677" s="291"/>
      <c r="PRE677" s="289"/>
      <c r="PRF677" s="290"/>
      <c r="PRG677" s="289"/>
      <c r="PRI677" s="291"/>
      <c r="PRN677" s="289"/>
      <c r="PRO677" s="290"/>
      <c r="PRP677" s="289"/>
      <c r="PRR677" s="291"/>
      <c r="PRW677" s="289"/>
      <c r="PRX677" s="290"/>
      <c r="PRY677" s="289"/>
      <c r="PSA677" s="291"/>
      <c r="PSF677" s="289"/>
      <c r="PSG677" s="290"/>
      <c r="PSH677" s="289"/>
      <c r="PSJ677" s="291"/>
      <c r="PSO677" s="289"/>
      <c r="PSP677" s="290"/>
      <c r="PSQ677" s="289"/>
      <c r="PSS677" s="291"/>
      <c r="PSX677" s="289"/>
      <c r="PSY677" s="290"/>
      <c r="PSZ677" s="289"/>
      <c r="PTB677" s="291"/>
      <c r="PTG677" s="289"/>
      <c r="PTH677" s="290"/>
      <c r="PTI677" s="289"/>
      <c r="PTK677" s="291"/>
      <c r="PTP677" s="289"/>
      <c r="PTQ677" s="290"/>
      <c r="PTR677" s="289"/>
      <c r="PTT677" s="291"/>
      <c r="PTY677" s="289"/>
      <c r="PTZ677" s="290"/>
      <c r="PUA677" s="289"/>
      <c r="PUC677" s="291"/>
      <c r="PUH677" s="289"/>
      <c r="PUI677" s="290"/>
      <c r="PUJ677" s="289"/>
      <c r="PUL677" s="291"/>
      <c r="PUQ677" s="289"/>
      <c r="PUR677" s="290"/>
      <c r="PUS677" s="289"/>
      <c r="PUU677" s="291"/>
      <c r="PUZ677" s="289"/>
      <c r="PVA677" s="290"/>
      <c r="PVB677" s="289"/>
      <c r="PVD677" s="291"/>
      <c r="PVI677" s="289"/>
      <c r="PVJ677" s="290"/>
      <c r="PVK677" s="289"/>
      <c r="PVM677" s="291"/>
      <c r="PVR677" s="289"/>
      <c r="PVS677" s="290"/>
      <c r="PVT677" s="289"/>
      <c r="PVV677" s="291"/>
      <c r="PWA677" s="289"/>
      <c r="PWB677" s="290"/>
      <c r="PWC677" s="289"/>
      <c r="PWE677" s="291"/>
      <c r="PWJ677" s="289"/>
      <c r="PWK677" s="290"/>
      <c r="PWL677" s="289"/>
      <c r="PWN677" s="291"/>
      <c r="PWS677" s="289"/>
      <c r="PWT677" s="290"/>
      <c r="PWU677" s="289"/>
      <c r="PWW677" s="291"/>
      <c r="PXB677" s="289"/>
      <c r="PXC677" s="290"/>
      <c r="PXD677" s="289"/>
      <c r="PXF677" s="291"/>
      <c r="PXK677" s="289"/>
      <c r="PXL677" s="290"/>
      <c r="PXM677" s="289"/>
      <c r="PXO677" s="291"/>
      <c r="PXT677" s="289"/>
      <c r="PXU677" s="290"/>
      <c r="PXV677" s="289"/>
      <c r="PXX677" s="291"/>
      <c r="PYC677" s="289"/>
      <c r="PYD677" s="290"/>
      <c r="PYE677" s="289"/>
      <c r="PYG677" s="291"/>
      <c r="PYL677" s="289"/>
      <c r="PYM677" s="290"/>
      <c r="PYN677" s="289"/>
      <c r="PYP677" s="291"/>
      <c r="PYU677" s="289"/>
      <c r="PYV677" s="290"/>
      <c r="PYW677" s="289"/>
      <c r="PYY677" s="291"/>
      <c r="PZD677" s="289"/>
      <c r="PZE677" s="290"/>
      <c r="PZF677" s="289"/>
      <c r="PZH677" s="291"/>
      <c r="PZM677" s="289"/>
      <c r="PZN677" s="290"/>
      <c r="PZO677" s="289"/>
      <c r="PZQ677" s="291"/>
      <c r="PZV677" s="289"/>
      <c r="PZW677" s="290"/>
      <c r="PZX677" s="289"/>
      <c r="PZZ677" s="291"/>
      <c r="QAE677" s="289"/>
      <c r="QAF677" s="290"/>
      <c r="QAG677" s="289"/>
      <c r="QAI677" s="291"/>
      <c r="QAN677" s="289"/>
      <c r="QAO677" s="290"/>
      <c r="QAP677" s="289"/>
      <c r="QAR677" s="291"/>
      <c r="QAW677" s="289"/>
      <c r="QAX677" s="290"/>
      <c r="QAY677" s="289"/>
      <c r="QBA677" s="291"/>
      <c r="QBF677" s="289"/>
      <c r="QBG677" s="290"/>
      <c r="QBH677" s="289"/>
      <c r="QBJ677" s="291"/>
      <c r="QBO677" s="289"/>
      <c r="QBP677" s="290"/>
      <c r="QBQ677" s="289"/>
      <c r="QBS677" s="291"/>
      <c r="QBX677" s="289"/>
      <c r="QBY677" s="290"/>
      <c r="QBZ677" s="289"/>
      <c r="QCB677" s="291"/>
      <c r="QCG677" s="289"/>
      <c r="QCH677" s="290"/>
      <c r="QCI677" s="289"/>
      <c r="QCK677" s="291"/>
      <c r="QCP677" s="289"/>
      <c r="QCQ677" s="290"/>
      <c r="QCR677" s="289"/>
      <c r="QCT677" s="291"/>
      <c r="QCY677" s="289"/>
      <c r="QCZ677" s="290"/>
      <c r="QDA677" s="289"/>
      <c r="QDC677" s="291"/>
      <c r="QDH677" s="289"/>
      <c r="QDI677" s="290"/>
      <c r="QDJ677" s="289"/>
      <c r="QDL677" s="291"/>
      <c r="QDQ677" s="289"/>
      <c r="QDR677" s="290"/>
      <c r="QDS677" s="289"/>
      <c r="QDU677" s="291"/>
      <c r="QDZ677" s="289"/>
      <c r="QEA677" s="290"/>
      <c r="QEB677" s="289"/>
      <c r="QED677" s="291"/>
      <c r="QEI677" s="289"/>
      <c r="QEJ677" s="290"/>
      <c r="QEK677" s="289"/>
      <c r="QEM677" s="291"/>
      <c r="QER677" s="289"/>
      <c r="QES677" s="290"/>
      <c r="QET677" s="289"/>
      <c r="QEV677" s="291"/>
      <c r="QFA677" s="289"/>
      <c r="QFB677" s="290"/>
      <c r="QFC677" s="289"/>
      <c r="QFE677" s="291"/>
      <c r="QFJ677" s="289"/>
      <c r="QFK677" s="290"/>
      <c r="QFL677" s="289"/>
      <c r="QFN677" s="291"/>
      <c r="QFS677" s="289"/>
      <c r="QFT677" s="290"/>
      <c r="QFU677" s="289"/>
      <c r="QFW677" s="291"/>
      <c r="QGB677" s="289"/>
      <c r="QGC677" s="290"/>
      <c r="QGD677" s="289"/>
      <c r="QGF677" s="291"/>
      <c r="QGK677" s="289"/>
      <c r="QGL677" s="290"/>
      <c r="QGM677" s="289"/>
      <c r="QGO677" s="291"/>
      <c r="QGT677" s="289"/>
      <c r="QGU677" s="290"/>
      <c r="QGV677" s="289"/>
      <c r="QGX677" s="291"/>
      <c r="QHC677" s="289"/>
      <c r="QHD677" s="290"/>
      <c r="QHE677" s="289"/>
      <c r="QHG677" s="291"/>
      <c r="QHL677" s="289"/>
      <c r="QHM677" s="290"/>
      <c r="QHN677" s="289"/>
      <c r="QHP677" s="291"/>
      <c r="QHU677" s="289"/>
      <c r="QHV677" s="290"/>
      <c r="QHW677" s="289"/>
      <c r="QHY677" s="291"/>
      <c r="QID677" s="289"/>
      <c r="QIE677" s="290"/>
      <c r="QIF677" s="289"/>
      <c r="QIH677" s="291"/>
      <c r="QIM677" s="289"/>
      <c r="QIN677" s="290"/>
      <c r="QIO677" s="289"/>
      <c r="QIQ677" s="291"/>
      <c r="QIV677" s="289"/>
      <c r="QIW677" s="290"/>
      <c r="QIX677" s="289"/>
      <c r="QIZ677" s="291"/>
      <c r="QJE677" s="289"/>
      <c r="QJF677" s="290"/>
      <c r="QJG677" s="289"/>
      <c r="QJI677" s="291"/>
      <c r="QJN677" s="289"/>
      <c r="QJO677" s="290"/>
      <c r="QJP677" s="289"/>
      <c r="QJR677" s="291"/>
      <c r="QJW677" s="289"/>
      <c r="QJX677" s="290"/>
      <c r="QJY677" s="289"/>
      <c r="QKA677" s="291"/>
      <c r="QKF677" s="289"/>
      <c r="QKG677" s="290"/>
      <c r="QKH677" s="289"/>
      <c r="QKJ677" s="291"/>
      <c r="QKO677" s="289"/>
      <c r="QKP677" s="290"/>
      <c r="QKQ677" s="289"/>
      <c r="QKS677" s="291"/>
      <c r="QKX677" s="289"/>
      <c r="QKY677" s="290"/>
      <c r="QKZ677" s="289"/>
      <c r="QLB677" s="291"/>
      <c r="QLG677" s="289"/>
      <c r="QLH677" s="290"/>
      <c r="QLI677" s="289"/>
      <c r="QLK677" s="291"/>
      <c r="QLP677" s="289"/>
      <c r="QLQ677" s="290"/>
      <c r="QLR677" s="289"/>
      <c r="QLT677" s="291"/>
      <c r="QLY677" s="289"/>
      <c r="QLZ677" s="290"/>
      <c r="QMA677" s="289"/>
      <c r="QMC677" s="291"/>
      <c r="QMH677" s="289"/>
      <c r="QMI677" s="290"/>
      <c r="QMJ677" s="289"/>
      <c r="QML677" s="291"/>
      <c r="QMQ677" s="289"/>
      <c r="QMR677" s="290"/>
      <c r="QMS677" s="289"/>
      <c r="QMU677" s="291"/>
      <c r="QMZ677" s="289"/>
      <c r="QNA677" s="290"/>
      <c r="QNB677" s="289"/>
      <c r="QND677" s="291"/>
      <c r="QNI677" s="289"/>
      <c r="QNJ677" s="290"/>
      <c r="QNK677" s="289"/>
      <c r="QNM677" s="291"/>
      <c r="QNR677" s="289"/>
      <c r="QNS677" s="290"/>
      <c r="QNT677" s="289"/>
      <c r="QNV677" s="291"/>
      <c r="QOA677" s="289"/>
      <c r="QOB677" s="290"/>
      <c r="QOC677" s="289"/>
      <c r="QOE677" s="291"/>
      <c r="QOJ677" s="289"/>
      <c r="QOK677" s="290"/>
      <c r="QOL677" s="289"/>
      <c r="QON677" s="291"/>
      <c r="QOS677" s="289"/>
      <c r="QOT677" s="290"/>
      <c r="QOU677" s="289"/>
      <c r="QOW677" s="291"/>
      <c r="QPB677" s="289"/>
      <c r="QPC677" s="290"/>
      <c r="QPD677" s="289"/>
      <c r="QPF677" s="291"/>
      <c r="QPK677" s="289"/>
      <c r="QPL677" s="290"/>
      <c r="QPM677" s="289"/>
      <c r="QPO677" s="291"/>
      <c r="QPT677" s="289"/>
      <c r="QPU677" s="290"/>
      <c r="QPV677" s="289"/>
      <c r="QPX677" s="291"/>
      <c r="QQC677" s="289"/>
      <c r="QQD677" s="290"/>
      <c r="QQE677" s="289"/>
      <c r="QQG677" s="291"/>
      <c r="QQL677" s="289"/>
      <c r="QQM677" s="290"/>
      <c r="QQN677" s="289"/>
      <c r="QQP677" s="291"/>
      <c r="QQU677" s="289"/>
      <c r="QQV677" s="290"/>
      <c r="QQW677" s="289"/>
      <c r="QQY677" s="291"/>
      <c r="QRD677" s="289"/>
      <c r="QRE677" s="290"/>
      <c r="QRF677" s="289"/>
      <c r="QRH677" s="291"/>
      <c r="QRM677" s="289"/>
      <c r="QRN677" s="290"/>
      <c r="QRO677" s="289"/>
      <c r="QRQ677" s="291"/>
      <c r="QRV677" s="289"/>
      <c r="QRW677" s="290"/>
      <c r="QRX677" s="289"/>
      <c r="QRZ677" s="291"/>
      <c r="QSE677" s="289"/>
      <c r="QSF677" s="290"/>
      <c r="QSG677" s="289"/>
      <c r="QSI677" s="291"/>
      <c r="QSN677" s="289"/>
      <c r="QSO677" s="290"/>
      <c r="QSP677" s="289"/>
      <c r="QSR677" s="291"/>
      <c r="QSW677" s="289"/>
      <c r="QSX677" s="290"/>
      <c r="QSY677" s="289"/>
      <c r="QTA677" s="291"/>
      <c r="QTF677" s="289"/>
      <c r="QTG677" s="290"/>
      <c r="QTH677" s="289"/>
      <c r="QTJ677" s="291"/>
      <c r="QTO677" s="289"/>
      <c r="QTP677" s="290"/>
      <c r="QTQ677" s="289"/>
      <c r="QTS677" s="291"/>
      <c r="QTX677" s="289"/>
      <c r="QTY677" s="290"/>
      <c r="QTZ677" s="289"/>
      <c r="QUB677" s="291"/>
      <c r="QUG677" s="289"/>
      <c r="QUH677" s="290"/>
      <c r="QUI677" s="289"/>
      <c r="QUK677" s="291"/>
      <c r="QUP677" s="289"/>
      <c r="QUQ677" s="290"/>
      <c r="QUR677" s="289"/>
      <c r="QUT677" s="291"/>
      <c r="QUY677" s="289"/>
      <c r="QUZ677" s="290"/>
      <c r="QVA677" s="289"/>
      <c r="QVC677" s="291"/>
      <c r="QVH677" s="289"/>
      <c r="QVI677" s="290"/>
      <c r="QVJ677" s="289"/>
      <c r="QVL677" s="291"/>
      <c r="QVQ677" s="289"/>
      <c r="QVR677" s="290"/>
      <c r="QVS677" s="289"/>
      <c r="QVU677" s="291"/>
      <c r="QVZ677" s="289"/>
      <c r="QWA677" s="290"/>
      <c r="QWB677" s="289"/>
      <c r="QWD677" s="291"/>
      <c r="QWI677" s="289"/>
      <c r="QWJ677" s="290"/>
      <c r="QWK677" s="289"/>
      <c r="QWM677" s="291"/>
      <c r="QWR677" s="289"/>
      <c r="QWS677" s="290"/>
      <c r="QWT677" s="289"/>
      <c r="QWV677" s="291"/>
      <c r="QXA677" s="289"/>
      <c r="QXB677" s="290"/>
      <c r="QXC677" s="289"/>
      <c r="QXE677" s="291"/>
      <c r="QXJ677" s="289"/>
      <c r="QXK677" s="290"/>
      <c r="QXL677" s="289"/>
      <c r="QXN677" s="291"/>
      <c r="QXS677" s="289"/>
      <c r="QXT677" s="290"/>
      <c r="QXU677" s="289"/>
      <c r="QXW677" s="291"/>
      <c r="QYB677" s="289"/>
      <c r="QYC677" s="290"/>
      <c r="QYD677" s="289"/>
      <c r="QYF677" s="291"/>
      <c r="QYK677" s="289"/>
      <c r="QYL677" s="290"/>
      <c r="QYM677" s="289"/>
      <c r="QYO677" s="291"/>
      <c r="QYT677" s="289"/>
      <c r="QYU677" s="290"/>
      <c r="QYV677" s="289"/>
      <c r="QYX677" s="291"/>
      <c r="QZC677" s="289"/>
      <c r="QZD677" s="290"/>
      <c r="QZE677" s="289"/>
      <c r="QZG677" s="291"/>
      <c r="QZL677" s="289"/>
      <c r="QZM677" s="290"/>
      <c r="QZN677" s="289"/>
      <c r="QZP677" s="291"/>
      <c r="QZU677" s="289"/>
      <c r="QZV677" s="290"/>
      <c r="QZW677" s="289"/>
      <c r="QZY677" s="291"/>
      <c r="RAD677" s="289"/>
      <c r="RAE677" s="290"/>
      <c r="RAF677" s="289"/>
      <c r="RAH677" s="291"/>
      <c r="RAM677" s="289"/>
      <c r="RAN677" s="290"/>
      <c r="RAO677" s="289"/>
      <c r="RAQ677" s="291"/>
      <c r="RAV677" s="289"/>
      <c r="RAW677" s="290"/>
      <c r="RAX677" s="289"/>
      <c r="RAZ677" s="291"/>
      <c r="RBE677" s="289"/>
      <c r="RBF677" s="290"/>
      <c r="RBG677" s="289"/>
      <c r="RBI677" s="291"/>
      <c r="RBN677" s="289"/>
      <c r="RBO677" s="290"/>
      <c r="RBP677" s="289"/>
      <c r="RBR677" s="291"/>
      <c r="RBW677" s="289"/>
      <c r="RBX677" s="290"/>
      <c r="RBY677" s="289"/>
      <c r="RCA677" s="291"/>
      <c r="RCF677" s="289"/>
      <c r="RCG677" s="290"/>
      <c r="RCH677" s="289"/>
      <c r="RCJ677" s="291"/>
      <c r="RCO677" s="289"/>
      <c r="RCP677" s="290"/>
      <c r="RCQ677" s="289"/>
      <c r="RCS677" s="291"/>
      <c r="RCX677" s="289"/>
      <c r="RCY677" s="290"/>
      <c r="RCZ677" s="289"/>
      <c r="RDB677" s="291"/>
      <c r="RDG677" s="289"/>
      <c r="RDH677" s="290"/>
      <c r="RDI677" s="289"/>
      <c r="RDK677" s="291"/>
      <c r="RDP677" s="289"/>
      <c r="RDQ677" s="290"/>
      <c r="RDR677" s="289"/>
      <c r="RDT677" s="291"/>
      <c r="RDY677" s="289"/>
      <c r="RDZ677" s="290"/>
      <c r="REA677" s="289"/>
      <c r="REC677" s="291"/>
      <c r="REH677" s="289"/>
      <c r="REI677" s="290"/>
      <c r="REJ677" s="289"/>
      <c r="REL677" s="291"/>
      <c r="REQ677" s="289"/>
      <c r="RER677" s="290"/>
      <c r="RES677" s="289"/>
      <c r="REU677" s="291"/>
      <c r="REZ677" s="289"/>
      <c r="RFA677" s="290"/>
      <c r="RFB677" s="289"/>
      <c r="RFD677" s="291"/>
      <c r="RFI677" s="289"/>
      <c r="RFJ677" s="290"/>
      <c r="RFK677" s="289"/>
      <c r="RFM677" s="291"/>
      <c r="RFR677" s="289"/>
      <c r="RFS677" s="290"/>
      <c r="RFT677" s="289"/>
      <c r="RFV677" s="291"/>
      <c r="RGA677" s="289"/>
      <c r="RGB677" s="290"/>
      <c r="RGC677" s="289"/>
      <c r="RGE677" s="291"/>
      <c r="RGJ677" s="289"/>
      <c r="RGK677" s="290"/>
      <c r="RGL677" s="289"/>
      <c r="RGN677" s="291"/>
      <c r="RGS677" s="289"/>
      <c r="RGT677" s="290"/>
      <c r="RGU677" s="289"/>
      <c r="RGW677" s="291"/>
      <c r="RHB677" s="289"/>
      <c r="RHC677" s="290"/>
      <c r="RHD677" s="289"/>
      <c r="RHF677" s="291"/>
      <c r="RHK677" s="289"/>
      <c r="RHL677" s="290"/>
      <c r="RHM677" s="289"/>
      <c r="RHO677" s="291"/>
      <c r="RHT677" s="289"/>
      <c r="RHU677" s="290"/>
      <c r="RHV677" s="289"/>
      <c r="RHX677" s="291"/>
      <c r="RIC677" s="289"/>
      <c r="RID677" s="290"/>
      <c r="RIE677" s="289"/>
      <c r="RIG677" s="291"/>
      <c r="RIL677" s="289"/>
      <c r="RIM677" s="290"/>
      <c r="RIN677" s="289"/>
      <c r="RIP677" s="291"/>
      <c r="RIU677" s="289"/>
      <c r="RIV677" s="290"/>
      <c r="RIW677" s="289"/>
      <c r="RIY677" s="291"/>
      <c r="RJD677" s="289"/>
      <c r="RJE677" s="290"/>
      <c r="RJF677" s="289"/>
      <c r="RJH677" s="291"/>
      <c r="RJM677" s="289"/>
      <c r="RJN677" s="290"/>
      <c r="RJO677" s="289"/>
      <c r="RJQ677" s="291"/>
      <c r="RJV677" s="289"/>
      <c r="RJW677" s="290"/>
      <c r="RJX677" s="289"/>
      <c r="RJZ677" s="291"/>
      <c r="RKE677" s="289"/>
      <c r="RKF677" s="290"/>
      <c r="RKG677" s="289"/>
      <c r="RKI677" s="291"/>
      <c r="RKN677" s="289"/>
      <c r="RKO677" s="290"/>
      <c r="RKP677" s="289"/>
      <c r="RKR677" s="291"/>
      <c r="RKW677" s="289"/>
      <c r="RKX677" s="290"/>
      <c r="RKY677" s="289"/>
      <c r="RLA677" s="291"/>
      <c r="RLF677" s="289"/>
      <c r="RLG677" s="290"/>
      <c r="RLH677" s="289"/>
      <c r="RLJ677" s="291"/>
      <c r="RLO677" s="289"/>
      <c r="RLP677" s="290"/>
      <c r="RLQ677" s="289"/>
      <c r="RLS677" s="291"/>
      <c r="RLX677" s="289"/>
      <c r="RLY677" s="290"/>
      <c r="RLZ677" s="289"/>
      <c r="RMB677" s="291"/>
      <c r="RMG677" s="289"/>
      <c r="RMH677" s="290"/>
      <c r="RMI677" s="289"/>
      <c r="RMK677" s="291"/>
      <c r="RMP677" s="289"/>
      <c r="RMQ677" s="290"/>
      <c r="RMR677" s="289"/>
      <c r="RMT677" s="291"/>
      <c r="RMY677" s="289"/>
      <c r="RMZ677" s="290"/>
      <c r="RNA677" s="289"/>
      <c r="RNC677" s="291"/>
      <c r="RNH677" s="289"/>
      <c r="RNI677" s="290"/>
      <c r="RNJ677" s="289"/>
      <c r="RNL677" s="291"/>
      <c r="RNQ677" s="289"/>
      <c r="RNR677" s="290"/>
      <c r="RNS677" s="289"/>
      <c r="RNU677" s="291"/>
      <c r="RNZ677" s="289"/>
      <c r="ROA677" s="290"/>
      <c r="ROB677" s="289"/>
      <c r="ROD677" s="291"/>
      <c r="ROI677" s="289"/>
      <c r="ROJ677" s="290"/>
      <c r="ROK677" s="289"/>
      <c r="ROM677" s="291"/>
      <c r="ROR677" s="289"/>
      <c r="ROS677" s="290"/>
      <c r="ROT677" s="289"/>
      <c r="ROV677" s="291"/>
      <c r="RPA677" s="289"/>
      <c r="RPB677" s="290"/>
      <c r="RPC677" s="289"/>
      <c r="RPE677" s="291"/>
      <c r="RPJ677" s="289"/>
      <c r="RPK677" s="290"/>
      <c r="RPL677" s="289"/>
      <c r="RPN677" s="291"/>
      <c r="RPS677" s="289"/>
      <c r="RPT677" s="290"/>
      <c r="RPU677" s="289"/>
      <c r="RPW677" s="291"/>
      <c r="RQB677" s="289"/>
      <c r="RQC677" s="290"/>
      <c r="RQD677" s="289"/>
      <c r="RQF677" s="291"/>
      <c r="RQK677" s="289"/>
      <c r="RQL677" s="290"/>
      <c r="RQM677" s="289"/>
      <c r="RQO677" s="291"/>
      <c r="RQT677" s="289"/>
      <c r="RQU677" s="290"/>
      <c r="RQV677" s="289"/>
      <c r="RQX677" s="291"/>
      <c r="RRC677" s="289"/>
      <c r="RRD677" s="290"/>
      <c r="RRE677" s="289"/>
      <c r="RRG677" s="291"/>
      <c r="RRL677" s="289"/>
      <c r="RRM677" s="290"/>
      <c r="RRN677" s="289"/>
      <c r="RRP677" s="291"/>
      <c r="RRU677" s="289"/>
      <c r="RRV677" s="290"/>
      <c r="RRW677" s="289"/>
      <c r="RRY677" s="291"/>
      <c r="RSD677" s="289"/>
      <c r="RSE677" s="290"/>
      <c r="RSF677" s="289"/>
      <c r="RSH677" s="291"/>
      <c r="RSM677" s="289"/>
      <c r="RSN677" s="290"/>
      <c r="RSO677" s="289"/>
      <c r="RSQ677" s="291"/>
      <c r="RSV677" s="289"/>
      <c r="RSW677" s="290"/>
      <c r="RSX677" s="289"/>
      <c r="RSZ677" s="291"/>
      <c r="RTE677" s="289"/>
      <c r="RTF677" s="290"/>
      <c r="RTG677" s="289"/>
      <c r="RTI677" s="291"/>
      <c r="RTN677" s="289"/>
      <c r="RTO677" s="290"/>
      <c r="RTP677" s="289"/>
      <c r="RTR677" s="291"/>
      <c r="RTW677" s="289"/>
      <c r="RTX677" s="290"/>
      <c r="RTY677" s="289"/>
      <c r="RUA677" s="291"/>
      <c r="RUF677" s="289"/>
      <c r="RUG677" s="290"/>
      <c r="RUH677" s="289"/>
      <c r="RUJ677" s="291"/>
      <c r="RUO677" s="289"/>
      <c r="RUP677" s="290"/>
      <c r="RUQ677" s="289"/>
      <c r="RUS677" s="291"/>
      <c r="RUX677" s="289"/>
      <c r="RUY677" s="290"/>
      <c r="RUZ677" s="289"/>
      <c r="RVB677" s="291"/>
      <c r="RVG677" s="289"/>
      <c r="RVH677" s="290"/>
      <c r="RVI677" s="289"/>
      <c r="RVK677" s="291"/>
      <c r="RVP677" s="289"/>
      <c r="RVQ677" s="290"/>
      <c r="RVR677" s="289"/>
      <c r="RVT677" s="291"/>
      <c r="RVY677" s="289"/>
      <c r="RVZ677" s="290"/>
      <c r="RWA677" s="289"/>
      <c r="RWC677" s="291"/>
      <c r="RWH677" s="289"/>
      <c r="RWI677" s="290"/>
      <c r="RWJ677" s="289"/>
      <c r="RWL677" s="291"/>
      <c r="RWQ677" s="289"/>
      <c r="RWR677" s="290"/>
      <c r="RWS677" s="289"/>
      <c r="RWU677" s="291"/>
      <c r="RWZ677" s="289"/>
      <c r="RXA677" s="290"/>
      <c r="RXB677" s="289"/>
      <c r="RXD677" s="291"/>
      <c r="RXI677" s="289"/>
      <c r="RXJ677" s="290"/>
      <c r="RXK677" s="289"/>
      <c r="RXM677" s="291"/>
      <c r="RXR677" s="289"/>
      <c r="RXS677" s="290"/>
      <c r="RXT677" s="289"/>
      <c r="RXV677" s="291"/>
      <c r="RYA677" s="289"/>
      <c r="RYB677" s="290"/>
      <c r="RYC677" s="289"/>
      <c r="RYE677" s="291"/>
      <c r="RYJ677" s="289"/>
      <c r="RYK677" s="290"/>
      <c r="RYL677" s="289"/>
      <c r="RYN677" s="291"/>
      <c r="RYS677" s="289"/>
      <c r="RYT677" s="290"/>
      <c r="RYU677" s="289"/>
      <c r="RYW677" s="291"/>
      <c r="RZB677" s="289"/>
      <c r="RZC677" s="290"/>
      <c r="RZD677" s="289"/>
      <c r="RZF677" s="291"/>
      <c r="RZK677" s="289"/>
      <c r="RZL677" s="290"/>
      <c r="RZM677" s="289"/>
      <c r="RZO677" s="291"/>
      <c r="RZT677" s="289"/>
      <c r="RZU677" s="290"/>
      <c r="RZV677" s="289"/>
      <c r="RZX677" s="291"/>
      <c r="SAC677" s="289"/>
      <c r="SAD677" s="290"/>
      <c r="SAE677" s="289"/>
      <c r="SAG677" s="291"/>
      <c r="SAL677" s="289"/>
      <c r="SAM677" s="290"/>
      <c r="SAN677" s="289"/>
      <c r="SAP677" s="291"/>
      <c r="SAU677" s="289"/>
      <c r="SAV677" s="290"/>
      <c r="SAW677" s="289"/>
      <c r="SAY677" s="291"/>
      <c r="SBD677" s="289"/>
      <c r="SBE677" s="290"/>
      <c r="SBF677" s="289"/>
      <c r="SBH677" s="291"/>
      <c r="SBM677" s="289"/>
      <c r="SBN677" s="290"/>
      <c r="SBO677" s="289"/>
      <c r="SBQ677" s="291"/>
      <c r="SBV677" s="289"/>
      <c r="SBW677" s="290"/>
      <c r="SBX677" s="289"/>
      <c r="SBZ677" s="291"/>
      <c r="SCE677" s="289"/>
      <c r="SCF677" s="290"/>
      <c r="SCG677" s="289"/>
      <c r="SCI677" s="291"/>
      <c r="SCN677" s="289"/>
      <c r="SCO677" s="290"/>
      <c r="SCP677" s="289"/>
      <c r="SCR677" s="291"/>
      <c r="SCW677" s="289"/>
      <c r="SCX677" s="290"/>
      <c r="SCY677" s="289"/>
      <c r="SDA677" s="291"/>
      <c r="SDF677" s="289"/>
      <c r="SDG677" s="290"/>
      <c r="SDH677" s="289"/>
      <c r="SDJ677" s="291"/>
      <c r="SDO677" s="289"/>
      <c r="SDP677" s="290"/>
      <c r="SDQ677" s="289"/>
      <c r="SDS677" s="291"/>
      <c r="SDX677" s="289"/>
      <c r="SDY677" s="290"/>
      <c r="SDZ677" s="289"/>
      <c r="SEB677" s="291"/>
      <c r="SEG677" s="289"/>
      <c r="SEH677" s="290"/>
      <c r="SEI677" s="289"/>
      <c r="SEK677" s="291"/>
      <c r="SEP677" s="289"/>
      <c r="SEQ677" s="290"/>
      <c r="SER677" s="289"/>
      <c r="SET677" s="291"/>
      <c r="SEY677" s="289"/>
      <c r="SEZ677" s="290"/>
      <c r="SFA677" s="289"/>
      <c r="SFC677" s="291"/>
      <c r="SFH677" s="289"/>
      <c r="SFI677" s="290"/>
      <c r="SFJ677" s="289"/>
      <c r="SFL677" s="291"/>
      <c r="SFQ677" s="289"/>
      <c r="SFR677" s="290"/>
      <c r="SFS677" s="289"/>
      <c r="SFU677" s="291"/>
      <c r="SFZ677" s="289"/>
      <c r="SGA677" s="290"/>
      <c r="SGB677" s="289"/>
      <c r="SGD677" s="291"/>
      <c r="SGI677" s="289"/>
      <c r="SGJ677" s="290"/>
      <c r="SGK677" s="289"/>
      <c r="SGM677" s="291"/>
      <c r="SGR677" s="289"/>
      <c r="SGS677" s="290"/>
      <c r="SGT677" s="289"/>
      <c r="SGV677" s="291"/>
      <c r="SHA677" s="289"/>
      <c r="SHB677" s="290"/>
      <c r="SHC677" s="289"/>
      <c r="SHE677" s="291"/>
      <c r="SHJ677" s="289"/>
      <c r="SHK677" s="290"/>
      <c r="SHL677" s="289"/>
      <c r="SHN677" s="291"/>
      <c r="SHS677" s="289"/>
      <c r="SHT677" s="290"/>
      <c r="SHU677" s="289"/>
      <c r="SHW677" s="291"/>
      <c r="SIB677" s="289"/>
      <c r="SIC677" s="290"/>
      <c r="SID677" s="289"/>
      <c r="SIF677" s="291"/>
      <c r="SIK677" s="289"/>
      <c r="SIL677" s="290"/>
      <c r="SIM677" s="289"/>
      <c r="SIO677" s="291"/>
      <c r="SIT677" s="289"/>
      <c r="SIU677" s="290"/>
      <c r="SIV677" s="289"/>
      <c r="SIX677" s="291"/>
      <c r="SJC677" s="289"/>
      <c r="SJD677" s="290"/>
      <c r="SJE677" s="289"/>
      <c r="SJG677" s="291"/>
      <c r="SJL677" s="289"/>
      <c r="SJM677" s="290"/>
      <c r="SJN677" s="289"/>
      <c r="SJP677" s="291"/>
      <c r="SJU677" s="289"/>
      <c r="SJV677" s="290"/>
      <c r="SJW677" s="289"/>
      <c r="SJY677" s="291"/>
      <c r="SKD677" s="289"/>
      <c r="SKE677" s="290"/>
      <c r="SKF677" s="289"/>
      <c r="SKH677" s="291"/>
      <c r="SKM677" s="289"/>
      <c r="SKN677" s="290"/>
      <c r="SKO677" s="289"/>
      <c r="SKQ677" s="291"/>
      <c r="SKV677" s="289"/>
      <c r="SKW677" s="290"/>
      <c r="SKX677" s="289"/>
      <c r="SKZ677" s="291"/>
      <c r="SLE677" s="289"/>
      <c r="SLF677" s="290"/>
      <c r="SLG677" s="289"/>
      <c r="SLI677" s="291"/>
      <c r="SLN677" s="289"/>
      <c r="SLO677" s="290"/>
      <c r="SLP677" s="289"/>
      <c r="SLR677" s="291"/>
      <c r="SLW677" s="289"/>
      <c r="SLX677" s="290"/>
      <c r="SLY677" s="289"/>
      <c r="SMA677" s="291"/>
      <c r="SMF677" s="289"/>
      <c r="SMG677" s="290"/>
      <c r="SMH677" s="289"/>
      <c r="SMJ677" s="291"/>
      <c r="SMO677" s="289"/>
      <c r="SMP677" s="290"/>
      <c r="SMQ677" s="289"/>
      <c r="SMS677" s="291"/>
      <c r="SMX677" s="289"/>
      <c r="SMY677" s="290"/>
      <c r="SMZ677" s="289"/>
      <c r="SNB677" s="291"/>
      <c r="SNG677" s="289"/>
      <c r="SNH677" s="290"/>
      <c r="SNI677" s="289"/>
      <c r="SNK677" s="291"/>
      <c r="SNP677" s="289"/>
      <c r="SNQ677" s="290"/>
      <c r="SNR677" s="289"/>
      <c r="SNT677" s="291"/>
      <c r="SNY677" s="289"/>
      <c r="SNZ677" s="290"/>
      <c r="SOA677" s="289"/>
      <c r="SOC677" s="291"/>
      <c r="SOH677" s="289"/>
      <c r="SOI677" s="290"/>
      <c r="SOJ677" s="289"/>
      <c r="SOL677" s="291"/>
      <c r="SOQ677" s="289"/>
      <c r="SOR677" s="290"/>
      <c r="SOS677" s="289"/>
      <c r="SOU677" s="291"/>
      <c r="SOZ677" s="289"/>
      <c r="SPA677" s="290"/>
      <c r="SPB677" s="289"/>
      <c r="SPD677" s="291"/>
      <c r="SPI677" s="289"/>
      <c r="SPJ677" s="290"/>
      <c r="SPK677" s="289"/>
      <c r="SPM677" s="291"/>
      <c r="SPR677" s="289"/>
      <c r="SPS677" s="290"/>
      <c r="SPT677" s="289"/>
      <c r="SPV677" s="291"/>
      <c r="SQA677" s="289"/>
      <c r="SQB677" s="290"/>
      <c r="SQC677" s="289"/>
      <c r="SQE677" s="291"/>
      <c r="SQJ677" s="289"/>
      <c r="SQK677" s="290"/>
      <c r="SQL677" s="289"/>
      <c r="SQN677" s="291"/>
      <c r="SQS677" s="289"/>
      <c r="SQT677" s="290"/>
      <c r="SQU677" s="289"/>
      <c r="SQW677" s="291"/>
      <c r="SRB677" s="289"/>
      <c r="SRC677" s="290"/>
      <c r="SRD677" s="289"/>
      <c r="SRF677" s="291"/>
      <c r="SRK677" s="289"/>
      <c r="SRL677" s="290"/>
      <c r="SRM677" s="289"/>
      <c r="SRO677" s="291"/>
      <c r="SRT677" s="289"/>
      <c r="SRU677" s="290"/>
      <c r="SRV677" s="289"/>
      <c r="SRX677" s="291"/>
      <c r="SSC677" s="289"/>
      <c r="SSD677" s="290"/>
      <c r="SSE677" s="289"/>
      <c r="SSG677" s="291"/>
      <c r="SSL677" s="289"/>
      <c r="SSM677" s="290"/>
      <c r="SSN677" s="289"/>
      <c r="SSP677" s="291"/>
      <c r="SSU677" s="289"/>
      <c r="SSV677" s="290"/>
      <c r="SSW677" s="289"/>
      <c r="SSY677" s="291"/>
      <c r="STD677" s="289"/>
      <c r="STE677" s="290"/>
      <c r="STF677" s="289"/>
      <c r="STH677" s="291"/>
      <c r="STM677" s="289"/>
      <c r="STN677" s="290"/>
      <c r="STO677" s="289"/>
      <c r="STQ677" s="291"/>
      <c r="STV677" s="289"/>
      <c r="STW677" s="290"/>
      <c r="STX677" s="289"/>
      <c r="STZ677" s="291"/>
      <c r="SUE677" s="289"/>
      <c r="SUF677" s="290"/>
      <c r="SUG677" s="289"/>
      <c r="SUI677" s="291"/>
      <c r="SUN677" s="289"/>
      <c r="SUO677" s="290"/>
      <c r="SUP677" s="289"/>
      <c r="SUR677" s="291"/>
      <c r="SUW677" s="289"/>
      <c r="SUX677" s="290"/>
      <c r="SUY677" s="289"/>
      <c r="SVA677" s="291"/>
      <c r="SVF677" s="289"/>
      <c r="SVG677" s="290"/>
      <c r="SVH677" s="289"/>
      <c r="SVJ677" s="291"/>
      <c r="SVO677" s="289"/>
      <c r="SVP677" s="290"/>
      <c r="SVQ677" s="289"/>
      <c r="SVS677" s="291"/>
      <c r="SVX677" s="289"/>
      <c r="SVY677" s="290"/>
      <c r="SVZ677" s="289"/>
      <c r="SWB677" s="291"/>
      <c r="SWG677" s="289"/>
      <c r="SWH677" s="290"/>
      <c r="SWI677" s="289"/>
      <c r="SWK677" s="291"/>
      <c r="SWP677" s="289"/>
      <c r="SWQ677" s="290"/>
      <c r="SWR677" s="289"/>
      <c r="SWT677" s="291"/>
      <c r="SWY677" s="289"/>
      <c r="SWZ677" s="290"/>
      <c r="SXA677" s="289"/>
      <c r="SXC677" s="291"/>
      <c r="SXH677" s="289"/>
      <c r="SXI677" s="290"/>
      <c r="SXJ677" s="289"/>
      <c r="SXL677" s="291"/>
      <c r="SXQ677" s="289"/>
      <c r="SXR677" s="290"/>
      <c r="SXS677" s="289"/>
      <c r="SXU677" s="291"/>
      <c r="SXZ677" s="289"/>
      <c r="SYA677" s="290"/>
      <c r="SYB677" s="289"/>
      <c r="SYD677" s="291"/>
      <c r="SYI677" s="289"/>
      <c r="SYJ677" s="290"/>
      <c r="SYK677" s="289"/>
      <c r="SYM677" s="291"/>
      <c r="SYR677" s="289"/>
      <c r="SYS677" s="290"/>
      <c r="SYT677" s="289"/>
      <c r="SYV677" s="291"/>
      <c r="SZA677" s="289"/>
      <c r="SZB677" s="290"/>
      <c r="SZC677" s="289"/>
      <c r="SZE677" s="291"/>
      <c r="SZJ677" s="289"/>
      <c r="SZK677" s="290"/>
      <c r="SZL677" s="289"/>
      <c r="SZN677" s="291"/>
      <c r="SZS677" s="289"/>
      <c r="SZT677" s="290"/>
      <c r="SZU677" s="289"/>
      <c r="SZW677" s="291"/>
      <c r="TAB677" s="289"/>
      <c r="TAC677" s="290"/>
      <c r="TAD677" s="289"/>
      <c r="TAF677" s="291"/>
      <c r="TAK677" s="289"/>
      <c r="TAL677" s="290"/>
      <c r="TAM677" s="289"/>
      <c r="TAO677" s="291"/>
      <c r="TAT677" s="289"/>
      <c r="TAU677" s="290"/>
      <c r="TAV677" s="289"/>
      <c r="TAX677" s="291"/>
      <c r="TBC677" s="289"/>
      <c r="TBD677" s="290"/>
      <c r="TBE677" s="289"/>
      <c r="TBG677" s="291"/>
      <c r="TBL677" s="289"/>
      <c r="TBM677" s="290"/>
      <c r="TBN677" s="289"/>
      <c r="TBP677" s="291"/>
      <c r="TBU677" s="289"/>
      <c r="TBV677" s="290"/>
      <c r="TBW677" s="289"/>
      <c r="TBY677" s="291"/>
      <c r="TCD677" s="289"/>
      <c r="TCE677" s="290"/>
      <c r="TCF677" s="289"/>
      <c r="TCH677" s="291"/>
      <c r="TCM677" s="289"/>
      <c r="TCN677" s="290"/>
      <c r="TCO677" s="289"/>
      <c r="TCQ677" s="291"/>
      <c r="TCV677" s="289"/>
      <c r="TCW677" s="290"/>
      <c r="TCX677" s="289"/>
      <c r="TCZ677" s="291"/>
      <c r="TDE677" s="289"/>
      <c r="TDF677" s="290"/>
      <c r="TDG677" s="289"/>
      <c r="TDI677" s="291"/>
      <c r="TDN677" s="289"/>
      <c r="TDO677" s="290"/>
      <c r="TDP677" s="289"/>
      <c r="TDR677" s="291"/>
      <c r="TDW677" s="289"/>
      <c r="TDX677" s="290"/>
      <c r="TDY677" s="289"/>
      <c r="TEA677" s="291"/>
      <c r="TEF677" s="289"/>
      <c r="TEG677" s="290"/>
      <c r="TEH677" s="289"/>
      <c r="TEJ677" s="291"/>
      <c r="TEO677" s="289"/>
      <c r="TEP677" s="290"/>
      <c r="TEQ677" s="289"/>
      <c r="TES677" s="291"/>
      <c r="TEX677" s="289"/>
      <c r="TEY677" s="290"/>
      <c r="TEZ677" s="289"/>
      <c r="TFB677" s="291"/>
      <c r="TFG677" s="289"/>
      <c r="TFH677" s="290"/>
      <c r="TFI677" s="289"/>
      <c r="TFK677" s="291"/>
      <c r="TFP677" s="289"/>
      <c r="TFQ677" s="290"/>
      <c r="TFR677" s="289"/>
      <c r="TFT677" s="291"/>
      <c r="TFY677" s="289"/>
      <c r="TFZ677" s="290"/>
      <c r="TGA677" s="289"/>
      <c r="TGC677" s="291"/>
      <c r="TGH677" s="289"/>
      <c r="TGI677" s="290"/>
      <c r="TGJ677" s="289"/>
      <c r="TGL677" s="291"/>
      <c r="TGQ677" s="289"/>
      <c r="TGR677" s="290"/>
      <c r="TGS677" s="289"/>
      <c r="TGU677" s="291"/>
      <c r="TGZ677" s="289"/>
      <c r="THA677" s="290"/>
      <c r="THB677" s="289"/>
      <c r="THD677" s="291"/>
      <c r="THI677" s="289"/>
      <c r="THJ677" s="290"/>
      <c r="THK677" s="289"/>
      <c r="THM677" s="291"/>
      <c r="THR677" s="289"/>
      <c r="THS677" s="290"/>
      <c r="THT677" s="289"/>
      <c r="THV677" s="291"/>
      <c r="TIA677" s="289"/>
      <c r="TIB677" s="290"/>
      <c r="TIC677" s="289"/>
      <c r="TIE677" s="291"/>
      <c r="TIJ677" s="289"/>
      <c r="TIK677" s="290"/>
      <c r="TIL677" s="289"/>
      <c r="TIN677" s="291"/>
      <c r="TIS677" s="289"/>
      <c r="TIT677" s="290"/>
      <c r="TIU677" s="289"/>
      <c r="TIW677" s="291"/>
      <c r="TJB677" s="289"/>
      <c r="TJC677" s="290"/>
      <c r="TJD677" s="289"/>
      <c r="TJF677" s="291"/>
      <c r="TJK677" s="289"/>
      <c r="TJL677" s="290"/>
      <c r="TJM677" s="289"/>
      <c r="TJO677" s="291"/>
      <c r="TJT677" s="289"/>
      <c r="TJU677" s="290"/>
      <c r="TJV677" s="289"/>
      <c r="TJX677" s="291"/>
      <c r="TKC677" s="289"/>
      <c r="TKD677" s="290"/>
      <c r="TKE677" s="289"/>
      <c r="TKG677" s="291"/>
      <c r="TKL677" s="289"/>
      <c r="TKM677" s="290"/>
      <c r="TKN677" s="289"/>
      <c r="TKP677" s="291"/>
      <c r="TKU677" s="289"/>
      <c r="TKV677" s="290"/>
      <c r="TKW677" s="289"/>
      <c r="TKY677" s="291"/>
      <c r="TLD677" s="289"/>
      <c r="TLE677" s="290"/>
      <c r="TLF677" s="289"/>
      <c r="TLH677" s="291"/>
      <c r="TLM677" s="289"/>
      <c r="TLN677" s="290"/>
      <c r="TLO677" s="289"/>
      <c r="TLQ677" s="291"/>
      <c r="TLV677" s="289"/>
      <c r="TLW677" s="290"/>
      <c r="TLX677" s="289"/>
      <c r="TLZ677" s="291"/>
      <c r="TME677" s="289"/>
      <c r="TMF677" s="290"/>
      <c r="TMG677" s="289"/>
      <c r="TMI677" s="291"/>
      <c r="TMN677" s="289"/>
      <c r="TMO677" s="290"/>
      <c r="TMP677" s="289"/>
      <c r="TMR677" s="291"/>
      <c r="TMW677" s="289"/>
      <c r="TMX677" s="290"/>
      <c r="TMY677" s="289"/>
      <c r="TNA677" s="291"/>
      <c r="TNF677" s="289"/>
      <c r="TNG677" s="290"/>
      <c r="TNH677" s="289"/>
      <c r="TNJ677" s="291"/>
      <c r="TNO677" s="289"/>
      <c r="TNP677" s="290"/>
      <c r="TNQ677" s="289"/>
      <c r="TNS677" s="291"/>
      <c r="TNX677" s="289"/>
      <c r="TNY677" s="290"/>
      <c r="TNZ677" s="289"/>
      <c r="TOB677" s="291"/>
      <c r="TOG677" s="289"/>
      <c r="TOH677" s="290"/>
      <c r="TOI677" s="289"/>
      <c r="TOK677" s="291"/>
      <c r="TOP677" s="289"/>
      <c r="TOQ677" s="290"/>
      <c r="TOR677" s="289"/>
      <c r="TOT677" s="291"/>
      <c r="TOY677" s="289"/>
      <c r="TOZ677" s="290"/>
      <c r="TPA677" s="289"/>
      <c r="TPC677" s="291"/>
      <c r="TPH677" s="289"/>
      <c r="TPI677" s="290"/>
      <c r="TPJ677" s="289"/>
      <c r="TPL677" s="291"/>
      <c r="TPQ677" s="289"/>
      <c r="TPR677" s="290"/>
      <c r="TPS677" s="289"/>
      <c r="TPU677" s="291"/>
      <c r="TPZ677" s="289"/>
      <c r="TQA677" s="290"/>
      <c r="TQB677" s="289"/>
      <c r="TQD677" s="291"/>
      <c r="TQI677" s="289"/>
      <c r="TQJ677" s="290"/>
      <c r="TQK677" s="289"/>
      <c r="TQM677" s="291"/>
      <c r="TQR677" s="289"/>
      <c r="TQS677" s="290"/>
      <c r="TQT677" s="289"/>
      <c r="TQV677" s="291"/>
      <c r="TRA677" s="289"/>
      <c r="TRB677" s="290"/>
      <c r="TRC677" s="289"/>
      <c r="TRE677" s="291"/>
      <c r="TRJ677" s="289"/>
      <c r="TRK677" s="290"/>
      <c r="TRL677" s="289"/>
      <c r="TRN677" s="291"/>
      <c r="TRS677" s="289"/>
      <c r="TRT677" s="290"/>
      <c r="TRU677" s="289"/>
      <c r="TRW677" s="291"/>
      <c r="TSB677" s="289"/>
      <c r="TSC677" s="290"/>
      <c r="TSD677" s="289"/>
      <c r="TSF677" s="291"/>
      <c r="TSK677" s="289"/>
      <c r="TSL677" s="290"/>
      <c r="TSM677" s="289"/>
      <c r="TSO677" s="291"/>
      <c r="TST677" s="289"/>
      <c r="TSU677" s="290"/>
      <c r="TSV677" s="289"/>
      <c r="TSX677" s="291"/>
      <c r="TTC677" s="289"/>
      <c r="TTD677" s="290"/>
      <c r="TTE677" s="289"/>
      <c r="TTG677" s="291"/>
      <c r="TTL677" s="289"/>
      <c r="TTM677" s="290"/>
      <c r="TTN677" s="289"/>
      <c r="TTP677" s="291"/>
      <c r="TTU677" s="289"/>
      <c r="TTV677" s="290"/>
      <c r="TTW677" s="289"/>
      <c r="TTY677" s="291"/>
      <c r="TUD677" s="289"/>
      <c r="TUE677" s="290"/>
      <c r="TUF677" s="289"/>
      <c r="TUH677" s="291"/>
      <c r="TUM677" s="289"/>
      <c r="TUN677" s="290"/>
      <c r="TUO677" s="289"/>
      <c r="TUQ677" s="291"/>
      <c r="TUV677" s="289"/>
      <c r="TUW677" s="290"/>
      <c r="TUX677" s="289"/>
      <c r="TUZ677" s="291"/>
      <c r="TVE677" s="289"/>
      <c r="TVF677" s="290"/>
      <c r="TVG677" s="289"/>
      <c r="TVI677" s="291"/>
      <c r="TVN677" s="289"/>
      <c r="TVO677" s="290"/>
      <c r="TVP677" s="289"/>
      <c r="TVR677" s="291"/>
      <c r="TVW677" s="289"/>
      <c r="TVX677" s="290"/>
      <c r="TVY677" s="289"/>
      <c r="TWA677" s="291"/>
      <c r="TWF677" s="289"/>
      <c r="TWG677" s="290"/>
      <c r="TWH677" s="289"/>
      <c r="TWJ677" s="291"/>
      <c r="TWO677" s="289"/>
      <c r="TWP677" s="290"/>
      <c r="TWQ677" s="289"/>
      <c r="TWS677" s="291"/>
      <c r="TWX677" s="289"/>
      <c r="TWY677" s="290"/>
      <c r="TWZ677" s="289"/>
      <c r="TXB677" s="291"/>
      <c r="TXG677" s="289"/>
      <c r="TXH677" s="290"/>
      <c r="TXI677" s="289"/>
      <c r="TXK677" s="291"/>
      <c r="TXP677" s="289"/>
      <c r="TXQ677" s="290"/>
      <c r="TXR677" s="289"/>
      <c r="TXT677" s="291"/>
      <c r="TXY677" s="289"/>
      <c r="TXZ677" s="290"/>
      <c r="TYA677" s="289"/>
      <c r="TYC677" s="291"/>
      <c r="TYH677" s="289"/>
      <c r="TYI677" s="290"/>
      <c r="TYJ677" s="289"/>
      <c r="TYL677" s="291"/>
      <c r="TYQ677" s="289"/>
      <c r="TYR677" s="290"/>
      <c r="TYS677" s="289"/>
      <c r="TYU677" s="291"/>
      <c r="TYZ677" s="289"/>
      <c r="TZA677" s="290"/>
      <c r="TZB677" s="289"/>
      <c r="TZD677" s="291"/>
      <c r="TZI677" s="289"/>
      <c r="TZJ677" s="290"/>
      <c r="TZK677" s="289"/>
      <c r="TZM677" s="291"/>
      <c r="TZR677" s="289"/>
      <c r="TZS677" s="290"/>
      <c r="TZT677" s="289"/>
      <c r="TZV677" s="291"/>
      <c r="UAA677" s="289"/>
      <c r="UAB677" s="290"/>
      <c r="UAC677" s="289"/>
      <c r="UAE677" s="291"/>
      <c r="UAJ677" s="289"/>
      <c r="UAK677" s="290"/>
      <c r="UAL677" s="289"/>
      <c r="UAN677" s="291"/>
      <c r="UAS677" s="289"/>
      <c r="UAT677" s="290"/>
      <c r="UAU677" s="289"/>
      <c r="UAW677" s="291"/>
      <c r="UBB677" s="289"/>
      <c r="UBC677" s="290"/>
      <c r="UBD677" s="289"/>
      <c r="UBF677" s="291"/>
      <c r="UBK677" s="289"/>
      <c r="UBL677" s="290"/>
      <c r="UBM677" s="289"/>
      <c r="UBO677" s="291"/>
      <c r="UBT677" s="289"/>
      <c r="UBU677" s="290"/>
      <c r="UBV677" s="289"/>
      <c r="UBX677" s="291"/>
      <c r="UCC677" s="289"/>
      <c r="UCD677" s="290"/>
      <c r="UCE677" s="289"/>
      <c r="UCG677" s="291"/>
      <c r="UCL677" s="289"/>
      <c r="UCM677" s="290"/>
      <c r="UCN677" s="289"/>
      <c r="UCP677" s="291"/>
      <c r="UCU677" s="289"/>
      <c r="UCV677" s="290"/>
      <c r="UCW677" s="289"/>
      <c r="UCY677" s="291"/>
      <c r="UDD677" s="289"/>
      <c r="UDE677" s="290"/>
      <c r="UDF677" s="289"/>
      <c r="UDH677" s="291"/>
      <c r="UDM677" s="289"/>
      <c r="UDN677" s="290"/>
      <c r="UDO677" s="289"/>
      <c r="UDQ677" s="291"/>
      <c r="UDV677" s="289"/>
      <c r="UDW677" s="290"/>
      <c r="UDX677" s="289"/>
      <c r="UDZ677" s="291"/>
      <c r="UEE677" s="289"/>
      <c r="UEF677" s="290"/>
      <c r="UEG677" s="289"/>
      <c r="UEI677" s="291"/>
      <c r="UEN677" s="289"/>
      <c r="UEO677" s="290"/>
      <c r="UEP677" s="289"/>
      <c r="UER677" s="291"/>
      <c r="UEW677" s="289"/>
      <c r="UEX677" s="290"/>
      <c r="UEY677" s="289"/>
      <c r="UFA677" s="291"/>
      <c r="UFF677" s="289"/>
      <c r="UFG677" s="290"/>
      <c r="UFH677" s="289"/>
      <c r="UFJ677" s="291"/>
      <c r="UFO677" s="289"/>
      <c r="UFP677" s="290"/>
      <c r="UFQ677" s="289"/>
      <c r="UFS677" s="291"/>
      <c r="UFX677" s="289"/>
      <c r="UFY677" s="290"/>
      <c r="UFZ677" s="289"/>
      <c r="UGB677" s="291"/>
      <c r="UGG677" s="289"/>
      <c r="UGH677" s="290"/>
      <c r="UGI677" s="289"/>
      <c r="UGK677" s="291"/>
      <c r="UGP677" s="289"/>
      <c r="UGQ677" s="290"/>
      <c r="UGR677" s="289"/>
      <c r="UGT677" s="291"/>
      <c r="UGY677" s="289"/>
      <c r="UGZ677" s="290"/>
      <c r="UHA677" s="289"/>
      <c r="UHC677" s="291"/>
      <c r="UHH677" s="289"/>
      <c r="UHI677" s="290"/>
      <c r="UHJ677" s="289"/>
      <c r="UHL677" s="291"/>
      <c r="UHQ677" s="289"/>
      <c r="UHR677" s="290"/>
      <c r="UHS677" s="289"/>
      <c r="UHU677" s="291"/>
      <c r="UHZ677" s="289"/>
      <c r="UIA677" s="290"/>
      <c r="UIB677" s="289"/>
      <c r="UID677" s="291"/>
      <c r="UII677" s="289"/>
      <c r="UIJ677" s="290"/>
      <c r="UIK677" s="289"/>
      <c r="UIM677" s="291"/>
      <c r="UIR677" s="289"/>
      <c r="UIS677" s="290"/>
      <c r="UIT677" s="289"/>
      <c r="UIV677" s="291"/>
      <c r="UJA677" s="289"/>
      <c r="UJB677" s="290"/>
      <c r="UJC677" s="289"/>
      <c r="UJE677" s="291"/>
      <c r="UJJ677" s="289"/>
      <c r="UJK677" s="290"/>
      <c r="UJL677" s="289"/>
      <c r="UJN677" s="291"/>
      <c r="UJS677" s="289"/>
      <c r="UJT677" s="290"/>
      <c r="UJU677" s="289"/>
      <c r="UJW677" s="291"/>
      <c r="UKB677" s="289"/>
      <c r="UKC677" s="290"/>
      <c r="UKD677" s="289"/>
      <c r="UKF677" s="291"/>
      <c r="UKK677" s="289"/>
      <c r="UKL677" s="290"/>
      <c r="UKM677" s="289"/>
      <c r="UKO677" s="291"/>
      <c r="UKT677" s="289"/>
      <c r="UKU677" s="290"/>
      <c r="UKV677" s="289"/>
      <c r="UKX677" s="291"/>
      <c r="ULC677" s="289"/>
      <c r="ULD677" s="290"/>
      <c r="ULE677" s="289"/>
      <c r="ULG677" s="291"/>
      <c r="ULL677" s="289"/>
      <c r="ULM677" s="290"/>
      <c r="ULN677" s="289"/>
      <c r="ULP677" s="291"/>
      <c r="ULU677" s="289"/>
      <c r="ULV677" s="290"/>
      <c r="ULW677" s="289"/>
      <c r="ULY677" s="291"/>
      <c r="UMD677" s="289"/>
      <c r="UME677" s="290"/>
      <c r="UMF677" s="289"/>
      <c r="UMH677" s="291"/>
      <c r="UMM677" s="289"/>
      <c r="UMN677" s="290"/>
      <c r="UMO677" s="289"/>
      <c r="UMQ677" s="291"/>
      <c r="UMV677" s="289"/>
      <c r="UMW677" s="290"/>
      <c r="UMX677" s="289"/>
      <c r="UMZ677" s="291"/>
      <c r="UNE677" s="289"/>
      <c r="UNF677" s="290"/>
      <c r="UNG677" s="289"/>
      <c r="UNI677" s="291"/>
      <c r="UNN677" s="289"/>
      <c r="UNO677" s="290"/>
      <c r="UNP677" s="289"/>
      <c r="UNR677" s="291"/>
      <c r="UNW677" s="289"/>
      <c r="UNX677" s="290"/>
      <c r="UNY677" s="289"/>
      <c r="UOA677" s="291"/>
      <c r="UOF677" s="289"/>
      <c r="UOG677" s="290"/>
      <c r="UOH677" s="289"/>
      <c r="UOJ677" s="291"/>
      <c r="UOO677" s="289"/>
      <c r="UOP677" s="290"/>
      <c r="UOQ677" s="289"/>
      <c r="UOS677" s="291"/>
      <c r="UOX677" s="289"/>
      <c r="UOY677" s="290"/>
      <c r="UOZ677" s="289"/>
      <c r="UPB677" s="291"/>
      <c r="UPG677" s="289"/>
      <c r="UPH677" s="290"/>
      <c r="UPI677" s="289"/>
      <c r="UPK677" s="291"/>
      <c r="UPP677" s="289"/>
      <c r="UPQ677" s="290"/>
      <c r="UPR677" s="289"/>
      <c r="UPT677" s="291"/>
      <c r="UPY677" s="289"/>
      <c r="UPZ677" s="290"/>
      <c r="UQA677" s="289"/>
      <c r="UQC677" s="291"/>
      <c r="UQH677" s="289"/>
      <c r="UQI677" s="290"/>
      <c r="UQJ677" s="289"/>
      <c r="UQL677" s="291"/>
      <c r="UQQ677" s="289"/>
      <c r="UQR677" s="290"/>
      <c r="UQS677" s="289"/>
      <c r="UQU677" s="291"/>
      <c r="UQZ677" s="289"/>
      <c r="URA677" s="290"/>
      <c r="URB677" s="289"/>
      <c r="URD677" s="291"/>
      <c r="URI677" s="289"/>
      <c r="URJ677" s="290"/>
      <c r="URK677" s="289"/>
      <c r="URM677" s="291"/>
      <c r="URR677" s="289"/>
      <c r="URS677" s="290"/>
      <c r="URT677" s="289"/>
      <c r="URV677" s="291"/>
      <c r="USA677" s="289"/>
      <c r="USB677" s="290"/>
      <c r="USC677" s="289"/>
      <c r="USE677" s="291"/>
      <c r="USJ677" s="289"/>
      <c r="USK677" s="290"/>
      <c r="USL677" s="289"/>
      <c r="USN677" s="291"/>
      <c r="USS677" s="289"/>
      <c r="UST677" s="290"/>
      <c r="USU677" s="289"/>
      <c r="USW677" s="291"/>
      <c r="UTB677" s="289"/>
      <c r="UTC677" s="290"/>
      <c r="UTD677" s="289"/>
      <c r="UTF677" s="291"/>
      <c r="UTK677" s="289"/>
      <c r="UTL677" s="290"/>
      <c r="UTM677" s="289"/>
      <c r="UTO677" s="291"/>
      <c r="UTT677" s="289"/>
      <c r="UTU677" s="290"/>
      <c r="UTV677" s="289"/>
      <c r="UTX677" s="291"/>
      <c r="UUC677" s="289"/>
      <c r="UUD677" s="290"/>
      <c r="UUE677" s="289"/>
      <c r="UUG677" s="291"/>
      <c r="UUL677" s="289"/>
      <c r="UUM677" s="290"/>
      <c r="UUN677" s="289"/>
      <c r="UUP677" s="291"/>
      <c r="UUU677" s="289"/>
      <c r="UUV677" s="290"/>
      <c r="UUW677" s="289"/>
      <c r="UUY677" s="291"/>
      <c r="UVD677" s="289"/>
      <c r="UVE677" s="290"/>
      <c r="UVF677" s="289"/>
      <c r="UVH677" s="291"/>
      <c r="UVM677" s="289"/>
      <c r="UVN677" s="290"/>
      <c r="UVO677" s="289"/>
      <c r="UVQ677" s="291"/>
      <c r="UVV677" s="289"/>
      <c r="UVW677" s="290"/>
      <c r="UVX677" s="289"/>
      <c r="UVZ677" s="291"/>
      <c r="UWE677" s="289"/>
      <c r="UWF677" s="290"/>
      <c r="UWG677" s="289"/>
      <c r="UWI677" s="291"/>
      <c r="UWN677" s="289"/>
      <c r="UWO677" s="290"/>
      <c r="UWP677" s="289"/>
      <c r="UWR677" s="291"/>
      <c r="UWW677" s="289"/>
      <c r="UWX677" s="290"/>
      <c r="UWY677" s="289"/>
      <c r="UXA677" s="291"/>
      <c r="UXF677" s="289"/>
      <c r="UXG677" s="290"/>
      <c r="UXH677" s="289"/>
      <c r="UXJ677" s="291"/>
      <c r="UXO677" s="289"/>
      <c r="UXP677" s="290"/>
      <c r="UXQ677" s="289"/>
      <c r="UXS677" s="291"/>
      <c r="UXX677" s="289"/>
      <c r="UXY677" s="290"/>
      <c r="UXZ677" s="289"/>
      <c r="UYB677" s="291"/>
      <c r="UYG677" s="289"/>
      <c r="UYH677" s="290"/>
      <c r="UYI677" s="289"/>
      <c r="UYK677" s="291"/>
      <c r="UYP677" s="289"/>
      <c r="UYQ677" s="290"/>
      <c r="UYR677" s="289"/>
      <c r="UYT677" s="291"/>
      <c r="UYY677" s="289"/>
      <c r="UYZ677" s="290"/>
      <c r="UZA677" s="289"/>
      <c r="UZC677" s="291"/>
      <c r="UZH677" s="289"/>
      <c r="UZI677" s="290"/>
      <c r="UZJ677" s="289"/>
      <c r="UZL677" s="291"/>
      <c r="UZQ677" s="289"/>
      <c r="UZR677" s="290"/>
      <c r="UZS677" s="289"/>
      <c r="UZU677" s="291"/>
      <c r="UZZ677" s="289"/>
      <c r="VAA677" s="290"/>
      <c r="VAB677" s="289"/>
      <c r="VAD677" s="291"/>
      <c r="VAI677" s="289"/>
      <c r="VAJ677" s="290"/>
      <c r="VAK677" s="289"/>
      <c r="VAM677" s="291"/>
      <c r="VAR677" s="289"/>
      <c r="VAS677" s="290"/>
      <c r="VAT677" s="289"/>
      <c r="VAV677" s="291"/>
      <c r="VBA677" s="289"/>
      <c r="VBB677" s="290"/>
      <c r="VBC677" s="289"/>
      <c r="VBE677" s="291"/>
      <c r="VBJ677" s="289"/>
      <c r="VBK677" s="290"/>
      <c r="VBL677" s="289"/>
      <c r="VBN677" s="291"/>
      <c r="VBS677" s="289"/>
      <c r="VBT677" s="290"/>
      <c r="VBU677" s="289"/>
      <c r="VBW677" s="291"/>
      <c r="VCB677" s="289"/>
      <c r="VCC677" s="290"/>
      <c r="VCD677" s="289"/>
      <c r="VCF677" s="291"/>
      <c r="VCK677" s="289"/>
      <c r="VCL677" s="290"/>
      <c r="VCM677" s="289"/>
      <c r="VCO677" s="291"/>
      <c r="VCT677" s="289"/>
      <c r="VCU677" s="290"/>
      <c r="VCV677" s="289"/>
      <c r="VCX677" s="291"/>
      <c r="VDC677" s="289"/>
      <c r="VDD677" s="290"/>
      <c r="VDE677" s="289"/>
      <c r="VDG677" s="291"/>
      <c r="VDL677" s="289"/>
      <c r="VDM677" s="290"/>
      <c r="VDN677" s="289"/>
      <c r="VDP677" s="291"/>
      <c r="VDU677" s="289"/>
      <c r="VDV677" s="290"/>
      <c r="VDW677" s="289"/>
      <c r="VDY677" s="291"/>
      <c r="VED677" s="289"/>
      <c r="VEE677" s="290"/>
      <c r="VEF677" s="289"/>
      <c r="VEH677" s="291"/>
      <c r="VEM677" s="289"/>
      <c r="VEN677" s="290"/>
      <c r="VEO677" s="289"/>
      <c r="VEQ677" s="291"/>
      <c r="VEV677" s="289"/>
      <c r="VEW677" s="290"/>
      <c r="VEX677" s="289"/>
      <c r="VEZ677" s="291"/>
      <c r="VFE677" s="289"/>
      <c r="VFF677" s="290"/>
      <c r="VFG677" s="289"/>
      <c r="VFI677" s="291"/>
      <c r="VFN677" s="289"/>
      <c r="VFO677" s="290"/>
      <c r="VFP677" s="289"/>
      <c r="VFR677" s="291"/>
      <c r="VFW677" s="289"/>
      <c r="VFX677" s="290"/>
      <c r="VFY677" s="289"/>
      <c r="VGA677" s="291"/>
      <c r="VGF677" s="289"/>
      <c r="VGG677" s="290"/>
      <c r="VGH677" s="289"/>
      <c r="VGJ677" s="291"/>
      <c r="VGO677" s="289"/>
      <c r="VGP677" s="290"/>
      <c r="VGQ677" s="289"/>
      <c r="VGS677" s="291"/>
      <c r="VGX677" s="289"/>
      <c r="VGY677" s="290"/>
      <c r="VGZ677" s="289"/>
      <c r="VHB677" s="291"/>
      <c r="VHG677" s="289"/>
      <c r="VHH677" s="290"/>
      <c r="VHI677" s="289"/>
      <c r="VHK677" s="291"/>
      <c r="VHP677" s="289"/>
      <c r="VHQ677" s="290"/>
      <c r="VHR677" s="289"/>
      <c r="VHT677" s="291"/>
      <c r="VHY677" s="289"/>
      <c r="VHZ677" s="290"/>
      <c r="VIA677" s="289"/>
      <c r="VIC677" s="291"/>
      <c r="VIH677" s="289"/>
      <c r="VII677" s="290"/>
      <c r="VIJ677" s="289"/>
      <c r="VIL677" s="291"/>
      <c r="VIQ677" s="289"/>
      <c r="VIR677" s="290"/>
      <c r="VIS677" s="289"/>
      <c r="VIU677" s="291"/>
      <c r="VIZ677" s="289"/>
      <c r="VJA677" s="290"/>
      <c r="VJB677" s="289"/>
      <c r="VJD677" s="291"/>
      <c r="VJI677" s="289"/>
      <c r="VJJ677" s="290"/>
      <c r="VJK677" s="289"/>
      <c r="VJM677" s="291"/>
      <c r="VJR677" s="289"/>
      <c r="VJS677" s="290"/>
      <c r="VJT677" s="289"/>
      <c r="VJV677" s="291"/>
      <c r="VKA677" s="289"/>
      <c r="VKB677" s="290"/>
      <c r="VKC677" s="289"/>
      <c r="VKE677" s="291"/>
      <c r="VKJ677" s="289"/>
      <c r="VKK677" s="290"/>
      <c r="VKL677" s="289"/>
      <c r="VKN677" s="291"/>
      <c r="VKS677" s="289"/>
      <c r="VKT677" s="290"/>
      <c r="VKU677" s="289"/>
      <c r="VKW677" s="291"/>
      <c r="VLB677" s="289"/>
      <c r="VLC677" s="290"/>
      <c r="VLD677" s="289"/>
      <c r="VLF677" s="291"/>
      <c r="VLK677" s="289"/>
      <c r="VLL677" s="290"/>
      <c r="VLM677" s="289"/>
      <c r="VLO677" s="291"/>
      <c r="VLT677" s="289"/>
      <c r="VLU677" s="290"/>
      <c r="VLV677" s="289"/>
      <c r="VLX677" s="291"/>
      <c r="VMC677" s="289"/>
      <c r="VMD677" s="290"/>
      <c r="VME677" s="289"/>
      <c r="VMG677" s="291"/>
      <c r="VML677" s="289"/>
      <c r="VMM677" s="290"/>
      <c r="VMN677" s="289"/>
      <c r="VMP677" s="291"/>
      <c r="VMU677" s="289"/>
      <c r="VMV677" s="290"/>
      <c r="VMW677" s="289"/>
      <c r="VMY677" s="291"/>
      <c r="VND677" s="289"/>
      <c r="VNE677" s="290"/>
      <c r="VNF677" s="289"/>
      <c r="VNH677" s="291"/>
      <c r="VNM677" s="289"/>
      <c r="VNN677" s="290"/>
      <c r="VNO677" s="289"/>
      <c r="VNQ677" s="291"/>
      <c r="VNV677" s="289"/>
      <c r="VNW677" s="290"/>
      <c r="VNX677" s="289"/>
      <c r="VNZ677" s="291"/>
      <c r="VOE677" s="289"/>
      <c r="VOF677" s="290"/>
      <c r="VOG677" s="289"/>
      <c r="VOI677" s="291"/>
      <c r="VON677" s="289"/>
      <c r="VOO677" s="290"/>
      <c r="VOP677" s="289"/>
      <c r="VOR677" s="291"/>
      <c r="VOW677" s="289"/>
      <c r="VOX677" s="290"/>
      <c r="VOY677" s="289"/>
      <c r="VPA677" s="291"/>
      <c r="VPF677" s="289"/>
      <c r="VPG677" s="290"/>
      <c r="VPH677" s="289"/>
      <c r="VPJ677" s="291"/>
      <c r="VPO677" s="289"/>
      <c r="VPP677" s="290"/>
      <c r="VPQ677" s="289"/>
      <c r="VPS677" s="291"/>
      <c r="VPX677" s="289"/>
      <c r="VPY677" s="290"/>
      <c r="VPZ677" s="289"/>
      <c r="VQB677" s="291"/>
      <c r="VQG677" s="289"/>
      <c r="VQH677" s="290"/>
      <c r="VQI677" s="289"/>
      <c r="VQK677" s="291"/>
      <c r="VQP677" s="289"/>
      <c r="VQQ677" s="290"/>
      <c r="VQR677" s="289"/>
      <c r="VQT677" s="291"/>
      <c r="VQY677" s="289"/>
      <c r="VQZ677" s="290"/>
      <c r="VRA677" s="289"/>
      <c r="VRC677" s="291"/>
      <c r="VRH677" s="289"/>
      <c r="VRI677" s="290"/>
      <c r="VRJ677" s="289"/>
      <c r="VRL677" s="291"/>
      <c r="VRQ677" s="289"/>
      <c r="VRR677" s="290"/>
      <c r="VRS677" s="289"/>
      <c r="VRU677" s="291"/>
      <c r="VRZ677" s="289"/>
      <c r="VSA677" s="290"/>
      <c r="VSB677" s="289"/>
      <c r="VSD677" s="291"/>
      <c r="VSI677" s="289"/>
      <c r="VSJ677" s="290"/>
      <c r="VSK677" s="289"/>
      <c r="VSM677" s="291"/>
      <c r="VSR677" s="289"/>
      <c r="VSS677" s="290"/>
      <c r="VST677" s="289"/>
      <c r="VSV677" s="291"/>
      <c r="VTA677" s="289"/>
      <c r="VTB677" s="290"/>
      <c r="VTC677" s="289"/>
      <c r="VTE677" s="291"/>
      <c r="VTJ677" s="289"/>
      <c r="VTK677" s="290"/>
      <c r="VTL677" s="289"/>
      <c r="VTN677" s="291"/>
      <c r="VTS677" s="289"/>
      <c r="VTT677" s="290"/>
      <c r="VTU677" s="289"/>
      <c r="VTW677" s="291"/>
      <c r="VUB677" s="289"/>
      <c r="VUC677" s="290"/>
      <c r="VUD677" s="289"/>
      <c r="VUF677" s="291"/>
      <c r="VUK677" s="289"/>
      <c r="VUL677" s="290"/>
      <c r="VUM677" s="289"/>
      <c r="VUO677" s="291"/>
      <c r="VUT677" s="289"/>
      <c r="VUU677" s="290"/>
      <c r="VUV677" s="289"/>
      <c r="VUX677" s="291"/>
      <c r="VVC677" s="289"/>
      <c r="VVD677" s="290"/>
      <c r="VVE677" s="289"/>
      <c r="VVG677" s="291"/>
      <c r="VVL677" s="289"/>
      <c r="VVM677" s="290"/>
      <c r="VVN677" s="289"/>
      <c r="VVP677" s="291"/>
      <c r="VVU677" s="289"/>
      <c r="VVV677" s="290"/>
      <c r="VVW677" s="289"/>
      <c r="VVY677" s="291"/>
      <c r="VWD677" s="289"/>
      <c r="VWE677" s="290"/>
      <c r="VWF677" s="289"/>
      <c r="VWH677" s="291"/>
      <c r="VWM677" s="289"/>
      <c r="VWN677" s="290"/>
      <c r="VWO677" s="289"/>
      <c r="VWQ677" s="291"/>
      <c r="VWV677" s="289"/>
      <c r="VWW677" s="290"/>
      <c r="VWX677" s="289"/>
      <c r="VWZ677" s="291"/>
      <c r="VXE677" s="289"/>
      <c r="VXF677" s="290"/>
      <c r="VXG677" s="289"/>
      <c r="VXI677" s="291"/>
      <c r="VXN677" s="289"/>
      <c r="VXO677" s="290"/>
      <c r="VXP677" s="289"/>
      <c r="VXR677" s="291"/>
      <c r="VXW677" s="289"/>
      <c r="VXX677" s="290"/>
      <c r="VXY677" s="289"/>
      <c r="VYA677" s="291"/>
      <c r="VYF677" s="289"/>
      <c r="VYG677" s="290"/>
      <c r="VYH677" s="289"/>
      <c r="VYJ677" s="291"/>
      <c r="VYO677" s="289"/>
      <c r="VYP677" s="290"/>
      <c r="VYQ677" s="289"/>
      <c r="VYS677" s="291"/>
      <c r="VYX677" s="289"/>
      <c r="VYY677" s="290"/>
      <c r="VYZ677" s="289"/>
      <c r="VZB677" s="291"/>
      <c r="VZG677" s="289"/>
      <c r="VZH677" s="290"/>
      <c r="VZI677" s="289"/>
      <c r="VZK677" s="291"/>
      <c r="VZP677" s="289"/>
      <c r="VZQ677" s="290"/>
      <c r="VZR677" s="289"/>
      <c r="VZT677" s="291"/>
      <c r="VZY677" s="289"/>
      <c r="VZZ677" s="290"/>
      <c r="WAA677" s="289"/>
      <c r="WAC677" s="291"/>
      <c r="WAH677" s="289"/>
      <c r="WAI677" s="290"/>
      <c r="WAJ677" s="289"/>
      <c r="WAL677" s="291"/>
      <c r="WAQ677" s="289"/>
      <c r="WAR677" s="290"/>
      <c r="WAS677" s="289"/>
      <c r="WAU677" s="291"/>
      <c r="WAZ677" s="289"/>
      <c r="WBA677" s="290"/>
      <c r="WBB677" s="289"/>
      <c r="WBD677" s="291"/>
      <c r="WBI677" s="289"/>
      <c r="WBJ677" s="290"/>
      <c r="WBK677" s="289"/>
      <c r="WBM677" s="291"/>
      <c r="WBR677" s="289"/>
      <c r="WBS677" s="290"/>
      <c r="WBT677" s="289"/>
      <c r="WBV677" s="291"/>
      <c r="WCA677" s="289"/>
      <c r="WCB677" s="290"/>
      <c r="WCC677" s="289"/>
      <c r="WCE677" s="291"/>
      <c r="WCJ677" s="289"/>
      <c r="WCK677" s="290"/>
      <c r="WCL677" s="289"/>
      <c r="WCN677" s="291"/>
      <c r="WCS677" s="289"/>
      <c r="WCT677" s="290"/>
      <c r="WCU677" s="289"/>
      <c r="WCW677" s="291"/>
      <c r="WDB677" s="289"/>
      <c r="WDC677" s="290"/>
      <c r="WDD677" s="289"/>
      <c r="WDF677" s="291"/>
      <c r="WDK677" s="289"/>
      <c r="WDL677" s="290"/>
      <c r="WDM677" s="289"/>
      <c r="WDO677" s="291"/>
      <c r="WDT677" s="289"/>
      <c r="WDU677" s="290"/>
      <c r="WDV677" s="289"/>
      <c r="WDX677" s="291"/>
      <c r="WEC677" s="289"/>
      <c r="WED677" s="290"/>
      <c r="WEE677" s="289"/>
      <c r="WEG677" s="291"/>
      <c r="WEL677" s="289"/>
      <c r="WEM677" s="290"/>
      <c r="WEN677" s="289"/>
      <c r="WEP677" s="291"/>
      <c r="WEU677" s="289"/>
      <c r="WEV677" s="290"/>
      <c r="WEW677" s="289"/>
      <c r="WEY677" s="291"/>
      <c r="WFD677" s="289"/>
      <c r="WFE677" s="290"/>
      <c r="WFF677" s="289"/>
      <c r="WFH677" s="291"/>
      <c r="WFM677" s="289"/>
      <c r="WFN677" s="290"/>
      <c r="WFO677" s="289"/>
      <c r="WFQ677" s="291"/>
      <c r="WFV677" s="289"/>
      <c r="WFW677" s="290"/>
      <c r="WFX677" s="289"/>
      <c r="WFZ677" s="291"/>
      <c r="WGE677" s="289"/>
      <c r="WGF677" s="290"/>
      <c r="WGG677" s="289"/>
      <c r="WGI677" s="291"/>
      <c r="WGN677" s="289"/>
      <c r="WGO677" s="290"/>
      <c r="WGP677" s="289"/>
      <c r="WGR677" s="291"/>
      <c r="WGW677" s="289"/>
      <c r="WGX677" s="290"/>
      <c r="WGY677" s="289"/>
      <c r="WHA677" s="291"/>
      <c r="WHF677" s="289"/>
      <c r="WHG677" s="290"/>
      <c r="WHH677" s="289"/>
      <c r="WHJ677" s="291"/>
      <c r="WHO677" s="289"/>
      <c r="WHP677" s="290"/>
      <c r="WHQ677" s="289"/>
      <c r="WHS677" s="291"/>
      <c r="WHX677" s="289"/>
      <c r="WHY677" s="290"/>
      <c r="WHZ677" s="289"/>
      <c r="WIB677" s="291"/>
      <c r="WIG677" s="289"/>
      <c r="WIH677" s="290"/>
      <c r="WII677" s="289"/>
      <c r="WIK677" s="291"/>
      <c r="WIP677" s="289"/>
      <c r="WIQ677" s="290"/>
      <c r="WIR677" s="289"/>
      <c r="WIT677" s="291"/>
      <c r="WIY677" s="289"/>
      <c r="WIZ677" s="290"/>
      <c r="WJA677" s="289"/>
      <c r="WJC677" s="291"/>
      <c r="WJH677" s="289"/>
      <c r="WJI677" s="290"/>
      <c r="WJJ677" s="289"/>
      <c r="WJL677" s="291"/>
      <c r="WJQ677" s="289"/>
      <c r="WJR677" s="290"/>
      <c r="WJS677" s="289"/>
      <c r="WJU677" s="291"/>
      <c r="WJZ677" s="289"/>
      <c r="WKA677" s="290"/>
      <c r="WKB677" s="289"/>
      <c r="WKD677" s="291"/>
      <c r="WKI677" s="289"/>
      <c r="WKJ677" s="290"/>
      <c r="WKK677" s="289"/>
      <c r="WKM677" s="291"/>
      <c r="WKR677" s="289"/>
      <c r="WKS677" s="290"/>
      <c r="WKT677" s="289"/>
      <c r="WKV677" s="291"/>
      <c r="WLA677" s="289"/>
      <c r="WLB677" s="290"/>
      <c r="WLC677" s="289"/>
      <c r="WLE677" s="291"/>
      <c r="WLJ677" s="289"/>
      <c r="WLK677" s="290"/>
      <c r="WLL677" s="289"/>
      <c r="WLN677" s="291"/>
      <c r="WLS677" s="289"/>
      <c r="WLT677" s="290"/>
      <c r="WLU677" s="289"/>
      <c r="WLW677" s="291"/>
      <c r="WMB677" s="289"/>
      <c r="WMC677" s="290"/>
      <c r="WMD677" s="289"/>
      <c r="WMF677" s="291"/>
      <c r="WMK677" s="289"/>
      <c r="WML677" s="290"/>
      <c r="WMM677" s="289"/>
      <c r="WMO677" s="291"/>
      <c r="WMT677" s="289"/>
      <c r="WMU677" s="290"/>
      <c r="WMV677" s="289"/>
      <c r="WMX677" s="291"/>
      <c r="WNC677" s="289"/>
      <c r="WND677" s="290"/>
      <c r="WNE677" s="289"/>
      <c r="WNG677" s="291"/>
      <c r="WNL677" s="289"/>
      <c r="WNM677" s="290"/>
      <c r="WNN677" s="289"/>
      <c r="WNP677" s="291"/>
      <c r="WNU677" s="289"/>
      <c r="WNV677" s="290"/>
      <c r="WNW677" s="289"/>
      <c r="WNY677" s="291"/>
      <c r="WOD677" s="289"/>
      <c r="WOE677" s="290"/>
      <c r="WOF677" s="289"/>
      <c r="WOH677" s="291"/>
      <c r="WOM677" s="289"/>
      <c r="WON677" s="290"/>
      <c r="WOO677" s="289"/>
      <c r="WOQ677" s="291"/>
      <c r="WOV677" s="289"/>
      <c r="WOW677" s="290"/>
      <c r="WOX677" s="289"/>
      <c r="WOZ677" s="291"/>
      <c r="WPE677" s="289"/>
      <c r="WPF677" s="290"/>
      <c r="WPG677" s="289"/>
      <c r="WPI677" s="291"/>
      <c r="WPN677" s="289"/>
      <c r="WPO677" s="290"/>
      <c r="WPP677" s="289"/>
      <c r="WPR677" s="291"/>
      <c r="WPW677" s="289"/>
      <c r="WPX677" s="290"/>
      <c r="WPY677" s="289"/>
      <c r="WQA677" s="291"/>
      <c r="WQF677" s="289"/>
      <c r="WQG677" s="290"/>
      <c r="WQH677" s="289"/>
      <c r="WQJ677" s="291"/>
      <c r="WQO677" s="289"/>
      <c r="WQP677" s="290"/>
      <c r="WQQ677" s="289"/>
      <c r="WQS677" s="291"/>
      <c r="WQX677" s="289"/>
      <c r="WQY677" s="290"/>
      <c r="WQZ677" s="289"/>
      <c r="WRB677" s="291"/>
      <c r="WRG677" s="289"/>
      <c r="WRH677" s="290"/>
      <c r="WRI677" s="289"/>
      <c r="WRK677" s="291"/>
      <c r="WRP677" s="289"/>
      <c r="WRQ677" s="290"/>
      <c r="WRR677" s="289"/>
      <c r="WRT677" s="291"/>
      <c r="WRY677" s="289"/>
      <c r="WRZ677" s="290"/>
      <c r="WSA677" s="289"/>
      <c r="WSC677" s="291"/>
      <c r="WSH677" s="289"/>
      <c r="WSI677" s="290"/>
      <c r="WSJ677" s="289"/>
      <c r="WSL677" s="291"/>
      <c r="WSQ677" s="289"/>
      <c r="WSR677" s="290"/>
      <c r="WSS677" s="289"/>
      <c r="WSU677" s="291"/>
      <c r="WSZ677" s="289"/>
      <c r="WTA677" s="290"/>
      <c r="WTB677" s="289"/>
      <c r="WTD677" s="291"/>
      <c r="WTI677" s="289"/>
      <c r="WTJ677" s="290"/>
      <c r="WTK677" s="289"/>
      <c r="WTM677" s="291"/>
      <c r="WTR677" s="289"/>
      <c r="WTS677" s="290"/>
      <c r="WTT677" s="289"/>
      <c r="WTV677" s="291"/>
      <c r="WUA677" s="289"/>
      <c r="WUB677" s="290"/>
      <c r="WUC677" s="289"/>
      <c r="WUE677" s="291"/>
      <c r="WUJ677" s="289"/>
      <c r="WUK677" s="290"/>
      <c r="WUL677" s="289"/>
      <c r="WUN677" s="291"/>
      <c r="WUS677" s="289"/>
      <c r="WUT677" s="290"/>
      <c r="WUU677" s="289"/>
      <c r="WUW677" s="291"/>
      <c r="WVB677" s="289"/>
      <c r="WVC677" s="290"/>
      <c r="WVD677" s="289"/>
      <c r="WVF677" s="291"/>
      <c r="WVK677" s="289"/>
      <c r="WVL677" s="290"/>
      <c r="WVM677" s="289"/>
      <c r="WVO677" s="291"/>
      <c r="WVT677" s="289"/>
      <c r="WVU677" s="290"/>
      <c r="WVV677" s="289"/>
      <c r="WVX677" s="291"/>
      <c r="WWC677" s="289"/>
      <c r="WWD677" s="290"/>
      <c r="WWE677" s="289"/>
      <c r="WWG677" s="291"/>
      <c r="WWL677" s="289"/>
      <c r="WWM677" s="290"/>
      <c r="WWN677" s="289"/>
      <c r="WWP677" s="291"/>
      <c r="WWU677" s="289"/>
      <c r="WWV677" s="290"/>
      <c r="WWW677" s="289"/>
      <c r="WWY677" s="291"/>
      <c r="WXD677" s="289"/>
      <c r="WXE677" s="290"/>
      <c r="WXF677" s="289"/>
      <c r="WXH677" s="291"/>
      <c r="WXM677" s="289"/>
      <c r="WXN677" s="290"/>
      <c r="WXO677" s="289"/>
      <c r="WXQ677" s="291"/>
      <c r="WXV677" s="289"/>
      <c r="WXW677" s="290"/>
      <c r="WXX677" s="289"/>
      <c r="WXZ677" s="291"/>
      <c r="WYE677" s="289"/>
      <c r="WYF677" s="290"/>
      <c r="WYG677" s="289"/>
      <c r="WYI677" s="291"/>
      <c r="WYN677" s="289"/>
      <c r="WYO677" s="290"/>
      <c r="WYP677" s="289"/>
      <c r="WYR677" s="291"/>
      <c r="WYW677" s="289"/>
      <c r="WYX677" s="290"/>
      <c r="WYY677" s="289"/>
      <c r="WZA677" s="291"/>
      <c r="WZF677" s="289"/>
      <c r="WZG677" s="290"/>
      <c r="WZH677" s="289"/>
      <c r="WZJ677" s="291"/>
      <c r="WZO677" s="289"/>
      <c r="WZP677" s="290"/>
      <c r="WZQ677" s="289"/>
      <c r="WZS677" s="291"/>
      <c r="WZX677" s="289"/>
      <c r="WZY677" s="290"/>
      <c r="WZZ677" s="289"/>
      <c r="XAB677" s="291"/>
      <c r="XAG677" s="289"/>
      <c r="XAH677" s="290"/>
      <c r="XAI677" s="289"/>
      <c r="XAK677" s="291"/>
      <c r="XAP677" s="289"/>
      <c r="XAQ677" s="290"/>
      <c r="XAR677" s="289"/>
      <c r="XAT677" s="291"/>
      <c r="XAY677" s="289"/>
      <c r="XAZ677" s="290"/>
      <c r="XBA677" s="289"/>
      <c r="XBC677" s="291"/>
      <c r="XBH677" s="289"/>
      <c r="XBI677" s="290"/>
      <c r="XBJ677" s="289"/>
      <c r="XBL677" s="291"/>
      <c r="XBQ677" s="289"/>
      <c r="XBR677" s="290"/>
      <c r="XBS677" s="289"/>
      <c r="XBU677" s="291"/>
      <c r="XBZ677" s="289"/>
      <c r="XCA677" s="290"/>
      <c r="XCB677" s="289"/>
      <c r="XCD677" s="291"/>
      <c r="XCI677" s="289"/>
      <c r="XCJ677" s="290"/>
      <c r="XCK677" s="289"/>
      <c r="XCM677" s="291"/>
      <c r="XCR677" s="289"/>
      <c r="XCS677" s="290"/>
      <c r="XCT677" s="289"/>
    </row>
    <row r="678" spans="1:1024 1029:2048 2050:4093 4098:5119 5124:6143 6145:8188 8193:9214 9219:10240 10245:11264 11266:13309 13314:14335 14340:15359 15361:16322" s="288" customFormat="1" ht="18" customHeight="1" x14ac:dyDescent="0.2">
      <c r="A678" s="283">
        <v>967</v>
      </c>
      <c r="B678" s="284" t="s">
        <v>275</v>
      </c>
      <c r="C678" s="285">
        <f t="shared" si="40"/>
        <v>24</v>
      </c>
      <c r="D678" s="284" t="s">
        <v>275</v>
      </c>
      <c r="E678" s="285">
        <f t="shared" si="41"/>
        <v>24</v>
      </c>
      <c r="F678" s="286"/>
      <c r="G678" s="287"/>
      <c r="H678" s="274">
        <f t="shared" si="42"/>
        <v>0</v>
      </c>
      <c r="I678" s="274">
        <f t="shared" si="43"/>
        <v>0</v>
      </c>
      <c r="L678" s="289"/>
      <c r="M678" s="290"/>
      <c r="N678" s="289"/>
      <c r="P678" s="291"/>
      <c r="U678" s="289"/>
      <c r="V678" s="290"/>
      <c r="W678" s="289"/>
      <c r="Y678" s="291"/>
      <c r="AD678" s="289"/>
      <c r="AE678" s="290"/>
      <c r="AF678" s="289"/>
      <c r="AH678" s="291"/>
      <c r="AM678" s="289"/>
      <c r="AN678" s="290"/>
      <c r="AO678" s="289"/>
      <c r="AQ678" s="291"/>
      <c r="AV678" s="289"/>
      <c r="AW678" s="290"/>
      <c r="AX678" s="289"/>
      <c r="AZ678" s="291"/>
      <c r="BE678" s="289"/>
      <c r="BF678" s="290"/>
      <c r="BG678" s="289"/>
      <c r="BI678" s="291"/>
      <c r="BN678" s="289"/>
      <c r="BO678" s="290"/>
      <c r="BP678" s="289"/>
      <c r="BR678" s="291"/>
      <c r="BW678" s="289"/>
      <c r="BX678" s="290"/>
      <c r="BY678" s="289"/>
      <c r="CA678" s="291"/>
      <c r="CF678" s="289"/>
      <c r="CG678" s="290"/>
      <c r="CH678" s="289"/>
      <c r="CJ678" s="291"/>
      <c r="CO678" s="289"/>
      <c r="CP678" s="290"/>
      <c r="CQ678" s="289"/>
      <c r="CS678" s="291"/>
      <c r="CX678" s="289"/>
      <c r="CY678" s="290"/>
      <c r="CZ678" s="289"/>
      <c r="DB678" s="291"/>
      <c r="DG678" s="289"/>
      <c r="DH678" s="290"/>
      <c r="DI678" s="289"/>
      <c r="DK678" s="291"/>
      <c r="DP678" s="289"/>
      <c r="DQ678" s="290"/>
      <c r="DR678" s="289"/>
      <c r="DT678" s="291"/>
      <c r="DY678" s="289"/>
      <c r="DZ678" s="290"/>
      <c r="EA678" s="289"/>
      <c r="EC678" s="291"/>
      <c r="EH678" s="289"/>
      <c r="EI678" s="290"/>
      <c r="EJ678" s="289"/>
      <c r="EL678" s="291"/>
      <c r="EQ678" s="289"/>
      <c r="ER678" s="290"/>
      <c r="ES678" s="289"/>
      <c r="EU678" s="291"/>
      <c r="EZ678" s="289"/>
      <c r="FA678" s="290"/>
      <c r="FB678" s="289"/>
      <c r="FD678" s="291"/>
      <c r="FI678" s="289"/>
      <c r="FJ678" s="290"/>
      <c r="FK678" s="289"/>
      <c r="FM678" s="291"/>
      <c r="FR678" s="289"/>
      <c r="FS678" s="290"/>
      <c r="FT678" s="289"/>
      <c r="FV678" s="291"/>
      <c r="GA678" s="289"/>
      <c r="GB678" s="290"/>
      <c r="GC678" s="289"/>
      <c r="GE678" s="291"/>
      <c r="GJ678" s="289"/>
      <c r="GK678" s="290"/>
      <c r="GL678" s="289"/>
      <c r="GN678" s="291"/>
      <c r="GS678" s="289"/>
      <c r="GT678" s="290"/>
      <c r="GU678" s="289"/>
      <c r="GW678" s="291"/>
      <c r="HB678" s="289"/>
      <c r="HC678" s="290"/>
      <c r="HD678" s="289"/>
      <c r="HF678" s="291"/>
      <c r="HK678" s="289"/>
      <c r="HL678" s="290"/>
      <c r="HM678" s="289"/>
      <c r="HO678" s="291"/>
      <c r="HT678" s="289"/>
      <c r="HU678" s="290"/>
      <c r="HV678" s="289"/>
      <c r="HX678" s="291"/>
      <c r="IC678" s="289"/>
      <c r="ID678" s="290"/>
      <c r="IE678" s="289"/>
      <c r="IG678" s="291"/>
      <c r="IL678" s="289"/>
      <c r="IM678" s="290"/>
      <c r="IN678" s="289"/>
      <c r="IP678" s="291"/>
      <c r="IU678" s="289"/>
      <c r="IV678" s="290"/>
      <c r="IW678" s="289"/>
      <c r="IY678" s="291"/>
      <c r="JD678" s="289"/>
      <c r="JE678" s="290"/>
      <c r="JF678" s="289"/>
      <c r="JH678" s="291"/>
      <c r="JM678" s="289"/>
      <c r="JN678" s="290"/>
      <c r="JO678" s="289"/>
      <c r="JQ678" s="291"/>
      <c r="JV678" s="289"/>
      <c r="JW678" s="290"/>
      <c r="JX678" s="289"/>
      <c r="JZ678" s="291"/>
      <c r="KE678" s="289"/>
      <c r="KF678" s="290"/>
      <c r="KG678" s="289"/>
      <c r="KI678" s="291"/>
      <c r="KN678" s="289"/>
      <c r="KO678" s="290"/>
      <c r="KP678" s="289"/>
      <c r="KR678" s="291"/>
      <c r="KW678" s="289"/>
      <c r="KX678" s="290"/>
      <c r="KY678" s="289"/>
      <c r="LA678" s="291"/>
      <c r="LF678" s="289"/>
      <c r="LG678" s="290"/>
      <c r="LH678" s="289"/>
      <c r="LJ678" s="291"/>
      <c r="LO678" s="289"/>
      <c r="LP678" s="290"/>
      <c r="LQ678" s="289"/>
      <c r="LS678" s="291"/>
      <c r="LX678" s="289"/>
      <c r="LY678" s="290"/>
      <c r="LZ678" s="289"/>
      <c r="MB678" s="291"/>
      <c r="MG678" s="289"/>
      <c r="MH678" s="290"/>
      <c r="MI678" s="289"/>
      <c r="MK678" s="291"/>
      <c r="MP678" s="289"/>
      <c r="MQ678" s="290"/>
      <c r="MR678" s="289"/>
      <c r="MT678" s="291"/>
      <c r="MY678" s="289"/>
      <c r="MZ678" s="290"/>
      <c r="NA678" s="289"/>
      <c r="NC678" s="291"/>
      <c r="NH678" s="289"/>
      <c r="NI678" s="290"/>
      <c r="NJ678" s="289"/>
      <c r="NL678" s="291"/>
      <c r="NQ678" s="289"/>
      <c r="NR678" s="290"/>
      <c r="NS678" s="289"/>
      <c r="NU678" s="291"/>
      <c r="NZ678" s="289"/>
      <c r="OA678" s="290"/>
      <c r="OB678" s="289"/>
      <c r="OD678" s="291"/>
      <c r="OI678" s="289"/>
      <c r="OJ678" s="290"/>
      <c r="OK678" s="289"/>
      <c r="OM678" s="291"/>
      <c r="OR678" s="289"/>
      <c r="OS678" s="290"/>
      <c r="OT678" s="289"/>
      <c r="OV678" s="291"/>
      <c r="PA678" s="289"/>
      <c r="PB678" s="290"/>
      <c r="PC678" s="289"/>
      <c r="PE678" s="291"/>
      <c r="PJ678" s="289"/>
      <c r="PK678" s="290"/>
      <c r="PL678" s="289"/>
      <c r="PN678" s="291"/>
      <c r="PS678" s="289"/>
      <c r="PT678" s="290"/>
      <c r="PU678" s="289"/>
      <c r="PW678" s="291"/>
      <c r="QB678" s="289"/>
      <c r="QC678" s="290"/>
      <c r="QD678" s="289"/>
      <c r="QF678" s="291"/>
      <c r="QK678" s="289"/>
      <c r="QL678" s="290"/>
      <c r="QM678" s="289"/>
      <c r="QO678" s="291"/>
      <c r="QT678" s="289"/>
      <c r="QU678" s="290"/>
      <c r="QV678" s="289"/>
      <c r="QX678" s="291"/>
      <c r="RC678" s="289"/>
      <c r="RD678" s="290"/>
      <c r="RE678" s="289"/>
      <c r="RG678" s="291"/>
      <c r="RL678" s="289"/>
      <c r="RM678" s="290"/>
      <c r="RN678" s="289"/>
      <c r="RP678" s="291"/>
      <c r="RU678" s="289"/>
      <c r="RV678" s="290"/>
      <c r="RW678" s="289"/>
      <c r="RY678" s="291"/>
      <c r="SD678" s="289"/>
      <c r="SE678" s="290"/>
      <c r="SF678" s="289"/>
      <c r="SH678" s="291"/>
      <c r="SM678" s="289"/>
      <c r="SN678" s="290"/>
      <c r="SO678" s="289"/>
      <c r="SQ678" s="291"/>
      <c r="SV678" s="289"/>
      <c r="SW678" s="290"/>
      <c r="SX678" s="289"/>
      <c r="SZ678" s="291"/>
      <c r="TE678" s="289"/>
      <c r="TF678" s="290"/>
      <c r="TG678" s="289"/>
      <c r="TI678" s="291"/>
      <c r="TN678" s="289"/>
      <c r="TO678" s="290"/>
      <c r="TP678" s="289"/>
      <c r="TR678" s="291"/>
      <c r="TW678" s="289"/>
      <c r="TX678" s="290"/>
      <c r="TY678" s="289"/>
      <c r="UA678" s="291"/>
      <c r="UF678" s="289"/>
      <c r="UG678" s="290"/>
      <c r="UH678" s="289"/>
      <c r="UJ678" s="291"/>
      <c r="UO678" s="289"/>
      <c r="UP678" s="290"/>
      <c r="UQ678" s="289"/>
      <c r="US678" s="291"/>
      <c r="UX678" s="289"/>
      <c r="UY678" s="290"/>
      <c r="UZ678" s="289"/>
      <c r="VB678" s="291"/>
      <c r="VG678" s="289"/>
      <c r="VH678" s="290"/>
      <c r="VI678" s="289"/>
      <c r="VK678" s="291"/>
      <c r="VP678" s="289"/>
      <c r="VQ678" s="290"/>
      <c r="VR678" s="289"/>
      <c r="VT678" s="291"/>
      <c r="VY678" s="289"/>
      <c r="VZ678" s="290"/>
      <c r="WA678" s="289"/>
      <c r="WC678" s="291"/>
      <c r="WH678" s="289"/>
      <c r="WI678" s="290"/>
      <c r="WJ678" s="289"/>
      <c r="WL678" s="291"/>
      <c r="WQ678" s="289"/>
      <c r="WR678" s="290"/>
      <c r="WS678" s="289"/>
      <c r="WU678" s="291"/>
      <c r="WZ678" s="289"/>
      <c r="XA678" s="290"/>
      <c r="XB678" s="289"/>
      <c r="XD678" s="291"/>
      <c r="XI678" s="289"/>
      <c r="XJ678" s="290"/>
      <c r="XK678" s="289"/>
      <c r="XM678" s="291"/>
      <c r="XR678" s="289"/>
      <c r="XS678" s="290"/>
      <c r="XT678" s="289"/>
      <c r="XV678" s="291"/>
      <c r="YA678" s="289"/>
      <c r="YB678" s="290"/>
      <c r="YC678" s="289"/>
      <c r="YE678" s="291"/>
      <c r="YJ678" s="289"/>
      <c r="YK678" s="290"/>
      <c r="YL678" s="289"/>
      <c r="YN678" s="291"/>
      <c r="YS678" s="289"/>
      <c r="YT678" s="290"/>
      <c r="YU678" s="289"/>
      <c r="YW678" s="291"/>
      <c r="ZB678" s="289"/>
      <c r="ZC678" s="290"/>
      <c r="ZD678" s="289"/>
      <c r="ZF678" s="291"/>
      <c r="ZK678" s="289"/>
      <c r="ZL678" s="290"/>
      <c r="ZM678" s="289"/>
      <c r="ZO678" s="291"/>
      <c r="ZT678" s="289"/>
      <c r="ZU678" s="290"/>
      <c r="ZV678" s="289"/>
      <c r="ZX678" s="291"/>
      <c r="AAC678" s="289"/>
      <c r="AAD678" s="290"/>
      <c r="AAE678" s="289"/>
      <c r="AAG678" s="291"/>
      <c r="AAL678" s="289"/>
      <c r="AAM678" s="290"/>
      <c r="AAN678" s="289"/>
      <c r="AAP678" s="291"/>
      <c r="AAU678" s="289"/>
      <c r="AAV678" s="290"/>
      <c r="AAW678" s="289"/>
      <c r="AAY678" s="291"/>
      <c r="ABD678" s="289"/>
      <c r="ABE678" s="290"/>
      <c r="ABF678" s="289"/>
      <c r="ABH678" s="291"/>
      <c r="ABM678" s="289"/>
      <c r="ABN678" s="290"/>
      <c r="ABO678" s="289"/>
      <c r="ABQ678" s="291"/>
      <c r="ABV678" s="289"/>
      <c r="ABW678" s="290"/>
      <c r="ABX678" s="289"/>
      <c r="ABZ678" s="291"/>
      <c r="ACE678" s="289"/>
      <c r="ACF678" s="290"/>
      <c r="ACG678" s="289"/>
      <c r="ACI678" s="291"/>
      <c r="ACN678" s="289"/>
      <c r="ACO678" s="290"/>
      <c r="ACP678" s="289"/>
      <c r="ACR678" s="291"/>
      <c r="ACW678" s="289"/>
      <c r="ACX678" s="290"/>
      <c r="ACY678" s="289"/>
      <c r="ADA678" s="291"/>
      <c r="ADF678" s="289"/>
      <c r="ADG678" s="290"/>
      <c r="ADH678" s="289"/>
      <c r="ADJ678" s="291"/>
      <c r="ADO678" s="289"/>
      <c r="ADP678" s="290"/>
      <c r="ADQ678" s="289"/>
      <c r="ADS678" s="291"/>
      <c r="ADX678" s="289"/>
      <c r="ADY678" s="290"/>
      <c r="ADZ678" s="289"/>
      <c r="AEB678" s="291"/>
      <c r="AEG678" s="289"/>
      <c r="AEH678" s="290"/>
      <c r="AEI678" s="289"/>
      <c r="AEK678" s="291"/>
      <c r="AEP678" s="289"/>
      <c r="AEQ678" s="290"/>
      <c r="AER678" s="289"/>
      <c r="AET678" s="291"/>
      <c r="AEY678" s="289"/>
      <c r="AEZ678" s="290"/>
      <c r="AFA678" s="289"/>
      <c r="AFC678" s="291"/>
      <c r="AFH678" s="289"/>
      <c r="AFI678" s="290"/>
      <c r="AFJ678" s="289"/>
      <c r="AFL678" s="291"/>
      <c r="AFQ678" s="289"/>
      <c r="AFR678" s="290"/>
      <c r="AFS678" s="289"/>
      <c r="AFU678" s="291"/>
      <c r="AFZ678" s="289"/>
      <c r="AGA678" s="290"/>
      <c r="AGB678" s="289"/>
      <c r="AGD678" s="291"/>
      <c r="AGI678" s="289"/>
      <c r="AGJ678" s="290"/>
      <c r="AGK678" s="289"/>
      <c r="AGM678" s="291"/>
      <c r="AGR678" s="289"/>
      <c r="AGS678" s="290"/>
      <c r="AGT678" s="289"/>
      <c r="AGV678" s="291"/>
      <c r="AHA678" s="289"/>
      <c r="AHB678" s="290"/>
      <c r="AHC678" s="289"/>
      <c r="AHE678" s="291"/>
      <c r="AHJ678" s="289"/>
      <c r="AHK678" s="290"/>
      <c r="AHL678" s="289"/>
      <c r="AHN678" s="291"/>
      <c r="AHS678" s="289"/>
      <c r="AHT678" s="290"/>
      <c r="AHU678" s="289"/>
      <c r="AHW678" s="291"/>
      <c r="AIB678" s="289"/>
      <c r="AIC678" s="290"/>
      <c r="AID678" s="289"/>
      <c r="AIF678" s="291"/>
      <c r="AIK678" s="289"/>
      <c r="AIL678" s="290"/>
      <c r="AIM678" s="289"/>
      <c r="AIO678" s="291"/>
      <c r="AIT678" s="289"/>
      <c r="AIU678" s="290"/>
      <c r="AIV678" s="289"/>
      <c r="AIX678" s="291"/>
      <c r="AJC678" s="289"/>
      <c r="AJD678" s="290"/>
      <c r="AJE678" s="289"/>
      <c r="AJG678" s="291"/>
      <c r="AJL678" s="289"/>
      <c r="AJM678" s="290"/>
      <c r="AJN678" s="289"/>
      <c r="AJP678" s="291"/>
      <c r="AJU678" s="289"/>
      <c r="AJV678" s="290"/>
      <c r="AJW678" s="289"/>
      <c r="AJY678" s="291"/>
      <c r="AKD678" s="289"/>
      <c r="AKE678" s="290"/>
      <c r="AKF678" s="289"/>
      <c r="AKH678" s="291"/>
      <c r="AKM678" s="289"/>
      <c r="AKN678" s="290"/>
      <c r="AKO678" s="289"/>
      <c r="AKQ678" s="291"/>
      <c r="AKV678" s="289"/>
      <c r="AKW678" s="290"/>
      <c r="AKX678" s="289"/>
      <c r="AKZ678" s="291"/>
      <c r="ALE678" s="289"/>
      <c r="ALF678" s="290"/>
      <c r="ALG678" s="289"/>
      <c r="ALI678" s="291"/>
      <c r="ALN678" s="289"/>
      <c r="ALO678" s="290"/>
      <c r="ALP678" s="289"/>
      <c r="ALR678" s="291"/>
      <c r="ALW678" s="289"/>
      <c r="ALX678" s="290"/>
      <c r="ALY678" s="289"/>
      <c r="AMA678" s="291"/>
      <c r="AMF678" s="289"/>
      <c r="AMG678" s="290"/>
      <c r="AMH678" s="289"/>
      <c r="AMJ678" s="291"/>
      <c r="AMO678" s="289"/>
      <c r="AMP678" s="290"/>
      <c r="AMQ678" s="289"/>
      <c r="AMS678" s="291"/>
      <c r="AMX678" s="289"/>
      <c r="AMY678" s="290"/>
      <c r="AMZ678" s="289"/>
      <c r="ANB678" s="291"/>
      <c r="ANG678" s="289"/>
      <c r="ANH678" s="290"/>
      <c r="ANI678" s="289"/>
      <c r="ANK678" s="291"/>
      <c r="ANP678" s="289"/>
      <c r="ANQ678" s="290"/>
      <c r="ANR678" s="289"/>
      <c r="ANT678" s="291"/>
      <c r="ANY678" s="289"/>
      <c r="ANZ678" s="290"/>
      <c r="AOA678" s="289"/>
      <c r="AOC678" s="291"/>
      <c r="AOH678" s="289"/>
      <c r="AOI678" s="290"/>
      <c r="AOJ678" s="289"/>
      <c r="AOL678" s="291"/>
      <c r="AOQ678" s="289"/>
      <c r="AOR678" s="290"/>
      <c r="AOS678" s="289"/>
      <c r="AOU678" s="291"/>
      <c r="AOZ678" s="289"/>
      <c r="APA678" s="290"/>
      <c r="APB678" s="289"/>
      <c r="APD678" s="291"/>
      <c r="API678" s="289"/>
      <c r="APJ678" s="290"/>
      <c r="APK678" s="289"/>
      <c r="APM678" s="291"/>
      <c r="APR678" s="289"/>
      <c r="APS678" s="290"/>
      <c r="APT678" s="289"/>
      <c r="APV678" s="291"/>
      <c r="AQA678" s="289"/>
      <c r="AQB678" s="290"/>
      <c r="AQC678" s="289"/>
      <c r="AQE678" s="291"/>
      <c r="AQJ678" s="289"/>
      <c r="AQK678" s="290"/>
      <c r="AQL678" s="289"/>
      <c r="AQN678" s="291"/>
      <c r="AQS678" s="289"/>
      <c r="AQT678" s="290"/>
      <c r="AQU678" s="289"/>
      <c r="AQW678" s="291"/>
      <c r="ARB678" s="289"/>
      <c r="ARC678" s="290"/>
      <c r="ARD678" s="289"/>
      <c r="ARF678" s="291"/>
      <c r="ARK678" s="289"/>
      <c r="ARL678" s="290"/>
      <c r="ARM678" s="289"/>
      <c r="ARO678" s="291"/>
      <c r="ART678" s="289"/>
      <c r="ARU678" s="290"/>
      <c r="ARV678" s="289"/>
      <c r="ARX678" s="291"/>
      <c r="ASC678" s="289"/>
      <c r="ASD678" s="290"/>
      <c r="ASE678" s="289"/>
      <c r="ASG678" s="291"/>
      <c r="ASL678" s="289"/>
      <c r="ASM678" s="290"/>
      <c r="ASN678" s="289"/>
      <c r="ASP678" s="291"/>
      <c r="ASU678" s="289"/>
      <c r="ASV678" s="290"/>
      <c r="ASW678" s="289"/>
      <c r="ASY678" s="291"/>
      <c r="ATD678" s="289"/>
      <c r="ATE678" s="290"/>
      <c r="ATF678" s="289"/>
      <c r="ATH678" s="291"/>
      <c r="ATM678" s="289"/>
      <c r="ATN678" s="290"/>
      <c r="ATO678" s="289"/>
      <c r="ATQ678" s="291"/>
      <c r="ATV678" s="289"/>
      <c r="ATW678" s="290"/>
      <c r="ATX678" s="289"/>
      <c r="ATZ678" s="291"/>
      <c r="AUE678" s="289"/>
      <c r="AUF678" s="290"/>
      <c r="AUG678" s="289"/>
      <c r="AUI678" s="291"/>
      <c r="AUN678" s="289"/>
      <c r="AUO678" s="290"/>
      <c r="AUP678" s="289"/>
      <c r="AUR678" s="291"/>
      <c r="AUW678" s="289"/>
      <c r="AUX678" s="290"/>
      <c r="AUY678" s="289"/>
      <c r="AVA678" s="291"/>
      <c r="AVF678" s="289"/>
      <c r="AVG678" s="290"/>
      <c r="AVH678" s="289"/>
      <c r="AVJ678" s="291"/>
      <c r="AVO678" s="289"/>
      <c r="AVP678" s="290"/>
      <c r="AVQ678" s="289"/>
      <c r="AVS678" s="291"/>
      <c r="AVX678" s="289"/>
      <c r="AVY678" s="290"/>
      <c r="AVZ678" s="289"/>
      <c r="AWB678" s="291"/>
      <c r="AWG678" s="289"/>
      <c r="AWH678" s="290"/>
      <c r="AWI678" s="289"/>
      <c r="AWK678" s="291"/>
      <c r="AWP678" s="289"/>
      <c r="AWQ678" s="290"/>
      <c r="AWR678" s="289"/>
      <c r="AWT678" s="291"/>
      <c r="AWY678" s="289"/>
      <c r="AWZ678" s="290"/>
      <c r="AXA678" s="289"/>
      <c r="AXC678" s="291"/>
      <c r="AXH678" s="289"/>
      <c r="AXI678" s="290"/>
      <c r="AXJ678" s="289"/>
      <c r="AXL678" s="291"/>
      <c r="AXQ678" s="289"/>
      <c r="AXR678" s="290"/>
      <c r="AXS678" s="289"/>
      <c r="AXU678" s="291"/>
      <c r="AXZ678" s="289"/>
      <c r="AYA678" s="290"/>
      <c r="AYB678" s="289"/>
      <c r="AYD678" s="291"/>
      <c r="AYI678" s="289"/>
      <c r="AYJ678" s="290"/>
      <c r="AYK678" s="289"/>
      <c r="AYM678" s="291"/>
      <c r="AYR678" s="289"/>
      <c r="AYS678" s="290"/>
      <c r="AYT678" s="289"/>
      <c r="AYV678" s="291"/>
      <c r="AZA678" s="289"/>
      <c r="AZB678" s="290"/>
      <c r="AZC678" s="289"/>
      <c r="AZE678" s="291"/>
      <c r="AZJ678" s="289"/>
      <c r="AZK678" s="290"/>
      <c r="AZL678" s="289"/>
      <c r="AZN678" s="291"/>
      <c r="AZS678" s="289"/>
      <c r="AZT678" s="290"/>
      <c r="AZU678" s="289"/>
      <c r="AZW678" s="291"/>
      <c r="BAB678" s="289"/>
      <c r="BAC678" s="290"/>
      <c r="BAD678" s="289"/>
      <c r="BAF678" s="291"/>
      <c r="BAK678" s="289"/>
      <c r="BAL678" s="290"/>
      <c r="BAM678" s="289"/>
      <c r="BAO678" s="291"/>
      <c r="BAT678" s="289"/>
      <c r="BAU678" s="290"/>
      <c r="BAV678" s="289"/>
      <c r="BAX678" s="291"/>
      <c r="BBC678" s="289"/>
      <c r="BBD678" s="290"/>
      <c r="BBE678" s="289"/>
      <c r="BBG678" s="291"/>
      <c r="BBL678" s="289"/>
      <c r="BBM678" s="290"/>
      <c r="BBN678" s="289"/>
      <c r="BBP678" s="291"/>
      <c r="BBU678" s="289"/>
      <c r="BBV678" s="290"/>
      <c r="BBW678" s="289"/>
      <c r="BBY678" s="291"/>
      <c r="BCD678" s="289"/>
      <c r="BCE678" s="290"/>
      <c r="BCF678" s="289"/>
      <c r="BCH678" s="291"/>
      <c r="BCM678" s="289"/>
      <c r="BCN678" s="290"/>
      <c r="BCO678" s="289"/>
      <c r="BCQ678" s="291"/>
      <c r="BCV678" s="289"/>
      <c r="BCW678" s="290"/>
      <c r="BCX678" s="289"/>
      <c r="BCZ678" s="291"/>
      <c r="BDE678" s="289"/>
      <c r="BDF678" s="290"/>
      <c r="BDG678" s="289"/>
      <c r="BDI678" s="291"/>
      <c r="BDN678" s="289"/>
      <c r="BDO678" s="290"/>
      <c r="BDP678" s="289"/>
      <c r="BDR678" s="291"/>
      <c r="BDW678" s="289"/>
      <c r="BDX678" s="290"/>
      <c r="BDY678" s="289"/>
      <c r="BEA678" s="291"/>
      <c r="BEF678" s="289"/>
      <c r="BEG678" s="290"/>
      <c r="BEH678" s="289"/>
      <c r="BEJ678" s="291"/>
      <c r="BEO678" s="289"/>
      <c r="BEP678" s="290"/>
      <c r="BEQ678" s="289"/>
      <c r="BES678" s="291"/>
      <c r="BEX678" s="289"/>
      <c r="BEY678" s="290"/>
      <c r="BEZ678" s="289"/>
      <c r="BFB678" s="291"/>
      <c r="BFG678" s="289"/>
      <c r="BFH678" s="290"/>
      <c r="BFI678" s="289"/>
      <c r="BFK678" s="291"/>
      <c r="BFP678" s="289"/>
      <c r="BFQ678" s="290"/>
      <c r="BFR678" s="289"/>
      <c r="BFT678" s="291"/>
      <c r="BFY678" s="289"/>
      <c r="BFZ678" s="290"/>
      <c r="BGA678" s="289"/>
      <c r="BGC678" s="291"/>
      <c r="BGH678" s="289"/>
      <c r="BGI678" s="290"/>
      <c r="BGJ678" s="289"/>
      <c r="BGL678" s="291"/>
      <c r="BGQ678" s="289"/>
      <c r="BGR678" s="290"/>
      <c r="BGS678" s="289"/>
      <c r="BGU678" s="291"/>
      <c r="BGZ678" s="289"/>
      <c r="BHA678" s="290"/>
      <c r="BHB678" s="289"/>
      <c r="BHD678" s="291"/>
      <c r="BHI678" s="289"/>
      <c r="BHJ678" s="290"/>
      <c r="BHK678" s="289"/>
      <c r="BHM678" s="291"/>
      <c r="BHR678" s="289"/>
      <c r="BHS678" s="290"/>
      <c r="BHT678" s="289"/>
      <c r="BHV678" s="291"/>
      <c r="BIA678" s="289"/>
      <c r="BIB678" s="290"/>
      <c r="BIC678" s="289"/>
      <c r="BIE678" s="291"/>
      <c r="BIJ678" s="289"/>
      <c r="BIK678" s="290"/>
      <c r="BIL678" s="289"/>
      <c r="BIN678" s="291"/>
      <c r="BIS678" s="289"/>
      <c r="BIT678" s="290"/>
      <c r="BIU678" s="289"/>
      <c r="BIW678" s="291"/>
      <c r="BJB678" s="289"/>
      <c r="BJC678" s="290"/>
      <c r="BJD678" s="289"/>
      <c r="BJF678" s="291"/>
      <c r="BJK678" s="289"/>
      <c r="BJL678" s="290"/>
      <c r="BJM678" s="289"/>
      <c r="BJO678" s="291"/>
      <c r="BJT678" s="289"/>
      <c r="BJU678" s="290"/>
      <c r="BJV678" s="289"/>
      <c r="BJX678" s="291"/>
      <c r="BKC678" s="289"/>
      <c r="BKD678" s="290"/>
      <c r="BKE678" s="289"/>
      <c r="BKG678" s="291"/>
      <c r="BKL678" s="289"/>
      <c r="BKM678" s="290"/>
      <c r="BKN678" s="289"/>
      <c r="BKP678" s="291"/>
      <c r="BKU678" s="289"/>
      <c r="BKV678" s="290"/>
      <c r="BKW678" s="289"/>
      <c r="BKY678" s="291"/>
      <c r="BLD678" s="289"/>
      <c r="BLE678" s="290"/>
      <c r="BLF678" s="289"/>
      <c r="BLH678" s="291"/>
      <c r="BLM678" s="289"/>
      <c r="BLN678" s="290"/>
      <c r="BLO678" s="289"/>
      <c r="BLQ678" s="291"/>
      <c r="BLV678" s="289"/>
      <c r="BLW678" s="290"/>
      <c r="BLX678" s="289"/>
      <c r="BLZ678" s="291"/>
      <c r="BME678" s="289"/>
      <c r="BMF678" s="290"/>
      <c r="BMG678" s="289"/>
      <c r="BMI678" s="291"/>
      <c r="BMN678" s="289"/>
      <c r="BMO678" s="290"/>
      <c r="BMP678" s="289"/>
      <c r="BMR678" s="291"/>
      <c r="BMW678" s="289"/>
      <c r="BMX678" s="290"/>
      <c r="BMY678" s="289"/>
      <c r="BNA678" s="291"/>
      <c r="BNF678" s="289"/>
      <c r="BNG678" s="290"/>
      <c r="BNH678" s="289"/>
      <c r="BNJ678" s="291"/>
      <c r="BNO678" s="289"/>
      <c r="BNP678" s="290"/>
      <c r="BNQ678" s="289"/>
      <c r="BNS678" s="291"/>
      <c r="BNX678" s="289"/>
      <c r="BNY678" s="290"/>
      <c r="BNZ678" s="289"/>
      <c r="BOB678" s="291"/>
      <c r="BOG678" s="289"/>
      <c r="BOH678" s="290"/>
      <c r="BOI678" s="289"/>
      <c r="BOK678" s="291"/>
      <c r="BOP678" s="289"/>
      <c r="BOQ678" s="290"/>
      <c r="BOR678" s="289"/>
      <c r="BOT678" s="291"/>
      <c r="BOY678" s="289"/>
      <c r="BOZ678" s="290"/>
      <c r="BPA678" s="289"/>
      <c r="BPC678" s="291"/>
      <c r="BPH678" s="289"/>
      <c r="BPI678" s="290"/>
      <c r="BPJ678" s="289"/>
      <c r="BPL678" s="291"/>
      <c r="BPQ678" s="289"/>
      <c r="BPR678" s="290"/>
      <c r="BPS678" s="289"/>
      <c r="BPU678" s="291"/>
      <c r="BPZ678" s="289"/>
      <c r="BQA678" s="290"/>
      <c r="BQB678" s="289"/>
      <c r="BQD678" s="291"/>
      <c r="BQI678" s="289"/>
      <c r="BQJ678" s="290"/>
      <c r="BQK678" s="289"/>
      <c r="BQM678" s="291"/>
      <c r="BQR678" s="289"/>
      <c r="BQS678" s="290"/>
      <c r="BQT678" s="289"/>
      <c r="BQV678" s="291"/>
      <c r="BRA678" s="289"/>
      <c r="BRB678" s="290"/>
      <c r="BRC678" s="289"/>
      <c r="BRE678" s="291"/>
      <c r="BRJ678" s="289"/>
      <c r="BRK678" s="290"/>
      <c r="BRL678" s="289"/>
      <c r="BRN678" s="291"/>
      <c r="BRS678" s="289"/>
      <c r="BRT678" s="290"/>
      <c r="BRU678" s="289"/>
      <c r="BRW678" s="291"/>
      <c r="BSB678" s="289"/>
      <c r="BSC678" s="290"/>
      <c r="BSD678" s="289"/>
      <c r="BSF678" s="291"/>
      <c r="BSK678" s="289"/>
      <c r="BSL678" s="290"/>
      <c r="BSM678" s="289"/>
      <c r="BSO678" s="291"/>
      <c r="BST678" s="289"/>
      <c r="BSU678" s="290"/>
      <c r="BSV678" s="289"/>
      <c r="BSX678" s="291"/>
      <c r="BTC678" s="289"/>
      <c r="BTD678" s="290"/>
      <c r="BTE678" s="289"/>
      <c r="BTG678" s="291"/>
      <c r="BTL678" s="289"/>
      <c r="BTM678" s="290"/>
      <c r="BTN678" s="289"/>
      <c r="BTP678" s="291"/>
      <c r="BTU678" s="289"/>
      <c r="BTV678" s="290"/>
      <c r="BTW678" s="289"/>
      <c r="BTY678" s="291"/>
      <c r="BUD678" s="289"/>
      <c r="BUE678" s="290"/>
      <c r="BUF678" s="289"/>
      <c r="BUH678" s="291"/>
      <c r="BUM678" s="289"/>
      <c r="BUN678" s="290"/>
      <c r="BUO678" s="289"/>
      <c r="BUQ678" s="291"/>
      <c r="BUV678" s="289"/>
      <c r="BUW678" s="290"/>
      <c r="BUX678" s="289"/>
      <c r="BUZ678" s="291"/>
      <c r="BVE678" s="289"/>
      <c r="BVF678" s="290"/>
      <c r="BVG678" s="289"/>
      <c r="BVI678" s="291"/>
      <c r="BVN678" s="289"/>
      <c r="BVO678" s="290"/>
      <c r="BVP678" s="289"/>
      <c r="BVR678" s="291"/>
      <c r="BVW678" s="289"/>
      <c r="BVX678" s="290"/>
      <c r="BVY678" s="289"/>
      <c r="BWA678" s="291"/>
      <c r="BWF678" s="289"/>
      <c r="BWG678" s="290"/>
      <c r="BWH678" s="289"/>
      <c r="BWJ678" s="291"/>
      <c r="BWO678" s="289"/>
      <c r="BWP678" s="290"/>
      <c r="BWQ678" s="289"/>
      <c r="BWS678" s="291"/>
      <c r="BWX678" s="289"/>
      <c r="BWY678" s="290"/>
      <c r="BWZ678" s="289"/>
      <c r="BXB678" s="291"/>
      <c r="BXG678" s="289"/>
      <c r="BXH678" s="290"/>
      <c r="BXI678" s="289"/>
      <c r="BXK678" s="291"/>
      <c r="BXP678" s="289"/>
      <c r="BXQ678" s="290"/>
      <c r="BXR678" s="289"/>
      <c r="BXT678" s="291"/>
      <c r="BXY678" s="289"/>
      <c r="BXZ678" s="290"/>
      <c r="BYA678" s="289"/>
      <c r="BYC678" s="291"/>
      <c r="BYH678" s="289"/>
      <c r="BYI678" s="290"/>
      <c r="BYJ678" s="289"/>
      <c r="BYL678" s="291"/>
      <c r="BYQ678" s="289"/>
      <c r="BYR678" s="290"/>
      <c r="BYS678" s="289"/>
      <c r="BYU678" s="291"/>
      <c r="BYZ678" s="289"/>
      <c r="BZA678" s="290"/>
      <c r="BZB678" s="289"/>
      <c r="BZD678" s="291"/>
      <c r="BZI678" s="289"/>
      <c r="BZJ678" s="290"/>
      <c r="BZK678" s="289"/>
      <c r="BZM678" s="291"/>
      <c r="BZR678" s="289"/>
      <c r="BZS678" s="290"/>
      <c r="BZT678" s="289"/>
      <c r="BZV678" s="291"/>
      <c r="CAA678" s="289"/>
      <c r="CAB678" s="290"/>
      <c r="CAC678" s="289"/>
      <c r="CAE678" s="291"/>
      <c r="CAJ678" s="289"/>
      <c r="CAK678" s="290"/>
      <c r="CAL678" s="289"/>
      <c r="CAN678" s="291"/>
      <c r="CAS678" s="289"/>
      <c r="CAT678" s="290"/>
      <c r="CAU678" s="289"/>
      <c r="CAW678" s="291"/>
      <c r="CBB678" s="289"/>
      <c r="CBC678" s="290"/>
      <c r="CBD678" s="289"/>
      <c r="CBF678" s="291"/>
      <c r="CBK678" s="289"/>
      <c r="CBL678" s="290"/>
      <c r="CBM678" s="289"/>
      <c r="CBO678" s="291"/>
      <c r="CBT678" s="289"/>
      <c r="CBU678" s="290"/>
      <c r="CBV678" s="289"/>
      <c r="CBX678" s="291"/>
      <c r="CCC678" s="289"/>
      <c r="CCD678" s="290"/>
      <c r="CCE678" s="289"/>
      <c r="CCG678" s="291"/>
      <c r="CCL678" s="289"/>
      <c r="CCM678" s="290"/>
      <c r="CCN678" s="289"/>
      <c r="CCP678" s="291"/>
      <c r="CCU678" s="289"/>
      <c r="CCV678" s="290"/>
      <c r="CCW678" s="289"/>
      <c r="CCY678" s="291"/>
      <c r="CDD678" s="289"/>
      <c r="CDE678" s="290"/>
      <c r="CDF678" s="289"/>
      <c r="CDH678" s="291"/>
      <c r="CDM678" s="289"/>
      <c r="CDN678" s="290"/>
      <c r="CDO678" s="289"/>
      <c r="CDQ678" s="291"/>
      <c r="CDV678" s="289"/>
      <c r="CDW678" s="290"/>
      <c r="CDX678" s="289"/>
      <c r="CDZ678" s="291"/>
      <c r="CEE678" s="289"/>
      <c r="CEF678" s="290"/>
      <c r="CEG678" s="289"/>
      <c r="CEI678" s="291"/>
      <c r="CEN678" s="289"/>
      <c r="CEO678" s="290"/>
      <c r="CEP678" s="289"/>
      <c r="CER678" s="291"/>
      <c r="CEW678" s="289"/>
      <c r="CEX678" s="290"/>
      <c r="CEY678" s="289"/>
      <c r="CFA678" s="291"/>
      <c r="CFF678" s="289"/>
      <c r="CFG678" s="290"/>
      <c r="CFH678" s="289"/>
      <c r="CFJ678" s="291"/>
      <c r="CFO678" s="289"/>
      <c r="CFP678" s="290"/>
      <c r="CFQ678" s="289"/>
      <c r="CFS678" s="291"/>
      <c r="CFX678" s="289"/>
      <c r="CFY678" s="290"/>
      <c r="CFZ678" s="289"/>
      <c r="CGB678" s="291"/>
      <c r="CGG678" s="289"/>
      <c r="CGH678" s="290"/>
      <c r="CGI678" s="289"/>
      <c r="CGK678" s="291"/>
      <c r="CGP678" s="289"/>
      <c r="CGQ678" s="290"/>
      <c r="CGR678" s="289"/>
      <c r="CGT678" s="291"/>
      <c r="CGY678" s="289"/>
      <c r="CGZ678" s="290"/>
      <c r="CHA678" s="289"/>
      <c r="CHC678" s="291"/>
      <c r="CHH678" s="289"/>
      <c r="CHI678" s="290"/>
      <c r="CHJ678" s="289"/>
      <c r="CHL678" s="291"/>
      <c r="CHQ678" s="289"/>
      <c r="CHR678" s="290"/>
      <c r="CHS678" s="289"/>
      <c r="CHU678" s="291"/>
      <c r="CHZ678" s="289"/>
      <c r="CIA678" s="290"/>
      <c r="CIB678" s="289"/>
      <c r="CID678" s="291"/>
      <c r="CII678" s="289"/>
      <c r="CIJ678" s="290"/>
      <c r="CIK678" s="289"/>
      <c r="CIM678" s="291"/>
      <c r="CIR678" s="289"/>
      <c r="CIS678" s="290"/>
      <c r="CIT678" s="289"/>
      <c r="CIV678" s="291"/>
      <c r="CJA678" s="289"/>
      <c r="CJB678" s="290"/>
      <c r="CJC678" s="289"/>
      <c r="CJE678" s="291"/>
      <c r="CJJ678" s="289"/>
      <c r="CJK678" s="290"/>
      <c r="CJL678" s="289"/>
      <c r="CJN678" s="291"/>
      <c r="CJS678" s="289"/>
      <c r="CJT678" s="290"/>
      <c r="CJU678" s="289"/>
      <c r="CJW678" s="291"/>
      <c r="CKB678" s="289"/>
      <c r="CKC678" s="290"/>
      <c r="CKD678" s="289"/>
      <c r="CKF678" s="291"/>
      <c r="CKK678" s="289"/>
      <c r="CKL678" s="290"/>
      <c r="CKM678" s="289"/>
      <c r="CKO678" s="291"/>
      <c r="CKT678" s="289"/>
      <c r="CKU678" s="290"/>
      <c r="CKV678" s="289"/>
      <c r="CKX678" s="291"/>
      <c r="CLC678" s="289"/>
      <c r="CLD678" s="290"/>
      <c r="CLE678" s="289"/>
      <c r="CLG678" s="291"/>
      <c r="CLL678" s="289"/>
      <c r="CLM678" s="290"/>
      <c r="CLN678" s="289"/>
      <c r="CLP678" s="291"/>
      <c r="CLU678" s="289"/>
      <c r="CLV678" s="290"/>
      <c r="CLW678" s="289"/>
      <c r="CLY678" s="291"/>
      <c r="CMD678" s="289"/>
      <c r="CME678" s="290"/>
      <c r="CMF678" s="289"/>
      <c r="CMH678" s="291"/>
      <c r="CMM678" s="289"/>
      <c r="CMN678" s="290"/>
      <c r="CMO678" s="289"/>
      <c r="CMQ678" s="291"/>
      <c r="CMV678" s="289"/>
      <c r="CMW678" s="290"/>
      <c r="CMX678" s="289"/>
      <c r="CMZ678" s="291"/>
      <c r="CNE678" s="289"/>
      <c r="CNF678" s="290"/>
      <c r="CNG678" s="289"/>
      <c r="CNI678" s="291"/>
      <c r="CNN678" s="289"/>
      <c r="CNO678" s="290"/>
      <c r="CNP678" s="289"/>
      <c r="CNR678" s="291"/>
      <c r="CNW678" s="289"/>
      <c r="CNX678" s="290"/>
      <c r="CNY678" s="289"/>
      <c r="COA678" s="291"/>
      <c r="COF678" s="289"/>
      <c r="COG678" s="290"/>
      <c r="COH678" s="289"/>
      <c r="COJ678" s="291"/>
      <c r="COO678" s="289"/>
      <c r="COP678" s="290"/>
      <c r="COQ678" s="289"/>
      <c r="COS678" s="291"/>
      <c r="COX678" s="289"/>
      <c r="COY678" s="290"/>
      <c r="COZ678" s="289"/>
      <c r="CPB678" s="291"/>
      <c r="CPG678" s="289"/>
      <c r="CPH678" s="290"/>
      <c r="CPI678" s="289"/>
      <c r="CPK678" s="291"/>
      <c r="CPP678" s="289"/>
      <c r="CPQ678" s="290"/>
      <c r="CPR678" s="289"/>
      <c r="CPT678" s="291"/>
      <c r="CPY678" s="289"/>
      <c r="CPZ678" s="290"/>
      <c r="CQA678" s="289"/>
      <c r="CQC678" s="291"/>
      <c r="CQH678" s="289"/>
      <c r="CQI678" s="290"/>
      <c r="CQJ678" s="289"/>
      <c r="CQL678" s="291"/>
      <c r="CQQ678" s="289"/>
      <c r="CQR678" s="290"/>
      <c r="CQS678" s="289"/>
      <c r="CQU678" s="291"/>
      <c r="CQZ678" s="289"/>
      <c r="CRA678" s="290"/>
      <c r="CRB678" s="289"/>
      <c r="CRD678" s="291"/>
      <c r="CRI678" s="289"/>
      <c r="CRJ678" s="290"/>
      <c r="CRK678" s="289"/>
      <c r="CRM678" s="291"/>
      <c r="CRR678" s="289"/>
      <c r="CRS678" s="290"/>
      <c r="CRT678" s="289"/>
      <c r="CRV678" s="291"/>
      <c r="CSA678" s="289"/>
      <c r="CSB678" s="290"/>
      <c r="CSC678" s="289"/>
      <c r="CSE678" s="291"/>
      <c r="CSJ678" s="289"/>
      <c r="CSK678" s="290"/>
      <c r="CSL678" s="289"/>
      <c r="CSN678" s="291"/>
      <c r="CSS678" s="289"/>
      <c r="CST678" s="290"/>
      <c r="CSU678" s="289"/>
      <c r="CSW678" s="291"/>
      <c r="CTB678" s="289"/>
      <c r="CTC678" s="290"/>
      <c r="CTD678" s="289"/>
      <c r="CTF678" s="291"/>
      <c r="CTK678" s="289"/>
      <c r="CTL678" s="290"/>
      <c r="CTM678" s="289"/>
      <c r="CTO678" s="291"/>
      <c r="CTT678" s="289"/>
      <c r="CTU678" s="290"/>
      <c r="CTV678" s="289"/>
      <c r="CTX678" s="291"/>
      <c r="CUC678" s="289"/>
      <c r="CUD678" s="290"/>
      <c r="CUE678" s="289"/>
      <c r="CUG678" s="291"/>
      <c r="CUL678" s="289"/>
      <c r="CUM678" s="290"/>
      <c r="CUN678" s="289"/>
      <c r="CUP678" s="291"/>
      <c r="CUU678" s="289"/>
      <c r="CUV678" s="290"/>
      <c r="CUW678" s="289"/>
      <c r="CUY678" s="291"/>
      <c r="CVD678" s="289"/>
      <c r="CVE678" s="290"/>
      <c r="CVF678" s="289"/>
      <c r="CVH678" s="291"/>
      <c r="CVM678" s="289"/>
      <c r="CVN678" s="290"/>
      <c r="CVO678" s="289"/>
      <c r="CVQ678" s="291"/>
      <c r="CVV678" s="289"/>
      <c r="CVW678" s="290"/>
      <c r="CVX678" s="289"/>
      <c r="CVZ678" s="291"/>
      <c r="CWE678" s="289"/>
      <c r="CWF678" s="290"/>
      <c r="CWG678" s="289"/>
      <c r="CWI678" s="291"/>
      <c r="CWN678" s="289"/>
      <c r="CWO678" s="290"/>
      <c r="CWP678" s="289"/>
      <c r="CWR678" s="291"/>
      <c r="CWW678" s="289"/>
      <c r="CWX678" s="290"/>
      <c r="CWY678" s="289"/>
      <c r="CXA678" s="291"/>
      <c r="CXF678" s="289"/>
      <c r="CXG678" s="290"/>
      <c r="CXH678" s="289"/>
      <c r="CXJ678" s="291"/>
      <c r="CXO678" s="289"/>
      <c r="CXP678" s="290"/>
      <c r="CXQ678" s="289"/>
      <c r="CXS678" s="291"/>
      <c r="CXX678" s="289"/>
      <c r="CXY678" s="290"/>
      <c r="CXZ678" s="289"/>
      <c r="CYB678" s="291"/>
      <c r="CYG678" s="289"/>
      <c r="CYH678" s="290"/>
      <c r="CYI678" s="289"/>
      <c r="CYK678" s="291"/>
      <c r="CYP678" s="289"/>
      <c r="CYQ678" s="290"/>
      <c r="CYR678" s="289"/>
      <c r="CYT678" s="291"/>
      <c r="CYY678" s="289"/>
      <c r="CYZ678" s="290"/>
      <c r="CZA678" s="289"/>
      <c r="CZC678" s="291"/>
      <c r="CZH678" s="289"/>
      <c r="CZI678" s="290"/>
      <c r="CZJ678" s="289"/>
      <c r="CZL678" s="291"/>
      <c r="CZQ678" s="289"/>
      <c r="CZR678" s="290"/>
      <c r="CZS678" s="289"/>
      <c r="CZU678" s="291"/>
      <c r="CZZ678" s="289"/>
      <c r="DAA678" s="290"/>
      <c r="DAB678" s="289"/>
      <c r="DAD678" s="291"/>
      <c r="DAI678" s="289"/>
      <c r="DAJ678" s="290"/>
      <c r="DAK678" s="289"/>
      <c r="DAM678" s="291"/>
      <c r="DAR678" s="289"/>
      <c r="DAS678" s="290"/>
      <c r="DAT678" s="289"/>
      <c r="DAV678" s="291"/>
      <c r="DBA678" s="289"/>
      <c r="DBB678" s="290"/>
      <c r="DBC678" s="289"/>
      <c r="DBE678" s="291"/>
      <c r="DBJ678" s="289"/>
      <c r="DBK678" s="290"/>
      <c r="DBL678" s="289"/>
      <c r="DBN678" s="291"/>
      <c r="DBS678" s="289"/>
      <c r="DBT678" s="290"/>
      <c r="DBU678" s="289"/>
      <c r="DBW678" s="291"/>
      <c r="DCB678" s="289"/>
      <c r="DCC678" s="290"/>
      <c r="DCD678" s="289"/>
      <c r="DCF678" s="291"/>
      <c r="DCK678" s="289"/>
      <c r="DCL678" s="290"/>
      <c r="DCM678" s="289"/>
      <c r="DCO678" s="291"/>
      <c r="DCT678" s="289"/>
      <c r="DCU678" s="290"/>
      <c r="DCV678" s="289"/>
      <c r="DCX678" s="291"/>
      <c r="DDC678" s="289"/>
      <c r="DDD678" s="290"/>
      <c r="DDE678" s="289"/>
      <c r="DDG678" s="291"/>
      <c r="DDL678" s="289"/>
      <c r="DDM678" s="290"/>
      <c r="DDN678" s="289"/>
      <c r="DDP678" s="291"/>
      <c r="DDU678" s="289"/>
      <c r="DDV678" s="290"/>
      <c r="DDW678" s="289"/>
      <c r="DDY678" s="291"/>
      <c r="DED678" s="289"/>
      <c r="DEE678" s="290"/>
      <c r="DEF678" s="289"/>
      <c r="DEH678" s="291"/>
      <c r="DEM678" s="289"/>
      <c r="DEN678" s="290"/>
      <c r="DEO678" s="289"/>
      <c r="DEQ678" s="291"/>
      <c r="DEV678" s="289"/>
      <c r="DEW678" s="290"/>
      <c r="DEX678" s="289"/>
      <c r="DEZ678" s="291"/>
      <c r="DFE678" s="289"/>
      <c r="DFF678" s="290"/>
      <c r="DFG678" s="289"/>
      <c r="DFI678" s="291"/>
      <c r="DFN678" s="289"/>
      <c r="DFO678" s="290"/>
      <c r="DFP678" s="289"/>
      <c r="DFR678" s="291"/>
      <c r="DFW678" s="289"/>
      <c r="DFX678" s="290"/>
      <c r="DFY678" s="289"/>
      <c r="DGA678" s="291"/>
      <c r="DGF678" s="289"/>
      <c r="DGG678" s="290"/>
      <c r="DGH678" s="289"/>
      <c r="DGJ678" s="291"/>
      <c r="DGO678" s="289"/>
      <c r="DGP678" s="290"/>
      <c r="DGQ678" s="289"/>
      <c r="DGS678" s="291"/>
      <c r="DGX678" s="289"/>
      <c r="DGY678" s="290"/>
      <c r="DGZ678" s="289"/>
      <c r="DHB678" s="291"/>
      <c r="DHG678" s="289"/>
      <c r="DHH678" s="290"/>
      <c r="DHI678" s="289"/>
      <c r="DHK678" s="291"/>
      <c r="DHP678" s="289"/>
      <c r="DHQ678" s="290"/>
      <c r="DHR678" s="289"/>
      <c r="DHT678" s="291"/>
      <c r="DHY678" s="289"/>
      <c r="DHZ678" s="290"/>
      <c r="DIA678" s="289"/>
      <c r="DIC678" s="291"/>
      <c r="DIH678" s="289"/>
      <c r="DII678" s="290"/>
      <c r="DIJ678" s="289"/>
      <c r="DIL678" s="291"/>
      <c r="DIQ678" s="289"/>
      <c r="DIR678" s="290"/>
      <c r="DIS678" s="289"/>
      <c r="DIU678" s="291"/>
      <c r="DIZ678" s="289"/>
      <c r="DJA678" s="290"/>
      <c r="DJB678" s="289"/>
      <c r="DJD678" s="291"/>
      <c r="DJI678" s="289"/>
      <c r="DJJ678" s="290"/>
      <c r="DJK678" s="289"/>
      <c r="DJM678" s="291"/>
      <c r="DJR678" s="289"/>
      <c r="DJS678" s="290"/>
      <c r="DJT678" s="289"/>
      <c r="DJV678" s="291"/>
      <c r="DKA678" s="289"/>
      <c r="DKB678" s="290"/>
      <c r="DKC678" s="289"/>
      <c r="DKE678" s="291"/>
      <c r="DKJ678" s="289"/>
      <c r="DKK678" s="290"/>
      <c r="DKL678" s="289"/>
      <c r="DKN678" s="291"/>
      <c r="DKS678" s="289"/>
      <c r="DKT678" s="290"/>
      <c r="DKU678" s="289"/>
      <c r="DKW678" s="291"/>
      <c r="DLB678" s="289"/>
      <c r="DLC678" s="290"/>
      <c r="DLD678" s="289"/>
      <c r="DLF678" s="291"/>
      <c r="DLK678" s="289"/>
      <c r="DLL678" s="290"/>
      <c r="DLM678" s="289"/>
      <c r="DLO678" s="291"/>
      <c r="DLT678" s="289"/>
      <c r="DLU678" s="290"/>
      <c r="DLV678" s="289"/>
      <c r="DLX678" s="291"/>
      <c r="DMC678" s="289"/>
      <c r="DMD678" s="290"/>
      <c r="DME678" s="289"/>
      <c r="DMG678" s="291"/>
      <c r="DML678" s="289"/>
      <c r="DMM678" s="290"/>
      <c r="DMN678" s="289"/>
      <c r="DMP678" s="291"/>
      <c r="DMU678" s="289"/>
      <c r="DMV678" s="290"/>
      <c r="DMW678" s="289"/>
      <c r="DMY678" s="291"/>
      <c r="DND678" s="289"/>
      <c r="DNE678" s="290"/>
      <c r="DNF678" s="289"/>
      <c r="DNH678" s="291"/>
      <c r="DNM678" s="289"/>
      <c r="DNN678" s="290"/>
      <c r="DNO678" s="289"/>
      <c r="DNQ678" s="291"/>
      <c r="DNV678" s="289"/>
      <c r="DNW678" s="290"/>
      <c r="DNX678" s="289"/>
      <c r="DNZ678" s="291"/>
      <c r="DOE678" s="289"/>
      <c r="DOF678" s="290"/>
      <c r="DOG678" s="289"/>
      <c r="DOI678" s="291"/>
      <c r="DON678" s="289"/>
      <c r="DOO678" s="290"/>
      <c r="DOP678" s="289"/>
      <c r="DOR678" s="291"/>
      <c r="DOW678" s="289"/>
      <c r="DOX678" s="290"/>
      <c r="DOY678" s="289"/>
      <c r="DPA678" s="291"/>
      <c r="DPF678" s="289"/>
      <c r="DPG678" s="290"/>
      <c r="DPH678" s="289"/>
      <c r="DPJ678" s="291"/>
      <c r="DPO678" s="289"/>
      <c r="DPP678" s="290"/>
      <c r="DPQ678" s="289"/>
      <c r="DPS678" s="291"/>
      <c r="DPX678" s="289"/>
      <c r="DPY678" s="290"/>
      <c r="DPZ678" s="289"/>
      <c r="DQB678" s="291"/>
      <c r="DQG678" s="289"/>
      <c r="DQH678" s="290"/>
      <c r="DQI678" s="289"/>
      <c r="DQK678" s="291"/>
      <c r="DQP678" s="289"/>
      <c r="DQQ678" s="290"/>
      <c r="DQR678" s="289"/>
      <c r="DQT678" s="291"/>
      <c r="DQY678" s="289"/>
      <c r="DQZ678" s="290"/>
      <c r="DRA678" s="289"/>
      <c r="DRC678" s="291"/>
      <c r="DRH678" s="289"/>
      <c r="DRI678" s="290"/>
      <c r="DRJ678" s="289"/>
      <c r="DRL678" s="291"/>
      <c r="DRQ678" s="289"/>
      <c r="DRR678" s="290"/>
      <c r="DRS678" s="289"/>
      <c r="DRU678" s="291"/>
      <c r="DRZ678" s="289"/>
      <c r="DSA678" s="290"/>
      <c r="DSB678" s="289"/>
      <c r="DSD678" s="291"/>
      <c r="DSI678" s="289"/>
      <c r="DSJ678" s="290"/>
      <c r="DSK678" s="289"/>
      <c r="DSM678" s="291"/>
      <c r="DSR678" s="289"/>
      <c r="DSS678" s="290"/>
      <c r="DST678" s="289"/>
      <c r="DSV678" s="291"/>
      <c r="DTA678" s="289"/>
      <c r="DTB678" s="290"/>
      <c r="DTC678" s="289"/>
      <c r="DTE678" s="291"/>
      <c r="DTJ678" s="289"/>
      <c r="DTK678" s="290"/>
      <c r="DTL678" s="289"/>
      <c r="DTN678" s="291"/>
      <c r="DTS678" s="289"/>
      <c r="DTT678" s="290"/>
      <c r="DTU678" s="289"/>
      <c r="DTW678" s="291"/>
      <c r="DUB678" s="289"/>
      <c r="DUC678" s="290"/>
      <c r="DUD678" s="289"/>
      <c r="DUF678" s="291"/>
      <c r="DUK678" s="289"/>
      <c r="DUL678" s="290"/>
      <c r="DUM678" s="289"/>
      <c r="DUO678" s="291"/>
      <c r="DUT678" s="289"/>
      <c r="DUU678" s="290"/>
      <c r="DUV678" s="289"/>
      <c r="DUX678" s="291"/>
      <c r="DVC678" s="289"/>
      <c r="DVD678" s="290"/>
      <c r="DVE678" s="289"/>
      <c r="DVG678" s="291"/>
      <c r="DVL678" s="289"/>
      <c r="DVM678" s="290"/>
      <c r="DVN678" s="289"/>
      <c r="DVP678" s="291"/>
      <c r="DVU678" s="289"/>
      <c r="DVV678" s="290"/>
      <c r="DVW678" s="289"/>
      <c r="DVY678" s="291"/>
      <c r="DWD678" s="289"/>
      <c r="DWE678" s="290"/>
      <c r="DWF678" s="289"/>
      <c r="DWH678" s="291"/>
      <c r="DWM678" s="289"/>
      <c r="DWN678" s="290"/>
      <c r="DWO678" s="289"/>
      <c r="DWQ678" s="291"/>
      <c r="DWV678" s="289"/>
      <c r="DWW678" s="290"/>
      <c r="DWX678" s="289"/>
      <c r="DWZ678" s="291"/>
      <c r="DXE678" s="289"/>
      <c r="DXF678" s="290"/>
      <c r="DXG678" s="289"/>
      <c r="DXI678" s="291"/>
      <c r="DXN678" s="289"/>
      <c r="DXO678" s="290"/>
      <c r="DXP678" s="289"/>
      <c r="DXR678" s="291"/>
      <c r="DXW678" s="289"/>
      <c r="DXX678" s="290"/>
      <c r="DXY678" s="289"/>
      <c r="DYA678" s="291"/>
      <c r="DYF678" s="289"/>
      <c r="DYG678" s="290"/>
      <c r="DYH678" s="289"/>
      <c r="DYJ678" s="291"/>
      <c r="DYO678" s="289"/>
      <c r="DYP678" s="290"/>
      <c r="DYQ678" s="289"/>
      <c r="DYS678" s="291"/>
      <c r="DYX678" s="289"/>
      <c r="DYY678" s="290"/>
      <c r="DYZ678" s="289"/>
      <c r="DZB678" s="291"/>
      <c r="DZG678" s="289"/>
      <c r="DZH678" s="290"/>
      <c r="DZI678" s="289"/>
      <c r="DZK678" s="291"/>
      <c r="DZP678" s="289"/>
      <c r="DZQ678" s="290"/>
      <c r="DZR678" s="289"/>
      <c r="DZT678" s="291"/>
      <c r="DZY678" s="289"/>
      <c r="DZZ678" s="290"/>
      <c r="EAA678" s="289"/>
      <c r="EAC678" s="291"/>
      <c r="EAH678" s="289"/>
      <c r="EAI678" s="290"/>
      <c r="EAJ678" s="289"/>
      <c r="EAL678" s="291"/>
      <c r="EAQ678" s="289"/>
      <c r="EAR678" s="290"/>
      <c r="EAS678" s="289"/>
      <c r="EAU678" s="291"/>
      <c r="EAZ678" s="289"/>
      <c r="EBA678" s="290"/>
      <c r="EBB678" s="289"/>
      <c r="EBD678" s="291"/>
      <c r="EBI678" s="289"/>
      <c r="EBJ678" s="290"/>
      <c r="EBK678" s="289"/>
      <c r="EBM678" s="291"/>
      <c r="EBR678" s="289"/>
      <c r="EBS678" s="290"/>
      <c r="EBT678" s="289"/>
      <c r="EBV678" s="291"/>
      <c r="ECA678" s="289"/>
      <c r="ECB678" s="290"/>
      <c r="ECC678" s="289"/>
      <c r="ECE678" s="291"/>
      <c r="ECJ678" s="289"/>
      <c r="ECK678" s="290"/>
      <c r="ECL678" s="289"/>
      <c r="ECN678" s="291"/>
      <c r="ECS678" s="289"/>
      <c r="ECT678" s="290"/>
      <c r="ECU678" s="289"/>
      <c r="ECW678" s="291"/>
      <c r="EDB678" s="289"/>
      <c r="EDC678" s="290"/>
      <c r="EDD678" s="289"/>
      <c r="EDF678" s="291"/>
      <c r="EDK678" s="289"/>
      <c r="EDL678" s="290"/>
      <c r="EDM678" s="289"/>
      <c r="EDO678" s="291"/>
      <c r="EDT678" s="289"/>
      <c r="EDU678" s="290"/>
      <c r="EDV678" s="289"/>
      <c r="EDX678" s="291"/>
      <c r="EEC678" s="289"/>
      <c r="EED678" s="290"/>
      <c r="EEE678" s="289"/>
      <c r="EEG678" s="291"/>
      <c r="EEL678" s="289"/>
      <c r="EEM678" s="290"/>
      <c r="EEN678" s="289"/>
      <c r="EEP678" s="291"/>
      <c r="EEU678" s="289"/>
      <c r="EEV678" s="290"/>
      <c r="EEW678" s="289"/>
      <c r="EEY678" s="291"/>
      <c r="EFD678" s="289"/>
      <c r="EFE678" s="290"/>
      <c r="EFF678" s="289"/>
      <c r="EFH678" s="291"/>
      <c r="EFM678" s="289"/>
      <c r="EFN678" s="290"/>
      <c r="EFO678" s="289"/>
      <c r="EFQ678" s="291"/>
      <c r="EFV678" s="289"/>
      <c r="EFW678" s="290"/>
      <c r="EFX678" s="289"/>
      <c r="EFZ678" s="291"/>
      <c r="EGE678" s="289"/>
      <c r="EGF678" s="290"/>
      <c r="EGG678" s="289"/>
      <c r="EGI678" s="291"/>
      <c r="EGN678" s="289"/>
      <c r="EGO678" s="290"/>
      <c r="EGP678" s="289"/>
      <c r="EGR678" s="291"/>
      <c r="EGW678" s="289"/>
      <c r="EGX678" s="290"/>
      <c r="EGY678" s="289"/>
      <c r="EHA678" s="291"/>
      <c r="EHF678" s="289"/>
      <c r="EHG678" s="290"/>
      <c r="EHH678" s="289"/>
      <c r="EHJ678" s="291"/>
      <c r="EHO678" s="289"/>
      <c r="EHP678" s="290"/>
      <c r="EHQ678" s="289"/>
      <c r="EHS678" s="291"/>
      <c r="EHX678" s="289"/>
      <c r="EHY678" s="290"/>
      <c r="EHZ678" s="289"/>
      <c r="EIB678" s="291"/>
      <c r="EIG678" s="289"/>
      <c r="EIH678" s="290"/>
      <c r="EII678" s="289"/>
      <c r="EIK678" s="291"/>
      <c r="EIP678" s="289"/>
      <c r="EIQ678" s="290"/>
      <c r="EIR678" s="289"/>
      <c r="EIT678" s="291"/>
      <c r="EIY678" s="289"/>
      <c r="EIZ678" s="290"/>
      <c r="EJA678" s="289"/>
      <c r="EJC678" s="291"/>
      <c r="EJH678" s="289"/>
      <c r="EJI678" s="290"/>
      <c r="EJJ678" s="289"/>
      <c r="EJL678" s="291"/>
      <c r="EJQ678" s="289"/>
      <c r="EJR678" s="290"/>
      <c r="EJS678" s="289"/>
      <c r="EJU678" s="291"/>
      <c r="EJZ678" s="289"/>
      <c r="EKA678" s="290"/>
      <c r="EKB678" s="289"/>
      <c r="EKD678" s="291"/>
      <c r="EKI678" s="289"/>
      <c r="EKJ678" s="290"/>
      <c r="EKK678" s="289"/>
      <c r="EKM678" s="291"/>
      <c r="EKR678" s="289"/>
      <c r="EKS678" s="290"/>
      <c r="EKT678" s="289"/>
      <c r="EKV678" s="291"/>
      <c r="ELA678" s="289"/>
      <c r="ELB678" s="290"/>
      <c r="ELC678" s="289"/>
      <c r="ELE678" s="291"/>
      <c r="ELJ678" s="289"/>
      <c r="ELK678" s="290"/>
      <c r="ELL678" s="289"/>
      <c r="ELN678" s="291"/>
      <c r="ELS678" s="289"/>
      <c r="ELT678" s="290"/>
      <c r="ELU678" s="289"/>
      <c r="ELW678" s="291"/>
      <c r="EMB678" s="289"/>
      <c r="EMC678" s="290"/>
      <c r="EMD678" s="289"/>
      <c r="EMF678" s="291"/>
      <c r="EMK678" s="289"/>
      <c r="EML678" s="290"/>
      <c r="EMM678" s="289"/>
      <c r="EMO678" s="291"/>
      <c r="EMT678" s="289"/>
      <c r="EMU678" s="290"/>
      <c r="EMV678" s="289"/>
      <c r="EMX678" s="291"/>
      <c r="ENC678" s="289"/>
      <c r="END678" s="290"/>
      <c r="ENE678" s="289"/>
      <c r="ENG678" s="291"/>
      <c r="ENL678" s="289"/>
      <c r="ENM678" s="290"/>
      <c r="ENN678" s="289"/>
      <c r="ENP678" s="291"/>
      <c r="ENU678" s="289"/>
      <c r="ENV678" s="290"/>
      <c r="ENW678" s="289"/>
      <c r="ENY678" s="291"/>
      <c r="EOD678" s="289"/>
      <c r="EOE678" s="290"/>
      <c r="EOF678" s="289"/>
      <c r="EOH678" s="291"/>
      <c r="EOM678" s="289"/>
      <c r="EON678" s="290"/>
      <c r="EOO678" s="289"/>
      <c r="EOQ678" s="291"/>
      <c r="EOV678" s="289"/>
      <c r="EOW678" s="290"/>
      <c r="EOX678" s="289"/>
      <c r="EOZ678" s="291"/>
      <c r="EPE678" s="289"/>
      <c r="EPF678" s="290"/>
      <c r="EPG678" s="289"/>
      <c r="EPI678" s="291"/>
      <c r="EPN678" s="289"/>
      <c r="EPO678" s="290"/>
      <c r="EPP678" s="289"/>
      <c r="EPR678" s="291"/>
      <c r="EPW678" s="289"/>
      <c r="EPX678" s="290"/>
      <c r="EPY678" s="289"/>
      <c r="EQA678" s="291"/>
      <c r="EQF678" s="289"/>
      <c r="EQG678" s="290"/>
      <c r="EQH678" s="289"/>
      <c r="EQJ678" s="291"/>
      <c r="EQO678" s="289"/>
      <c r="EQP678" s="290"/>
      <c r="EQQ678" s="289"/>
      <c r="EQS678" s="291"/>
      <c r="EQX678" s="289"/>
      <c r="EQY678" s="290"/>
      <c r="EQZ678" s="289"/>
      <c r="ERB678" s="291"/>
      <c r="ERG678" s="289"/>
      <c r="ERH678" s="290"/>
      <c r="ERI678" s="289"/>
      <c r="ERK678" s="291"/>
      <c r="ERP678" s="289"/>
      <c r="ERQ678" s="290"/>
      <c r="ERR678" s="289"/>
      <c r="ERT678" s="291"/>
      <c r="ERY678" s="289"/>
      <c r="ERZ678" s="290"/>
      <c r="ESA678" s="289"/>
      <c r="ESC678" s="291"/>
      <c r="ESH678" s="289"/>
      <c r="ESI678" s="290"/>
      <c r="ESJ678" s="289"/>
      <c r="ESL678" s="291"/>
      <c r="ESQ678" s="289"/>
      <c r="ESR678" s="290"/>
      <c r="ESS678" s="289"/>
      <c r="ESU678" s="291"/>
      <c r="ESZ678" s="289"/>
      <c r="ETA678" s="290"/>
      <c r="ETB678" s="289"/>
      <c r="ETD678" s="291"/>
      <c r="ETI678" s="289"/>
      <c r="ETJ678" s="290"/>
      <c r="ETK678" s="289"/>
      <c r="ETM678" s="291"/>
      <c r="ETR678" s="289"/>
      <c r="ETS678" s="290"/>
      <c r="ETT678" s="289"/>
      <c r="ETV678" s="291"/>
      <c r="EUA678" s="289"/>
      <c r="EUB678" s="290"/>
      <c r="EUC678" s="289"/>
      <c r="EUE678" s="291"/>
      <c r="EUJ678" s="289"/>
      <c r="EUK678" s="290"/>
      <c r="EUL678" s="289"/>
      <c r="EUN678" s="291"/>
      <c r="EUS678" s="289"/>
      <c r="EUT678" s="290"/>
      <c r="EUU678" s="289"/>
      <c r="EUW678" s="291"/>
      <c r="EVB678" s="289"/>
      <c r="EVC678" s="290"/>
      <c r="EVD678" s="289"/>
      <c r="EVF678" s="291"/>
      <c r="EVK678" s="289"/>
      <c r="EVL678" s="290"/>
      <c r="EVM678" s="289"/>
      <c r="EVO678" s="291"/>
      <c r="EVT678" s="289"/>
      <c r="EVU678" s="290"/>
      <c r="EVV678" s="289"/>
      <c r="EVX678" s="291"/>
      <c r="EWC678" s="289"/>
      <c r="EWD678" s="290"/>
      <c r="EWE678" s="289"/>
      <c r="EWG678" s="291"/>
      <c r="EWL678" s="289"/>
      <c r="EWM678" s="290"/>
      <c r="EWN678" s="289"/>
      <c r="EWP678" s="291"/>
      <c r="EWU678" s="289"/>
      <c r="EWV678" s="290"/>
      <c r="EWW678" s="289"/>
      <c r="EWY678" s="291"/>
      <c r="EXD678" s="289"/>
      <c r="EXE678" s="290"/>
      <c r="EXF678" s="289"/>
      <c r="EXH678" s="291"/>
      <c r="EXM678" s="289"/>
      <c r="EXN678" s="290"/>
      <c r="EXO678" s="289"/>
      <c r="EXQ678" s="291"/>
      <c r="EXV678" s="289"/>
      <c r="EXW678" s="290"/>
      <c r="EXX678" s="289"/>
      <c r="EXZ678" s="291"/>
      <c r="EYE678" s="289"/>
      <c r="EYF678" s="290"/>
      <c r="EYG678" s="289"/>
      <c r="EYI678" s="291"/>
      <c r="EYN678" s="289"/>
      <c r="EYO678" s="290"/>
      <c r="EYP678" s="289"/>
      <c r="EYR678" s="291"/>
      <c r="EYW678" s="289"/>
      <c r="EYX678" s="290"/>
      <c r="EYY678" s="289"/>
      <c r="EZA678" s="291"/>
      <c r="EZF678" s="289"/>
      <c r="EZG678" s="290"/>
      <c r="EZH678" s="289"/>
      <c r="EZJ678" s="291"/>
      <c r="EZO678" s="289"/>
      <c r="EZP678" s="290"/>
      <c r="EZQ678" s="289"/>
      <c r="EZS678" s="291"/>
      <c r="EZX678" s="289"/>
      <c r="EZY678" s="290"/>
      <c r="EZZ678" s="289"/>
      <c r="FAB678" s="291"/>
      <c r="FAG678" s="289"/>
      <c r="FAH678" s="290"/>
      <c r="FAI678" s="289"/>
      <c r="FAK678" s="291"/>
      <c r="FAP678" s="289"/>
      <c r="FAQ678" s="290"/>
      <c r="FAR678" s="289"/>
      <c r="FAT678" s="291"/>
      <c r="FAY678" s="289"/>
      <c r="FAZ678" s="290"/>
      <c r="FBA678" s="289"/>
      <c r="FBC678" s="291"/>
      <c r="FBH678" s="289"/>
      <c r="FBI678" s="290"/>
      <c r="FBJ678" s="289"/>
      <c r="FBL678" s="291"/>
      <c r="FBQ678" s="289"/>
      <c r="FBR678" s="290"/>
      <c r="FBS678" s="289"/>
      <c r="FBU678" s="291"/>
      <c r="FBZ678" s="289"/>
      <c r="FCA678" s="290"/>
      <c r="FCB678" s="289"/>
      <c r="FCD678" s="291"/>
      <c r="FCI678" s="289"/>
      <c r="FCJ678" s="290"/>
      <c r="FCK678" s="289"/>
      <c r="FCM678" s="291"/>
      <c r="FCR678" s="289"/>
      <c r="FCS678" s="290"/>
      <c r="FCT678" s="289"/>
      <c r="FCV678" s="291"/>
      <c r="FDA678" s="289"/>
      <c r="FDB678" s="290"/>
      <c r="FDC678" s="289"/>
      <c r="FDE678" s="291"/>
      <c r="FDJ678" s="289"/>
      <c r="FDK678" s="290"/>
      <c r="FDL678" s="289"/>
      <c r="FDN678" s="291"/>
      <c r="FDS678" s="289"/>
      <c r="FDT678" s="290"/>
      <c r="FDU678" s="289"/>
      <c r="FDW678" s="291"/>
      <c r="FEB678" s="289"/>
      <c r="FEC678" s="290"/>
      <c r="FED678" s="289"/>
      <c r="FEF678" s="291"/>
      <c r="FEK678" s="289"/>
      <c r="FEL678" s="290"/>
      <c r="FEM678" s="289"/>
      <c r="FEO678" s="291"/>
      <c r="FET678" s="289"/>
      <c r="FEU678" s="290"/>
      <c r="FEV678" s="289"/>
      <c r="FEX678" s="291"/>
      <c r="FFC678" s="289"/>
      <c r="FFD678" s="290"/>
      <c r="FFE678" s="289"/>
      <c r="FFG678" s="291"/>
      <c r="FFL678" s="289"/>
      <c r="FFM678" s="290"/>
      <c r="FFN678" s="289"/>
      <c r="FFP678" s="291"/>
      <c r="FFU678" s="289"/>
      <c r="FFV678" s="290"/>
      <c r="FFW678" s="289"/>
      <c r="FFY678" s="291"/>
      <c r="FGD678" s="289"/>
      <c r="FGE678" s="290"/>
      <c r="FGF678" s="289"/>
      <c r="FGH678" s="291"/>
      <c r="FGM678" s="289"/>
      <c r="FGN678" s="290"/>
      <c r="FGO678" s="289"/>
      <c r="FGQ678" s="291"/>
      <c r="FGV678" s="289"/>
      <c r="FGW678" s="290"/>
      <c r="FGX678" s="289"/>
      <c r="FGZ678" s="291"/>
      <c r="FHE678" s="289"/>
      <c r="FHF678" s="290"/>
      <c r="FHG678" s="289"/>
      <c r="FHI678" s="291"/>
      <c r="FHN678" s="289"/>
      <c r="FHO678" s="290"/>
      <c r="FHP678" s="289"/>
      <c r="FHR678" s="291"/>
      <c r="FHW678" s="289"/>
      <c r="FHX678" s="290"/>
      <c r="FHY678" s="289"/>
      <c r="FIA678" s="291"/>
      <c r="FIF678" s="289"/>
      <c r="FIG678" s="290"/>
      <c r="FIH678" s="289"/>
      <c r="FIJ678" s="291"/>
      <c r="FIO678" s="289"/>
      <c r="FIP678" s="290"/>
      <c r="FIQ678" s="289"/>
      <c r="FIS678" s="291"/>
      <c r="FIX678" s="289"/>
      <c r="FIY678" s="290"/>
      <c r="FIZ678" s="289"/>
      <c r="FJB678" s="291"/>
      <c r="FJG678" s="289"/>
      <c r="FJH678" s="290"/>
      <c r="FJI678" s="289"/>
      <c r="FJK678" s="291"/>
      <c r="FJP678" s="289"/>
      <c r="FJQ678" s="290"/>
      <c r="FJR678" s="289"/>
      <c r="FJT678" s="291"/>
      <c r="FJY678" s="289"/>
      <c r="FJZ678" s="290"/>
      <c r="FKA678" s="289"/>
      <c r="FKC678" s="291"/>
      <c r="FKH678" s="289"/>
      <c r="FKI678" s="290"/>
      <c r="FKJ678" s="289"/>
      <c r="FKL678" s="291"/>
      <c r="FKQ678" s="289"/>
      <c r="FKR678" s="290"/>
      <c r="FKS678" s="289"/>
      <c r="FKU678" s="291"/>
      <c r="FKZ678" s="289"/>
      <c r="FLA678" s="290"/>
      <c r="FLB678" s="289"/>
      <c r="FLD678" s="291"/>
      <c r="FLI678" s="289"/>
      <c r="FLJ678" s="290"/>
      <c r="FLK678" s="289"/>
      <c r="FLM678" s="291"/>
      <c r="FLR678" s="289"/>
      <c r="FLS678" s="290"/>
      <c r="FLT678" s="289"/>
      <c r="FLV678" s="291"/>
      <c r="FMA678" s="289"/>
      <c r="FMB678" s="290"/>
      <c r="FMC678" s="289"/>
      <c r="FME678" s="291"/>
      <c r="FMJ678" s="289"/>
      <c r="FMK678" s="290"/>
      <c r="FML678" s="289"/>
      <c r="FMN678" s="291"/>
      <c r="FMS678" s="289"/>
      <c r="FMT678" s="290"/>
      <c r="FMU678" s="289"/>
      <c r="FMW678" s="291"/>
      <c r="FNB678" s="289"/>
      <c r="FNC678" s="290"/>
      <c r="FND678" s="289"/>
      <c r="FNF678" s="291"/>
      <c r="FNK678" s="289"/>
      <c r="FNL678" s="290"/>
      <c r="FNM678" s="289"/>
      <c r="FNO678" s="291"/>
      <c r="FNT678" s="289"/>
      <c r="FNU678" s="290"/>
      <c r="FNV678" s="289"/>
      <c r="FNX678" s="291"/>
      <c r="FOC678" s="289"/>
      <c r="FOD678" s="290"/>
      <c r="FOE678" s="289"/>
      <c r="FOG678" s="291"/>
      <c r="FOL678" s="289"/>
      <c r="FOM678" s="290"/>
      <c r="FON678" s="289"/>
      <c r="FOP678" s="291"/>
      <c r="FOU678" s="289"/>
      <c r="FOV678" s="290"/>
      <c r="FOW678" s="289"/>
      <c r="FOY678" s="291"/>
      <c r="FPD678" s="289"/>
      <c r="FPE678" s="290"/>
      <c r="FPF678" s="289"/>
      <c r="FPH678" s="291"/>
      <c r="FPM678" s="289"/>
      <c r="FPN678" s="290"/>
      <c r="FPO678" s="289"/>
      <c r="FPQ678" s="291"/>
      <c r="FPV678" s="289"/>
      <c r="FPW678" s="290"/>
      <c r="FPX678" s="289"/>
      <c r="FPZ678" s="291"/>
      <c r="FQE678" s="289"/>
      <c r="FQF678" s="290"/>
      <c r="FQG678" s="289"/>
      <c r="FQI678" s="291"/>
      <c r="FQN678" s="289"/>
      <c r="FQO678" s="290"/>
      <c r="FQP678" s="289"/>
      <c r="FQR678" s="291"/>
      <c r="FQW678" s="289"/>
      <c r="FQX678" s="290"/>
      <c r="FQY678" s="289"/>
      <c r="FRA678" s="291"/>
      <c r="FRF678" s="289"/>
      <c r="FRG678" s="290"/>
      <c r="FRH678" s="289"/>
      <c r="FRJ678" s="291"/>
      <c r="FRO678" s="289"/>
      <c r="FRP678" s="290"/>
      <c r="FRQ678" s="289"/>
      <c r="FRS678" s="291"/>
      <c r="FRX678" s="289"/>
      <c r="FRY678" s="290"/>
      <c r="FRZ678" s="289"/>
      <c r="FSB678" s="291"/>
      <c r="FSG678" s="289"/>
      <c r="FSH678" s="290"/>
      <c r="FSI678" s="289"/>
      <c r="FSK678" s="291"/>
      <c r="FSP678" s="289"/>
      <c r="FSQ678" s="290"/>
      <c r="FSR678" s="289"/>
      <c r="FST678" s="291"/>
      <c r="FSY678" s="289"/>
      <c r="FSZ678" s="290"/>
      <c r="FTA678" s="289"/>
      <c r="FTC678" s="291"/>
      <c r="FTH678" s="289"/>
      <c r="FTI678" s="290"/>
      <c r="FTJ678" s="289"/>
      <c r="FTL678" s="291"/>
      <c r="FTQ678" s="289"/>
      <c r="FTR678" s="290"/>
      <c r="FTS678" s="289"/>
      <c r="FTU678" s="291"/>
      <c r="FTZ678" s="289"/>
      <c r="FUA678" s="290"/>
      <c r="FUB678" s="289"/>
      <c r="FUD678" s="291"/>
      <c r="FUI678" s="289"/>
      <c r="FUJ678" s="290"/>
      <c r="FUK678" s="289"/>
      <c r="FUM678" s="291"/>
      <c r="FUR678" s="289"/>
      <c r="FUS678" s="290"/>
      <c r="FUT678" s="289"/>
      <c r="FUV678" s="291"/>
      <c r="FVA678" s="289"/>
      <c r="FVB678" s="290"/>
      <c r="FVC678" s="289"/>
      <c r="FVE678" s="291"/>
      <c r="FVJ678" s="289"/>
      <c r="FVK678" s="290"/>
      <c r="FVL678" s="289"/>
      <c r="FVN678" s="291"/>
      <c r="FVS678" s="289"/>
      <c r="FVT678" s="290"/>
      <c r="FVU678" s="289"/>
      <c r="FVW678" s="291"/>
      <c r="FWB678" s="289"/>
      <c r="FWC678" s="290"/>
      <c r="FWD678" s="289"/>
      <c r="FWF678" s="291"/>
      <c r="FWK678" s="289"/>
      <c r="FWL678" s="290"/>
      <c r="FWM678" s="289"/>
      <c r="FWO678" s="291"/>
      <c r="FWT678" s="289"/>
      <c r="FWU678" s="290"/>
      <c r="FWV678" s="289"/>
      <c r="FWX678" s="291"/>
      <c r="FXC678" s="289"/>
      <c r="FXD678" s="290"/>
      <c r="FXE678" s="289"/>
      <c r="FXG678" s="291"/>
      <c r="FXL678" s="289"/>
      <c r="FXM678" s="290"/>
      <c r="FXN678" s="289"/>
      <c r="FXP678" s="291"/>
      <c r="FXU678" s="289"/>
      <c r="FXV678" s="290"/>
      <c r="FXW678" s="289"/>
      <c r="FXY678" s="291"/>
      <c r="FYD678" s="289"/>
      <c r="FYE678" s="290"/>
      <c r="FYF678" s="289"/>
      <c r="FYH678" s="291"/>
      <c r="FYM678" s="289"/>
      <c r="FYN678" s="290"/>
      <c r="FYO678" s="289"/>
      <c r="FYQ678" s="291"/>
      <c r="FYV678" s="289"/>
      <c r="FYW678" s="290"/>
      <c r="FYX678" s="289"/>
      <c r="FYZ678" s="291"/>
      <c r="FZE678" s="289"/>
      <c r="FZF678" s="290"/>
      <c r="FZG678" s="289"/>
      <c r="FZI678" s="291"/>
      <c r="FZN678" s="289"/>
      <c r="FZO678" s="290"/>
      <c r="FZP678" s="289"/>
      <c r="FZR678" s="291"/>
      <c r="FZW678" s="289"/>
      <c r="FZX678" s="290"/>
      <c r="FZY678" s="289"/>
      <c r="GAA678" s="291"/>
      <c r="GAF678" s="289"/>
      <c r="GAG678" s="290"/>
      <c r="GAH678" s="289"/>
      <c r="GAJ678" s="291"/>
      <c r="GAO678" s="289"/>
      <c r="GAP678" s="290"/>
      <c r="GAQ678" s="289"/>
      <c r="GAS678" s="291"/>
      <c r="GAX678" s="289"/>
      <c r="GAY678" s="290"/>
      <c r="GAZ678" s="289"/>
      <c r="GBB678" s="291"/>
      <c r="GBG678" s="289"/>
      <c r="GBH678" s="290"/>
      <c r="GBI678" s="289"/>
      <c r="GBK678" s="291"/>
      <c r="GBP678" s="289"/>
      <c r="GBQ678" s="290"/>
      <c r="GBR678" s="289"/>
      <c r="GBT678" s="291"/>
      <c r="GBY678" s="289"/>
      <c r="GBZ678" s="290"/>
      <c r="GCA678" s="289"/>
      <c r="GCC678" s="291"/>
      <c r="GCH678" s="289"/>
      <c r="GCI678" s="290"/>
      <c r="GCJ678" s="289"/>
      <c r="GCL678" s="291"/>
      <c r="GCQ678" s="289"/>
      <c r="GCR678" s="290"/>
      <c r="GCS678" s="289"/>
      <c r="GCU678" s="291"/>
      <c r="GCZ678" s="289"/>
      <c r="GDA678" s="290"/>
      <c r="GDB678" s="289"/>
      <c r="GDD678" s="291"/>
      <c r="GDI678" s="289"/>
      <c r="GDJ678" s="290"/>
      <c r="GDK678" s="289"/>
      <c r="GDM678" s="291"/>
      <c r="GDR678" s="289"/>
      <c r="GDS678" s="290"/>
      <c r="GDT678" s="289"/>
      <c r="GDV678" s="291"/>
      <c r="GEA678" s="289"/>
      <c r="GEB678" s="290"/>
      <c r="GEC678" s="289"/>
      <c r="GEE678" s="291"/>
      <c r="GEJ678" s="289"/>
      <c r="GEK678" s="290"/>
      <c r="GEL678" s="289"/>
      <c r="GEN678" s="291"/>
      <c r="GES678" s="289"/>
      <c r="GET678" s="290"/>
      <c r="GEU678" s="289"/>
      <c r="GEW678" s="291"/>
      <c r="GFB678" s="289"/>
      <c r="GFC678" s="290"/>
      <c r="GFD678" s="289"/>
      <c r="GFF678" s="291"/>
      <c r="GFK678" s="289"/>
      <c r="GFL678" s="290"/>
      <c r="GFM678" s="289"/>
      <c r="GFO678" s="291"/>
      <c r="GFT678" s="289"/>
      <c r="GFU678" s="290"/>
      <c r="GFV678" s="289"/>
      <c r="GFX678" s="291"/>
      <c r="GGC678" s="289"/>
      <c r="GGD678" s="290"/>
      <c r="GGE678" s="289"/>
      <c r="GGG678" s="291"/>
      <c r="GGL678" s="289"/>
      <c r="GGM678" s="290"/>
      <c r="GGN678" s="289"/>
      <c r="GGP678" s="291"/>
      <c r="GGU678" s="289"/>
      <c r="GGV678" s="290"/>
      <c r="GGW678" s="289"/>
      <c r="GGY678" s="291"/>
      <c r="GHD678" s="289"/>
      <c r="GHE678" s="290"/>
      <c r="GHF678" s="289"/>
      <c r="GHH678" s="291"/>
      <c r="GHM678" s="289"/>
      <c r="GHN678" s="290"/>
      <c r="GHO678" s="289"/>
      <c r="GHQ678" s="291"/>
      <c r="GHV678" s="289"/>
      <c r="GHW678" s="290"/>
      <c r="GHX678" s="289"/>
      <c r="GHZ678" s="291"/>
      <c r="GIE678" s="289"/>
      <c r="GIF678" s="290"/>
      <c r="GIG678" s="289"/>
      <c r="GII678" s="291"/>
      <c r="GIN678" s="289"/>
      <c r="GIO678" s="290"/>
      <c r="GIP678" s="289"/>
      <c r="GIR678" s="291"/>
      <c r="GIW678" s="289"/>
      <c r="GIX678" s="290"/>
      <c r="GIY678" s="289"/>
      <c r="GJA678" s="291"/>
      <c r="GJF678" s="289"/>
      <c r="GJG678" s="290"/>
      <c r="GJH678" s="289"/>
      <c r="GJJ678" s="291"/>
      <c r="GJO678" s="289"/>
      <c r="GJP678" s="290"/>
      <c r="GJQ678" s="289"/>
      <c r="GJS678" s="291"/>
      <c r="GJX678" s="289"/>
      <c r="GJY678" s="290"/>
      <c r="GJZ678" s="289"/>
      <c r="GKB678" s="291"/>
      <c r="GKG678" s="289"/>
      <c r="GKH678" s="290"/>
      <c r="GKI678" s="289"/>
      <c r="GKK678" s="291"/>
      <c r="GKP678" s="289"/>
      <c r="GKQ678" s="290"/>
      <c r="GKR678" s="289"/>
      <c r="GKT678" s="291"/>
      <c r="GKY678" s="289"/>
      <c r="GKZ678" s="290"/>
      <c r="GLA678" s="289"/>
      <c r="GLC678" s="291"/>
      <c r="GLH678" s="289"/>
      <c r="GLI678" s="290"/>
      <c r="GLJ678" s="289"/>
      <c r="GLL678" s="291"/>
      <c r="GLQ678" s="289"/>
      <c r="GLR678" s="290"/>
      <c r="GLS678" s="289"/>
      <c r="GLU678" s="291"/>
      <c r="GLZ678" s="289"/>
      <c r="GMA678" s="290"/>
      <c r="GMB678" s="289"/>
      <c r="GMD678" s="291"/>
      <c r="GMI678" s="289"/>
      <c r="GMJ678" s="290"/>
      <c r="GMK678" s="289"/>
      <c r="GMM678" s="291"/>
      <c r="GMR678" s="289"/>
      <c r="GMS678" s="290"/>
      <c r="GMT678" s="289"/>
      <c r="GMV678" s="291"/>
      <c r="GNA678" s="289"/>
      <c r="GNB678" s="290"/>
      <c r="GNC678" s="289"/>
      <c r="GNE678" s="291"/>
      <c r="GNJ678" s="289"/>
      <c r="GNK678" s="290"/>
      <c r="GNL678" s="289"/>
      <c r="GNN678" s="291"/>
      <c r="GNS678" s="289"/>
      <c r="GNT678" s="290"/>
      <c r="GNU678" s="289"/>
      <c r="GNW678" s="291"/>
      <c r="GOB678" s="289"/>
      <c r="GOC678" s="290"/>
      <c r="GOD678" s="289"/>
      <c r="GOF678" s="291"/>
      <c r="GOK678" s="289"/>
      <c r="GOL678" s="290"/>
      <c r="GOM678" s="289"/>
      <c r="GOO678" s="291"/>
      <c r="GOT678" s="289"/>
      <c r="GOU678" s="290"/>
      <c r="GOV678" s="289"/>
      <c r="GOX678" s="291"/>
      <c r="GPC678" s="289"/>
      <c r="GPD678" s="290"/>
      <c r="GPE678" s="289"/>
      <c r="GPG678" s="291"/>
      <c r="GPL678" s="289"/>
      <c r="GPM678" s="290"/>
      <c r="GPN678" s="289"/>
      <c r="GPP678" s="291"/>
      <c r="GPU678" s="289"/>
      <c r="GPV678" s="290"/>
      <c r="GPW678" s="289"/>
      <c r="GPY678" s="291"/>
      <c r="GQD678" s="289"/>
      <c r="GQE678" s="290"/>
      <c r="GQF678" s="289"/>
      <c r="GQH678" s="291"/>
      <c r="GQM678" s="289"/>
      <c r="GQN678" s="290"/>
      <c r="GQO678" s="289"/>
      <c r="GQQ678" s="291"/>
      <c r="GQV678" s="289"/>
      <c r="GQW678" s="290"/>
      <c r="GQX678" s="289"/>
      <c r="GQZ678" s="291"/>
      <c r="GRE678" s="289"/>
      <c r="GRF678" s="290"/>
      <c r="GRG678" s="289"/>
      <c r="GRI678" s="291"/>
      <c r="GRN678" s="289"/>
      <c r="GRO678" s="290"/>
      <c r="GRP678" s="289"/>
      <c r="GRR678" s="291"/>
      <c r="GRW678" s="289"/>
      <c r="GRX678" s="290"/>
      <c r="GRY678" s="289"/>
      <c r="GSA678" s="291"/>
      <c r="GSF678" s="289"/>
      <c r="GSG678" s="290"/>
      <c r="GSH678" s="289"/>
      <c r="GSJ678" s="291"/>
      <c r="GSO678" s="289"/>
      <c r="GSP678" s="290"/>
      <c r="GSQ678" s="289"/>
      <c r="GSS678" s="291"/>
      <c r="GSX678" s="289"/>
      <c r="GSY678" s="290"/>
      <c r="GSZ678" s="289"/>
      <c r="GTB678" s="291"/>
      <c r="GTG678" s="289"/>
      <c r="GTH678" s="290"/>
      <c r="GTI678" s="289"/>
      <c r="GTK678" s="291"/>
      <c r="GTP678" s="289"/>
      <c r="GTQ678" s="290"/>
      <c r="GTR678" s="289"/>
      <c r="GTT678" s="291"/>
      <c r="GTY678" s="289"/>
      <c r="GTZ678" s="290"/>
      <c r="GUA678" s="289"/>
      <c r="GUC678" s="291"/>
      <c r="GUH678" s="289"/>
      <c r="GUI678" s="290"/>
      <c r="GUJ678" s="289"/>
      <c r="GUL678" s="291"/>
      <c r="GUQ678" s="289"/>
      <c r="GUR678" s="290"/>
      <c r="GUS678" s="289"/>
      <c r="GUU678" s="291"/>
      <c r="GUZ678" s="289"/>
      <c r="GVA678" s="290"/>
      <c r="GVB678" s="289"/>
      <c r="GVD678" s="291"/>
      <c r="GVI678" s="289"/>
      <c r="GVJ678" s="290"/>
      <c r="GVK678" s="289"/>
      <c r="GVM678" s="291"/>
      <c r="GVR678" s="289"/>
      <c r="GVS678" s="290"/>
      <c r="GVT678" s="289"/>
      <c r="GVV678" s="291"/>
      <c r="GWA678" s="289"/>
      <c r="GWB678" s="290"/>
      <c r="GWC678" s="289"/>
      <c r="GWE678" s="291"/>
      <c r="GWJ678" s="289"/>
      <c r="GWK678" s="290"/>
      <c r="GWL678" s="289"/>
      <c r="GWN678" s="291"/>
      <c r="GWS678" s="289"/>
      <c r="GWT678" s="290"/>
      <c r="GWU678" s="289"/>
      <c r="GWW678" s="291"/>
      <c r="GXB678" s="289"/>
      <c r="GXC678" s="290"/>
      <c r="GXD678" s="289"/>
      <c r="GXF678" s="291"/>
      <c r="GXK678" s="289"/>
      <c r="GXL678" s="290"/>
      <c r="GXM678" s="289"/>
      <c r="GXO678" s="291"/>
      <c r="GXT678" s="289"/>
      <c r="GXU678" s="290"/>
      <c r="GXV678" s="289"/>
      <c r="GXX678" s="291"/>
      <c r="GYC678" s="289"/>
      <c r="GYD678" s="290"/>
      <c r="GYE678" s="289"/>
      <c r="GYG678" s="291"/>
      <c r="GYL678" s="289"/>
      <c r="GYM678" s="290"/>
      <c r="GYN678" s="289"/>
      <c r="GYP678" s="291"/>
      <c r="GYU678" s="289"/>
      <c r="GYV678" s="290"/>
      <c r="GYW678" s="289"/>
      <c r="GYY678" s="291"/>
      <c r="GZD678" s="289"/>
      <c r="GZE678" s="290"/>
      <c r="GZF678" s="289"/>
      <c r="GZH678" s="291"/>
      <c r="GZM678" s="289"/>
      <c r="GZN678" s="290"/>
      <c r="GZO678" s="289"/>
      <c r="GZQ678" s="291"/>
      <c r="GZV678" s="289"/>
      <c r="GZW678" s="290"/>
      <c r="GZX678" s="289"/>
      <c r="GZZ678" s="291"/>
      <c r="HAE678" s="289"/>
      <c r="HAF678" s="290"/>
      <c r="HAG678" s="289"/>
      <c r="HAI678" s="291"/>
      <c r="HAN678" s="289"/>
      <c r="HAO678" s="290"/>
      <c r="HAP678" s="289"/>
      <c r="HAR678" s="291"/>
      <c r="HAW678" s="289"/>
      <c r="HAX678" s="290"/>
      <c r="HAY678" s="289"/>
      <c r="HBA678" s="291"/>
      <c r="HBF678" s="289"/>
      <c r="HBG678" s="290"/>
      <c r="HBH678" s="289"/>
      <c r="HBJ678" s="291"/>
      <c r="HBO678" s="289"/>
      <c r="HBP678" s="290"/>
      <c r="HBQ678" s="289"/>
      <c r="HBS678" s="291"/>
      <c r="HBX678" s="289"/>
      <c r="HBY678" s="290"/>
      <c r="HBZ678" s="289"/>
      <c r="HCB678" s="291"/>
      <c r="HCG678" s="289"/>
      <c r="HCH678" s="290"/>
      <c r="HCI678" s="289"/>
      <c r="HCK678" s="291"/>
      <c r="HCP678" s="289"/>
      <c r="HCQ678" s="290"/>
      <c r="HCR678" s="289"/>
      <c r="HCT678" s="291"/>
      <c r="HCY678" s="289"/>
      <c r="HCZ678" s="290"/>
      <c r="HDA678" s="289"/>
      <c r="HDC678" s="291"/>
      <c r="HDH678" s="289"/>
      <c r="HDI678" s="290"/>
      <c r="HDJ678" s="289"/>
      <c r="HDL678" s="291"/>
      <c r="HDQ678" s="289"/>
      <c r="HDR678" s="290"/>
      <c r="HDS678" s="289"/>
      <c r="HDU678" s="291"/>
      <c r="HDZ678" s="289"/>
      <c r="HEA678" s="290"/>
      <c r="HEB678" s="289"/>
      <c r="HED678" s="291"/>
      <c r="HEI678" s="289"/>
      <c r="HEJ678" s="290"/>
      <c r="HEK678" s="289"/>
      <c r="HEM678" s="291"/>
      <c r="HER678" s="289"/>
      <c r="HES678" s="290"/>
      <c r="HET678" s="289"/>
      <c r="HEV678" s="291"/>
      <c r="HFA678" s="289"/>
      <c r="HFB678" s="290"/>
      <c r="HFC678" s="289"/>
      <c r="HFE678" s="291"/>
      <c r="HFJ678" s="289"/>
      <c r="HFK678" s="290"/>
      <c r="HFL678" s="289"/>
      <c r="HFN678" s="291"/>
      <c r="HFS678" s="289"/>
      <c r="HFT678" s="290"/>
      <c r="HFU678" s="289"/>
      <c r="HFW678" s="291"/>
      <c r="HGB678" s="289"/>
      <c r="HGC678" s="290"/>
      <c r="HGD678" s="289"/>
      <c r="HGF678" s="291"/>
      <c r="HGK678" s="289"/>
      <c r="HGL678" s="290"/>
      <c r="HGM678" s="289"/>
      <c r="HGO678" s="291"/>
      <c r="HGT678" s="289"/>
      <c r="HGU678" s="290"/>
      <c r="HGV678" s="289"/>
      <c r="HGX678" s="291"/>
      <c r="HHC678" s="289"/>
      <c r="HHD678" s="290"/>
      <c r="HHE678" s="289"/>
      <c r="HHG678" s="291"/>
      <c r="HHL678" s="289"/>
      <c r="HHM678" s="290"/>
      <c r="HHN678" s="289"/>
      <c r="HHP678" s="291"/>
      <c r="HHU678" s="289"/>
      <c r="HHV678" s="290"/>
      <c r="HHW678" s="289"/>
      <c r="HHY678" s="291"/>
      <c r="HID678" s="289"/>
      <c r="HIE678" s="290"/>
      <c r="HIF678" s="289"/>
      <c r="HIH678" s="291"/>
      <c r="HIM678" s="289"/>
      <c r="HIN678" s="290"/>
      <c r="HIO678" s="289"/>
      <c r="HIQ678" s="291"/>
      <c r="HIV678" s="289"/>
      <c r="HIW678" s="290"/>
      <c r="HIX678" s="289"/>
      <c r="HIZ678" s="291"/>
      <c r="HJE678" s="289"/>
      <c r="HJF678" s="290"/>
      <c r="HJG678" s="289"/>
      <c r="HJI678" s="291"/>
      <c r="HJN678" s="289"/>
      <c r="HJO678" s="290"/>
      <c r="HJP678" s="289"/>
      <c r="HJR678" s="291"/>
      <c r="HJW678" s="289"/>
      <c r="HJX678" s="290"/>
      <c r="HJY678" s="289"/>
      <c r="HKA678" s="291"/>
      <c r="HKF678" s="289"/>
      <c r="HKG678" s="290"/>
      <c r="HKH678" s="289"/>
      <c r="HKJ678" s="291"/>
      <c r="HKO678" s="289"/>
      <c r="HKP678" s="290"/>
      <c r="HKQ678" s="289"/>
      <c r="HKS678" s="291"/>
      <c r="HKX678" s="289"/>
      <c r="HKY678" s="290"/>
      <c r="HKZ678" s="289"/>
      <c r="HLB678" s="291"/>
      <c r="HLG678" s="289"/>
      <c r="HLH678" s="290"/>
      <c r="HLI678" s="289"/>
      <c r="HLK678" s="291"/>
      <c r="HLP678" s="289"/>
      <c r="HLQ678" s="290"/>
      <c r="HLR678" s="289"/>
      <c r="HLT678" s="291"/>
      <c r="HLY678" s="289"/>
      <c r="HLZ678" s="290"/>
      <c r="HMA678" s="289"/>
      <c r="HMC678" s="291"/>
      <c r="HMH678" s="289"/>
      <c r="HMI678" s="290"/>
      <c r="HMJ678" s="289"/>
      <c r="HML678" s="291"/>
      <c r="HMQ678" s="289"/>
      <c r="HMR678" s="290"/>
      <c r="HMS678" s="289"/>
      <c r="HMU678" s="291"/>
      <c r="HMZ678" s="289"/>
      <c r="HNA678" s="290"/>
      <c r="HNB678" s="289"/>
      <c r="HND678" s="291"/>
      <c r="HNI678" s="289"/>
      <c r="HNJ678" s="290"/>
      <c r="HNK678" s="289"/>
      <c r="HNM678" s="291"/>
      <c r="HNR678" s="289"/>
      <c r="HNS678" s="290"/>
      <c r="HNT678" s="289"/>
      <c r="HNV678" s="291"/>
      <c r="HOA678" s="289"/>
      <c r="HOB678" s="290"/>
      <c r="HOC678" s="289"/>
      <c r="HOE678" s="291"/>
      <c r="HOJ678" s="289"/>
      <c r="HOK678" s="290"/>
      <c r="HOL678" s="289"/>
      <c r="HON678" s="291"/>
      <c r="HOS678" s="289"/>
      <c r="HOT678" s="290"/>
      <c r="HOU678" s="289"/>
      <c r="HOW678" s="291"/>
      <c r="HPB678" s="289"/>
      <c r="HPC678" s="290"/>
      <c r="HPD678" s="289"/>
      <c r="HPF678" s="291"/>
      <c r="HPK678" s="289"/>
      <c r="HPL678" s="290"/>
      <c r="HPM678" s="289"/>
      <c r="HPO678" s="291"/>
      <c r="HPT678" s="289"/>
      <c r="HPU678" s="290"/>
      <c r="HPV678" s="289"/>
      <c r="HPX678" s="291"/>
      <c r="HQC678" s="289"/>
      <c r="HQD678" s="290"/>
      <c r="HQE678" s="289"/>
      <c r="HQG678" s="291"/>
      <c r="HQL678" s="289"/>
      <c r="HQM678" s="290"/>
      <c r="HQN678" s="289"/>
      <c r="HQP678" s="291"/>
      <c r="HQU678" s="289"/>
      <c r="HQV678" s="290"/>
      <c r="HQW678" s="289"/>
      <c r="HQY678" s="291"/>
      <c r="HRD678" s="289"/>
      <c r="HRE678" s="290"/>
      <c r="HRF678" s="289"/>
      <c r="HRH678" s="291"/>
      <c r="HRM678" s="289"/>
      <c r="HRN678" s="290"/>
      <c r="HRO678" s="289"/>
      <c r="HRQ678" s="291"/>
      <c r="HRV678" s="289"/>
      <c r="HRW678" s="290"/>
      <c r="HRX678" s="289"/>
      <c r="HRZ678" s="291"/>
      <c r="HSE678" s="289"/>
      <c r="HSF678" s="290"/>
      <c r="HSG678" s="289"/>
      <c r="HSI678" s="291"/>
      <c r="HSN678" s="289"/>
      <c r="HSO678" s="290"/>
      <c r="HSP678" s="289"/>
      <c r="HSR678" s="291"/>
      <c r="HSW678" s="289"/>
      <c r="HSX678" s="290"/>
      <c r="HSY678" s="289"/>
      <c r="HTA678" s="291"/>
      <c r="HTF678" s="289"/>
      <c r="HTG678" s="290"/>
      <c r="HTH678" s="289"/>
      <c r="HTJ678" s="291"/>
      <c r="HTO678" s="289"/>
      <c r="HTP678" s="290"/>
      <c r="HTQ678" s="289"/>
      <c r="HTS678" s="291"/>
      <c r="HTX678" s="289"/>
      <c r="HTY678" s="290"/>
      <c r="HTZ678" s="289"/>
      <c r="HUB678" s="291"/>
      <c r="HUG678" s="289"/>
      <c r="HUH678" s="290"/>
      <c r="HUI678" s="289"/>
      <c r="HUK678" s="291"/>
      <c r="HUP678" s="289"/>
      <c r="HUQ678" s="290"/>
      <c r="HUR678" s="289"/>
      <c r="HUT678" s="291"/>
      <c r="HUY678" s="289"/>
      <c r="HUZ678" s="290"/>
      <c r="HVA678" s="289"/>
      <c r="HVC678" s="291"/>
      <c r="HVH678" s="289"/>
      <c r="HVI678" s="290"/>
      <c r="HVJ678" s="289"/>
      <c r="HVL678" s="291"/>
      <c r="HVQ678" s="289"/>
      <c r="HVR678" s="290"/>
      <c r="HVS678" s="289"/>
      <c r="HVU678" s="291"/>
      <c r="HVZ678" s="289"/>
      <c r="HWA678" s="290"/>
      <c r="HWB678" s="289"/>
      <c r="HWD678" s="291"/>
      <c r="HWI678" s="289"/>
      <c r="HWJ678" s="290"/>
      <c r="HWK678" s="289"/>
      <c r="HWM678" s="291"/>
      <c r="HWR678" s="289"/>
      <c r="HWS678" s="290"/>
      <c r="HWT678" s="289"/>
      <c r="HWV678" s="291"/>
      <c r="HXA678" s="289"/>
      <c r="HXB678" s="290"/>
      <c r="HXC678" s="289"/>
      <c r="HXE678" s="291"/>
      <c r="HXJ678" s="289"/>
      <c r="HXK678" s="290"/>
      <c r="HXL678" s="289"/>
      <c r="HXN678" s="291"/>
      <c r="HXS678" s="289"/>
      <c r="HXT678" s="290"/>
      <c r="HXU678" s="289"/>
      <c r="HXW678" s="291"/>
      <c r="HYB678" s="289"/>
      <c r="HYC678" s="290"/>
      <c r="HYD678" s="289"/>
      <c r="HYF678" s="291"/>
      <c r="HYK678" s="289"/>
      <c r="HYL678" s="290"/>
      <c r="HYM678" s="289"/>
      <c r="HYO678" s="291"/>
      <c r="HYT678" s="289"/>
      <c r="HYU678" s="290"/>
      <c r="HYV678" s="289"/>
      <c r="HYX678" s="291"/>
      <c r="HZC678" s="289"/>
      <c r="HZD678" s="290"/>
      <c r="HZE678" s="289"/>
      <c r="HZG678" s="291"/>
      <c r="HZL678" s="289"/>
      <c r="HZM678" s="290"/>
      <c r="HZN678" s="289"/>
      <c r="HZP678" s="291"/>
      <c r="HZU678" s="289"/>
      <c r="HZV678" s="290"/>
      <c r="HZW678" s="289"/>
      <c r="HZY678" s="291"/>
      <c r="IAD678" s="289"/>
      <c r="IAE678" s="290"/>
      <c r="IAF678" s="289"/>
      <c r="IAH678" s="291"/>
      <c r="IAM678" s="289"/>
      <c r="IAN678" s="290"/>
      <c r="IAO678" s="289"/>
      <c r="IAQ678" s="291"/>
      <c r="IAV678" s="289"/>
      <c r="IAW678" s="290"/>
      <c r="IAX678" s="289"/>
      <c r="IAZ678" s="291"/>
      <c r="IBE678" s="289"/>
      <c r="IBF678" s="290"/>
      <c r="IBG678" s="289"/>
      <c r="IBI678" s="291"/>
      <c r="IBN678" s="289"/>
      <c r="IBO678" s="290"/>
      <c r="IBP678" s="289"/>
      <c r="IBR678" s="291"/>
      <c r="IBW678" s="289"/>
      <c r="IBX678" s="290"/>
      <c r="IBY678" s="289"/>
      <c r="ICA678" s="291"/>
      <c r="ICF678" s="289"/>
      <c r="ICG678" s="290"/>
      <c r="ICH678" s="289"/>
      <c r="ICJ678" s="291"/>
      <c r="ICO678" s="289"/>
      <c r="ICP678" s="290"/>
      <c r="ICQ678" s="289"/>
      <c r="ICS678" s="291"/>
      <c r="ICX678" s="289"/>
      <c r="ICY678" s="290"/>
      <c r="ICZ678" s="289"/>
      <c r="IDB678" s="291"/>
      <c r="IDG678" s="289"/>
      <c r="IDH678" s="290"/>
      <c r="IDI678" s="289"/>
      <c r="IDK678" s="291"/>
      <c r="IDP678" s="289"/>
      <c r="IDQ678" s="290"/>
      <c r="IDR678" s="289"/>
      <c r="IDT678" s="291"/>
      <c r="IDY678" s="289"/>
      <c r="IDZ678" s="290"/>
      <c r="IEA678" s="289"/>
      <c r="IEC678" s="291"/>
      <c r="IEH678" s="289"/>
      <c r="IEI678" s="290"/>
      <c r="IEJ678" s="289"/>
      <c r="IEL678" s="291"/>
      <c r="IEQ678" s="289"/>
      <c r="IER678" s="290"/>
      <c r="IES678" s="289"/>
      <c r="IEU678" s="291"/>
      <c r="IEZ678" s="289"/>
      <c r="IFA678" s="290"/>
      <c r="IFB678" s="289"/>
      <c r="IFD678" s="291"/>
      <c r="IFI678" s="289"/>
      <c r="IFJ678" s="290"/>
      <c r="IFK678" s="289"/>
      <c r="IFM678" s="291"/>
      <c r="IFR678" s="289"/>
      <c r="IFS678" s="290"/>
      <c r="IFT678" s="289"/>
      <c r="IFV678" s="291"/>
      <c r="IGA678" s="289"/>
      <c r="IGB678" s="290"/>
      <c r="IGC678" s="289"/>
      <c r="IGE678" s="291"/>
      <c r="IGJ678" s="289"/>
      <c r="IGK678" s="290"/>
      <c r="IGL678" s="289"/>
      <c r="IGN678" s="291"/>
      <c r="IGS678" s="289"/>
      <c r="IGT678" s="290"/>
      <c r="IGU678" s="289"/>
      <c r="IGW678" s="291"/>
      <c r="IHB678" s="289"/>
      <c r="IHC678" s="290"/>
      <c r="IHD678" s="289"/>
      <c r="IHF678" s="291"/>
      <c r="IHK678" s="289"/>
      <c r="IHL678" s="290"/>
      <c r="IHM678" s="289"/>
      <c r="IHO678" s="291"/>
      <c r="IHT678" s="289"/>
      <c r="IHU678" s="290"/>
      <c r="IHV678" s="289"/>
      <c r="IHX678" s="291"/>
      <c r="IIC678" s="289"/>
      <c r="IID678" s="290"/>
      <c r="IIE678" s="289"/>
      <c r="IIG678" s="291"/>
      <c r="IIL678" s="289"/>
      <c r="IIM678" s="290"/>
      <c r="IIN678" s="289"/>
      <c r="IIP678" s="291"/>
      <c r="IIU678" s="289"/>
      <c r="IIV678" s="290"/>
      <c r="IIW678" s="289"/>
      <c r="IIY678" s="291"/>
      <c r="IJD678" s="289"/>
      <c r="IJE678" s="290"/>
      <c r="IJF678" s="289"/>
      <c r="IJH678" s="291"/>
      <c r="IJM678" s="289"/>
      <c r="IJN678" s="290"/>
      <c r="IJO678" s="289"/>
      <c r="IJQ678" s="291"/>
      <c r="IJV678" s="289"/>
      <c r="IJW678" s="290"/>
      <c r="IJX678" s="289"/>
      <c r="IJZ678" s="291"/>
      <c r="IKE678" s="289"/>
      <c r="IKF678" s="290"/>
      <c r="IKG678" s="289"/>
      <c r="IKI678" s="291"/>
      <c r="IKN678" s="289"/>
      <c r="IKO678" s="290"/>
      <c r="IKP678" s="289"/>
      <c r="IKR678" s="291"/>
      <c r="IKW678" s="289"/>
      <c r="IKX678" s="290"/>
      <c r="IKY678" s="289"/>
      <c r="ILA678" s="291"/>
      <c r="ILF678" s="289"/>
      <c r="ILG678" s="290"/>
      <c r="ILH678" s="289"/>
      <c r="ILJ678" s="291"/>
      <c r="ILO678" s="289"/>
      <c r="ILP678" s="290"/>
      <c r="ILQ678" s="289"/>
      <c r="ILS678" s="291"/>
      <c r="ILX678" s="289"/>
      <c r="ILY678" s="290"/>
      <c r="ILZ678" s="289"/>
      <c r="IMB678" s="291"/>
      <c r="IMG678" s="289"/>
      <c r="IMH678" s="290"/>
      <c r="IMI678" s="289"/>
      <c r="IMK678" s="291"/>
      <c r="IMP678" s="289"/>
      <c r="IMQ678" s="290"/>
      <c r="IMR678" s="289"/>
      <c r="IMT678" s="291"/>
      <c r="IMY678" s="289"/>
      <c r="IMZ678" s="290"/>
      <c r="INA678" s="289"/>
      <c r="INC678" s="291"/>
      <c r="INH678" s="289"/>
      <c r="INI678" s="290"/>
      <c r="INJ678" s="289"/>
      <c r="INL678" s="291"/>
      <c r="INQ678" s="289"/>
      <c r="INR678" s="290"/>
      <c r="INS678" s="289"/>
      <c r="INU678" s="291"/>
      <c r="INZ678" s="289"/>
      <c r="IOA678" s="290"/>
      <c r="IOB678" s="289"/>
      <c r="IOD678" s="291"/>
      <c r="IOI678" s="289"/>
      <c r="IOJ678" s="290"/>
      <c r="IOK678" s="289"/>
      <c r="IOM678" s="291"/>
      <c r="IOR678" s="289"/>
      <c r="IOS678" s="290"/>
      <c r="IOT678" s="289"/>
      <c r="IOV678" s="291"/>
      <c r="IPA678" s="289"/>
      <c r="IPB678" s="290"/>
      <c r="IPC678" s="289"/>
      <c r="IPE678" s="291"/>
      <c r="IPJ678" s="289"/>
      <c r="IPK678" s="290"/>
      <c r="IPL678" s="289"/>
      <c r="IPN678" s="291"/>
      <c r="IPS678" s="289"/>
      <c r="IPT678" s="290"/>
      <c r="IPU678" s="289"/>
      <c r="IPW678" s="291"/>
      <c r="IQB678" s="289"/>
      <c r="IQC678" s="290"/>
      <c r="IQD678" s="289"/>
      <c r="IQF678" s="291"/>
      <c r="IQK678" s="289"/>
      <c r="IQL678" s="290"/>
      <c r="IQM678" s="289"/>
      <c r="IQO678" s="291"/>
      <c r="IQT678" s="289"/>
      <c r="IQU678" s="290"/>
      <c r="IQV678" s="289"/>
      <c r="IQX678" s="291"/>
      <c r="IRC678" s="289"/>
      <c r="IRD678" s="290"/>
      <c r="IRE678" s="289"/>
      <c r="IRG678" s="291"/>
      <c r="IRL678" s="289"/>
      <c r="IRM678" s="290"/>
      <c r="IRN678" s="289"/>
      <c r="IRP678" s="291"/>
      <c r="IRU678" s="289"/>
      <c r="IRV678" s="290"/>
      <c r="IRW678" s="289"/>
      <c r="IRY678" s="291"/>
      <c r="ISD678" s="289"/>
      <c r="ISE678" s="290"/>
      <c r="ISF678" s="289"/>
      <c r="ISH678" s="291"/>
      <c r="ISM678" s="289"/>
      <c r="ISN678" s="290"/>
      <c r="ISO678" s="289"/>
      <c r="ISQ678" s="291"/>
      <c r="ISV678" s="289"/>
      <c r="ISW678" s="290"/>
      <c r="ISX678" s="289"/>
      <c r="ISZ678" s="291"/>
      <c r="ITE678" s="289"/>
      <c r="ITF678" s="290"/>
      <c r="ITG678" s="289"/>
      <c r="ITI678" s="291"/>
      <c r="ITN678" s="289"/>
      <c r="ITO678" s="290"/>
      <c r="ITP678" s="289"/>
      <c r="ITR678" s="291"/>
      <c r="ITW678" s="289"/>
      <c r="ITX678" s="290"/>
      <c r="ITY678" s="289"/>
      <c r="IUA678" s="291"/>
      <c r="IUF678" s="289"/>
      <c r="IUG678" s="290"/>
      <c r="IUH678" s="289"/>
      <c r="IUJ678" s="291"/>
      <c r="IUO678" s="289"/>
      <c r="IUP678" s="290"/>
      <c r="IUQ678" s="289"/>
      <c r="IUS678" s="291"/>
      <c r="IUX678" s="289"/>
      <c r="IUY678" s="290"/>
      <c r="IUZ678" s="289"/>
      <c r="IVB678" s="291"/>
      <c r="IVG678" s="289"/>
      <c r="IVH678" s="290"/>
      <c r="IVI678" s="289"/>
      <c r="IVK678" s="291"/>
      <c r="IVP678" s="289"/>
      <c r="IVQ678" s="290"/>
      <c r="IVR678" s="289"/>
      <c r="IVT678" s="291"/>
      <c r="IVY678" s="289"/>
      <c r="IVZ678" s="290"/>
      <c r="IWA678" s="289"/>
      <c r="IWC678" s="291"/>
      <c r="IWH678" s="289"/>
      <c r="IWI678" s="290"/>
      <c r="IWJ678" s="289"/>
      <c r="IWL678" s="291"/>
      <c r="IWQ678" s="289"/>
      <c r="IWR678" s="290"/>
      <c r="IWS678" s="289"/>
      <c r="IWU678" s="291"/>
      <c r="IWZ678" s="289"/>
      <c r="IXA678" s="290"/>
      <c r="IXB678" s="289"/>
      <c r="IXD678" s="291"/>
      <c r="IXI678" s="289"/>
      <c r="IXJ678" s="290"/>
      <c r="IXK678" s="289"/>
      <c r="IXM678" s="291"/>
      <c r="IXR678" s="289"/>
      <c r="IXS678" s="290"/>
      <c r="IXT678" s="289"/>
      <c r="IXV678" s="291"/>
      <c r="IYA678" s="289"/>
      <c r="IYB678" s="290"/>
      <c r="IYC678" s="289"/>
      <c r="IYE678" s="291"/>
      <c r="IYJ678" s="289"/>
      <c r="IYK678" s="290"/>
      <c r="IYL678" s="289"/>
      <c r="IYN678" s="291"/>
      <c r="IYS678" s="289"/>
      <c r="IYT678" s="290"/>
      <c r="IYU678" s="289"/>
      <c r="IYW678" s="291"/>
      <c r="IZB678" s="289"/>
      <c r="IZC678" s="290"/>
      <c r="IZD678" s="289"/>
      <c r="IZF678" s="291"/>
      <c r="IZK678" s="289"/>
      <c r="IZL678" s="290"/>
      <c r="IZM678" s="289"/>
      <c r="IZO678" s="291"/>
      <c r="IZT678" s="289"/>
      <c r="IZU678" s="290"/>
      <c r="IZV678" s="289"/>
      <c r="IZX678" s="291"/>
      <c r="JAC678" s="289"/>
      <c r="JAD678" s="290"/>
      <c r="JAE678" s="289"/>
      <c r="JAG678" s="291"/>
      <c r="JAL678" s="289"/>
      <c r="JAM678" s="290"/>
      <c r="JAN678" s="289"/>
      <c r="JAP678" s="291"/>
      <c r="JAU678" s="289"/>
      <c r="JAV678" s="290"/>
      <c r="JAW678" s="289"/>
      <c r="JAY678" s="291"/>
      <c r="JBD678" s="289"/>
      <c r="JBE678" s="290"/>
      <c r="JBF678" s="289"/>
      <c r="JBH678" s="291"/>
      <c r="JBM678" s="289"/>
      <c r="JBN678" s="290"/>
      <c r="JBO678" s="289"/>
      <c r="JBQ678" s="291"/>
      <c r="JBV678" s="289"/>
      <c r="JBW678" s="290"/>
      <c r="JBX678" s="289"/>
      <c r="JBZ678" s="291"/>
      <c r="JCE678" s="289"/>
      <c r="JCF678" s="290"/>
      <c r="JCG678" s="289"/>
      <c r="JCI678" s="291"/>
      <c r="JCN678" s="289"/>
      <c r="JCO678" s="290"/>
      <c r="JCP678" s="289"/>
      <c r="JCR678" s="291"/>
      <c r="JCW678" s="289"/>
      <c r="JCX678" s="290"/>
      <c r="JCY678" s="289"/>
      <c r="JDA678" s="291"/>
      <c r="JDF678" s="289"/>
      <c r="JDG678" s="290"/>
      <c r="JDH678" s="289"/>
      <c r="JDJ678" s="291"/>
      <c r="JDO678" s="289"/>
      <c r="JDP678" s="290"/>
      <c r="JDQ678" s="289"/>
      <c r="JDS678" s="291"/>
      <c r="JDX678" s="289"/>
      <c r="JDY678" s="290"/>
      <c r="JDZ678" s="289"/>
      <c r="JEB678" s="291"/>
      <c r="JEG678" s="289"/>
      <c r="JEH678" s="290"/>
      <c r="JEI678" s="289"/>
      <c r="JEK678" s="291"/>
      <c r="JEP678" s="289"/>
      <c r="JEQ678" s="290"/>
      <c r="JER678" s="289"/>
      <c r="JET678" s="291"/>
      <c r="JEY678" s="289"/>
      <c r="JEZ678" s="290"/>
      <c r="JFA678" s="289"/>
      <c r="JFC678" s="291"/>
      <c r="JFH678" s="289"/>
      <c r="JFI678" s="290"/>
      <c r="JFJ678" s="289"/>
      <c r="JFL678" s="291"/>
      <c r="JFQ678" s="289"/>
      <c r="JFR678" s="290"/>
      <c r="JFS678" s="289"/>
      <c r="JFU678" s="291"/>
      <c r="JFZ678" s="289"/>
      <c r="JGA678" s="290"/>
      <c r="JGB678" s="289"/>
      <c r="JGD678" s="291"/>
      <c r="JGI678" s="289"/>
      <c r="JGJ678" s="290"/>
      <c r="JGK678" s="289"/>
      <c r="JGM678" s="291"/>
      <c r="JGR678" s="289"/>
      <c r="JGS678" s="290"/>
      <c r="JGT678" s="289"/>
      <c r="JGV678" s="291"/>
      <c r="JHA678" s="289"/>
      <c r="JHB678" s="290"/>
      <c r="JHC678" s="289"/>
      <c r="JHE678" s="291"/>
      <c r="JHJ678" s="289"/>
      <c r="JHK678" s="290"/>
      <c r="JHL678" s="289"/>
      <c r="JHN678" s="291"/>
      <c r="JHS678" s="289"/>
      <c r="JHT678" s="290"/>
      <c r="JHU678" s="289"/>
      <c r="JHW678" s="291"/>
      <c r="JIB678" s="289"/>
      <c r="JIC678" s="290"/>
      <c r="JID678" s="289"/>
      <c r="JIF678" s="291"/>
      <c r="JIK678" s="289"/>
      <c r="JIL678" s="290"/>
      <c r="JIM678" s="289"/>
      <c r="JIO678" s="291"/>
      <c r="JIT678" s="289"/>
      <c r="JIU678" s="290"/>
      <c r="JIV678" s="289"/>
      <c r="JIX678" s="291"/>
      <c r="JJC678" s="289"/>
      <c r="JJD678" s="290"/>
      <c r="JJE678" s="289"/>
      <c r="JJG678" s="291"/>
      <c r="JJL678" s="289"/>
      <c r="JJM678" s="290"/>
      <c r="JJN678" s="289"/>
      <c r="JJP678" s="291"/>
      <c r="JJU678" s="289"/>
      <c r="JJV678" s="290"/>
      <c r="JJW678" s="289"/>
      <c r="JJY678" s="291"/>
      <c r="JKD678" s="289"/>
      <c r="JKE678" s="290"/>
      <c r="JKF678" s="289"/>
      <c r="JKH678" s="291"/>
      <c r="JKM678" s="289"/>
      <c r="JKN678" s="290"/>
      <c r="JKO678" s="289"/>
      <c r="JKQ678" s="291"/>
      <c r="JKV678" s="289"/>
      <c r="JKW678" s="290"/>
      <c r="JKX678" s="289"/>
      <c r="JKZ678" s="291"/>
      <c r="JLE678" s="289"/>
      <c r="JLF678" s="290"/>
      <c r="JLG678" s="289"/>
      <c r="JLI678" s="291"/>
      <c r="JLN678" s="289"/>
      <c r="JLO678" s="290"/>
      <c r="JLP678" s="289"/>
      <c r="JLR678" s="291"/>
      <c r="JLW678" s="289"/>
      <c r="JLX678" s="290"/>
      <c r="JLY678" s="289"/>
      <c r="JMA678" s="291"/>
      <c r="JMF678" s="289"/>
      <c r="JMG678" s="290"/>
      <c r="JMH678" s="289"/>
      <c r="JMJ678" s="291"/>
      <c r="JMO678" s="289"/>
      <c r="JMP678" s="290"/>
      <c r="JMQ678" s="289"/>
      <c r="JMS678" s="291"/>
      <c r="JMX678" s="289"/>
      <c r="JMY678" s="290"/>
      <c r="JMZ678" s="289"/>
      <c r="JNB678" s="291"/>
      <c r="JNG678" s="289"/>
      <c r="JNH678" s="290"/>
      <c r="JNI678" s="289"/>
      <c r="JNK678" s="291"/>
      <c r="JNP678" s="289"/>
      <c r="JNQ678" s="290"/>
      <c r="JNR678" s="289"/>
      <c r="JNT678" s="291"/>
      <c r="JNY678" s="289"/>
      <c r="JNZ678" s="290"/>
      <c r="JOA678" s="289"/>
      <c r="JOC678" s="291"/>
      <c r="JOH678" s="289"/>
      <c r="JOI678" s="290"/>
      <c r="JOJ678" s="289"/>
      <c r="JOL678" s="291"/>
      <c r="JOQ678" s="289"/>
      <c r="JOR678" s="290"/>
      <c r="JOS678" s="289"/>
      <c r="JOU678" s="291"/>
      <c r="JOZ678" s="289"/>
      <c r="JPA678" s="290"/>
      <c r="JPB678" s="289"/>
      <c r="JPD678" s="291"/>
      <c r="JPI678" s="289"/>
      <c r="JPJ678" s="290"/>
      <c r="JPK678" s="289"/>
      <c r="JPM678" s="291"/>
      <c r="JPR678" s="289"/>
      <c r="JPS678" s="290"/>
      <c r="JPT678" s="289"/>
      <c r="JPV678" s="291"/>
      <c r="JQA678" s="289"/>
      <c r="JQB678" s="290"/>
      <c r="JQC678" s="289"/>
      <c r="JQE678" s="291"/>
      <c r="JQJ678" s="289"/>
      <c r="JQK678" s="290"/>
      <c r="JQL678" s="289"/>
      <c r="JQN678" s="291"/>
      <c r="JQS678" s="289"/>
      <c r="JQT678" s="290"/>
      <c r="JQU678" s="289"/>
      <c r="JQW678" s="291"/>
      <c r="JRB678" s="289"/>
      <c r="JRC678" s="290"/>
      <c r="JRD678" s="289"/>
      <c r="JRF678" s="291"/>
      <c r="JRK678" s="289"/>
      <c r="JRL678" s="290"/>
      <c r="JRM678" s="289"/>
      <c r="JRO678" s="291"/>
      <c r="JRT678" s="289"/>
      <c r="JRU678" s="290"/>
      <c r="JRV678" s="289"/>
      <c r="JRX678" s="291"/>
      <c r="JSC678" s="289"/>
      <c r="JSD678" s="290"/>
      <c r="JSE678" s="289"/>
      <c r="JSG678" s="291"/>
      <c r="JSL678" s="289"/>
      <c r="JSM678" s="290"/>
      <c r="JSN678" s="289"/>
      <c r="JSP678" s="291"/>
      <c r="JSU678" s="289"/>
      <c r="JSV678" s="290"/>
      <c r="JSW678" s="289"/>
      <c r="JSY678" s="291"/>
      <c r="JTD678" s="289"/>
      <c r="JTE678" s="290"/>
      <c r="JTF678" s="289"/>
      <c r="JTH678" s="291"/>
      <c r="JTM678" s="289"/>
      <c r="JTN678" s="290"/>
      <c r="JTO678" s="289"/>
      <c r="JTQ678" s="291"/>
      <c r="JTV678" s="289"/>
      <c r="JTW678" s="290"/>
      <c r="JTX678" s="289"/>
      <c r="JTZ678" s="291"/>
      <c r="JUE678" s="289"/>
      <c r="JUF678" s="290"/>
      <c r="JUG678" s="289"/>
      <c r="JUI678" s="291"/>
      <c r="JUN678" s="289"/>
      <c r="JUO678" s="290"/>
      <c r="JUP678" s="289"/>
      <c r="JUR678" s="291"/>
      <c r="JUW678" s="289"/>
      <c r="JUX678" s="290"/>
      <c r="JUY678" s="289"/>
      <c r="JVA678" s="291"/>
      <c r="JVF678" s="289"/>
      <c r="JVG678" s="290"/>
      <c r="JVH678" s="289"/>
      <c r="JVJ678" s="291"/>
      <c r="JVO678" s="289"/>
      <c r="JVP678" s="290"/>
      <c r="JVQ678" s="289"/>
      <c r="JVS678" s="291"/>
      <c r="JVX678" s="289"/>
      <c r="JVY678" s="290"/>
      <c r="JVZ678" s="289"/>
      <c r="JWB678" s="291"/>
      <c r="JWG678" s="289"/>
      <c r="JWH678" s="290"/>
      <c r="JWI678" s="289"/>
      <c r="JWK678" s="291"/>
      <c r="JWP678" s="289"/>
      <c r="JWQ678" s="290"/>
      <c r="JWR678" s="289"/>
      <c r="JWT678" s="291"/>
      <c r="JWY678" s="289"/>
      <c r="JWZ678" s="290"/>
      <c r="JXA678" s="289"/>
      <c r="JXC678" s="291"/>
      <c r="JXH678" s="289"/>
      <c r="JXI678" s="290"/>
      <c r="JXJ678" s="289"/>
      <c r="JXL678" s="291"/>
      <c r="JXQ678" s="289"/>
      <c r="JXR678" s="290"/>
      <c r="JXS678" s="289"/>
      <c r="JXU678" s="291"/>
      <c r="JXZ678" s="289"/>
      <c r="JYA678" s="290"/>
      <c r="JYB678" s="289"/>
      <c r="JYD678" s="291"/>
      <c r="JYI678" s="289"/>
      <c r="JYJ678" s="290"/>
      <c r="JYK678" s="289"/>
      <c r="JYM678" s="291"/>
      <c r="JYR678" s="289"/>
      <c r="JYS678" s="290"/>
      <c r="JYT678" s="289"/>
      <c r="JYV678" s="291"/>
      <c r="JZA678" s="289"/>
      <c r="JZB678" s="290"/>
      <c r="JZC678" s="289"/>
      <c r="JZE678" s="291"/>
      <c r="JZJ678" s="289"/>
      <c r="JZK678" s="290"/>
      <c r="JZL678" s="289"/>
      <c r="JZN678" s="291"/>
      <c r="JZS678" s="289"/>
      <c r="JZT678" s="290"/>
      <c r="JZU678" s="289"/>
      <c r="JZW678" s="291"/>
      <c r="KAB678" s="289"/>
      <c r="KAC678" s="290"/>
      <c r="KAD678" s="289"/>
      <c r="KAF678" s="291"/>
      <c r="KAK678" s="289"/>
      <c r="KAL678" s="290"/>
      <c r="KAM678" s="289"/>
      <c r="KAO678" s="291"/>
      <c r="KAT678" s="289"/>
      <c r="KAU678" s="290"/>
      <c r="KAV678" s="289"/>
      <c r="KAX678" s="291"/>
      <c r="KBC678" s="289"/>
      <c r="KBD678" s="290"/>
      <c r="KBE678" s="289"/>
      <c r="KBG678" s="291"/>
      <c r="KBL678" s="289"/>
      <c r="KBM678" s="290"/>
      <c r="KBN678" s="289"/>
      <c r="KBP678" s="291"/>
      <c r="KBU678" s="289"/>
      <c r="KBV678" s="290"/>
      <c r="KBW678" s="289"/>
      <c r="KBY678" s="291"/>
      <c r="KCD678" s="289"/>
      <c r="KCE678" s="290"/>
      <c r="KCF678" s="289"/>
      <c r="KCH678" s="291"/>
      <c r="KCM678" s="289"/>
      <c r="KCN678" s="290"/>
      <c r="KCO678" s="289"/>
      <c r="KCQ678" s="291"/>
      <c r="KCV678" s="289"/>
      <c r="KCW678" s="290"/>
      <c r="KCX678" s="289"/>
      <c r="KCZ678" s="291"/>
      <c r="KDE678" s="289"/>
      <c r="KDF678" s="290"/>
      <c r="KDG678" s="289"/>
      <c r="KDI678" s="291"/>
      <c r="KDN678" s="289"/>
      <c r="KDO678" s="290"/>
      <c r="KDP678" s="289"/>
      <c r="KDR678" s="291"/>
      <c r="KDW678" s="289"/>
      <c r="KDX678" s="290"/>
      <c r="KDY678" s="289"/>
      <c r="KEA678" s="291"/>
      <c r="KEF678" s="289"/>
      <c r="KEG678" s="290"/>
      <c r="KEH678" s="289"/>
      <c r="KEJ678" s="291"/>
      <c r="KEO678" s="289"/>
      <c r="KEP678" s="290"/>
      <c r="KEQ678" s="289"/>
      <c r="KES678" s="291"/>
      <c r="KEX678" s="289"/>
      <c r="KEY678" s="290"/>
      <c r="KEZ678" s="289"/>
      <c r="KFB678" s="291"/>
      <c r="KFG678" s="289"/>
      <c r="KFH678" s="290"/>
      <c r="KFI678" s="289"/>
      <c r="KFK678" s="291"/>
      <c r="KFP678" s="289"/>
      <c r="KFQ678" s="290"/>
      <c r="KFR678" s="289"/>
      <c r="KFT678" s="291"/>
      <c r="KFY678" s="289"/>
      <c r="KFZ678" s="290"/>
      <c r="KGA678" s="289"/>
      <c r="KGC678" s="291"/>
      <c r="KGH678" s="289"/>
      <c r="KGI678" s="290"/>
      <c r="KGJ678" s="289"/>
      <c r="KGL678" s="291"/>
      <c r="KGQ678" s="289"/>
      <c r="KGR678" s="290"/>
      <c r="KGS678" s="289"/>
      <c r="KGU678" s="291"/>
      <c r="KGZ678" s="289"/>
      <c r="KHA678" s="290"/>
      <c r="KHB678" s="289"/>
      <c r="KHD678" s="291"/>
      <c r="KHI678" s="289"/>
      <c r="KHJ678" s="290"/>
      <c r="KHK678" s="289"/>
      <c r="KHM678" s="291"/>
      <c r="KHR678" s="289"/>
      <c r="KHS678" s="290"/>
      <c r="KHT678" s="289"/>
      <c r="KHV678" s="291"/>
      <c r="KIA678" s="289"/>
      <c r="KIB678" s="290"/>
      <c r="KIC678" s="289"/>
      <c r="KIE678" s="291"/>
      <c r="KIJ678" s="289"/>
      <c r="KIK678" s="290"/>
      <c r="KIL678" s="289"/>
      <c r="KIN678" s="291"/>
      <c r="KIS678" s="289"/>
      <c r="KIT678" s="290"/>
      <c r="KIU678" s="289"/>
      <c r="KIW678" s="291"/>
      <c r="KJB678" s="289"/>
      <c r="KJC678" s="290"/>
      <c r="KJD678" s="289"/>
      <c r="KJF678" s="291"/>
      <c r="KJK678" s="289"/>
      <c r="KJL678" s="290"/>
      <c r="KJM678" s="289"/>
      <c r="KJO678" s="291"/>
      <c r="KJT678" s="289"/>
      <c r="KJU678" s="290"/>
      <c r="KJV678" s="289"/>
      <c r="KJX678" s="291"/>
      <c r="KKC678" s="289"/>
      <c r="KKD678" s="290"/>
      <c r="KKE678" s="289"/>
      <c r="KKG678" s="291"/>
      <c r="KKL678" s="289"/>
      <c r="KKM678" s="290"/>
      <c r="KKN678" s="289"/>
      <c r="KKP678" s="291"/>
      <c r="KKU678" s="289"/>
      <c r="KKV678" s="290"/>
      <c r="KKW678" s="289"/>
      <c r="KKY678" s="291"/>
      <c r="KLD678" s="289"/>
      <c r="KLE678" s="290"/>
      <c r="KLF678" s="289"/>
      <c r="KLH678" s="291"/>
      <c r="KLM678" s="289"/>
      <c r="KLN678" s="290"/>
      <c r="KLO678" s="289"/>
      <c r="KLQ678" s="291"/>
      <c r="KLV678" s="289"/>
      <c r="KLW678" s="290"/>
      <c r="KLX678" s="289"/>
      <c r="KLZ678" s="291"/>
      <c r="KME678" s="289"/>
      <c r="KMF678" s="290"/>
      <c r="KMG678" s="289"/>
      <c r="KMI678" s="291"/>
      <c r="KMN678" s="289"/>
      <c r="KMO678" s="290"/>
      <c r="KMP678" s="289"/>
      <c r="KMR678" s="291"/>
      <c r="KMW678" s="289"/>
      <c r="KMX678" s="290"/>
      <c r="KMY678" s="289"/>
      <c r="KNA678" s="291"/>
      <c r="KNF678" s="289"/>
      <c r="KNG678" s="290"/>
      <c r="KNH678" s="289"/>
      <c r="KNJ678" s="291"/>
      <c r="KNO678" s="289"/>
      <c r="KNP678" s="290"/>
      <c r="KNQ678" s="289"/>
      <c r="KNS678" s="291"/>
      <c r="KNX678" s="289"/>
      <c r="KNY678" s="290"/>
      <c r="KNZ678" s="289"/>
      <c r="KOB678" s="291"/>
      <c r="KOG678" s="289"/>
      <c r="KOH678" s="290"/>
      <c r="KOI678" s="289"/>
      <c r="KOK678" s="291"/>
      <c r="KOP678" s="289"/>
      <c r="KOQ678" s="290"/>
      <c r="KOR678" s="289"/>
      <c r="KOT678" s="291"/>
      <c r="KOY678" s="289"/>
      <c r="KOZ678" s="290"/>
      <c r="KPA678" s="289"/>
      <c r="KPC678" s="291"/>
      <c r="KPH678" s="289"/>
      <c r="KPI678" s="290"/>
      <c r="KPJ678" s="289"/>
      <c r="KPL678" s="291"/>
      <c r="KPQ678" s="289"/>
      <c r="KPR678" s="290"/>
      <c r="KPS678" s="289"/>
      <c r="KPU678" s="291"/>
      <c r="KPZ678" s="289"/>
      <c r="KQA678" s="290"/>
      <c r="KQB678" s="289"/>
      <c r="KQD678" s="291"/>
      <c r="KQI678" s="289"/>
      <c r="KQJ678" s="290"/>
      <c r="KQK678" s="289"/>
      <c r="KQM678" s="291"/>
      <c r="KQR678" s="289"/>
      <c r="KQS678" s="290"/>
      <c r="KQT678" s="289"/>
      <c r="KQV678" s="291"/>
      <c r="KRA678" s="289"/>
      <c r="KRB678" s="290"/>
      <c r="KRC678" s="289"/>
      <c r="KRE678" s="291"/>
      <c r="KRJ678" s="289"/>
      <c r="KRK678" s="290"/>
      <c r="KRL678" s="289"/>
      <c r="KRN678" s="291"/>
      <c r="KRS678" s="289"/>
      <c r="KRT678" s="290"/>
      <c r="KRU678" s="289"/>
      <c r="KRW678" s="291"/>
      <c r="KSB678" s="289"/>
      <c r="KSC678" s="290"/>
      <c r="KSD678" s="289"/>
      <c r="KSF678" s="291"/>
      <c r="KSK678" s="289"/>
      <c r="KSL678" s="290"/>
      <c r="KSM678" s="289"/>
      <c r="KSO678" s="291"/>
      <c r="KST678" s="289"/>
      <c r="KSU678" s="290"/>
      <c r="KSV678" s="289"/>
      <c r="KSX678" s="291"/>
      <c r="KTC678" s="289"/>
      <c r="KTD678" s="290"/>
      <c r="KTE678" s="289"/>
      <c r="KTG678" s="291"/>
      <c r="KTL678" s="289"/>
      <c r="KTM678" s="290"/>
      <c r="KTN678" s="289"/>
      <c r="KTP678" s="291"/>
      <c r="KTU678" s="289"/>
      <c r="KTV678" s="290"/>
      <c r="KTW678" s="289"/>
      <c r="KTY678" s="291"/>
      <c r="KUD678" s="289"/>
      <c r="KUE678" s="290"/>
      <c r="KUF678" s="289"/>
      <c r="KUH678" s="291"/>
      <c r="KUM678" s="289"/>
      <c r="KUN678" s="290"/>
      <c r="KUO678" s="289"/>
      <c r="KUQ678" s="291"/>
      <c r="KUV678" s="289"/>
      <c r="KUW678" s="290"/>
      <c r="KUX678" s="289"/>
      <c r="KUZ678" s="291"/>
      <c r="KVE678" s="289"/>
      <c r="KVF678" s="290"/>
      <c r="KVG678" s="289"/>
      <c r="KVI678" s="291"/>
      <c r="KVN678" s="289"/>
      <c r="KVO678" s="290"/>
      <c r="KVP678" s="289"/>
      <c r="KVR678" s="291"/>
      <c r="KVW678" s="289"/>
      <c r="KVX678" s="290"/>
      <c r="KVY678" s="289"/>
      <c r="KWA678" s="291"/>
      <c r="KWF678" s="289"/>
      <c r="KWG678" s="290"/>
      <c r="KWH678" s="289"/>
      <c r="KWJ678" s="291"/>
      <c r="KWO678" s="289"/>
      <c r="KWP678" s="290"/>
      <c r="KWQ678" s="289"/>
      <c r="KWS678" s="291"/>
      <c r="KWX678" s="289"/>
      <c r="KWY678" s="290"/>
      <c r="KWZ678" s="289"/>
      <c r="KXB678" s="291"/>
      <c r="KXG678" s="289"/>
      <c r="KXH678" s="290"/>
      <c r="KXI678" s="289"/>
      <c r="KXK678" s="291"/>
      <c r="KXP678" s="289"/>
      <c r="KXQ678" s="290"/>
      <c r="KXR678" s="289"/>
      <c r="KXT678" s="291"/>
      <c r="KXY678" s="289"/>
      <c r="KXZ678" s="290"/>
      <c r="KYA678" s="289"/>
      <c r="KYC678" s="291"/>
      <c r="KYH678" s="289"/>
      <c r="KYI678" s="290"/>
      <c r="KYJ678" s="289"/>
      <c r="KYL678" s="291"/>
      <c r="KYQ678" s="289"/>
      <c r="KYR678" s="290"/>
      <c r="KYS678" s="289"/>
      <c r="KYU678" s="291"/>
      <c r="KYZ678" s="289"/>
      <c r="KZA678" s="290"/>
      <c r="KZB678" s="289"/>
      <c r="KZD678" s="291"/>
      <c r="KZI678" s="289"/>
      <c r="KZJ678" s="290"/>
      <c r="KZK678" s="289"/>
      <c r="KZM678" s="291"/>
      <c r="KZR678" s="289"/>
      <c r="KZS678" s="290"/>
      <c r="KZT678" s="289"/>
      <c r="KZV678" s="291"/>
      <c r="LAA678" s="289"/>
      <c r="LAB678" s="290"/>
      <c r="LAC678" s="289"/>
      <c r="LAE678" s="291"/>
      <c r="LAJ678" s="289"/>
      <c r="LAK678" s="290"/>
      <c r="LAL678" s="289"/>
      <c r="LAN678" s="291"/>
      <c r="LAS678" s="289"/>
      <c r="LAT678" s="290"/>
      <c r="LAU678" s="289"/>
      <c r="LAW678" s="291"/>
      <c r="LBB678" s="289"/>
      <c r="LBC678" s="290"/>
      <c r="LBD678" s="289"/>
      <c r="LBF678" s="291"/>
      <c r="LBK678" s="289"/>
      <c r="LBL678" s="290"/>
      <c r="LBM678" s="289"/>
      <c r="LBO678" s="291"/>
      <c r="LBT678" s="289"/>
      <c r="LBU678" s="290"/>
      <c r="LBV678" s="289"/>
      <c r="LBX678" s="291"/>
      <c r="LCC678" s="289"/>
      <c r="LCD678" s="290"/>
      <c r="LCE678" s="289"/>
      <c r="LCG678" s="291"/>
      <c r="LCL678" s="289"/>
      <c r="LCM678" s="290"/>
      <c r="LCN678" s="289"/>
      <c r="LCP678" s="291"/>
      <c r="LCU678" s="289"/>
      <c r="LCV678" s="290"/>
      <c r="LCW678" s="289"/>
      <c r="LCY678" s="291"/>
      <c r="LDD678" s="289"/>
      <c r="LDE678" s="290"/>
      <c r="LDF678" s="289"/>
      <c r="LDH678" s="291"/>
      <c r="LDM678" s="289"/>
      <c r="LDN678" s="290"/>
      <c r="LDO678" s="289"/>
      <c r="LDQ678" s="291"/>
      <c r="LDV678" s="289"/>
      <c r="LDW678" s="290"/>
      <c r="LDX678" s="289"/>
      <c r="LDZ678" s="291"/>
      <c r="LEE678" s="289"/>
      <c r="LEF678" s="290"/>
      <c r="LEG678" s="289"/>
      <c r="LEI678" s="291"/>
      <c r="LEN678" s="289"/>
      <c r="LEO678" s="290"/>
      <c r="LEP678" s="289"/>
      <c r="LER678" s="291"/>
      <c r="LEW678" s="289"/>
      <c r="LEX678" s="290"/>
      <c r="LEY678" s="289"/>
      <c r="LFA678" s="291"/>
      <c r="LFF678" s="289"/>
      <c r="LFG678" s="290"/>
      <c r="LFH678" s="289"/>
      <c r="LFJ678" s="291"/>
      <c r="LFO678" s="289"/>
      <c r="LFP678" s="290"/>
      <c r="LFQ678" s="289"/>
      <c r="LFS678" s="291"/>
      <c r="LFX678" s="289"/>
      <c r="LFY678" s="290"/>
      <c r="LFZ678" s="289"/>
      <c r="LGB678" s="291"/>
      <c r="LGG678" s="289"/>
      <c r="LGH678" s="290"/>
      <c r="LGI678" s="289"/>
      <c r="LGK678" s="291"/>
      <c r="LGP678" s="289"/>
      <c r="LGQ678" s="290"/>
      <c r="LGR678" s="289"/>
      <c r="LGT678" s="291"/>
      <c r="LGY678" s="289"/>
      <c r="LGZ678" s="290"/>
      <c r="LHA678" s="289"/>
      <c r="LHC678" s="291"/>
      <c r="LHH678" s="289"/>
      <c r="LHI678" s="290"/>
      <c r="LHJ678" s="289"/>
      <c r="LHL678" s="291"/>
      <c r="LHQ678" s="289"/>
      <c r="LHR678" s="290"/>
      <c r="LHS678" s="289"/>
      <c r="LHU678" s="291"/>
      <c r="LHZ678" s="289"/>
      <c r="LIA678" s="290"/>
      <c r="LIB678" s="289"/>
      <c r="LID678" s="291"/>
      <c r="LII678" s="289"/>
      <c r="LIJ678" s="290"/>
      <c r="LIK678" s="289"/>
      <c r="LIM678" s="291"/>
      <c r="LIR678" s="289"/>
      <c r="LIS678" s="290"/>
      <c r="LIT678" s="289"/>
      <c r="LIV678" s="291"/>
      <c r="LJA678" s="289"/>
      <c r="LJB678" s="290"/>
      <c r="LJC678" s="289"/>
      <c r="LJE678" s="291"/>
      <c r="LJJ678" s="289"/>
      <c r="LJK678" s="290"/>
      <c r="LJL678" s="289"/>
      <c r="LJN678" s="291"/>
      <c r="LJS678" s="289"/>
      <c r="LJT678" s="290"/>
      <c r="LJU678" s="289"/>
      <c r="LJW678" s="291"/>
      <c r="LKB678" s="289"/>
      <c r="LKC678" s="290"/>
      <c r="LKD678" s="289"/>
      <c r="LKF678" s="291"/>
      <c r="LKK678" s="289"/>
      <c r="LKL678" s="290"/>
      <c r="LKM678" s="289"/>
      <c r="LKO678" s="291"/>
      <c r="LKT678" s="289"/>
      <c r="LKU678" s="290"/>
      <c r="LKV678" s="289"/>
      <c r="LKX678" s="291"/>
      <c r="LLC678" s="289"/>
      <c r="LLD678" s="290"/>
      <c r="LLE678" s="289"/>
      <c r="LLG678" s="291"/>
      <c r="LLL678" s="289"/>
      <c r="LLM678" s="290"/>
      <c r="LLN678" s="289"/>
      <c r="LLP678" s="291"/>
      <c r="LLU678" s="289"/>
      <c r="LLV678" s="290"/>
      <c r="LLW678" s="289"/>
      <c r="LLY678" s="291"/>
      <c r="LMD678" s="289"/>
      <c r="LME678" s="290"/>
      <c r="LMF678" s="289"/>
      <c r="LMH678" s="291"/>
      <c r="LMM678" s="289"/>
      <c r="LMN678" s="290"/>
      <c r="LMO678" s="289"/>
      <c r="LMQ678" s="291"/>
      <c r="LMV678" s="289"/>
      <c r="LMW678" s="290"/>
      <c r="LMX678" s="289"/>
      <c r="LMZ678" s="291"/>
      <c r="LNE678" s="289"/>
      <c r="LNF678" s="290"/>
      <c r="LNG678" s="289"/>
      <c r="LNI678" s="291"/>
      <c r="LNN678" s="289"/>
      <c r="LNO678" s="290"/>
      <c r="LNP678" s="289"/>
      <c r="LNR678" s="291"/>
      <c r="LNW678" s="289"/>
      <c r="LNX678" s="290"/>
      <c r="LNY678" s="289"/>
      <c r="LOA678" s="291"/>
      <c r="LOF678" s="289"/>
      <c r="LOG678" s="290"/>
      <c r="LOH678" s="289"/>
      <c r="LOJ678" s="291"/>
      <c r="LOO678" s="289"/>
      <c r="LOP678" s="290"/>
      <c r="LOQ678" s="289"/>
      <c r="LOS678" s="291"/>
      <c r="LOX678" s="289"/>
      <c r="LOY678" s="290"/>
      <c r="LOZ678" s="289"/>
      <c r="LPB678" s="291"/>
      <c r="LPG678" s="289"/>
      <c r="LPH678" s="290"/>
      <c r="LPI678" s="289"/>
      <c r="LPK678" s="291"/>
      <c r="LPP678" s="289"/>
      <c r="LPQ678" s="290"/>
      <c r="LPR678" s="289"/>
      <c r="LPT678" s="291"/>
      <c r="LPY678" s="289"/>
      <c r="LPZ678" s="290"/>
      <c r="LQA678" s="289"/>
      <c r="LQC678" s="291"/>
      <c r="LQH678" s="289"/>
      <c r="LQI678" s="290"/>
      <c r="LQJ678" s="289"/>
      <c r="LQL678" s="291"/>
      <c r="LQQ678" s="289"/>
      <c r="LQR678" s="290"/>
      <c r="LQS678" s="289"/>
      <c r="LQU678" s="291"/>
      <c r="LQZ678" s="289"/>
      <c r="LRA678" s="290"/>
      <c r="LRB678" s="289"/>
      <c r="LRD678" s="291"/>
      <c r="LRI678" s="289"/>
      <c r="LRJ678" s="290"/>
      <c r="LRK678" s="289"/>
      <c r="LRM678" s="291"/>
      <c r="LRR678" s="289"/>
      <c r="LRS678" s="290"/>
      <c r="LRT678" s="289"/>
      <c r="LRV678" s="291"/>
      <c r="LSA678" s="289"/>
      <c r="LSB678" s="290"/>
      <c r="LSC678" s="289"/>
      <c r="LSE678" s="291"/>
      <c r="LSJ678" s="289"/>
      <c r="LSK678" s="290"/>
      <c r="LSL678" s="289"/>
      <c r="LSN678" s="291"/>
      <c r="LSS678" s="289"/>
      <c r="LST678" s="290"/>
      <c r="LSU678" s="289"/>
      <c r="LSW678" s="291"/>
      <c r="LTB678" s="289"/>
      <c r="LTC678" s="290"/>
      <c r="LTD678" s="289"/>
      <c r="LTF678" s="291"/>
      <c r="LTK678" s="289"/>
      <c r="LTL678" s="290"/>
      <c r="LTM678" s="289"/>
      <c r="LTO678" s="291"/>
      <c r="LTT678" s="289"/>
      <c r="LTU678" s="290"/>
      <c r="LTV678" s="289"/>
      <c r="LTX678" s="291"/>
      <c r="LUC678" s="289"/>
      <c r="LUD678" s="290"/>
      <c r="LUE678" s="289"/>
      <c r="LUG678" s="291"/>
      <c r="LUL678" s="289"/>
      <c r="LUM678" s="290"/>
      <c r="LUN678" s="289"/>
      <c r="LUP678" s="291"/>
      <c r="LUU678" s="289"/>
      <c r="LUV678" s="290"/>
      <c r="LUW678" s="289"/>
      <c r="LUY678" s="291"/>
      <c r="LVD678" s="289"/>
      <c r="LVE678" s="290"/>
      <c r="LVF678" s="289"/>
      <c r="LVH678" s="291"/>
      <c r="LVM678" s="289"/>
      <c r="LVN678" s="290"/>
      <c r="LVO678" s="289"/>
      <c r="LVQ678" s="291"/>
      <c r="LVV678" s="289"/>
      <c r="LVW678" s="290"/>
      <c r="LVX678" s="289"/>
      <c r="LVZ678" s="291"/>
      <c r="LWE678" s="289"/>
      <c r="LWF678" s="290"/>
      <c r="LWG678" s="289"/>
      <c r="LWI678" s="291"/>
      <c r="LWN678" s="289"/>
      <c r="LWO678" s="290"/>
      <c r="LWP678" s="289"/>
      <c r="LWR678" s="291"/>
      <c r="LWW678" s="289"/>
      <c r="LWX678" s="290"/>
      <c r="LWY678" s="289"/>
      <c r="LXA678" s="291"/>
      <c r="LXF678" s="289"/>
      <c r="LXG678" s="290"/>
      <c r="LXH678" s="289"/>
      <c r="LXJ678" s="291"/>
      <c r="LXO678" s="289"/>
      <c r="LXP678" s="290"/>
      <c r="LXQ678" s="289"/>
      <c r="LXS678" s="291"/>
      <c r="LXX678" s="289"/>
      <c r="LXY678" s="290"/>
      <c r="LXZ678" s="289"/>
      <c r="LYB678" s="291"/>
      <c r="LYG678" s="289"/>
      <c r="LYH678" s="290"/>
      <c r="LYI678" s="289"/>
      <c r="LYK678" s="291"/>
      <c r="LYP678" s="289"/>
      <c r="LYQ678" s="290"/>
      <c r="LYR678" s="289"/>
      <c r="LYT678" s="291"/>
      <c r="LYY678" s="289"/>
      <c r="LYZ678" s="290"/>
      <c r="LZA678" s="289"/>
      <c r="LZC678" s="291"/>
      <c r="LZH678" s="289"/>
      <c r="LZI678" s="290"/>
      <c r="LZJ678" s="289"/>
      <c r="LZL678" s="291"/>
      <c r="LZQ678" s="289"/>
      <c r="LZR678" s="290"/>
      <c r="LZS678" s="289"/>
      <c r="LZU678" s="291"/>
      <c r="LZZ678" s="289"/>
      <c r="MAA678" s="290"/>
      <c r="MAB678" s="289"/>
      <c r="MAD678" s="291"/>
      <c r="MAI678" s="289"/>
      <c r="MAJ678" s="290"/>
      <c r="MAK678" s="289"/>
      <c r="MAM678" s="291"/>
      <c r="MAR678" s="289"/>
      <c r="MAS678" s="290"/>
      <c r="MAT678" s="289"/>
      <c r="MAV678" s="291"/>
      <c r="MBA678" s="289"/>
      <c r="MBB678" s="290"/>
      <c r="MBC678" s="289"/>
      <c r="MBE678" s="291"/>
      <c r="MBJ678" s="289"/>
      <c r="MBK678" s="290"/>
      <c r="MBL678" s="289"/>
      <c r="MBN678" s="291"/>
      <c r="MBS678" s="289"/>
      <c r="MBT678" s="290"/>
      <c r="MBU678" s="289"/>
      <c r="MBW678" s="291"/>
      <c r="MCB678" s="289"/>
      <c r="MCC678" s="290"/>
      <c r="MCD678" s="289"/>
      <c r="MCF678" s="291"/>
      <c r="MCK678" s="289"/>
      <c r="MCL678" s="290"/>
      <c r="MCM678" s="289"/>
      <c r="MCO678" s="291"/>
      <c r="MCT678" s="289"/>
      <c r="MCU678" s="290"/>
      <c r="MCV678" s="289"/>
      <c r="MCX678" s="291"/>
      <c r="MDC678" s="289"/>
      <c r="MDD678" s="290"/>
      <c r="MDE678" s="289"/>
      <c r="MDG678" s="291"/>
      <c r="MDL678" s="289"/>
      <c r="MDM678" s="290"/>
      <c r="MDN678" s="289"/>
      <c r="MDP678" s="291"/>
      <c r="MDU678" s="289"/>
      <c r="MDV678" s="290"/>
      <c r="MDW678" s="289"/>
      <c r="MDY678" s="291"/>
      <c r="MED678" s="289"/>
      <c r="MEE678" s="290"/>
      <c r="MEF678" s="289"/>
      <c r="MEH678" s="291"/>
      <c r="MEM678" s="289"/>
      <c r="MEN678" s="290"/>
      <c r="MEO678" s="289"/>
      <c r="MEQ678" s="291"/>
      <c r="MEV678" s="289"/>
      <c r="MEW678" s="290"/>
      <c r="MEX678" s="289"/>
      <c r="MEZ678" s="291"/>
      <c r="MFE678" s="289"/>
      <c r="MFF678" s="290"/>
      <c r="MFG678" s="289"/>
      <c r="MFI678" s="291"/>
      <c r="MFN678" s="289"/>
      <c r="MFO678" s="290"/>
      <c r="MFP678" s="289"/>
      <c r="MFR678" s="291"/>
      <c r="MFW678" s="289"/>
      <c r="MFX678" s="290"/>
      <c r="MFY678" s="289"/>
      <c r="MGA678" s="291"/>
      <c r="MGF678" s="289"/>
      <c r="MGG678" s="290"/>
      <c r="MGH678" s="289"/>
      <c r="MGJ678" s="291"/>
      <c r="MGO678" s="289"/>
      <c r="MGP678" s="290"/>
      <c r="MGQ678" s="289"/>
      <c r="MGS678" s="291"/>
      <c r="MGX678" s="289"/>
      <c r="MGY678" s="290"/>
      <c r="MGZ678" s="289"/>
      <c r="MHB678" s="291"/>
      <c r="MHG678" s="289"/>
      <c r="MHH678" s="290"/>
      <c r="MHI678" s="289"/>
      <c r="MHK678" s="291"/>
      <c r="MHP678" s="289"/>
      <c r="MHQ678" s="290"/>
      <c r="MHR678" s="289"/>
      <c r="MHT678" s="291"/>
      <c r="MHY678" s="289"/>
      <c r="MHZ678" s="290"/>
      <c r="MIA678" s="289"/>
      <c r="MIC678" s="291"/>
      <c r="MIH678" s="289"/>
      <c r="MII678" s="290"/>
      <c r="MIJ678" s="289"/>
      <c r="MIL678" s="291"/>
      <c r="MIQ678" s="289"/>
      <c r="MIR678" s="290"/>
      <c r="MIS678" s="289"/>
      <c r="MIU678" s="291"/>
      <c r="MIZ678" s="289"/>
      <c r="MJA678" s="290"/>
      <c r="MJB678" s="289"/>
      <c r="MJD678" s="291"/>
      <c r="MJI678" s="289"/>
      <c r="MJJ678" s="290"/>
      <c r="MJK678" s="289"/>
      <c r="MJM678" s="291"/>
      <c r="MJR678" s="289"/>
      <c r="MJS678" s="290"/>
      <c r="MJT678" s="289"/>
      <c r="MJV678" s="291"/>
      <c r="MKA678" s="289"/>
      <c r="MKB678" s="290"/>
      <c r="MKC678" s="289"/>
      <c r="MKE678" s="291"/>
      <c r="MKJ678" s="289"/>
      <c r="MKK678" s="290"/>
      <c r="MKL678" s="289"/>
      <c r="MKN678" s="291"/>
      <c r="MKS678" s="289"/>
      <c r="MKT678" s="290"/>
      <c r="MKU678" s="289"/>
      <c r="MKW678" s="291"/>
      <c r="MLB678" s="289"/>
      <c r="MLC678" s="290"/>
      <c r="MLD678" s="289"/>
      <c r="MLF678" s="291"/>
      <c r="MLK678" s="289"/>
      <c r="MLL678" s="290"/>
      <c r="MLM678" s="289"/>
      <c r="MLO678" s="291"/>
      <c r="MLT678" s="289"/>
      <c r="MLU678" s="290"/>
      <c r="MLV678" s="289"/>
      <c r="MLX678" s="291"/>
      <c r="MMC678" s="289"/>
      <c r="MMD678" s="290"/>
      <c r="MME678" s="289"/>
      <c r="MMG678" s="291"/>
      <c r="MML678" s="289"/>
      <c r="MMM678" s="290"/>
      <c r="MMN678" s="289"/>
      <c r="MMP678" s="291"/>
      <c r="MMU678" s="289"/>
      <c r="MMV678" s="290"/>
      <c r="MMW678" s="289"/>
      <c r="MMY678" s="291"/>
      <c r="MND678" s="289"/>
      <c r="MNE678" s="290"/>
      <c r="MNF678" s="289"/>
      <c r="MNH678" s="291"/>
      <c r="MNM678" s="289"/>
      <c r="MNN678" s="290"/>
      <c r="MNO678" s="289"/>
      <c r="MNQ678" s="291"/>
      <c r="MNV678" s="289"/>
      <c r="MNW678" s="290"/>
      <c r="MNX678" s="289"/>
      <c r="MNZ678" s="291"/>
      <c r="MOE678" s="289"/>
      <c r="MOF678" s="290"/>
      <c r="MOG678" s="289"/>
      <c r="MOI678" s="291"/>
      <c r="MON678" s="289"/>
      <c r="MOO678" s="290"/>
      <c r="MOP678" s="289"/>
      <c r="MOR678" s="291"/>
      <c r="MOW678" s="289"/>
      <c r="MOX678" s="290"/>
      <c r="MOY678" s="289"/>
      <c r="MPA678" s="291"/>
      <c r="MPF678" s="289"/>
      <c r="MPG678" s="290"/>
      <c r="MPH678" s="289"/>
      <c r="MPJ678" s="291"/>
      <c r="MPO678" s="289"/>
      <c r="MPP678" s="290"/>
      <c r="MPQ678" s="289"/>
      <c r="MPS678" s="291"/>
      <c r="MPX678" s="289"/>
      <c r="MPY678" s="290"/>
      <c r="MPZ678" s="289"/>
      <c r="MQB678" s="291"/>
      <c r="MQG678" s="289"/>
      <c r="MQH678" s="290"/>
      <c r="MQI678" s="289"/>
      <c r="MQK678" s="291"/>
      <c r="MQP678" s="289"/>
      <c r="MQQ678" s="290"/>
      <c r="MQR678" s="289"/>
      <c r="MQT678" s="291"/>
      <c r="MQY678" s="289"/>
      <c r="MQZ678" s="290"/>
      <c r="MRA678" s="289"/>
      <c r="MRC678" s="291"/>
      <c r="MRH678" s="289"/>
      <c r="MRI678" s="290"/>
      <c r="MRJ678" s="289"/>
      <c r="MRL678" s="291"/>
      <c r="MRQ678" s="289"/>
      <c r="MRR678" s="290"/>
      <c r="MRS678" s="289"/>
      <c r="MRU678" s="291"/>
      <c r="MRZ678" s="289"/>
      <c r="MSA678" s="290"/>
      <c r="MSB678" s="289"/>
      <c r="MSD678" s="291"/>
      <c r="MSI678" s="289"/>
      <c r="MSJ678" s="290"/>
      <c r="MSK678" s="289"/>
      <c r="MSM678" s="291"/>
      <c r="MSR678" s="289"/>
      <c r="MSS678" s="290"/>
      <c r="MST678" s="289"/>
      <c r="MSV678" s="291"/>
      <c r="MTA678" s="289"/>
      <c r="MTB678" s="290"/>
      <c r="MTC678" s="289"/>
      <c r="MTE678" s="291"/>
      <c r="MTJ678" s="289"/>
      <c r="MTK678" s="290"/>
      <c r="MTL678" s="289"/>
      <c r="MTN678" s="291"/>
      <c r="MTS678" s="289"/>
      <c r="MTT678" s="290"/>
      <c r="MTU678" s="289"/>
      <c r="MTW678" s="291"/>
      <c r="MUB678" s="289"/>
      <c r="MUC678" s="290"/>
      <c r="MUD678" s="289"/>
      <c r="MUF678" s="291"/>
      <c r="MUK678" s="289"/>
      <c r="MUL678" s="290"/>
      <c r="MUM678" s="289"/>
      <c r="MUO678" s="291"/>
      <c r="MUT678" s="289"/>
      <c r="MUU678" s="290"/>
      <c r="MUV678" s="289"/>
      <c r="MUX678" s="291"/>
      <c r="MVC678" s="289"/>
      <c r="MVD678" s="290"/>
      <c r="MVE678" s="289"/>
      <c r="MVG678" s="291"/>
      <c r="MVL678" s="289"/>
      <c r="MVM678" s="290"/>
      <c r="MVN678" s="289"/>
      <c r="MVP678" s="291"/>
      <c r="MVU678" s="289"/>
      <c r="MVV678" s="290"/>
      <c r="MVW678" s="289"/>
      <c r="MVY678" s="291"/>
      <c r="MWD678" s="289"/>
      <c r="MWE678" s="290"/>
      <c r="MWF678" s="289"/>
      <c r="MWH678" s="291"/>
      <c r="MWM678" s="289"/>
      <c r="MWN678" s="290"/>
      <c r="MWO678" s="289"/>
      <c r="MWQ678" s="291"/>
      <c r="MWV678" s="289"/>
      <c r="MWW678" s="290"/>
      <c r="MWX678" s="289"/>
      <c r="MWZ678" s="291"/>
      <c r="MXE678" s="289"/>
      <c r="MXF678" s="290"/>
      <c r="MXG678" s="289"/>
      <c r="MXI678" s="291"/>
      <c r="MXN678" s="289"/>
      <c r="MXO678" s="290"/>
      <c r="MXP678" s="289"/>
      <c r="MXR678" s="291"/>
      <c r="MXW678" s="289"/>
      <c r="MXX678" s="290"/>
      <c r="MXY678" s="289"/>
      <c r="MYA678" s="291"/>
      <c r="MYF678" s="289"/>
      <c r="MYG678" s="290"/>
      <c r="MYH678" s="289"/>
      <c r="MYJ678" s="291"/>
      <c r="MYO678" s="289"/>
      <c r="MYP678" s="290"/>
      <c r="MYQ678" s="289"/>
      <c r="MYS678" s="291"/>
      <c r="MYX678" s="289"/>
      <c r="MYY678" s="290"/>
      <c r="MYZ678" s="289"/>
      <c r="MZB678" s="291"/>
      <c r="MZG678" s="289"/>
      <c r="MZH678" s="290"/>
      <c r="MZI678" s="289"/>
      <c r="MZK678" s="291"/>
      <c r="MZP678" s="289"/>
      <c r="MZQ678" s="290"/>
      <c r="MZR678" s="289"/>
      <c r="MZT678" s="291"/>
      <c r="MZY678" s="289"/>
      <c r="MZZ678" s="290"/>
      <c r="NAA678" s="289"/>
      <c r="NAC678" s="291"/>
      <c r="NAH678" s="289"/>
      <c r="NAI678" s="290"/>
      <c r="NAJ678" s="289"/>
      <c r="NAL678" s="291"/>
      <c r="NAQ678" s="289"/>
      <c r="NAR678" s="290"/>
      <c r="NAS678" s="289"/>
      <c r="NAU678" s="291"/>
      <c r="NAZ678" s="289"/>
      <c r="NBA678" s="290"/>
      <c r="NBB678" s="289"/>
      <c r="NBD678" s="291"/>
      <c r="NBI678" s="289"/>
      <c r="NBJ678" s="290"/>
      <c r="NBK678" s="289"/>
      <c r="NBM678" s="291"/>
      <c r="NBR678" s="289"/>
      <c r="NBS678" s="290"/>
      <c r="NBT678" s="289"/>
      <c r="NBV678" s="291"/>
      <c r="NCA678" s="289"/>
      <c r="NCB678" s="290"/>
      <c r="NCC678" s="289"/>
      <c r="NCE678" s="291"/>
      <c r="NCJ678" s="289"/>
      <c r="NCK678" s="290"/>
      <c r="NCL678" s="289"/>
      <c r="NCN678" s="291"/>
      <c r="NCS678" s="289"/>
      <c r="NCT678" s="290"/>
      <c r="NCU678" s="289"/>
      <c r="NCW678" s="291"/>
      <c r="NDB678" s="289"/>
      <c r="NDC678" s="290"/>
      <c r="NDD678" s="289"/>
      <c r="NDF678" s="291"/>
      <c r="NDK678" s="289"/>
      <c r="NDL678" s="290"/>
      <c r="NDM678" s="289"/>
      <c r="NDO678" s="291"/>
      <c r="NDT678" s="289"/>
      <c r="NDU678" s="290"/>
      <c r="NDV678" s="289"/>
      <c r="NDX678" s="291"/>
      <c r="NEC678" s="289"/>
      <c r="NED678" s="290"/>
      <c r="NEE678" s="289"/>
      <c r="NEG678" s="291"/>
      <c r="NEL678" s="289"/>
      <c r="NEM678" s="290"/>
      <c r="NEN678" s="289"/>
      <c r="NEP678" s="291"/>
      <c r="NEU678" s="289"/>
      <c r="NEV678" s="290"/>
      <c r="NEW678" s="289"/>
      <c r="NEY678" s="291"/>
      <c r="NFD678" s="289"/>
      <c r="NFE678" s="290"/>
      <c r="NFF678" s="289"/>
      <c r="NFH678" s="291"/>
      <c r="NFM678" s="289"/>
      <c r="NFN678" s="290"/>
      <c r="NFO678" s="289"/>
      <c r="NFQ678" s="291"/>
      <c r="NFV678" s="289"/>
      <c r="NFW678" s="290"/>
      <c r="NFX678" s="289"/>
      <c r="NFZ678" s="291"/>
      <c r="NGE678" s="289"/>
      <c r="NGF678" s="290"/>
      <c r="NGG678" s="289"/>
      <c r="NGI678" s="291"/>
      <c r="NGN678" s="289"/>
      <c r="NGO678" s="290"/>
      <c r="NGP678" s="289"/>
      <c r="NGR678" s="291"/>
      <c r="NGW678" s="289"/>
      <c r="NGX678" s="290"/>
      <c r="NGY678" s="289"/>
      <c r="NHA678" s="291"/>
      <c r="NHF678" s="289"/>
      <c r="NHG678" s="290"/>
      <c r="NHH678" s="289"/>
      <c r="NHJ678" s="291"/>
      <c r="NHO678" s="289"/>
      <c r="NHP678" s="290"/>
      <c r="NHQ678" s="289"/>
      <c r="NHS678" s="291"/>
      <c r="NHX678" s="289"/>
      <c r="NHY678" s="290"/>
      <c r="NHZ678" s="289"/>
      <c r="NIB678" s="291"/>
      <c r="NIG678" s="289"/>
      <c r="NIH678" s="290"/>
      <c r="NII678" s="289"/>
      <c r="NIK678" s="291"/>
      <c r="NIP678" s="289"/>
      <c r="NIQ678" s="290"/>
      <c r="NIR678" s="289"/>
      <c r="NIT678" s="291"/>
      <c r="NIY678" s="289"/>
      <c r="NIZ678" s="290"/>
      <c r="NJA678" s="289"/>
      <c r="NJC678" s="291"/>
      <c r="NJH678" s="289"/>
      <c r="NJI678" s="290"/>
      <c r="NJJ678" s="289"/>
      <c r="NJL678" s="291"/>
      <c r="NJQ678" s="289"/>
      <c r="NJR678" s="290"/>
      <c r="NJS678" s="289"/>
      <c r="NJU678" s="291"/>
      <c r="NJZ678" s="289"/>
      <c r="NKA678" s="290"/>
      <c r="NKB678" s="289"/>
      <c r="NKD678" s="291"/>
      <c r="NKI678" s="289"/>
      <c r="NKJ678" s="290"/>
      <c r="NKK678" s="289"/>
      <c r="NKM678" s="291"/>
      <c r="NKR678" s="289"/>
      <c r="NKS678" s="290"/>
      <c r="NKT678" s="289"/>
      <c r="NKV678" s="291"/>
      <c r="NLA678" s="289"/>
      <c r="NLB678" s="290"/>
      <c r="NLC678" s="289"/>
      <c r="NLE678" s="291"/>
      <c r="NLJ678" s="289"/>
      <c r="NLK678" s="290"/>
      <c r="NLL678" s="289"/>
      <c r="NLN678" s="291"/>
      <c r="NLS678" s="289"/>
      <c r="NLT678" s="290"/>
      <c r="NLU678" s="289"/>
      <c r="NLW678" s="291"/>
      <c r="NMB678" s="289"/>
      <c r="NMC678" s="290"/>
      <c r="NMD678" s="289"/>
      <c r="NMF678" s="291"/>
      <c r="NMK678" s="289"/>
      <c r="NML678" s="290"/>
      <c r="NMM678" s="289"/>
      <c r="NMO678" s="291"/>
      <c r="NMT678" s="289"/>
      <c r="NMU678" s="290"/>
      <c r="NMV678" s="289"/>
      <c r="NMX678" s="291"/>
      <c r="NNC678" s="289"/>
      <c r="NND678" s="290"/>
      <c r="NNE678" s="289"/>
      <c r="NNG678" s="291"/>
      <c r="NNL678" s="289"/>
      <c r="NNM678" s="290"/>
      <c r="NNN678" s="289"/>
      <c r="NNP678" s="291"/>
      <c r="NNU678" s="289"/>
      <c r="NNV678" s="290"/>
      <c r="NNW678" s="289"/>
      <c r="NNY678" s="291"/>
      <c r="NOD678" s="289"/>
      <c r="NOE678" s="290"/>
      <c r="NOF678" s="289"/>
      <c r="NOH678" s="291"/>
      <c r="NOM678" s="289"/>
      <c r="NON678" s="290"/>
      <c r="NOO678" s="289"/>
      <c r="NOQ678" s="291"/>
      <c r="NOV678" s="289"/>
      <c r="NOW678" s="290"/>
      <c r="NOX678" s="289"/>
      <c r="NOZ678" s="291"/>
      <c r="NPE678" s="289"/>
      <c r="NPF678" s="290"/>
      <c r="NPG678" s="289"/>
      <c r="NPI678" s="291"/>
      <c r="NPN678" s="289"/>
      <c r="NPO678" s="290"/>
      <c r="NPP678" s="289"/>
      <c r="NPR678" s="291"/>
      <c r="NPW678" s="289"/>
      <c r="NPX678" s="290"/>
      <c r="NPY678" s="289"/>
      <c r="NQA678" s="291"/>
      <c r="NQF678" s="289"/>
      <c r="NQG678" s="290"/>
      <c r="NQH678" s="289"/>
      <c r="NQJ678" s="291"/>
      <c r="NQO678" s="289"/>
      <c r="NQP678" s="290"/>
      <c r="NQQ678" s="289"/>
      <c r="NQS678" s="291"/>
      <c r="NQX678" s="289"/>
      <c r="NQY678" s="290"/>
      <c r="NQZ678" s="289"/>
      <c r="NRB678" s="291"/>
      <c r="NRG678" s="289"/>
      <c r="NRH678" s="290"/>
      <c r="NRI678" s="289"/>
      <c r="NRK678" s="291"/>
      <c r="NRP678" s="289"/>
      <c r="NRQ678" s="290"/>
      <c r="NRR678" s="289"/>
      <c r="NRT678" s="291"/>
      <c r="NRY678" s="289"/>
      <c r="NRZ678" s="290"/>
      <c r="NSA678" s="289"/>
      <c r="NSC678" s="291"/>
      <c r="NSH678" s="289"/>
      <c r="NSI678" s="290"/>
      <c r="NSJ678" s="289"/>
      <c r="NSL678" s="291"/>
      <c r="NSQ678" s="289"/>
      <c r="NSR678" s="290"/>
      <c r="NSS678" s="289"/>
      <c r="NSU678" s="291"/>
      <c r="NSZ678" s="289"/>
      <c r="NTA678" s="290"/>
      <c r="NTB678" s="289"/>
      <c r="NTD678" s="291"/>
      <c r="NTI678" s="289"/>
      <c r="NTJ678" s="290"/>
      <c r="NTK678" s="289"/>
      <c r="NTM678" s="291"/>
      <c r="NTR678" s="289"/>
      <c r="NTS678" s="290"/>
      <c r="NTT678" s="289"/>
      <c r="NTV678" s="291"/>
      <c r="NUA678" s="289"/>
      <c r="NUB678" s="290"/>
      <c r="NUC678" s="289"/>
      <c r="NUE678" s="291"/>
      <c r="NUJ678" s="289"/>
      <c r="NUK678" s="290"/>
      <c r="NUL678" s="289"/>
      <c r="NUN678" s="291"/>
      <c r="NUS678" s="289"/>
      <c r="NUT678" s="290"/>
      <c r="NUU678" s="289"/>
      <c r="NUW678" s="291"/>
      <c r="NVB678" s="289"/>
      <c r="NVC678" s="290"/>
      <c r="NVD678" s="289"/>
      <c r="NVF678" s="291"/>
      <c r="NVK678" s="289"/>
      <c r="NVL678" s="290"/>
      <c r="NVM678" s="289"/>
      <c r="NVO678" s="291"/>
      <c r="NVT678" s="289"/>
      <c r="NVU678" s="290"/>
      <c r="NVV678" s="289"/>
      <c r="NVX678" s="291"/>
      <c r="NWC678" s="289"/>
      <c r="NWD678" s="290"/>
      <c r="NWE678" s="289"/>
      <c r="NWG678" s="291"/>
      <c r="NWL678" s="289"/>
      <c r="NWM678" s="290"/>
      <c r="NWN678" s="289"/>
      <c r="NWP678" s="291"/>
      <c r="NWU678" s="289"/>
      <c r="NWV678" s="290"/>
      <c r="NWW678" s="289"/>
      <c r="NWY678" s="291"/>
      <c r="NXD678" s="289"/>
      <c r="NXE678" s="290"/>
      <c r="NXF678" s="289"/>
      <c r="NXH678" s="291"/>
      <c r="NXM678" s="289"/>
      <c r="NXN678" s="290"/>
      <c r="NXO678" s="289"/>
      <c r="NXQ678" s="291"/>
      <c r="NXV678" s="289"/>
      <c r="NXW678" s="290"/>
      <c r="NXX678" s="289"/>
      <c r="NXZ678" s="291"/>
      <c r="NYE678" s="289"/>
      <c r="NYF678" s="290"/>
      <c r="NYG678" s="289"/>
      <c r="NYI678" s="291"/>
      <c r="NYN678" s="289"/>
      <c r="NYO678" s="290"/>
      <c r="NYP678" s="289"/>
      <c r="NYR678" s="291"/>
      <c r="NYW678" s="289"/>
      <c r="NYX678" s="290"/>
      <c r="NYY678" s="289"/>
      <c r="NZA678" s="291"/>
      <c r="NZF678" s="289"/>
      <c r="NZG678" s="290"/>
      <c r="NZH678" s="289"/>
      <c r="NZJ678" s="291"/>
      <c r="NZO678" s="289"/>
      <c r="NZP678" s="290"/>
      <c r="NZQ678" s="289"/>
      <c r="NZS678" s="291"/>
      <c r="NZX678" s="289"/>
      <c r="NZY678" s="290"/>
      <c r="NZZ678" s="289"/>
      <c r="OAB678" s="291"/>
      <c r="OAG678" s="289"/>
      <c r="OAH678" s="290"/>
      <c r="OAI678" s="289"/>
      <c r="OAK678" s="291"/>
      <c r="OAP678" s="289"/>
      <c r="OAQ678" s="290"/>
      <c r="OAR678" s="289"/>
      <c r="OAT678" s="291"/>
      <c r="OAY678" s="289"/>
      <c r="OAZ678" s="290"/>
      <c r="OBA678" s="289"/>
      <c r="OBC678" s="291"/>
      <c r="OBH678" s="289"/>
      <c r="OBI678" s="290"/>
      <c r="OBJ678" s="289"/>
      <c r="OBL678" s="291"/>
      <c r="OBQ678" s="289"/>
      <c r="OBR678" s="290"/>
      <c r="OBS678" s="289"/>
      <c r="OBU678" s="291"/>
      <c r="OBZ678" s="289"/>
      <c r="OCA678" s="290"/>
      <c r="OCB678" s="289"/>
      <c r="OCD678" s="291"/>
      <c r="OCI678" s="289"/>
      <c r="OCJ678" s="290"/>
      <c r="OCK678" s="289"/>
      <c r="OCM678" s="291"/>
      <c r="OCR678" s="289"/>
      <c r="OCS678" s="290"/>
      <c r="OCT678" s="289"/>
      <c r="OCV678" s="291"/>
      <c r="ODA678" s="289"/>
      <c r="ODB678" s="290"/>
      <c r="ODC678" s="289"/>
      <c r="ODE678" s="291"/>
      <c r="ODJ678" s="289"/>
      <c r="ODK678" s="290"/>
      <c r="ODL678" s="289"/>
      <c r="ODN678" s="291"/>
      <c r="ODS678" s="289"/>
      <c r="ODT678" s="290"/>
      <c r="ODU678" s="289"/>
      <c r="ODW678" s="291"/>
      <c r="OEB678" s="289"/>
      <c r="OEC678" s="290"/>
      <c r="OED678" s="289"/>
      <c r="OEF678" s="291"/>
      <c r="OEK678" s="289"/>
      <c r="OEL678" s="290"/>
      <c r="OEM678" s="289"/>
      <c r="OEO678" s="291"/>
      <c r="OET678" s="289"/>
      <c r="OEU678" s="290"/>
      <c r="OEV678" s="289"/>
      <c r="OEX678" s="291"/>
      <c r="OFC678" s="289"/>
      <c r="OFD678" s="290"/>
      <c r="OFE678" s="289"/>
      <c r="OFG678" s="291"/>
      <c r="OFL678" s="289"/>
      <c r="OFM678" s="290"/>
      <c r="OFN678" s="289"/>
      <c r="OFP678" s="291"/>
      <c r="OFU678" s="289"/>
      <c r="OFV678" s="290"/>
      <c r="OFW678" s="289"/>
      <c r="OFY678" s="291"/>
      <c r="OGD678" s="289"/>
      <c r="OGE678" s="290"/>
      <c r="OGF678" s="289"/>
      <c r="OGH678" s="291"/>
      <c r="OGM678" s="289"/>
      <c r="OGN678" s="290"/>
      <c r="OGO678" s="289"/>
      <c r="OGQ678" s="291"/>
      <c r="OGV678" s="289"/>
      <c r="OGW678" s="290"/>
      <c r="OGX678" s="289"/>
      <c r="OGZ678" s="291"/>
      <c r="OHE678" s="289"/>
      <c r="OHF678" s="290"/>
      <c r="OHG678" s="289"/>
      <c r="OHI678" s="291"/>
      <c r="OHN678" s="289"/>
      <c r="OHO678" s="290"/>
      <c r="OHP678" s="289"/>
      <c r="OHR678" s="291"/>
      <c r="OHW678" s="289"/>
      <c r="OHX678" s="290"/>
      <c r="OHY678" s="289"/>
      <c r="OIA678" s="291"/>
      <c r="OIF678" s="289"/>
      <c r="OIG678" s="290"/>
      <c r="OIH678" s="289"/>
      <c r="OIJ678" s="291"/>
      <c r="OIO678" s="289"/>
      <c r="OIP678" s="290"/>
      <c r="OIQ678" s="289"/>
      <c r="OIS678" s="291"/>
      <c r="OIX678" s="289"/>
      <c r="OIY678" s="290"/>
      <c r="OIZ678" s="289"/>
      <c r="OJB678" s="291"/>
      <c r="OJG678" s="289"/>
      <c r="OJH678" s="290"/>
      <c r="OJI678" s="289"/>
      <c r="OJK678" s="291"/>
      <c r="OJP678" s="289"/>
      <c r="OJQ678" s="290"/>
      <c r="OJR678" s="289"/>
      <c r="OJT678" s="291"/>
      <c r="OJY678" s="289"/>
      <c r="OJZ678" s="290"/>
      <c r="OKA678" s="289"/>
      <c r="OKC678" s="291"/>
      <c r="OKH678" s="289"/>
      <c r="OKI678" s="290"/>
      <c r="OKJ678" s="289"/>
      <c r="OKL678" s="291"/>
      <c r="OKQ678" s="289"/>
      <c r="OKR678" s="290"/>
      <c r="OKS678" s="289"/>
      <c r="OKU678" s="291"/>
      <c r="OKZ678" s="289"/>
      <c r="OLA678" s="290"/>
      <c r="OLB678" s="289"/>
      <c r="OLD678" s="291"/>
      <c r="OLI678" s="289"/>
      <c r="OLJ678" s="290"/>
      <c r="OLK678" s="289"/>
      <c r="OLM678" s="291"/>
      <c r="OLR678" s="289"/>
      <c r="OLS678" s="290"/>
      <c r="OLT678" s="289"/>
      <c r="OLV678" s="291"/>
      <c r="OMA678" s="289"/>
      <c r="OMB678" s="290"/>
      <c r="OMC678" s="289"/>
      <c r="OME678" s="291"/>
      <c r="OMJ678" s="289"/>
      <c r="OMK678" s="290"/>
      <c r="OML678" s="289"/>
      <c r="OMN678" s="291"/>
      <c r="OMS678" s="289"/>
      <c r="OMT678" s="290"/>
      <c r="OMU678" s="289"/>
      <c r="OMW678" s="291"/>
      <c r="ONB678" s="289"/>
      <c r="ONC678" s="290"/>
      <c r="OND678" s="289"/>
      <c r="ONF678" s="291"/>
      <c r="ONK678" s="289"/>
      <c r="ONL678" s="290"/>
      <c r="ONM678" s="289"/>
      <c r="ONO678" s="291"/>
      <c r="ONT678" s="289"/>
      <c r="ONU678" s="290"/>
      <c r="ONV678" s="289"/>
      <c r="ONX678" s="291"/>
      <c r="OOC678" s="289"/>
      <c r="OOD678" s="290"/>
      <c r="OOE678" s="289"/>
      <c r="OOG678" s="291"/>
      <c r="OOL678" s="289"/>
      <c r="OOM678" s="290"/>
      <c r="OON678" s="289"/>
      <c r="OOP678" s="291"/>
      <c r="OOU678" s="289"/>
      <c r="OOV678" s="290"/>
      <c r="OOW678" s="289"/>
      <c r="OOY678" s="291"/>
      <c r="OPD678" s="289"/>
      <c r="OPE678" s="290"/>
      <c r="OPF678" s="289"/>
      <c r="OPH678" s="291"/>
      <c r="OPM678" s="289"/>
      <c r="OPN678" s="290"/>
      <c r="OPO678" s="289"/>
      <c r="OPQ678" s="291"/>
      <c r="OPV678" s="289"/>
      <c r="OPW678" s="290"/>
      <c r="OPX678" s="289"/>
      <c r="OPZ678" s="291"/>
      <c r="OQE678" s="289"/>
      <c r="OQF678" s="290"/>
      <c r="OQG678" s="289"/>
      <c r="OQI678" s="291"/>
      <c r="OQN678" s="289"/>
      <c r="OQO678" s="290"/>
      <c r="OQP678" s="289"/>
      <c r="OQR678" s="291"/>
      <c r="OQW678" s="289"/>
      <c r="OQX678" s="290"/>
      <c r="OQY678" s="289"/>
      <c r="ORA678" s="291"/>
      <c r="ORF678" s="289"/>
      <c r="ORG678" s="290"/>
      <c r="ORH678" s="289"/>
      <c r="ORJ678" s="291"/>
      <c r="ORO678" s="289"/>
      <c r="ORP678" s="290"/>
      <c r="ORQ678" s="289"/>
      <c r="ORS678" s="291"/>
      <c r="ORX678" s="289"/>
      <c r="ORY678" s="290"/>
      <c r="ORZ678" s="289"/>
      <c r="OSB678" s="291"/>
      <c r="OSG678" s="289"/>
      <c r="OSH678" s="290"/>
      <c r="OSI678" s="289"/>
      <c r="OSK678" s="291"/>
      <c r="OSP678" s="289"/>
      <c r="OSQ678" s="290"/>
      <c r="OSR678" s="289"/>
      <c r="OST678" s="291"/>
      <c r="OSY678" s="289"/>
      <c r="OSZ678" s="290"/>
      <c r="OTA678" s="289"/>
      <c r="OTC678" s="291"/>
      <c r="OTH678" s="289"/>
      <c r="OTI678" s="290"/>
      <c r="OTJ678" s="289"/>
      <c r="OTL678" s="291"/>
      <c r="OTQ678" s="289"/>
      <c r="OTR678" s="290"/>
      <c r="OTS678" s="289"/>
      <c r="OTU678" s="291"/>
      <c r="OTZ678" s="289"/>
      <c r="OUA678" s="290"/>
      <c r="OUB678" s="289"/>
      <c r="OUD678" s="291"/>
      <c r="OUI678" s="289"/>
      <c r="OUJ678" s="290"/>
      <c r="OUK678" s="289"/>
      <c r="OUM678" s="291"/>
      <c r="OUR678" s="289"/>
      <c r="OUS678" s="290"/>
      <c r="OUT678" s="289"/>
      <c r="OUV678" s="291"/>
      <c r="OVA678" s="289"/>
      <c r="OVB678" s="290"/>
      <c r="OVC678" s="289"/>
      <c r="OVE678" s="291"/>
      <c r="OVJ678" s="289"/>
      <c r="OVK678" s="290"/>
      <c r="OVL678" s="289"/>
      <c r="OVN678" s="291"/>
      <c r="OVS678" s="289"/>
      <c r="OVT678" s="290"/>
      <c r="OVU678" s="289"/>
      <c r="OVW678" s="291"/>
      <c r="OWB678" s="289"/>
      <c r="OWC678" s="290"/>
      <c r="OWD678" s="289"/>
      <c r="OWF678" s="291"/>
      <c r="OWK678" s="289"/>
      <c r="OWL678" s="290"/>
      <c r="OWM678" s="289"/>
      <c r="OWO678" s="291"/>
      <c r="OWT678" s="289"/>
      <c r="OWU678" s="290"/>
      <c r="OWV678" s="289"/>
      <c r="OWX678" s="291"/>
      <c r="OXC678" s="289"/>
      <c r="OXD678" s="290"/>
      <c r="OXE678" s="289"/>
      <c r="OXG678" s="291"/>
      <c r="OXL678" s="289"/>
      <c r="OXM678" s="290"/>
      <c r="OXN678" s="289"/>
      <c r="OXP678" s="291"/>
      <c r="OXU678" s="289"/>
      <c r="OXV678" s="290"/>
      <c r="OXW678" s="289"/>
      <c r="OXY678" s="291"/>
      <c r="OYD678" s="289"/>
      <c r="OYE678" s="290"/>
      <c r="OYF678" s="289"/>
      <c r="OYH678" s="291"/>
      <c r="OYM678" s="289"/>
      <c r="OYN678" s="290"/>
      <c r="OYO678" s="289"/>
      <c r="OYQ678" s="291"/>
      <c r="OYV678" s="289"/>
      <c r="OYW678" s="290"/>
      <c r="OYX678" s="289"/>
      <c r="OYZ678" s="291"/>
      <c r="OZE678" s="289"/>
      <c r="OZF678" s="290"/>
      <c r="OZG678" s="289"/>
      <c r="OZI678" s="291"/>
      <c r="OZN678" s="289"/>
      <c r="OZO678" s="290"/>
      <c r="OZP678" s="289"/>
      <c r="OZR678" s="291"/>
      <c r="OZW678" s="289"/>
      <c r="OZX678" s="290"/>
      <c r="OZY678" s="289"/>
      <c r="PAA678" s="291"/>
      <c r="PAF678" s="289"/>
      <c r="PAG678" s="290"/>
      <c r="PAH678" s="289"/>
      <c r="PAJ678" s="291"/>
      <c r="PAO678" s="289"/>
      <c r="PAP678" s="290"/>
      <c r="PAQ678" s="289"/>
      <c r="PAS678" s="291"/>
      <c r="PAX678" s="289"/>
      <c r="PAY678" s="290"/>
      <c r="PAZ678" s="289"/>
      <c r="PBB678" s="291"/>
      <c r="PBG678" s="289"/>
      <c r="PBH678" s="290"/>
      <c r="PBI678" s="289"/>
      <c r="PBK678" s="291"/>
      <c r="PBP678" s="289"/>
      <c r="PBQ678" s="290"/>
      <c r="PBR678" s="289"/>
      <c r="PBT678" s="291"/>
      <c r="PBY678" s="289"/>
      <c r="PBZ678" s="290"/>
      <c r="PCA678" s="289"/>
      <c r="PCC678" s="291"/>
      <c r="PCH678" s="289"/>
      <c r="PCI678" s="290"/>
      <c r="PCJ678" s="289"/>
      <c r="PCL678" s="291"/>
      <c r="PCQ678" s="289"/>
      <c r="PCR678" s="290"/>
      <c r="PCS678" s="289"/>
      <c r="PCU678" s="291"/>
      <c r="PCZ678" s="289"/>
      <c r="PDA678" s="290"/>
      <c r="PDB678" s="289"/>
      <c r="PDD678" s="291"/>
      <c r="PDI678" s="289"/>
      <c r="PDJ678" s="290"/>
      <c r="PDK678" s="289"/>
      <c r="PDM678" s="291"/>
      <c r="PDR678" s="289"/>
      <c r="PDS678" s="290"/>
      <c r="PDT678" s="289"/>
      <c r="PDV678" s="291"/>
      <c r="PEA678" s="289"/>
      <c r="PEB678" s="290"/>
      <c r="PEC678" s="289"/>
      <c r="PEE678" s="291"/>
      <c r="PEJ678" s="289"/>
      <c r="PEK678" s="290"/>
      <c r="PEL678" s="289"/>
      <c r="PEN678" s="291"/>
      <c r="PES678" s="289"/>
      <c r="PET678" s="290"/>
      <c r="PEU678" s="289"/>
      <c r="PEW678" s="291"/>
      <c r="PFB678" s="289"/>
      <c r="PFC678" s="290"/>
      <c r="PFD678" s="289"/>
      <c r="PFF678" s="291"/>
      <c r="PFK678" s="289"/>
      <c r="PFL678" s="290"/>
      <c r="PFM678" s="289"/>
      <c r="PFO678" s="291"/>
      <c r="PFT678" s="289"/>
      <c r="PFU678" s="290"/>
      <c r="PFV678" s="289"/>
      <c r="PFX678" s="291"/>
      <c r="PGC678" s="289"/>
      <c r="PGD678" s="290"/>
      <c r="PGE678" s="289"/>
      <c r="PGG678" s="291"/>
      <c r="PGL678" s="289"/>
      <c r="PGM678" s="290"/>
      <c r="PGN678" s="289"/>
      <c r="PGP678" s="291"/>
      <c r="PGU678" s="289"/>
      <c r="PGV678" s="290"/>
      <c r="PGW678" s="289"/>
      <c r="PGY678" s="291"/>
      <c r="PHD678" s="289"/>
      <c r="PHE678" s="290"/>
      <c r="PHF678" s="289"/>
      <c r="PHH678" s="291"/>
      <c r="PHM678" s="289"/>
      <c r="PHN678" s="290"/>
      <c r="PHO678" s="289"/>
      <c r="PHQ678" s="291"/>
      <c r="PHV678" s="289"/>
      <c r="PHW678" s="290"/>
      <c r="PHX678" s="289"/>
      <c r="PHZ678" s="291"/>
      <c r="PIE678" s="289"/>
      <c r="PIF678" s="290"/>
      <c r="PIG678" s="289"/>
      <c r="PII678" s="291"/>
      <c r="PIN678" s="289"/>
      <c r="PIO678" s="290"/>
      <c r="PIP678" s="289"/>
      <c r="PIR678" s="291"/>
      <c r="PIW678" s="289"/>
      <c r="PIX678" s="290"/>
      <c r="PIY678" s="289"/>
      <c r="PJA678" s="291"/>
      <c r="PJF678" s="289"/>
      <c r="PJG678" s="290"/>
      <c r="PJH678" s="289"/>
      <c r="PJJ678" s="291"/>
      <c r="PJO678" s="289"/>
      <c r="PJP678" s="290"/>
      <c r="PJQ678" s="289"/>
      <c r="PJS678" s="291"/>
      <c r="PJX678" s="289"/>
      <c r="PJY678" s="290"/>
      <c r="PJZ678" s="289"/>
      <c r="PKB678" s="291"/>
      <c r="PKG678" s="289"/>
      <c r="PKH678" s="290"/>
      <c r="PKI678" s="289"/>
      <c r="PKK678" s="291"/>
      <c r="PKP678" s="289"/>
      <c r="PKQ678" s="290"/>
      <c r="PKR678" s="289"/>
      <c r="PKT678" s="291"/>
      <c r="PKY678" s="289"/>
      <c r="PKZ678" s="290"/>
      <c r="PLA678" s="289"/>
      <c r="PLC678" s="291"/>
      <c r="PLH678" s="289"/>
      <c r="PLI678" s="290"/>
      <c r="PLJ678" s="289"/>
      <c r="PLL678" s="291"/>
      <c r="PLQ678" s="289"/>
      <c r="PLR678" s="290"/>
      <c r="PLS678" s="289"/>
      <c r="PLU678" s="291"/>
      <c r="PLZ678" s="289"/>
      <c r="PMA678" s="290"/>
      <c r="PMB678" s="289"/>
      <c r="PMD678" s="291"/>
      <c r="PMI678" s="289"/>
      <c r="PMJ678" s="290"/>
      <c r="PMK678" s="289"/>
      <c r="PMM678" s="291"/>
      <c r="PMR678" s="289"/>
      <c r="PMS678" s="290"/>
      <c r="PMT678" s="289"/>
      <c r="PMV678" s="291"/>
      <c r="PNA678" s="289"/>
      <c r="PNB678" s="290"/>
      <c r="PNC678" s="289"/>
      <c r="PNE678" s="291"/>
      <c r="PNJ678" s="289"/>
      <c r="PNK678" s="290"/>
      <c r="PNL678" s="289"/>
      <c r="PNN678" s="291"/>
      <c r="PNS678" s="289"/>
      <c r="PNT678" s="290"/>
      <c r="PNU678" s="289"/>
      <c r="PNW678" s="291"/>
      <c r="POB678" s="289"/>
      <c r="POC678" s="290"/>
      <c r="POD678" s="289"/>
      <c r="POF678" s="291"/>
      <c r="POK678" s="289"/>
      <c r="POL678" s="290"/>
      <c r="POM678" s="289"/>
      <c r="POO678" s="291"/>
      <c r="POT678" s="289"/>
      <c r="POU678" s="290"/>
      <c r="POV678" s="289"/>
      <c r="POX678" s="291"/>
      <c r="PPC678" s="289"/>
      <c r="PPD678" s="290"/>
      <c r="PPE678" s="289"/>
      <c r="PPG678" s="291"/>
      <c r="PPL678" s="289"/>
      <c r="PPM678" s="290"/>
      <c r="PPN678" s="289"/>
      <c r="PPP678" s="291"/>
      <c r="PPU678" s="289"/>
      <c r="PPV678" s="290"/>
      <c r="PPW678" s="289"/>
      <c r="PPY678" s="291"/>
      <c r="PQD678" s="289"/>
      <c r="PQE678" s="290"/>
      <c r="PQF678" s="289"/>
      <c r="PQH678" s="291"/>
      <c r="PQM678" s="289"/>
      <c r="PQN678" s="290"/>
      <c r="PQO678" s="289"/>
      <c r="PQQ678" s="291"/>
      <c r="PQV678" s="289"/>
      <c r="PQW678" s="290"/>
      <c r="PQX678" s="289"/>
      <c r="PQZ678" s="291"/>
      <c r="PRE678" s="289"/>
      <c r="PRF678" s="290"/>
      <c r="PRG678" s="289"/>
      <c r="PRI678" s="291"/>
      <c r="PRN678" s="289"/>
      <c r="PRO678" s="290"/>
      <c r="PRP678" s="289"/>
      <c r="PRR678" s="291"/>
      <c r="PRW678" s="289"/>
      <c r="PRX678" s="290"/>
      <c r="PRY678" s="289"/>
      <c r="PSA678" s="291"/>
      <c r="PSF678" s="289"/>
      <c r="PSG678" s="290"/>
      <c r="PSH678" s="289"/>
      <c r="PSJ678" s="291"/>
      <c r="PSO678" s="289"/>
      <c r="PSP678" s="290"/>
      <c r="PSQ678" s="289"/>
      <c r="PSS678" s="291"/>
      <c r="PSX678" s="289"/>
      <c r="PSY678" s="290"/>
      <c r="PSZ678" s="289"/>
      <c r="PTB678" s="291"/>
      <c r="PTG678" s="289"/>
      <c r="PTH678" s="290"/>
      <c r="PTI678" s="289"/>
      <c r="PTK678" s="291"/>
      <c r="PTP678" s="289"/>
      <c r="PTQ678" s="290"/>
      <c r="PTR678" s="289"/>
      <c r="PTT678" s="291"/>
      <c r="PTY678" s="289"/>
      <c r="PTZ678" s="290"/>
      <c r="PUA678" s="289"/>
      <c r="PUC678" s="291"/>
      <c r="PUH678" s="289"/>
      <c r="PUI678" s="290"/>
      <c r="PUJ678" s="289"/>
      <c r="PUL678" s="291"/>
      <c r="PUQ678" s="289"/>
      <c r="PUR678" s="290"/>
      <c r="PUS678" s="289"/>
      <c r="PUU678" s="291"/>
      <c r="PUZ678" s="289"/>
      <c r="PVA678" s="290"/>
      <c r="PVB678" s="289"/>
      <c r="PVD678" s="291"/>
      <c r="PVI678" s="289"/>
      <c r="PVJ678" s="290"/>
      <c r="PVK678" s="289"/>
      <c r="PVM678" s="291"/>
      <c r="PVR678" s="289"/>
      <c r="PVS678" s="290"/>
      <c r="PVT678" s="289"/>
      <c r="PVV678" s="291"/>
      <c r="PWA678" s="289"/>
      <c r="PWB678" s="290"/>
      <c r="PWC678" s="289"/>
      <c r="PWE678" s="291"/>
      <c r="PWJ678" s="289"/>
      <c r="PWK678" s="290"/>
      <c r="PWL678" s="289"/>
      <c r="PWN678" s="291"/>
      <c r="PWS678" s="289"/>
      <c r="PWT678" s="290"/>
      <c r="PWU678" s="289"/>
      <c r="PWW678" s="291"/>
      <c r="PXB678" s="289"/>
      <c r="PXC678" s="290"/>
      <c r="PXD678" s="289"/>
      <c r="PXF678" s="291"/>
      <c r="PXK678" s="289"/>
      <c r="PXL678" s="290"/>
      <c r="PXM678" s="289"/>
      <c r="PXO678" s="291"/>
      <c r="PXT678" s="289"/>
      <c r="PXU678" s="290"/>
      <c r="PXV678" s="289"/>
      <c r="PXX678" s="291"/>
      <c r="PYC678" s="289"/>
      <c r="PYD678" s="290"/>
      <c r="PYE678" s="289"/>
      <c r="PYG678" s="291"/>
      <c r="PYL678" s="289"/>
      <c r="PYM678" s="290"/>
      <c r="PYN678" s="289"/>
      <c r="PYP678" s="291"/>
      <c r="PYU678" s="289"/>
      <c r="PYV678" s="290"/>
      <c r="PYW678" s="289"/>
      <c r="PYY678" s="291"/>
      <c r="PZD678" s="289"/>
      <c r="PZE678" s="290"/>
      <c r="PZF678" s="289"/>
      <c r="PZH678" s="291"/>
      <c r="PZM678" s="289"/>
      <c r="PZN678" s="290"/>
      <c r="PZO678" s="289"/>
      <c r="PZQ678" s="291"/>
      <c r="PZV678" s="289"/>
      <c r="PZW678" s="290"/>
      <c r="PZX678" s="289"/>
      <c r="PZZ678" s="291"/>
      <c r="QAE678" s="289"/>
      <c r="QAF678" s="290"/>
      <c r="QAG678" s="289"/>
      <c r="QAI678" s="291"/>
      <c r="QAN678" s="289"/>
      <c r="QAO678" s="290"/>
      <c r="QAP678" s="289"/>
      <c r="QAR678" s="291"/>
      <c r="QAW678" s="289"/>
      <c r="QAX678" s="290"/>
      <c r="QAY678" s="289"/>
      <c r="QBA678" s="291"/>
      <c r="QBF678" s="289"/>
      <c r="QBG678" s="290"/>
      <c r="QBH678" s="289"/>
      <c r="QBJ678" s="291"/>
      <c r="QBO678" s="289"/>
      <c r="QBP678" s="290"/>
      <c r="QBQ678" s="289"/>
      <c r="QBS678" s="291"/>
      <c r="QBX678" s="289"/>
      <c r="QBY678" s="290"/>
      <c r="QBZ678" s="289"/>
      <c r="QCB678" s="291"/>
      <c r="QCG678" s="289"/>
      <c r="QCH678" s="290"/>
      <c r="QCI678" s="289"/>
      <c r="QCK678" s="291"/>
      <c r="QCP678" s="289"/>
      <c r="QCQ678" s="290"/>
      <c r="QCR678" s="289"/>
      <c r="QCT678" s="291"/>
      <c r="QCY678" s="289"/>
      <c r="QCZ678" s="290"/>
      <c r="QDA678" s="289"/>
      <c r="QDC678" s="291"/>
      <c r="QDH678" s="289"/>
      <c r="QDI678" s="290"/>
      <c r="QDJ678" s="289"/>
      <c r="QDL678" s="291"/>
      <c r="QDQ678" s="289"/>
      <c r="QDR678" s="290"/>
      <c r="QDS678" s="289"/>
      <c r="QDU678" s="291"/>
      <c r="QDZ678" s="289"/>
      <c r="QEA678" s="290"/>
      <c r="QEB678" s="289"/>
      <c r="QED678" s="291"/>
      <c r="QEI678" s="289"/>
      <c r="QEJ678" s="290"/>
      <c r="QEK678" s="289"/>
      <c r="QEM678" s="291"/>
      <c r="QER678" s="289"/>
      <c r="QES678" s="290"/>
      <c r="QET678" s="289"/>
      <c r="QEV678" s="291"/>
      <c r="QFA678" s="289"/>
      <c r="QFB678" s="290"/>
      <c r="QFC678" s="289"/>
      <c r="QFE678" s="291"/>
      <c r="QFJ678" s="289"/>
      <c r="QFK678" s="290"/>
      <c r="QFL678" s="289"/>
      <c r="QFN678" s="291"/>
      <c r="QFS678" s="289"/>
      <c r="QFT678" s="290"/>
      <c r="QFU678" s="289"/>
      <c r="QFW678" s="291"/>
      <c r="QGB678" s="289"/>
      <c r="QGC678" s="290"/>
      <c r="QGD678" s="289"/>
      <c r="QGF678" s="291"/>
      <c r="QGK678" s="289"/>
      <c r="QGL678" s="290"/>
      <c r="QGM678" s="289"/>
      <c r="QGO678" s="291"/>
      <c r="QGT678" s="289"/>
      <c r="QGU678" s="290"/>
      <c r="QGV678" s="289"/>
      <c r="QGX678" s="291"/>
      <c r="QHC678" s="289"/>
      <c r="QHD678" s="290"/>
      <c r="QHE678" s="289"/>
      <c r="QHG678" s="291"/>
      <c r="QHL678" s="289"/>
      <c r="QHM678" s="290"/>
      <c r="QHN678" s="289"/>
      <c r="QHP678" s="291"/>
      <c r="QHU678" s="289"/>
      <c r="QHV678" s="290"/>
      <c r="QHW678" s="289"/>
      <c r="QHY678" s="291"/>
      <c r="QID678" s="289"/>
      <c r="QIE678" s="290"/>
      <c r="QIF678" s="289"/>
      <c r="QIH678" s="291"/>
      <c r="QIM678" s="289"/>
      <c r="QIN678" s="290"/>
      <c r="QIO678" s="289"/>
      <c r="QIQ678" s="291"/>
      <c r="QIV678" s="289"/>
      <c r="QIW678" s="290"/>
      <c r="QIX678" s="289"/>
      <c r="QIZ678" s="291"/>
      <c r="QJE678" s="289"/>
      <c r="QJF678" s="290"/>
      <c r="QJG678" s="289"/>
      <c r="QJI678" s="291"/>
      <c r="QJN678" s="289"/>
      <c r="QJO678" s="290"/>
      <c r="QJP678" s="289"/>
      <c r="QJR678" s="291"/>
      <c r="QJW678" s="289"/>
      <c r="QJX678" s="290"/>
      <c r="QJY678" s="289"/>
      <c r="QKA678" s="291"/>
      <c r="QKF678" s="289"/>
      <c r="QKG678" s="290"/>
      <c r="QKH678" s="289"/>
      <c r="QKJ678" s="291"/>
      <c r="QKO678" s="289"/>
      <c r="QKP678" s="290"/>
      <c r="QKQ678" s="289"/>
      <c r="QKS678" s="291"/>
      <c r="QKX678" s="289"/>
      <c r="QKY678" s="290"/>
      <c r="QKZ678" s="289"/>
      <c r="QLB678" s="291"/>
      <c r="QLG678" s="289"/>
      <c r="QLH678" s="290"/>
      <c r="QLI678" s="289"/>
      <c r="QLK678" s="291"/>
      <c r="QLP678" s="289"/>
      <c r="QLQ678" s="290"/>
      <c r="QLR678" s="289"/>
      <c r="QLT678" s="291"/>
      <c r="QLY678" s="289"/>
      <c r="QLZ678" s="290"/>
      <c r="QMA678" s="289"/>
      <c r="QMC678" s="291"/>
      <c r="QMH678" s="289"/>
      <c r="QMI678" s="290"/>
      <c r="QMJ678" s="289"/>
      <c r="QML678" s="291"/>
      <c r="QMQ678" s="289"/>
      <c r="QMR678" s="290"/>
      <c r="QMS678" s="289"/>
      <c r="QMU678" s="291"/>
      <c r="QMZ678" s="289"/>
      <c r="QNA678" s="290"/>
      <c r="QNB678" s="289"/>
      <c r="QND678" s="291"/>
      <c r="QNI678" s="289"/>
      <c r="QNJ678" s="290"/>
      <c r="QNK678" s="289"/>
      <c r="QNM678" s="291"/>
      <c r="QNR678" s="289"/>
      <c r="QNS678" s="290"/>
      <c r="QNT678" s="289"/>
      <c r="QNV678" s="291"/>
      <c r="QOA678" s="289"/>
      <c r="QOB678" s="290"/>
      <c r="QOC678" s="289"/>
      <c r="QOE678" s="291"/>
      <c r="QOJ678" s="289"/>
      <c r="QOK678" s="290"/>
      <c r="QOL678" s="289"/>
      <c r="QON678" s="291"/>
      <c r="QOS678" s="289"/>
      <c r="QOT678" s="290"/>
      <c r="QOU678" s="289"/>
      <c r="QOW678" s="291"/>
      <c r="QPB678" s="289"/>
      <c r="QPC678" s="290"/>
      <c r="QPD678" s="289"/>
      <c r="QPF678" s="291"/>
      <c r="QPK678" s="289"/>
      <c r="QPL678" s="290"/>
      <c r="QPM678" s="289"/>
      <c r="QPO678" s="291"/>
      <c r="QPT678" s="289"/>
      <c r="QPU678" s="290"/>
      <c r="QPV678" s="289"/>
      <c r="QPX678" s="291"/>
      <c r="QQC678" s="289"/>
      <c r="QQD678" s="290"/>
      <c r="QQE678" s="289"/>
      <c r="QQG678" s="291"/>
      <c r="QQL678" s="289"/>
      <c r="QQM678" s="290"/>
      <c r="QQN678" s="289"/>
      <c r="QQP678" s="291"/>
      <c r="QQU678" s="289"/>
      <c r="QQV678" s="290"/>
      <c r="QQW678" s="289"/>
      <c r="QQY678" s="291"/>
      <c r="QRD678" s="289"/>
      <c r="QRE678" s="290"/>
      <c r="QRF678" s="289"/>
      <c r="QRH678" s="291"/>
      <c r="QRM678" s="289"/>
      <c r="QRN678" s="290"/>
      <c r="QRO678" s="289"/>
      <c r="QRQ678" s="291"/>
      <c r="QRV678" s="289"/>
      <c r="QRW678" s="290"/>
      <c r="QRX678" s="289"/>
      <c r="QRZ678" s="291"/>
      <c r="QSE678" s="289"/>
      <c r="QSF678" s="290"/>
      <c r="QSG678" s="289"/>
      <c r="QSI678" s="291"/>
      <c r="QSN678" s="289"/>
      <c r="QSO678" s="290"/>
      <c r="QSP678" s="289"/>
      <c r="QSR678" s="291"/>
      <c r="QSW678" s="289"/>
      <c r="QSX678" s="290"/>
      <c r="QSY678" s="289"/>
      <c r="QTA678" s="291"/>
      <c r="QTF678" s="289"/>
      <c r="QTG678" s="290"/>
      <c r="QTH678" s="289"/>
      <c r="QTJ678" s="291"/>
      <c r="QTO678" s="289"/>
      <c r="QTP678" s="290"/>
      <c r="QTQ678" s="289"/>
      <c r="QTS678" s="291"/>
      <c r="QTX678" s="289"/>
      <c r="QTY678" s="290"/>
      <c r="QTZ678" s="289"/>
      <c r="QUB678" s="291"/>
      <c r="QUG678" s="289"/>
      <c r="QUH678" s="290"/>
      <c r="QUI678" s="289"/>
      <c r="QUK678" s="291"/>
      <c r="QUP678" s="289"/>
      <c r="QUQ678" s="290"/>
      <c r="QUR678" s="289"/>
      <c r="QUT678" s="291"/>
      <c r="QUY678" s="289"/>
      <c r="QUZ678" s="290"/>
      <c r="QVA678" s="289"/>
      <c r="QVC678" s="291"/>
      <c r="QVH678" s="289"/>
      <c r="QVI678" s="290"/>
      <c r="QVJ678" s="289"/>
      <c r="QVL678" s="291"/>
      <c r="QVQ678" s="289"/>
      <c r="QVR678" s="290"/>
      <c r="QVS678" s="289"/>
      <c r="QVU678" s="291"/>
      <c r="QVZ678" s="289"/>
      <c r="QWA678" s="290"/>
      <c r="QWB678" s="289"/>
      <c r="QWD678" s="291"/>
      <c r="QWI678" s="289"/>
      <c r="QWJ678" s="290"/>
      <c r="QWK678" s="289"/>
      <c r="QWM678" s="291"/>
      <c r="QWR678" s="289"/>
      <c r="QWS678" s="290"/>
      <c r="QWT678" s="289"/>
      <c r="QWV678" s="291"/>
      <c r="QXA678" s="289"/>
      <c r="QXB678" s="290"/>
      <c r="QXC678" s="289"/>
      <c r="QXE678" s="291"/>
      <c r="QXJ678" s="289"/>
      <c r="QXK678" s="290"/>
      <c r="QXL678" s="289"/>
      <c r="QXN678" s="291"/>
      <c r="QXS678" s="289"/>
      <c r="QXT678" s="290"/>
      <c r="QXU678" s="289"/>
      <c r="QXW678" s="291"/>
      <c r="QYB678" s="289"/>
      <c r="QYC678" s="290"/>
      <c r="QYD678" s="289"/>
      <c r="QYF678" s="291"/>
      <c r="QYK678" s="289"/>
      <c r="QYL678" s="290"/>
      <c r="QYM678" s="289"/>
      <c r="QYO678" s="291"/>
      <c r="QYT678" s="289"/>
      <c r="QYU678" s="290"/>
      <c r="QYV678" s="289"/>
      <c r="QYX678" s="291"/>
      <c r="QZC678" s="289"/>
      <c r="QZD678" s="290"/>
      <c r="QZE678" s="289"/>
      <c r="QZG678" s="291"/>
      <c r="QZL678" s="289"/>
      <c r="QZM678" s="290"/>
      <c r="QZN678" s="289"/>
      <c r="QZP678" s="291"/>
      <c r="QZU678" s="289"/>
      <c r="QZV678" s="290"/>
      <c r="QZW678" s="289"/>
      <c r="QZY678" s="291"/>
      <c r="RAD678" s="289"/>
      <c r="RAE678" s="290"/>
      <c r="RAF678" s="289"/>
      <c r="RAH678" s="291"/>
      <c r="RAM678" s="289"/>
      <c r="RAN678" s="290"/>
      <c r="RAO678" s="289"/>
      <c r="RAQ678" s="291"/>
      <c r="RAV678" s="289"/>
      <c r="RAW678" s="290"/>
      <c r="RAX678" s="289"/>
      <c r="RAZ678" s="291"/>
      <c r="RBE678" s="289"/>
      <c r="RBF678" s="290"/>
      <c r="RBG678" s="289"/>
      <c r="RBI678" s="291"/>
      <c r="RBN678" s="289"/>
      <c r="RBO678" s="290"/>
      <c r="RBP678" s="289"/>
      <c r="RBR678" s="291"/>
      <c r="RBW678" s="289"/>
      <c r="RBX678" s="290"/>
      <c r="RBY678" s="289"/>
      <c r="RCA678" s="291"/>
      <c r="RCF678" s="289"/>
      <c r="RCG678" s="290"/>
      <c r="RCH678" s="289"/>
      <c r="RCJ678" s="291"/>
      <c r="RCO678" s="289"/>
      <c r="RCP678" s="290"/>
      <c r="RCQ678" s="289"/>
      <c r="RCS678" s="291"/>
      <c r="RCX678" s="289"/>
      <c r="RCY678" s="290"/>
      <c r="RCZ678" s="289"/>
      <c r="RDB678" s="291"/>
      <c r="RDG678" s="289"/>
      <c r="RDH678" s="290"/>
      <c r="RDI678" s="289"/>
      <c r="RDK678" s="291"/>
      <c r="RDP678" s="289"/>
      <c r="RDQ678" s="290"/>
      <c r="RDR678" s="289"/>
      <c r="RDT678" s="291"/>
      <c r="RDY678" s="289"/>
      <c r="RDZ678" s="290"/>
      <c r="REA678" s="289"/>
      <c r="REC678" s="291"/>
      <c r="REH678" s="289"/>
      <c r="REI678" s="290"/>
      <c r="REJ678" s="289"/>
      <c r="REL678" s="291"/>
      <c r="REQ678" s="289"/>
      <c r="RER678" s="290"/>
      <c r="RES678" s="289"/>
      <c r="REU678" s="291"/>
      <c r="REZ678" s="289"/>
      <c r="RFA678" s="290"/>
      <c r="RFB678" s="289"/>
      <c r="RFD678" s="291"/>
      <c r="RFI678" s="289"/>
      <c r="RFJ678" s="290"/>
      <c r="RFK678" s="289"/>
      <c r="RFM678" s="291"/>
      <c r="RFR678" s="289"/>
      <c r="RFS678" s="290"/>
      <c r="RFT678" s="289"/>
      <c r="RFV678" s="291"/>
      <c r="RGA678" s="289"/>
      <c r="RGB678" s="290"/>
      <c r="RGC678" s="289"/>
      <c r="RGE678" s="291"/>
      <c r="RGJ678" s="289"/>
      <c r="RGK678" s="290"/>
      <c r="RGL678" s="289"/>
      <c r="RGN678" s="291"/>
      <c r="RGS678" s="289"/>
      <c r="RGT678" s="290"/>
      <c r="RGU678" s="289"/>
      <c r="RGW678" s="291"/>
      <c r="RHB678" s="289"/>
      <c r="RHC678" s="290"/>
      <c r="RHD678" s="289"/>
      <c r="RHF678" s="291"/>
      <c r="RHK678" s="289"/>
      <c r="RHL678" s="290"/>
      <c r="RHM678" s="289"/>
      <c r="RHO678" s="291"/>
      <c r="RHT678" s="289"/>
      <c r="RHU678" s="290"/>
      <c r="RHV678" s="289"/>
      <c r="RHX678" s="291"/>
      <c r="RIC678" s="289"/>
      <c r="RID678" s="290"/>
      <c r="RIE678" s="289"/>
      <c r="RIG678" s="291"/>
      <c r="RIL678" s="289"/>
      <c r="RIM678" s="290"/>
      <c r="RIN678" s="289"/>
      <c r="RIP678" s="291"/>
      <c r="RIU678" s="289"/>
      <c r="RIV678" s="290"/>
      <c r="RIW678" s="289"/>
      <c r="RIY678" s="291"/>
      <c r="RJD678" s="289"/>
      <c r="RJE678" s="290"/>
      <c r="RJF678" s="289"/>
      <c r="RJH678" s="291"/>
      <c r="RJM678" s="289"/>
      <c r="RJN678" s="290"/>
      <c r="RJO678" s="289"/>
      <c r="RJQ678" s="291"/>
      <c r="RJV678" s="289"/>
      <c r="RJW678" s="290"/>
      <c r="RJX678" s="289"/>
      <c r="RJZ678" s="291"/>
      <c r="RKE678" s="289"/>
      <c r="RKF678" s="290"/>
      <c r="RKG678" s="289"/>
      <c r="RKI678" s="291"/>
      <c r="RKN678" s="289"/>
      <c r="RKO678" s="290"/>
      <c r="RKP678" s="289"/>
      <c r="RKR678" s="291"/>
      <c r="RKW678" s="289"/>
      <c r="RKX678" s="290"/>
      <c r="RKY678" s="289"/>
      <c r="RLA678" s="291"/>
      <c r="RLF678" s="289"/>
      <c r="RLG678" s="290"/>
      <c r="RLH678" s="289"/>
      <c r="RLJ678" s="291"/>
      <c r="RLO678" s="289"/>
      <c r="RLP678" s="290"/>
      <c r="RLQ678" s="289"/>
      <c r="RLS678" s="291"/>
      <c r="RLX678" s="289"/>
      <c r="RLY678" s="290"/>
      <c r="RLZ678" s="289"/>
      <c r="RMB678" s="291"/>
      <c r="RMG678" s="289"/>
      <c r="RMH678" s="290"/>
      <c r="RMI678" s="289"/>
      <c r="RMK678" s="291"/>
      <c r="RMP678" s="289"/>
      <c r="RMQ678" s="290"/>
      <c r="RMR678" s="289"/>
      <c r="RMT678" s="291"/>
      <c r="RMY678" s="289"/>
      <c r="RMZ678" s="290"/>
      <c r="RNA678" s="289"/>
      <c r="RNC678" s="291"/>
      <c r="RNH678" s="289"/>
      <c r="RNI678" s="290"/>
      <c r="RNJ678" s="289"/>
      <c r="RNL678" s="291"/>
      <c r="RNQ678" s="289"/>
      <c r="RNR678" s="290"/>
      <c r="RNS678" s="289"/>
      <c r="RNU678" s="291"/>
      <c r="RNZ678" s="289"/>
      <c r="ROA678" s="290"/>
      <c r="ROB678" s="289"/>
      <c r="ROD678" s="291"/>
      <c r="ROI678" s="289"/>
      <c r="ROJ678" s="290"/>
      <c r="ROK678" s="289"/>
      <c r="ROM678" s="291"/>
      <c r="ROR678" s="289"/>
      <c r="ROS678" s="290"/>
      <c r="ROT678" s="289"/>
      <c r="ROV678" s="291"/>
      <c r="RPA678" s="289"/>
      <c r="RPB678" s="290"/>
      <c r="RPC678" s="289"/>
      <c r="RPE678" s="291"/>
      <c r="RPJ678" s="289"/>
      <c r="RPK678" s="290"/>
      <c r="RPL678" s="289"/>
      <c r="RPN678" s="291"/>
      <c r="RPS678" s="289"/>
      <c r="RPT678" s="290"/>
      <c r="RPU678" s="289"/>
      <c r="RPW678" s="291"/>
      <c r="RQB678" s="289"/>
      <c r="RQC678" s="290"/>
      <c r="RQD678" s="289"/>
      <c r="RQF678" s="291"/>
      <c r="RQK678" s="289"/>
      <c r="RQL678" s="290"/>
      <c r="RQM678" s="289"/>
      <c r="RQO678" s="291"/>
      <c r="RQT678" s="289"/>
      <c r="RQU678" s="290"/>
      <c r="RQV678" s="289"/>
      <c r="RQX678" s="291"/>
      <c r="RRC678" s="289"/>
      <c r="RRD678" s="290"/>
      <c r="RRE678" s="289"/>
      <c r="RRG678" s="291"/>
      <c r="RRL678" s="289"/>
      <c r="RRM678" s="290"/>
      <c r="RRN678" s="289"/>
      <c r="RRP678" s="291"/>
      <c r="RRU678" s="289"/>
      <c r="RRV678" s="290"/>
      <c r="RRW678" s="289"/>
      <c r="RRY678" s="291"/>
      <c r="RSD678" s="289"/>
      <c r="RSE678" s="290"/>
      <c r="RSF678" s="289"/>
      <c r="RSH678" s="291"/>
      <c r="RSM678" s="289"/>
      <c r="RSN678" s="290"/>
      <c r="RSO678" s="289"/>
      <c r="RSQ678" s="291"/>
      <c r="RSV678" s="289"/>
      <c r="RSW678" s="290"/>
      <c r="RSX678" s="289"/>
      <c r="RSZ678" s="291"/>
      <c r="RTE678" s="289"/>
      <c r="RTF678" s="290"/>
      <c r="RTG678" s="289"/>
      <c r="RTI678" s="291"/>
      <c r="RTN678" s="289"/>
      <c r="RTO678" s="290"/>
      <c r="RTP678" s="289"/>
      <c r="RTR678" s="291"/>
      <c r="RTW678" s="289"/>
      <c r="RTX678" s="290"/>
      <c r="RTY678" s="289"/>
      <c r="RUA678" s="291"/>
      <c r="RUF678" s="289"/>
      <c r="RUG678" s="290"/>
      <c r="RUH678" s="289"/>
      <c r="RUJ678" s="291"/>
      <c r="RUO678" s="289"/>
      <c r="RUP678" s="290"/>
      <c r="RUQ678" s="289"/>
      <c r="RUS678" s="291"/>
      <c r="RUX678" s="289"/>
      <c r="RUY678" s="290"/>
      <c r="RUZ678" s="289"/>
      <c r="RVB678" s="291"/>
      <c r="RVG678" s="289"/>
      <c r="RVH678" s="290"/>
      <c r="RVI678" s="289"/>
      <c r="RVK678" s="291"/>
      <c r="RVP678" s="289"/>
      <c r="RVQ678" s="290"/>
      <c r="RVR678" s="289"/>
      <c r="RVT678" s="291"/>
      <c r="RVY678" s="289"/>
      <c r="RVZ678" s="290"/>
      <c r="RWA678" s="289"/>
      <c r="RWC678" s="291"/>
      <c r="RWH678" s="289"/>
      <c r="RWI678" s="290"/>
      <c r="RWJ678" s="289"/>
      <c r="RWL678" s="291"/>
      <c r="RWQ678" s="289"/>
      <c r="RWR678" s="290"/>
      <c r="RWS678" s="289"/>
      <c r="RWU678" s="291"/>
      <c r="RWZ678" s="289"/>
      <c r="RXA678" s="290"/>
      <c r="RXB678" s="289"/>
      <c r="RXD678" s="291"/>
      <c r="RXI678" s="289"/>
      <c r="RXJ678" s="290"/>
      <c r="RXK678" s="289"/>
      <c r="RXM678" s="291"/>
      <c r="RXR678" s="289"/>
      <c r="RXS678" s="290"/>
      <c r="RXT678" s="289"/>
      <c r="RXV678" s="291"/>
      <c r="RYA678" s="289"/>
      <c r="RYB678" s="290"/>
      <c r="RYC678" s="289"/>
      <c r="RYE678" s="291"/>
      <c r="RYJ678" s="289"/>
      <c r="RYK678" s="290"/>
      <c r="RYL678" s="289"/>
      <c r="RYN678" s="291"/>
      <c r="RYS678" s="289"/>
      <c r="RYT678" s="290"/>
      <c r="RYU678" s="289"/>
      <c r="RYW678" s="291"/>
      <c r="RZB678" s="289"/>
      <c r="RZC678" s="290"/>
      <c r="RZD678" s="289"/>
      <c r="RZF678" s="291"/>
      <c r="RZK678" s="289"/>
      <c r="RZL678" s="290"/>
      <c r="RZM678" s="289"/>
      <c r="RZO678" s="291"/>
      <c r="RZT678" s="289"/>
      <c r="RZU678" s="290"/>
      <c r="RZV678" s="289"/>
      <c r="RZX678" s="291"/>
      <c r="SAC678" s="289"/>
      <c r="SAD678" s="290"/>
      <c r="SAE678" s="289"/>
      <c r="SAG678" s="291"/>
      <c r="SAL678" s="289"/>
      <c r="SAM678" s="290"/>
      <c r="SAN678" s="289"/>
      <c r="SAP678" s="291"/>
      <c r="SAU678" s="289"/>
      <c r="SAV678" s="290"/>
      <c r="SAW678" s="289"/>
      <c r="SAY678" s="291"/>
      <c r="SBD678" s="289"/>
      <c r="SBE678" s="290"/>
      <c r="SBF678" s="289"/>
      <c r="SBH678" s="291"/>
      <c r="SBM678" s="289"/>
      <c r="SBN678" s="290"/>
      <c r="SBO678" s="289"/>
      <c r="SBQ678" s="291"/>
      <c r="SBV678" s="289"/>
      <c r="SBW678" s="290"/>
      <c r="SBX678" s="289"/>
      <c r="SBZ678" s="291"/>
      <c r="SCE678" s="289"/>
      <c r="SCF678" s="290"/>
      <c r="SCG678" s="289"/>
      <c r="SCI678" s="291"/>
      <c r="SCN678" s="289"/>
      <c r="SCO678" s="290"/>
      <c r="SCP678" s="289"/>
      <c r="SCR678" s="291"/>
      <c r="SCW678" s="289"/>
      <c r="SCX678" s="290"/>
      <c r="SCY678" s="289"/>
      <c r="SDA678" s="291"/>
      <c r="SDF678" s="289"/>
      <c r="SDG678" s="290"/>
      <c r="SDH678" s="289"/>
      <c r="SDJ678" s="291"/>
      <c r="SDO678" s="289"/>
      <c r="SDP678" s="290"/>
      <c r="SDQ678" s="289"/>
      <c r="SDS678" s="291"/>
      <c r="SDX678" s="289"/>
      <c r="SDY678" s="290"/>
      <c r="SDZ678" s="289"/>
      <c r="SEB678" s="291"/>
      <c r="SEG678" s="289"/>
      <c r="SEH678" s="290"/>
      <c r="SEI678" s="289"/>
      <c r="SEK678" s="291"/>
      <c r="SEP678" s="289"/>
      <c r="SEQ678" s="290"/>
      <c r="SER678" s="289"/>
      <c r="SET678" s="291"/>
      <c r="SEY678" s="289"/>
      <c r="SEZ678" s="290"/>
      <c r="SFA678" s="289"/>
      <c r="SFC678" s="291"/>
      <c r="SFH678" s="289"/>
      <c r="SFI678" s="290"/>
      <c r="SFJ678" s="289"/>
      <c r="SFL678" s="291"/>
      <c r="SFQ678" s="289"/>
      <c r="SFR678" s="290"/>
      <c r="SFS678" s="289"/>
      <c r="SFU678" s="291"/>
      <c r="SFZ678" s="289"/>
      <c r="SGA678" s="290"/>
      <c r="SGB678" s="289"/>
      <c r="SGD678" s="291"/>
      <c r="SGI678" s="289"/>
      <c r="SGJ678" s="290"/>
      <c r="SGK678" s="289"/>
      <c r="SGM678" s="291"/>
      <c r="SGR678" s="289"/>
      <c r="SGS678" s="290"/>
      <c r="SGT678" s="289"/>
      <c r="SGV678" s="291"/>
      <c r="SHA678" s="289"/>
      <c r="SHB678" s="290"/>
      <c r="SHC678" s="289"/>
      <c r="SHE678" s="291"/>
      <c r="SHJ678" s="289"/>
      <c r="SHK678" s="290"/>
      <c r="SHL678" s="289"/>
      <c r="SHN678" s="291"/>
      <c r="SHS678" s="289"/>
      <c r="SHT678" s="290"/>
      <c r="SHU678" s="289"/>
      <c r="SHW678" s="291"/>
      <c r="SIB678" s="289"/>
      <c r="SIC678" s="290"/>
      <c r="SID678" s="289"/>
      <c r="SIF678" s="291"/>
      <c r="SIK678" s="289"/>
      <c r="SIL678" s="290"/>
      <c r="SIM678" s="289"/>
      <c r="SIO678" s="291"/>
      <c r="SIT678" s="289"/>
      <c r="SIU678" s="290"/>
      <c r="SIV678" s="289"/>
      <c r="SIX678" s="291"/>
      <c r="SJC678" s="289"/>
      <c r="SJD678" s="290"/>
      <c r="SJE678" s="289"/>
      <c r="SJG678" s="291"/>
      <c r="SJL678" s="289"/>
      <c r="SJM678" s="290"/>
      <c r="SJN678" s="289"/>
      <c r="SJP678" s="291"/>
      <c r="SJU678" s="289"/>
      <c r="SJV678" s="290"/>
      <c r="SJW678" s="289"/>
      <c r="SJY678" s="291"/>
      <c r="SKD678" s="289"/>
      <c r="SKE678" s="290"/>
      <c r="SKF678" s="289"/>
      <c r="SKH678" s="291"/>
      <c r="SKM678" s="289"/>
      <c r="SKN678" s="290"/>
      <c r="SKO678" s="289"/>
      <c r="SKQ678" s="291"/>
      <c r="SKV678" s="289"/>
      <c r="SKW678" s="290"/>
      <c r="SKX678" s="289"/>
      <c r="SKZ678" s="291"/>
      <c r="SLE678" s="289"/>
      <c r="SLF678" s="290"/>
      <c r="SLG678" s="289"/>
      <c r="SLI678" s="291"/>
      <c r="SLN678" s="289"/>
      <c r="SLO678" s="290"/>
      <c r="SLP678" s="289"/>
      <c r="SLR678" s="291"/>
      <c r="SLW678" s="289"/>
      <c r="SLX678" s="290"/>
      <c r="SLY678" s="289"/>
      <c r="SMA678" s="291"/>
      <c r="SMF678" s="289"/>
      <c r="SMG678" s="290"/>
      <c r="SMH678" s="289"/>
      <c r="SMJ678" s="291"/>
      <c r="SMO678" s="289"/>
      <c r="SMP678" s="290"/>
      <c r="SMQ678" s="289"/>
      <c r="SMS678" s="291"/>
      <c r="SMX678" s="289"/>
      <c r="SMY678" s="290"/>
      <c r="SMZ678" s="289"/>
      <c r="SNB678" s="291"/>
      <c r="SNG678" s="289"/>
      <c r="SNH678" s="290"/>
      <c r="SNI678" s="289"/>
      <c r="SNK678" s="291"/>
      <c r="SNP678" s="289"/>
      <c r="SNQ678" s="290"/>
      <c r="SNR678" s="289"/>
      <c r="SNT678" s="291"/>
      <c r="SNY678" s="289"/>
      <c r="SNZ678" s="290"/>
      <c r="SOA678" s="289"/>
      <c r="SOC678" s="291"/>
      <c r="SOH678" s="289"/>
      <c r="SOI678" s="290"/>
      <c r="SOJ678" s="289"/>
      <c r="SOL678" s="291"/>
      <c r="SOQ678" s="289"/>
      <c r="SOR678" s="290"/>
      <c r="SOS678" s="289"/>
      <c r="SOU678" s="291"/>
      <c r="SOZ678" s="289"/>
      <c r="SPA678" s="290"/>
      <c r="SPB678" s="289"/>
      <c r="SPD678" s="291"/>
      <c r="SPI678" s="289"/>
      <c r="SPJ678" s="290"/>
      <c r="SPK678" s="289"/>
      <c r="SPM678" s="291"/>
      <c r="SPR678" s="289"/>
      <c r="SPS678" s="290"/>
      <c r="SPT678" s="289"/>
      <c r="SPV678" s="291"/>
      <c r="SQA678" s="289"/>
      <c r="SQB678" s="290"/>
      <c r="SQC678" s="289"/>
      <c r="SQE678" s="291"/>
      <c r="SQJ678" s="289"/>
      <c r="SQK678" s="290"/>
      <c r="SQL678" s="289"/>
      <c r="SQN678" s="291"/>
      <c r="SQS678" s="289"/>
      <c r="SQT678" s="290"/>
      <c r="SQU678" s="289"/>
      <c r="SQW678" s="291"/>
      <c r="SRB678" s="289"/>
      <c r="SRC678" s="290"/>
      <c r="SRD678" s="289"/>
      <c r="SRF678" s="291"/>
      <c r="SRK678" s="289"/>
      <c r="SRL678" s="290"/>
      <c r="SRM678" s="289"/>
      <c r="SRO678" s="291"/>
      <c r="SRT678" s="289"/>
      <c r="SRU678" s="290"/>
      <c r="SRV678" s="289"/>
      <c r="SRX678" s="291"/>
      <c r="SSC678" s="289"/>
      <c r="SSD678" s="290"/>
      <c r="SSE678" s="289"/>
      <c r="SSG678" s="291"/>
      <c r="SSL678" s="289"/>
      <c r="SSM678" s="290"/>
      <c r="SSN678" s="289"/>
      <c r="SSP678" s="291"/>
      <c r="SSU678" s="289"/>
      <c r="SSV678" s="290"/>
      <c r="SSW678" s="289"/>
      <c r="SSY678" s="291"/>
      <c r="STD678" s="289"/>
      <c r="STE678" s="290"/>
      <c r="STF678" s="289"/>
      <c r="STH678" s="291"/>
      <c r="STM678" s="289"/>
      <c r="STN678" s="290"/>
      <c r="STO678" s="289"/>
      <c r="STQ678" s="291"/>
      <c r="STV678" s="289"/>
      <c r="STW678" s="290"/>
      <c r="STX678" s="289"/>
      <c r="STZ678" s="291"/>
      <c r="SUE678" s="289"/>
      <c r="SUF678" s="290"/>
      <c r="SUG678" s="289"/>
      <c r="SUI678" s="291"/>
      <c r="SUN678" s="289"/>
      <c r="SUO678" s="290"/>
      <c r="SUP678" s="289"/>
      <c r="SUR678" s="291"/>
      <c r="SUW678" s="289"/>
      <c r="SUX678" s="290"/>
      <c r="SUY678" s="289"/>
      <c r="SVA678" s="291"/>
      <c r="SVF678" s="289"/>
      <c r="SVG678" s="290"/>
      <c r="SVH678" s="289"/>
      <c r="SVJ678" s="291"/>
      <c r="SVO678" s="289"/>
      <c r="SVP678" s="290"/>
      <c r="SVQ678" s="289"/>
      <c r="SVS678" s="291"/>
      <c r="SVX678" s="289"/>
      <c r="SVY678" s="290"/>
      <c r="SVZ678" s="289"/>
      <c r="SWB678" s="291"/>
      <c r="SWG678" s="289"/>
      <c r="SWH678" s="290"/>
      <c r="SWI678" s="289"/>
      <c r="SWK678" s="291"/>
      <c r="SWP678" s="289"/>
      <c r="SWQ678" s="290"/>
      <c r="SWR678" s="289"/>
      <c r="SWT678" s="291"/>
      <c r="SWY678" s="289"/>
      <c r="SWZ678" s="290"/>
      <c r="SXA678" s="289"/>
      <c r="SXC678" s="291"/>
      <c r="SXH678" s="289"/>
      <c r="SXI678" s="290"/>
      <c r="SXJ678" s="289"/>
      <c r="SXL678" s="291"/>
      <c r="SXQ678" s="289"/>
      <c r="SXR678" s="290"/>
      <c r="SXS678" s="289"/>
      <c r="SXU678" s="291"/>
      <c r="SXZ678" s="289"/>
      <c r="SYA678" s="290"/>
      <c r="SYB678" s="289"/>
      <c r="SYD678" s="291"/>
      <c r="SYI678" s="289"/>
      <c r="SYJ678" s="290"/>
      <c r="SYK678" s="289"/>
      <c r="SYM678" s="291"/>
      <c r="SYR678" s="289"/>
      <c r="SYS678" s="290"/>
      <c r="SYT678" s="289"/>
      <c r="SYV678" s="291"/>
      <c r="SZA678" s="289"/>
      <c r="SZB678" s="290"/>
      <c r="SZC678" s="289"/>
      <c r="SZE678" s="291"/>
      <c r="SZJ678" s="289"/>
      <c r="SZK678" s="290"/>
      <c r="SZL678" s="289"/>
      <c r="SZN678" s="291"/>
      <c r="SZS678" s="289"/>
      <c r="SZT678" s="290"/>
      <c r="SZU678" s="289"/>
      <c r="SZW678" s="291"/>
      <c r="TAB678" s="289"/>
      <c r="TAC678" s="290"/>
      <c r="TAD678" s="289"/>
      <c r="TAF678" s="291"/>
      <c r="TAK678" s="289"/>
      <c r="TAL678" s="290"/>
      <c r="TAM678" s="289"/>
      <c r="TAO678" s="291"/>
      <c r="TAT678" s="289"/>
      <c r="TAU678" s="290"/>
      <c r="TAV678" s="289"/>
      <c r="TAX678" s="291"/>
      <c r="TBC678" s="289"/>
      <c r="TBD678" s="290"/>
      <c r="TBE678" s="289"/>
      <c r="TBG678" s="291"/>
      <c r="TBL678" s="289"/>
      <c r="TBM678" s="290"/>
      <c r="TBN678" s="289"/>
      <c r="TBP678" s="291"/>
      <c r="TBU678" s="289"/>
      <c r="TBV678" s="290"/>
      <c r="TBW678" s="289"/>
      <c r="TBY678" s="291"/>
      <c r="TCD678" s="289"/>
      <c r="TCE678" s="290"/>
      <c r="TCF678" s="289"/>
      <c r="TCH678" s="291"/>
      <c r="TCM678" s="289"/>
      <c r="TCN678" s="290"/>
      <c r="TCO678" s="289"/>
      <c r="TCQ678" s="291"/>
      <c r="TCV678" s="289"/>
      <c r="TCW678" s="290"/>
      <c r="TCX678" s="289"/>
      <c r="TCZ678" s="291"/>
      <c r="TDE678" s="289"/>
      <c r="TDF678" s="290"/>
      <c r="TDG678" s="289"/>
      <c r="TDI678" s="291"/>
      <c r="TDN678" s="289"/>
      <c r="TDO678" s="290"/>
      <c r="TDP678" s="289"/>
      <c r="TDR678" s="291"/>
      <c r="TDW678" s="289"/>
      <c r="TDX678" s="290"/>
      <c r="TDY678" s="289"/>
      <c r="TEA678" s="291"/>
      <c r="TEF678" s="289"/>
      <c r="TEG678" s="290"/>
      <c r="TEH678" s="289"/>
      <c r="TEJ678" s="291"/>
      <c r="TEO678" s="289"/>
      <c r="TEP678" s="290"/>
      <c r="TEQ678" s="289"/>
      <c r="TES678" s="291"/>
      <c r="TEX678" s="289"/>
      <c r="TEY678" s="290"/>
      <c r="TEZ678" s="289"/>
      <c r="TFB678" s="291"/>
      <c r="TFG678" s="289"/>
      <c r="TFH678" s="290"/>
      <c r="TFI678" s="289"/>
      <c r="TFK678" s="291"/>
      <c r="TFP678" s="289"/>
      <c r="TFQ678" s="290"/>
      <c r="TFR678" s="289"/>
      <c r="TFT678" s="291"/>
      <c r="TFY678" s="289"/>
      <c r="TFZ678" s="290"/>
      <c r="TGA678" s="289"/>
      <c r="TGC678" s="291"/>
      <c r="TGH678" s="289"/>
      <c r="TGI678" s="290"/>
      <c r="TGJ678" s="289"/>
      <c r="TGL678" s="291"/>
      <c r="TGQ678" s="289"/>
      <c r="TGR678" s="290"/>
      <c r="TGS678" s="289"/>
      <c r="TGU678" s="291"/>
      <c r="TGZ678" s="289"/>
      <c r="THA678" s="290"/>
      <c r="THB678" s="289"/>
      <c r="THD678" s="291"/>
      <c r="THI678" s="289"/>
      <c r="THJ678" s="290"/>
      <c r="THK678" s="289"/>
      <c r="THM678" s="291"/>
      <c r="THR678" s="289"/>
      <c r="THS678" s="290"/>
      <c r="THT678" s="289"/>
      <c r="THV678" s="291"/>
      <c r="TIA678" s="289"/>
      <c r="TIB678" s="290"/>
      <c r="TIC678" s="289"/>
      <c r="TIE678" s="291"/>
      <c r="TIJ678" s="289"/>
      <c r="TIK678" s="290"/>
      <c r="TIL678" s="289"/>
      <c r="TIN678" s="291"/>
      <c r="TIS678" s="289"/>
      <c r="TIT678" s="290"/>
      <c r="TIU678" s="289"/>
      <c r="TIW678" s="291"/>
      <c r="TJB678" s="289"/>
      <c r="TJC678" s="290"/>
      <c r="TJD678" s="289"/>
      <c r="TJF678" s="291"/>
      <c r="TJK678" s="289"/>
      <c r="TJL678" s="290"/>
      <c r="TJM678" s="289"/>
      <c r="TJO678" s="291"/>
      <c r="TJT678" s="289"/>
      <c r="TJU678" s="290"/>
      <c r="TJV678" s="289"/>
      <c r="TJX678" s="291"/>
      <c r="TKC678" s="289"/>
      <c r="TKD678" s="290"/>
      <c r="TKE678" s="289"/>
      <c r="TKG678" s="291"/>
      <c r="TKL678" s="289"/>
      <c r="TKM678" s="290"/>
      <c r="TKN678" s="289"/>
      <c r="TKP678" s="291"/>
      <c r="TKU678" s="289"/>
      <c r="TKV678" s="290"/>
      <c r="TKW678" s="289"/>
      <c r="TKY678" s="291"/>
      <c r="TLD678" s="289"/>
      <c r="TLE678" s="290"/>
      <c r="TLF678" s="289"/>
      <c r="TLH678" s="291"/>
      <c r="TLM678" s="289"/>
      <c r="TLN678" s="290"/>
      <c r="TLO678" s="289"/>
      <c r="TLQ678" s="291"/>
      <c r="TLV678" s="289"/>
      <c r="TLW678" s="290"/>
      <c r="TLX678" s="289"/>
      <c r="TLZ678" s="291"/>
      <c r="TME678" s="289"/>
      <c r="TMF678" s="290"/>
      <c r="TMG678" s="289"/>
      <c r="TMI678" s="291"/>
      <c r="TMN678" s="289"/>
      <c r="TMO678" s="290"/>
      <c r="TMP678" s="289"/>
      <c r="TMR678" s="291"/>
      <c r="TMW678" s="289"/>
      <c r="TMX678" s="290"/>
      <c r="TMY678" s="289"/>
      <c r="TNA678" s="291"/>
      <c r="TNF678" s="289"/>
      <c r="TNG678" s="290"/>
      <c r="TNH678" s="289"/>
      <c r="TNJ678" s="291"/>
      <c r="TNO678" s="289"/>
      <c r="TNP678" s="290"/>
      <c r="TNQ678" s="289"/>
      <c r="TNS678" s="291"/>
      <c r="TNX678" s="289"/>
      <c r="TNY678" s="290"/>
      <c r="TNZ678" s="289"/>
      <c r="TOB678" s="291"/>
      <c r="TOG678" s="289"/>
      <c r="TOH678" s="290"/>
      <c r="TOI678" s="289"/>
      <c r="TOK678" s="291"/>
      <c r="TOP678" s="289"/>
      <c r="TOQ678" s="290"/>
      <c r="TOR678" s="289"/>
      <c r="TOT678" s="291"/>
      <c r="TOY678" s="289"/>
      <c r="TOZ678" s="290"/>
      <c r="TPA678" s="289"/>
      <c r="TPC678" s="291"/>
      <c r="TPH678" s="289"/>
      <c r="TPI678" s="290"/>
      <c r="TPJ678" s="289"/>
      <c r="TPL678" s="291"/>
      <c r="TPQ678" s="289"/>
      <c r="TPR678" s="290"/>
      <c r="TPS678" s="289"/>
      <c r="TPU678" s="291"/>
      <c r="TPZ678" s="289"/>
      <c r="TQA678" s="290"/>
      <c r="TQB678" s="289"/>
      <c r="TQD678" s="291"/>
      <c r="TQI678" s="289"/>
      <c r="TQJ678" s="290"/>
      <c r="TQK678" s="289"/>
      <c r="TQM678" s="291"/>
      <c r="TQR678" s="289"/>
      <c r="TQS678" s="290"/>
      <c r="TQT678" s="289"/>
      <c r="TQV678" s="291"/>
      <c r="TRA678" s="289"/>
      <c r="TRB678" s="290"/>
      <c r="TRC678" s="289"/>
      <c r="TRE678" s="291"/>
      <c r="TRJ678" s="289"/>
      <c r="TRK678" s="290"/>
      <c r="TRL678" s="289"/>
      <c r="TRN678" s="291"/>
      <c r="TRS678" s="289"/>
      <c r="TRT678" s="290"/>
      <c r="TRU678" s="289"/>
      <c r="TRW678" s="291"/>
      <c r="TSB678" s="289"/>
      <c r="TSC678" s="290"/>
      <c r="TSD678" s="289"/>
      <c r="TSF678" s="291"/>
      <c r="TSK678" s="289"/>
      <c r="TSL678" s="290"/>
      <c r="TSM678" s="289"/>
      <c r="TSO678" s="291"/>
      <c r="TST678" s="289"/>
      <c r="TSU678" s="290"/>
      <c r="TSV678" s="289"/>
      <c r="TSX678" s="291"/>
      <c r="TTC678" s="289"/>
      <c r="TTD678" s="290"/>
      <c r="TTE678" s="289"/>
      <c r="TTG678" s="291"/>
      <c r="TTL678" s="289"/>
      <c r="TTM678" s="290"/>
      <c r="TTN678" s="289"/>
      <c r="TTP678" s="291"/>
      <c r="TTU678" s="289"/>
      <c r="TTV678" s="290"/>
      <c r="TTW678" s="289"/>
      <c r="TTY678" s="291"/>
      <c r="TUD678" s="289"/>
      <c r="TUE678" s="290"/>
      <c r="TUF678" s="289"/>
      <c r="TUH678" s="291"/>
      <c r="TUM678" s="289"/>
      <c r="TUN678" s="290"/>
      <c r="TUO678" s="289"/>
      <c r="TUQ678" s="291"/>
      <c r="TUV678" s="289"/>
      <c r="TUW678" s="290"/>
      <c r="TUX678" s="289"/>
      <c r="TUZ678" s="291"/>
      <c r="TVE678" s="289"/>
      <c r="TVF678" s="290"/>
      <c r="TVG678" s="289"/>
      <c r="TVI678" s="291"/>
      <c r="TVN678" s="289"/>
      <c r="TVO678" s="290"/>
      <c r="TVP678" s="289"/>
      <c r="TVR678" s="291"/>
      <c r="TVW678" s="289"/>
      <c r="TVX678" s="290"/>
      <c r="TVY678" s="289"/>
      <c r="TWA678" s="291"/>
      <c r="TWF678" s="289"/>
      <c r="TWG678" s="290"/>
      <c r="TWH678" s="289"/>
      <c r="TWJ678" s="291"/>
      <c r="TWO678" s="289"/>
      <c r="TWP678" s="290"/>
      <c r="TWQ678" s="289"/>
      <c r="TWS678" s="291"/>
      <c r="TWX678" s="289"/>
      <c r="TWY678" s="290"/>
      <c r="TWZ678" s="289"/>
      <c r="TXB678" s="291"/>
      <c r="TXG678" s="289"/>
      <c r="TXH678" s="290"/>
      <c r="TXI678" s="289"/>
      <c r="TXK678" s="291"/>
      <c r="TXP678" s="289"/>
      <c r="TXQ678" s="290"/>
      <c r="TXR678" s="289"/>
      <c r="TXT678" s="291"/>
      <c r="TXY678" s="289"/>
      <c r="TXZ678" s="290"/>
      <c r="TYA678" s="289"/>
      <c r="TYC678" s="291"/>
      <c r="TYH678" s="289"/>
      <c r="TYI678" s="290"/>
      <c r="TYJ678" s="289"/>
      <c r="TYL678" s="291"/>
      <c r="TYQ678" s="289"/>
      <c r="TYR678" s="290"/>
      <c r="TYS678" s="289"/>
      <c r="TYU678" s="291"/>
      <c r="TYZ678" s="289"/>
      <c r="TZA678" s="290"/>
      <c r="TZB678" s="289"/>
      <c r="TZD678" s="291"/>
      <c r="TZI678" s="289"/>
      <c r="TZJ678" s="290"/>
      <c r="TZK678" s="289"/>
      <c r="TZM678" s="291"/>
      <c r="TZR678" s="289"/>
      <c r="TZS678" s="290"/>
      <c r="TZT678" s="289"/>
      <c r="TZV678" s="291"/>
      <c r="UAA678" s="289"/>
      <c r="UAB678" s="290"/>
      <c r="UAC678" s="289"/>
      <c r="UAE678" s="291"/>
      <c r="UAJ678" s="289"/>
      <c r="UAK678" s="290"/>
      <c r="UAL678" s="289"/>
      <c r="UAN678" s="291"/>
      <c r="UAS678" s="289"/>
      <c r="UAT678" s="290"/>
      <c r="UAU678" s="289"/>
      <c r="UAW678" s="291"/>
      <c r="UBB678" s="289"/>
      <c r="UBC678" s="290"/>
      <c r="UBD678" s="289"/>
      <c r="UBF678" s="291"/>
      <c r="UBK678" s="289"/>
      <c r="UBL678" s="290"/>
      <c r="UBM678" s="289"/>
      <c r="UBO678" s="291"/>
      <c r="UBT678" s="289"/>
      <c r="UBU678" s="290"/>
      <c r="UBV678" s="289"/>
      <c r="UBX678" s="291"/>
      <c r="UCC678" s="289"/>
      <c r="UCD678" s="290"/>
      <c r="UCE678" s="289"/>
      <c r="UCG678" s="291"/>
      <c r="UCL678" s="289"/>
      <c r="UCM678" s="290"/>
      <c r="UCN678" s="289"/>
      <c r="UCP678" s="291"/>
      <c r="UCU678" s="289"/>
      <c r="UCV678" s="290"/>
      <c r="UCW678" s="289"/>
      <c r="UCY678" s="291"/>
      <c r="UDD678" s="289"/>
      <c r="UDE678" s="290"/>
      <c r="UDF678" s="289"/>
      <c r="UDH678" s="291"/>
      <c r="UDM678" s="289"/>
      <c r="UDN678" s="290"/>
      <c r="UDO678" s="289"/>
      <c r="UDQ678" s="291"/>
      <c r="UDV678" s="289"/>
      <c r="UDW678" s="290"/>
      <c r="UDX678" s="289"/>
      <c r="UDZ678" s="291"/>
      <c r="UEE678" s="289"/>
      <c r="UEF678" s="290"/>
      <c r="UEG678" s="289"/>
      <c r="UEI678" s="291"/>
      <c r="UEN678" s="289"/>
      <c r="UEO678" s="290"/>
      <c r="UEP678" s="289"/>
      <c r="UER678" s="291"/>
      <c r="UEW678" s="289"/>
      <c r="UEX678" s="290"/>
      <c r="UEY678" s="289"/>
      <c r="UFA678" s="291"/>
      <c r="UFF678" s="289"/>
      <c r="UFG678" s="290"/>
      <c r="UFH678" s="289"/>
      <c r="UFJ678" s="291"/>
      <c r="UFO678" s="289"/>
      <c r="UFP678" s="290"/>
      <c r="UFQ678" s="289"/>
      <c r="UFS678" s="291"/>
      <c r="UFX678" s="289"/>
      <c r="UFY678" s="290"/>
      <c r="UFZ678" s="289"/>
      <c r="UGB678" s="291"/>
      <c r="UGG678" s="289"/>
      <c r="UGH678" s="290"/>
      <c r="UGI678" s="289"/>
      <c r="UGK678" s="291"/>
      <c r="UGP678" s="289"/>
      <c r="UGQ678" s="290"/>
      <c r="UGR678" s="289"/>
      <c r="UGT678" s="291"/>
      <c r="UGY678" s="289"/>
      <c r="UGZ678" s="290"/>
      <c r="UHA678" s="289"/>
      <c r="UHC678" s="291"/>
      <c r="UHH678" s="289"/>
      <c r="UHI678" s="290"/>
      <c r="UHJ678" s="289"/>
      <c r="UHL678" s="291"/>
      <c r="UHQ678" s="289"/>
      <c r="UHR678" s="290"/>
      <c r="UHS678" s="289"/>
      <c r="UHU678" s="291"/>
      <c r="UHZ678" s="289"/>
      <c r="UIA678" s="290"/>
      <c r="UIB678" s="289"/>
      <c r="UID678" s="291"/>
      <c r="UII678" s="289"/>
      <c r="UIJ678" s="290"/>
      <c r="UIK678" s="289"/>
      <c r="UIM678" s="291"/>
      <c r="UIR678" s="289"/>
      <c r="UIS678" s="290"/>
      <c r="UIT678" s="289"/>
      <c r="UIV678" s="291"/>
      <c r="UJA678" s="289"/>
      <c r="UJB678" s="290"/>
      <c r="UJC678" s="289"/>
      <c r="UJE678" s="291"/>
      <c r="UJJ678" s="289"/>
      <c r="UJK678" s="290"/>
      <c r="UJL678" s="289"/>
      <c r="UJN678" s="291"/>
      <c r="UJS678" s="289"/>
      <c r="UJT678" s="290"/>
      <c r="UJU678" s="289"/>
      <c r="UJW678" s="291"/>
      <c r="UKB678" s="289"/>
      <c r="UKC678" s="290"/>
      <c r="UKD678" s="289"/>
      <c r="UKF678" s="291"/>
      <c r="UKK678" s="289"/>
      <c r="UKL678" s="290"/>
      <c r="UKM678" s="289"/>
      <c r="UKO678" s="291"/>
      <c r="UKT678" s="289"/>
      <c r="UKU678" s="290"/>
      <c r="UKV678" s="289"/>
      <c r="UKX678" s="291"/>
      <c r="ULC678" s="289"/>
      <c r="ULD678" s="290"/>
      <c r="ULE678" s="289"/>
      <c r="ULG678" s="291"/>
      <c r="ULL678" s="289"/>
      <c r="ULM678" s="290"/>
      <c r="ULN678" s="289"/>
      <c r="ULP678" s="291"/>
      <c r="ULU678" s="289"/>
      <c r="ULV678" s="290"/>
      <c r="ULW678" s="289"/>
      <c r="ULY678" s="291"/>
      <c r="UMD678" s="289"/>
      <c r="UME678" s="290"/>
      <c r="UMF678" s="289"/>
      <c r="UMH678" s="291"/>
      <c r="UMM678" s="289"/>
      <c r="UMN678" s="290"/>
      <c r="UMO678" s="289"/>
      <c r="UMQ678" s="291"/>
      <c r="UMV678" s="289"/>
      <c r="UMW678" s="290"/>
      <c r="UMX678" s="289"/>
      <c r="UMZ678" s="291"/>
      <c r="UNE678" s="289"/>
      <c r="UNF678" s="290"/>
      <c r="UNG678" s="289"/>
      <c r="UNI678" s="291"/>
      <c r="UNN678" s="289"/>
      <c r="UNO678" s="290"/>
      <c r="UNP678" s="289"/>
      <c r="UNR678" s="291"/>
      <c r="UNW678" s="289"/>
      <c r="UNX678" s="290"/>
      <c r="UNY678" s="289"/>
      <c r="UOA678" s="291"/>
      <c r="UOF678" s="289"/>
      <c r="UOG678" s="290"/>
      <c r="UOH678" s="289"/>
      <c r="UOJ678" s="291"/>
      <c r="UOO678" s="289"/>
      <c r="UOP678" s="290"/>
      <c r="UOQ678" s="289"/>
      <c r="UOS678" s="291"/>
      <c r="UOX678" s="289"/>
      <c r="UOY678" s="290"/>
      <c r="UOZ678" s="289"/>
      <c r="UPB678" s="291"/>
      <c r="UPG678" s="289"/>
      <c r="UPH678" s="290"/>
      <c r="UPI678" s="289"/>
      <c r="UPK678" s="291"/>
      <c r="UPP678" s="289"/>
      <c r="UPQ678" s="290"/>
      <c r="UPR678" s="289"/>
      <c r="UPT678" s="291"/>
      <c r="UPY678" s="289"/>
      <c r="UPZ678" s="290"/>
      <c r="UQA678" s="289"/>
      <c r="UQC678" s="291"/>
      <c r="UQH678" s="289"/>
      <c r="UQI678" s="290"/>
      <c r="UQJ678" s="289"/>
      <c r="UQL678" s="291"/>
      <c r="UQQ678" s="289"/>
      <c r="UQR678" s="290"/>
      <c r="UQS678" s="289"/>
      <c r="UQU678" s="291"/>
      <c r="UQZ678" s="289"/>
      <c r="URA678" s="290"/>
      <c r="URB678" s="289"/>
      <c r="URD678" s="291"/>
      <c r="URI678" s="289"/>
      <c r="URJ678" s="290"/>
      <c r="URK678" s="289"/>
      <c r="URM678" s="291"/>
      <c r="URR678" s="289"/>
      <c r="URS678" s="290"/>
      <c r="URT678" s="289"/>
      <c r="URV678" s="291"/>
      <c r="USA678" s="289"/>
      <c r="USB678" s="290"/>
      <c r="USC678" s="289"/>
      <c r="USE678" s="291"/>
      <c r="USJ678" s="289"/>
      <c r="USK678" s="290"/>
      <c r="USL678" s="289"/>
      <c r="USN678" s="291"/>
      <c r="USS678" s="289"/>
      <c r="UST678" s="290"/>
      <c r="USU678" s="289"/>
      <c r="USW678" s="291"/>
      <c r="UTB678" s="289"/>
      <c r="UTC678" s="290"/>
      <c r="UTD678" s="289"/>
      <c r="UTF678" s="291"/>
      <c r="UTK678" s="289"/>
      <c r="UTL678" s="290"/>
      <c r="UTM678" s="289"/>
      <c r="UTO678" s="291"/>
      <c r="UTT678" s="289"/>
      <c r="UTU678" s="290"/>
      <c r="UTV678" s="289"/>
      <c r="UTX678" s="291"/>
      <c r="UUC678" s="289"/>
      <c r="UUD678" s="290"/>
      <c r="UUE678" s="289"/>
      <c r="UUG678" s="291"/>
      <c r="UUL678" s="289"/>
      <c r="UUM678" s="290"/>
      <c r="UUN678" s="289"/>
      <c r="UUP678" s="291"/>
      <c r="UUU678" s="289"/>
      <c r="UUV678" s="290"/>
      <c r="UUW678" s="289"/>
      <c r="UUY678" s="291"/>
      <c r="UVD678" s="289"/>
      <c r="UVE678" s="290"/>
      <c r="UVF678" s="289"/>
      <c r="UVH678" s="291"/>
      <c r="UVM678" s="289"/>
      <c r="UVN678" s="290"/>
      <c r="UVO678" s="289"/>
      <c r="UVQ678" s="291"/>
      <c r="UVV678" s="289"/>
      <c r="UVW678" s="290"/>
      <c r="UVX678" s="289"/>
      <c r="UVZ678" s="291"/>
      <c r="UWE678" s="289"/>
      <c r="UWF678" s="290"/>
      <c r="UWG678" s="289"/>
      <c r="UWI678" s="291"/>
      <c r="UWN678" s="289"/>
      <c r="UWO678" s="290"/>
      <c r="UWP678" s="289"/>
      <c r="UWR678" s="291"/>
      <c r="UWW678" s="289"/>
      <c r="UWX678" s="290"/>
      <c r="UWY678" s="289"/>
      <c r="UXA678" s="291"/>
      <c r="UXF678" s="289"/>
      <c r="UXG678" s="290"/>
      <c r="UXH678" s="289"/>
      <c r="UXJ678" s="291"/>
      <c r="UXO678" s="289"/>
      <c r="UXP678" s="290"/>
      <c r="UXQ678" s="289"/>
      <c r="UXS678" s="291"/>
      <c r="UXX678" s="289"/>
      <c r="UXY678" s="290"/>
      <c r="UXZ678" s="289"/>
      <c r="UYB678" s="291"/>
      <c r="UYG678" s="289"/>
      <c r="UYH678" s="290"/>
      <c r="UYI678" s="289"/>
      <c r="UYK678" s="291"/>
      <c r="UYP678" s="289"/>
      <c r="UYQ678" s="290"/>
      <c r="UYR678" s="289"/>
      <c r="UYT678" s="291"/>
      <c r="UYY678" s="289"/>
      <c r="UYZ678" s="290"/>
      <c r="UZA678" s="289"/>
      <c r="UZC678" s="291"/>
      <c r="UZH678" s="289"/>
      <c r="UZI678" s="290"/>
      <c r="UZJ678" s="289"/>
      <c r="UZL678" s="291"/>
      <c r="UZQ678" s="289"/>
      <c r="UZR678" s="290"/>
      <c r="UZS678" s="289"/>
      <c r="UZU678" s="291"/>
      <c r="UZZ678" s="289"/>
      <c r="VAA678" s="290"/>
      <c r="VAB678" s="289"/>
      <c r="VAD678" s="291"/>
      <c r="VAI678" s="289"/>
      <c r="VAJ678" s="290"/>
      <c r="VAK678" s="289"/>
      <c r="VAM678" s="291"/>
      <c r="VAR678" s="289"/>
      <c r="VAS678" s="290"/>
      <c r="VAT678" s="289"/>
      <c r="VAV678" s="291"/>
      <c r="VBA678" s="289"/>
      <c r="VBB678" s="290"/>
      <c r="VBC678" s="289"/>
      <c r="VBE678" s="291"/>
      <c r="VBJ678" s="289"/>
      <c r="VBK678" s="290"/>
      <c r="VBL678" s="289"/>
      <c r="VBN678" s="291"/>
      <c r="VBS678" s="289"/>
      <c r="VBT678" s="290"/>
      <c r="VBU678" s="289"/>
      <c r="VBW678" s="291"/>
      <c r="VCB678" s="289"/>
      <c r="VCC678" s="290"/>
      <c r="VCD678" s="289"/>
      <c r="VCF678" s="291"/>
      <c r="VCK678" s="289"/>
      <c r="VCL678" s="290"/>
      <c r="VCM678" s="289"/>
      <c r="VCO678" s="291"/>
      <c r="VCT678" s="289"/>
      <c r="VCU678" s="290"/>
      <c r="VCV678" s="289"/>
      <c r="VCX678" s="291"/>
      <c r="VDC678" s="289"/>
      <c r="VDD678" s="290"/>
      <c r="VDE678" s="289"/>
      <c r="VDG678" s="291"/>
      <c r="VDL678" s="289"/>
      <c r="VDM678" s="290"/>
      <c r="VDN678" s="289"/>
      <c r="VDP678" s="291"/>
      <c r="VDU678" s="289"/>
      <c r="VDV678" s="290"/>
      <c r="VDW678" s="289"/>
      <c r="VDY678" s="291"/>
      <c r="VED678" s="289"/>
      <c r="VEE678" s="290"/>
      <c r="VEF678" s="289"/>
      <c r="VEH678" s="291"/>
      <c r="VEM678" s="289"/>
      <c r="VEN678" s="290"/>
      <c r="VEO678" s="289"/>
      <c r="VEQ678" s="291"/>
      <c r="VEV678" s="289"/>
      <c r="VEW678" s="290"/>
      <c r="VEX678" s="289"/>
      <c r="VEZ678" s="291"/>
      <c r="VFE678" s="289"/>
      <c r="VFF678" s="290"/>
      <c r="VFG678" s="289"/>
      <c r="VFI678" s="291"/>
      <c r="VFN678" s="289"/>
      <c r="VFO678" s="290"/>
      <c r="VFP678" s="289"/>
      <c r="VFR678" s="291"/>
      <c r="VFW678" s="289"/>
      <c r="VFX678" s="290"/>
      <c r="VFY678" s="289"/>
      <c r="VGA678" s="291"/>
      <c r="VGF678" s="289"/>
      <c r="VGG678" s="290"/>
      <c r="VGH678" s="289"/>
      <c r="VGJ678" s="291"/>
      <c r="VGO678" s="289"/>
      <c r="VGP678" s="290"/>
      <c r="VGQ678" s="289"/>
      <c r="VGS678" s="291"/>
      <c r="VGX678" s="289"/>
      <c r="VGY678" s="290"/>
      <c r="VGZ678" s="289"/>
      <c r="VHB678" s="291"/>
      <c r="VHG678" s="289"/>
      <c r="VHH678" s="290"/>
      <c r="VHI678" s="289"/>
      <c r="VHK678" s="291"/>
      <c r="VHP678" s="289"/>
      <c r="VHQ678" s="290"/>
      <c r="VHR678" s="289"/>
      <c r="VHT678" s="291"/>
      <c r="VHY678" s="289"/>
      <c r="VHZ678" s="290"/>
      <c r="VIA678" s="289"/>
      <c r="VIC678" s="291"/>
      <c r="VIH678" s="289"/>
      <c r="VII678" s="290"/>
      <c r="VIJ678" s="289"/>
      <c r="VIL678" s="291"/>
      <c r="VIQ678" s="289"/>
      <c r="VIR678" s="290"/>
      <c r="VIS678" s="289"/>
      <c r="VIU678" s="291"/>
      <c r="VIZ678" s="289"/>
      <c r="VJA678" s="290"/>
      <c r="VJB678" s="289"/>
      <c r="VJD678" s="291"/>
      <c r="VJI678" s="289"/>
      <c r="VJJ678" s="290"/>
      <c r="VJK678" s="289"/>
      <c r="VJM678" s="291"/>
      <c r="VJR678" s="289"/>
      <c r="VJS678" s="290"/>
      <c r="VJT678" s="289"/>
      <c r="VJV678" s="291"/>
      <c r="VKA678" s="289"/>
      <c r="VKB678" s="290"/>
      <c r="VKC678" s="289"/>
      <c r="VKE678" s="291"/>
      <c r="VKJ678" s="289"/>
      <c r="VKK678" s="290"/>
      <c r="VKL678" s="289"/>
      <c r="VKN678" s="291"/>
      <c r="VKS678" s="289"/>
      <c r="VKT678" s="290"/>
      <c r="VKU678" s="289"/>
      <c r="VKW678" s="291"/>
      <c r="VLB678" s="289"/>
      <c r="VLC678" s="290"/>
      <c r="VLD678" s="289"/>
      <c r="VLF678" s="291"/>
      <c r="VLK678" s="289"/>
      <c r="VLL678" s="290"/>
      <c r="VLM678" s="289"/>
      <c r="VLO678" s="291"/>
      <c r="VLT678" s="289"/>
      <c r="VLU678" s="290"/>
      <c r="VLV678" s="289"/>
      <c r="VLX678" s="291"/>
      <c r="VMC678" s="289"/>
      <c r="VMD678" s="290"/>
      <c r="VME678" s="289"/>
      <c r="VMG678" s="291"/>
      <c r="VML678" s="289"/>
      <c r="VMM678" s="290"/>
      <c r="VMN678" s="289"/>
      <c r="VMP678" s="291"/>
      <c r="VMU678" s="289"/>
      <c r="VMV678" s="290"/>
      <c r="VMW678" s="289"/>
      <c r="VMY678" s="291"/>
      <c r="VND678" s="289"/>
      <c r="VNE678" s="290"/>
      <c r="VNF678" s="289"/>
      <c r="VNH678" s="291"/>
      <c r="VNM678" s="289"/>
      <c r="VNN678" s="290"/>
      <c r="VNO678" s="289"/>
      <c r="VNQ678" s="291"/>
      <c r="VNV678" s="289"/>
      <c r="VNW678" s="290"/>
      <c r="VNX678" s="289"/>
      <c r="VNZ678" s="291"/>
      <c r="VOE678" s="289"/>
      <c r="VOF678" s="290"/>
      <c r="VOG678" s="289"/>
      <c r="VOI678" s="291"/>
      <c r="VON678" s="289"/>
      <c r="VOO678" s="290"/>
      <c r="VOP678" s="289"/>
      <c r="VOR678" s="291"/>
      <c r="VOW678" s="289"/>
      <c r="VOX678" s="290"/>
      <c r="VOY678" s="289"/>
      <c r="VPA678" s="291"/>
      <c r="VPF678" s="289"/>
      <c r="VPG678" s="290"/>
      <c r="VPH678" s="289"/>
      <c r="VPJ678" s="291"/>
      <c r="VPO678" s="289"/>
      <c r="VPP678" s="290"/>
      <c r="VPQ678" s="289"/>
      <c r="VPS678" s="291"/>
      <c r="VPX678" s="289"/>
      <c r="VPY678" s="290"/>
      <c r="VPZ678" s="289"/>
      <c r="VQB678" s="291"/>
      <c r="VQG678" s="289"/>
      <c r="VQH678" s="290"/>
      <c r="VQI678" s="289"/>
      <c r="VQK678" s="291"/>
      <c r="VQP678" s="289"/>
      <c r="VQQ678" s="290"/>
      <c r="VQR678" s="289"/>
      <c r="VQT678" s="291"/>
      <c r="VQY678" s="289"/>
      <c r="VQZ678" s="290"/>
      <c r="VRA678" s="289"/>
      <c r="VRC678" s="291"/>
      <c r="VRH678" s="289"/>
      <c r="VRI678" s="290"/>
      <c r="VRJ678" s="289"/>
      <c r="VRL678" s="291"/>
      <c r="VRQ678" s="289"/>
      <c r="VRR678" s="290"/>
      <c r="VRS678" s="289"/>
      <c r="VRU678" s="291"/>
      <c r="VRZ678" s="289"/>
      <c r="VSA678" s="290"/>
      <c r="VSB678" s="289"/>
      <c r="VSD678" s="291"/>
      <c r="VSI678" s="289"/>
      <c r="VSJ678" s="290"/>
      <c r="VSK678" s="289"/>
      <c r="VSM678" s="291"/>
      <c r="VSR678" s="289"/>
      <c r="VSS678" s="290"/>
      <c r="VST678" s="289"/>
      <c r="VSV678" s="291"/>
      <c r="VTA678" s="289"/>
      <c r="VTB678" s="290"/>
      <c r="VTC678" s="289"/>
      <c r="VTE678" s="291"/>
      <c r="VTJ678" s="289"/>
      <c r="VTK678" s="290"/>
      <c r="VTL678" s="289"/>
      <c r="VTN678" s="291"/>
      <c r="VTS678" s="289"/>
      <c r="VTT678" s="290"/>
      <c r="VTU678" s="289"/>
      <c r="VTW678" s="291"/>
      <c r="VUB678" s="289"/>
      <c r="VUC678" s="290"/>
      <c r="VUD678" s="289"/>
      <c r="VUF678" s="291"/>
      <c r="VUK678" s="289"/>
      <c r="VUL678" s="290"/>
      <c r="VUM678" s="289"/>
      <c r="VUO678" s="291"/>
      <c r="VUT678" s="289"/>
      <c r="VUU678" s="290"/>
      <c r="VUV678" s="289"/>
      <c r="VUX678" s="291"/>
      <c r="VVC678" s="289"/>
      <c r="VVD678" s="290"/>
      <c r="VVE678" s="289"/>
      <c r="VVG678" s="291"/>
      <c r="VVL678" s="289"/>
      <c r="VVM678" s="290"/>
      <c r="VVN678" s="289"/>
      <c r="VVP678" s="291"/>
      <c r="VVU678" s="289"/>
      <c r="VVV678" s="290"/>
      <c r="VVW678" s="289"/>
      <c r="VVY678" s="291"/>
      <c r="VWD678" s="289"/>
      <c r="VWE678" s="290"/>
      <c r="VWF678" s="289"/>
      <c r="VWH678" s="291"/>
      <c r="VWM678" s="289"/>
      <c r="VWN678" s="290"/>
      <c r="VWO678" s="289"/>
      <c r="VWQ678" s="291"/>
      <c r="VWV678" s="289"/>
      <c r="VWW678" s="290"/>
      <c r="VWX678" s="289"/>
      <c r="VWZ678" s="291"/>
      <c r="VXE678" s="289"/>
      <c r="VXF678" s="290"/>
      <c r="VXG678" s="289"/>
      <c r="VXI678" s="291"/>
      <c r="VXN678" s="289"/>
      <c r="VXO678" s="290"/>
      <c r="VXP678" s="289"/>
      <c r="VXR678" s="291"/>
      <c r="VXW678" s="289"/>
      <c r="VXX678" s="290"/>
      <c r="VXY678" s="289"/>
      <c r="VYA678" s="291"/>
      <c r="VYF678" s="289"/>
      <c r="VYG678" s="290"/>
      <c r="VYH678" s="289"/>
      <c r="VYJ678" s="291"/>
      <c r="VYO678" s="289"/>
      <c r="VYP678" s="290"/>
      <c r="VYQ678" s="289"/>
      <c r="VYS678" s="291"/>
      <c r="VYX678" s="289"/>
      <c r="VYY678" s="290"/>
      <c r="VYZ678" s="289"/>
      <c r="VZB678" s="291"/>
      <c r="VZG678" s="289"/>
      <c r="VZH678" s="290"/>
      <c r="VZI678" s="289"/>
      <c r="VZK678" s="291"/>
      <c r="VZP678" s="289"/>
      <c r="VZQ678" s="290"/>
      <c r="VZR678" s="289"/>
      <c r="VZT678" s="291"/>
      <c r="VZY678" s="289"/>
      <c r="VZZ678" s="290"/>
      <c r="WAA678" s="289"/>
      <c r="WAC678" s="291"/>
      <c r="WAH678" s="289"/>
      <c r="WAI678" s="290"/>
      <c r="WAJ678" s="289"/>
      <c r="WAL678" s="291"/>
      <c r="WAQ678" s="289"/>
      <c r="WAR678" s="290"/>
      <c r="WAS678" s="289"/>
      <c r="WAU678" s="291"/>
      <c r="WAZ678" s="289"/>
      <c r="WBA678" s="290"/>
      <c r="WBB678" s="289"/>
      <c r="WBD678" s="291"/>
      <c r="WBI678" s="289"/>
      <c r="WBJ678" s="290"/>
      <c r="WBK678" s="289"/>
      <c r="WBM678" s="291"/>
      <c r="WBR678" s="289"/>
      <c r="WBS678" s="290"/>
      <c r="WBT678" s="289"/>
      <c r="WBV678" s="291"/>
      <c r="WCA678" s="289"/>
      <c r="WCB678" s="290"/>
      <c r="WCC678" s="289"/>
      <c r="WCE678" s="291"/>
      <c r="WCJ678" s="289"/>
      <c r="WCK678" s="290"/>
      <c r="WCL678" s="289"/>
      <c r="WCN678" s="291"/>
      <c r="WCS678" s="289"/>
      <c r="WCT678" s="290"/>
      <c r="WCU678" s="289"/>
      <c r="WCW678" s="291"/>
      <c r="WDB678" s="289"/>
      <c r="WDC678" s="290"/>
      <c r="WDD678" s="289"/>
      <c r="WDF678" s="291"/>
      <c r="WDK678" s="289"/>
      <c r="WDL678" s="290"/>
      <c r="WDM678" s="289"/>
      <c r="WDO678" s="291"/>
      <c r="WDT678" s="289"/>
      <c r="WDU678" s="290"/>
      <c r="WDV678" s="289"/>
      <c r="WDX678" s="291"/>
      <c r="WEC678" s="289"/>
      <c r="WED678" s="290"/>
      <c r="WEE678" s="289"/>
      <c r="WEG678" s="291"/>
      <c r="WEL678" s="289"/>
      <c r="WEM678" s="290"/>
      <c r="WEN678" s="289"/>
      <c r="WEP678" s="291"/>
      <c r="WEU678" s="289"/>
      <c r="WEV678" s="290"/>
      <c r="WEW678" s="289"/>
      <c r="WEY678" s="291"/>
      <c r="WFD678" s="289"/>
      <c r="WFE678" s="290"/>
      <c r="WFF678" s="289"/>
      <c r="WFH678" s="291"/>
      <c r="WFM678" s="289"/>
      <c r="WFN678" s="290"/>
      <c r="WFO678" s="289"/>
      <c r="WFQ678" s="291"/>
      <c r="WFV678" s="289"/>
      <c r="WFW678" s="290"/>
      <c r="WFX678" s="289"/>
      <c r="WFZ678" s="291"/>
      <c r="WGE678" s="289"/>
      <c r="WGF678" s="290"/>
      <c r="WGG678" s="289"/>
      <c r="WGI678" s="291"/>
      <c r="WGN678" s="289"/>
      <c r="WGO678" s="290"/>
      <c r="WGP678" s="289"/>
      <c r="WGR678" s="291"/>
      <c r="WGW678" s="289"/>
      <c r="WGX678" s="290"/>
      <c r="WGY678" s="289"/>
      <c r="WHA678" s="291"/>
      <c r="WHF678" s="289"/>
      <c r="WHG678" s="290"/>
      <c r="WHH678" s="289"/>
      <c r="WHJ678" s="291"/>
      <c r="WHO678" s="289"/>
      <c r="WHP678" s="290"/>
      <c r="WHQ678" s="289"/>
      <c r="WHS678" s="291"/>
      <c r="WHX678" s="289"/>
      <c r="WHY678" s="290"/>
      <c r="WHZ678" s="289"/>
      <c r="WIB678" s="291"/>
      <c r="WIG678" s="289"/>
      <c r="WIH678" s="290"/>
      <c r="WII678" s="289"/>
      <c r="WIK678" s="291"/>
      <c r="WIP678" s="289"/>
      <c r="WIQ678" s="290"/>
      <c r="WIR678" s="289"/>
      <c r="WIT678" s="291"/>
      <c r="WIY678" s="289"/>
      <c r="WIZ678" s="290"/>
      <c r="WJA678" s="289"/>
      <c r="WJC678" s="291"/>
      <c r="WJH678" s="289"/>
      <c r="WJI678" s="290"/>
      <c r="WJJ678" s="289"/>
      <c r="WJL678" s="291"/>
      <c r="WJQ678" s="289"/>
      <c r="WJR678" s="290"/>
      <c r="WJS678" s="289"/>
      <c r="WJU678" s="291"/>
      <c r="WJZ678" s="289"/>
      <c r="WKA678" s="290"/>
      <c r="WKB678" s="289"/>
      <c r="WKD678" s="291"/>
      <c r="WKI678" s="289"/>
      <c r="WKJ678" s="290"/>
      <c r="WKK678" s="289"/>
      <c r="WKM678" s="291"/>
      <c r="WKR678" s="289"/>
      <c r="WKS678" s="290"/>
      <c r="WKT678" s="289"/>
      <c r="WKV678" s="291"/>
      <c r="WLA678" s="289"/>
      <c r="WLB678" s="290"/>
      <c r="WLC678" s="289"/>
      <c r="WLE678" s="291"/>
      <c r="WLJ678" s="289"/>
      <c r="WLK678" s="290"/>
      <c r="WLL678" s="289"/>
      <c r="WLN678" s="291"/>
      <c r="WLS678" s="289"/>
      <c r="WLT678" s="290"/>
      <c r="WLU678" s="289"/>
      <c r="WLW678" s="291"/>
      <c r="WMB678" s="289"/>
      <c r="WMC678" s="290"/>
      <c r="WMD678" s="289"/>
      <c r="WMF678" s="291"/>
      <c r="WMK678" s="289"/>
      <c r="WML678" s="290"/>
      <c r="WMM678" s="289"/>
      <c r="WMO678" s="291"/>
      <c r="WMT678" s="289"/>
      <c r="WMU678" s="290"/>
      <c r="WMV678" s="289"/>
      <c r="WMX678" s="291"/>
      <c r="WNC678" s="289"/>
      <c r="WND678" s="290"/>
      <c r="WNE678" s="289"/>
      <c r="WNG678" s="291"/>
      <c r="WNL678" s="289"/>
      <c r="WNM678" s="290"/>
      <c r="WNN678" s="289"/>
      <c r="WNP678" s="291"/>
      <c r="WNU678" s="289"/>
      <c r="WNV678" s="290"/>
      <c r="WNW678" s="289"/>
      <c r="WNY678" s="291"/>
      <c r="WOD678" s="289"/>
      <c r="WOE678" s="290"/>
      <c r="WOF678" s="289"/>
      <c r="WOH678" s="291"/>
      <c r="WOM678" s="289"/>
      <c r="WON678" s="290"/>
      <c r="WOO678" s="289"/>
      <c r="WOQ678" s="291"/>
      <c r="WOV678" s="289"/>
      <c r="WOW678" s="290"/>
      <c r="WOX678" s="289"/>
      <c r="WOZ678" s="291"/>
      <c r="WPE678" s="289"/>
      <c r="WPF678" s="290"/>
      <c r="WPG678" s="289"/>
      <c r="WPI678" s="291"/>
      <c r="WPN678" s="289"/>
      <c r="WPO678" s="290"/>
      <c r="WPP678" s="289"/>
      <c r="WPR678" s="291"/>
      <c r="WPW678" s="289"/>
      <c r="WPX678" s="290"/>
      <c r="WPY678" s="289"/>
      <c r="WQA678" s="291"/>
      <c r="WQF678" s="289"/>
      <c r="WQG678" s="290"/>
      <c r="WQH678" s="289"/>
      <c r="WQJ678" s="291"/>
      <c r="WQO678" s="289"/>
      <c r="WQP678" s="290"/>
      <c r="WQQ678" s="289"/>
      <c r="WQS678" s="291"/>
      <c r="WQX678" s="289"/>
      <c r="WQY678" s="290"/>
      <c r="WQZ678" s="289"/>
      <c r="WRB678" s="291"/>
      <c r="WRG678" s="289"/>
      <c r="WRH678" s="290"/>
      <c r="WRI678" s="289"/>
      <c r="WRK678" s="291"/>
      <c r="WRP678" s="289"/>
      <c r="WRQ678" s="290"/>
      <c r="WRR678" s="289"/>
      <c r="WRT678" s="291"/>
      <c r="WRY678" s="289"/>
      <c r="WRZ678" s="290"/>
      <c r="WSA678" s="289"/>
      <c r="WSC678" s="291"/>
      <c r="WSH678" s="289"/>
      <c r="WSI678" s="290"/>
      <c r="WSJ678" s="289"/>
      <c r="WSL678" s="291"/>
      <c r="WSQ678" s="289"/>
      <c r="WSR678" s="290"/>
      <c r="WSS678" s="289"/>
      <c r="WSU678" s="291"/>
      <c r="WSZ678" s="289"/>
      <c r="WTA678" s="290"/>
      <c r="WTB678" s="289"/>
      <c r="WTD678" s="291"/>
      <c r="WTI678" s="289"/>
      <c r="WTJ678" s="290"/>
      <c r="WTK678" s="289"/>
      <c r="WTM678" s="291"/>
      <c r="WTR678" s="289"/>
      <c r="WTS678" s="290"/>
      <c r="WTT678" s="289"/>
      <c r="WTV678" s="291"/>
      <c r="WUA678" s="289"/>
      <c r="WUB678" s="290"/>
      <c r="WUC678" s="289"/>
      <c r="WUE678" s="291"/>
      <c r="WUJ678" s="289"/>
      <c r="WUK678" s="290"/>
      <c r="WUL678" s="289"/>
      <c r="WUN678" s="291"/>
      <c r="WUS678" s="289"/>
      <c r="WUT678" s="290"/>
      <c r="WUU678" s="289"/>
      <c r="WUW678" s="291"/>
      <c r="WVB678" s="289"/>
      <c r="WVC678" s="290"/>
      <c r="WVD678" s="289"/>
      <c r="WVF678" s="291"/>
      <c r="WVK678" s="289"/>
      <c r="WVL678" s="290"/>
      <c r="WVM678" s="289"/>
      <c r="WVO678" s="291"/>
      <c r="WVT678" s="289"/>
      <c r="WVU678" s="290"/>
      <c r="WVV678" s="289"/>
      <c r="WVX678" s="291"/>
      <c r="WWC678" s="289"/>
      <c r="WWD678" s="290"/>
      <c r="WWE678" s="289"/>
      <c r="WWG678" s="291"/>
      <c r="WWL678" s="289"/>
      <c r="WWM678" s="290"/>
      <c r="WWN678" s="289"/>
      <c r="WWP678" s="291"/>
      <c r="WWU678" s="289"/>
      <c r="WWV678" s="290"/>
      <c r="WWW678" s="289"/>
      <c r="WWY678" s="291"/>
      <c r="WXD678" s="289"/>
      <c r="WXE678" s="290"/>
      <c r="WXF678" s="289"/>
      <c r="WXH678" s="291"/>
      <c r="WXM678" s="289"/>
      <c r="WXN678" s="290"/>
      <c r="WXO678" s="289"/>
      <c r="WXQ678" s="291"/>
      <c r="WXV678" s="289"/>
      <c r="WXW678" s="290"/>
      <c r="WXX678" s="289"/>
      <c r="WXZ678" s="291"/>
      <c r="WYE678" s="289"/>
      <c r="WYF678" s="290"/>
      <c r="WYG678" s="289"/>
      <c r="WYI678" s="291"/>
      <c r="WYN678" s="289"/>
      <c r="WYO678" s="290"/>
      <c r="WYP678" s="289"/>
      <c r="WYR678" s="291"/>
      <c r="WYW678" s="289"/>
      <c r="WYX678" s="290"/>
      <c r="WYY678" s="289"/>
      <c r="WZA678" s="291"/>
      <c r="WZF678" s="289"/>
      <c r="WZG678" s="290"/>
      <c r="WZH678" s="289"/>
      <c r="WZJ678" s="291"/>
      <c r="WZO678" s="289"/>
      <c r="WZP678" s="290"/>
      <c r="WZQ678" s="289"/>
      <c r="WZS678" s="291"/>
      <c r="WZX678" s="289"/>
      <c r="WZY678" s="290"/>
      <c r="WZZ678" s="289"/>
      <c r="XAB678" s="291"/>
      <c r="XAG678" s="289"/>
      <c r="XAH678" s="290"/>
      <c r="XAI678" s="289"/>
      <c r="XAK678" s="291"/>
      <c r="XAP678" s="289"/>
      <c r="XAQ678" s="290"/>
      <c r="XAR678" s="289"/>
      <c r="XAT678" s="291"/>
      <c r="XAY678" s="289"/>
      <c r="XAZ678" s="290"/>
      <c r="XBA678" s="289"/>
      <c r="XBC678" s="291"/>
      <c r="XBH678" s="289"/>
      <c r="XBI678" s="290"/>
      <c r="XBJ678" s="289"/>
      <c r="XBL678" s="291"/>
      <c r="XBQ678" s="289"/>
      <c r="XBR678" s="290"/>
      <c r="XBS678" s="289"/>
      <c r="XBU678" s="291"/>
      <c r="XBZ678" s="289"/>
      <c r="XCA678" s="290"/>
      <c r="XCB678" s="289"/>
      <c r="XCD678" s="291"/>
      <c r="XCI678" s="289"/>
      <c r="XCJ678" s="290"/>
      <c r="XCK678" s="289"/>
      <c r="XCM678" s="291"/>
      <c r="XCR678" s="289"/>
      <c r="XCS678" s="290"/>
      <c r="XCT678" s="289"/>
    </row>
    <row r="679" spans="1:1024 1029:2048 2050:4093 4098:5119 5124:6143 6145:8188 8193:9214 9219:10240 10245:11264 11266:13309 13314:14335 14340:15359 15361:16322" s="288" customFormat="1" ht="18" customHeight="1" x14ac:dyDescent="0.2">
      <c r="A679" s="283">
        <v>968</v>
      </c>
      <c r="B679" s="284" t="s">
        <v>1108</v>
      </c>
      <c r="C679" s="285">
        <f t="shared" si="40"/>
        <v>45</v>
      </c>
      <c r="D679" s="284" t="s">
        <v>1126</v>
      </c>
      <c r="E679" s="285">
        <f t="shared" si="41"/>
        <v>40</v>
      </c>
      <c r="F679" s="286"/>
      <c r="G679" s="287"/>
      <c r="H679" s="274">
        <f t="shared" si="42"/>
        <v>0</v>
      </c>
      <c r="I679" s="274">
        <f t="shared" si="43"/>
        <v>0</v>
      </c>
      <c r="L679" s="289"/>
      <c r="M679" s="290"/>
      <c r="N679" s="289"/>
      <c r="P679" s="291"/>
      <c r="U679" s="289"/>
      <c r="V679" s="290"/>
      <c r="W679" s="289"/>
      <c r="Y679" s="291"/>
      <c r="AD679" s="289"/>
      <c r="AE679" s="290"/>
      <c r="AF679" s="289"/>
      <c r="AH679" s="291"/>
      <c r="AM679" s="289"/>
      <c r="AN679" s="290"/>
      <c r="AO679" s="289"/>
      <c r="AQ679" s="291"/>
      <c r="AV679" s="289"/>
      <c r="AW679" s="290"/>
      <c r="AX679" s="289"/>
      <c r="AZ679" s="291"/>
      <c r="BE679" s="289"/>
      <c r="BF679" s="290"/>
      <c r="BG679" s="289"/>
      <c r="BI679" s="291"/>
      <c r="BN679" s="289"/>
      <c r="BO679" s="290"/>
      <c r="BP679" s="289"/>
      <c r="BR679" s="291"/>
      <c r="BW679" s="289"/>
      <c r="BX679" s="290"/>
      <c r="BY679" s="289"/>
      <c r="CA679" s="291"/>
      <c r="CF679" s="289"/>
      <c r="CG679" s="290"/>
      <c r="CH679" s="289"/>
      <c r="CJ679" s="291"/>
      <c r="CO679" s="289"/>
      <c r="CP679" s="290"/>
      <c r="CQ679" s="289"/>
      <c r="CS679" s="291"/>
      <c r="CX679" s="289"/>
      <c r="CY679" s="290"/>
      <c r="CZ679" s="289"/>
      <c r="DB679" s="291"/>
      <c r="DG679" s="289"/>
      <c r="DH679" s="290"/>
      <c r="DI679" s="289"/>
      <c r="DK679" s="291"/>
      <c r="DP679" s="289"/>
      <c r="DQ679" s="290"/>
      <c r="DR679" s="289"/>
      <c r="DT679" s="291"/>
      <c r="DY679" s="289"/>
      <c r="DZ679" s="290"/>
      <c r="EA679" s="289"/>
      <c r="EC679" s="291"/>
      <c r="EH679" s="289"/>
      <c r="EI679" s="290"/>
      <c r="EJ679" s="289"/>
      <c r="EL679" s="291"/>
      <c r="EQ679" s="289"/>
      <c r="ER679" s="290"/>
      <c r="ES679" s="289"/>
      <c r="EU679" s="291"/>
      <c r="EZ679" s="289"/>
      <c r="FA679" s="290"/>
      <c r="FB679" s="289"/>
      <c r="FD679" s="291"/>
      <c r="FI679" s="289"/>
      <c r="FJ679" s="290"/>
      <c r="FK679" s="289"/>
      <c r="FM679" s="291"/>
      <c r="FR679" s="289"/>
      <c r="FS679" s="290"/>
      <c r="FT679" s="289"/>
      <c r="FV679" s="291"/>
      <c r="GA679" s="289"/>
      <c r="GB679" s="290"/>
      <c r="GC679" s="289"/>
      <c r="GE679" s="291"/>
      <c r="GJ679" s="289"/>
      <c r="GK679" s="290"/>
      <c r="GL679" s="289"/>
      <c r="GN679" s="291"/>
      <c r="GS679" s="289"/>
      <c r="GT679" s="290"/>
      <c r="GU679" s="289"/>
      <c r="GW679" s="291"/>
      <c r="HB679" s="289"/>
      <c r="HC679" s="290"/>
      <c r="HD679" s="289"/>
      <c r="HF679" s="291"/>
      <c r="HK679" s="289"/>
      <c r="HL679" s="290"/>
      <c r="HM679" s="289"/>
      <c r="HO679" s="291"/>
      <c r="HT679" s="289"/>
      <c r="HU679" s="290"/>
      <c r="HV679" s="289"/>
      <c r="HX679" s="291"/>
      <c r="IC679" s="289"/>
      <c r="ID679" s="290"/>
      <c r="IE679" s="289"/>
      <c r="IG679" s="291"/>
      <c r="IL679" s="289"/>
      <c r="IM679" s="290"/>
      <c r="IN679" s="289"/>
      <c r="IP679" s="291"/>
      <c r="IU679" s="289"/>
      <c r="IV679" s="290"/>
      <c r="IW679" s="289"/>
      <c r="IY679" s="291"/>
      <c r="JD679" s="289"/>
      <c r="JE679" s="290"/>
      <c r="JF679" s="289"/>
      <c r="JH679" s="291"/>
      <c r="JM679" s="289"/>
      <c r="JN679" s="290"/>
      <c r="JO679" s="289"/>
      <c r="JQ679" s="291"/>
      <c r="JV679" s="289"/>
      <c r="JW679" s="290"/>
      <c r="JX679" s="289"/>
      <c r="JZ679" s="291"/>
      <c r="KE679" s="289"/>
      <c r="KF679" s="290"/>
      <c r="KG679" s="289"/>
      <c r="KI679" s="291"/>
      <c r="KN679" s="289"/>
      <c r="KO679" s="290"/>
      <c r="KP679" s="289"/>
      <c r="KR679" s="291"/>
      <c r="KW679" s="289"/>
      <c r="KX679" s="290"/>
      <c r="KY679" s="289"/>
      <c r="LA679" s="291"/>
      <c r="LF679" s="289"/>
      <c r="LG679" s="290"/>
      <c r="LH679" s="289"/>
      <c r="LJ679" s="291"/>
      <c r="LO679" s="289"/>
      <c r="LP679" s="290"/>
      <c r="LQ679" s="289"/>
      <c r="LS679" s="291"/>
      <c r="LX679" s="289"/>
      <c r="LY679" s="290"/>
      <c r="LZ679" s="289"/>
      <c r="MB679" s="291"/>
      <c r="MG679" s="289"/>
      <c r="MH679" s="290"/>
      <c r="MI679" s="289"/>
      <c r="MK679" s="291"/>
      <c r="MP679" s="289"/>
      <c r="MQ679" s="290"/>
      <c r="MR679" s="289"/>
      <c r="MT679" s="291"/>
      <c r="MY679" s="289"/>
      <c r="MZ679" s="290"/>
      <c r="NA679" s="289"/>
      <c r="NC679" s="291"/>
      <c r="NH679" s="289"/>
      <c r="NI679" s="290"/>
      <c r="NJ679" s="289"/>
      <c r="NL679" s="291"/>
      <c r="NQ679" s="289"/>
      <c r="NR679" s="290"/>
      <c r="NS679" s="289"/>
      <c r="NU679" s="291"/>
      <c r="NZ679" s="289"/>
      <c r="OA679" s="290"/>
      <c r="OB679" s="289"/>
      <c r="OD679" s="291"/>
      <c r="OI679" s="289"/>
      <c r="OJ679" s="290"/>
      <c r="OK679" s="289"/>
      <c r="OM679" s="291"/>
      <c r="OR679" s="289"/>
      <c r="OS679" s="290"/>
      <c r="OT679" s="289"/>
      <c r="OV679" s="291"/>
      <c r="PA679" s="289"/>
      <c r="PB679" s="290"/>
      <c r="PC679" s="289"/>
      <c r="PE679" s="291"/>
      <c r="PJ679" s="289"/>
      <c r="PK679" s="290"/>
      <c r="PL679" s="289"/>
      <c r="PN679" s="291"/>
      <c r="PS679" s="289"/>
      <c r="PT679" s="290"/>
      <c r="PU679" s="289"/>
      <c r="PW679" s="291"/>
      <c r="QB679" s="289"/>
      <c r="QC679" s="290"/>
      <c r="QD679" s="289"/>
      <c r="QF679" s="291"/>
      <c r="QK679" s="289"/>
      <c r="QL679" s="290"/>
      <c r="QM679" s="289"/>
      <c r="QO679" s="291"/>
      <c r="QT679" s="289"/>
      <c r="QU679" s="290"/>
      <c r="QV679" s="289"/>
      <c r="QX679" s="291"/>
      <c r="RC679" s="289"/>
      <c r="RD679" s="290"/>
      <c r="RE679" s="289"/>
      <c r="RG679" s="291"/>
      <c r="RL679" s="289"/>
      <c r="RM679" s="290"/>
      <c r="RN679" s="289"/>
      <c r="RP679" s="291"/>
      <c r="RU679" s="289"/>
      <c r="RV679" s="290"/>
      <c r="RW679" s="289"/>
      <c r="RY679" s="291"/>
      <c r="SD679" s="289"/>
      <c r="SE679" s="290"/>
      <c r="SF679" s="289"/>
      <c r="SH679" s="291"/>
      <c r="SM679" s="289"/>
      <c r="SN679" s="290"/>
      <c r="SO679" s="289"/>
      <c r="SQ679" s="291"/>
      <c r="SV679" s="289"/>
      <c r="SW679" s="290"/>
      <c r="SX679" s="289"/>
      <c r="SZ679" s="291"/>
      <c r="TE679" s="289"/>
      <c r="TF679" s="290"/>
      <c r="TG679" s="289"/>
      <c r="TI679" s="291"/>
      <c r="TN679" s="289"/>
      <c r="TO679" s="290"/>
      <c r="TP679" s="289"/>
      <c r="TR679" s="291"/>
      <c r="TW679" s="289"/>
      <c r="TX679" s="290"/>
      <c r="TY679" s="289"/>
      <c r="UA679" s="291"/>
      <c r="UF679" s="289"/>
      <c r="UG679" s="290"/>
      <c r="UH679" s="289"/>
      <c r="UJ679" s="291"/>
      <c r="UO679" s="289"/>
      <c r="UP679" s="290"/>
      <c r="UQ679" s="289"/>
      <c r="US679" s="291"/>
      <c r="UX679" s="289"/>
      <c r="UY679" s="290"/>
      <c r="UZ679" s="289"/>
      <c r="VB679" s="291"/>
      <c r="VG679" s="289"/>
      <c r="VH679" s="290"/>
      <c r="VI679" s="289"/>
      <c r="VK679" s="291"/>
      <c r="VP679" s="289"/>
      <c r="VQ679" s="290"/>
      <c r="VR679" s="289"/>
      <c r="VT679" s="291"/>
      <c r="VY679" s="289"/>
      <c r="VZ679" s="290"/>
      <c r="WA679" s="289"/>
      <c r="WC679" s="291"/>
      <c r="WH679" s="289"/>
      <c r="WI679" s="290"/>
      <c r="WJ679" s="289"/>
      <c r="WL679" s="291"/>
      <c r="WQ679" s="289"/>
      <c r="WR679" s="290"/>
      <c r="WS679" s="289"/>
      <c r="WU679" s="291"/>
      <c r="WZ679" s="289"/>
      <c r="XA679" s="290"/>
      <c r="XB679" s="289"/>
      <c r="XD679" s="291"/>
      <c r="XI679" s="289"/>
      <c r="XJ679" s="290"/>
      <c r="XK679" s="289"/>
      <c r="XM679" s="291"/>
      <c r="XR679" s="289"/>
      <c r="XS679" s="290"/>
      <c r="XT679" s="289"/>
      <c r="XV679" s="291"/>
      <c r="YA679" s="289"/>
      <c r="YB679" s="290"/>
      <c r="YC679" s="289"/>
      <c r="YE679" s="291"/>
      <c r="YJ679" s="289"/>
      <c r="YK679" s="290"/>
      <c r="YL679" s="289"/>
      <c r="YN679" s="291"/>
      <c r="YS679" s="289"/>
      <c r="YT679" s="290"/>
      <c r="YU679" s="289"/>
      <c r="YW679" s="291"/>
      <c r="ZB679" s="289"/>
      <c r="ZC679" s="290"/>
      <c r="ZD679" s="289"/>
      <c r="ZF679" s="291"/>
      <c r="ZK679" s="289"/>
      <c r="ZL679" s="290"/>
      <c r="ZM679" s="289"/>
      <c r="ZO679" s="291"/>
      <c r="ZT679" s="289"/>
      <c r="ZU679" s="290"/>
      <c r="ZV679" s="289"/>
      <c r="ZX679" s="291"/>
      <c r="AAC679" s="289"/>
      <c r="AAD679" s="290"/>
      <c r="AAE679" s="289"/>
      <c r="AAG679" s="291"/>
      <c r="AAL679" s="289"/>
      <c r="AAM679" s="290"/>
      <c r="AAN679" s="289"/>
      <c r="AAP679" s="291"/>
      <c r="AAU679" s="289"/>
      <c r="AAV679" s="290"/>
      <c r="AAW679" s="289"/>
      <c r="AAY679" s="291"/>
      <c r="ABD679" s="289"/>
      <c r="ABE679" s="290"/>
      <c r="ABF679" s="289"/>
      <c r="ABH679" s="291"/>
      <c r="ABM679" s="289"/>
      <c r="ABN679" s="290"/>
      <c r="ABO679" s="289"/>
      <c r="ABQ679" s="291"/>
      <c r="ABV679" s="289"/>
      <c r="ABW679" s="290"/>
      <c r="ABX679" s="289"/>
      <c r="ABZ679" s="291"/>
      <c r="ACE679" s="289"/>
      <c r="ACF679" s="290"/>
      <c r="ACG679" s="289"/>
      <c r="ACI679" s="291"/>
      <c r="ACN679" s="289"/>
      <c r="ACO679" s="290"/>
      <c r="ACP679" s="289"/>
      <c r="ACR679" s="291"/>
      <c r="ACW679" s="289"/>
      <c r="ACX679" s="290"/>
      <c r="ACY679" s="289"/>
      <c r="ADA679" s="291"/>
      <c r="ADF679" s="289"/>
      <c r="ADG679" s="290"/>
      <c r="ADH679" s="289"/>
      <c r="ADJ679" s="291"/>
      <c r="ADO679" s="289"/>
      <c r="ADP679" s="290"/>
      <c r="ADQ679" s="289"/>
      <c r="ADS679" s="291"/>
      <c r="ADX679" s="289"/>
      <c r="ADY679" s="290"/>
      <c r="ADZ679" s="289"/>
      <c r="AEB679" s="291"/>
      <c r="AEG679" s="289"/>
      <c r="AEH679" s="290"/>
      <c r="AEI679" s="289"/>
      <c r="AEK679" s="291"/>
      <c r="AEP679" s="289"/>
      <c r="AEQ679" s="290"/>
      <c r="AER679" s="289"/>
      <c r="AET679" s="291"/>
      <c r="AEY679" s="289"/>
      <c r="AEZ679" s="290"/>
      <c r="AFA679" s="289"/>
      <c r="AFC679" s="291"/>
      <c r="AFH679" s="289"/>
      <c r="AFI679" s="290"/>
      <c r="AFJ679" s="289"/>
      <c r="AFL679" s="291"/>
      <c r="AFQ679" s="289"/>
      <c r="AFR679" s="290"/>
      <c r="AFS679" s="289"/>
      <c r="AFU679" s="291"/>
      <c r="AFZ679" s="289"/>
      <c r="AGA679" s="290"/>
      <c r="AGB679" s="289"/>
      <c r="AGD679" s="291"/>
      <c r="AGI679" s="289"/>
      <c r="AGJ679" s="290"/>
      <c r="AGK679" s="289"/>
      <c r="AGM679" s="291"/>
      <c r="AGR679" s="289"/>
      <c r="AGS679" s="290"/>
      <c r="AGT679" s="289"/>
      <c r="AGV679" s="291"/>
      <c r="AHA679" s="289"/>
      <c r="AHB679" s="290"/>
      <c r="AHC679" s="289"/>
      <c r="AHE679" s="291"/>
      <c r="AHJ679" s="289"/>
      <c r="AHK679" s="290"/>
      <c r="AHL679" s="289"/>
      <c r="AHN679" s="291"/>
      <c r="AHS679" s="289"/>
      <c r="AHT679" s="290"/>
      <c r="AHU679" s="289"/>
      <c r="AHW679" s="291"/>
      <c r="AIB679" s="289"/>
      <c r="AIC679" s="290"/>
      <c r="AID679" s="289"/>
      <c r="AIF679" s="291"/>
      <c r="AIK679" s="289"/>
      <c r="AIL679" s="290"/>
      <c r="AIM679" s="289"/>
      <c r="AIO679" s="291"/>
      <c r="AIT679" s="289"/>
      <c r="AIU679" s="290"/>
      <c r="AIV679" s="289"/>
      <c r="AIX679" s="291"/>
      <c r="AJC679" s="289"/>
      <c r="AJD679" s="290"/>
      <c r="AJE679" s="289"/>
      <c r="AJG679" s="291"/>
      <c r="AJL679" s="289"/>
      <c r="AJM679" s="290"/>
      <c r="AJN679" s="289"/>
      <c r="AJP679" s="291"/>
      <c r="AJU679" s="289"/>
      <c r="AJV679" s="290"/>
      <c r="AJW679" s="289"/>
      <c r="AJY679" s="291"/>
      <c r="AKD679" s="289"/>
      <c r="AKE679" s="290"/>
      <c r="AKF679" s="289"/>
      <c r="AKH679" s="291"/>
      <c r="AKM679" s="289"/>
      <c r="AKN679" s="290"/>
      <c r="AKO679" s="289"/>
      <c r="AKQ679" s="291"/>
      <c r="AKV679" s="289"/>
      <c r="AKW679" s="290"/>
      <c r="AKX679" s="289"/>
      <c r="AKZ679" s="291"/>
      <c r="ALE679" s="289"/>
      <c r="ALF679" s="290"/>
      <c r="ALG679" s="289"/>
      <c r="ALI679" s="291"/>
      <c r="ALN679" s="289"/>
      <c r="ALO679" s="290"/>
      <c r="ALP679" s="289"/>
      <c r="ALR679" s="291"/>
      <c r="ALW679" s="289"/>
      <c r="ALX679" s="290"/>
      <c r="ALY679" s="289"/>
      <c r="AMA679" s="291"/>
      <c r="AMF679" s="289"/>
      <c r="AMG679" s="290"/>
      <c r="AMH679" s="289"/>
      <c r="AMJ679" s="291"/>
      <c r="AMO679" s="289"/>
      <c r="AMP679" s="290"/>
      <c r="AMQ679" s="289"/>
      <c r="AMS679" s="291"/>
      <c r="AMX679" s="289"/>
      <c r="AMY679" s="290"/>
      <c r="AMZ679" s="289"/>
      <c r="ANB679" s="291"/>
      <c r="ANG679" s="289"/>
      <c r="ANH679" s="290"/>
      <c r="ANI679" s="289"/>
      <c r="ANK679" s="291"/>
      <c r="ANP679" s="289"/>
      <c r="ANQ679" s="290"/>
      <c r="ANR679" s="289"/>
      <c r="ANT679" s="291"/>
      <c r="ANY679" s="289"/>
      <c r="ANZ679" s="290"/>
      <c r="AOA679" s="289"/>
      <c r="AOC679" s="291"/>
      <c r="AOH679" s="289"/>
      <c r="AOI679" s="290"/>
      <c r="AOJ679" s="289"/>
      <c r="AOL679" s="291"/>
      <c r="AOQ679" s="289"/>
      <c r="AOR679" s="290"/>
      <c r="AOS679" s="289"/>
      <c r="AOU679" s="291"/>
      <c r="AOZ679" s="289"/>
      <c r="APA679" s="290"/>
      <c r="APB679" s="289"/>
      <c r="APD679" s="291"/>
      <c r="API679" s="289"/>
      <c r="APJ679" s="290"/>
      <c r="APK679" s="289"/>
      <c r="APM679" s="291"/>
      <c r="APR679" s="289"/>
      <c r="APS679" s="290"/>
      <c r="APT679" s="289"/>
      <c r="APV679" s="291"/>
      <c r="AQA679" s="289"/>
      <c r="AQB679" s="290"/>
      <c r="AQC679" s="289"/>
      <c r="AQE679" s="291"/>
      <c r="AQJ679" s="289"/>
      <c r="AQK679" s="290"/>
      <c r="AQL679" s="289"/>
      <c r="AQN679" s="291"/>
      <c r="AQS679" s="289"/>
      <c r="AQT679" s="290"/>
      <c r="AQU679" s="289"/>
      <c r="AQW679" s="291"/>
      <c r="ARB679" s="289"/>
      <c r="ARC679" s="290"/>
      <c r="ARD679" s="289"/>
      <c r="ARF679" s="291"/>
      <c r="ARK679" s="289"/>
      <c r="ARL679" s="290"/>
      <c r="ARM679" s="289"/>
      <c r="ARO679" s="291"/>
      <c r="ART679" s="289"/>
      <c r="ARU679" s="290"/>
      <c r="ARV679" s="289"/>
      <c r="ARX679" s="291"/>
      <c r="ASC679" s="289"/>
      <c r="ASD679" s="290"/>
      <c r="ASE679" s="289"/>
      <c r="ASG679" s="291"/>
      <c r="ASL679" s="289"/>
      <c r="ASM679" s="290"/>
      <c r="ASN679" s="289"/>
      <c r="ASP679" s="291"/>
      <c r="ASU679" s="289"/>
      <c r="ASV679" s="290"/>
      <c r="ASW679" s="289"/>
      <c r="ASY679" s="291"/>
      <c r="ATD679" s="289"/>
      <c r="ATE679" s="290"/>
      <c r="ATF679" s="289"/>
      <c r="ATH679" s="291"/>
      <c r="ATM679" s="289"/>
      <c r="ATN679" s="290"/>
      <c r="ATO679" s="289"/>
      <c r="ATQ679" s="291"/>
      <c r="ATV679" s="289"/>
      <c r="ATW679" s="290"/>
      <c r="ATX679" s="289"/>
      <c r="ATZ679" s="291"/>
      <c r="AUE679" s="289"/>
      <c r="AUF679" s="290"/>
      <c r="AUG679" s="289"/>
      <c r="AUI679" s="291"/>
      <c r="AUN679" s="289"/>
      <c r="AUO679" s="290"/>
      <c r="AUP679" s="289"/>
      <c r="AUR679" s="291"/>
      <c r="AUW679" s="289"/>
      <c r="AUX679" s="290"/>
      <c r="AUY679" s="289"/>
      <c r="AVA679" s="291"/>
      <c r="AVF679" s="289"/>
      <c r="AVG679" s="290"/>
      <c r="AVH679" s="289"/>
      <c r="AVJ679" s="291"/>
      <c r="AVO679" s="289"/>
      <c r="AVP679" s="290"/>
      <c r="AVQ679" s="289"/>
      <c r="AVS679" s="291"/>
      <c r="AVX679" s="289"/>
      <c r="AVY679" s="290"/>
      <c r="AVZ679" s="289"/>
      <c r="AWB679" s="291"/>
      <c r="AWG679" s="289"/>
      <c r="AWH679" s="290"/>
      <c r="AWI679" s="289"/>
      <c r="AWK679" s="291"/>
      <c r="AWP679" s="289"/>
      <c r="AWQ679" s="290"/>
      <c r="AWR679" s="289"/>
      <c r="AWT679" s="291"/>
      <c r="AWY679" s="289"/>
      <c r="AWZ679" s="290"/>
      <c r="AXA679" s="289"/>
      <c r="AXC679" s="291"/>
      <c r="AXH679" s="289"/>
      <c r="AXI679" s="290"/>
      <c r="AXJ679" s="289"/>
      <c r="AXL679" s="291"/>
      <c r="AXQ679" s="289"/>
      <c r="AXR679" s="290"/>
      <c r="AXS679" s="289"/>
      <c r="AXU679" s="291"/>
      <c r="AXZ679" s="289"/>
      <c r="AYA679" s="290"/>
      <c r="AYB679" s="289"/>
      <c r="AYD679" s="291"/>
      <c r="AYI679" s="289"/>
      <c r="AYJ679" s="290"/>
      <c r="AYK679" s="289"/>
      <c r="AYM679" s="291"/>
      <c r="AYR679" s="289"/>
      <c r="AYS679" s="290"/>
      <c r="AYT679" s="289"/>
      <c r="AYV679" s="291"/>
      <c r="AZA679" s="289"/>
      <c r="AZB679" s="290"/>
      <c r="AZC679" s="289"/>
      <c r="AZE679" s="291"/>
      <c r="AZJ679" s="289"/>
      <c r="AZK679" s="290"/>
      <c r="AZL679" s="289"/>
      <c r="AZN679" s="291"/>
      <c r="AZS679" s="289"/>
      <c r="AZT679" s="290"/>
      <c r="AZU679" s="289"/>
      <c r="AZW679" s="291"/>
      <c r="BAB679" s="289"/>
      <c r="BAC679" s="290"/>
      <c r="BAD679" s="289"/>
      <c r="BAF679" s="291"/>
      <c r="BAK679" s="289"/>
      <c r="BAL679" s="290"/>
      <c r="BAM679" s="289"/>
      <c r="BAO679" s="291"/>
      <c r="BAT679" s="289"/>
      <c r="BAU679" s="290"/>
      <c r="BAV679" s="289"/>
      <c r="BAX679" s="291"/>
      <c r="BBC679" s="289"/>
      <c r="BBD679" s="290"/>
      <c r="BBE679" s="289"/>
      <c r="BBG679" s="291"/>
      <c r="BBL679" s="289"/>
      <c r="BBM679" s="290"/>
      <c r="BBN679" s="289"/>
      <c r="BBP679" s="291"/>
      <c r="BBU679" s="289"/>
      <c r="BBV679" s="290"/>
      <c r="BBW679" s="289"/>
      <c r="BBY679" s="291"/>
      <c r="BCD679" s="289"/>
      <c r="BCE679" s="290"/>
      <c r="BCF679" s="289"/>
      <c r="BCH679" s="291"/>
      <c r="BCM679" s="289"/>
      <c r="BCN679" s="290"/>
      <c r="BCO679" s="289"/>
      <c r="BCQ679" s="291"/>
      <c r="BCV679" s="289"/>
      <c r="BCW679" s="290"/>
      <c r="BCX679" s="289"/>
      <c r="BCZ679" s="291"/>
      <c r="BDE679" s="289"/>
      <c r="BDF679" s="290"/>
      <c r="BDG679" s="289"/>
      <c r="BDI679" s="291"/>
      <c r="BDN679" s="289"/>
      <c r="BDO679" s="290"/>
      <c r="BDP679" s="289"/>
      <c r="BDR679" s="291"/>
      <c r="BDW679" s="289"/>
      <c r="BDX679" s="290"/>
      <c r="BDY679" s="289"/>
      <c r="BEA679" s="291"/>
      <c r="BEF679" s="289"/>
      <c r="BEG679" s="290"/>
      <c r="BEH679" s="289"/>
      <c r="BEJ679" s="291"/>
      <c r="BEO679" s="289"/>
      <c r="BEP679" s="290"/>
      <c r="BEQ679" s="289"/>
      <c r="BES679" s="291"/>
      <c r="BEX679" s="289"/>
      <c r="BEY679" s="290"/>
      <c r="BEZ679" s="289"/>
      <c r="BFB679" s="291"/>
      <c r="BFG679" s="289"/>
      <c r="BFH679" s="290"/>
      <c r="BFI679" s="289"/>
      <c r="BFK679" s="291"/>
      <c r="BFP679" s="289"/>
      <c r="BFQ679" s="290"/>
      <c r="BFR679" s="289"/>
      <c r="BFT679" s="291"/>
      <c r="BFY679" s="289"/>
      <c r="BFZ679" s="290"/>
      <c r="BGA679" s="289"/>
      <c r="BGC679" s="291"/>
      <c r="BGH679" s="289"/>
      <c r="BGI679" s="290"/>
      <c r="BGJ679" s="289"/>
      <c r="BGL679" s="291"/>
      <c r="BGQ679" s="289"/>
      <c r="BGR679" s="290"/>
      <c r="BGS679" s="289"/>
      <c r="BGU679" s="291"/>
      <c r="BGZ679" s="289"/>
      <c r="BHA679" s="290"/>
      <c r="BHB679" s="289"/>
      <c r="BHD679" s="291"/>
      <c r="BHI679" s="289"/>
      <c r="BHJ679" s="290"/>
      <c r="BHK679" s="289"/>
      <c r="BHM679" s="291"/>
      <c r="BHR679" s="289"/>
      <c r="BHS679" s="290"/>
      <c r="BHT679" s="289"/>
      <c r="BHV679" s="291"/>
      <c r="BIA679" s="289"/>
      <c r="BIB679" s="290"/>
      <c r="BIC679" s="289"/>
      <c r="BIE679" s="291"/>
      <c r="BIJ679" s="289"/>
      <c r="BIK679" s="290"/>
      <c r="BIL679" s="289"/>
      <c r="BIN679" s="291"/>
      <c r="BIS679" s="289"/>
      <c r="BIT679" s="290"/>
      <c r="BIU679" s="289"/>
      <c r="BIW679" s="291"/>
      <c r="BJB679" s="289"/>
      <c r="BJC679" s="290"/>
      <c r="BJD679" s="289"/>
      <c r="BJF679" s="291"/>
      <c r="BJK679" s="289"/>
      <c r="BJL679" s="290"/>
      <c r="BJM679" s="289"/>
      <c r="BJO679" s="291"/>
      <c r="BJT679" s="289"/>
      <c r="BJU679" s="290"/>
      <c r="BJV679" s="289"/>
      <c r="BJX679" s="291"/>
      <c r="BKC679" s="289"/>
      <c r="BKD679" s="290"/>
      <c r="BKE679" s="289"/>
      <c r="BKG679" s="291"/>
      <c r="BKL679" s="289"/>
      <c r="BKM679" s="290"/>
      <c r="BKN679" s="289"/>
      <c r="BKP679" s="291"/>
      <c r="BKU679" s="289"/>
      <c r="BKV679" s="290"/>
      <c r="BKW679" s="289"/>
      <c r="BKY679" s="291"/>
      <c r="BLD679" s="289"/>
      <c r="BLE679" s="290"/>
      <c r="BLF679" s="289"/>
      <c r="BLH679" s="291"/>
      <c r="BLM679" s="289"/>
      <c r="BLN679" s="290"/>
      <c r="BLO679" s="289"/>
      <c r="BLQ679" s="291"/>
      <c r="BLV679" s="289"/>
      <c r="BLW679" s="290"/>
      <c r="BLX679" s="289"/>
      <c r="BLZ679" s="291"/>
      <c r="BME679" s="289"/>
      <c r="BMF679" s="290"/>
      <c r="BMG679" s="289"/>
      <c r="BMI679" s="291"/>
      <c r="BMN679" s="289"/>
      <c r="BMO679" s="290"/>
      <c r="BMP679" s="289"/>
      <c r="BMR679" s="291"/>
      <c r="BMW679" s="289"/>
      <c r="BMX679" s="290"/>
      <c r="BMY679" s="289"/>
      <c r="BNA679" s="291"/>
      <c r="BNF679" s="289"/>
      <c r="BNG679" s="290"/>
      <c r="BNH679" s="289"/>
      <c r="BNJ679" s="291"/>
      <c r="BNO679" s="289"/>
      <c r="BNP679" s="290"/>
      <c r="BNQ679" s="289"/>
      <c r="BNS679" s="291"/>
      <c r="BNX679" s="289"/>
      <c r="BNY679" s="290"/>
      <c r="BNZ679" s="289"/>
      <c r="BOB679" s="291"/>
      <c r="BOG679" s="289"/>
      <c r="BOH679" s="290"/>
      <c r="BOI679" s="289"/>
      <c r="BOK679" s="291"/>
      <c r="BOP679" s="289"/>
      <c r="BOQ679" s="290"/>
      <c r="BOR679" s="289"/>
      <c r="BOT679" s="291"/>
      <c r="BOY679" s="289"/>
      <c r="BOZ679" s="290"/>
      <c r="BPA679" s="289"/>
      <c r="BPC679" s="291"/>
      <c r="BPH679" s="289"/>
      <c r="BPI679" s="290"/>
      <c r="BPJ679" s="289"/>
      <c r="BPL679" s="291"/>
      <c r="BPQ679" s="289"/>
      <c r="BPR679" s="290"/>
      <c r="BPS679" s="289"/>
      <c r="BPU679" s="291"/>
      <c r="BPZ679" s="289"/>
      <c r="BQA679" s="290"/>
      <c r="BQB679" s="289"/>
      <c r="BQD679" s="291"/>
      <c r="BQI679" s="289"/>
      <c r="BQJ679" s="290"/>
      <c r="BQK679" s="289"/>
      <c r="BQM679" s="291"/>
      <c r="BQR679" s="289"/>
      <c r="BQS679" s="290"/>
      <c r="BQT679" s="289"/>
      <c r="BQV679" s="291"/>
      <c r="BRA679" s="289"/>
      <c r="BRB679" s="290"/>
      <c r="BRC679" s="289"/>
      <c r="BRE679" s="291"/>
      <c r="BRJ679" s="289"/>
      <c r="BRK679" s="290"/>
      <c r="BRL679" s="289"/>
      <c r="BRN679" s="291"/>
      <c r="BRS679" s="289"/>
      <c r="BRT679" s="290"/>
      <c r="BRU679" s="289"/>
      <c r="BRW679" s="291"/>
      <c r="BSB679" s="289"/>
      <c r="BSC679" s="290"/>
      <c r="BSD679" s="289"/>
      <c r="BSF679" s="291"/>
      <c r="BSK679" s="289"/>
      <c r="BSL679" s="290"/>
      <c r="BSM679" s="289"/>
      <c r="BSO679" s="291"/>
      <c r="BST679" s="289"/>
      <c r="BSU679" s="290"/>
      <c r="BSV679" s="289"/>
      <c r="BSX679" s="291"/>
      <c r="BTC679" s="289"/>
      <c r="BTD679" s="290"/>
      <c r="BTE679" s="289"/>
      <c r="BTG679" s="291"/>
      <c r="BTL679" s="289"/>
      <c r="BTM679" s="290"/>
      <c r="BTN679" s="289"/>
      <c r="BTP679" s="291"/>
      <c r="BTU679" s="289"/>
      <c r="BTV679" s="290"/>
      <c r="BTW679" s="289"/>
      <c r="BTY679" s="291"/>
      <c r="BUD679" s="289"/>
      <c r="BUE679" s="290"/>
      <c r="BUF679" s="289"/>
      <c r="BUH679" s="291"/>
      <c r="BUM679" s="289"/>
      <c r="BUN679" s="290"/>
      <c r="BUO679" s="289"/>
      <c r="BUQ679" s="291"/>
      <c r="BUV679" s="289"/>
      <c r="BUW679" s="290"/>
      <c r="BUX679" s="289"/>
      <c r="BUZ679" s="291"/>
      <c r="BVE679" s="289"/>
      <c r="BVF679" s="290"/>
      <c r="BVG679" s="289"/>
      <c r="BVI679" s="291"/>
      <c r="BVN679" s="289"/>
      <c r="BVO679" s="290"/>
      <c r="BVP679" s="289"/>
      <c r="BVR679" s="291"/>
      <c r="BVW679" s="289"/>
      <c r="BVX679" s="290"/>
      <c r="BVY679" s="289"/>
      <c r="BWA679" s="291"/>
      <c r="BWF679" s="289"/>
      <c r="BWG679" s="290"/>
      <c r="BWH679" s="289"/>
      <c r="BWJ679" s="291"/>
      <c r="BWO679" s="289"/>
      <c r="BWP679" s="290"/>
      <c r="BWQ679" s="289"/>
      <c r="BWS679" s="291"/>
      <c r="BWX679" s="289"/>
      <c r="BWY679" s="290"/>
      <c r="BWZ679" s="289"/>
      <c r="BXB679" s="291"/>
      <c r="BXG679" s="289"/>
      <c r="BXH679" s="290"/>
      <c r="BXI679" s="289"/>
      <c r="BXK679" s="291"/>
      <c r="BXP679" s="289"/>
      <c r="BXQ679" s="290"/>
      <c r="BXR679" s="289"/>
      <c r="BXT679" s="291"/>
      <c r="BXY679" s="289"/>
      <c r="BXZ679" s="290"/>
      <c r="BYA679" s="289"/>
      <c r="BYC679" s="291"/>
      <c r="BYH679" s="289"/>
      <c r="BYI679" s="290"/>
      <c r="BYJ679" s="289"/>
      <c r="BYL679" s="291"/>
      <c r="BYQ679" s="289"/>
      <c r="BYR679" s="290"/>
      <c r="BYS679" s="289"/>
      <c r="BYU679" s="291"/>
      <c r="BYZ679" s="289"/>
      <c r="BZA679" s="290"/>
      <c r="BZB679" s="289"/>
      <c r="BZD679" s="291"/>
      <c r="BZI679" s="289"/>
      <c r="BZJ679" s="290"/>
      <c r="BZK679" s="289"/>
      <c r="BZM679" s="291"/>
      <c r="BZR679" s="289"/>
      <c r="BZS679" s="290"/>
      <c r="BZT679" s="289"/>
      <c r="BZV679" s="291"/>
      <c r="CAA679" s="289"/>
      <c r="CAB679" s="290"/>
      <c r="CAC679" s="289"/>
      <c r="CAE679" s="291"/>
      <c r="CAJ679" s="289"/>
      <c r="CAK679" s="290"/>
      <c r="CAL679" s="289"/>
      <c r="CAN679" s="291"/>
      <c r="CAS679" s="289"/>
      <c r="CAT679" s="290"/>
      <c r="CAU679" s="289"/>
      <c r="CAW679" s="291"/>
      <c r="CBB679" s="289"/>
      <c r="CBC679" s="290"/>
      <c r="CBD679" s="289"/>
      <c r="CBF679" s="291"/>
      <c r="CBK679" s="289"/>
      <c r="CBL679" s="290"/>
      <c r="CBM679" s="289"/>
      <c r="CBO679" s="291"/>
      <c r="CBT679" s="289"/>
      <c r="CBU679" s="290"/>
      <c r="CBV679" s="289"/>
      <c r="CBX679" s="291"/>
      <c r="CCC679" s="289"/>
      <c r="CCD679" s="290"/>
      <c r="CCE679" s="289"/>
      <c r="CCG679" s="291"/>
      <c r="CCL679" s="289"/>
      <c r="CCM679" s="290"/>
      <c r="CCN679" s="289"/>
      <c r="CCP679" s="291"/>
      <c r="CCU679" s="289"/>
      <c r="CCV679" s="290"/>
      <c r="CCW679" s="289"/>
      <c r="CCY679" s="291"/>
      <c r="CDD679" s="289"/>
      <c r="CDE679" s="290"/>
      <c r="CDF679" s="289"/>
      <c r="CDH679" s="291"/>
      <c r="CDM679" s="289"/>
      <c r="CDN679" s="290"/>
      <c r="CDO679" s="289"/>
      <c r="CDQ679" s="291"/>
      <c r="CDV679" s="289"/>
      <c r="CDW679" s="290"/>
      <c r="CDX679" s="289"/>
      <c r="CDZ679" s="291"/>
      <c r="CEE679" s="289"/>
      <c r="CEF679" s="290"/>
      <c r="CEG679" s="289"/>
      <c r="CEI679" s="291"/>
      <c r="CEN679" s="289"/>
      <c r="CEO679" s="290"/>
      <c r="CEP679" s="289"/>
      <c r="CER679" s="291"/>
      <c r="CEW679" s="289"/>
      <c r="CEX679" s="290"/>
      <c r="CEY679" s="289"/>
      <c r="CFA679" s="291"/>
      <c r="CFF679" s="289"/>
      <c r="CFG679" s="290"/>
      <c r="CFH679" s="289"/>
      <c r="CFJ679" s="291"/>
      <c r="CFO679" s="289"/>
      <c r="CFP679" s="290"/>
      <c r="CFQ679" s="289"/>
      <c r="CFS679" s="291"/>
      <c r="CFX679" s="289"/>
      <c r="CFY679" s="290"/>
      <c r="CFZ679" s="289"/>
      <c r="CGB679" s="291"/>
      <c r="CGG679" s="289"/>
      <c r="CGH679" s="290"/>
      <c r="CGI679" s="289"/>
      <c r="CGK679" s="291"/>
      <c r="CGP679" s="289"/>
      <c r="CGQ679" s="290"/>
      <c r="CGR679" s="289"/>
      <c r="CGT679" s="291"/>
      <c r="CGY679" s="289"/>
      <c r="CGZ679" s="290"/>
      <c r="CHA679" s="289"/>
      <c r="CHC679" s="291"/>
      <c r="CHH679" s="289"/>
      <c r="CHI679" s="290"/>
      <c r="CHJ679" s="289"/>
      <c r="CHL679" s="291"/>
      <c r="CHQ679" s="289"/>
      <c r="CHR679" s="290"/>
      <c r="CHS679" s="289"/>
      <c r="CHU679" s="291"/>
      <c r="CHZ679" s="289"/>
      <c r="CIA679" s="290"/>
      <c r="CIB679" s="289"/>
      <c r="CID679" s="291"/>
      <c r="CII679" s="289"/>
      <c r="CIJ679" s="290"/>
      <c r="CIK679" s="289"/>
      <c r="CIM679" s="291"/>
      <c r="CIR679" s="289"/>
      <c r="CIS679" s="290"/>
      <c r="CIT679" s="289"/>
      <c r="CIV679" s="291"/>
      <c r="CJA679" s="289"/>
      <c r="CJB679" s="290"/>
      <c r="CJC679" s="289"/>
      <c r="CJE679" s="291"/>
      <c r="CJJ679" s="289"/>
      <c r="CJK679" s="290"/>
      <c r="CJL679" s="289"/>
      <c r="CJN679" s="291"/>
      <c r="CJS679" s="289"/>
      <c r="CJT679" s="290"/>
      <c r="CJU679" s="289"/>
      <c r="CJW679" s="291"/>
      <c r="CKB679" s="289"/>
      <c r="CKC679" s="290"/>
      <c r="CKD679" s="289"/>
      <c r="CKF679" s="291"/>
      <c r="CKK679" s="289"/>
      <c r="CKL679" s="290"/>
      <c r="CKM679" s="289"/>
      <c r="CKO679" s="291"/>
      <c r="CKT679" s="289"/>
      <c r="CKU679" s="290"/>
      <c r="CKV679" s="289"/>
      <c r="CKX679" s="291"/>
      <c r="CLC679" s="289"/>
      <c r="CLD679" s="290"/>
      <c r="CLE679" s="289"/>
      <c r="CLG679" s="291"/>
      <c r="CLL679" s="289"/>
      <c r="CLM679" s="290"/>
      <c r="CLN679" s="289"/>
      <c r="CLP679" s="291"/>
      <c r="CLU679" s="289"/>
      <c r="CLV679" s="290"/>
      <c r="CLW679" s="289"/>
      <c r="CLY679" s="291"/>
      <c r="CMD679" s="289"/>
      <c r="CME679" s="290"/>
      <c r="CMF679" s="289"/>
      <c r="CMH679" s="291"/>
      <c r="CMM679" s="289"/>
      <c r="CMN679" s="290"/>
      <c r="CMO679" s="289"/>
      <c r="CMQ679" s="291"/>
      <c r="CMV679" s="289"/>
      <c r="CMW679" s="290"/>
      <c r="CMX679" s="289"/>
      <c r="CMZ679" s="291"/>
      <c r="CNE679" s="289"/>
      <c r="CNF679" s="290"/>
      <c r="CNG679" s="289"/>
      <c r="CNI679" s="291"/>
      <c r="CNN679" s="289"/>
      <c r="CNO679" s="290"/>
      <c r="CNP679" s="289"/>
      <c r="CNR679" s="291"/>
      <c r="CNW679" s="289"/>
      <c r="CNX679" s="290"/>
      <c r="CNY679" s="289"/>
      <c r="COA679" s="291"/>
      <c r="COF679" s="289"/>
      <c r="COG679" s="290"/>
      <c r="COH679" s="289"/>
      <c r="COJ679" s="291"/>
      <c r="COO679" s="289"/>
      <c r="COP679" s="290"/>
      <c r="COQ679" s="289"/>
      <c r="COS679" s="291"/>
      <c r="COX679" s="289"/>
      <c r="COY679" s="290"/>
      <c r="COZ679" s="289"/>
      <c r="CPB679" s="291"/>
      <c r="CPG679" s="289"/>
      <c r="CPH679" s="290"/>
      <c r="CPI679" s="289"/>
      <c r="CPK679" s="291"/>
      <c r="CPP679" s="289"/>
      <c r="CPQ679" s="290"/>
      <c r="CPR679" s="289"/>
      <c r="CPT679" s="291"/>
      <c r="CPY679" s="289"/>
      <c r="CPZ679" s="290"/>
      <c r="CQA679" s="289"/>
      <c r="CQC679" s="291"/>
      <c r="CQH679" s="289"/>
      <c r="CQI679" s="290"/>
      <c r="CQJ679" s="289"/>
      <c r="CQL679" s="291"/>
      <c r="CQQ679" s="289"/>
      <c r="CQR679" s="290"/>
      <c r="CQS679" s="289"/>
      <c r="CQU679" s="291"/>
      <c r="CQZ679" s="289"/>
      <c r="CRA679" s="290"/>
      <c r="CRB679" s="289"/>
      <c r="CRD679" s="291"/>
      <c r="CRI679" s="289"/>
      <c r="CRJ679" s="290"/>
      <c r="CRK679" s="289"/>
      <c r="CRM679" s="291"/>
      <c r="CRR679" s="289"/>
      <c r="CRS679" s="290"/>
      <c r="CRT679" s="289"/>
      <c r="CRV679" s="291"/>
      <c r="CSA679" s="289"/>
      <c r="CSB679" s="290"/>
      <c r="CSC679" s="289"/>
      <c r="CSE679" s="291"/>
      <c r="CSJ679" s="289"/>
      <c r="CSK679" s="290"/>
      <c r="CSL679" s="289"/>
      <c r="CSN679" s="291"/>
      <c r="CSS679" s="289"/>
      <c r="CST679" s="290"/>
      <c r="CSU679" s="289"/>
      <c r="CSW679" s="291"/>
      <c r="CTB679" s="289"/>
      <c r="CTC679" s="290"/>
      <c r="CTD679" s="289"/>
      <c r="CTF679" s="291"/>
      <c r="CTK679" s="289"/>
      <c r="CTL679" s="290"/>
      <c r="CTM679" s="289"/>
      <c r="CTO679" s="291"/>
      <c r="CTT679" s="289"/>
      <c r="CTU679" s="290"/>
      <c r="CTV679" s="289"/>
      <c r="CTX679" s="291"/>
      <c r="CUC679" s="289"/>
      <c r="CUD679" s="290"/>
      <c r="CUE679" s="289"/>
      <c r="CUG679" s="291"/>
      <c r="CUL679" s="289"/>
      <c r="CUM679" s="290"/>
      <c r="CUN679" s="289"/>
      <c r="CUP679" s="291"/>
      <c r="CUU679" s="289"/>
      <c r="CUV679" s="290"/>
      <c r="CUW679" s="289"/>
      <c r="CUY679" s="291"/>
      <c r="CVD679" s="289"/>
      <c r="CVE679" s="290"/>
      <c r="CVF679" s="289"/>
      <c r="CVH679" s="291"/>
      <c r="CVM679" s="289"/>
      <c r="CVN679" s="290"/>
      <c r="CVO679" s="289"/>
      <c r="CVQ679" s="291"/>
      <c r="CVV679" s="289"/>
      <c r="CVW679" s="290"/>
      <c r="CVX679" s="289"/>
      <c r="CVZ679" s="291"/>
      <c r="CWE679" s="289"/>
      <c r="CWF679" s="290"/>
      <c r="CWG679" s="289"/>
      <c r="CWI679" s="291"/>
      <c r="CWN679" s="289"/>
      <c r="CWO679" s="290"/>
      <c r="CWP679" s="289"/>
      <c r="CWR679" s="291"/>
      <c r="CWW679" s="289"/>
      <c r="CWX679" s="290"/>
      <c r="CWY679" s="289"/>
      <c r="CXA679" s="291"/>
      <c r="CXF679" s="289"/>
      <c r="CXG679" s="290"/>
      <c r="CXH679" s="289"/>
      <c r="CXJ679" s="291"/>
      <c r="CXO679" s="289"/>
      <c r="CXP679" s="290"/>
      <c r="CXQ679" s="289"/>
      <c r="CXS679" s="291"/>
      <c r="CXX679" s="289"/>
      <c r="CXY679" s="290"/>
      <c r="CXZ679" s="289"/>
      <c r="CYB679" s="291"/>
      <c r="CYG679" s="289"/>
      <c r="CYH679" s="290"/>
      <c r="CYI679" s="289"/>
      <c r="CYK679" s="291"/>
      <c r="CYP679" s="289"/>
      <c r="CYQ679" s="290"/>
      <c r="CYR679" s="289"/>
      <c r="CYT679" s="291"/>
      <c r="CYY679" s="289"/>
      <c r="CYZ679" s="290"/>
      <c r="CZA679" s="289"/>
      <c r="CZC679" s="291"/>
      <c r="CZH679" s="289"/>
      <c r="CZI679" s="290"/>
      <c r="CZJ679" s="289"/>
      <c r="CZL679" s="291"/>
      <c r="CZQ679" s="289"/>
      <c r="CZR679" s="290"/>
      <c r="CZS679" s="289"/>
      <c r="CZU679" s="291"/>
      <c r="CZZ679" s="289"/>
      <c r="DAA679" s="290"/>
      <c r="DAB679" s="289"/>
      <c r="DAD679" s="291"/>
      <c r="DAI679" s="289"/>
      <c r="DAJ679" s="290"/>
      <c r="DAK679" s="289"/>
      <c r="DAM679" s="291"/>
      <c r="DAR679" s="289"/>
      <c r="DAS679" s="290"/>
      <c r="DAT679" s="289"/>
      <c r="DAV679" s="291"/>
      <c r="DBA679" s="289"/>
      <c r="DBB679" s="290"/>
      <c r="DBC679" s="289"/>
      <c r="DBE679" s="291"/>
      <c r="DBJ679" s="289"/>
      <c r="DBK679" s="290"/>
      <c r="DBL679" s="289"/>
      <c r="DBN679" s="291"/>
      <c r="DBS679" s="289"/>
      <c r="DBT679" s="290"/>
      <c r="DBU679" s="289"/>
      <c r="DBW679" s="291"/>
      <c r="DCB679" s="289"/>
      <c r="DCC679" s="290"/>
      <c r="DCD679" s="289"/>
      <c r="DCF679" s="291"/>
      <c r="DCK679" s="289"/>
      <c r="DCL679" s="290"/>
      <c r="DCM679" s="289"/>
      <c r="DCO679" s="291"/>
      <c r="DCT679" s="289"/>
      <c r="DCU679" s="290"/>
      <c r="DCV679" s="289"/>
      <c r="DCX679" s="291"/>
      <c r="DDC679" s="289"/>
      <c r="DDD679" s="290"/>
      <c r="DDE679" s="289"/>
      <c r="DDG679" s="291"/>
      <c r="DDL679" s="289"/>
      <c r="DDM679" s="290"/>
      <c r="DDN679" s="289"/>
      <c r="DDP679" s="291"/>
      <c r="DDU679" s="289"/>
      <c r="DDV679" s="290"/>
      <c r="DDW679" s="289"/>
      <c r="DDY679" s="291"/>
      <c r="DED679" s="289"/>
      <c r="DEE679" s="290"/>
      <c r="DEF679" s="289"/>
      <c r="DEH679" s="291"/>
      <c r="DEM679" s="289"/>
      <c r="DEN679" s="290"/>
      <c r="DEO679" s="289"/>
      <c r="DEQ679" s="291"/>
      <c r="DEV679" s="289"/>
      <c r="DEW679" s="290"/>
      <c r="DEX679" s="289"/>
      <c r="DEZ679" s="291"/>
      <c r="DFE679" s="289"/>
      <c r="DFF679" s="290"/>
      <c r="DFG679" s="289"/>
      <c r="DFI679" s="291"/>
      <c r="DFN679" s="289"/>
      <c r="DFO679" s="290"/>
      <c r="DFP679" s="289"/>
      <c r="DFR679" s="291"/>
      <c r="DFW679" s="289"/>
      <c r="DFX679" s="290"/>
      <c r="DFY679" s="289"/>
      <c r="DGA679" s="291"/>
      <c r="DGF679" s="289"/>
      <c r="DGG679" s="290"/>
      <c r="DGH679" s="289"/>
      <c r="DGJ679" s="291"/>
      <c r="DGO679" s="289"/>
      <c r="DGP679" s="290"/>
      <c r="DGQ679" s="289"/>
      <c r="DGS679" s="291"/>
      <c r="DGX679" s="289"/>
      <c r="DGY679" s="290"/>
      <c r="DGZ679" s="289"/>
      <c r="DHB679" s="291"/>
      <c r="DHG679" s="289"/>
      <c r="DHH679" s="290"/>
      <c r="DHI679" s="289"/>
      <c r="DHK679" s="291"/>
      <c r="DHP679" s="289"/>
      <c r="DHQ679" s="290"/>
      <c r="DHR679" s="289"/>
      <c r="DHT679" s="291"/>
      <c r="DHY679" s="289"/>
      <c r="DHZ679" s="290"/>
      <c r="DIA679" s="289"/>
      <c r="DIC679" s="291"/>
      <c r="DIH679" s="289"/>
      <c r="DII679" s="290"/>
      <c r="DIJ679" s="289"/>
      <c r="DIL679" s="291"/>
      <c r="DIQ679" s="289"/>
      <c r="DIR679" s="290"/>
      <c r="DIS679" s="289"/>
      <c r="DIU679" s="291"/>
      <c r="DIZ679" s="289"/>
      <c r="DJA679" s="290"/>
      <c r="DJB679" s="289"/>
      <c r="DJD679" s="291"/>
      <c r="DJI679" s="289"/>
      <c r="DJJ679" s="290"/>
      <c r="DJK679" s="289"/>
      <c r="DJM679" s="291"/>
      <c r="DJR679" s="289"/>
      <c r="DJS679" s="290"/>
      <c r="DJT679" s="289"/>
      <c r="DJV679" s="291"/>
      <c r="DKA679" s="289"/>
      <c r="DKB679" s="290"/>
      <c r="DKC679" s="289"/>
      <c r="DKE679" s="291"/>
      <c r="DKJ679" s="289"/>
      <c r="DKK679" s="290"/>
      <c r="DKL679" s="289"/>
      <c r="DKN679" s="291"/>
      <c r="DKS679" s="289"/>
      <c r="DKT679" s="290"/>
      <c r="DKU679" s="289"/>
      <c r="DKW679" s="291"/>
      <c r="DLB679" s="289"/>
      <c r="DLC679" s="290"/>
      <c r="DLD679" s="289"/>
      <c r="DLF679" s="291"/>
      <c r="DLK679" s="289"/>
      <c r="DLL679" s="290"/>
      <c r="DLM679" s="289"/>
      <c r="DLO679" s="291"/>
      <c r="DLT679" s="289"/>
      <c r="DLU679" s="290"/>
      <c r="DLV679" s="289"/>
      <c r="DLX679" s="291"/>
      <c r="DMC679" s="289"/>
      <c r="DMD679" s="290"/>
      <c r="DME679" s="289"/>
      <c r="DMG679" s="291"/>
      <c r="DML679" s="289"/>
      <c r="DMM679" s="290"/>
      <c r="DMN679" s="289"/>
      <c r="DMP679" s="291"/>
      <c r="DMU679" s="289"/>
      <c r="DMV679" s="290"/>
      <c r="DMW679" s="289"/>
      <c r="DMY679" s="291"/>
      <c r="DND679" s="289"/>
      <c r="DNE679" s="290"/>
      <c r="DNF679" s="289"/>
      <c r="DNH679" s="291"/>
      <c r="DNM679" s="289"/>
      <c r="DNN679" s="290"/>
      <c r="DNO679" s="289"/>
      <c r="DNQ679" s="291"/>
      <c r="DNV679" s="289"/>
      <c r="DNW679" s="290"/>
      <c r="DNX679" s="289"/>
      <c r="DNZ679" s="291"/>
      <c r="DOE679" s="289"/>
      <c r="DOF679" s="290"/>
      <c r="DOG679" s="289"/>
      <c r="DOI679" s="291"/>
      <c r="DON679" s="289"/>
      <c r="DOO679" s="290"/>
      <c r="DOP679" s="289"/>
      <c r="DOR679" s="291"/>
      <c r="DOW679" s="289"/>
      <c r="DOX679" s="290"/>
      <c r="DOY679" s="289"/>
      <c r="DPA679" s="291"/>
      <c r="DPF679" s="289"/>
      <c r="DPG679" s="290"/>
      <c r="DPH679" s="289"/>
      <c r="DPJ679" s="291"/>
      <c r="DPO679" s="289"/>
      <c r="DPP679" s="290"/>
      <c r="DPQ679" s="289"/>
      <c r="DPS679" s="291"/>
      <c r="DPX679" s="289"/>
      <c r="DPY679" s="290"/>
      <c r="DPZ679" s="289"/>
      <c r="DQB679" s="291"/>
      <c r="DQG679" s="289"/>
      <c r="DQH679" s="290"/>
      <c r="DQI679" s="289"/>
      <c r="DQK679" s="291"/>
      <c r="DQP679" s="289"/>
      <c r="DQQ679" s="290"/>
      <c r="DQR679" s="289"/>
      <c r="DQT679" s="291"/>
      <c r="DQY679" s="289"/>
      <c r="DQZ679" s="290"/>
      <c r="DRA679" s="289"/>
      <c r="DRC679" s="291"/>
      <c r="DRH679" s="289"/>
      <c r="DRI679" s="290"/>
      <c r="DRJ679" s="289"/>
      <c r="DRL679" s="291"/>
      <c r="DRQ679" s="289"/>
      <c r="DRR679" s="290"/>
      <c r="DRS679" s="289"/>
      <c r="DRU679" s="291"/>
      <c r="DRZ679" s="289"/>
      <c r="DSA679" s="290"/>
      <c r="DSB679" s="289"/>
      <c r="DSD679" s="291"/>
      <c r="DSI679" s="289"/>
      <c r="DSJ679" s="290"/>
      <c r="DSK679" s="289"/>
      <c r="DSM679" s="291"/>
      <c r="DSR679" s="289"/>
      <c r="DSS679" s="290"/>
      <c r="DST679" s="289"/>
      <c r="DSV679" s="291"/>
      <c r="DTA679" s="289"/>
      <c r="DTB679" s="290"/>
      <c r="DTC679" s="289"/>
      <c r="DTE679" s="291"/>
      <c r="DTJ679" s="289"/>
      <c r="DTK679" s="290"/>
      <c r="DTL679" s="289"/>
      <c r="DTN679" s="291"/>
      <c r="DTS679" s="289"/>
      <c r="DTT679" s="290"/>
      <c r="DTU679" s="289"/>
      <c r="DTW679" s="291"/>
      <c r="DUB679" s="289"/>
      <c r="DUC679" s="290"/>
      <c r="DUD679" s="289"/>
      <c r="DUF679" s="291"/>
      <c r="DUK679" s="289"/>
      <c r="DUL679" s="290"/>
      <c r="DUM679" s="289"/>
      <c r="DUO679" s="291"/>
      <c r="DUT679" s="289"/>
      <c r="DUU679" s="290"/>
      <c r="DUV679" s="289"/>
      <c r="DUX679" s="291"/>
      <c r="DVC679" s="289"/>
      <c r="DVD679" s="290"/>
      <c r="DVE679" s="289"/>
      <c r="DVG679" s="291"/>
      <c r="DVL679" s="289"/>
      <c r="DVM679" s="290"/>
      <c r="DVN679" s="289"/>
      <c r="DVP679" s="291"/>
      <c r="DVU679" s="289"/>
      <c r="DVV679" s="290"/>
      <c r="DVW679" s="289"/>
      <c r="DVY679" s="291"/>
      <c r="DWD679" s="289"/>
      <c r="DWE679" s="290"/>
      <c r="DWF679" s="289"/>
      <c r="DWH679" s="291"/>
      <c r="DWM679" s="289"/>
      <c r="DWN679" s="290"/>
      <c r="DWO679" s="289"/>
      <c r="DWQ679" s="291"/>
      <c r="DWV679" s="289"/>
      <c r="DWW679" s="290"/>
      <c r="DWX679" s="289"/>
      <c r="DWZ679" s="291"/>
      <c r="DXE679" s="289"/>
      <c r="DXF679" s="290"/>
      <c r="DXG679" s="289"/>
      <c r="DXI679" s="291"/>
      <c r="DXN679" s="289"/>
      <c r="DXO679" s="290"/>
      <c r="DXP679" s="289"/>
      <c r="DXR679" s="291"/>
      <c r="DXW679" s="289"/>
      <c r="DXX679" s="290"/>
      <c r="DXY679" s="289"/>
      <c r="DYA679" s="291"/>
      <c r="DYF679" s="289"/>
      <c r="DYG679" s="290"/>
      <c r="DYH679" s="289"/>
      <c r="DYJ679" s="291"/>
      <c r="DYO679" s="289"/>
      <c r="DYP679" s="290"/>
      <c r="DYQ679" s="289"/>
      <c r="DYS679" s="291"/>
      <c r="DYX679" s="289"/>
      <c r="DYY679" s="290"/>
      <c r="DYZ679" s="289"/>
      <c r="DZB679" s="291"/>
      <c r="DZG679" s="289"/>
      <c r="DZH679" s="290"/>
      <c r="DZI679" s="289"/>
      <c r="DZK679" s="291"/>
      <c r="DZP679" s="289"/>
      <c r="DZQ679" s="290"/>
      <c r="DZR679" s="289"/>
      <c r="DZT679" s="291"/>
      <c r="DZY679" s="289"/>
      <c r="DZZ679" s="290"/>
      <c r="EAA679" s="289"/>
      <c r="EAC679" s="291"/>
      <c r="EAH679" s="289"/>
      <c r="EAI679" s="290"/>
      <c r="EAJ679" s="289"/>
      <c r="EAL679" s="291"/>
      <c r="EAQ679" s="289"/>
      <c r="EAR679" s="290"/>
      <c r="EAS679" s="289"/>
      <c r="EAU679" s="291"/>
      <c r="EAZ679" s="289"/>
      <c r="EBA679" s="290"/>
      <c r="EBB679" s="289"/>
      <c r="EBD679" s="291"/>
      <c r="EBI679" s="289"/>
      <c r="EBJ679" s="290"/>
      <c r="EBK679" s="289"/>
      <c r="EBM679" s="291"/>
      <c r="EBR679" s="289"/>
      <c r="EBS679" s="290"/>
      <c r="EBT679" s="289"/>
      <c r="EBV679" s="291"/>
      <c r="ECA679" s="289"/>
      <c r="ECB679" s="290"/>
      <c r="ECC679" s="289"/>
      <c r="ECE679" s="291"/>
      <c r="ECJ679" s="289"/>
      <c r="ECK679" s="290"/>
      <c r="ECL679" s="289"/>
      <c r="ECN679" s="291"/>
      <c r="ECS679" s="289"/>
      <c r="ECT679" s="290"/>
      <c r="ECU679" s="289"/>
      <c r="ECW679" s="291"/>
      <c r="EDB679" s="289"/>
      <c r="EDC679" s="290"/>
      <c r="EDD679" s="289"/>
      <c r="EDF679" s="291"/>
      <c r="EDK679" s="289"/>
      <c r="EDL679" s="290"/>
      <c r="EDM679" s="289"/>
      <c r="EDO679" s="291"/>
      <c r="EDT679" s="289"/>
      <c r="EDU679" s="290"/>
      <c r="EDV679" s="289"/>
      <c r="EDX679" s="291"/>
      <c r="EEC679" s="289"/>
      <c r="EED679" s="290"/>
      <c r="EEE679" s="289"/>
      <c r="EEG679" s="291"/>
      <c r="EEL679" s="289"/>
      <c r="EEM679" s="290"/>
      <c r="EEN679" s="289"/>
      <c r="EEP679" s="291"/>
      <c r="EEU679" s="289"/>
      <c r="EEV679" s="290"/>
      <c r="EEW679" s="289"/>
      <c r="EEY679" s="291"/>
      <c r="EFD679" s="289"/>
      <c r="EFE679" s="290"/>
      <c r="EFF679" s="289"/>
      <c r="EFH679" s="291"/>
      <c r="EFM679" s="289"/>
      <c r="EFN679" s="290"/>
      <c r="EFO679" s="289"/>
      <c r="EFQ679" s="291"/>
      <c r="EFV679" s="289"/>
      <c r="EFW679" s="290"/>
      <c r="EFX679" s="289"/>
      <c r="EFZ679" s="291"/>
      <c r="EGE679" s="289"/>
      <c r="EGF679" s="290"/>
      <c r="EGG679" s="289"/>
      <c r="EGI679" s="291"/>
      <c r="EGN679" s="289"/>
      <c r="EGO679" s="290"/>
      <c r="EGP679" s="289"/>
      <c r="EGR679" s="291"/>
      <c r="EGW679" s="289"/>
      <c r="EGX679" s="290"/>
      <c r="EGY679" s="289"/>
      <c r="EHA679" s="291"/>
      <c r="EHF679" s="289"/>
      <c r="EHG679" s="290"/>
      <c r="EHH679" s="289"/>
      <c r="EHJ679" s="291"/>
      <c r="EHO679" s="289"/>
      <c r="EHP679" s="290"/>
      <c r="EHQ679" s="289"/>
      <c r="EHS679" s="291"/>
      <c r="EHX679" s="289"/>
      <c r="EHY679" s="290"/>
      <c r="EHZ679" s="289"/>
      <c r="EIB679" s="291"/>
      <c r="EIG679" s="289"/>
      <c r="EIH679" s="290"/>
      <c r="EII679" s="289"/>
      <c r="EIK679" s="291"/>
      <c r="EIP679" s="289"/>
      <c r="EIQ679" s="290"/>
      <c r="EIR679" s="289"/>
      <c r="EIT679" s="291"/>
      <c r="EIY679" s="289"/>
      <c r="EIZ679" s="290"/>
      <c r="EJA679" s="289"/>
      <c r="EJC679" s="291"/>
      <c r="EJH679" s="289"/>
      <c r="EJI679" s="290"/>
      <c r="EJJ679" s="289"/>
      <c r="EJL679" s="291"/>
      <c r="EJQ679" s="289"/>
      <c r="EJR679" s="290"/>
      <c r="EJS679" s="289"/>
      <c r="EJU679" s="291"/>
      <c r="EJZ679" s="289"/>
      <c r="EKA679" s="290"/>
      <c r="EKB679" s="289"/>
      <c r="EKD679" s="291"/>
      <c r="EKI679" s="289"/>
      <c r="EKJ679" s="290"/>
      <c r="EKK679" s="289"/>
      <c r="EKM679" s="291"/>
      <c r="EKR679" s="289"/>
      <c r="EKS679" s="290"/>
      <c r="EKT679" s="289"/>
      <c r="EKV679" s="291"/>
      <c r="ELA679" s="289"/>
      <c r="ELB679" s="290"/>
      <c r="ELC679" s="289"/>
      <c r="ELE679" s="291"/>
      <c r="ELJ679" s="289"/>
      <c r="ELK679" s="290"/>
      <c r="ELL679" s="289"/>
      <c r="ELN679" s="291"/>
      <c r="ELS679" s="289"/>
      <c r="ELT679" s="290"/>
      <c r="ELU679" s="289"/>
      <c r="ELW679" s="291"/>
      <c r="EMB679" s="289"/>
      <c r="EMC679" s="290"/>
      <c r="EMD679" s="289"/>
      <c r="EMF679" s="291"/>
      <c r="EMK679" s="289"/>
      <c r="EML679" s="290"/>
      <c r="EMM679" s="289"/>
      <c r="EMO679" s="291"/>
      <c r="EMT679" s="289"/>
      <c r="EMU679" s="290"/>
      <c r="EMV679" s="289"/>
      <c r="EMX679" s="291"/>
      <c r="ENC679" s="289"/>
      <c r="END679" s="290"/>
      <c r="ENE679" s="289"/>
      <c r="ENG679" s="291"/>
      <c r="ENL679" s="289"/>
      <c r="ENM679" s="290"/>
      <c r="ENN679" s="289"/>
      <c r="ENP679" s="291"/>
      <c r="ENU679" s="289"/>
      <c r="ENV679" s="290"/>
      <c r="ENW679" s="289"/>
      <c r="ENY679" s="291"/>
      <c r="EOD679" s="289"/>
      <c r="EOE679" s="290"/>
      <c r="EOF679" s="289"/>
      <c r="EOH679" s="291"/>
      <c r="EOM679" s="289"/>
      <c r="EON679" s="290"/>
      <c r="EOO679" s="289"/>
      <c r="EOQ679" s="291"/>
      <c r="EOV679" s="289"/>
      <c r="EOW679" s="290"/>
      <c r="EOX679" s="289"/>
      <c r="EOZ679" s="291"/>
      <c r="EPE679" s="289"/>
      <c r="EPF679" s="290"/>
      <c r="EPG679" s="289"/>
      <c r="EPI679" s="291"/>
      <c r="EPN679" s="289"/>
      <c r="EPO679" s="290"/>
      <c r="EPP679" s="289"/>
      <c r="EPR679" s="291"/>
      <c r="EPW679" s="289"/>
      <c r="EPX679" s="290"/>
      <c r="EPY679" s="289"/>
      <c r="EQA679" s="291"/>
      <c r="EQF679" s="289"/>
      <c r="EQG679" s="290"/>
      <c r="EQH679" s="289"/>
      <c r="EQJ679" s="291"/>
      <c r="EQO679" s="289"/>
      <c r="EQP679" s="290"/>
      <c r="EQQ679" s="289"/>
      <c r="EQS679" s="291"/>
      <c r="EQX679" s="289"/>
      <c r="EQY679" s="290"/>
      <c r="EQZ679" s="289"/>
      <c r="ERB679" s="291"/>
      <c r="ERG679" s="289"/>
      <c r="ERH679" s="290"/>
      <c r="ERI679" s="289"/>
      <c r="ERK679" s="291"/>
      <c r="ERP679" s="289"/>
      <c r="ERQ679" s="290"/>
      <c r="ERR679" s="289"/>
      <c r="ERT679" s="291"/>
      <c r="ERY679" s="289"/>
      <c r="ERZ679" s="290"/>
      <c r="ESA679" s="289"/>
      <c r="ESC679" s="291"/>
      <c r="ESH679" s="289"/>
      <c r="ESI679" s="290"/>
      <c r="ESJ679" s="289"/>
      <c r="ESL679" s="291"/>
      <c r="ESQ679" s="289"/>
      <c r="ESR679" s="290"/>
      <c r="ESS679" s="289"/>
      <c r="ESU679" s="291"/>
      <c r="ESZ679" s="289"/>
      <c r="ETA679" s="290"/>
      <c r="ETB679" s="289"/>
      <c r="ETD679" s="291"/>
      <c r="ETI679" s="289"/>
      <c r="ETJ679" s="290"/>
      <c r="ETK679" s="289"/>
      <c r="ETM679" s="291"/>
      <c r="ETR679" s="289"/>
      <c r="ETS679" s="290"/>
      <c r="ETT679" s="289"/>
      <c r="ETV679" s="291"/>
      <c r="EUA679" s="289"/>
      <c r="EUB679" s="290"/>
      <c r="EUC679" s="289"/>
      <c r="EUE679" s="291"/>
      <c r="EUJ679" s="289"/>
      <c r="EUK679" s="290"/>
      <c r="EUL679" s="289"/>
      <c r="EUN679" s="291"/>
      <c r="EUS679" s="289"/>
      <c r="EUT679" s="290"/>
      <c r="EUU679" s="289"/>
      <c r="EUW679" s="291"/>
      <c r="EVB679" s="289"/>
      <c r="EVC679" s="290"/>
      <c r="EVD679" s="289"/>
      <c r="EVF679" s="291"/>
      <c r="EVK679" s="289"/>
      <c r="EVL679" s="290"/>
      <c r="EVM679" s="289"/>
      <c r="EVO679" s="291"/>
      <c r="EVT679" s="289"/>
      <c r="EVU679" s="290"/>
      <c r="EVV679" s="289"/>
      <c r="EVX679" s="291"/>
      <c r="EWC679" s="289"/>
      <c r="EWD679" s="290"/>
      <c r="EWE679" s="289"/>
      <c r="EWG679" s="291"/>
      <c r="EWL679" s="289"/>
      <c r="EWM679" s="290"/>
      <c r="EWN679" s="289"/>
      <c r="EWP679" s="291"/>
      <c r="EWU679" s="289"/>
      <c r="EWV679" s="290"/>
      <c r="EWW679" s="289"/>
      <c r="EWY679" s="291"/>
      <c r="EXD679" s="289"/>
      <c r="EXE679" s="290"/>
      <c r="EXF679" s="289"/>
      <c r="EXH679" s="291"/>
      <c r="EXM679" s="289"/>
      <c r="EXN679" s="290"/>
      <c r="EXO679" s="289"/>
      <c r="EXQ679" s="291"/>
      <c r="EXV679" s="289"/>
      <c r="EXW679" s="290"/>
      <c r="EXX679" s="289"/>
      <c r="EXZ679" s="291"/>
      <c r="EYE679" s="289"/>
      <c r="EYF679" s="290"/>
      <c r="EYG679" s="289"/>
      <c r="EYI679" s="291"/>
      <c r="EYN679" s="289"/>
      <c r="EYO679" s="290"/>
      <c r="EYP679" s="289"/>
      <c r="EYR679" s="291"/>
      <c r="EYW679" s="289"/>
      <c r="EYX679" s="290"/>
      <c r="EYY679" s="289"/>
      <c r="EZA679" s="291"/>
      <c r="EZF679" s="289"/>
      <c r="EZG679" s="290"/>
      <c r="EZH679" s="289"/>
      <c r="EZJ679" s="291"/>
      <c r="EZO679" s="289"/>
      <c r="EZP679" s="290"/>
      <c r="EZQ679" s="289"/>
      <c r="EZS679" s="291"/>
      <c r="EZX679" s="289"/>
      <c r="EZY679" s="290"/>
      <c r="EZZ679" s="289"/>
      <c r="FAB679" s="291"/>
      <c r="FAG679" s="289"/>
      <c r="FAH679" s="290"/>
      <c r="FAI679" s="289"/>
      <c r="FAK679" s="291"/>
      <c r="FAP679" s="289"/>
      <c r="FAQ679" s="290"/>
      <c r="FAR679" s="289"/>
      <c r="FAT679" s="291"/>
      <c r="FAY679" s="289"/>
      <c r="FAZ679" s="290"/>
      <c r="FBA679" s="289"/>
      <c r="FBC679" s="291"/>
      <c r="FBH679" s="289"/>
      <c r="FBI679" s="290"/>
      <c r="FBJ679" s="289"/>
      <c r="FBL679" s="291"/>
      <c r="FBQ679" s="289"/>
      <c r="FBR679" s="290"/>
      <c r="FBS679" s="289"/>
      <c r="FBU679" s="291"/>
      <c r="FBZ679" s="289"/>
      <c r="FCA679" s="290"/>
      <c r="FCB679" s="289"/>
      <c r="FCD679" s="291"/>
      <c r="FCI679" s="289"/>
      <c r="FCJ679" s="290"/>
      <c r="FCK679" s="289"/>
      <c r="FCM679" s="291"/>
      <c r="FCR679" s="289"/>
      <c r="FCS679" s="290"/>
      <c r="FCT679" s="289"/>
      <c r="FCV679" s="291"/>
      <c r="FDA679" s="289"/>
      <c r="FDB679" s="290"/>
      <c r="FDC679" s="289"/>
      <c r="FDE679" s="291"/>
      <c r="FDJ679" s="289"/>
      <c r="FDK679" s="290"/>
      <c r="FDL679" s="289"/>
      <c r="FDN679" s="291"/>
      <c r="FDS679" s="289"/>
      <c r="FDT679" s="290"/>
      <c r="FDU679" s="289"/>
      <c r="FDW679" s="291"/>
      <c r="FEB679" s="289"/>
      <c r="FEC679" s="290"/>
      <c r="FED679" s="289"/>
      <c r="FEF679" s="291"/>
      <c r="FEK679" s="289"/>
      <c r="FEL679" s="290"/>
      <c r="FEM679" s="289"/>
      <c r="FEO679" s="291"/>
      <c r="FET679" s="289"/>
      <c r="FEU679" s="290"/>
      <c r="FEV679" s="289"/>
      <c r="FEX679" s="291"/>
      <c r="FFC679" s="289"/>
      <c r="FFD679" s="290"/>
      <c r="FFE679" s="289"/>
      <c r="FFG679" s="291"/>
      <c r="FFL679" s="289"/>
      <c r="FFM679" s="290"/>
      <c r="FFN679" s="289"/>
      <c r="FFP679" s="291"/>
      <c r="FFU679" s="289"/>
      <c r="FFV679" s="290"/>
      <c r="FFW679" s="289"/>
      <c r="FFY679" s="291"/>
      <c r="FGD679" s="289"/>
      <c r="FGE679" s="290"/>
      <c r="FGF679" s="289"/>
      <c r="FGH679" s="291"/>
      <c r="FGM679" s="289"/>
      <c r="FGN679" s="290"/>
      <c r="FGO679" s="289"/>
      <c r="FGQ679" s="291"/>
      <c r="FGV679" s="289"/>
      <c r="FGW679" s="290"/>
      <c r="FGX679" s="289"/>
      <c r="FGZ679" s="291"/>
      <c r="FHE679" s="289"/>
      <c r="FHF679" s="290"/>
      <c r="FHG679" s="289"/>
      <c r="FHI679" s="291"/>
      <c r="FHN679" s="289"/>
      <c r="FHO679" s="290"/>
      <c r="FHP679" s="289"/>
      <c r="FHR679" s="291"/>
      <c r="FHW679" s="289"/>
      <c r="FHX679" s="290"/>
      <c r="FHY679" s="289"/>
      <c r="FIA679" s="291"/>
      <c r="FIF679" s="289"/>
      <c r="FIG679" s="290"/>
      <c r="FIH679" s="289"/>
      <c r="FIJ679" s="291"/>
      <c r="FIO679" s="289"/>
      <c r="FIP679" s="290"/>
      <c r="FIQ679" s="289"/>
      <c r="FIS679" s="291"/>
      <c r="FIX679" s="289"/>
      <c r="FIY679" s="290"/>
      <c r="FIZ679" s="289"/>
      <c r="FJB679" s="291"/>
      <c r="FJG679" s="289"/>
      <c r="FJH679" s="290"/>
      <c r="FJI679" s="289"/>
      <c r="FJK679" s="291"/>
      <c r="FJP679" s="289"/>
      <c r="FJQ679" s="290"/>
      <c r="FJR679" s="289"/>
      <c r="FJT679" s="291"/>
      <c r="FJY679" s="289"/>
      <c r="FJZ679" s="290"/>
      <c r="FKA679" s="289"/>
      <c r="FKC679" s="291"/>
      <c r="FKH679" s="289"/>
      <c r="FKI679" s="290"/>
      <c r="FKJ679" s="289"/>
      <c r="FKL679" s="291"/>
      <c r="FKQ679" s="289"/>
      <c r="FKR679" s="290"/>
      <c r="FKS679" s="289"/>
      <c r="FKU679" s="291"/>
      <c r="FKZ679" s="289"/>
      <c r="FLA679" s="290"/>
      <c r="FLB679" s="289"/>
      <c r="FLD679" s="291"/>
      <c r="FLI679" s="289"/>
      <c r="FLJ679" s="290"/>
      <c r="FLK679" s="289"/>
      <c r="FLM679" s="291"/>
      <c r="FLR679" s="289"/>
      <c r="FLS679" s="290"/>
      <c r="FLT679" s="289"/>
      <c r="FLV679" s="291"/>
      <c r="FMA679" s="289"/>
      <c r="FMB679" s="290"/>
      <c r="FMC679" s="289"/>
      <c r="FME679" s="291"/>
      <c r="FMJ679" s="289"/>
      <c r="FMK679" s="290"/>
      <c r="FML679" s="289"/>
      <c r="FMN679" s="291"/>
      <c r="FMS679" s="289"/>
      <c r="FMT679" s="290"/>
      <c r="FMU679" s="289"/>
      <c r="FMW679" s="291"/>
      <c r="FNB679" s="289"/>
      <c r="FNC679" s="290"/>
      <c r="FND679" s="289"/>
      <c r="FNF679" s="291"/>
      <c r="FNK679" s="289"/>
      <c r="FNL679" s="290"/>
      <c r="FNM679" s="289"/>
      <c r="FNO679" s="291"/>
      <c r="FNT679" s="289"/>
      <c r="FNU679" s="290"/>
      <c r="FNV679" s="289"/>
      <c r="FNX679" s="291"/>
      <c r="FOC679" s="289"/>
      <c r="FOD679" s="290"/>
      <c r="FOE679" s="289"/>
      <c r="FOG679" s="291"/>
      <c r="FOL679" s="289"/>
      <c r="FOM679" s="290"/>
      <c r="FON679" s="289"/>
      <c r="FOP679" s="291"/>
      <c r="FOU679" s="289"/>
      <c r="FOV679" s="290"/>
      <c r="FOW679" s="289"/>
      <c r="FOY679" s="291"/>
      <c r="FPD679" s="289"/>
      <c r="FPE679" s="290"/>
      <c r="FPF679" s="289"/>
      <c r="FPH679" s="291"/>
      <c r="FPM679" s="289"/>
      <c r="FPN679" s="290"/>
      <c r="FPO679" s="289"/>
      <c r="FPQ679" s="291"/>
      <c r="FPV679" s="289"/>
      <c r="FPW679" s="290"/>
      <c r="FPX679" s="289"/>
      <c r="FPZ679" s="291"/>
      <c r="FQE679" s="289"/>
      <c r="FQF679" s="290"/>
      <c r="FQG679" s="289"/>
      <c r="FQI679" s="291"/>
      <c r="FQN679" s="289"/>
      <c r="FQO679" s="290"/>
      <c r="FQP679" s="289"/>
      <c r="FQR679" s="291"/>
      <c r="FQW679" s="289"/>
      <c r="FQX679" s="290"/>
      <c r="FQY679" s="289"/>
      <c r="FRA679" s="291"/>
      <c r="FRF679" s="289"/>
      <c r="FRG679" s="290"/>
      <c r="FRH679" s="289"/>
      <c r="FRJ679" s="291"/>
      <c r="FRO679" s="289"/>
      <c r="FRP679" s="290"/>
      <c r="FRQ679" s="289"/>
      <c r="FRS679" s="291"/>
      <c r="FRX679" s="289"/>
      <c r="FRY679" s="290"/>
      <c r="FRZ679" s="289"/>
      <c r="FSB679" s="291"/>
      <c r="FSG679" s="289"/>
      <c r="FSH679" s="290"/>
      <c r="FSI679" s="289"/>
      <c r="FSK679" s="291"/>
      <c r="FSP679" s="289"/>
      <c r="FSQ679" s="290"/>
      <c r="FSR679" s="289"/>
      <c r="FST679" s="291"/>
      <c r="FSY679" s="289"/>
      <c r="FSZ679" s="290"/>
      <c r="FTA679" s="289"/>
      <c r="FTC679" s="291"/>
      <c r="FTH679" s="289"/>
      <c r="FTI679" s="290"/>
      <c r="FTJ679" s="289"/>
      <c r="FTL679" s="291"/>
      <c r="FTQ679" s="289"/>
      <c r="FTR679" s="290"/>
      <c r="FTS679" s="289"/>
      <c r="FTU679" s="291"/>
      <c r="FTZ679" s="289"/>
      <c r="FUA679" s="290"/>
      <c r="FUB679" s="289"/>
      <c r="FUD679" s="291"/>
      <c r="FUI679" s="289"/>
      <c r="FUJ679" s="290"/>
      <c r="FUK679" s="289"/>
      <c r="FUM679" s="291"/>
      <c r="FUR679" s="289"/>
      <c r="FUS679" s="290"/>
      <c r="FUT679" s="289"/>
      <c r="FUV679" s="291"/>
      <c r="FVA679" s="289"/>
      <c r="FVB679" s="290"/>
      <c r="FVC679" s="289"/>
      <c r="FVE679" s="291"/>
      <c r="FVJ679" s="289"/>
      <c r="FVK679" s="290"/>
      <c r="FVL679" s="289"/>
      <c r="FVN679" s="291"/>
      <c r="FVS679" s="289"/>
      <c r="FVT679" s="290"/>
      <c r="FVU679" s="289"/>
      <c r="FVW679" s="291"/>
      <c r="FWB679" s="289"/>
      <c r="FWC679" s="290"/>
      <c r="FWD679" s="289"/>
      <c r="FWF679" s="291"/>
      <c r="FWK679" s="289"/>
      <c r="FWL679" s="290"/>
      <c r="FWM679" s="289"/>
      <c r="FWO679" s="291"/>
      <c r="FWT679" s="289"/>
      <c r="FWU679" s="290"/>
      <c r="FWV679" s="289"/>
      <c r="FWX679" s="291"/>
      <c r="FXC679" s="289"/>
      <c r="FXD679" s="290"/>
      <c r="FXE679" s="289"/>
      <c r="FXG679" s="291"/>
      <c r="FXL679" s="289"/>
      <c r="FXM679" s="290"/>
      <c r="FXN679" s="289"/>
      <c r="FXP679" s="291"/>
      <c r="FXU679" s="289"/>
      <c r="FXV679" s="290"/>
      <c r="FXW679" s="289"/>
      <c r="FXY679" s="291"/>
      <c r="FYD679" s="289"/>
      <c r="FYE679" s="290"/>
      <c r="FYF679" s="289"/>
      <c r="FYH679" s="291"/>
      <c r="FYM679" s="289"/>
      <c r="FYN679" s="290"/>
      <c r="FYO679" s="289"/>
      <c r="FYQ679" s="291"/>
      <c r="FYV679" s="289"/>
      <c r="FYW679" s="290"/>
      <c r="FYX679" s="289"/>
      <c r="FYZ679" s="291"/>
      <c r="FZE679" s="289"/>
      <c r="FZF679" s="290"/>
      <c r="FZG679" s="289"/>
      <c r="FZI679" s="291"/>
      <c r="FZN679" s="289"/>
      <c r="FZO679" s="290"/>
      <c r="FZP679" s="289"/>
      <c r="FZR679" s="291"/>
      <c r="FZW679" s="289"/>
      <c r="FZX679" s="290"/>
      <c r="FZY679" s="289"/>
      <c r="GAA679" s="291"/>
      <c r="GAF679" s="289"/>
      <c r="GAG679" s="290"/>
      <c r="GAH679" s="289"/>
      <c r="GAJ679" s="291"/>
      <c r="GAO679" s="289"/>
      <c r="GAP679" s="290"/>
      <c r="GAQ679" s="289"/>
      <c r="GAS679" s="291"/>
      <c r="GAX679" s="289"/>
      <c r="GAY679" s="290"/>
      <c r="GAZ679" s="289"/>
      <c r="GBB679" s="291"/>
      <c r="GBG679" s="289"/>
      <c r="GBH679" s="290"/>
      <c r="GBI679" s="289"/>
      <c r="GBK679" s="291"/>
      <c r="GBP679" s="289"/>
      <c r="GBQ679" s="290"/>
      <c r="GBR679" s="289"/>
      <c r="GBT679" s="291"/>
      <c r="GBY679" s="289"/>
      <c r="GBZ679" s="290"/>
      <c r="GCA679" s="289"/>
      <c r="GCC679" s="291"/>
      <c r="GCH679" s="289"/>
      <c r="GCI679" s="290"/>
      <c r="GCJ679" s="289"/>
      <c r="GCL679" s="291"/>
      <c r="GCQ679" s="289"/>
      <c r="GCR679" s="290"/>
      <c r="GCS679" s="289"/>
      <c r="GCU679" s="291"/>
      <c r="GCZ679" s="289"/>
      <c r="GDA679" s="290"/>
      <c r="GDB679" s="289"/>
      <c r="GDD679" s="291"/>
      <c r="GDI679" s="289"/>
      <c r="GDJ679" s="290"/>
      <c r="GDK679" s="289"/>
      <c r="GDM679" s="291"/>
      <c r="GDR679" s="289"/>
      <c r="GDS679" s="290"/>
      <c r="GDT679" s="289"/>
      <c r="GDV679" s="291"/>
      <c r="GEA679" s="289"/>
      <c r="GEB679" s="290"/>
      <c r="GEC679" s="289"/>
      <c r="GEE679" s="291"/>
      <c r="GEJ679" s="289"/>
      <c r="GEK679" s="290"/>
      <c r="GEL679" s="289"/>
      <c r="GEN679" s="291"/>
      <c r="GES679" s="289"/>
      <c r="GET679" s="290"/>
      <c r="GEU679" s="289"/>
      <c r="GEW679" s="291"/>
      <c r="GFB679" s="289"/>
      <c r="GFC679" s="290"/>
      <c r="GFD679" s="289"/>
      <c r="GFF679" s="291"/>
      <c r="GFK679" s="289"/>
      <c r="GFL679" s="290"/>
      <c r="GFM679" s="289"/>
      <c r="GFO679" s="291"/>
      <c r="GFT679" s="289"/>
      <c r="GFU679" s="290"/>
      <c r="GFV679" s="289"/>
      <c r="GFX679" s="291"/>
      <c r="GGC679" s="289"/>
      <c r="GGD679" s="290"/>
      <c r="GGE679" s="289"/>
      <c r="GGG679" s="291"/>
      <c r="GGL679" s="289"/>
      <c r="GGM679" s="290"/>
      <c r="GGN679" s="289"/>
      <c r="GGP679" s="291"/>
      <c r="GGU679" s="289"/>
      <c r="GGV679" s="290"/>
      <c r="GGW679" s="289"/>
      <c r="GGY679" s="291"/>
      <c r="GHD679" s="289"/>
      <c r="GHE679" s="290"/>
      <c r="GHF679" s="289"/>
      <c r="GHH679" s="291"/>
      <c r="GHM679" s="289"/>
      <c r="GHN679" s="290"/>
      <c r="GHO679" s="289"/>
      <c r="GHQ679" s="291"/>
      <c r="GHV679" s="289"/>
      <c r="GHW679" s="290"/>
      <c r="GHX679" s="289"/>
      <c r="GHZ679" s="291"/>
      <c r="GIE679" s="289"/>
      <c r="GIF679" s="290"/>
      <c r="GIG679" s="289"/>
      <c r="GII679" s="291"/>
      <c r="GIN679" s="289"/>
      <c r="GIO679" s="290"/>
      <c r="GIP679" s="289"/>
      <c r="GIR679" s="291"/>
      <c r="GIW679" s="289"/>
      <c r="GIX679" s="290"/>
      <c r="GIY679" s="289"/>
      <c r="GJA679" s="291"/>
      <c r="GJF679" s="289"/>
      <c r="GJG679" s="290"/>
      <c r="GJH679" s="289"/>
      <c r="GJJ679" s="291"/>
      <c r="GJO679" s="289"/>
      <c r="GJP679" s="290"/>
      <c r="GJQ679" s="289"/>
      <c r="GJS679" s="291"/>
      <c r="GJX679" s="289"/>
      <c r="GJY679" s="290"/>
      <c r="GJZ679" s="289"/>
      <c r="GKB679" s="291"/>
      <c r="GKG679" s="289"/>
      <c r="GKH679" s="290"/>
      <c r="GKI679" s="289"/>
      <c r="GKK679" s="291"/>
      <c r="GKP679" s="289"/>
      <c r="GKQ679" s="290"/>
      <c r="GKR679" s="289"/>
      <c r="GKT679" s="291"/>
      <c r="GKY679" s="289"/>
      <c r="GKZ679" s="290"/>
      <c r="GLA679" s="289"/>
      <c r="GLC679" s="291"/>
      <c r="GLH679" s="289"/>
      <c r="GLI679" s="290"/>
      <c r="GLJ679" s="289"/>
      <c r="GLL679" s="291"/>
      <c r="GLQ679" s="289"/>
      <c r="GLR679" s="290"/>
      <c r="GLS679" s="289"/>
      <c r="GLU679" s="291"/>
      <c r="GLZ679" s="289"/>
      <c r="GMA679" s="290"/>
      <c r="GMB679" s="289"/>
      <c r="GMD679" s="291"/>
      <c r="GMI679" s="289"/>
      <c r="GMJ679" s="290"/>
      <c r="GMK679" s="289"/>
      <c r="GMM679" s="291"/>
      <c r="GMR679" s="289"/>
      <c r="GMS679" s="290"/>
      <c r="GMT679" s="289"/>
      <c r="GMV679" s="291"/>
      <c r="GNA679" s="289"/>
      <c r="GNB679" s="290"/>
      <c r="GNC679" s="289"/>
      <c r="GNE679" s="291"/>
      <c r="GNJ679" s="289"/>
      <c r="GNK679" s="290"/>
      <c r="GNL679" s="289"/>
      <c r="GNN679" s="291"/>
      <c r="GNS679" s="289"/>
      <c r="GNT679" s="290"/>
      <c r="GNU679" s="289"/>
      <c r="GNW679" s="291"/>
      <c r="GOB679" s="289"/>
      <c r="GOC679" s="290"/>
      <c r="GOD679" s="289"/>
      <c r="GOF679" s="291"/>
      <c r="GOK679" s="289"/>
      <c r="GOL679" s="290"/>
      <c r="GOM679" s="289"/>
      <c r="GOO679" s="291"/>
      <c r="GOT679" s="289"/>
      <c r="GOU679" s="290"/>
      <c r="GOV679" s="289"/>
      <c r="GOX679" s="291"/>
      <c r="GPC679" s="289"/>
      <c r="GPD679" s="290"/>
      <c r="GPE679" s="289"/>
      <c r="GPG679" s="291"/>
      <c r="GPL679" s="289"/>
      <c r="GPM679" s="290"/>
      <c r="GPN679" s="289"/>
      <c r="GPP679" s="291"/>
      <c r="GPU679" s="289"/>
      <c r="GPV679" s="290"/>
      <c r="GPW679" s="289"/>
      <c r="GPY679" s="291"/>
      <c r="GQD679" s="289"/>
      <c r="GQE679" s="290"/>
      <c r="GQF679" s="289"/>
      <c r="GQH679" s="291"/>
      <c r="GQM679" s="289"/>
      <c r="GQN679" s="290"/>
      <c r="GQO679" s="289"/>
      <c r="GQQ679" s="291"/>
      <c r="GQV679" s="289"/>
      <c r="GQW679" s="290"/>
      <c r="GQX679" s="289"/>
      <c r="GQZ679" s="291"/>
      <c r="GRE679" s="289"/>
      <c r="GRF679" s="290"/>
      <c r="GRG679" s="289"/>
      <c r="GRI679" s="291"/>
      <c r="GRN679" s="289"/>
      <c r="GRO679" s="290"/>
      <c r="GRP679" s="289"/>
      <c r="GRR679" s="291"/>
      <c r="GRW679" s="289"/>
      <c r="GRX679" s="290"/>
      <c r="GRY679" s="289"/>
      <c r="GSA679" s="291"/>
      <c r="GSF679" s="289"/>
      <c r="GSG679" s="290"/>
      <c r="GSH679" s="289"/>
      <c r="GSJ679" s="291"/>
      <c r="GSO679" s="289"/>
      <c r="GSP679" s="290"/>
      <c r="GSQ679" s="289"/>
      <c r="GSS679" s="291"/>
      <c r="GSX679" s="289"/>
      <c r="GSY679" s="290"/>
      <c r="GSZ679" s="289"/>
      <c r="GTB679" s="291"/>
      <c r="GTG679" s="289"/>
      <c r="GTH679" s="290"/>
      <c r="GTI679" s="289"/>
      <c r="GTK679" s="291"/>
      <c r="GTP679" s="289"/>
      <c r="GTQ679" s="290"/>
      <c r="GTR679" s="289"/>
      <c r="GTT679" s="291"/>
      <c r="GTY679" s="289"/>
      <c r="GTZ679" s="290"/>
      <c r="GUA679" s="289"/>
      <c r="GUC679" s="291"/>
      <c r="GUH679" s="289"/>
      <c r="GUI679" s="290"/>
      <c r="GUJ679" s="289"/>
      <c r="GUL679" s="291"/>
      <c r="GUQ679" s="289"/>
      <c r="GUR679" s="290"/>
      <c r="GUS679" s="289"/>
      <c r="GUU679" s="291"/>
      <c r="GUZ679" s="289"/>
      <c r="GVA679" s="290"/>
      <c r="GVB679" s="289"/>
      <c r="GVD679" s="291"/>
      <c r="GVI679" s="289"/>
      <c r="GVJ679" s="290"/>
      <c r="GVK679" s="289"/>
      <c r="GVM679" s="291"/>
      <c r="GVR679" s="289"/>
      <c r="GVS679" s="290"/>
      <c r="GVT679" s="289"/>
      <c r="GVV679" s="291"/>
      <c r="GWA679" s="289"/>
      <c r="GWB679" s="290"/>
      <c r="GWC679" s="289"/>
      <c r="GWE679" s="291"/>
      <c r="GWJ679" s="289"/>
      <c r="GWK679" s="290"/>
      <c r="GWL679" s="289"/>
      <c r="GWN679" s="291"/>
      <c r="GWS679" s="289"/>
      <c r="GWT679" s="290"/>
      <c r="GWU679" s="289"/>
      <c r="GWW679" s="291"/>
      <c r="GXB679" s="289"/>
      <c r="GXC679" s="290"/>
      <c r="GXD679" s="289"/>
      <c r="GXF679" s="291"/>
      <c r="GXK679" s="289"/>
      <c r="GXL679" s="290"/>
      <c r="GXM679" s="289"/>
      <c r="GXO679" s="291"/>
      <c r="GXT679" s="289"/>
      <c r="GXU679" s="290"/>
      <c r="GXV679" s="289"/>
      <c r="GXX679" s="291"/>
      <c r="GYC679" s="289"/>
      <c r="GYD679" s="290"/>
      <c r="GYE679" s="289"/>
      <c r="GYG679" s="291"/>
      <c r="GYL679" s="289"/>
      <c r="GYM679" s="290"/>
      <c r="GYN679" s="289"/>
      <c r="GYP679" s="291"/>
      <c r="GYU679" s="289"/>
      <c r="GYV679" s="290"/>
      <c r="GYW679" s="289"/>
      <c r="GYY679" s="291"/>
      <c r="GZD679" s="289"/>
      <c r="GZE679" s="290"/>
      <c r="GZF679" s="289"/>
      <c r="GZH679" s="291"/>
      <c r="GZM679" s="289"/>
      <c r="GZN679" s="290"/>
      <c r="GZO679" s="289"/>
      <c r="GZQ679" s="291"/>
      <c r="GZV679" s="289"/>
      <c r="GZW679" s="290"/>
      <c r="GZX679" s="289"/>
      <c r="GZZ679" s="291"/>
      <c r="HAE679" s="289"/>
      <c r="HAF679" s="290"/>
      <c r="HAG679" s="289"/>
      <c r="HAI679" s="291"/>
      <c r="HAN679" s="289"/>
      <c r="HAO679" s="290"/>
      <c r="HAP679" s="289"/>
      <c r="HAR679" s="291"/>
      <c r="HAW679" s="289"/>
      <c r="HAX679" s="290"/>
      <c r="HAY679" s="289"/>
      <c r="HBA679" s="291"/>
      <c r="HBF679" s="289"/>
      <c r="HBG679" s="290"/>
      <c r="HBH679" s="289"/>
      <c r="HBJ679" s="291"/>
      <c r="HBO679" s="289"/>
      <c r="HBP679" s="290"/>
      <c r="HBQ679" s="289"/>
      <c r="HBS679" s="291"/>
      <c r="HBX679" s="289"/>
      <c r="HBY679" s="290"/>
      <c r="HBZ679" s="289"/>
      <c r="HCB679" s="291"/>
      <c r="HCG679" s="289"/>
      <c r="HCH679" s="290"/>
      <c r="HCI679" s="289"/>
      <c r="HCK679" s="291"/>
      <c r="HCP679" s="289"/>
      <c r="HCQ679" s="290"/>
      <c r="HCR679" s="289"/>
      <c r="HCT679" s="291"/>
      <c r="HCY679" s="289"/>
      <c r="HCZ679" s="290"/>
      <c r="HDA679" s="289"/>
      <c r="HDC679" s="291"/>
      <c r="HDH679" s="289"/>
      <c r="HDI679" s="290"/>
      <c r="HDJ679" s="289"/>
      <c r="HDL679" s="291"/>
      <c r="HDQ679" s="289"/>
      <c r="HDR679" s="290"/>
      <c r="HDS679" s="289"/>
      <c r="HDU679" s="291"/>
      <c r="HDZ679" s="289"/>
      <c r="HEA679" s="290"/>
      <c r="HEB679" s="289"/>
      <c r="HED679" s="291"/>
      <c r="HEI679" s="289"/>
      <c r="HEJ679" s="290"/>
      <c r="HEK679" s="289"/>
      <c r="HEM679" s="291"/>
      <c r="HER679" s="289"/>
      <c r="HES679" s="290"/>
      <c r="HET679" s="289"/>
      <c r="HEV679" s="291"/>
      <c r="HFA679" s="289"/>
      <c r="HFB679" s="290"/>
      <c r="HFC679" s="289"/>
      <c r="HFE679" s="291"/>
      <c r="HFJ679" s="289"/>
      <c r="HFK679" s="290"/>
      <c r="HFL679" s="289"/>
      <c r="HFN679" s="291"/>
      <c r="HFS679" s="289"/>
      <c r="HFT679" s="290"/>
      <c r="HFU679" s="289"/>
      <c r="HFW679" s="291"/>
      <c r="HGB679" s="289"/>
      <c r="HGC679" s="290"/>
      <c r="HGD679" s="289"/>
      <c r="HGF679" s="291"/>
      <c r="HGK679" s="289"/>
      <c r="HGL679" s="290"/>
      <c r="HGM679" s="289"/>
      <c r="HGO679" s="291"/>
      <c r="HGT679" s="289"/>
      <c r="HGU679" s="290"/>
      <c r="HGV679" s="289"/>
      <c r="HGX679" s="291"/>
      <c r="HHC679" s="289"/>
      <c r="HHD679" s="290"/>
      <c r="HHE679" s="289"/>
      <c r="HHG679" s="291"/>
      <c r="HHL679" s="289"/>
      <c r="HHM679" s="290"/>
      <c r="HHN679" s="289"/>
      <c r="HHP679" s="291"/>
      <c r="HHU679" s="289"/>
      <c r="HHV679" s="290"/>
      <c r="HHW679" s="289"/>
      <c r="HHY679" s="291"/>
      <c r="HID679" s="289"/>
      <c r="HIE679" s="290"/>
      <c r="HIF679" s="289"/>
      <c r="HIH679" s="291"/>
      <c r="HIM679" s="289"/>
      <c r="HIN679" s="290"/>
      <c r="HIO679" s="289"/>
      <c r="HIQ679" s="291"/>
      <c r="HIV679" s="289"/>
      <c r="HIW679" s="290"/>
      <c r="HIX679" s="289"/>
      <c r="HIZ679" s="291"/>
      <c r="HJE679" s="289"/>
      <c r="HJF679" s="290"/>
      <c r="HJG679" s="289"/>
      <c r="HJI679" s="291"/>
      <c r="HJN679" s="289"/>
      <c r="HJO679" s="290"/>
      <c r="HJP679" s="289"/>
      <c r="HJR679" s="291"/>
      <c r="HJW679" s="289"/>
      <c r="HJX679" s="290"/>
      <c r="HJY679" s="289"/>
      <c r="HKA679" s="291"/>
      <c r="HKF679" s="289"/>
      <c r="HKG679" s="290"/>
      <c r="HKH679" s="289"/>
      <c r="HKJ679" s="291"/>
      <c r="HKO679" s="289"/>
      <c r="HKP679" s="290"/>
      <c r="HKQ679" s="289"/>
      <c r="HKS679" s="291"/>
      <c r="HKX679" s="289"/>
      <c r="HKY679" s="290"/>
      <c r="HKZ679" s="289"/>
      <c r="HLB679" s="291"/>
      <c r="HLG679" s="289"/>
      <c r="HLH679" s="290"/>
      <c r="HLI679" s="289"/>
      <c r="HLK679" s="291"/>
      <c r="HLP679" s="289"/>
      <c r="HLQ679" s="290"/>
      <c r="HLR679" s="289"/>
      <c r="HLT679" s="291"/>
      <c r="HLY679" s="289"/>
      <c r="HLZ679" s="290"/>
      <c r="HMA679" s="289"/>
      <c r="HMC679" s="291"/>
      <c r="HMH679" s="289"/>
      <c r="HMI679" s="290"/>
      <c r="HMJ679" s="289"/>
      <c r="HML679" s="291"/>
      <c r="HMQ679" s="289"/>
      <c r="HMR679" s="290"/>
      <c r="HMS679" s="289"/>
      <c r="HMU679" s="291"/>
      <c r="HMZ679" s="289"/>
      <c r="HNA679" s="290"/>
      <c r="HNB679" s="289"/>
      <c r="HND679" s="291"/>
      <c r="HNI679" s="289"/>
      <c r="HNJ679" s="290"/>
      <c r="HNK679" s="289"/>
      <c r="HNM679" s="291"/>
      <c r="HNR679" s="289"/>
      <c r="HNS679" s="290"/>
      <c r="HNT679" s="289"/>
      <c r="HNV679" s="291"/>
      <c r="HOA679" s="289"/>
      <c r="HOB679" s="290"/>
      <c r="HOC679" s="289"/>
      <c r="HOE679" s="291"/>
      <c r="HOJ679" s="289"/>
      <c r="HOK679" s="290"/>
      <c r="HOL679" s="289"/>
      <c r="HON679" s="291"/>
      <c r="HOS679" s="289"/>
      <c r="HOT679" s="290"/>
      <c r="HOU679" s="289"/>
      <c r="HOW679" s="291"/>
      <c r="HPB679" s="289"/>
      <c r="HPC679" s="290"/>
      <c r="HPD679" s="289"/>
      <c r="HPF679" s="291"/>
      <c r="HPK679" s="289"/>
      <c r="HPL679" s="290"/>
      <c r="HPM679" s="289"/>
      <c r="HPO679" s="291"/>
      <c r="HPT679" s="289"/>
      <c r="HPU679" s="290"/>
      <c r="HPV679" s="289"/>
      <c r="HPX679" s="291"/>
      <c r="HQC679" s="289"/>
      <c r="HQD679" s="290"/>
      <c r="HQE679" s="289"/>
      <c r="HQG679" s="291"/>
      <c r="HQL679" s="289"/>
      <c r="HQM679" s="290"/>
      <c r="HQN679" s="289"/>
      <c r="HQP679" s="291"/>
      <c r="HQU679" s="289"/>
      <c r="HQV679" s="290"/>
      <c r="HQW679" s="289"/>
      <c r="HQY679" s="291"/>
      <c r="HRD679" s="289"/>
      <c r="HRE679" s="290"/>
      <c r="HRF679" s="289"/>
      <c r="HRH679" s="291"/>
      <c r="HRM679" s="289"/>
      <c r="HRN679" s="290"/>
      <c r="HRO679" s="289"/>
      <c r="HRQ679" s="291"/>
      <c r="HRV679" s="289"/>
      <c r="HRW679" s="290"/>
      <c r="HRX679" s="289"/>
      <c r="HRZ679" s="291"/>
      <c r="HSE679" s="289"/>
      <c r="HSF679" s="290"/>
      <c r="HSG679" s="289"/>
      <c r="HSI679" s="291"/>
      <c r="HSN679" s="289"/>
      <c r="HSO679" s="290"/>
      <c r="HSP679" s="289"/>
      <c r="HSR679" s="291"/>
      <c r="HSW679" s="289"/>
      <c r="HSX679" s="290"/>
      <c r="HSY679" s="289"/>
      <c r="HTA679" s="291"/>
      <c r="HTF679" s="289"/>
      <c r="HTG679" s="290"/>
      <c r="HTH679" s="289"/>
      <c r="HTJ679" s="291"/>
      <c r="HTO679" s="289"/>
      <c r="HTP679" s="290"/>
      <c r="HTQ679" s="289"/>
      <c r="HTS679" s="291"/>
      <c r="HTX679" s="289"/>
      <c r="HTY679" s="290"/>
      <c r="HTZ679" s="289"/>
      <c r="HUB679" s="291"/>
      <c r="HUG679" s="289"/>
      <c r="HUH679" s="290"/>
      <c r="HUI679" s="289"/>
      <c r="HUK679" s="291"/>
      <c r="HUP679" s="289"/>
      <c r="HUQ679" s="290"/>
      <c r="HUR679" s="289"/>
      <c r="HUT679" s="291"/>
      <c r="HUY679" s="289"/>
      <c r="HUZ679" s="290"/>
      <c r="HVA679" s="289"/>
      <c r="HVC679" s="291"/>
      <c r="HVH679" s="289"/>
      <c r="HVI679" s="290"/>
      <c r="HVJ679" s="289"/>
      <c r="HVL679" s="291"/>
      <c r="HVQ679" s="289"/>
      <c r="HVR679" s="290"/>
      <c r="HVS679" s="289"/>
      <c r="HVU679" s="291"/>
      <c r="HVZ679" s="289"/>
      <c r="HWA679" s="290"/>
      <c r="HWB679" s="289"/>
      <c r="HWD679" s="291"/>
      <c r="HWI679" s="289"/>
      <c r="HWJ679" s="290"/>
      <c r="HWK679" s="289"/>
      <c r="HWM679" s="291"/>
      <c r="HWR679" s="289"/>
      <c r="HWS679" s="290"/>
      <c r="HWT679" s="289"/>
      <c r="HWV679" s="291"/>
      <c r="HXA679" s="289"/>
      <c r="HXB679" s="290"/>
      <c r="HXC679" s="289"/>
      <c r="HXE679" s="291"/>
      <c r="HXJ679" s="289"/>
      <c r="HXK679" s="290"/>
      <c r="HXL679" s="289"/>
      <c r="HXN679" s="291"/>
      <c r="HXS679" s="289"/>
      <c r="HXT679" s="290"/>
      <c r="HXU679" s="289"/>
      <c r="HXW679" s="291"/>
      <c r="HYB679" s="289"/>
      <c r="HYC679" s="290"/>
      <c r="HYD679" s="289"/>
      <c r="HYF679" s="291"/>
      <c r="HYK679" s="289"/>
      <c r="HYL679" s="290"/>
      <c r="HYM679" s="289"/>
      <c r="HYO679" s="291"/>
      <c r="HYT679" s="289"/>
      <c r="HYU679" s="290"/>
      <c r="HYV679" s="289"/>
      <c r="HYX679" s="291"/>
      <c r="HZC679" s="289"/>
      <c r="HZD679" s="290"/>
      <c r="HZE679" s="289"/>
      <c r="HZG679" s="291"/>
      <c r="HZL679" s="289"/>
      <c r="HZM679" s="290"/>
      <c r="HZN679" s="289"/>
      <c r="HZP679" s="291"/>
      <c r="HZU679" s="289"/>
      <c r="HZV679" s="290"/>
      <c r="HZW679" s="289"/>
      <c r="HZY679" s="291"/>
      <c r="IAD679" s="289"/>
      <c r="IAE679" s="290"/>
      <c r="IAF679" s="289"/>
      <c r="IAH679" s="291"/>
      <c r="IAM679" s="289"/>
      <c r="IAN679" s="290"/>
      <c r="IAO679" s="289"/>
      <c r="IAQ679" s="291"/>
      <c r="IAV679" s="289"/>
      <c r="IAW679" s="290"/>
      <c r="IAX679" s="289"/>
      <c r="IAZ679" s="291"/>
      <c r="IBE679" s="289"/>
      <c r="IBF679" s="290"/>
      <c r="IBG679" s="289"/>
      <c r="IBI679" s="291"/>
      <c r="IBN679" s="289"/>
      <c r="IBO679" s="290"/>
      <c r="IBP679" s="289"/>
      <c r="IBR679" s="291"/>
      <c r="IBW679" s="289"/>
      <c r="IBX679" s="290"/>
      <c r="IBY679" s="289"/>
      <c r="ICA679" s="291"/>
      <c r="ICF679" s="289"/>
      <c r="ICG679" s="290"/>
      <c r="ICH679" s="289"/>
      <c r="ICJ679" s="291"/>
      <c r="ICO679" s="289"/>
      <c r="ICP679" s="290"/>
      <c r="ICQ679" s="289"/>
      <c r="ICS679" s="291"/>
      <c r="ICX679" s="289"/>
      <c r="ICY679" s="290"/>
      <c r="ICZ679" s="289"/>
      <c r="IDB679" s="291"/>
      <c r="IDG679" s="289"/>
      <c r="IDH679" s="290"/>
      <c r="IDI679" s="289"/>
      <c r="IDK679" s="291"/>
      <c r="IDP679" s="289"/>
      <c r="IDQ679" s="290"/>
      <c r="IDR679" s="289"/>
      <c r="IDT679" s="291"/>
      <c r="IDY679" s="289"/>
      <c r="IDZ679" s="290"/>
      <c r="IEA679" s="289"/>
      <c r="IEC679" s="291"/>
      <c r="IEH679" s="289"/>
      <c r="IEI679" s="290"/>
      <c r="IEJ679" s="289"/>
      <c r="IEL679" s="291"/>
      <c r="IEQ679" s="289"/>
      <c r="IER679" s="290"/>
      <c r="IES679" s="289"/>
      <c r="IEU679" s="291"/>
      <c r="IEZ679" s="289"/>
      <c r="IFA679" s="290"/>
      <c r="IFB679" s="289"/>
      <c r="IFD679" s="291"/>
      <c r="IFI679" s="289"/>
      <c r="IFJ679" s="290"/>
      <c r="IFK679" s="289"/>
      <c r="IFM679" s="291"/>
      <c r="IFR679" s="289"/>
      <c r="IFS679" s="290"/>
      <c r="IFT679" s="289"/>
      <c r="IFV679" s="291"/>
      <c r="IGA679" s="289"/>
      <c r="IGB679" s="290"/>
      <c r="IGC679" s="289"/>
      <c r="IGE679" s="291"/>
      <c r="IGJ679" s="289"/>
      <c r="IGK679" s="290"/>
      <c r="IGL679" s="289"/>
      <c r="IGN679" s="291"/>
      <c r="IGS679" s="289"/>
      <c r="IGT679" s="290"/>
      <c r="IGU679" s="289"/>
      <c r="IGW679" s="291"/>
      <c r="IHB679" s="289"/>
      <c r="IHC679" s="290"/>
      <c r="IHD679" s="289"/>
      <c r="IHF679" s="291"/>
      <c r="IHK679" s="289"/>
      <c r="IHL679" s="290"/>
      <c r="IHM679" s="289"/>
      <c r="IHO679" s="291"/>
      <c r="IHT679" s="289"/>
      <c r="IHU679" s="290"/>
      <c r="IHV679" s="289"/>
      <c r="IHX679" s="291"/>
      <c r="IIC679" s="289"/>
      <c r="IID679" s="290"/>
      <c r="IIE679" s="289"/>
      <c r="IIG679" s="291"/>
      <c r="IIL679" s="289"/>
      <c r="IIM679" s="290"/>
      <c r="IIN679" s="289"/>
      <c r="IIP679" s="291"/>
      <c r="IIU679" s="289"/>
      <c r="IIV679" s="290"/>
      <c r="IIW679" s="289"/>
      <c r="IIY679" s="291"/>
      <c r="IJD679" s="289"/>
      <c r="IJE679" s="290"/>
      <c r="IJF679" s="289"/>
      <c r="IJH679" s="291"/>
      <c r="IJM679" s="289"/>
      <c r="IJN679" s="290"/>
      <c r="IJO679" s="289"/>
      <c r="IJQ679" s="291"/>
      <c r="IJV679" s="289"/>
      <c r="IJW679" s="290"/>
      <c r="IJX679" s="289"/>
      <c r="IJZ679" s="291"/>
      <c r="IKE679" s="289"/>
      <c r="IKF679" s="290"/>
      <c r="IKG679" s="289"/>
      <c r="IKI679" s="291"/>
      <c r="IKN679" s="289"/>
      <c r="IKO679" s="290"/>
      <c r="IKP679" s="289"/>
      <c r="IKR679" s="291"/>
      <c r="IKW679" s="289"/>
      <c r="IKX679" s="290"/>
      <c r="IKY679" s="289"/>
      <c r="ILA679" s="291"/>
      <c r="ILF679" s="289"/>
      <c r="ILG679" s="290"/>
      <c r="ILH679" s="289"/>
      <c r="ILJ679" s="291"/>
      <c r="ILO679" s="289"/>
      <c r="ILP679" s="290"/>
      <c r="ILQ679" s="289"/>
      <c r="ILS679" s="291"/>
      <c r="ILX679" s="289"/>
      <c r="ILY679" s="290"/>
      <c r="ILZ679" s="289"/>
      <c r="IMB679" s="291"/>
      <c r="IMG679" s="289"/>
      <c r="IMH679" s="290"/>
      <c r="IMI679" s="289"/>
      <c r="IMK679" s="291"/>
      <c r="IMP679" s="289"/>
      <c r="IMQ679" s="290"/>
      <c r="IMR679" s="289"/>
      <c r="IMT679" s="291"/>
      <c r="IMY679" s="289"/>
      <c r="IMZ679" s="290"/>
      <c r="INA679" s="289"/>
      <c r="INC679" s="291"/>
      <c r="INH679" s="289"/>
      <c r="INI679" s="290"/>
      <c r="INJ679" s="289"/>
      <c r="INL679" s="291"/>
      <c r="INQ679" s="289"/>
      <c r="INR679" s="290"/>
      <c r="INS679" s="289"/>
      <c r="INU679" s="291"/>
      <c r="INZ679" s="289"/>
      <c r="IOA679" s="290"/>
      <c r="IOB679" s="289"/>
      <c r="IOD679" s="291"/>
      <c r="IOI679" s="289"/>
      <c r="IOJ679" s="290"/>
      <c r="IOK679" s="289"/>
      <c r="IOM679" s="291"/>
      <c r="IOR679" s="289"/>
      <c r="IOS679" s="290"/>
      <c r="IOT679" s="289"/>
      <c r="IOV679" s="291"/>
      <c r="IPA679" s="289"/>
      <c r="IPB679" s="290"/>
      <c r="IPC679" s="289"/>
      <c r="IPE679" s="291"/>
      <c r="IPJ679" s="289"/>
      <c r="IPK679" s="290"/>
      <c r="IPL679" s="289"/>
      <c r="IPN679" s="291"/>
      <c r="IPS679" s="289"/>
      <c r="IPT679" s="290"/>
      <c r="IPU679" s="289"/>
      <c r="IPW679" s="291"/>
      <c r="IQB679" s="289"/>
      <c r="IQC679" s="290"/>
      <c r="IQD679" s="289"/>
      <c r="IQF679" s="291"/>
      <c r="IQK679" s="289"/>
      <c r="IQL679" s="290"/>
      <c r="IQM679" s="289"/>
      <c r="IQO679" s="291"/>
      <c r="IQT679" s="289"/>
      <c r="IQU679" s="290"/>
      <c r="IQV679" s="289"/>
      <c r="IQX679" s="291"/>
      <c r="IRC679" s="289"/>
      <c r="IRD679" s="290"/>
      <c r="IRE679" s="289"/>
      <c r="IRG679" s="291"/>
      <c r="IRL679" s="289"/>
      <c r="IRM679" s="290"/>
      <c r="IRN679" s="289"/>
      <c r="IRP679" s="291"/>
      <c r="IRU679" s="289"/>
      <c r="IRV679" s="290"/>
      <c r="IRW679" s="289"/>
      <c r="IRY679" s="291"/>
      <c r="ISD679" s="289"/>
      <c r="ISE679" s="290"/>
      <c r="ISF679" s="289"/>
      <c r="ISH679" s="291"/>
      <c r="ISM679" s="289"/>
      <c r="ISN679" s="290"/>
      <c r="ISO679" s="289"/>
      <c r="ISQ679" s="291"/>
      <c r="ISV679" s="289"/>
      <c r="ISW679" s="290"/>
      <c r="ISX679" s="289"/>
      <c r="ISZ679" s="291"/>
      <c r="ITE679" s="289"/>
      <c r="ITF679" s="290"/>
      <c r="ITG679" s="289"/>
      <c r="ITI679" s="291"/>
      <c r="ITN679" s="289"/>
      <c r="ITO679" s="290"/>
      <c r="ITP679" s="289"/>
      <c r="ITR679" s="291"/>
      <c r="ITW679" s="289"/>
      <c r="ITX679" s="290"/>
      <c r="ITY679" s="289"/>
      <c r="IUA679" s="291"/>
      <c r="IUF679" s="289"/>
      <c r="IUG679" s="290"/>
      <c r="IUH679" s="289"/>
      <c r="IUJ679" s="291"/>
      <c r="IUO679" s="289"/>
      <c r="IUP679" s="290"/>
      <c r="IUQ679" s="289"/>
      <c r="IUS679" s="291"/>
      <c r="IUX679" s="289"/>
      <c r="IUY679" s="290"/>
      <c r="IUZ679" s="289"/>
      <c r="IVB679" s="291"/>
      <c r="IVG679" s="289"/>
      <c r="IVH679" s="290"/>
      <c r="IVI679" s="289"/>
      <c r="IVK679" s="291"/>
      <c r="IVP679" s="289"/>
      <c r="IVQ679" s="290"/>
      <c r="IVR679" s="289"/>
      <c r="IVT679" s="291"/>
      <c r="IVY679" s="289"/>
      <c r="IVZ679" s="290"/>
      <c r="IWA679" s="289"/>
      <c r="IWC679" s="291"/>
      <c r="IWH679" s="289"/>
      <c r="IWI679" s="290"/>
      <c r="IWJ679" s="289"/>
      <c r="IWL679" s="291"/>
      <c r="IWQ679" s="289"/>
      <c r="IWR679" s="290"/>
      <c r="IWS679" s="289"/>
      <c r="IWU679" s="291"/>
      <c r="IWZ679" s="289"/>
      <c r="IXA679" s="290"/>
      <c r="IXB679" s="289"/>
      <c r="IXD679" s="291"/>
      <c r="IXI679" s="289"/>
      <c r="IXJ679" s="290"/>
      <c r="IXK679" s="289"/>
      <c r="IXM679" s="291"/>
      <c r="IXR679" s="289"/>
      <c r="IXS679" s="290"/>
      <c r="IXT679" s="289"/>
      <c r="IXV679" s="291"/>
      <c r="IYA679" s="289"/>
      <c r="IYB679" s="290"/>
      <c r="IYC679" s="289"/>
      <c r="IYE679" s="291"/>
      <c r="IYJ679" s="289"/>
      <c r="IYK679" s="290"/>
      <c r="IYL679" s="289"/>
      <c r="IYN679" s="291"/>
      <c r="IYS679" s="289"/>
      <c r="IYT679" s="290"/>
      <c r="IYU679" s="289"/>
      <c r="IYW679" s="291"/>
      <c r="IZB679" s="289"/>
      <c r="IZC679" s="290"/>
      <c r="IZD679" s="289"/>
      <c r="IZF679" s="291"/>
      <c r="IZK679" s="289"/>
      <c r="IZL679" s="290"/>
      <c r="IZM679" s="289"/>
      <c r="IZO679" s="291"/>
      <c r="IZT679" s="289"/>
      <c r="IZU679" s="290"/>
      <c r="IZV679" s="289"/>
      <c r="IZX679" s="291"/>
      <c r="JAC679" s="289"/>
      <c r="JAD679" s="290"/>
      <c r="JAE679" s="289"/>
      <c r="JAG679" s="291"/>
      <c r="JAL679" s="289"/>
      <c r="JAM679" s="290"/>
      <c r="JAN679" s="289"/>
      <c r="JAP679" s="291"/>
      <c r="JAU679" s="289"/>
      <c r="JAV679" s="290"/>
      <c r="JAW679" s="289"/>
      <c r="JAY679" s="291"/>
      <c r="JBD679" s="289"/>
      <c r="JBE679" s="290"/>
      <c r="JBF679" s="289"/>
      <c r="JBH679" s="291"/>
      <c r="JBM679" s="289"/>
      <c r="JBN679" s="290"/>
      <c r="JBO679" s="289"/>
      <c r="JBQ679" s="291"/>
      <c r="JBV679" s="289"/>
      <c r="JBW679" s="290"/>
      <c r="JBX679" s="289"/>
      <c r="JBZ679" s="291"/>
      <c r="JCE679" s="289"/>
      <c r="JCF679" s="290"/>
      <c r="JCG679" s="289"/>
      <c r="JCI679" s="291"/>
      <c r="JCN679" s="289"/>
      <c r="JCO679" s="290"/>
      <c r="JCP679" s="289"/>
      <c r="JCR679" s="291"/>
      <c r="JCW679" s="289"/>
      <c r="JCX679" s="290"/>
      <c r="JCY679" s="289"/>
      <c r="JDA679" s="291"/>
      <c r="JDF679" s="289"/>
      <c r="JDG679" s="290"/>
      <c r="JDH679" s="289"/>
      <c r="JDJ679" s="291"/>
      <c r="JDO679" s="289"/>
      <c r="JDP679" s="290"/>
      <c r="JDQ679" s="289"/>
      <c r="JDS679" s="291"/>
      <c r="JDX679" s="289"/>
      <c r="JDY679" s="290"/>
      <c r="JDZ679" s="289"/>
      <c r="JEB679" s="291"/>
      <c r="JEG679" s="289"/>
      <c r="JEH679" s="290"/>
      <c r="JEI679" s="289"/>
      <c r="JEK679" s="291"/>
      <c r="JEP679" s="289"/>
      <c r="JEQ679" s="290"/>
      <c r="JER679" s="289"/>
      <c r="JET679" s="291"/>
      <c r="JEY679" s="289"/>
      <c r="JEZ679" s="290"/>
      <c r="JFA679" s="289"/>
      <c r="JFC679" s="291"/>
      <c r="JFH679" s="289"/>
      <c r="JFI679" s="290"/>
      <c r="JFJ679" s="289"/>
      <c r="JFL679" s="291"/>
      <c r="JFQ679" s="289"/>
      <c r="JFR679" s="290"/>
      <c r="JFS679" s="289"/>
      <c r="JFU679" s="291"/>
      <c r="JFZ679" s="289"/>
      <c r="JGA679" s="290"/>
      <c r="JGB679" s="289"/>
      <c r="JGD679" s="291"/>
      <c r="JGI679" s="289"/>
      <c r="JGJ679" s="290"/>
      <c r="JGK679" s="289"/>
      <c r="JGM679" s="291"/>
      <c r="JGR679" s="289"/>
      <c r="JGS679" s="290"/>
      <c r="JGT679" s="289"/>
      <c r="JGV679" s="291"/>
      <c r="JHA679" s="289"/>
      <c r="JHB679" s="290"/>
      <c r="JHC679" s="289"/>
      <c r="JHE679" s="291"/>
      <c r="JHJ679" s="289"/>
      <c r="JHK679" s="290"/>
      <c r="JHL679" s="289"/>
      <c r="JHN679" s="291"/>
      <c r="JHS679" s="289"/>
      <c r="JHT679" s="290"/>
      <c r="JHU679" s="289"/>
      <c r="JHW679" s="291"/>
      <c r="JIB679" s="289"/>
      <c r="JIC679" s="290"/>
      <c r="JID679" s="289"/>
      <c r="JIF679" s="291"/>
      <c r="JIK679" s="289"/>
      <c r="JIL679" s="290"/>
      <c r="JIM679" s="289"/>
      <c r="JIO679" s="291"/>
      <c r="JIT679" s="289"/>
      <c r="JIU679" s="290"/>
      <c r="JIV679" s="289"/>
      <c r="JIX679" s="291"/>
      <c r="JJC679" s="289"/>
      <c r="JJD679" s="290"/>
      <c r="JJE679" s="289"/>
      <c r="JJG679" s="291"/>
      <c r="JJL679" s="289"/>
      <c r="JJM679" s="290"/>
      <c r="JJN679" s="289"/>
      <c r="JJP679" s="291"/>
      <c r="JJU679" s="289"/>
      <c r="JJV679" s="290"/>
      <c r="JJW679" s="289"/>
      <c r="JJY679" s="291"/>
      <c r="JKD679" s="289"/>
      <c r="JKE679" s="290"/>
      <c r="JKF679" s="289"/>
      <c r="JKH679" s="291"/>
      <c r="JKM679" s="289"/>
      <c r="JKN679" s="290"/>
      <c r="JKO679" s="289"/>
      <c r="JKQ679" s="291"/>
      <c r="JKV679" s="289"/>
      <c r="JKW679" s="290"/>
      <c r="JKX679" s="289"/>
      <c r="JKZ679" s="291"/>
      <c r="JLE679" s="289"/>
      <c r="JLF679" s="290"/>
      <c r="JLG679" s="289"/>
      <c r="JLI679" s="291"/>
      <c r="JLN679" s="289"/>
      <c r="JLO679" s="290"/>
      <c r="JLP679" s="289"/>
      <c r="JLR679" s="291"/>
      <c r="JLW679" s="289"/>
      <c r="JLX679" s="290"/>
      <c r="JLY679" s="289"/>
      <c r="JMA679" s="291"/>
      <c r="JMF679" s="289"/>
      <c r="JMG679" s="290"/>
      <c r="JMH679" s="289"/>
      <c r="JMJ679" s="291"/>
      <c r="JMO679" s="289"/>
      <c r="JMP679" s="290"/>
      <c r="JMQ679" s="289"/>
      <c r="JMS679" s="291"/>
      <c r="JMX679" s="289"/>
      <c r="JMY679" s="290"/>
      <c r="JMZ679" s="289"/>
      <c r="JNB679" s="291"/>
      <c r="JNG679" s="289"/>
      <c r="JNH679" s="290"/>
      <c r="JNI679" s="289"/>
      <c r="JNK679" s="291"/>
      <c r="JNP679" s="289"/>
      <c r="JNQ679" s="290"/>
      <c r="JNR679" s="289"/>
      <c r="JNT679" s="291"/>
      <c r="JNY679" s="289"/>
      <c r="JNZ679" s="290"/>
      <c r="JOA679" s="289"/>
      <c r="JOC679" s="291"/>
      <c r="JOH679" s="289"/>
      <c r="JOI679" s="290"/>
      <c r="JOJ679" s="289"/>
      <c r="JOL679" s="291"/>
      <c r="JOQ679" s="289"/>
      <c r="JOR679" s="290"/>
      <c r="JOS679" s="289"/>
      <c r="JOU679" s="291"/>
      <c r="JOZ679" s="289"/>
      <c r="JPA679" s="290"/>
      <c r="JPB679" s="289"/>
      <c r="JPD679" s="291"/>
      <c r="JPI679" s="289"/>
      <c r="JPJ679" s="290"/>
      <c r="JPK679" s="289"/>
      <c r="JPM679" s="291"/>
      <c r="JPR679" s="289"/>
      <c r="JPS679" s="290"/>
      <c r="JPT679" s="289"/>
      <c r="JPV679" s="291"/>
      <c r="JQA679" s="289"/>
      <c r="JQB679" s="290"/>
      <c r="JQC679" s="289"/>
      <c r="JQE679" s="291"/>
      <c r="JQJ679" s="289"/>
      <c r="JQK679" s="290"/>
      <c r="JQL679" s="289"/>
      <c r="JQN679" s="291"/>
      <c r="JQS679" s="289"/>
      <c r="JQT679" s="290"/>
      <c r="JQU679" s="289"/>
      <c r="JQW679" s="291"/>
      <c r="JRB679" s="289"/>
      <c r="JRC679" s="290"/>
      <c r="JRD679" s="289"/>
      <c r="JRF679" s="291"/>
      <c r="JRK679" s="289"/>
      <c r="JRL679" s="290"/>
      <c r="JRM679" s="289"/>
      <c r="JRO679" s="291"/>
      <c r="JRT679" s="289"/>
      <c r="JRU679" s="290"/>
      <c r="JRV679" s="289"/>
      <c r="JRX679" s="291"/>
      <c r="JSC679" s="289"/>
      <c r="JSD679" s="290"/>
      <c r="JSE679" s="289"/>
      <c r="JSG679" s="291"/>
      <c r="JSL679" s="289"/>
      <c r="JSM679" s="290"/>
      <c r="JSN679" s="289"/>
      <c r="JSP679" s="291"/>
      <c r="JSU679" s="289"/>
      <c r="JSV679" s="290"/>
      <c r="JSW679" s="289"/>
      <c r="JSY679" s="291"/>
      <c r="JTD679" s="289"/>
      <c r="JTE679" s="290"/>
      <c r="JTF679" s="289"/>
      <c r="JTH679" s="291"/>
      <c r="JTM679" s="289"/>
      <c r="JTN679" s="290"/>
      <c r="JTO679" s="289"/>
      <c r="JTQ679" s="291"/>
      <c r="JTV679" s="289"/>
      <c r="JTW679" s="290"/>
      <c r="JTX679" s="289"/>
      <c r="JTZ679" s="291"/>
      <c r="JUE679" s="289"/>
      <c r="JUF679" s="290"/>
      <c r="JUG679" s="289"/>
      <c r="JUI679" s="291"/>
      <c r="JUN679" s="289"/>
      <c r="JUO679" s="290"/>
      <c r="JUP679" s="289"/>
      <c r="JUR679" s="291"/>
      <c r="JUW679" s="289"/>
      <c r="JUX679" s="290"/>
      <c r="JUY679" s="289"/>
      <c r="JVA679" s="291"/>
      <c r="JVF679" s="289"/>
      <c r="JVG679" s="290"/>
      <c r="JVH679" s="289"/>
      <c r="JVJ679" s="291"/>
      <c r="JVO679" s="289"/>
      <c r="JVP679" s="290"/>
      <c r="JVQ679" s="289"/>
      <c r="JVS679" s="291"/>
      <c r="JVX679" s="289"/>
      <c r="JVY679" s="290"/>
      <c r="JVZ679" s="289"/>
      <c r="JWB679" s="291"/>
      <c r="JWG679" s="289"/>
      <c r="JWH679" s="290"/>
      <c r="JWI679" s="289"/>
      <c r="JWK679" s="291"/>
      <c r="JWP679" s="289"/>
      <c r="JWQ679" s="290"/>
      <c r="JWR679" s="289"/>
      <c r="JWT679" s="291"/>
      <c r="JWY679" s="289"/>
      <c r="JWZ679" s="290"/>
      <c r="JXA679" s="289"/>
      <c r="JXC679" s="291"/>
      <c r="JXH679" s="289"/>
      <c r="JXI679" s="290"/>
      <c r="JXJ679" s="289"/>
      <c r="JXL679" s="291"/>
      <c r="JXQ679" s="289"/>
      <c r="JXR679" s="290"/>
      <c r="JXS679" s="289"/>
      <c r="JXU679" s="291"/>
      <c r="JXZ679" s="289"/>
      <c r="JYA679" s="290"/>
      <c r="JYB679" s="289"/>
      <c r="JYD679" s="291"/>
      <c r="JYI679" s="289"/>
      <c r="JYJ679" s="290"/>
      <c r="JYK679" s="289"/>
      <c r="JYM679" s="291"/>
      <c r="JYR679" s="289"/>
      <c r="JYS679" s="290"/>
      <c r="JYT679" s="289"/>
      <c r="JYV679" s="291"/>
      <c r="JZA679" s="289"/>
      <c r="JZB679" s="290"/>
      <c r="JZC679" s="289"/>
      <c r="JZE679" s="291"/>
      <c r="JZJ679" s="289"/>
      <c r="JZK679" s="290"/>
      <c r="JZL679" s="289"/>
      <c r="JZN679" s="291"/>
      <c r="JZS679" s="289"/>
      <c r="JZT679" s="290"/>
      <c r="JZU679" s="289"/>
      <c r="JZW679" s="291"/>
      <c r="KAB679" s="289"/>
      <c r="KAC679" s="290"/>
      <c r="KAD679" s="289"/>
      <c r="KAF679" s="291"/>
      <c r="KAK679" s="289"/>
      <c r="KAL679" s="290"/>
      <c r="KAM679" s="289"/>
      <c r="KAO679" s="291"/>
      <c r="KAT679" s="289"/>
      <c r="KAU679" s="290"/>
      <c r="KAV679" s="289"/>
      <c r="KAX679" s="291"/>
      <c r="KBC679" s="289"/>
      <c r="KBD679" s="290"/>
      <c r="KBE679" s="289"/>
      <c r="KBG679" s="291"/>
      <c r="KBL679" s="289"/>
      <c r="KBM679" s="290"/>
      <c r="KBN679" s="289"/>
      <c r="KBP679" s="291"/>
      <c r="KBU679" s="289"/>
      <c r="KBV679" s="290"/>
      <c r="KBW679" s="289"/>
      <c r="KBY679" s="291"/>
      <c r="KCD679" s="289"/>
      <c r="KCE679" s="290"/>
      <c r="KCF679" s="289"/>
      <c r="KCH679" s="291"/>
      <c r="KCM679" s="289"/>
      <c r="KCN679" s="290"/>
      <c r="KCO679" s="289"/>
      <c r="KCQ679" s="291"/>
      <c r="KCV679" s="289"/>
      <c r="KCW679" s="290"/>
      <c r="KCX679" s="289"/>
      <c r="KCZ679" s="291"/>
      <c r="KDE679" s="289"/>
      <c r="KDF679" s="290"/>
      <c r="KDG679" s="289"/>
      <c r="KDI679" s="291"/>
      <c r="KDN679" s="289"/>
      <c r="KDO679" s="290"/>
      <c r="KDP679" s="289"/>
      <c r="KDR679" s="291"/>
      <c r="KDW679" s="289"/>
      <c r="KDX679" s="290"/>
      <c r="KDY679" s="289"/>
      <c r="KEA679" s="291"/>
      <c r="KEF679" s="289"/>
      <c r="KEG679" s="290"/>
      <c r="KEH679" s="289"/>
      <c r="KEJ679" s="291"/>
      <c r="KEO679" s="289"/>
      <c r="KEP679" s="290"/>
      <c r="KEQ679" s="289"/>
      <c r="KES679" s="291"/>
      <c r="KEX679" s="289"/>
      <c r="KEY679" s="290"/>
      <c r="KEZ679" s="289"/>
      <c r="KFB679" s="291"/>
      <c r="KFG679" s="289"/>
      <c r="KFH679" s="290"/>
      <c r="KFI679" s="289"/>
      <c r="KFK679" s="291"/>
      <c r="KFP679" s="289"/>
      <c r="KFQ679" s="290"/>
      <c r="KFR679" s="289"/>
      <c r="KFT679" s="291"/>
      <c r="KFY679" s="289"/>
      <c r="KFZ679" s="290"/>
      <c r="KGA679" s="289"/>
      <c r="KGC679" s="291"/>
      <c r="KGH679" s="289"/>
      <c r="KGI679" s="290"/>
      <c r="KGJ679" s="289"/>
      <c r="KGL679" s="291"/>
      <c r="KGQ679" s="289"/>
      <c r="KGR679" s="290"/>
      <c r="KGS679" s="289"/>
      <c r="KGU679" s="291"/>
      <c r="KGZ679" s="289"/>
      <c r="KHA679" s="290"/>
      <c r="KHB679" s="289"/>
      <c r="KHD679" s="291"/>
      <c r="KHI679" s="289"/>
      <c r="KHJ679" s="290"/>
      <c r="KHK679" s="289"/>
      <c r="KHM679" s="291"/>
      <c r="KHR679" s="289"/>
      <c r="KHS679" s="290"/>
      <c r="KHT679" s="289"/>
      <c r="KHV679" s="291"/>
      <c r="KIA679" s="289"/>
      <c r="KIB679" s="290"/>
      <c r="KIC679" s="289"/>
      <c r="KIE679" s="291"/>
      <c r="KIJ679" s="289"/>
      <c r="KIK679" s="290"/>
      <c r="KIL679" s="289"/>
      <c r="KIN679" s="291"/>
      <c r="KIS679" s="289"/>
      <c r="KIT679" s="290"/>
      <c r="KIU679" s="289"/>
      <c r="KIW679" s="291"/>
      <c r="KJB679" s="289"/>
      <c r="KJC679" s="290"/>
      <c r="KJD679" s="289"/>
      <c r="KJF679" s="291"/>
      <c r="KJK679" s="289"/>
      <c r="KJL679" s="290"/>
      <c r="KJM679" s="289"/>
      <c r="KJO679" s="291"/>
      <c r="KJT679" s="289"/>
      <c r="KJU679" s="290"/>
      <c r="KJV679" s="289"/>
      <c r="KJX679" s="291"/>
      <c r="KKC679" s="289"/>
      <c r="KKD679" s="290"/>
      <c r="KKE679" s="289"/>
      <c r="KKG679" s="291"/>
      <c r="KKL679" s="289"/>
      <c r="KKM679" s="290"/>
      <c r="KKN679" s="289"/>
      <c r="KKP679" s="291"/>
      <c r="KKU679" s="289"/>
      <c r="KKV679" s="290"/>
      <c r="KKW679" s="289"/>
      <c r="KKY679" s="291"/>
      <c r="KLD679" s="289"/>
      <c r="KLE679" s="290"/>
      <c r="KLF679" s="289"/>
      <c r="KLH679" s="291"/>
      <c r="KLM679" s="289"/>
      <c r="KLN679" s="290"/>
      <c r="KLO679" s="289"/>
      <c r="KLQ679" s="291"/>
      <c r="KLV679" s="289"/>
      <c r="KLW679" s="290"/>
      <c r="KLX679" s="289"/>
      <c r="KLZ679" s="291"/>
      <c r="KME679" s="289"/>
      <c r="KMF679" s="290"/>
      <c r="KMG679" s="289"/>
      <c r="KMI679" s="291"/>
      <c r="KMN679" s="289"/>
      <c r="KMO679" s="290"/>
      <c r="KMP679" s="289"/>
      <c r="KMR679" s="291"/>
      <c r="KMW679" s="289"/>
      <c r="KMX679" s="290"/>
      <c r="KMY679" s="289"/>
      <c r="KNA679" s="291"/>
      <c r="KNF679" s="289"/>
      <c r="KNG679" s="290"/>
      <c r="KNH679" s="289"/>
      <c r="KNJ679" s="291"/>
      <c r="KNO679" s="289"/>
      <c r="KNP679" s="290"/>
      <c r="KNQ679" s="289"/>
      <c r="KNS679" s="291"/>
      <c r="KNX679" s="289"/>
      <c r="KNY679" s="290"/>
      <c r="KNZ679" s="289"/>
      <c r="KOB679" s="291"/>
      <c r="KOG679" s="289"/>
      <c r="KOH679" s="290"/>
      <c r="KOI679" s="289"/>
      <c r="KOK679" s="291"/>
      <c r="KOP679" s="289"/>
      <c r="KOQ679" s="290"/>
      <c r="KOR679" s="289"/>
      <c r="KOT679" s="291"/>
      <c r="KOY679" s="289"/>
      <c r="KOZ679" s="290"/>
      <c r="KPA679" s="289"/>
      <c r="KPC679" s="291"/>
      <c r="KPH679" s="289"/>
      <c r="KPI679" s="290"/>
      <c r="KPJ679" s="289"/>
      <c r="KPL679" s="291"/>
      <c r="KPQ679" s="289"/>
      <c r="KPR679" s="290"/>
      <c r="KPS679" s="289"/>
      <c r="KPU679" s="291"/>
      <c r="KPZ679" s="289"/>
      <c r="KQA679" s="290"/>
      <c r="KQB679" s="289"/>
      <c r="KQD679" s="291"/>
      <c r="KQI679" s="289"/>
      <c r="KQJ679" s="290"/>
      <c r="KQK679" s="289"/>
      <c r="KQM679" s="291"/>
      <c r="KQR679" s="289"/>
      <c r="KQS679" s="290"/>
      <c r="KQT679" s="289"/>
      <c r="KQV679" s="291"/>
      <c r="KRA679" s="289"/>
      <c r="KRB679" s="290"/>
      <c r="KRC679" s="289"/>
      <c r="KRE679" s="291"/>
      <c r="KRJ679" s="289"/>
      <c r="KRK679" s="290"/>
      <c r="KRL679" s="289"/>
      <c r="KRN679" s="291"/>
      <c r="KRS679" s="289"/>
      <c r="KRT679" s="290"/>
      <c r="KRU679" s="289"/>
      <c r="KRW679" s="291"/>
      <c r="KSB679" s="289"/>
      <c r="KSC679" s="290"/>
      <c r="KSD679" s="289"/>
      <c r="KSF679" s="291"/>
      <c r="KSK679" s="289"/>
      <c r="KSL679" s="290"/>
      <c r="KSM679" s="289"/>
      <c r="KSO679" s="291"/>
      <c r="KST679" s="289"/>
      <c r="KSU679" s="290"/>
      <c r="KSV679" s="289"/>
      <c r="KSX679" s="291"/>
      <c r="KTC679" s="289"/>
      <c r="KTD679" s="290"/>
      <c r="KTE679" s="289"/>
      <c r="KTG679" s="291"/>
      <c r="KTL679" s="289"/>
      <c r="KTM679" s="290"/>
      <c r="KTN679" s="289"/>
      <c r="KTP679" s="291"/>
      <c r="KTU679" s="289"/>
      <c r="KTV679" s="290"/>
      <c r="KTW679" s="289"/>
      <c r="KTY679" s="291"/>
      <c r="KUD679" s="289"/>
      <c r="KUE679" s="290"/>
      <c r="KUF679" s="289"/>
      <c r="KUH679" s="291"/>
      <c r="KUM679" s="289"/>
      <c r="KUN679" s="290"/>
      <c r="KUO679" s="289"/>
      <c r="KUQ679" s="291"/>
      <c r="KUV679" s="289"/>
      <c r="KUW679" s="290"/>
      <c r="KUX679" s="289"/>
      <c r="KUZ679" s="291"/>
      <c r="KVE679" s="289"/>
      <c r="KVF679" s="290"/>
      <c r="KVG679" s="289"/>
      <c r="KVI679" s="291"/>
      <c r="KVN679" s="289"/>
      <c r="KVO679" s="290"/>
      <c r="KVP679" s="289"/>
      <c r="KVR679" s="291"/>
      <c r="KVW679" s="289"/>
      <c r="KVX679" s="290"/>
      <c r="KVY679" s="289"/>
      <c r="KWA679" s="291"/>
      <c r="KWF679" s="289"/>
      <c r="KWG679" s="290"/>
      <c r="KWH679" s="289"/>
      <c r="KWJ679" s="291"/>
      <c r="KWO679" s="289"/>
      <c r="KWP679" s="290"/>
      <c r="KWQ679" s="289"/>
      <c r="KWS679" s="291"/>
      <c r="KWX679" s="289"/>
      <c r="KWY679" s="290"/>
      <c r="KWZ679" s="289"/>
      <c r="KXB679" s="291"/>
      <c r="KXG679" s="289"/>
      <c r="KXH679" s="290"/>
      <c r="KXI679" s="289"/>
      <c r="KXK679" s="291"/>
      <c r="KXP679" s="289"/>
      <c r="KXQ679" s="290"/>
      <c r="KXR679" s="289"/>
      <c r="KXT679" s="291"/>
      <c r="KXY679" s="289"/>
      <c r="KXZ679" s="290"/>
      <c r="KYA679" s="289"/>
      <c r="KYC679" s="291"/>
      <c r="KYH679" s="289"/>
      <c r="KYI679" s="290"/>
      <c r="KYJ679" s="289"/>
      <c r="KYL679" s="291"/>
      <c r="KYQ679" s="289"/>
      <c r="KYR679" s="290"/>
      <c r="KYS679" s="289"/>
      <c r="KYU679" s="291"/>
      <c r="KYZ679" s="289"/>
      <c r="KZA679" s="290"/>
      <c r="KZB679" s="289"/>
      <c r="KZD679" s="291"/>
      <c r="KZI679" s="289"/>
      <c r="KZJ679" s="290"/>
      <c r="KZK679" s="289"/>
      <c r="KZM679" s="291"/>
      <c r="KZR679" s="289"/>
      <c r="KZS679" s="290"/>
      <c r="KZT679" s="289"/>
      <c r="KZV679" s="291"/>
      <c r="LAA679" s="289"/>
      <c r="LAB679" s="290"/>
      <c r="LAC679" s="289"/>
      <c r="LAE679" s="291"/>
      <c r="LAJ679" s="289"/>
      <c r="LAK679" s="290"/>
      <c r="LAL679" s="289"/>
      <c r="LAN679" s="291"/>
      <c r="LAS679" s="289"/>
      <c r="LAT679" s="290"/>
      <c r="LAU679" s="289"/>
      <c r="LAW679" s="291"/>
      <c r="LBB679" s="289"/>
      <c r="LBC679" s="290"/>
      <c r="LBD679" s="289"/>
      <c r="LBF679" s="291"/>
      <c r="LBK679" s="289"/>
      <c r="LBL679" s="290"/>
      <c r="LBM679" s="289"/>
      <c r="LBO679" s="291"/>
      <c r="LBT679" s="289"/>
      <c r="LBU679" s="290"/>
      <c r="LBV679" s="289"/>
      <c r="LBX679" s="291"/>
      <c r="LCC679" s="289"/>
      <c r="LCD679" s="290"/>
      <c r="LCE679" s="289"/>
      <c r="LCG679" s="291"/>
      <c r="LCL679" s="289"/>
      <c r="LCM679" s="290"/>
      <c r="LCN679" s="289"/>
      <c r="LCP679" s="291"/>
      <c r="LCU679" s="289"/>
      <c r="LCV679" s="290"/>
      <c r="LCW679" s="289"/>
      <c r="LCY679" s="291"/>
      <c r="LDD679" s="289"/>
      <c r="LDE679" s="290"/>
      <c r="LDF679" s="289"/>
      <c r="LDH679" s="291"/>
      <c r="LDM679" s="289"/>
      <c r="LDN679" s="290"/>
      <c r="LDO679" s="289"/>
      <c r="LDQ679" s="291"/>
      <c r="LDV679" s="289"/>
      <c r="LDW679" s="290"/>
      <c r="LDX679" s="289"/>
      <c r="LDZ679" s="291"/>
      <c r="LEE679" s="289"/>
      <c r="LEF679" s="290"/>
      <c r="LEG679" s="289"/>
      <c r="LEI679" s="291"/>
      <c r="LEN679" s="289"/>
      <c r="LEO679" s="290"/>
      <c r="LEP679" s="289"/>
      <c r="LER679" s="291"/>
      <c r="LEW679" s="289"/>
      <c r="LEX679" s="290"/>
      <c r="LEY679" s="289"/>
      <c r="LFA679" s="291"/>
      <c r="LFF679" s="289"/>
      <c r="LFG679" s="290"/>
      <c r="LFH679" s="289"/>
      <c r="LFJ679" s="291"/>
      <c r="LFO679" s="289"/>
      <c r="LFP679" s="290"/>
      <c r="LFQ679" s="289"/>
      <c r="LFS679" s="291"/>
      <c r="LFX679" s="289"/>
      <c r="LFY679" s="290"/>
      <c r="LFZ679" s="289"/>
      <c r="LGB679" s="291"/>
      <c r="LGG679" s="289"/>
      <c r="LGH679" s="290"/>
      <c r="LGI679" s="289"/>
      <c r="LGK679" s="291"/>
      <c r="LGP679" s="289"/>
      <c r="LGQ679" s="290"/>
      <c r="LGR679" s="289"/>
      <c r="LGT679" s="291"/>
      <c r="LGY679" s="289"/>
      <c r="LGZ679" s="290"/>
      <c r="LHA679" s="289"/>
      <c r="LHC679" s="291"/>
      <c r="LHH679" s="289"/>
      <c r="LHI679" s="290"/>
      <c r="LHJ679" s="289"/>
      <c r="LHL679" s="291"/>
      <c r="LHQ679" s="289"/>
      <c r="LHR679" s="290"/>
      <c r="LHS679" s="289"/>
      <c r="LHU679" s="291"/>
      <c r="LHZ679" s="289"/>
      <c r="LIA679" s="290"/>
      <c r="LIB679" s="289"/>
      <c r="LID679" s="291"/>
      <c r="LII679" s="289"/>
      <c r="LIJ679" s="290"/>
      <c r="LIK679" s="289"/>
      <c r="LIM679" s="291"/>
      <c r="LIR679" s="289"/>
      <c r="LIS679" s="290"/>
      <c r="LIT679" s="289"/>
      <c r="LIV679" s="291"/>
      <c r="LJA679" s="289"/>
      <c r="LJB679" s="290"/>
      <c r="LJC679" s="289"/>
      <c r="LJE679" s="291"/>
      <c r="LJJ679" s="289"/>
      <c r="LJK679" s="290"/>
      <c r="LJL679" s="289"/>
      <c r="LJN679" s="291"/>
      <c r="LJS679" s="289"/>
      <c r="LJT679" s="290"/>
      <c r="LJU679" s="289"/>
      <c r="LJW679" s="291"/>
      <c r="LKB679" s="289"/>
      <c r="LKC679" s="290"/>
      <c r="LKD679" s="289"/>
      <c r="LKF679" s="291"/>
      <c r="LKK679" s="289"/>
      <c r="LKL679" s="290"/>
      <c r="LKM679" s="289"/>
      <c r="LKO679" s="291"/>
      <c r="LKT679" s="289"/>
      <c r="LKU679" s="290"/>
      <c r="LKV679" s="289"/>
      <c r="LKX679" s="291"/>
      <c r="LLC679" s="289"/>
      <c r="LLD679" s="290"/>
      <c r="LLE679" s="289"/>
      <c r="LLG679" s="291"/>
      <c r="LLL679" s="289"/>
      <c r="LLM679" s="290"/>
      <c r="LLN679" s="289"/>
      <c r="LLP679" s="291"/>
      <c r="LLU679" s="289"/>
      <c r="LLV679" s="290"/>
      <c r="LLW679" s="289"/>
      <c r="LLY679" s="291"/>
      <c r="LMD679" s="289"/>
      <c r="LME679" s="290"/>
      <c r="LMF679" s="289"/>
      <c r="LMH679" s="291"/>
      <c r="LMM679" s="289"/>
      <c r="LMN679" s="290"/>
      <c r="LMO679" s="289"/>
      <c r="LMQ679" s="291"/>
      <c r="LMV679" s="289"/>
      <c r="LMW679" s="290"/>
      <c r="LMX679" s="289"/>
      <c r="LMZ679" s="291"/>
      <c r="LNE679" s="289"/>
      <c r="LNF679" s="290"/>
      <c r="LNG679" s="289"/>
      <c r="LNI679" s="291"/>
      <c r="LNN679" s="289"/>
      <c r="LNO679" s="290"/>
      <c r="LNP679" s="289"/>
      <c r="LNR679" s="291"/>
      <c r="LNW679" s="289"/>
      <c r="LNX679" s="290"/>
      <c r="LNY679" s="289"/>
      <c r="LOA679" s="291"/>
      <c r="LOF679" s="289"/>
      <c r="LOG679" s="290"/>
      <c r="LOH679" s="289"/>
      <c r="LOJ679" s="291"/>
      <c r="LOO679" s="289"/>
      <c r="LOP679" s="290"/>
      <c r="LOQ679" s="289"/>
      <c r="LOS679" s="291"/>
      <c r="LOX679" s="289"/>
      <c r="LOY679" s="290"/>
      <c r="LOZ679" s="289"/>
      <c r="LPB679" s="291"/>
      <c r="LPG679" s="289"/>
      <c r="LPH679" s="290"/>
      <c r="LPI679" s="289"/>
      <c r="LPK679" s="291"/>
      <c r="LPP679" s="289"/>
      <c r="LPQ679" s="290"/>
      <c r="LPR679" s="289"/>
      <c r="LPT679" s="291"/>
      <c r="LPY679" s="289"/>
      <c r="LPZ679" s="290"/>
      <c r="LQA679" s="289"/>
      <c r="LQC679" s="291"/>
      <c r="LQH679" s="289"/>
      <c r="LQI679" s="290"/>
      <c r="LQJ679" s="289"/>
      <c r="LQL679" s="291"/>
      <c r="LQQ679" s="289"/>
      <c r="LQR679" s="290"/>
      <c r="LQS679" s="289"/>
      <c r="LQU679" s="291"/>
      <c r="LQZ679" s="289"/>
      <c r="LRA679" s="290"/>
      <c r="LRB679" s="289"/>
      <c r="LRD679" s="291"/>
      <c r="LRI679" s="289"/>
      <c r="LRJ679" s="290"/>
      <c r="LRK679" s="289"/>
      <c r="LRM679" s="291"/>
      <c r="LRR679" s="289"/>
      <c r="LRS679" s="290"/>
      <c r="LRT679" s="289"/>
      <c r="LRV679" s="291"/>
      <c r="LSA679" s="289"/>
      <c r="LSB679" s="290"/>
      <c r="LSC679" s="289"/>
      <c r="LSE679" s="291"/>
      <c r="LSJ679" s="289"/>
      <c r="LSK679" s="290"/>
      <c r="LSL679" s="289"/>
      <c r="LSN679" s="291"/>
      <c r="LSS679" s="289"/>
      <c r="LST679" s="290"/>
      <c r="LSU679" s="289"/>
      <c r="LSW679" s="291"/>
      <c r="LTB679" s="289"/>
      <c r="LTC679" s="290"/>
      <c r="LTD679" s="289"/>
      <c r="LTF679" s="291"/>
      <c r="LTK679" s="289"/>
      <c r="LTL679" s="290"/>
      <c r="LTM679" s="289"/>
      <c r="LTO679" s="291"/>
      <c r="LTT679" s="289"/>
      <c r="LTU679" s="290"/>
      <c r="LTV679" s="289"/>
      <c r="LTX679" s="291"/>
      <c r="LUC679" s="289"/>
      <c r="LUD679" s="290"/>
      <c r="LUE679" s="289"/>
      <c r="LUG679" s="291"/>
      <c r="LUL679" s="289"/>
      <c r="LUM679" s="290"/>
      <c r="LUN679" s="289"/>
      <c r="LUP679" s="291"/>
      <c r="LUU679" s="289"/>
      <c r="LUV679" s="290"/>
      <c r="LUW679" s="289"/>
      <c r="LUY679" s="291"/>
      <c r="LVD679" s="289"/>
      <c r="LVE679" s="290"/>
      <c r="LVF679" s="289"/>
      <c r="LVH679" s="291"/>
      <c r="LVM679" s="289"/>
      <c r="LVN679" s="290"/>
      <c r="LVO679" s="289"/>
      <c r="LVQ679" s="291"/>
      <c r="LVV679" s="289"/>
      <c r="LVW679" s="290"/>
      <c r="LVX679" s="289"/>
      <c r="LVZ679" s="291"/>
      <c r="LWE679" s="289"/>
      <c r="LWF679" s="290"/>
      <c r="LWG679" s="289"/>
      <c r="LWI679" s="291"/>
      <c r="LWN679" s="289"/>
      <c r="LWO679" s="290"/>
      <c r="LWP679" s="289"/>
      <c r="LWR679" s="291"/>
      <c r="LWW679" s="289"/>
      <c r="LWX679" s="290"/>
      <c r="LWY679" s="289"/>
      <c r="LXA679" s="291"/>
      <c r="LXF679" s="289"/>
      <c r="LXG679" s="290"/>
      <c r="LXH679" s="289"/>
      <c r="LXJ679" s="291"/>
      <c r="LXO679" s="289"/>
      <c r="LXP679" s="290"/>
      <c r="LXQ679" s="289"/>
      <c r="LXS679" s="291"/>
      <c r="LXX679" s="289"/>
      <c r="LXY679" s="290"/>
      <c r="LXZ679" s="289"/>
      <c r="LYB679" s="291"/>
      <c r="LYG679" s="289"/>
      <c r="LYH679" s="290"/>
      <c r="LYI679" s="289"/>
      <c r="LYK679" s="291"/>
      <c r="LYP679" s="289"/>
      <c r="LYQ679" s="290"/>
      <c r="LYR679" s="289"/>
      <c r="LYT679" s="291"/>
      <c r="LYY679" s="289"/>
      <c r="LYZ679" s="290"/>
      <c r="LZA679" s="289"/>
      <c r="LZC679" s="291"/>
      <c r="LZH679" s="289"/>
      <c r="LZI679" s="290"/>
      <c r="LZJ679" s="289"/>
      <c r="LZL679" s="291"/>
      <c r="LZQ679" s="289"/>
      <c r="LZR679" s="290"/>
      <c r="LZS679" s="289"/>
      <c r="LZU679" s="291"/>
      <c r="LZZ679" s="289"/>
      <c r="MAA679" s="290"/>
      <c r="MAB679" s="289"/>
      <c r="MAD679" s="291"/>
      <c r="MAI679" s="289"/>
      <c r="MAJ679" s="290"/>
      <c r="MAK679" s="289"/>
      <c r="MAM679" s="291"/>
      <c r="MAR679" s="289"/>
      <c r="MAS679" s="290"/>
      <c r="MAT679" s="289"/>
      <c r="MAV679" s="291"/>
      <c r="MBA679" s="289"/>
      <c r="MBB679" s="290"/>
      <c r="MBC679" s="289"/>
      <c r="MBE679" s="291"/>
      <c r="MBJ679" s="289"/>
      <c r="MBK679" s="290"/>
      <c r="MBL679" s="289"/>
      <c r="MBN679" s="291"/>
      <c r="MBS679" s="289"/>
      <c r="MBT679" s="290"/>
      <c r="MBU679" s="289"/>
      <c r="MBW679" s="291"/>
      <c r="MCB679" s="289"/>
      <c r="MCC679" s="290"/>
      <c r="MCD679" s="289"/>
      <c r="MCF679" s="291"/>
      <c r="MCK679" s="289"/>
      <c r="MCL679" s="290"/>
      <c r="MCM679" s="289"/>
      <c r="MCO679" s="291"/>
      <c r="MCT679" s="289"/>
      <c r="MCU679" s="290"/>
      <c r="MCV679" s="289"/>
      <c r="MCX679" s="291"/>
      <c r="MDC679" s="289"/>
      <c r="MDD679" s="290"/>
      <c r="MDE679" s="289"/>
      <c r="MDG679" s="291"/>
      <c r="MDL679" s="289"/>
      <c r="MDM679" s="290"/>
      <c r="MDN679" s="289"/>
      <c r="MDP679" s="291"/>
      <c r="MDU679" s="289"/>
      <c r="MDV679" s="290"/>
      <c r="MDW679" s="289"/>
      <c r="MDY679" s="291"/>
      <c r="MED679" s="289"/>
      <c r="MEE679" s="290"/>
      <c r="MEF679" s="289"/>
      <c r="MEH679" s="291"/>
      <c r="MEM679" s="289"/>
      <c r="MEN679" s="290"/>
      <c r="MEO679" s="289"/>
      <c r="MEQ679" s="291"/>
      <c r="MEV679" s="289"/>
      <c r="MEW679" s="290"/>
      <c r="MEX679" s="289"/>
      <c r="MEZ679" s="291"/>
      <c r="MFE679" s="289"/>
      <c r="MFF679" s="290"/>
      <c r="MFG679" s="289"/>
      <c r="MFI679" s="291"/>
      <c r="MFN679" s="289"/>
      <c r="MFO679" s="290"/>
      <c r="MFP679" s="289"/>
      <c r="MFR679" s="291"/>
      <c r="MFW679" s="289"/>
      <c r="MFX679" s="290"/>
      <c r="MFY679" s="289"/>
      <c r="MGA679" s="291"/>
      <c r="MGF679" s="289"/>
      <c r="MGG679" s="290"/>
      <c r="MGH679" s="289"/>
      <c r="MGJ679" s="291"/>
      <c r="MGO679" s="289"/>
      <c r="MGP679" s="290"/>
      <c r="MGQ679" s="289"/>
      <c r="MGS679" s="291"/>
      <c r="MGX679" s="289"/>
      <c r="MGY679" s="290"/>
      <c r="MGZ679" s="289"/>
      <c r="MHB679" s="291"/>
      <c r="MHG679" s="289"/>
      <c r="MHH679" s="290"/>
      <c r="MHI679" s="289"/>
      <c r="MHK679" s="291"/>
      <c r="MHP679" s="289"/>
      <c r="MHQ679" s="290"/>
      <c r="MHR679" s="289"/>
      <c r="MHT679" s="291"/>
      <c r="MHY679" s="289"/>
      <c r="MHZ679" s="290"/>
      <c r="MIA679" s="289"/>
      <c r="MIC679" s="291"/>
      <c r="MIH679" s="289"/>
      <c r="MII679" s="290"/>
      <c r="MIJ679" s="289"/>
      <c r="MIL679" s="291"/>
      <c r="MIQ679" s="289"/>
      <c r="MIR679" s="290"/>
      <c r="MIS679" s="289"/>
      <c r="MIU679" s="291"/>
      <c r="MIZ679" s="289"/>
      <c r="MJA679" s="290"/>
      <c r="MJB679" s="289"/>
      <c r="MJD679" s="291"/>
      <c r="MJI679" s="289"/>
      <c r="MJJ679" s="290"/>
      <c r="MJK679" s="289"/>
      <c r="MJM679" s="291"/>
      <c r="MJR679" s="289"/>
      <c r="MJS679" s="290"/>
      <c r="MJT679" s="289"/>
      <c r="MJV679" s="291"/>
      <c r="MKA679" s="289"/>
      <c r="MKB679" s="290"/>
      <c r="MKC679" s="289"/>
      <c r="MKE679" s="291"/>
      <c r="MKJ679" s="289"/>
      <c r="MKK679" s="290"/>
      <c r="MKL679" s="289"/>
      <c r="MKN679" s="291"/>
      <c r="MKS679" s="289"/>
      <c r="MKT679" s="290"/>
      <c r="MKU679" s="289"/>
      <c r="MKW679" s="291"/>
      <c r="MLB679" s="289"/>
      <c r="MLC679" s="290"/>
      <c r="MLD679" s="289"/>
      <c r="MLF679" s="291"/>
      <c r="MLK679" s="289"/>
      <c r="MLL679" s="290"/>
      <c r="MLM679" s="289"/>
      <c r="MLO679" s="291"/>
      <c r="MLT679" s="289"/>
      <c r="MLU679" s="290"/>
      <c r="MLV679" s="289"/>
      <c r="MLX679" s="291"/>
      <c r="MMC679" s="289"/>
      <c r="MMD679" s="290"/>
      <c r="MME679" s="289"/>
      <c r="MMG679" s="291"/>
      <c r="MML679" s="289"/>
      <c r="MMM679" s="290"/>
      <c r="MMN679" s="289"/>
      <c r="MMP679" s="291"/>
      <c r="MMU679" s="289"/>
      <c r="MMV679" s="290"/>
      <c r="MMW679" s="289"/>
      <c r="MMY679" s="291"/>
      <c r="MND679" s="289"/>
      <c r="MNE679" s="290"/>
      <c r="MNF679" s="289"/>
      <c r="MNH679" s="291"/>
      <c r="MNM679" s="289"/>
      <c r="MNN679" s="290"/>
      <c r="MNO679" s="289"/>
      <c r="MNQ679" s="291"/>
      <c r="MNV679" s="289"/>
      <c r="MNW679" s="290"/>
      <c r="MNX679" s="289"/>
      <c r="MNZ679" s="291"/>
      <c r="MOE679" s="289"/>
      <c r="MOF679" s="290"/>
      <c r="MOG679" s="289"/>
      <c r="MOI679" s="291"/>
      <c r="MON679" s="289"/>
      <c r="MOO679" s="290"/>
      <c r="MOP679" s="289"/>
      <c r="MOR679" s="291"/>
      <c r="MOW679" s="289"/>
      <c r="MOX679" s="290"/>
      <c r="MOY679" s="289"/>
      <c r="MPA679" s="291"/>
      <c r="MPF679" s="289"/>
      <c r="MPG679" s="290"/>
      <c r="MPH679" s="289"/>
      <c r="MPJ679" s="291"/>
      <c r="MPO679" s="289"/>
      <c r="MPP679" s="290"/>
      <c r="MPQ679" s="289"/>
      <c r="MPS679" s="291"/>
      <c r="MPX679" s="289"/>
      <c r="MPY679" s="290"/>
      <c r="MPZ679" s="289"/>
      <c r="MQB679" s="291"/>
      <c r="MQG679" s="289"/>
      <c r="MQH679" s="290"/>
      <c r="MQI679" s="289"/>
      <c r="MQK679" s="291"/>
      <c r="MQP679" s="289"/>
      <c r="MQQ679" s="290"/>
      <c r="MQR679" s="289"/>
      <c r="MQT679" s="291"/>
      <c r="MQY679" s="289"/>
      <c r="MQZ679" s="290"/>
      <c r="MRA679" s="289"/>
      <c r="MRC679" s="291"/>
      <c r="MRH679" s="289"/>
      <c r="MRI679" s="290"/>
      <c r="MRJ679" s="289"/>
      <c r="MRL679" s="291"/>
      <c r="MRQ679" s="289"/>
      <c r="MRR679" s="290"/>
      <c r="MRS679" s="289"/>
      <c r="MRU679" s="291"/>
      <c r="MRZ679" s="289"/>
      <c r="MSA679" s="290"/>
      <c r="MSB679" s="289"/>
      <c r="MSD679" s="291"/>
      <c r="MSI679" s="289"/>
      <c r="MSJ679" s="290"/>
      <c r="MSK679" s="289"/>
      <c r="MSM679" s="291"/>
      <c r="MSR679" s="289"/>
      <c r="MSS679" s="290"/>
      <c r="MST679" s="289"/>
      <c r="MSV679" s="291"/>
      <c r="MTA679" s="289"/>
      <c r="MTB679" s="290"/>
      <c r="MTC679" s="289"/>
      <c r="MTE679" s="291"/>
      <c r="MTJ679" s="289"/>
      <c r="MTK679" s="290"/>
      <c r="MTL679" s="289"/>
      <c r="MTN679" s="291"/>
      <c r="MTS679" s="289"/>
      <c r="MTT679" s="290"/>
      <c r="MTU679" s="289"/>
      <c r="MTW679" s="291"/>
      <c r="MUB679" s="289"/>
      <c r="MUC679" s="290"/>
      <c r="MUD679" s="289"/>
      <c r="MUF679" s="291"/>
      <c r="MUK679" s="289"/>
      <c r="MUL679" s="290"/>
      <c r="MUM679" s="289"/>
      <c r="MUO679" s="291"/>
      <c r="MUT679" s="289"/>
      <c r="MUU679" s="290"/>
      <c r="MUV679" s="289"/>
      <c r="MUX679" s="291"/>
      <c r="MVC679" s="289"/>
      <c r="MVD679" s="290"/>
      <c r="MVE679" s="289"/>
      <c r="MVG679" s="291"/>
      <c r="MVL679" s="289"/>
      <c r="MVM679" s="290"/>
      <c r="MVN679" s="289"/>
      <c r="MVP679" s="291"/>
      <c r="MVU679" s="289"/>
      <c r="MVV679" s="290"/>
      <c r="MVW679" s="289"/>
      <c r="MVY679" s="291"/>
      <c r="MWD679" s="289"/>
      <c r="MWE679" s="290"/>
      <c r="MWF679" s="289"/>
      <c r="MWH679" s="291"/>
      <c r="MWM679" s="289"/>
      <c r="MWN679" s="290"/>
      <c r="MWO679" s="289"/>
      <c r="MWQ679" s="291"/>
      <c r="MWV679" s="289"/>
      <c r="MWW679" s="290"/>
      <c r="MWX679" s="289"/>
      <c r="MWZ679" s="291"/>
      <c r="MXE679" s="289"/>
      <c r="MXF679" s="290"/>
      <c r="MXG679" s="289"/>
      <c r="MXI679" s="291"/>
      <c r="MXN679" s="289"/>
      <c r="MXO679" s="290"/>
      <c r="MXP679" s="289"/>
      <c r="MXR679" s="291"/>
      <c r="MXW679" s="289"/>
      <c r="MXX679" s="290"/>
      <c r="MXY679" s="289"/>
      <c r="MYA679" s="291"/>
      <c r="MYF679" s="289"/>
      <c r="MYG679" s="290"/>
      <c r="MYH679" s="289"/>
      <c r="MYJ679" s="291"/>
      <c r="MYO679" s="289"/>
      <c r="MYP679" s="290"/>
      <c r="MYQ679" s="289"/>
      <c r="MYS679" s="291"/>
      <c r="MYX679" s="289"/>
      <c r="MYY679" s="290"/>
      <c r="MYZ679" s="289"/>
      <c r="MZB679" s="291"/>
      <c r="MZG679" s="289"/>
      <c r="MZH679" s="290"/>
      <c r="MZI679" s="289"/>
      <c r="MZK679" s="291"/>
      <c r="MZP679" s="289"/>
      <c r="MZQ679" s="290"/>
      <c r="MZR679" s="289"/>
      <c r="MZT679" s="291"/>
      <c r="MZY679" s="289"/>
      <c r="MZZ679" s="290"/>
      <c r="NAA679" s="289"/>
      <c r="NAC679" s="291"/>
      <c r="NAH679" s="289"/>
      <c r="NAI679" s="290"/>
      <c r="NAJ679" s="289"/>
      <c r="NAL679" s="291"/>
      <c r="NAQ679" s="289"/>
      <c r="NAR679" s="290"/>
      <c r="NAS679" s="289"/>
      <c r="NAU679" s="291"/>
      <c r="NAZ679" s="289"/>
      <c r="NBA679" s="290"/>
      <c r="NBB679" s="289"/>
      <c r="NBD679" s="291"/>
      <c r="NBI679" s="289"/>
      <c r="NBJ679" s="290"/>
      <c r="NBK679" s="289"/>
      <c r="NBM679" s="291"/>
      <c r="NBR679" s="289"/>
      <c r="NBS679" s="290"/>
      <c r="NBT679" s="289"/>
      <c r="NBV679" s="291"/>
      <c r="NCA679" s="289"/>
      <c r="NCB679" s="290"/>
      <c r="NCC679" s="289"/>
      <c r="NCE679" s="291"/>
      <c r="NCJ679" s="289"/>
      <c r="NCK679" s="290"/>
      <c r="NCL679" s="289"/>
      <c r="NCN679" s="291"/>
      <c r="NCS679" s="289"/>
      <c r="NCT679" s="290"/>
      <c r="NCU679" s="289"/>
      <c r="NCW679" s="291"/>
      <c r="NDB679" s="289"/>
      <c r="NDC679" s="290"/>
      <c r="NDD679" s="289"/>
      <c r="NDF679" s="291"/>
      <c r="NDK679" s="289"/>
      <c r="NDL679" s="290"/>
      <c r="NDM679" s="289"/>
      <c r="NDO679" s="291"/>
      <c r="NDT679" s="289"/>
      <c r="NDU679" s="290"/>
      <c r="NDV679" s="289"/>
      <c r="NDX679" s="291"/>
      <c r="NEC679" s="289"/>
      <c r="NED679" s="290"/>
      <c r="NEE679" s="289"/>
      <c r="NEG679" s="291"/>
      <c r="NEL679" s="289"/>
      <c r="NEM679" s="290"/>
      <c r="NEN679" s="289"/>
      <c r="NEP679" s="291"/>
      <c r="NEU679" s="289"/>
      <c r="NEV679" s="290"/>
      <c r="NEW679" s="289"/>
      <c r="NEY679" s="291"/>
      <c r="NFD679" s="289"/>
      <c r="NFE679" s="290"/>
      <c r="NFF679" s="289"/>
      <c r="NFH679" s="291"/>
      <c r="NFM679" s="289"/>
      <c r="NFN679" s="290"/>
      <c r="NFO679" s="289"/>
      <c r="NFQ679" s="291"/>
      <c r="NFV679" s="289"/>
      <c r="NFW679" s="290"/>
      <c r="NFX679" s="289"/>
      <c r="NFZ679" s="291"/>
      <c r="NGE679" s="289"/>
      <c r="NGF679" s="290"/>
      <c r="NGG679" s="289"/>
      <c r="NGI679" s="291"/>
      <c r="NGN679" s="289"/>
      <c r="NGO679" s="290"/>
      <c r="NGP679" s="289"/>
      <c r="NGR679" s="291"/>
      <c r="NGW679" s="289"/>
      <c r="NGX679" s="290"/>
      <c r="NGY679" s="289"/>
      <c r="NHA679" s="291"/>
      <c r="NHF679" s="289"/>
      <c r="NHG679" s="290"/>
      <c r="NHH679" s="289"/>
      <c r="NHJ679" s="291"/>
      <c r="NHO679" s="289"/>
      <c r="NHP679" s="290"/>
      <c r="NHQ679" s="289"/>
      <c r="NHS679" s="291"/>
      <c r="NHX679" s="289"/>
      <c r="NHY679" s="290"/>
      <c r="NHZ679" s="289"/>
      <c r="NIB679" s="291"/>
      <c r="NIG679" s="289"/>
      <c r="NIH679" s="290"/>
      <c r="NII679" s="289"/>
      <c r="NIK679" s="291"/>
      <c r="NIP679" s="289"/>
      <c r="NIQ679" s="290"/>
      <c r="NIR679" s="289"/>
      <c r="NIT679" s="291"/>
      <c r="NIY679" s="289"/>
      <c r="NIZ679" s="290"/>
      <c r="NJA679" s="289"/>
      <c r="NJC679" s="291"/>
      <c r="NJH679" s="289"/>
      <c r="NJI679" s="290"/>
      <c r="NJJ679" s="289"/>
      <c r="NJL679" s="291"/>
      <c r="NJQ679" s="289"/>
      <c r="NJR679" s="290"/>
      <c r="NJS679" s="289"/>
      <c r="NJU679" s="291"/>
      <c r="NJZ679" s="289"/>
      <c r="NKA679" s="290"/>
      <c r="NKB679" s="289"/>
      <c r="NKD679" s="291"/>
      <c r="NKI679" s="289"/>
      <c r="NKJ679" s="290"/>
      <c r="NKK679" s="289"/>
      <c r="NKM679" s="291"/>
      <c r="NKR679" s="289"/>
      <c r="NKS679" s="290"/>
      <c r="NKT679" s="289"/>
      <c r="NKV679" s="291"/>
      <c r="NLA679" s="289"/>
      <c r="NLB679" s="290"/>
      <c r="NLC679" s="289"/>
      <c r="NLE679" s="291"/>
      <c r="NLJ679" s="289"/>
      <c r="NLK679" s="290"/>
      <c r="NLL679" s="289"/>
      <c r="NLN679" s="291"/>
      <c r="NLS679" s="289"/>
      <c r="NLT679" s="290"/>
      <c r="NLU679" s="289"/>
      <c r="NLW679" s="291"/>
      <c r="NMB679" s="289"/>
      <c r="NMC679" s="290"/>
      <c r="NMD679" s="289"/>
      <c r="NMF679" s="291"/>
      <c r="NMK679" s="289"/>
      <c r="NML679" s="290"/>
      <c r="NMM679" s="289"/>
      <c r="NMO679" s="291"/>
      <c r="NMT679" s="289"/>
      <c r="NMU679" s="290"/>
      <c r="NMV679" s="289"/>
      <c r="NMX679" s="291"/>
      <c r="NNC679" s="289"/>
      <c r="NND679" s="290"/>
      <c r="NNE679" s="289"/>
      <c r="NNG679" s="291"/>
      <c r="NNL679" s="289"/>
      <c r="NNM679" s="290"/>
      <c r="NNN679" s="289"/>
      <c r="NNP679" s="291"/>
      <c r="NNU679" s="289"/>
      <c r="NNV679" s="290"/>
      <c r="NNW679" s="289"/>
      <c r="NNY679" s="291"/>
      <c r="NOD679" s="289"/>
      <c r="NOE679" s="290"/>
      <c r="NOF679" s="289"/>
      <c r="NOH679" s="291"/>
      <c r="NOM679" s="289"/>
      <c r="NON679" s="290"/>
      <c r="NOO679" s="289"/>
      <c r="NOQ679" s="291"/>
      <c r="NOV679" s="289"/>
      <c r="NOW679" s="290"/>
      <c r="NOX679" s="289"/>
      <c r="NOZ679" s="291"/>
      <c r="NPE679" s="289"/>
      <c r="NPF679" s="290"/>
      <c r="NPG679" s="289"/>
      <c r="NPI679" s="291"/>
      <c r="NPN679" s="289"/>
      <c r="NPO679" s="290"/>
      <c r="NPP679" s="289"/>
      <c r="NPR679" s="291"/>
      <c r="NPW679" s="289"/>
      <c r="NPX679" s="290"/>
      <c r="NPY679" s="289"/>
      <c r="NQA679" s="291"/>
      <c r="NQF679" s="289"/>
      <c r="NQG679" s="290"/>
      <c r="NQH679" s="289"/>
      <c r="NQJ679" s="291"/>
      <c r="NQO679" s="289"/>
      <c r="NQP679" s="290"/>
      <c r="NQQ679" s="289"/>
      <c r="NQS679" s="291"/>
      <c r="NQX679" s="289"/>
      <c r="NQY679" s="290"/>
      <c r="NQZ679" s="289"/>
      <c r="NRB679" s="291"/>
      <c r="NRG679" s="289"/>
      <c r="NRH679" s="290"/>
      <c r="NRI679" s="289"/>
      <c r="NRK679" s="291"/>
      <c r="NRP679" s="289"/>
      <c r="NRQ679" s="290"/>
      <c r="NRR679" s="289"/>
      <c r="NRT679" s="291"/>
      <c r="NRY679" s="289"/>
      <c r="NRZ679" s="290"/>
      <c r="NSA679" s="289"/>
      <c r="NSC679" s="291"/>
      <c r="NSH679" s="289"/>
      <c r="NSI679" s="290"/>
      <c r="NSJ679" s="289"/>
      <c r="NSL679" s="291"/>
      <c r="NSQ679" s="289"/>
      <c r="NSR679" s="290"/>
      <c r="NSS679" s="289"/>
      <c r="NSU679" s="291"/>
      <c r="NSZ679" s="289"/>
      <c r="NTA679" s="290"/>
      <c r="NTB679" s="289"/>
      <c r="NTD679" s="291"/>
      <c r="NTI679" s="289"/>
      <c r="NTJ679" s="290"/>
      <c r="NTK679" s="289"/>
      <c r="NTM679" s="291"/>
      <c r="NTR679" s="289"/>
      <c r="NTS679" s="290"/>
      <c r="NTT679" s="289"/>
      <c r="NTV679" s="291"/>
      <c r="NUA679" s="289"/>
      <c r="NUB679" s="290"/>
      <c r="NUC679" s="289"/>
      <c r="NUE679" s="291"/>
      <c r="NUJ679" s="289"/>
      <c r="NUK679" s="290"/>
      <c r="NUL679" s="289"/>
      <c r="NUN679" s="291"/>
      <c r="NUS679" s="289"/>
      <c r="NUT679" s="290"/>
      <c r="NUU679" s="289"/>
      <c r="NUW679" s="291"/>
      <c r="NVB679" s="289"/>
      <c r="NVC679" s="290"/>
      <c r="NVD679" s="289"/>
      <c r="NVF679" s="291"/>
      <c r="NVK679" s="289"/>
      <c r="NVL679" s="290"/>
      <c r="NVM679" s="289"/>
      <c r="NVO679" s="291"/>
      <c r="NVT679" s="289"/>
      <c r="NVU679" s="290"/>
      <c r="NVV679" s="289"/>
      <c r="NVX679" s="291"/>
      <c r="NWC679" s="289"/>
      <c r="NWD679" s="290"/>
      <c r="NWE679" s="289"/>
      <c r="NWG679" s="291"/>
      <c r="NWL679" s="289"/>
      <c r="NWM679" s="290"/>
      <c r="NWN679" s="289"/>
      <c r="NWP679" s="291"/>
      <c r="NWU679" s="289"/>
      <c r="NWV679" s="290"/>
      <c r="NWW679" s="289"/>
      <c r="NWY679" s="291"/>
      <c r="NXD679" s="289"/>
      <c r="NXE679" s="290"/>
      <c r="NXF679" s="289"/>
      <c r="NXH679" s="291"/>
      <c r="NXM679" s="289"/>
      <c r="NXN679" s="290"/>
      <c r="NXO679" s="289"/>
      <c r="NXQ679" s="291"/>
      <c r="NXV679" s="289"/>
      <c r="NXW679" s="290"/>
      <c r="NXX679" s="289"/>
      <c r="NXZ679" s="291"/>
      <c r="NYE679" s="289"/>
      <c r="NYF679" s="290"/>
      <c r="NYG679" s="289"/>
      <c r="NYI679" s="291"/>
      <c r="NYN679" s="289"/>
      <c r="NYO679" s="290"/>
      <c r="NYP679" s="289"/>
      <c r="NYR679" s="291"/>
      <c r="NYW679" s="289"/>
      <c r="NYX679" s="290"/>
      <c r="NYY679" s="289"/>
      <c r="NZA679" s="291"/>
      <c r="NZF679" s="289"/>
      <c r="NZG679" s="290"/>
      <c r="NZH679" s="289"/>
      <c r="NZJ679" s="291"/>
      <c r="NZO679" s="289"/>
      <c r="NZP679" s="290"/>
      <c r="NZQ679" s="289"/>
      <c r="NZS679" s="291"/>
      <c r="NZX679" s="289"/>
      <c r="NZY679" s="290"/>
      <c r="NZZ679" s="289"/>
      <c r="OAB679" s="291"/>
      <c r="OAG679" s="289"/>
      <c r="OAH679" s="290"/>
      <c r="OAI679" s="289"/>
      <c r="OAK679" s="291"/>
      <c r="OAP679" s="289"/>
      <c r="OAQ679" s="290"/>
      <c r="OAR679" s="289"/>
      <c r="OAT679" s="291"/>
      <c r="OAY679" s="289"/>
      <c r="OAZ679" s="290"/>
      <c r="OBA679" s="289"/>
      <c r="OBC679" s="291"/>
      <c r="OBH679" s="289"/>
      <c r="OBI679" s="290"/>
      <c r="OBJ679" s="289"/>
      <c r="OBL679" s="291"/>
      <c r="OBQ679" s="289"/>
      <c r="OBR679" s="290"/>
      <c r="OBS679" s="289"/>
      <c r="OBU679" s="291"/>
      <c r="OBZ679" s="289"/>
      <c r="OCA679" s="290"/>
      <c r="OCB679" s="289"/>
      <c r="OCD679" s="291"/>
      <c r="OCI679" s="289"/>
      <c r="OCJ679" s="290"/>
      <c r="OCK679" s="289"/>
      <c r="OCM679" s="291"/>
      <c r="OCR679" s="289"/>
      <c r="OCS679" s="290"/>
      <c r="OCT679" s="289"/>
      <c r="OCV679" s="291"/>
      <c r="ODA679" s="289"/>
      <c r="ODB679" s="290"/>
      <c r="ODC679" s="289"/>
      <c r="ODE679" s="291"/>
      <c r="ODJ679" s="289"/>
      <c r="ODK679" s="290"/>
      <c r="ODL679" s="289"/>
      <c r="ODN679" s="291"/>
      <c r="ODS679" s="289"/>
      <c r="ODT679" s="290"/>
      <c r="ODU679" s="289"/>
      <c r="ODW679" s="291"/>
      <c r="OEB679" s="289"/>
      <c r="OEC679" s="290"/>
      <c r="OED679" s="289"/>
      <c r="OEF679" s="291"/>
      <c r="OEK679" s="289"/>
      <c r="OEL679" s="290"/>
      <c r="OEM679" s="289"/>
      <c r="OEO679" s="291"/>
      <c r="OET679" s="289"/>
      <c r="OEU679" s="290"/>
      <c r="OEV679" s="289"/>
      <c r="OEX679" s="291"/>
      <c r="OFC679" s="289"/>
      <c r="OFD679" s="290"/>
      <c r="OFE679" s="289"/>
      <c r="OFG679" s="291"/>
      <c r="OFL679" s="289"/>
      <c r="OFM679" s="290"/>
      <c r="OFN679" s="289"/>
      <c r="OFP679" s="291"/>
      <c r="OFU679" s="289"/>
      <c r="OFV679" s="290"/>
      <c r="OFW679" s="289"/>
      <c r="OFY679" s="291"/>
      <c r="OGD679" s="289"/>
      <c r="OGE679" s="290"/>
      <c r="OGF679" s="289"/>
      <c r="OGH679" s="291"/>
      <c r="OGM679" s="289"/>
      <c r="OGN679" s="290"/>
      <c r="OGO679" s="289"/>
      <c r="OGQ679" s="291"/>
      <c r="OGV679" s="289"/>
      <c r="OGW679" s="290"/>
      <c r="OGX679" s="289"/>
      <c r="OGZ679" s="291"/>
      <c r="OHE679" s="289"/>
      <c r="OHF679" s="290"/>
      <c r="OHG679" s="289"/>
      <c r="OHI679" s="291"/>
      <c r="OHN679" s="289"/>
      <c r="OHO679" s="290"/>
      <c r="OHP679" s="289"/>
      <c r="OHR679" s="291"/>
      <c r="OHW679" s="289"/>
      <c r="OHX679" s="290"/>
      <c r="OHY679" s="289"/>
      <c r="OIA679" s="291"/>
      <c r="OIF679" s="289"/>
      <c r="OIG679" s="290"/>
      <c r="OIH679" s="289"/>
      <c r="OIJ679" s="291"/>
      <c r="OIO679" s="289"/>
      <c r="OIP679" s="290"/>
      <c r="OIQ679" s="289"/>
      <c r="OIS679" s="291"/>
      <c r="OIX679" s="289"/>
      <c r="OIY679" s="290"/>
      <c r="OIZ679" s="289"/>
      <c r="OJB679" s="291"/>
      <c r="OJG679" s="289"/>
      <c r="OJH679" s="290"/>
      <c r="OJI679" s="289"/>
      <c r="OJK679" s="291"/>
      <c r="OJP679" s="289"/>
      <c r="OJQ679" s="290"/>
      <c r="OJR679" s="289"/>
      <c r="OJT679" s="291"/>
      <c r="OJY679" s="289"/>
      <c r="OJZ679" s="290"/>
      <c r="OKA679" s="289"/>
      <c r="OKC679" s="291"/>
      <c r="OKH679" s="289"/>
      <c r="OKI679" s="290"/>
      <c r="OKJ679" s="289"/>
      <c r="OKL679" s="291"/>
      <c r="OKQ679" s="289"/>
      <c r="OKR679" s="290"/>
      <c r="OKS679" s="289"/>
      <c r="OKU679" s="291"/>
      <c r="OKZ679" s="289"/>
      <c r="OLA679" s="290"/>
      <c r="OLB679" s="289"/>
      <c r="OLD679" s="291"/>
      <c r="OLI679" s="289"/>
      <c r="OLJ679" s="290"/>
      <c r="OLK679" s="289"/>
      <c r="OLM679" s="291"/>
      <c r="OLR679" s="289"/>
      <c r="OLS679" s="290"/>
      <c r="OLT679" s="289"/>
      <c r="OLV679" s="291"/>
      <c r="OMA679" s="289"/>
      <c r="OMB679" s="290"/>
      <c r="OMC679" s="289"/>
      <c r="OME679" s="291"/>
      <c r="OMJ679" s="289"/>
      <c r="OMK679" s="290"/>
      <c r="OML679" s="289"/>
      <c r="OMN679" s="291"/>
      <c r="OMS679" s="289"/>
      <c r="OMT679" s="290"/>
      <c r="OMU679" s="289"/>
      <c r="OMW679" s="291"/>
      <c r="ONB679" s="289"/>
      <c r="ONC679" s="290"/>
      <c r="OND679" s="289"/>
      <c r="ONF679" s="291"/>
      <c r="ONK679" s="289"/>
      <c r="ONL679" s="290"/>
      <c r="ONM679" s="289"/>
      <c r="ONO679" s="291"/>
      <c r="ONT679" s="289"/>
      <c r="ONU679" s="290"/>
      <c r="ONV679" s="289"/>
      <c r="ONX679" s="291"/>
      <c r="OOC679" s="289"/>
      <c r="OOD679" s="290"/>
      <c r="OOE679" s="289"/>
      <c r="OOG679" s="291"/>
      <c r="OOL679" s="289"/>
      <c r="OOM679" s="290"/>
      <c r="OON679" s="289"/>
      <c r="OOP679" s="291"/>
      <c r="OOU679" s="289"/>
      <c r="OOV679" s="290"/>
      <c r="OOW679" s="289"/>
      <c r="OOY679" s="291"/>
      <c r="OPD679" s="289"/>
      <c r="OPE679" s="290"/>
      <c r="OPF679" s="289"/>
      <c r="OPH679" s="291"/>
      <c r="OPM679" s="289"/>
      <c r="OPN679" s="290"/>
      <c r="OPO679" s="289"/>
      <c r="OPQ679" s="291"/>
      <c r="OPV679" s="289"/>
      <c r="OPW679" s="290"/>
      <c r="OPX679" s="289"/>
      <c r="OPZ679" s="291"/>
      <c r="OQE679" s="289"/>
      <c r="OQF679" s="290"/>
      <c r="OQG679" s="289"/>
      <c r="OQI679" s="291"/>
      <c r="OQN679" s="289"/>
      <c r="OQO679" s="290"/>
      <c r="OQP679" s="289"/>
      <c r="OQR679" s="291"/>
      <c r="OQW679" s="289"/>
      <c r="OQX679" s="290"/>
      <c r="OQY679" s="289"/>
      <c r="ORA679" s="291"/>
      <c r="ORF679" s="289"/>
      <c r="ORG679" s="290"/>
      <c r="ORH679" s="289"/>
      <c r="ORJ679" s="291"/>
      <c r="ORO679" s="289"/>
      <c r="ORP679" s="290"/>
      <c r="ORQ679" s="289"/>
      <c r="ORS679" s="291"/>
      <c r="ORX679" s="289"/>
      <c r="ORY679" s="290"/>
      <c r="ORZ679" s="289"/>
      <c r="OSB679" s="291"/>
      <c r="OSG679" s="289"/>
      <c r="OSH679" s="290"/>
      <c r="OSI679" s="289"/>
      <c r="OSK679" s="291"/>
      <c r="OSP679" s="289"/>
      <c r="OSQ679" s="290"/>
      <c r="OSR679" s="289"/>
      <c r="OST679" s="291"/>
      <c r="OSY679" s="289"/>
      <c r="OSZ679" s="290"/>
      <c r="OTA679" s="289"/>
      <c r="OTC679" s="291"/>
      <c r="OTH679" s="289"/>
      <c r="OTI679" s="290"/>
      <c r="OTJ679" s="289"/>
      <c r="OTL679" s="291"/>
      <c r="OTQ679" s="289"/>
      <c r="OTR679" s="290"/>
      <c r="OTS679" s="289"/>
      <c r="OTU679" s="291"/>
      <c r="OTZ679" s="289"/>
      <c r="OUA679" s="290"/>
      <c r="OUB679" s="289"/>
      <c r="OUD679" s="291"/>
      <c r="OUI679" s="289"/>
      <c r="OUJ679" s="290"/>
      <c r="OUK679" s="289"/>
      <c r="OUM679" s="291"/>
      <c r="OUR679" s="289"/>
      <c r="OUS679" s="290"/>
      <c r="OUT679" s="289"/>
      <c r="OUV679" s="291"/>
      <c r="OVA679" s="289"/>
      <c r="OVB679" s="290"/>
      <c r="OVC679" s="289"/>
      <c r="OVE679" s="291"/>
      <c r="OVJ679" s="289"/>
      <c r="OVK679" s="290"/>
      <c r="OVL679" s="289"/>
      <c r="OVN679" s="291"/>
      <c r="OVS679" s="289"/>
      <c r="OVT679" s="290"/>
      <c r="OVU679" s="289"/>
      <c r="OVW679" s="291"/>
      <c r="OWB679" s="289"/>
      <c r="OWC679" s="290"/>
      <c r="OWD679" s="289"/>
      <c r="OWF679" s="291"/>
      <c r="OWK679" s="289"/>
      <c r="OWL679" s="290"/>
      <c r="OWM679" s="289"/>
      <c r="OWO679" s="291"/>
      <c r="OWT679" s="289"/>
      <c r="OWU679" s="290"/>
      <c r="OWV679" s="289"/>
      <c r="OWX679" s="291"/>
      <c r="OXC679" s="289"/>
      <c r="OXD679" s="290"/>
      <c r="OXE679" s="289"/>
      <c r="OXG679" s="291"/>
      <c r="OXL679" s="289"/>
      <c r="OXM679" s="290"/>
      <c r="OXN679" s="289"/>
      <c r="OXP679" s="291"/>
      <c r="OXU679" s="289"/>
      <c r="OXV679" s="290"/>
      <c r="OXW679" s="289"/>
      <c r="OXY679" s="291"/>
      <c r="OYD679" s="289"/>
      <c r="OYE679" s="290"/>
      <c r="OYF679" s="289"/>
      <c r="OYH679" s="291"/>
      <c r="OYM679" s="289"/>
      <c r="OYN679" s="290"/>
      <c r="OYO679" s="289"/>
      <c r="OYQ679" s="291"/>
      <c r="OYV679" s="289"/>
      <c r="OYW679" s="290"/>
      <c r="OYX679" s="289"/>
      <c r="OYZ679" s="291"/>
      <c r="OZE679" s="289"/>
      <c r="OZF679" s="290"/>
      <c r="OZG679" s="289"/>
      <c r="OZI679" s="291"/>
      <c r="OZN679" s="289"/>
      <c r="OZO679" s="290"/>
      <c r="OZP679" s="289"/>
      <c r="OZR679" s="291"/>
      <c r="OZW679" s="289"/>
      <c r="OZX679" s="290"/>
      <c r="OZY679" s="289"/>
      <c r="PAA679" s="291"/>
      <c r="PAF679" s="289"/>
      <c r="PAG679" s="290"/>
      <c r="PAH679" s="289"/>
      <c r="PAJ679" s="291"/>
      <c r="PAO679" s="289"/>
      <c r="PAP679" s="290"/>
      <c r="PAQ679" s="289"/>
      <c r="PAS679" s="291"/>
      <c r="PAX679" s="289"/>
      <c r="PAY679" s="290"/>
      <c r="PAZ679" s="289"/>
      <c r="PBB679" s="291"/>
      <c r="PBG679" s="289"/>
      <c r="PBH679" s="290"/>
      <c r="PBI679" s="289"/>
      <c r="PBK679" s="291"/>
      <c r="PBP679" s="289"/>
      <c r="PBQ679" s="290"/>
      <c r="PBR679" s="289"/>
      <c r="PBT679" s="291"/>
      <c r="PBY679" s="289"/>
      <c r="PBZ679" s="290"/>
      <c r="PCA679" s="289"/>
      <c r="PCC679" s="291"/>
      <c r="PCH679" s="289"/>
      <c r="PCI679" s="290"/>
      <c r="PCJ679" s="289"/>
      <c r="PCL679" s="291"/>
      <c r="PCQ679" s="289"/>
      <c r="PCR679" s="290"/>
      <c r="PCS679" s="289"/>
      <c r="PCU679" s="291"/>
      <c r="PCZ679" s="289"/>
      <c r="PDA679" s="290"/>
      <c r="PDB679" s="289"/>
      <c r="PDD679" s="291"/>
      <c r="PDI679" s="289"/>
      <c r="PDJ679" s="290"/>
      <c r="PDK679" s="289"/>
      <c r="PDM679" s="291"/>
      <c r="PDR679" s="289"/>
      <c r="PDS679" s="290"/>
      <c r="PDT679" s="289"/>
      <c r="PDV679" s="291"/>
      <c r="PEA679" s="289"/>
      <c r="PEB679" s="290"/>
      <c r="PEC679" s="289"/>
      <c r="PEE679" s="291"/>
      <c r="PEJ679" s="289"/>
      <c r="PEK679" s="290"/>
      <c r="PEL679" s="289"/>
      <c r="PEN679" s="291"/>
      <c r="PES679" s="289"/>
      <c r="PET679" s="290"/>
      <c r="PEU679" s="289"/>
      <c r="PEW679" s="291"/>
      <c r="PFB679" s="289"/>
      <c r="PFC679" s="290"/>
      <c r="PFD679" s="289"/>
      <c r="PFF679" s="291"/>
      <c r="PFK679" s="289"/>
      <c r="PFL679" s="290"/>
      <c r="PFM679" s="289"/>
      <c r="PFO679" s="291"/>
      <c r="PFT679" s="289"/>
      <c r="PFU679" s="290"/>
      <c r="PFV679" s="289"/>
      <c r="PFX679" s="291"/>
      <c r="PGC679" s="289"/>
      <c r="PGD679" s="290"/>
      <c r="PGE679" s="289"/>
      <c r="PGG679" s="291"/>
      <c r="PGL679" s="289"/>
      <c r="PGM679" s="290"/>
      <c r="PGN679" s="289"/>
      <c r="PGP679" s="291"/>
      <c r="PGU679" s="289"/>
      <c r="PGV679" s="290"/>
      <c r="PGW679" s="289"/>
      <c r="PGY679" s="291"/>
      <c r="PHD679" s="289"/>
      <c r="PHE679" s="290"/>
      <c r="PHF679" s="289"/>
      <c r="PHH679" s="291"/>
      <c r="PHM679" s="289"/>
      <c r="PHN679" s="290"/>
      <c r="PHO679" s="289"/>
      <c r="PHQ679" s="291"/>
      <c r="PHV679" s="289"/>
      <c r="PHW679" s="290"/>
      <c r="PHX679" s="289"/>
      <c r="PHZ679" s="291"/>
      <c r="PIE679" s="289"/>
      <c r="PIF679" s="290"/>
      <c r="PIG679" s="289"/>
      <c r="PII679" s="291"/>
      <c r="PIN679" s="289"/>
      <c r="PIO679" s="290"/>
      <c r="PIP679" s="289"/>
      <c r="PIR679" s="291"/>
      <c r="PIW679" s="289"/>
      <c r="PIX679" s="290"/>
      <c r="PIY679" s="289"/>
      <c r="PJA679" s="291"/>
      <c r="PJF679" s="289"/>
      <c r="PJG679" s="290"/>
      <c r="PJH679" s="289"/>
      <c r="PJJ679" s="291"/>
      <c r="PJO679" s="289"/>
      <c r="PJP679" s="290"/>
      <c r="PJQ679" s="289"/>
      <c r="PJS679" s="291"/>
      <c r="PJX679" s="289"/>
      <c r="PJY679" s="290"/>
      <c r="PJZ679" s="289"/>
      <c r="PKB679" s="291"/>
      <c r="PKG679" s="289"/>
      <c r="PKH679" s="290"/>
      <c r="PKI679" s="289"/>
      <c r="PKK679" s="291"/>
      <c r="PKP679" s="289"/>
      <c r="PKQ679" s="290"/>
      <c r="PKR679" s="289"/>
      <c r="PKT679" s="291"/>
      <c r="PKY679" s="289"/>
      <c r="PKZ679" s="290"/>
      <c r="PLA679" s="289"/>
      <c r="PLC679" s="291"/>
      <c r="PLH679" s="289"/>
      <c r="PLI679" s="290"/>
      <c r="PLJ679" s="289"/>
      <c r="PLL679" s="291"/>
      <c r="PLQ679" s="289"/>
      <c r="PLR679" s="290"/>
      <c r="PLS679" s="289"/>
      <c r="PLU679" s="291"/>
      <c r="PLZ679" s="289"/>
      <c r="PMA679" s="290"/>
      <c r="PMB679" s="289"/>
      <c r="PMD679" s="291"/>
      <c r="PMI679" s="289"/>
      <c r="PMJ679" s="290"/>
      <c r="PMK679" s="289"/>
      <c r="PMM679" s="291"/>
      <c r="PMR679" s="289"/>
      <c r="PMS679" s="290"/>
      <c r="PMT679" s="289"/>
      <c r="PMV679" s="291"/>
      <c r="PNA679" s="289"/>
      <c r="PNB679" s="290"/>
      <c r="PNC679" s="289"/>
      <c r="PNE679" s="291"/>
      <c r="PNJ679" s="289"/>
      <c r="PNK679" s="290"/>
      <c r="PNL679" s="289"/>
      <c r="PNN679" s="291"/>
      <c r="PNS679" s="289"/>
      <c r="PNT679" s="290"/>
      <c r="PNU679" s="289"/>
      <c r="PNW679" s="291"/>
      <c r="POB679" s="289"/>
      <c r="POC679" s="290"/>
      <c r="POD679" s="289"/>
      <c r="POF679" s="291"/>
      <c r="POK679" s="289"/>
      <c r="POL679" s="290"/>
      <c r="POM679" s="289"/>
      <c r="POO679" s="291"/>
      <c r="POT679" s="289"/>
      <c r="POU679" s="290"/>
      <c r="POV679" s="289"/>
      <c r="POX679" s="291"/>
      <c r="PPC679" s="289"/>
      <c r="PPD679" s="290"/>
      <c r="PPE679" s="289"/>
      <c r="PPG679" s="291"/>
      <c r="PPL679" s="289"/>
      <c r="PPM679" s="290"/>
      <c r="PPN679" s="289"/>
      <c r="PPP679" s="291"/>
      <c r="PPU679" s="289"/>
      <c r="PPV679" s="290"/>
      <c r="PPW679" s="289"/>
      <c r="PPY679" s="291"/>
      <c r="PQD679" s="289"/>
      <c r="PQE679" s="290"/>
      <c r="PQF679" s="289"/>
      <c r="PQH679" s="291"/>
      <c r="PQM679" s="289"/>
      <c r="PQN679" s="290"/>
      <c r="PQO679" s="289"/>
      <c r="PQQ679" s="291"/>
      <c r="PQV679" s="289"/>
      <c r="PQW679" s="290"/>
      <c r="PQX679" s="289"/>
      <c r="PQZ679" s="291"/>
      <c r="PRE679" s="289"/>
      <c r="PRF679" s="290"/>
      <c r="PRG679" s="289"/>
      <c r="PRI679" s="291"/>
      <c r="PRN679" s="289"/>
      <c r="PRO679" s="290"/>
      <c r="PRP679" s="289"/>
      <c r="PRR679" s="291"/>
      <c r="PRW679" s="289"/>
      <c r="PRX679" s="290"/>
      <c r="PRY679" s="289"/>
      <c r="PSA679" s="291"/>
      <c r="PSF679" s="289"/>
      <c r="PSG679" s="290"/>
      <c r="PSH679" s="289"/>
      <c r="PSJ679" s="291"/>
      <c r="PSO679" s="289"/>
      <c r="PSP679" s="290"/>
      <c r="PSQ679" s="289"/>
      <c r="PSS679" s="291"/>
      <c r="PSX679" s="289"/>
      <c r="PSY679" s="290"/>
      <c r="PSZ679" s="289"/>
      <c r="PTB679" s="291"/>
      <c r="PTG679" s="289"/>
      <c r="PTH679" s="290"/>
      <c r="PTI679" s="289"/>
      <c r="PTK679" s="291"/>
      <c r="PTP679" s="289"/>
      <c r="PTQ679" s="290"/>
      <c r="PTR679" s="289"/>
      <c r="PTT679" s="291"/>
      <c r="PTY679" s="289"/>
      <c r="PTZ679" s="290"/>
      <c r="PUA679" s="289"/>
      <c r="PUC679" s="291"/>
      <c r="PUH679" s="289"/>
      <c r="PUI679" s="290"/>
      <c r="PUJ679" s="289"/>
      <c r="PUL679" s="291"/>
      <c r="PUQ679" s="289"/>
      <c r="PUR679" s="290"/>
      <c r="PUS679" s="289"/>
      <c r="PUU679" s="291"/>
      <c r="PUZ679" s="289"/>
      <c r="PVA679" s="290"/>
      <c r="PVB679" s="289"/>
      <c r="PVD679" s="291"/>
      <c r="PVI679" s="289"/>
      <c r="PVJ679" s="290"/>
      <c r="PVK679" s="289"/>
      <c r="PVM679" s="291"/>
      <c r="PVR679" s="289"/>
      <c r="PVS679" s="290"/>
      <c r="PVT679" s="289"/>
      <c r="PVV679" s="291"/>
      <c r="PWA679" s="289"/>
      <c r="PWB679" s="290"/>
      <c r="PWC679" s="289"/>
      <c r="PWE679" s="291"/>
      <c r="PWJ679" s="289"/>
      <c r="PWK679" s="290"/>
      <c r="PWL679" s="289"/>
      <c r="PWN679" s="291"/>
      <c r="PWS679" s="289"/>
      <c r="PWT679" s="290"/>
      <c r="PWU679" s="289"/>
      <c r="PWW679" s="291"/>
      <c r="PXB679" s="289"/>
      <c r="PXC679" s="290"/>
      <c r="PXD679" s="289"/>
      <c r="PXF679" s="291"/>
      <c r="PXK679" s="289"/>
      <c r="PXL679" s="290"/>
      <c r="PXM679" s="289"/>
      <c r="PXO679" s="291"/>
      <c r="PXT679" s="289"/>
      <c r="PXU679" s="290"/>
      <c r="PXV679" s="289"/>
      <c r="PXX679" s="291"/>
      <c r="PYC679" s="289"/>
      <c r="PYD679" s="290"/>
      <c r="PYE679" s="289"/>
      <c r="PYG679" s="291"/>
      <c r="PYL679" s="289"/>
      <c r="PYM679" s="290"/>
      <c r="PYN679" s="289"/>
      <c r="PYP679" s="291"/>
      <c r="PYU679" s="289"/>
      <c r="PYV679" s="290"/>
      <c r="PYW679" s="289"/>
      <c r="PYY679" s="291"/>
      <c r="PZD679" s="289"/>
      <c r="PZE679" s="290"/>
      <c r="PZF679" s="289"/>
      <c r="PZH679" s="291"/>
      <c r="PZM679" s="289"/>
      <c r="PZN679" s="290"/>
      <c r="PZO679" s="289"/>
      <c r="PZQ679" s="291"/>
      <c r="PZV679" s="289"/>
      <c r="PZW679" s="290"/>
      <c r="PZX679" s="289"/>
      <c r="PZZ679" s="291"/>
      <c r="QAE679" s="289"/>
      <c r="QAF679" s="290"/>
      <c r="QAG679" s="289"/>
      <c r="QAI679" s="291"/>
      <c r="QAN679" s="289"/>
      <c r="QAO679" s="290"/>
      <c r="QAP679" s="289"/>
      <c r="QAR679" s="291"/>
      <c r="QAW679" s="289"/>
      <c r="QAX679" s="290"/>
      <c r="QAY679" s="289"/>
      <c r="QBA679" s="291"/>
      <c r="QBF679" s="289"/>
      <c r="QBG679" s="290"/>
      <c r="QBH679" s="289"/>
      <c r="QBJ679" s="291"/>
      <c r="QBO679" s="289"/>
      <c r="QBP679" s="290"/>
      <c r="QBQ679" s="289"/>
      <c r="QBS679" s="291"/>
      <c r="QBX679" s="289"/>
      <c r="QBY679" s="290"/>
      <c r="QBZ679" s="289"/>
      <c r="QCB679" s="291"/>
      <c r="QCG679" s="289"/>
      <c r="QCH679" s="290"/>
      <c r="QCI679" s="289"/>
      <c r="QCK679" s="291"/>
      <c r="QCP679" s="289"/>
      <c r="QCQ679" s="290"/>
      <c r="QCR679" s="289"/>
      <c r="QCT679" s="291"/>
      <c r="QCY679" s="289"/>
      <c r="QCZ679" s="290"/>
      <c r="QDA679" s="289"/>
      <c r="QDC679" s="291"/>
      <c r="QDH679" s="289"/>
      <c r="QDI679" s="290"/>
      <c r="QDJ679" s="289"/>
      <c r="QDL679" s="291"/>
      <c r="QDQ679" s="289"/>
      <c r="QDR679" s="290"/>
      <c r="QDS679" s="289"/>
      <c r="QDU679" s="291"/>
      <c r="QDZ679" s="289"/>
      <c r="QEA679" s="290"/>
      <c r="QEB679" s="289"/>
      <c r="QED679" s="291"/>
      <c r="QEI679" s="289"/>
      <c r="QEJ679" s="290"/>
      <c r="QEK679" s="289"/>
      <c r="QEM679" s="291"/>
      <c r="QER679" s="289"/>
      <c r="QES679" s="290"/>
      <c r="QET679" s="289"/>
      <c r="QEV679" s="291"/>
      <c r="QFA679" s="289"/>
      <c r="QFB679" s="290"/>
      <c r="QFC679" s="289"/>
      <c r="QFE679" s="291"/>
      <c r="QFJ679" s="289"/>
      <c r="QFK679" s="290"/>
      <c r="QFL679" s="289"/>
      <c r="QFN679" s="291"/>
      <c r="QFS679" s="289"/>
      <c r="QFT679" s="290"/>
      <c r="QFU679" s="289"/>
      <c r="QFW679" s="291"/>
      <c r="QGB679" s="289"/>
      <c r="QGC679" s="290"/>
      <c r="QGD679" s="289"/>
      <c r="QGF679" s="291"/>
      <c r="QGK679" s="289"/>
      <c r="QGL679" s="290"/>
      <c r="QGM679" s="289"/>
      <c r="QGO679" s="291"/>
      <c r="QGT679" s="289"/>
      <c r="QGU679" s="290"/>
      <c r="QGV679" s="289"/>
      <c r="QGX679" s="291"/>
      <c r="QHC679" s="289"/>
      <c r="QHD679" s="290"/>
      <c r="QHE679" s="289"/>
      <c r="QHG679" s="291"/>
      <c r="QHL679" s="289"/>
      <c r="QHM679" s="290"/>
      <c r="QHN679" s="289"/>
      <c r="QHP679" s="291"/>
      <c r="QHU679" s="289"/>
      <c r="QHV679" s="290"/>
      <c r="QHW679" s="289"/>
      <c r="QHY679" s="291"/>
      <c r="QID679" s="289"/>
      <c r="QIE679" s="290"/>
      <c r="QIF679" s="289"/>
      <c r="QIH679" s="291"/>
      <c r="QIM679" s="289"/>
      <c r="QIN679" s="290"/>
      <c r="QIO679" s="289"/>
      <c r="QIQ679" s="291"/>
      <c r="QIV679" s="289"/>
      <c r="QIW679" s="290"/>
      <c r="QIX679" s="289"/>
      <c r="QIZ679" s="291"/>
      <c r="QJE679" s="289"/>
      <c r="QJF679" s="290"/>
      <c r="QJG679" s="289"/>
      <c r="QJI679" s="291"/>
      <c r="QJN679" s="289"/>
      <c r="QJO679" s="290"/>
      <c r="QJP679" s="289"/>
      <c r="QJR679" s="291"/>
      <c r="QJW679" s="289"/>
      <c r="QJX679" s="290"/>
      <c r="QJY679" s="289"/>
      <c r="QKA679" s="291"/>
      <c r="QKF679" s="289"/>
      <c r="QKG679" s="290"/>
      <c r="QKH679" s="289"/>
      <c r="QKJ679" s="291"/>
      <c r="QKO679" s="289"/>
      <c r="QKP679" s="290"/>
      <c r="QKQ679" s="289"/>
      <c r="QKS679" s="291"/>
      <c r="QKX679" s="289"/>
      <c r="QKY679" s="290"/>
      <c r="QKZ679" s="289"/>
      <c r="QLB679" s="291"/>
      <c r="QLG679" s="289"/>
      <c r="QLH679" s="290"/>
      <c r="QLI679" s="289"/>
      <c r="QLK679" s="291"/>
      <c r="QLP679" s="289"/>
      <c r="QLQ679" s="290"/>
      <c r="QLR679" s="289"/>
      <c r="QLT679" s="291"/>
      <c r="QLY679" s="289"/>
      <c r="QLZ679" s="290"/>
      <c r="QMA679" s="289"/>
      <c r="QMC679" s="291"/>
      <c r="QMH679" s="289"/>
      <c r="QMI679" s="290"/>
      <c r="QMJ679" s="289"/>
      <c r="QML679" s="291"/>
      <c r="QMQ679" s="289"/>
      <c r="QMR679" s="290"/>
      <c r="QMS679" s="289"/>
      <c r="QMU679" s="291"/>
      <c r="QMZ679" s="289"/>
      <c r="QNA679" s="290"/>
      <c r="QNB679" s="289"/>
      <c r="QND679" s="291"/>
      <c r="QNI679" s="289"/>
      <c r="QNJ679" s="290"/>
      <c r="QNK679" s="289"/>
      <c r="QNM679" s="291"/>
      <c r="QNR679" s="289"/>
      <c r="QNS679" s="290"/>
      <c r="QNT679" s="289"/>
      <c r="QNV679" s="291"/>
      <c r="QOA679" s="289"/>
      <c r="QOB679" s="290"/>
      <c r="QOC679" s="289"/>
      <c r="QOE679" s="291"/>
      <c r="QOJ679" s="289"/>
      <c r="QOK679" s="290"/>
      <c r="QOL679" s="289"/>
      <c r="QON679" s="291"/>
      <c r="QOS679" s="289"/>
      <c r="QOT679" s="290"/>
      <c r="QOU679" s="289"/>
      <c r="QOW679" s="291"/>
      <c r="QPB679" s="289"/>
      <c r="QPC679" s="290"/>
      <c r="QPD679" s="289"/>
      <c r="QPF679" s="291"/>
      <c r="QPK679" s="289"/>
      <c r="QPL679" s="290"/>
      <c r="QPM679" s="289"/>
      <c r="QPO679" s="291"/>
      <c r="QPT679" s="289"/>
      <c r="QPU679" s="290"/>
      <c r="QPV679" s="289"/>
      <c r="QPX679" s="291"/>
      <c r="QQC679" s="289"/>
      <c r="QQD679" s="290"/>
      <c r="QQE679" s="289"/>
      <c r="QQG679" s="291"/>
      <c r="QQL679" s="289"/>
      <c r="QQM679" s="290"/>
      <c r="QQN679" s="289"/>
      <c r="QQP679" s="291"/>
      <c r="QQU679" s="289"/>
      <c r="QQV679" s="290"/>
      <c r="QQW679" s="289"/>
      <c r="QQY679" s="291"/>
      <c r="QRD679" s="289"/>
      <c r="QRE679" s="290"/>
      <c r="QRF679" s="289"/>
      <c r="QRH679" s="291"/>
      <c r="QRM679" s="289"/>
      <c r="QRN679" s="290"/>
      <c r="QRO679" s="289"/>
      <c r="QRQ679" s="291"/>
      <c r="QRV679" s="289"/>
      <c r="QRW679" s="290"/>
      <c r="QRX679" s="289"/>
      <c r="QRZ679" s="291"/>
      <c r="QSE679" s="289"/>
      <c r="QSF679" s="290"/>
      <c r="QSG679" s="289"/>
      <c r="QSI679" s="291"/>
      <c r="QSN679" s="289"/>
      <c r="QSO679" s="290"/>
      <c r="QSP679" s="289"/>
      <c r="QSR679" s="291"/>
      <c r="QSW679" s="289"/>
      <c r="QSX679" s="290"/>
      <c r="QSY679" s="289"/>
      <c r="QTA679" s="291"/>
      <c r="QTF679" s="289"/>
      <c r="QTG679" s="290"/>
      <c r="QTH679" s="289"/>
      <c r="QTJ679" s="291"/>
      <c r="QTO679" s="289"/>
      <c r="QTP679" s="290"/>
      <c r="QTQ679" s="289"/>
      <c r="QTS679" s="291"/>
      <c r="QTX679" s="289"/>
      <c r="QTY679" s="290"/>
      <c r="QTZ679" s="289"/>
      <c r="QUB679" s="291"/>
      <c r="QUG679" s="289"/>
      <c r="QUH679" s="290"/>
      <c r="QUI679" s="289"/>
      <c r="QUK679" s="291"/>
      <c r="QUP679" s="289"/>
      <c r="QUQ679" s="290"/>
      <c r="QUR679" s="289"/>
      <c r="QUT679" s="291"/>
      <c r="QUY679" s="289"/>
      <c r="QUZ679" s="290"/>
      <c r="QVA679" s="289"/>
      <c r="QVC679" s="291"/>
      <c r="QVH679" s="289"/>
      <c r="QVI679" s="290"/>
      <c r="QVJ679" s="289"/>
      <c r="QVL679" s="291"/>
      <c r="QVQ679" s="289"/>
      <c r="QVR679" s="290"/>
      <c r="QVS679" s="289"/>
      <c r="QVU679" s="291"/>
      <c r="QVZ679" s="289"/>
      <c r="QWA679" s="290"/>
      <c r="QWB679" s="289"/>
      <c r="QWD679" s="291"/>
      <c r="QWI679" s="289"/>
      <c r="QWJ679" s="290"/>
      <c r="QWK679" s="289"/>
      <c r="QWM679" s="291"/>
      <c r="QWR679" s="289"/>
      <c r="QWS679" s="290"/>
      <c r="QWT679" s="289"/>
      <c r="QWV679" s="291"/>
      <c r="QXA679" s="289"/>
      <c r="QXB679" s="290"/>
      <c r="QXC679" s="289"/>
      <c r="QXE679" s="291"/>
      <c r="QXJ679" s="289"/>
      <c r="QXK679" s="290"/>
      <c r="QXL679" s="289"/>
      <c r="QXN679" s="291"/>
      <c r="QXS679" s="289"/>
      <c r="QXT679" s="290"/>
      <c r="QXU679" s="289"/>
      <c r="QXW679" s="291"/>
      <c r="QYB679" s="289"/>
      <c r="QYC679" s="290"/>
      <c r="QYD679" s="289"/>
      <c r="QYF679" s="291"/>
      <c r="QYK679" s="289"/>
      <c r="QYL679" s="290"/>
      <c r="QYM679" s="289"/>
      <c r="QYO679" s="291"/>
      <c r="QYT679" s="289"/>
      <c r="QYU679" s="290"/>
      <c r="QYV679" s="289"/>
      <c r="QYX679" s="291"/>
      <c r="QZC679" s="289"/>
      <c r="QZD679" s="290"/>
      <c r="QZE679" s="289"/>
      <c r="QZG679" s="291"/>
      <c r="QZL679" s="289"/>
      <c r="QZM679" s="290"/>
      <c r="QZN679" s="289"/>
      <c r="QZP679" s="291"/>
      <c r="QZU679" s="289"/>
      <c r="QZV679" s="290"/>
      <c r="QZW679" s="289"/>
      <c r="QZY679" s="291"/>
      <c r="RAD679" s="289"/>
      <c r="RAE679" s="290"/>
      <c r="RAF679" s="289"/>
      <c r="RAH679" s="291"/>
      <c r="RAM679" s="289"/>
      <c r="RAN679" s="290"/>
      <c r="RAO679" s="289"/>
      <c r="RAQ679" s="291"/>
      <c r="RAV679" s="289"/>
      <c r="RAW679" s="290"/>
      <c r="RAX679" s="289"/>
      <c r="RAZ679" s="291"/>
      <c r="RBE679" s="289"/>
      <c r="RBF679" s="290"/>
      <c r="RBG679" s="289"/>
      <c r="RBI679" s="291"/>
      <c r="RBN679" s="289"/>
      <c r="RBO679" s="290"/>
      <c r="RBP679" s="289"/>
      <c r="RBR679" s="291"/>
      <c r="RBW679" s="289"/>
      <c r="RBX679" s="290"/>
      <c r="RBY679" s="289"/>
      <c r="RCA679" s="291"/>
      <c r="RCF679" s="289"/>
      <c r="RCG679" s="290"/>
      <c r="RCH679" s="289"/>
      <c r="RCJ679" s="291"/>
      <c r="RCO679" s="289"/>
      <c r="RCP679" s="290"/>
      <c r="RCQ679" s="289"/>
      <c r="RCS679" s="291"/>
      <c r="RCX679" s="289"/>
      <c r="RCY679" s="290"/>
      <c r="RCZ679" s="289"/>
      <c r="RDB679" s="291"/>
      <c r="RDG679" s="289"/>
      <c r="RDH679" s="290"/>
      <c r="RDI679" s="289"/>
      <c r="RDK679" s="291"/>
      <c r="RDP679" s="289"/>
      <c r="RDQ679" s="290"/>
      <c r="RDR679" s="289"/>
      <c r="RDT679" s="291"/>
      <c r="RDY679" s="289"/>
      <c r="RDZ679" s="290"/>
      <c r="REA679" s="289"/>
      <c r="REC679" s="291"/>
      <c r="REH679" s="289"/>
      <c r="REI679" s="290"/>
      <c r="REJ679" s="289"/>
      <c r="REL679" s="291"/>
      <c r="REQ679" s="289"/>
      <c r="RER679" s="290"/>
      <c r="RES679" s="289"/>
      <c r="REU679" s="291"/>
      <c r="REZ679" s="289"/>
      <c r="RFA679" s="290"/>
      <c r="RFB679" s="289"/>
      <c r="RFD679" s="291"/>
      <c r="RFI679" s="289"/>
      <c r="RFJ679" s="290"/>
      <c r="RFK679" s="289"/>
      <c r="RFM679" s="291"/>
      <c r="RFR679" s="289"/>
      <c r="RFS679" s="290"/>
      <c r="RFT679" s="289"/>
      <c r="RFV679" s="291"/>
      <c r="RGA679" s="289"/>
      <c r="RGB679" s="290"/>
      <c r="RGC679" s="289"/>
      <c r="RGE679" s="291"/>
      <c r="RGJ679" s="289"/>
      <c r="RGK679" s="290"/>
      <c r="RGL679" s="289"/>
      <c r="RGN679" s="291"/>
      <c r="RGS679" s="289"/>
      <c r="RGT679" s="290"/>
      <c r="RGU679" s="289"/>
      <c r="RGW679" s="291"/>
      <c r="RHB679" s="289"/>
      <c r="RHC679" s="290"/>
      <c r="RHD679" s="289"/>
      <c r="RHF679" s="291"/>
      <c r="RHK679" s="289"/>
      <c r="RHL679" s="290"/>
      <c r="RHM679" s="289"/>
      <c r="RHO679" s="291"/>
      <c r="RHT679" s="289"/>
      <c r="RHU679" s="290"/>
      <c r="RHV679" s="289"/>
      <c r="RHX679" s="291"/>
      <c r="RIC679" s="289"/>
      <c r="RID679" s="290"/>
      <c r="RIE679" s="289"/>
      <c r="RIG679" s="291"/>
      <c r="RIL679" s="289"/>
      <c r="RIM679" s="290"/>
      <c r="RIN679" s="289"/>
      <c r="RIP679" s="291"/>
      <c r="RIU679" s="289"/>
      <c r="RIV679" s="290"/>
      <c r="RIW679" s="289"/>
      <c r="RIY679" s="291"/>
      <c r="RJD679" s="289"/>
      <c r="RJE679" s="290"/>
      <c r="RJF679" s="289"/>
      <c r="RJH679" s="291"/>
      <c r="RJM679" s="289"/>
      <c r="RJN679" s="290"/>
      <c r="RJO679" s="289"/>
      <c r="RJQ679" s="291"/>
      <c r="RJV679" s="289"/>
      <c r="RJW679" s="290"/>
      <c r="RJX679" s="289"/>
      <c r="RJZ679" s="291"/>
      <c r="RKE679" s="289"/>
      <c r="RKF679" s="290"/>
      <c r="RKG679" s="289"/>
      <c r="RKI679" s="291"/>
      <c r="RKN679" s="289"/>
      <c r="RKO679" s="290"/>
      <c r="RKP679" s="289"/>
      <c r="RKR679" s="291"/>
      <c r="RKW679" s="289"/>
      <c r="RKX679" s="290"/>
      <c r="RKY679" s="289"/>
      <c r="RLA679" s="291"/>
      <c r="RLF679" s="289"/>
      <c r="RLG679" s="290"/>
      <c r="RLH679" s="289"/>
      <c r="RLJ679" s="291"/>
      <c r="RLO679" s="289"/>
      <c r="RLP679" s="290"/>
      <c r="RLQ679" s="289"/>
      <c r="RLS679" s="291"/>
      <c r="RLX679" s="289"/>
      <c r="RLY679" s="290"/>
      <c r="RLZ679" s="289"/>
      <c r="RMB679" s="291"/>
      <c r="RMG679" s="289"/>
      <c r="RMH679" s="290"/>
      <c r="RMI679" s="289"/>
      <c r="RMK679" s="291"/>
      <c r="RMP679" s="289"/>
      <c r="RMQ679" s="290"/>
      <c r="RMR679" s="289"/>
      <c r="RMT679" s="291"/>
      <c r="RMY679" s="289"/>
      <c r="RMZ679" s="290"/>
      <c r="RNA679" s="289"/>
      <c r="RNC679" s="291"/>
      <c r="RNH679" s="289"/>
      <c r="RNI679" s="290"/>
      <c r="RNJ679" s="289"/>
      <c r="RNL679" s="291"/>
      <c r="RNQ679" s="289"/>
      <c r="RNR679" s="290"/>
      <c r="RNS679" s="289"/>
      <c r="RNU679" s="291"/>
      <c r="RNZ679" s="289"/>
      <c r="ROA679" s="290"/>
      <c r="ROB679" s="289"/>
      <c r="ROD679" s="291"/>
      <c r="ROI679" s="289"/>
      <c r="ROJ679" s="290"/>
      <c r="ROK679" s="289"/>
      <c r="ROM679" s="291"/>
      <c r="ROR679" s="289"/>
      <c r="ROS679" s="290"/>
      <c r="ROT679" s="289"/>
      <c r="ROV679" s="291"/>
      <c r="RPA679" s="289"/>
      <c r="RPB679" s="290"/>
      <c r="RPC679" s="289"/>
      <c r="RPE679" s="291"/>
      <c r="RPJ679" s="289"/>
      <c r="RPK679" s="290"/>
      <c r="RPL679" s="289"/>
      <c r="RPN679" s="291"/>
      <c r="RPS679" s="289"/>
      <c r="RPT679" s="290"/>
      <c r="RPU679" s="289"/>
      <c r="RPW679" s="291"/>
      <c r="RQB679" s="289"/>
      <c r="RQC679" s="290"/>
      <c r="RQD679" s="289"/>
      <c r="RQF679" s="291"/>
      <c r="RQK679" s="289"/>
      <c r="RQL679" s="290"/>
      <c r="RQM679" s="289"/>
      <c r="RQO679" s="291"/>
      <c r="RQT679" s="289"/>
      <c r="RQU679" s="290"/>
      <c r="RQV679" s="289"/>
      <c r="RQX679" s="291"/>
      <c r="RRC679" s="289"/>
      <c r="RRD679" s="290"/>
      <c r="RRE679" s="289"/>
      <c r="RRG679" s="291"/>
      <c r="RRL679" s="289"/>
      <c r="RRM679" s="290"/>
      <c r="RRN679" s="289"/>
      <c r="RRP679" s="291"/>
      <c r="RRU679" s="289"/>
      <c r="RRV679" s="290"/>
      <c r="RRW679" s="289"/>
      <c r="RRY679" s="291"/>
      <c r="RSD679" s="289"/>
      <c r="RSE679" s="290"/>
      <c r="RSF679" s="289"/>
      <c r="RSH679" s="291"/>
      <c r="RSM679" s="289"/>
      <c r="RSN679" s="290"/>
      <c r="RSO679" s="289"/>
      <c r="RSQ679" s="291"/>
      <c r="RSV679" s="289"/>
      <c r="RSW679" s="290"/>
      <c r="RSX679" s="289"/>
      <c r="RSZ679" s="291"/>
      <c r="RTE679" s="289"/>
      <c r="RTF679" s="290"/>
      <c r="RTG679" s="289"/>
      <c r="RTI679" s="291"/>
      <c r="RTN679" s="289"/>
      <c r="RTO679" s="290"/>
      <c r="RTP679" s="289"/>
      <c r="RTR679" s="291"/>
      <c r="RTW679" s="289"/>
      <c r="RTX679" s="290"/>
      <c r="RTY679" s="289"/>
      <c r="RUA679" s="291"/>
      <c r="RUF679" s="289"/>
      <c r="RUG679" s="290"/>
      <c r="RUH679" s="289"/>
      <c r="RUJ679" s="291"/>
      <c r="RUO679" s="289"/>
      <c r="RUP679" s="290"/>
      <c r="RUQ679" s="289"/>
      <c r="RUS679" s="291"/>
      <c r="RUX679" s="289"/>
      <c r="RUY679" s="290"/>
      <c r="RUZ679" s="289"/>
      <c r="RVB679" s="291"/>
      <c r="RVG679" s="289"/>
      <c r="RVH679" s="290"/>
      <c r="RVI679" s="289"/>
      <c r="RVK679" s="291"/>
      <c r="RVP679" s="289"/>
      <c r="RVQ679" s="290"/>
      <c r="RVR679" s="289"/>
      <c r="RVT679" s="291"/>
      <c r="RVY679" s="289"/>
      <c r="RVZ679" s="290"/>
      <c r="RWA679" s="289"/>
      <c r="RWC679" s="291"/>
      <c r="RWH679" s="289"/>
      <c r="RWI679" s="290"/>
      <c r="RWJ679" s="289"/>
      <c r="RWL679" s="291"/>
      <c r="RWQ679" s="289"/>
      <c r="RWR679" s="290"/>
      <c r="RWS679" s="289"/>
      <c r="RWU679" s="291"/>
      <c r="RWZ679" s="289"/>
      <c r="RXA679" s="290"/>
      <c r="RXB679" s="289"/>
      <c r="RXD679" s="291"/>
      <c r="RXI679" s="289"/>
      <c r="RXJ679" s="290"/>
      <c r="RXK679" s="289"/>
      <c r="RXM679" s="291"/>
      <c r="RXR679" s="289"/>
      <c r="RXS679" s="290"/>
      <c r="RXT679" s="289"/>
      <c r="RXV679" s="291"/>
      <c r="RYA679" s="289"/>
      <c r="RYB679" s="290"/>
      <c r="RYC679" s="289"/>
      <c r="RYE679" s="291"/>
      <c r="RYJ679" s="289"/>
      <c r="RYK679" s="290"/>
      <c r="RYL679" s="289"/>
      <c r="RYN679" s="291"/>
      <c r="RYS679" s="289"/>
      <c r="RYT679" s="290"/>
      <c r="RYU679" s="289"/>
      <c r="RYW679" s="291"/>
      <c r="RZB679" s="289"/>
      <c r="RZC679" s="290"/>
      <c r="RZD679" s="289"/>
      <c r="RZF679" s="291"/>
      <c r="RZK679" s="289"/>
      <c r="RZL679" s="290"/>
      <c r="RZM679" s="289"/>
      <c r="RZO679" s="291"/>
      <c r="RZT679" s="289"/>
      <c r="RZU679" s="290"/>
      <c r="RZV679" s="289"/>
      <c r="RZX679" s="291"/>
      <c r="SAC679" s="289"/>
      <c r="SAD679" s="290"/>
      <c r="SAE679" s="289"/>
      <c r="SAG679" s="291"/>
      <c r="SAL679" s="289"/>
      <c r="SAM679" s="290"/>
      <c r="SAN679" s="289"/>
      <c r="SAP679" s="291"/>
      <c r="SAU679" s="289"/>
      <c r="SAV679" s="290"/>
      <c r="SAW679" s="289"/>
      <c r="SAY679" s="291"/>
      <c r="SBD679" s="289"/>
      <c r="SBE679" s="290"/>
      <c r="SBF679" s="289"/>
      <c r="SBH679" s="291"/>
      <c r="SBM679" s="289"/>
      <c r="SBN679" s="290"/>
      <c r="SBO679" s="289"/>
      <c r="SBQ679" s="291"/>
      <c r="SBV679" s="289"/>
      <c r="SBW679" s="290"/>
      <c r="SBX679" s="289"/>
      <c r="SBZ679" s="291"/>
      <c r="SCE679" s="289"/>
      <c r="SCF679" s="290"/>
      <c r="SCG679" s="289"/>
      <c r="SCI679" s="291"/>
      <c r="SCN679" s="289"/>
      <c r="SCO679" s="290"/>
      <c r="SCP679" s="289"/>
      <c r="SCR679" s="291"/>
      <c r="SCW679" s="289"/>
      <c r="SCX679" s="290"/>
      <c r="SCY679" s="289"/>
      <c r="SDA679" s="291"/>
      <c r="SDF679" s="289"/>
      <c r="SDG679" s="290"/>
      <c r="SDH679" s="289"/>
      <c r="SDJ679" s="291"/>
      <c r="SDO679" s="289"/>
      <c r="SDP679" s="290"/>
      <c r="SDQ679" s="289"/>
      <c r="SDS679" s="291"/>
      <c r="SDX679" s="289"/>
      <c r="SDY679" s="290"/>
      <c r="SDZ679" s="289"/>
      <c r="SEB679" s="291"/>
      <c r="SEG679" s="289"/>
      <c r="SEH679" s="290"/>
      <c r="SEI679" s="289"/>
      <c r="SEK679" s="291"/>
      <c r="SEP679" s="289"/>
      <c r="SEQ679" s="290"/>
      <c r="SER679" s="289"/>
      <c r="SET679" s="291"/>
      <c r="SEY679" s="289"/>
      <c r="SEZ679" s="290"/>
      <c r="SFA679" s="289"/>
      <c r="SFC679" s="291"/>
      <c r="SFH679" s="289"/>
      <c r="SFI679" s="290"/>
      <c r="SFJ679" s="289"/>
      <c r="SFL679" s="291"/>
      <c r="SFQ679" s="289"/>
      <c r="SFR679" s="290"/>
      <c r="SFS679" s="289"/>
      <c r="SFU679" s="291"/>
      <c r="SFZ679" s="289"/>
      <c r="SGA679" s="290"/>
      <c r="SGB679" s="289"/>
      <c r="SGD679" s="291"/>
      <c r="SGI679" s="289"/>
      <c r="SGJ679" s="290"/>
      <c r="SGK679" s="289"/>
      <c r="SGM679" s="291"/>
      <c r="SGR679" s="289"/>
      <c r="SGS679" s="290"/>
      <c r="SGT679" s="289"/>
      <c r="SGV679" s="291"/>
      <c r="SHA679" s="289"/>
      <c r="SHB679" s="290"/>
      <c r="SHC679" s="289"/>
      <c r="SHE679" s="291"/>
      <c r="SHJ679" s="289"/>
      <c r="SHK679" s="290"/>
      <c r="SHL679" s="289"/>
      <c r="SHN679" s="291"/>
      <c r="SHS679" s="289"/>
      <c r="SHT679" s="290"/>
      <c r="SHU679" s="289"/>
      <c r="SHW679" s="291"/>
      <c r="SIB679" s="289"/>
      <c r="SIC679" s="290"/>
      <c r="SID679" s="289"/>
      <c r="SIF679" s="291"/>
      <c r="SIK679" s="289"/>
      <c r="SIL679" s="290"/>
      <c r="SIM679" s="289"/>
      <c r="SIO679" s="291"/>
      <c r="SIT679" s="289"/>
      <c r="SIU679" s="290"/>
      <c r="SIV679" s="289"/>
      <c r="SIX679" s="291"/>
      <c r="SJC679" s="289"/>
      <c r="SJD679" s="290"/>
      <c r="SJE679" s="289"/>
      <c r="SJG679" s="291"/>
      <c r="SJL679" s="289"/>
      <c r="SJM679" s="290"/>
      <c r="SJN679" s="289"/>
      <c r="SJP679" s="291"/>
      <c r="SJU679" s="289"/>
      <c r="SJV679" s="290"/>
      <c r="SJW679" s="289"/>
      <c r="SJY679" s="291"/>
      <c r="SKD679" s="289"/>
      <c r="SKE679" s="290"/>
      <c r="SKF679" s="289"/>
      <c r="SKH679" s="291"/>
      <c r="SKM679" s="289"/>
      <c r="SKN679" s="290"/>
      <c r="SKO679" s="289"/>
      <c r="SKQ679" s="291"/>
      <c r="SKV679" s="289"/>
      <c r="SKW679" s="290"/>
      <c r="SKX679" s="289"/>
      <c r="SKZ679" s="291"/>
      <c r="SLE679" s="289"/>
      <c r="SLF679" s="290"/>
      <c r="SLG679" s="289"/>
      <c r="SLI679" s="291"/>
      <c r="SLN679" s="289"/>
      <c r="SLO679" s="290"/>
      <c r="SLP679" s="289"/>
      <c r="SLR679" s="291"/>
      <c r="SLW679" s="289"/>
      <c r="SLX679" s="290"/>
      <c r="SLY679" s="289"/>
      <c r="SMA679" s="291"/>
      <c r="SMF679" s="289"/>
      <c r="SMG679" s="290"/>
      <c r="SMH679" s="289"/>
      <c r="SMJ679" s="291"/>
      <c r="SMO679" s="289"/>
      <c r="SMP679" s="290"/>
      <c r="SMQ679" s="289"/>
      <c r="SMS679" s="291"/>
      <c r="SMX679" s="289"/>
      <c r="SMY679" s="290"/>
      <c r="SMZ679" s="289"/>
      <c r="SNB679" s="291"/>
      <c r="SNG679" s="289"/>
      <c r="SNH679" s="290"/>
      <c r="SNI679" s="289"/>
      <c r="SNK679" s="291"/>
      <c r="SNP679" s="289"/>
      <c r="SNQ679" s="290"/>
      <c r="SNR679" s="289"/>
      <c r="SNT679" s="291"/>
      <c r="SNY679" s="289"/>
      <c r="SNZ679" s="290"/>
      <c r="SOA679" s="289"/>
      <c r="SOC679" s="291"/>
      <c r="SOH679" s="289"/>
      <c r="SOI679" s="290"/>
      <c r="SOJ679" s="289"/>
      <c r="SOL679" s="291"/>
      <c r="SOQ679" s="289"/>
      <c r="SOR679" s="290"/>
      <c r="SOS679" s="289"/>
      <c r="SOU679" s="291"/>
      <c r="SOZ679" s="289"/>
      <c r="SPA679" s="290"/>
      <c r="SPB679" s="289"/>
      <c r="SPD679" s="291"/>
      <c r="SPI679" s="289"/>
      <c r="SPJ679" s="290"/>
      <c r="SPK679" s="289"/>
      <c r="SPM679" s="291"/>
      <c r="SPR679" s="289"/>
      <c r="SPS679" s="290"/>
      <c r="SPT679" s="289"/>
      <c r="SPV679" s="291"/>
      <c r="SQA679" s="289"/>
      <c r="SQB679" s="290"/>
      <c r="SQC679" s="289"/>
      <c r="SQE679" s="291"/>
      <c r="SQJ679" s="289"/>
      <c r="SQK679" s="290"/>
      <c r="SQL679" s="289"/>
      <c r="SQN679" s="291"/>
      <c r="SQS679" s="289"/>
      <c r="SQT679" s="290"/>
      <c r="SQU679" s="289"/>
      <c r="SQW679" s="291"/>
      <c r="SRB679" s="289"/>
      <c r="SRC679" s="290"/>
      <c r="SRD679" s="289"/>
      <c r="SRF679" s="291"/>
      <c r="SRK679" s="289"/>
      <c r="SRL679" s="290"/>
      <c r="SRM679" s="289"/>
      <c r="SRO679" s="291"/>
      <c r="SRT679" s="289"/>
      <c r="SRU679" s="290"/>
      <c r="SRV679" s="289"/>
      <c r="SRX679" s="291"/>
      <c r="SSC679" s="289"/>
      <c r="SSD679" s="290"/>
      <c r="SSE679" s="289"/>
      <c r="SSG679" s="291"/>
      <c r="SSL679" s="289"/>
      <c r="SSM679" s="290"/>
      <c r="SSN679" s="289"/>
      <c r="SSP679" s="291"/>
      <c r="SSU679" s="289"/>
      <c r="SSV679" s="290"/>
      <c r="SSW679" s="289"/>
      <c r="SSY679" s="291"/>
      <c r="STD679" s="289"/>
      <c r="STE679" s="290"/>
      <c r="STF679" s="289"/>
      <c r="STH679" s="291"/>
      <c r="STM679" s="289"/>
      <c r="STN679" s="290"/>
      <c r="STO679" s="289"/>
      <c r="STQ679" s="291"/>
      <c r="STV679" s="289"/>
      <c r="STW679" s="290"/>
      <c r="STX679" s="289"/>
      <c r="STZ679" s="291"/>
      <c r="SUE679" s="289"/>
      <c r="SUF679" s="290"/>
      <c r="SUG679" s="289"/>
      <c r="SUI679" s="291"/>
      <c r="SUN679" s="289"/>
      <c r="SUO679" s="290"/>
      <c r="SUP679" s="289"/>
      <c r="SUR679" s="291"/>
      <c r="SUW679" s="289"/>
      <c r="SUX679" s="290"/>
      <c r="SUY679" s="289"/>
      <c r="SVA679" s="291"/>
      <c r="SVF679" s="289"/>
      <c r="SVG679" s="290"/>
      <c r="SVH679" s="289"/>
      <c r="SVJ679" s="291"/>
      <c r="SVO679" s="289"/>
      <c r="SVP679" s="290"/>
      <c r="SVQ679" s="289"/>
      <c r="SVS679" s="291"/>
      <c r="SVX679" s="289"/>
      <c r="SVY679" s="290"/>
      <c r="SVZ679" s="289"/>
      <c r="SWB679" s="291"/>
      <c r="SWG679" s="289"/>
      <c r="SWH679" s="290"/>
      <c r="SWI679" s="289"/>
      <c r="SWK679" s="291"/>
      <c r="SWP679" s="289"/>
      <c r="SWQ679" s="290"/>
      <c r="SWR679" s="289"/>
      <c r="SWT679" s="291"/>
      <c r="SWY679" s="289"/>
      <c r="SWZ679" s="290"/>
      <c r="SXA679" s="289"/>
      <c r="SXC679" s="291"/>
      <c r="SXH679" s="289"/>
      <c r="SXI679" s="290"/>
      <c r="SXJ679" s="289"/>
      <c r="SXL679" s="291"/>
      <c r="SXQ679" s="289"/>
      <c r="SXR679" s="290"/>
      <c r="SXS679" s="289"/>
      <c r="SXU679" s="291"/>
      <c r="SXZ679" s="289"/>
      <c r="SYA679" s="290"/>
      <c r="SYB679" s="289"/>
      <c r="SYD679" s="291"/>
      <c r="SYI679" s="289"/>
      <c r="SYJ679" s="290"/>
      <c r="SYK679" s="289"/>
      <c r="SYM679" s="291"/>
      <c r="SYR679" s="289"/>
      <c r="SYS679" s="290"/>
      <c r="SYT679" s="289"/>
      <c r="SYV679" s="291"/>
      <c r="SZA679" s="289"/>
      <c r="SZB679" s="290"/>
      <c r="SZC679" s="289"/>
      <c r="SZE679" s="291"/>
      <c r="SZJ679" s="289"/>
      <c r="SZK679" s="290"/>
      <c r="SZL679" s="289"/>
      <c r="SZN679" s="291"/>
      <c r="SZS679" s="289"/>
      <c r="SZT679" s="290"/>
      <c r="SZU679" s="289"/>
      <c r="SZW679" s="291"/>
      <c r="TAB679" s="289"/>
      <c r="TAC679" s="290"/>
      <c r="TAD679" s="289"/>
      <c r="TAF679" s="291"/>
      <c r="TAK679" s="289"/>
      <c r="TAL679" s="290"/>
      <c r="TAM679" s="289"/>
      <c r="TAO679" s="291"/>
      <c r="TAT679" s="289"/>
      <c r="TAU679" s="290"/>
      <c r="TAV679" s="289"/>
      <c r="TAX679" s="291"/>
      <c r="TBC679" s="289"/>
      <c r="TBD679" s="290"/>
      <c r="TBE679" s="289"/>
      <c r="TBG679" s="291"/>
      <c r="TBL679" s="289"/>
      <c r="TBM679" s="290"/>
      <c r="TBN679" s="289"/>
      <c r="TBP679" s="291"/>
      <c r="TBU679" s="289"/>
      <c r="TBV679" s="290"/>
      <c r="TBW679" s="289"/>
      <c r="TBY679" s="291"/>
      <c r="TCD679" s="289"/>
      <c r="TCE679" s="290"/>
      <c r="TCF679" s="289"/>
      <c r="TCH679" s="291"/>
      <c r="TCM679" s="289"/>
      <c r="TCN679" s="290"/>
      <c r="TCO679" s="289"/>
      <c r="TCQ679" s="291"/>
      <c r="TCV679" s="289"/>
      <c r="TCW679" s="290"/>
      <c r="TCX679" s="289"/>
      <c r="TCZ679" s="291"/>
      <c r="TDE679" s="289"/>
      <c r="TDF679" s="290"/>
      <c r="TDG679" s="289"/>
      <c r="TDI679" s="291"/>
      <c r="TDN679" s="289"/>
      <c r="TDO679" s="290"/>
      <c r="TDP679" s="289"/>
      <c r="TDR679" s="291"/>
      <c r="TDW679" s="289"/>
      <c r="TDX679" s="290"/>
      <c r="TDY679" s="289"/>
      <c r="TEA679" s="291"/>
      <c r="TEF679" s="289"/>
      <c r="TEG679" s="290"/>
      <c r="TEH679" s="289"/>
      <c r="TEJ679" s="291"/>
      <c r="TEO679" s="289"/>
      <c r="TEP679" s="290"/>
      <c r="TEQ679" s="289"/>
      <c r="TES679" s="291"/>
      <c r="TEX679" s="289"/>
      <c r="TEY679" s="290"/>
      <c r="TEZ679" s="289"/>
      <c r="TFB679" s="291"/>
      <c r="TFG679" s="289"/>
      <c r="TFH679" s="290"/>
      <c r="TFI679" s="289"/>
      <c r="TFK679" s="291"/>
      <c r="TFP679" s="289"/>
      <c r="TFQ679" s="290"/>
      <c r="TFR679" s="289"/>
      <c r="TFT679" s="291"/>
      <c r="TFY679" s="289"/>
      <c r="TFZ679" s="290"/>
      <c r="TGA679" s="289"/>
      <c r="TGC679" s="291"/>
      <c r="TGH679" s="289"/>
      <c r="TGI679" s="290"/>
      <c r="TGJ679" s="289"/>
      <c r="TGL679" s="291"/>
      <c r="TGQ679" s="289"/>
      <c r="TGR679" s="290"/>
      <c r="TGS679" s="289"/>
      <c r="TGU679" s="291"/>
      <c r="TGZ679" s="289"/>
      <c r="THA679" s="290"/>
      <c r="THB679" s="289"/>
      <c r="THD679" s="291"/>
      <c r="THI679" s="289"/>
      <c r="THJ679" s="290"/>
      <c r="THK679" s="289"/>
      <c r="THM679" s="291"/>
      <c r="THR679" s="289"/>
      <c r="THS679" s="290"/>
      <c r="THT679" s="289"/>
      <c r="THV679" s="291"/>
      <c r="TIA679" s="289"/>
      <c r="TIB679" s="290"/>
      <c r="TIC679" s="289"/>
      <c r="TIE679" s="291"/>
      <c r="TIJ679" s="289"/>
      <c r="TIK679" s="290"/>
      <c r="TIL679" s="289"/>
      <c r="TIN679" s="291"/>
      <c r="TIS679" s="289"/>
      <c r="TIT679" s="290"/>
      <c r="TIU679" s="289"/>
      <c r="TIW679" s="291"/>
      <c r="TJB679" s="289"/>
      <c r="TJC679" s="290"/>
      <c r="TJD679" s="289"/>
      <c r="TJF679" s="291"/>
      <c r="TJK679" s="289"/>
      <c r="TJL679" s="290"/>
      <c r="TJM679" s="289"/>
      <c r="TJO679" s="291"/>
      <c r="TJT679" s="289"/>
      <c r="TJU679" s="290"/>
      <c r="TJV679" s="289"/>
      <c r="TJX679" s="291"/>
      <c r="TKC679" s="289"/>
      <c r="TKD679" s="290"/>
      <c r="TKE679" s="289"/>
      <c r="TKG679" s="291"/>
      <c r="TKL679" s="289"/>
      <c r="TKM679" s="290"/>
      <c r="TKN679" s="289"/>
      <c r="TKP679" s="291"/>
      <c r="TKU679" s="289"/>
      <c r="TKV679" s="290"/>
      <c r="TKW679" s="289"/>
      <c r="TKY679" s="291"/>
      <c r="TLD679" s="289"/>
      <c r="TLE679" s="290"/>
      <c r="TLF679" s="289"/>
      <c r="TLH679" s="291"/>
      <c r="TLM679" s="289"/>
      <c r="TLN679" s="290"/>
      <c r="TLO679" s="289"/>
      <c r="TLQ679" s="291"/>
      <c r="TLV679" s="289"/>
      <c r="TLW679" s="290"/>
      <c r="TLX679" s="289"/>
      <c r="TLZ679" s="291"/>
      <c r="TME679" s="289"/>
      <c r="TMF679" s="290"/>
      <c r="TMG679" s="289"/>
      <c r="TMI679" s="291"/>
      <c r="TMN679" s="289"/>
      <c r="TMO679" s="290"/>
      <c r="TMP679" s="289"/>
      <c r="TMR679" s="291"/>
      <c r="TMW679" s="289"/>
      <c r="TMX679" s="290"/>
      <c r="TMY679" s="289"/>
      <c r="TNA679" s="291"/>
      <c r="TNF679" s="289"/>
      <c r="TNG679" s="290"/>
      <c r="TNH679" s="289"/>
      <c r="TNJ679" s="291"/>
      <c r="TNO679" s="289"/>
      <c r="TNP679" s="290"/>
      <c r="TNQ679" s="289"/>
      <c r="TNS679" s="291"/>
      <c r="TNX679" s="289"/>
      <c r="TNY679" s="290"/>
      <c r="TNZ679" s="289"/>
      <c r="TOB679" s="291"/>
      <c r="TOG679" s="289"/>
      <c r="TOH679" s="290"/>
      <c r="TOI679" s="289"/>
      <c r="TOK679" s="291"/>
      <c r="TOP679" s="289"/>
      <c r="TOQ679" s="290"/>
      <c r="TOR679" s="289"/>
      <c r="TOT679" s="291"/>
      <c r="TOY679" s="289"/>
      <c r="TOZ679" s="290"/>
      <c r="TPA679" s="289"/>
      <c r="TPC679" s="291"/>
      <c r="TPH679" s="289"/>
      <c r="TPI679" s="290"/>
      <c r="TPJ679" s="289"/>
      <c r="TPL679" s="291"/>
      <c r="TPQ679" s="289"/>
      <c r="TPR679" s="290"/>
      <c r="TPS679" s="289"/>
      <c r="TPU679" s="291"/>
      <c r="TPZ679" s="289"/>
      <c r="TQA679" s="290"/>
      <c r="TQB679" s="289"/>
      <c r="TQD679" s="291"/>
      <c r="TQI679" s="289"/>
      <c r="TQJ679" s="290"/>
      <c r="TQK679" s="289"/>
      <c r="TQM679" s="291"/>
      <c r="TQR679" s="289"/>
      <c r="TQS679" s="290"/>
      <c r="TQT679" s="289"/>
      <c r="TQV679" s="291"/>
      <c r="TRA679" s="289"/>
      <c r="TRB679" s="290"/>
      <c r="TRC679" s="289"/>
      <c r="TRE679" s="291"/>
      <c r="TRJ679" s="289"/>
      <c r="TRK679" s="290"/>
      <c r="TRL679" s="289"/>
      <c r="TRN679" s="291"/>
      <c r="TRS679" s="289"/>
      <c r="TRT679" s="290"/>
      <c r="TRU679" s="289"/>
      <c r="TRW679" s="291"/>
      <c r="TSB679" s="289"/>
      <c r="TSC679" s="290"/>
      <c r="TSD679" s="289"/>
      <c r="TSF679" s="291"/>
      <c r="TSK679" s="289"/>
      <c r="TSL679" s="290"/>
      <c r="TSM679" s="289"/>
      <c r="TSO679" s="291"/>
      <c r="TST679" s="289"/>
      <c r="TSU679" s="290"/>
      <c r="TSV679" s="289"/>
      <c r="TSX679" s="291"/>
      <c r="TTC679" s="289"/>
      <c r="TTD679" s="290"/>
      <c r="TTE679" s="289"/>
      <c r="TTG679" s="291"/>
      <c r="TTL679" s="289"/>
      <c r="TTM679" s="290"/>
      <c r="TTN679" s="289"/>
      <c r="TTP679" s="291"/>
      <c r="TTU679" s="289"/>
      <c r="TTV679" s="290"/>
      <c r="TTW679" s="289"/>
      <c r="TTY679" s="291"/>
      <c r="TUD679" s="289"/>
      <c r="TUE679" s="290"/>
      <c r="TUF679" s="289"/>
      <c r="TUH679" s="291"/>
      <c r="TUM679" s="289"/>
      <c r="TUN679" s="290"/>
      <c r="TUO679" s="289"/>
      <c r="TUQ679" s="291"/>
      <c r="TUV679" s="289"/>
      <c r="TUW679" s="290"/>
      <c r="TUX679" s="289"/>
      <c r="TUZ679" s="291"/>
      <c r="TVE679" s="289"/>
      <c r="TVF679" s="290"/>
      <c r="TVG679" s="289"/>
      <c r="TVI679" s="291"/>
      <c r="TVN679" s="289"/>
      <c r="TVO679" s="290"/>
      <c r="TVP679" s="289"/>
      <c r="TVR679" s="291"/>
      <c r="TVW679" s="289"/>
      <c r="TVX679" s="290"/>
      <c r="TVY679" s="289"/>
      <c r="TWA679" s="291"/>
      <c r="TWF679" s="289"/>
      <c r="TWG679" s="290"/>
      <c r="TWH679" s="289"/>
      <c r="TWJ679" s="291"/>
      <c r="TWO679" s="289"/>
      <c r="TWP679" s="290"/>
      <c r="TWQ679" s="289"/>
      <c r="TWS679" s="291"/>
      <c r="TWX679" s="289"/>
      <c r="TWY679" s="290"/>
      <c r="TWZ679" s="289"/>
      <c r="TXB679" s="291"/>
      <c r="TXG679" s="289"/>
      <c r="TXH679" s="290"/>
      <c r="TXI679" s="289"/>
      <c r="TXK679" s="291"/>
      <c r="TXP679" s="289"/>
      <c r="TXQ679" s="290"/>
      <c r="TXR679" s="289"/>
      <c r="TXT679" s="291"/>
      <c r="TXY679" s="289"/>
      <c r="TXZ679" s="290"/>
      <c r="TYA679" s="289"/>
      <c r="TYC679" s="291"/>
      <c r="TYH679" s="289"/>
      <c r="TYI679" s="290"/>
      <c r="TYJ679" s="289"/>
      <c r="TYL679" s="291"/>
      <c r="TYQ679" s="289"/>
      <c r="TYR679" s="290"/>
      <c r="TYS679" s="289"/>
      <c r="TYU679" s="291"/>
      <c r="TYZ679" s="289"/>
      <c r="TZA679" s="290"/>
      <c r="TZB679" s="289"/>
      <c r="TZD679" s="291"/>
      <c r="TZI679" s="289"/>
      <c r="TZJ679" s="290"/>
      <c r="TZK679" s="289"/>
      <c r="TZM679" s="291"/>
      <c r="TZR679" s="289"/>
      <c r="TZS679" s="290"/>
      <c r="TZT679" s="289"/>
      <c r="TZV679" s="291"/>
      <c r="UAA679" s="289"/>
      <c r="UAB679" s="290"/>
      <c r="UAC679" s="289"/>
      <c r="UAE679" s="291"/>
      <c r="UAJ679" s="289"/>
      <c r="UAK679" s="290"/>
      <c r="UAL679" s="289"/>
      <c r="UAN679" s="291"/>
      <c r="UAS679" s="289"/>
      <c r="UAT679" s="290"/>
      <c r="UAU679" s="289"/>
      <c r="UAW679" s="291"/>
      <c r="UBB679" s="289"/>
      <c r="UBC679" s="290"/>
      <c r="UBD679" s="289"/>
      <c r="UBF679" s="291"/>
      <c r="UBK679" s="289"/>
      <c r="UBL679" s="290"/>
      <c r="UBM679" s="289"/>
      <c r="UBO679" s="291"/>
      <c r="UBT679" s="289"/>
      <c r="UBU679" s="290"/>
      <c r="UBV679" s="289"/>
      <c r="UBX679" s="291"/>
      <c r="UCC679" s="289"/>
      <c r="UCD679" s="290"/>
      <c r="UCE679" s="289"/>
      <c r="UCG679" s="291"/>
      <c r="UCL679" s="289"/>
      <c r="UCM679" s="290"/>
      <c r="UCN679" s="289"/>
      <c r="UCP679" s="291"/>
      <c r="UCU679" s="289"/>
      <c r="UCV679" s="290"/>
      <c r="UCW679" s="289"/>
      <c r="UCY679" s="291"/>
      <c r="UDD679" s="289"/>
      <c r="UDE679" s="290"/>
      <c r="UDF679" s="289"/>
      <c r="UDH679" s="291"/>
      <c r="UDM679" s="289"/>
      <c r="UDN679" s="290"/>
      <c r="UDO679" s="289"/>
      <c r="UDQ679" s="291"/>
      <c r="UDV679" s="289"/>
      <c r="UDW679" s="290"/>
      <c r="UDX679" s="289"/>
      <c r="UDZ679" s="291"/>
      <c r="UEE679" s="289"/>
      <c r="UEF679" s="290"/>
      <c r="UEG679" s="289"/>
      <c r="UEI679" s="291"/>
      <c r="UEN679" s="289"/>
      <c r="UEO679" s="290"/>
      <c r="UEP679" s="289"/>
      <c r="UER679" s="291"/>
      <c r="UEW679" s="289"/>
      <c r="UEX679" s="290"/>
      <c r="UEY679" s="289"/>
      <c r="UFA679" s="291"/>
      <c r="UFF679" s="289"/>
      <c r="UFG679" s="290"/>
      <c r="UFH679" s="289"/>
      <c r="UFJ679" s="291"/>
      <c r="UFO679" s="289"/>
      <c r="UFP679" s="290"/>
      <c r="UFQ679" s="289"/>
      <c r="UFS679" s="291"/>
      <c r="UFX679" s="289"/>
      <c r="UFY679" s="290"/>
      <c r="UFZ679" s="289"/>
      <c r="UGB679" s="291"/>
      <c r="UGG679" s="289"/>
      <c r="UGH679" s="290"/>
      <c r="UGI679" s="289"/>
      <c r="UGK679" s="291"/>
      <c r="UGP679" s="289"/>
      <c r="UGQ679" s="290"/>
      <c r="UGR679" s="289"/>
      <c r="UGT679" s="291"/>
      <c r="UGY679" s="289"/>
      <c r="UGZ679" s="290"/>
      <c r="UHA679" s="289"/>
      <c r="UHC679" s="291"/>
      <c r="UHH679" s="289"/>
      <c r="UHI679" s="290"/>
      <c r="UHJ679" s="289"/>
      <c r="UHL679" s="291"/>
      <c r="UHQ679" s="289"/>
      <c r="UHR679" s="290"/>
      <c r="UHS679" s="289"/>
      <c r="UHU679" s="291"/>
      <c r="UHZ679" s="289"/>
      <c r="UIA679" s="290"/>
      <c r="UIB679" s="289"/>
      <c r="UID679" s="291"/>
      <c r="UII679" s="289"/>
      <c r="UIJ679" s="290"/>
      <c r="UIK679" s="289"/>
      <c r="UIM679" s="291"/>
      <c r="UIR679" s="289"/>
      <c r="UIS679" s="290"/>
      <c r="UIT679" s="289"/>
      <c r="UIV679" s="291"/>
      <c r="UJA679" s="289"/>
      <c r="UJB679" s="290"/>
      <c r="UJC679" s="289"/>
      <c r="UJE679" s="291"/>
      <c r="UJJ679" s="289"/>
      <c r="UJK679" s="290"/>
      <c r="UJL679" s="289"/>
      <c r="UJN679" s="291"/>
      <c r="UJS679" s="289"/>
      <c r="UJT679" s="290"/>
      <c r="UJU679" s="289"/>
      <c r="UJW679" s="291"/>
      <c r="UKB679" s="289"/>
      <c r="UKC679" s="290"/>
      <c r="UKD679" s="289"/>
      <c r="UKF679" s="291"/>
      <c r="UKK679" s="289"/>
      <c r="UKL679" s="290"/>
      <c r="UKM679" s="289"/>
      <c r="UKO679" s="291"/>
      <c r="UKT679" s="289"/>
      <c r="UKU679" s="290"/>
      <c r="UKV679" s="289"/>
      <c r="UKX679" s="291"/>
      <c r="ULC679" s="289"/>
      <c r="ULD679" s="290"/>
      <c r="ULE679" s="289"/>
      <c r="ULG679" s="291"/>
      <c r="ULL679" s="289"/>
      <c r="ULM679" s="290"/>
      <c r="ULN679" s="289"/>
      <c r="ULP679" s="291"/>
      <c r="ULU679" s="289"/>
      <c r="ULV679" s="290"/>
      <c r="ULW679" s="289"/>
      <c r="ULY679" s="291"/>
      <c r="UMD679" s="289"/>
      <c r="UME679" s="290"/>
      <c r="UMF679" s="289"/>
      <c r="UMH679" s="291"/>
      <c r="UMM679" s="289"/>
      <c r="UMN679" s="290"/>
      <c r="UMO679" s="289"/>
      <c r="UMQ679" s="291"/>
      <c r="UMV679" s="289"/>
      <c r="UMW679" s="290"/>
      <c r="UMX679" s="289"/>
      <c r="UMZ679" s="291"/>
      <c r="UNE679" s="289"/>
      <c r="UNF679" s="290"/>
      <c r="UNG679" s="289"/>
      <c r="UNI679" s="291"/>
      <c r="UNN679" s="289"/>
      <c r="UNO679" s="290"/>
      <c r="UNP679" s="289"/>
      <c r="UNR679" s="291"/>
      <c r="UNW679" s="289"/>
      <c r="UNX679" s="290"/>
      <c r="UNY679" s="289"/>
      <c r="UOA679" s="291"/>
      <c r="UOF679" s="289"/>
      <c r="UOG679" s="290"/>
      <c r="UOH679" s="289"/>
      <c r="UOJ679" s="291"/>
      <c r="UOO679" s="289"/>
      <c r="UOP679" s="290"/>
      <c r="UOQ679" s="289"/>
      <c r="UOS679" s="291"/>
      <c r="UOX679" s="289"/>
      <c r="UOY679" s="290"/>
      <c r="UOZ679" s="289"/>
      <c r="UPB679" s="291"/>
      <c r="UPG679" s="289"/>
      <c r="UPH679" s="290"/>
      <c r="UPI679" s="289"/>
      <c r="UPK679" s="291"/>
      <c r="UPP679" s="289"/>
      <c r="UPQ679" s="290"/>
      <c r="UPR679" s="289"/>
      <c r="UPT679" s="291"/>
      <c r="UPY679" s="289"/>
      <c r="UPZ679" s="290"/>
      <c r="UQA679" s="289"/>
      <c r="UQC679" s="291"/>
      <c r="UQH679" s="289"/>
      <c r="UQI679" s="290"/>
      <c r="UQJ679" s="289"/>
      <c r="UQL679" s="291"/>
      <c r="UQQ679" s="289"/>
      <c r="UQR679" s="290"/>
      <c r="UQS679" s="289"/>
      <c r="UQU679" s="291"/>
      <c r="UQZ679" s="289"/>
      <c r="URA679" s="290"/>
      <c r="URB679" s="289"/>
      <c r="URD679" s="291"/>
      <c r="URI679" s="289"/>
      <c r="URJ679" s="290"/>
      <c r="URK679" s="289"/>
      <c r="URM679" s="291"/>
      <c r="URR679" s="289"/>
      <c r="URS679" s="290"/>
      <c r="URT679" s="289"/>
      <c r="URV679" s="291"/>
      <c r="USA679" s="289"/>
      <c r="USB679" s="290"/>
      <c r="USC679" s="289"/>
      <c r="USE679" s="291"/>
      <c r="USJ679" s="289"/>
      <c r="USK679" s="290"/>
      <c r="USL679" s="289"/>
      <c r="USN679" s="291"/>
      <c r="USS679" s="289"/>
      <c r="UST679" s="290"/>
      <c r="USU679" s="289"/>
      <c r="USW679" s="291"/>
      <c r="UTB679" s="289"/>
      <c r="UTC679" s="290"/>
      <c r="UTD679" s="289"/>
      <c r="UTF679" s="291"/>
      <c r="UTK679" s="289"/>
      <c r="UTL679" s="290"/>
      <c r="UTM679" s="289"/>
      <c r="UTO679" s="291"/>
      <c r="UTT679" s="289"/>
      <c r="UTU679" s="290"/>
      <c r="UTV679" s="289"/>
      <c r="UTX679" s="291"/>
      <c r="UUC679" s="289"/>
      <c r="UUD679" s="290"/>
      <c r="UUE679" s="289"/>
      <c r="UUG679" s="291"/>
      <c r="UUL679" s="289"/>
      <c r="UUM679" s="290"/>
      <c r="UUN679" s="289"/>
      <c r="UUP679" s="291"/>
      <c r="UUU679" s="289"/>
      <c r="UUV679" s="290"/>
      <c r="UUW679" s="289"/>
      <c r="UUY679" s="291"/>
      <c r="UVD679" s="289"/>
      <c r="UVE679" s="290"/>
      <c r="UVF679" s="289"/>
      <c r="UVH679" s="291"/>
      <c r="UVM679" s="289"/>
      <c r="UVN679" s="290"/>
      <c r="UVO679" s="289"/>
      <c r="UVQ679" s="291"/>
      <c r="UVV679" s="289"/>
      <c r="UVW679" s="290"/>
      <c r="UVX679" s="289"/>
      <c r="UVZ679" s="291"/>
      <c r="UWE679" s="289"/>
      <c r="UWF679" s="290"/>
      <c r="UWG679" s="289"/>
      <c r="UWI679" s="291"/>
      <c r="UWN679" s="289"/>
      <c r="UWO679" s="290"/>
      <c r="UWP679" s="289"/>
      <c r="UWR679" s="291"/>
      <c r="UWW679" s="289"/>
      <c r="UWX679" s="290"/>
      <c r="UWY679" s="289"/>
      <c r="UXA679" s="291"/>
      <c r="UXF679" s="289"/>
      <c r="UXG679" s="290"/>
      <c r="UXH679" s="289"/>
      <c r="UXJ679" s="291"/>
      <c r="UXO679" s="289"/>
      <c r="UXP679" s="290"/>
      <c r="UXQ679" s="289"/>
      <c r="UXS679" s="291"/>
      <c r="UXX679" s="289"/>
      <c r="UXY679" s="290"/>
      <c r="UXZ679" s="289"/>
      <c r="UYB679" s="291"/>
      <c r="UYG679" s="289"/>
      <c r="UYH679" s="290"/>
      <c r="UYI679" s="289"/>
      <c r="UYK679" s="291"/>
      <c r="UYP679" s="289"/>
      <c r="UYQ679" s="290"/>
      <c r="UYR679" s="289"/>
      <c r="UYT679" s="291"/>
      <c r="UYY679" s="289"/>
      <c r="UYZ679" s="290"/>
      <c r="UZA679" s="289"/>
      <c r="UZC679" s="291"/>
      <c r="UZH679" s="289"/>
      <c r="UZI679" s="290"/>
      <c r="UZJ679" s="289"/>
      <c r="UZL679" s="291"/>
      <c r="UZQ679" s="289"/>
      <c r="UZR679" s="290"/>
      <c r="UZS679" s="289"/>
      <c r="UZU679" s="291"/>
      <c r="UZZ679" s="289"/>
      <c r="VAA679" s="290"/>
      <c r="VAB679" s="289"/>
      <c r="VAD679" s="291"/>
      <c r="VAI679" s="289"/>
      <c r="VAJ679" s="290"/>
      <c r="VAK679" s="289"/>
      <c r="VAM679" s="291"/>
      <c r="VAR679" s="289"/>
      <c r="VAS679" s="290"/>
      <c r="VAT679" s="289"/>
      <c r="VAV679" s="291"/>
      <c r="VBA679" s="289"/>
      <c r="VBB679" s="290"/>
      <c r="VBC679" s="289"/>
      <c r="VBE679" s="291"/>
      <c r="VBJ679" s="289"/>
      <c r="VBK679" s="290"/>
      <c r="VBL679" s="289"/>
      <c r="VBN679" s="291"/>
      <c r="VBS679" s="289"/>
      <c r="VBT679" s="290"/>
      <c r="VBU679" s="289"/>
      <c r="VBW679" s="291"/>
      <c r="VCB679" s="289"/>
      <c r="VCC679" s="290"/>
      <c r="VCD679" s="289"/>
      <c r="VCF679" s="291"/>
      <c r="VCK679" s="289"/>
      <c r="VCL679" s="290"/>
      <c r="VCM679" s="289"/>
      <c r="VCO679" s="291"/>
      <c r="VCT679" s="289"/>
      <c r="VCU679" s="290"/>
      <c r="VCV679" s="289"/>
      <c r="VCX679" s="291"/>
      <c r="VDC679" s="289"/>
      <c r="VDD679" s="290"/>
      <c r="VDE679" s="289"/>
      <c r="VDG679" s="291"/>
      <c r="VDL679" s="289"/>
      <c r="VDM679" s="290"/>
      <c r="VDN679" s="289"/>
      <c r="VDP679" s="291"/>
      <c r="VDU679" s="289"/>
      <c r="VDV679" s="290"/>
      <c r="VDW679" s="289"/>
      <c r="VDY679" s="291"/>
      <c r="VED679" s="289"/>
      <c r="VEE679" s="290"/>
      <c r="VEF679" s="289"/>
      <c r="VEH679" s="291"/>
      <c r="VEM679" s="289"/>
      <c r="VEN679" s="290"/>
      <c r="VEO679" s="289"/>
      <c r="VEQ679" s="291"/>
      <c r="VEV679" s="289"/>
      <c r="VEW679" s="290"/>
      <c r="VEX679" s="289"/>
      <c r="VEZ679" s="291"/>
      <c r="VFE679" s="289"/>
      <c r="VFF679" s="290"/>
      <c r="VFG679" s="289"/>
      <c r="VFI679" s="291"/>
      <c r="VFN679" s="289"/>
      <c r="VFO679" s="290"/>
      <c r="VFP679" s="289"/>
      <c r="VFR679" s="291"/>
      <c r="VFW679" s="289"/>
      <c r="VFX679" s="290"/>
      <c r="VFY679" s="289"/>
      <c r="VGA679" s="291"/>
      <c r="VGF679" s="289"/>
      <c r="VGG679" s="290"/>
      <c r="VGH679" s="289"/>
      <c r="VGJ679" s="291"/>
      <c r="VGO679" s="289"/>
      <c r="VGP679" s="290"/>
      <c r="VGQ679" s="289"/>
      <c r="VGS679" s="291"/>
      <c r="VGX679" s="289"/>
      <c r="VGY679" s="290"/>
      <c r="VGZ679" s="289"/>
      <c r="VHB679" s="291"/>
      <c r="VHG679" s="289"/>
      <c r="VHH679" s="290"/>
      <c r="VHI679" s="289"/>
      <c r="VHK679" s="291"/>
      <c r="VHP679" s="289"/>
      <c r="VHQ679" s="290"/>
      <c r="VHR679" s="289"/>
      <c r="VHT679" s="291"/>
      <c r="VHY679" s="289"/>
      <c r="VHZ679" s="290"/>
      <c r="VIA679" s="289"/>
      <c r="VIC679" s="291"/>
      <c r="VIH679" s="289"/>
      <c r="VII679" s="290"/>
      <c r="VIJ679" s="289"/>
      <c r="VIL679" s="291"/>
      <c r="VIQ679" s="289"/>
      <c r="VIR679" s="290"/>
      <c r="VIS679" s="289"/>
      <c r="VIU679" s="291"/>
      <c r="VIZ679" s="289"/>
      <c r="VJA679" s="290"/>
      <c r="VJB679" s="289"/>
      <c r="VJD679" s="291"/>
      <c r="VJI679" s="289"/>
      <c r="VJJ679" s="290"/>
      <c r="VJK679" s="289"/>
      <c r="VJM679" s="291"/>
      <c r="VJR679" s="289"/>
      <c r="VJS679" s="290"/>
      <c r="VJT679" s="289"/>
      <c r="VJV679" s="291"/>
      <c r="VKA679" s="289"/>
      <c r="VKB679" s="290"/>
      <c r="VKC679" s="289"/>
      <c r="VKE679" s="291"/>
      <c r="VKJ679" s="289"/>
      <c r="VKK679" s="290"/>
      <c r="VKL679" s="289"/>
      <c r="VKN679" s="291"/>
      <c r="VKS679" s="289"/>
      <c r="VKT679" s="290"/>
      <c r="VKU679" s="289"/>
      <c r="VKW679" s="291"/>
      <c r="VLB679" s="289"/>
      <c r="VLC679" s="290"/>
      <c r="VLD679" s="289"/>
      <c r="VLF679" s="291"/>
      <c r="VLK679" s="289"/>
      <c r="VLL679" s="290"/>
      <c r="VLM679" s="289"/>
      <c r="VLO679" s="291"/>
      <c r="VLT679" s="289"/>
      <c r="VLU679" s="290"/>
      <c r="VLV679" s="289"/>
      <c r="VLX679" s="291"/>
      <c r="VMC679" s="289"/>
      <c r="VMD679" s="290"/>
      <c r="VME679" s="289"/>
      <c r="VMG679" s="291"/>
      <c r="VML679" s="289"/>
      <c r="VMM679" s="290"/>
      <c r="VMN679" s="289"/>
      <c r="VMP679" s="291"/>
      <c r="VMU679" s="289"/>
      <c r="VMV679" s="290"/>
      <c r="VMW679" s="289"/>
      <c r="VMY679" s="291"/>
      <c r="VND679" s="289"/>
      <c r="VNE679" s="290"/>
      <c r="VNF679" s="289"/>
      <c r="VNH679" s="291"/>
      <c r="VNM679" s="289"/>
      <c r="VNN679" s="290"/>
      <c r="VNO679" s="289"/>
      <c r="VNQ679" s="291"/>
      <c r="VNV679" s="289"/>
      <c r="VNW679" s="290"/>
      <c r="VNX679" s="289"/>
      <c r="VNZ679" s="291"/>
      <c r="VOE679" s="289"/>
      <c r="VOF679" s="290"/>
      <c r="VOG679" s="289"/>
      <c r="VOI679" s="291"/>
      <c r="VON679" s="289"/>
      <c r="VOO679" s="290"/>
      <c r="VOP679" s="289"/>
      <c r="VOR679" s="291"/>
      <c r="VOW679" s="289"/>
      <c r="VOX679" s="290"/>
      <c r="VOY679" s="289"/>
      <c r="VPA679" s="291"/>
      <c r="VPF679" s="289"/>
      <c r="VPG679" s="290"/>
      <c r="VPH679" s="289"/>
      <c r="VPJ679" s="291"/>
      <c r="VPO679" s="289"/>
      <c r="VPP679" s="290"/>
      <c r="VPQ679" s="289"/>
      <c r="VPS679" s="291"/>
      <c r="VPX679" s="289"/>
      <c r="VPY679" s="290"/>
      <c r="VPZ679" s="289"/>
      <c r="VQB679" s="291"/>
      <c r="VQG679" s="289"/>
      <c r="VQH679" s="290"/>
      <c r="VQI679" s="289"/>
      <c r="VQK679" s="291"/>
      <c r="VQP679" s="289"/>
      <c r="VQQ679" s="290"/>
      <c r="VQR679" s="289"/>
      <c r="VQT679" s="291"/>
      <c r="VQY679" s="289"/>
      <c r="VQZ679" s="290"/>
      <c r="VRA679" s="289"/>
      <c r="VRC679" s="291"/>
      <c r="VRH679" s="289"/>
      <c r="VRI679" s="290"/>
      <c r="VRJ679" s="289"/>
      <c r="VRL679" s="291"/>
      <c r="VRQ679" s="289"/>
      <c r="VRR679" s="290"/>
      <c r="VRS679" s="289"/>
      <c r="VRU679" s="291"/>
      <c r="VRZ679" s="289"/>
      <c r="VSA679" s="290"/>
      <c r="VSB679" s="289"/>
      <c r="VSD679" s="291"/>
      <c r="VSI679" s="289"/>
      <c r="VSJ679" s="290"/>
      <c r="VSK679" s="289"/>
      <c r="VSM679" s="291"/>
      <c r="VSR679" s="289"/>
      <c r="VSS679" s="290"/>
      <c r="VST679" s="289"/>
      <c r="VSV679" s="291"/>
      <c r="VTA679" s="289"/>
      <c r="VTB679" s="290"/>
      <c r="VTC679" s="289"/>
      <c r="VTE679" s="291"/>
      <c r="VTJ679" s="289"/>
      <c r="VTK679" s="290"/>
      <c r="VTL679" s="289"/>
      <c r="VTN679" s="291"/>
      <c r="VTS679" s="289"/>
      <c r="VTT679" s="290"/>
      <c r="VTU679" s="289"/>
      <c r="VTW679" s="291"/>
      <c r="VUB679" s="289"/>
      <c r="VUC679" s="290"/>
      <c r="VUD679" s="289"/>
      <c r="VUF679" s="291"/>
      <c r="VUK679" s="289"/>
      <c r="VUL679" s="290"/>
      <c r="VUM679" s="289"/>
      <c r="VUO679" s="291"/>
      <c r="VUT679" s="289"/>
      <c r="VUU679" s="290"/>
      <c r="VUV679" s="289"/>
      <c r="VUX679" s="291"/>
      <c r="VVC679" s="289"/>
      <c r="VVD679" s="290"/>
      <c r="VVE679" s="289"/>
      <c r="VVG679" s="291"/>
      <c r="VVL679" s="289"/>
      <c r="VVM679" s="290"/>
      <c r="VVN679" s="289"/>
      <c r="VVP679" s="291"/>
      <c r="VVU679" s="289"/>
      <c r="VVV679" s="290"/>
      <c r="VVW679" s="289"/>
      <c r="VVY679" s="291"/>
      <c r="VWD679" s="289"/>
      <c r="VWE679" s="290"/>
      <c r="VWF679" s="289"/>
      <c r="VWH679" s="291"/>
      <c r="VWM679" s="289"/>
      <c r="VWN679" s="290"/>
      <c r="VWO679" s="289"/>
      <c r="VWQ679" s="291"/>
      <c r="VWV679" s="289"/>
      <c r="VWW679" s="290"/>
      <c r="VWX679" s="289"/>
      <c r="VWZ679" s="291"/>
      <c r="VXE679" s="289"/>
      <c r="VXF679" s="290"/>
      <c r="VXG679" s="289"/>
      <c r="VXI679" s="291"/>
      <c r="VXN679" s="289"/>
      <c r="VXO679" s="290"/>
      <c r="VXP679" s="289"/>
      <c r="VXR679" s="291"/>
      <c r="VXW679" s="289"/>
      <c r="VXX679" s="290"/>
      <c r="VXY679" s="289"/>
      <c r="VYA679" s="291"/>
      <c r="VYF679" s="289"/>
      <c r="VYG679" s="290"/>
      <c r="VYH679" s="289"/>
      <c r="VYJ679" s="291"/>
      <c r="VYO679" s="289"/>
      <c r="VYP679" s="290"/>
      <c r="VYQ679" s="289"/>
      <c r="VYS679" s="291"/>
      <c r="VYX679" s="289"/>
      <c r="VYY679" s="290"/>
      <c r="VYZ679" s="289"/>
      <c r="VZB679" s="291"/>
      <c r="VZG679" s="289"/>
      <c r="VZH679" s="290"/>
      <c r="VZI679" s="289"/>
      <c r="VZK679" s="291"/>
      <c r="VZP679" s="289"/>
      <c r="VZQ679" s="290"/>
      <c r="VZR679" s="289"/>
      <c r="VZT679" s="291"/>
      <c r="VZY679" s="289"/>
      <c r="VZZ679" s="290"/>
      <c r="WAA679" s="289"/>
      <c r="WAC679" s="291"/>
      <c r="WAH679" s="289"/>
      <c r="WAI679" s="290"/>
      <c r="WAJ679" s="289"/>
      <c r="WAL679" s="291"/>
      <c r="WAQ679" s="289"/>
      <c r="WAR679" s="290"/>
      <c r="WAS679" s="289"/>
      <c r="WAU679" s="291"/>
      <c r="WAZ679" s="289"/>
      <c r="WBA679" s="290"/>
      <c r="WBB679" s="289"/>
      <c r="WBD679" s="291"/>
      <c r="WBI679" s="289"/>
      <c r="WBJ679" s="290"/>
      <c r="WBK679" s="289"/>
      <c r="WBM679" s="291"/>
      <c r="WBR679" s="289"/>
      <c r="WBS679" s="290"/>
      <c r="WBT679" s="289"/>
      <c r="WBV679" s="291"/>
      <c r="WCA679" s="289"/>
      <c r="WCB679" s="290"/>
      <c r="WCC679" s="289"/>
      <c r="WCE679" s="291"/>
      <c r="WCJ679" s="289"/>
      <c r="WCK679" s="290"/>
      <c r="WCL679" s="289"/>
      <c r="WCN679" s="291"/>
      <c r="WCS679" s="289"/>
      <c r="WCT679" s="290"/>
      <c r="WCU679" s="289"/>
      <c r="WCW679" s="291"/>
      <c r="WDB679" s="289"/>
      <c r="WDC679" s="290"/>
      <c r="WDD679" s="289"/>
      <c r="WDF679" s="291"/>
      <c r="WDK679" s="289"/>
      <c r="WDL679" s="290"/>
      <c r="WDM679" s="289"/>
      <c r="WDO679" s="291"/>
      <c r="WDT679" s="289"/>
      <c r="WDU679" s="290"/>
      <c r="WDV679" s="289"/>
      <c r="WDX679" s="291"/>
      <c r="WEC679" s="289"/>
      <c r="WED679" s="290"/>
      <c r="WEE679" s="289"/>
      <c r="WEG679" s="291"/>
      <c r="WEL679" s="289"/>
      <c r="WEM679" s="290"/>
      <c r="WEN679" s="289"/>
      <c r="WEP679" s="291"/>
      <c r="WEU679" s="289"/>
      <c r="WEV679" s="290"/>
      <c r="WEW679" s="289"/>
      <c r="WEY679" s="291"/>
      <c r="WFD679" s="289"/>
      <c r="WFE679" s="290"/>
      <c r="WFF679" s="289"/>
      <c r="WFH679" s="291"/>
      <c r="WFM679" s="289"/>
      <c r="WFN679" s="290"/>
      <c r="WFO679" s="289"/>
      <c r="WFQ679" s="291"/>
      <c r="WFV679" s="289"/>
      <c r="WFW679" s="290"/>
      <c r="WFX679" s="289"/>
      <c r="WFZ679" s="291"/>
      <c r="WGE679" s="289"/>
      <c r="WGF679" s="290"/>
      <c r="WGG679" s="289"/>
      <c r="WGI679" s="291"/>
      <c r="WGN679" s="289"/>
      <c r="WGO679" s="290"/>
      <c r="WGP679" s="289"/>
      <c r="WGR679" s="291"/>
      <c r="WGW679" s="289"/>
      <c r="WGX679" s="290"/>
      <c r="WGY679" s="289"/>
      <c r="WHA679" s="291"/>
      <c r="WHF679" s="289"/>
      <c r="WHG679" s="290"/>
      <c r="WHH679" s="289"/>
      <c r="WHJ679" s="291"/>
      <c r="WHO679" s="289"/>
      <c r="WHP679" s="290"/>
      <c r="WHQ679" s="289"/>
      <c r="WHS679" s="291"/>
      <c r="WHX679" s="289"/>
      <c r="WHY679" s="290"/>
      <c r="WHZ679" s="289"/>
      <c r="WIB679" s="291"/>
      <c r="WIG679" s="289"/>
      <c r="WIH679" s="290"/>
      <c r="WII679" s="289"/>
      <c r="WIK679" s="291"/>
      <c r="WIP679" s="289"/>
      <c r="WIQ679" s="290"/>
      <c r="WIR679" s="289"/>
      <c r="WIT679" s="291"/>
      <c r="WIY679" s="289"/>
      <c r="WIZ679" s="290"/>
      <c r="WJA679" s="289"/>
      <c r="WJC679" s="291"/>
      <c r="WJH679" s="289"/>
      <c r="WJI679" s="290"/>
      <c r="WJJ679" s="289"/>
      <c r="WJL679" s="291"/>
      <c r="WJQ679" s="289"/>
      <c r="WJR679" s="290"/>
      <c r="WJS679" s="289"/>
      <c r="WJU679" s="291"/>
      <c r="WJZ679" s="289"/>
      <c r="WKA679" s="290"/>
      <c r="WKB679" s="289"/>
      <c r="WKD679" s="291"/>
      <c r="WKI679" s="289"/>
      <c r="WKJ679" s="290"/>
      <c r="WKK679" s="289"/>
      <c r="WKM679" s="291"/>
      <c r="WKR679" s="289"/>
      <c r="WKS679" s="290"/>
      <c r="WKT679" s="289"/>
      <c r="WKV679" s="291"/>
      <c r="WLA679" s="289"/>
      <c r="WLB679" s="290"/>
      <c r="WLC679" s="289"/>
      <c r="WLE679" s="291"/>
      <c r="WLJ679" s="289"/>
      <c r="WLK679" s="290"/>
      <c r="WLL679" s="289"/>
      <c r="WLN679" s="291"/>
      <c r="WLS679" s="289"/>
      <c r="WLT679" s="290"/>
      <c r="WLU679" s="289"/>
      <c r="WLW679" s="291"/>
      <c r="WMB679" s="289"/>
      <c r="WMC679" s="290"/>
      <c r="WMD679" s="289"/>
      <c r="WMF679" s="291"/>
      <c r="WMK679" s="289"/>
      <c r="WML679" s="290"/>
      <c r="WMM679" s="289"/>
      <c r="WMO679" s="291"/>
      <c r="WMT679" s="289"/>
      <c r="WMU679" s="290"/>
      <c r="WMV679" s="289"/>
      <c r="WMX679" s="291"/>
      <c r="WNC679" s="289"/>
      <c r="WND679" s="290"/>
      <c r="WNE679" s="289"/>
      <c r="WNG679" s="291"/>
      <c r="WNL679" s="289"/>
      <c r="WNM679" s="290"/>
      <c r="WNN679" s="289"/>
      <c r="WNP679" s="291"/>
      <c r="WNU679" s="289"/>
      <c r="WNV679" s="290"/>
      <c r="WNW679" s="289"/>
      <c r="WNY679" s="291"/>
      <c r="WOD679" s="289"/>
      <c r="WOE679" s="290"/>
      <c r="WOF679" s="289"/>
      <c r="WOH679" s="291"/>
      <c r="WOM679" s="289"/>
      <c r="WON679" s="290"/>
      <c r="WOO679" s="289"/>
      <c r="WOQ679" s="291"/>
      <c r="WOV679" s="289"/>
      <c r="WOW679" s="290"/>
      <c r="WOX679" s="289"/>
      <c r="WOZ679" s="291"/>
      <c r="WPE679" s="289"/>
      <c r="WPF679" s="290"/>
      <c r="WPG679" s="289"/>
      <c r="WPI679" s="291"/>
      <c r="WPN679" s="289"/>
      <c r="WPO679" s="290"/>
      <c r="WPP679" s="289"/>
      <c r="WPR679" s="291"/>
      <c r="WPW679" s="289"/>
      <c r="WPX679" s="290"/>
      <c r="WPY679" s="289"/>
      <c r="WQA679" s="291"/>
      <c r="WQF679" s="289"/>
      <c r="WQG679" s="290"/>
      <c r="WQH679" s="289"/>
      <c r="WQJ679" s="291"/>
      <c r="WQO679" s="289"/>
      <c r="WQP679" s="290"/>
      <c r="WQQ679" s="289"/>
      <c r="WQS679" s="291"/>
      <c r="WQX679" s="289"/>
      <c r="WQY679" s="290"/>
      <c r="WQZ679" s="289"/>
      <c r="WRB679" s="291"/>
      <c r="WRG679" s="289"/>
      <c r="WRH679" s="290"/>
      <c r="WRI679" s="289"/>
      <c r="WRK679" s="291"/>
      <c r="WRP679" s="289"/>
      <c r="WRQ679" s="290"/>
      <c r="WRR679" s="289"/>
      <c r="WRT679" s="291"/>
      <c r="WRY679" s="289"/>
      <c r="WRZ679" s="290"/>
      <c r="WSA679" s="289"/>
      <c r="WSC679" s="291"/>
      <c r="WSH679" s="289"/>
      <c r="WSI679" s="290"/>
      <c r="WSJ679" s="289"/>
      <c r="WSL679" s="291"/>
      <c r="WSQ679" s="289"/>
      <c r="WSR679" s="290"/>
      <c r="WSS679" s="289"/>
      <c r="WSU679" s="291"/>
      <c r="WSZ679" s="289"/>
      <c r="WTA679" s="290"/>
      <c r="WTB679" s="289"/>
      <c r="WTD679" s="291"/>
      <c r="WTI679" s="289"/>
      <c r="WTJ679" s="290"/>
      <c r="WTK679" s="289"/>
      <c r="WTM679" s="291"/>
      <c r="WTR679" s="289"/>
      <c r="WTS679" s="290"/>
      <c r="WTT679" s="289"/>
      <c r="WTV679" s="291"/>
      <c r="WUA679" s="289"/>
      <c r="WUB679" s="290"/>
      <c r="WUC679" s="289"/>
      <c r="WUE679" s="291"/>
      <c r="WUJ679" s="289"/>
      <c r="WUK679" s="290"/>
      <c r="WUL679" s="289"/>
      <c r="WUN679" s="291"/>
      <c r="WUS679" s="289"/>
      <c r="WUT679" s="290"/>
      <c r="WUU679" s="289"/>
      <c r="WUW679" s="291"/>
      <c r="WVB679" s="289"/>
      <c r="WVC679" s="290"/>
      <c r="WVD679" s="289"/>
      <c r="WVF679" s="291"/>
      <c r="WVK679" s="289"/>
      <c r="WVL679" s="290"/>
      <c r="WVM679" s="289"/>
      <c r="WVO679" s="291"/>
      <c r="WVT679" s="289"/>
      <c r="WVU679" s="290"/>
      <c r="WVV679" s="289"/>
      <c r="WVX679" s="291"/>
      <c r="WWC679" s="289"/>
      <c r="WWD679" s="290"/>
      <c r="WWE679" s="289"/>
      <c r="WWG679" s="291"/>
      <c r="WWL679" s="289"/>
      <c r="WWM679" s="290"/>
      <c r="WWN679" s="289"/>
      <c r="WWP679" s="291"/>
      <c r="WWU679" s="289"/>
      <c r="WWV679" s="290"/>
      <c r="WWW679" s="289"/>
      <c r="WWY679" s="291"/>
      <c r="WXD679" s="289"/>
      <c r="WXE679" s="290"/>
      <c r="WXF679" s="289"/>
      <c r="WXH679" s="291"/>
      <c r="WXM679" s="289"/>
      <c r="WXN679" s="290"/>
      <c r="WXO679" s="289"/>
      <c r="WXQ679" s="291"/>
      <c r="WXV679" s="289"/>
      <c r="WXW679" s="290"/>
      <c r="WXX679" s="289"/>
      <c r="WXZ679" s="291"/>
      <c r="WYE679" s="289"/>
      <c r="WYF679" s="290"/>
      <c r="WYG679" s="289"/>
      <c r="WYI679" s="291"/>
      <c r="WYN679" s="289"/>
      <c r="WYO679" s="290"/>
      <c r="WYP679" s="289"/>
      <c r="WYR679" s="291"/>
      <c r="WYW679" s="289"/>
      <c r="WYX679" s="290"/>
      <c r="WYY679" s="289"/>
      <c r="WZA679" s="291"/>
      <c r="WZF679" s="289"/>
      <c r="WZG679" s="290"/>
      <c r="WZH679" s="289"/>
      <c r="WZJ679" s="291"/>
      <c r="WZO679" s="289"/>
      <c r="WZP679" s="290"/>
      <c r="WZQ679" s="289"/>
      <c r="WZS679" s="291"/>
      <c r="WZX679" s="289"/>
      <c r="WZY679" s="290"/>
      <c r="WZZ679" s="289"/>
      <c r="XAB679" s="291"/>
      <c r="XAG679" s="289"/>
      <c r="XAH679" s="290"/>
      <c r="XAI679" s="289"/>
      <c r="XAK679" s="291"/>
      <c r="XAP679" s="289"/>
      <c r="XAQ679" s="290"/>
      <c r="XAR679" s="289"/>
      <c r="XAT679" s="291"/>
      <c r="XAY679" s="289"/>
      <c r="XAZ679" s="290"/>
      <c r="XBA679" s="289"/>
      <c r="XBC679" s="291"/>
      <c r="XBH679" s="289"/>
      <c r="XBI679" s="290"/>
      <c r="XBJ679" s="289"/>
      <c r="XBL679" s="291"/>
      <c r="XBQ679" s="289"/>
      <c r="XBR679" s="290"/>
      <c r="XBS679" s="289"/>
      <c r="XBU679" s="291"/>
      <c r="XBZ679" s="289"/>
      <c r="XCA679" s="290"/>
      <c r="XCB679" s="289"/>
      <c r="XCD679" s="291"/>
      <c r="XCI679" s="289"/>
      <c r="XCJ679" s="290"/>
      <c r="XCK679" s="289"/>
      <c r="XCM679" s="291"/>
      <c r="XCR679" s="289"/>
      <c r="XCS679" s="290"/>
      <c r="XCT679" s="289"/>
    </row>
    <row r="680" spans="1:1024 1029:2048 2050:4093 4098:5119 5124:6143 6145:8188 8193:9214 9219:10240 10245:11264 11266:13309 13314:14335 14340:15359 15361:16322" s="288" customFormat="1" ht="18" customHeight="1" x14ac:dyDescent="0.2">
      <c r="A680" s="283">
        <v>969</v>
      </c>
      <c r="B680" s="284" t="s">
        <v>1104</v>
      </c>
      <c r="C680" s="285">
        <f t="shared" si="40"/>
        <v>59</v>
      </c>
      <c r="D680" s="284" t="s">
        <v>1127</v>
      </c>
      <c r="E680" s="285">
        <f t="shared" si="41"/>
        <v>40</v>
      </c>
      <c r="F680" s="286"/>
      <c r="G680" s="287"/>
      <c r="H680" s="274">
        <f t="shared" si="42"/>
        <v>0</v>
      </c>
      <c r="I680" s="274">
        <f t="shared" si="43"/>
        <v>0</v>
      </c>
      <c r="L680" s="289"/>
      <c r="M680" s="290"/>
      <c r="N680" s="289"/>
      <c r="P680" s="291"/>
      <c r="U680" s="289"/>
      <c r="V680" s="290"/>
      <c r="W680" s="289"/>
      <c r="Y680" s="291"/>
      <c r="AD680" s="289"/>
      <c r="AE680" s="290"/>
      <c r="AF680" s="289"/>
      <c r="AH680" s="291"/>
      <c r="AM680" s="289"/>
      <c r="AN680" s="290"/>
      <c r="AO680" s="289"/>
      <c r="AQ680" s="291"/>
      <c r="AV680" s="289"/>
      <c r="AW680" s="290"/>
      <c r="AX680" s="289"/>
      <c r="AZ680" s="291"/>
      <c r="BE680" s="289"/>
      <c r="BF680" s="290"/>
      <c r="BG680" s="289"/>
      <c r="BI680" s="291"/>
      <c r="BN680" s="289"/>
      <c r="BO680" s="290"/>
      <c r="BP680" s="289"/>
      <c r="BR680" s="291"/>
      <c r="BW680" s="289"/>
      <c r="BX680" s="290"/>
      <c r="BY680" s="289"/>
      <c r="CA680" s="291"/>
      <c r="CF680" s="289"/>
      <c r="CG680" s="290"/>
      <c r="CH680" s="289"/>
      <c r="CJ680" s="291"/>
      <c r="CO680" s="289"/>
      <c r="CP680" s="290"/>
      <c r="CQ680" s="289"/>
      <c r="CS680" s="291"/>
      <c r="CX680" s="289"/>
      <c r="CY680" s="290"/>
      <c r="CZ680" s="289"/>
      <c r="DB680" s="291"/>
      <c r="DG680" s="289"/>
      <c r="DH680" s="290"/>
      <c r="DI680" s="289"/>
      <c r="DK680" s="291"/>
      <c r="DP680" s="289"/>
      <c r="DQ680" s="290"/>
      <c r="DR680" s="289"/>
      <c r="DT680" s="291"/>
      <c r="DY680" s="289"/>
      <c r="DZ680" s="290"/>
      <c r="EA680" s="289"/>
      <c r="EC680" s="291"/>
      <c r="EH680" s="289"/>
      <c r="EI680" s="290"/>
      <c r="EJ680" s="289"/>
      <c r="EL680" s="291"/>
      <c r="EQ680" s="289"/>
      <c r="ER680" s="290"/>
      <c r="ES680" s="289"/>
      <c r="EU680" s="291"/>
      <c r="EZ680" s="289"/>
      <c r="FA680" s="290"/>
      <c r="FB680" s="289"/>
      <c r="FD680" s="291"/>
      <c r="FI680" s="289"/>
      <c r="FJ680" s="290"/>
      <c r="FK680" s="289"/>
      <c r="FM680" s="291"/>
      <c r="FR680" s="289"/>
      <c r="FS680" s="290"/>
      <c r="FT680" s="289"/>
      <c r="FV680" s="291"/>
      <c r="GA680" s="289"/>
      <c r="GB680" s="290"/>
      <c r="GC680" s="289"/>
      <c r="GE680" s="291"/>
      <c r="GJ680" s="289"/>
      <c r="GK680" s="290"/>
      <c r="GL680" s="289"/>
      <c r="GN680" s="291"/>
      <c r="GS680" s="289"/>
      <c r="GT680" s="290"/>
      <c r="GU680" s="289"/>
      <c r="GW680" s="291"/>
      <c r="HB680" s="289"/>
      <c r="HC680" s="290"/>
      <c r="HD680" s="289"/>
      <c r="HF680" s="291"/>
      <c r="HK680" s="289"/>
      <c r="HL680" s="290"/>
      <c r="HM680" s="289"/>
      <c r="HO680" s="291"/>
      <c r="HT680" s="289"/>
      <c r="HU680" s="290"/>
      <c r="HV680" s="289"/>
      <c r="HX680" s="291"/>
      <c r="IC680" s="289"/>
      <c r="ID680" s="290"/>
      <c r="IE680" s="289"/>
      <c r="IG680" s="291"/>
      <c r="IL680" s="289"/>
      <c r="IM680" s="290"/>
      <c r="IN680" s="289"/>
      <c r="IP680" s="291"/>
      <c r="IU680" s="289"/>
      <c r="IV680" s="290"/>
      <c r="IW680" s="289"/>
      <c r="IY680" s="291"/>
      <c r="JD680" s="289"/>
      <c r="JE680" s="290"/>
      <c r="JF680" s="289"/>
      <c r="JH680" s="291"/>
      <c r="JM680" s="289"/>
      <c r="JN680" s="290"/>
      <c r="JO680" s="289"/>
      <c r="JQ680" s="291"/>
      <c r="JV680" s="289"/>
      <c r="JW680" s="290"/>
      <c r="JX680" s="289"/>
      <c r="JZ680" s="291"/>
      <c r="KE680" s="289"/>
      <c r="KF680" s="290"/>
      <c r="KG680" s="289"/>
      <c r="KI680" s="291"/>
      <c r="KN680" s="289"/>
      <c r="KO680" s="290"/>
      <c r="KP680" s="289"/>
      <c r="KR680" s="291"/>
      <c r="KW680" s="289"/>
      <c r="KX680" s="290"/>
      <c r="KY680" s="289"/>
      <c r="LA680" s="291"/>
      <c r="LF680" s="289"/>
      <c r="LG680" s="290"/>
      <c r="LH680" s="289"/>
      <c r="LJ680" s="291"/>
      <c r="LO680" s="289"/>
      <c r="LP680" s="290"/>
      <c r="LQ680" s="289"/>
      <c r="LS680" s="291"/>
      <c r="LX680" s="289"/>
      <c r="LY680" s="290"/>
      <c r="LZ680" s="289"/>
      <c r="MB680" s="291"/>
      <c r="MG680" s="289"/>
      <c r="MH680" s="290"/>
      <c r="MI680" s="289"/>
      <c r="MK680" s="291"/>
      <c r="MP680" s="289"/>
      <c r="MQ680" s="290"/>
      <c r="MR680" s="289"/>
      <c r="MT680" s="291"/>
      <c r="MY680" s="289"/>
      <c r="MZ680" s="290"/>
      <c r="NA680" s="289"/>
      <c r="NC680" s="291"/>
      <c r="NH680" s="289"/>
      <c r="NI680" s="290"/>
      <c r="NJ680" s="289"/>
      <c r="NL680" s="291"/>
      <c r="NQ680" s="289"/>
      <c r="NR680" s="290"/>
      <c r="NS680" s="289"/>
      <c r="NU680" s="291"/>
      <c r="NZ680" s="289"/>
      <c r="OA680" s="290"/>
      <c r="OB680" s="289"/>
      <c r="OD680" s="291"/>
      <c r="OI680" s="289"/>
      <c r="OJ680" s="290"/>
      <c r="OK680" s="289"/>
      <c r="OM680" s="291"/>
      <c r="OR680" s="289"/>
      <c r="OS680" s="290"/>
      <c r="OT680" s="289"/>
      <c r="OV680" s="291"/>
      <c r="PA680" s="289"/>
      <c r="PB680" s="290"/>
      <c r="PC680" s="289"/>
      <c r="PE680" s="291"/>
      <c r="PJ680" s="289"/>
      <c r="PK680" s="290"/>
      <c r="PL680" s="289"/>
      <c r="PN680" s="291"/>
      <c r="PS680" s="289"/>
      <c r="PT680" s="290"/>
      <c r="PU680" s="289"/>
      <c r="PW680" s="291"/>
      <c r="QB680" s="289"/>
      <c r="QC680" s="290"/>
      <c r="QD680" s="289"/>
      <c r="QF680" s="291"/>
      <c r="QK680" s="289"/>
      <c r="QL680" s="290"/>
      <c r="QM680" s="289"/>
      <c r="QO680" s="291"/>
      <c r="QT680" s="289"/>
      <c r="QU680" s="290"/>
      <c r="QV680" s="289"/>
      <c r="QX680" s="291"/>
      <c r="RC680" s="289"/>
      <c r="RD680" s="290"/>
      <c r="RE680" s="289"/>
      <c r="RG680" s="291"/>
      <c r="RL680" s="289"/>
      <c r="RM680" s="290"/>
      <c r="RN680" s="289"/>
      <c r="RP680" s="291"/>
      <c r="RU680" s="289"/>
      <c r="RV680" s="290"/>
      <c r="RW680" s="289"/>
      <c r="RY680" s="291"/>
      <c r="SD680" s="289"/>
      <c r="SE680" s="290"/>
      <c r="SF680" s="289"/>
      <c r="SH680" s="291"/>
      <c r="SM680" s="289"/>
      <c r="SN680" s="290"/>
      <c r="SO680" s="289"/>
      <c r="SQ680" s="291"/>
      <c r="SV680" s="289"/>
      <c r="SW680" s="290"/>
      <c r="SX680" s="289"/>
      <c r="SZ680" s="291"/>
      <c r="TE680" s="289"/>
      <c r="TF680" s="290"/>
      <c r="TG680" s="289"/>
      <c r="TI680" s="291"/>
      <c r="TN680" s="289"/>
      <c r="TO680" s="290"/>
      <c r="TP680" s="289"/>
      <c r="TR680" s="291"/>
      <c r="TW680" s="289"/>
      <c r="TX680" s="290"/>
      <c r="TY680" s="289"/>
      <c r="UA680" s="291"/>
      <c r="UF680" s="289"/>
      <c r="UG680" s="290"/>
      <c r="UH680" s="289"/>
      <c r="UJ680" s="291"/>
      <c r="UO680" s="289"/>
      <c r="UP680" s="290"/>
      <c r="UQ680" s="289"/>
      <c r="US680" s="291"/>
      <c r="UX680" s="289"/>
      <c r="UY680" s="290"/>
      <c r="UZ680" s="289"/>
      <c r="VB680" s="291"/>
      <c r="VG680" s="289"/>
      <c r="VH680" s="290"/>
      <c r="VI680" s="289"/>
      <c r="VK680" s="291"/>
      <c r="VP680" s="289"/>
      <c r="VQ680" s="290"/>
      <c r="VR680" s="289"/>
      <c r="VT680" s="291"/>
      <c r="VY680" s="289"/>
      <c r="VZ680" s="290"/>
      <c r="WA680" s="289"/>
      <c r="WC680" s="291"/>
      <c r="WH680" s="289"/>
      <c r="WI680" s="290"/>
      <c r="WJ680" s="289"/>
      <c r="WL680" s="291"/>
      <c r="WQ680" s="289"/>
      <c r="WR680" s="290"/>
      <c r="WS680" s="289"/>
      <c r="WU680" s="291"/>
      <c r="WZ680" s="289"/>
      <c r="XA680" s="290"/>
      <c r="XB680" s="289"/>
      <c r="XD680" s="291"/>
      <c r="XI680" s="289"/>
      <c r="XJ680" s="290"/>
      <c r="XK680" s="289"/>
      <c r="XM680" s="291"/>
      <c r="XR680" s="289"/>
      <c r="XS680" s="290"/>
      <c r="XT680" s="289"/>
      <c r="XV680" s="291"/>
      <c r="YA680" s="289"/>
      <c r="YB680" s="290"/>
      <c r="YC680" s="289"/>
      <c r="YE680" s="291"/>
      <c r="YJ680" s="289"/>
      <c r="YK680" s="290"/>
      <c r="YL680" s="289"/>
      <c r="YN680" s="291"/>
      <c r="YS680" s="289"/>
      <c r="YT680" s="290"/>
      <c r="YU680" s="289"/>
      <c r="YW680" s="291"/>
      <c r="ZB680" s="289"/>
      <c r="ZC680" s="290"/>
      <c r="ZD680" s="289"/>
      <c r="ZF680" s="291"/>
      <c r="ZK680" s="289"/>
      <c r="ZL680" s="290"/>
      <c r="ZM680" s="289"/>
      <c r="ZO680" s="291"/>
      <c r="ZT680" s="289"/>
      <c r="ZU680" s="290"/>
      <c r="ZV680" s="289"/>
      <c r="ZX680" s="291"/>
      <c r="AAC680" s="289"/>
      <c r="AAD680" s="290"/>
      <c r="AAE680" s="289"/>
      <c r="AAG680" s="291"/>
      <c r="AAL680" s="289"/>
      <c r="AAM680" s="290"/>
      <c r="AAN680" s="289"/>
      <c r="AAP680" s="291"/>
      <c r="AAU680" s="289"/>
      <c r="AAV680" s="290"/>
      <c r="AAW680" s="289"/>
      <c r="AAY680" s="291"/>
      <c r="ABD680" s="289"/>
      <c r="ABE680" s="290"/>
      <c r="ABF680" s="289"/>
      <c r="ABH680" s="291"/>
      <c r="ABM680" s="289"/>
      <c r="ABN680" s="290"/>
      <c r="ABO680" s="289"/>
      <c r="ABQ680" s="291"/>
      <c r="ABV680" s="289"/>
      <c r="ABW680" s="290"/>
      <c r="ABX680" s="289"/>
      <c r="ABZ680" s="291"/>
      <c r="ACE680" s="289"/>
      <c r="ACF680" s="290"/>
      <c r="ACG680" s="289"/>
      <c r="ACI680" s="291"/>
      <c r="ACN680" s="289"/>
      <c r="ACO680" s="290"/>
      <c r="ACP680" s="289"/>
      <c r="ACR680" s="291"/>
      <c r="ACW680" s="289"/>
      <c r="ACX680" s="290"/>
      <c r="ACY680" s="289"/>
      <c r="ADA680" s="291"/>
      <c r="ADF680" s="289"/>
      <c r="ADG680" s="290"/>
      <c r="ADH680" s="289"/>
      <c r="ADJ680" s="291"/>
      <c r="ADO680" s="289"/>
      <c r="ADP680" s="290"/>
      <c r="ADQ680" s="289"/>
      <c r="ADS680" s="291"/>
      <c r="ADX680" s="289"/>
      <c r="ADY680" s="290"/>
      <c r="ADZ680" s="289"/>
      <c r="AEB680" s="291"/>
      <c r="AEG680" s="289"/>
      <c r="AEH680" s="290"/>
      <c r="AEI680" s="289"/>
      <c r="AEK680" s="291"/>
      <c r="AEP680" s="289"/>
      <c r="AEQ680" s="290"/>
      <c r="AER680" s="289"/>
      <c r="AET680" s="291"/>
      <c r="AEY680" s="289"/>
      <c r="AEZ680" s="290"/>
      <c r="AFA680" s="289"/>
      <c r="AFC680" s="291"/>
      <c r="AFH680" s="289"/>
      <c r="AFI680" s="290"/>
      <c r="AFJ680" s="289"/>
      <c r="AFL680" s="291"/>
      <c r="AFQ680" s="289"/>
      <c r="AFR680" s="290"/>
      <c r="AFS680" s="289"/>
      <c r="AFU680" s="291"/>
      <c r="AFZ680" s="289"/>
      <c r="AGA680" s="290"/>
      <c r="AGB680" s="289"/>
      <c r="AGD680" s="291"/>
      <c r="AGI680" s="289"/>
      <c r="AGJ680" s="290"/>
      <c r="AGK680" s="289"/>
      <c r="AGM680" s="291"/>
      <c r="AGR680" s="289"/>
      <c r="AGS680" s="290"/>
      <c r="AGT680" s="289"/>
      <c r="AGV680" s="291"/>
      <c r="AHA680" s="289"/>
      <c r="AHB680" s="290"/>
      <c r="AHC680" s="289"/>
      <c r="AHE680" s="291"/>
      <c r="AHJ680" s="289"/>
      <c r="AHK680" s="290"/>
      <c r="AHL680" s="289"/>
      <c r="AHN680" s="291"/>
      <c r="AHS680" s="289"/>
      <c r="AHT680" s="290"/>
      <c r="AHU680" s="289"/>
      <c r="AHW680" s="291"/>
      <c r="AIB680" s="289"/>
      <c r="AIC680" s="290"/>
      <c r="AID680" s="289"/>
      <c r="AIF680" s="291"/>
      <c r="AIK680" s="289"/>
      <c r="AIL680" s="290"/>
      <c r="AIM680" s="289"/>
      <c r="AIO680" s="291"/>
      <c r="AIT680" s="289"/>
      <c r="AIU680" s="290"/>
      <c r="AIV680" s="289"/>
      <c r="AIX680" s="291"/>
      <c r="AJC680" s="289"/>
      <c r="AJD680" s="290"/>
      <c r="AJE680" s="289"/>
      <c r="AJG680" s="291"/>
      <c r="AJL680" s="289"/>
      <c r="AJM680" s="290"/>
      <c r="AJN680" s="289"/>
      <c r="AJP680" s="291"/>
      <c r="AJU680" s="289"/>
      <c r="AJV680" s="290"/>
      <c r="AJW680" s="289"/>
      <c r="AJY680" s="291"/>
      <c r="AKD680" s="289"/>
      <c r="AKE680" s="290"/>
      <c r="AKF680" s="289"/>
      <c r="AKH680" s="291"/>
      <c r="AKM680" s="289"/>
      <c r="AKN680" s="290"/>
      <c r="AKO680" s="289"/>
      <c r="AKQ680" s="291"/>
      <c r="AKV680" s="289"/>
      <c r="AKW680" s="290"/>
      <c r="AKX680" s="289"/>
      <c r="AKZ680" s="291"/>
      <c r="ALE680" s="289"/>
      <c r="ALF680" s="290"/>
      <c r="ALG680" s="289"/>
      <c r="ALI680" s="291"/>
      <c r="ALN680" s="289"/>
      <c r="ALO680" s="290"/>
      <c r="ALP680" s="289"/>
      <c r="ALR680" s="291"/>
      <c r="ALW680" s="289"/>
      <c r="ALX680" s="290"/>
      <c r="ALY680" s="289"/>
      <c r="AMA680" s="291"/>
      <c r="AMF680" s="289"/>
      <c r="AMG680" s="290"/>
      <c r="AMH680" s="289"/>
      <c r="AMJ680" s="291"/>
      <c r="AMO680" s="289"/>
      <c r="AMP680" s="290"/>
      <c r="AMQ680" s="289"/>
      <c r="AMS680" s="291"/>
      <c r="AMX680" s="289"/>
      <c r="AMY680" s="290"/>
      <c r="AMZ680" s="289"/>
      <c r="ANB680" s="291"/>
      <c r="ANG680" s="289"/>
      <c r="ANH680" s="290"/>
      <c r="ANI680" s="289"/>
      <c r="ANK680" s="291"/>
      <c r="ANP680" s="289"/>
      <c r="ANQ680" s="290"/>
      <c r="ANR680" s="289"/>
      <c r="ANT680" s="291"/>
      <c r="ANY680" s="289"/>
      <c r="ANZ680" s="290"/>
      <c r="AOA680" s="289"/>
      <c r="AOC680" s="291"/>
      <c r="AOH680" s="289"/>
      <c r="AOI680" s="290"/>
      <c r="AOJ680" s="289"/>
      <c r="AOL680" s="291"/>
      <c r="AOQ680" s="289"/>
      <c r="AOR680" s="290"/>
      <c r="AOS680" s="289"/>
      <c r="AOU680" s="291"/>
      <c r="AOZ680" s="289"/>
      <c r="APA680" s="290"/>
      <c r="APB680" s="289"/>
      <c r="APD680" s="291"/>
      <c r="API680" s="289"/>
      <c r="APJ680" s="290"/>
      <c r="APK680" s="289"/>
      <c r="APM680" s="291"/>
      <c r="APR680" s="289"/>
      <c r="APS680" s="290"/>
      <c r="APT680" s="289"/>
      <c r="APV680" s="291"/>
      <c r="AQA680" s="289"/>
      <c r="AQB680" s="290"/>
      <c r="AQC680" s="289"/>
      <c r="AQE680" s="291"/>
      <c r="AQJ680" s="289"/>
      <c r="AQK680" s="290"/>
      <c r="AQL680" s="289"/>
      <c r="AQN680" s="291"/>
      <c r="AQS680" s="289"/>
      <c r="AQT680" s="290"/>
      <c r="AQU680" s="289"/>
      <c r="AQW680" s="291"/>
      <c r="ARB680" s="289"/>
      <c r="ARC680" s="290"/>
      <c r="ARD680" s="289"/>
      <c r="ARF680" s="291"/>
      <c r="ARK680" s="289"/>
      <c r="ARL680" s="290"/>
      <c r="ARM680" s="289"/>
      <c r="ARO680" s="291"/>
      <c r="ART680" s="289"/>
      <c r="ARU680" s="290"/>
      <c r="ARV680" s="289"/>
      <c r="ARX680" s="291"/>
      <c r="ASC680" s="289"/>
      <c r="ASD680" s="290"/>
      <c r="ASE680" s="289"/>
      <c r="ASG680" s="291"/>
      <c r="ASL680" s="289"/>
      <c r="ASM680" s="290"/>
      <c r="ASN680" s="289"/>
      <c r="ASP680" s="291"/>
      <c r="ASU680" s="289"/>
      <c r="ASV680" s="290"/>
      <c r="ASW680" s="289"/>
      <c r="ASY680" s="291"/>
      <c r="ATD680" s="289"/>
      <c r="ATE680" s="290"/>
      <c r="ATF680" s="289"/>
      <c r="ATH680" s="291"/>
      <c r="ATM680" s="289"/>
      <c r="ATN680" s="290"/>
      <c r="ATO680" s="289"/>
      <c r="ATQ680" s="291"/>
      <c r="ATV680" s="289"/>
      <c r="ATW680" s="290"/>
      <c r="ATX680" s="289"/>
      <c r="ATZ680" s="291"/>
      <c r="AUE680" s="289"/>
      <c r="AUF680" s="290"/>
      <c r="AUG680" s="289"/>
      <c r="AUI680" s="291"/>
      <c r="AUN680" s="289"/>
      <c r="AUO680" s="290"/>
      <c r="AUP680" s="289"/>
      <c r="AUR680" s="291"/>
      <c r="AUW680" s="289"/>
      <c r="AUX680" s="290"/>
      <c r="AUY680" s="289"/>
      <c r="AVA680" s="291"/>
      <c r="AVF680" s="289"/>
      <c r="AVG680" s="290"/>
      <c r="AVH680" s="289"/>
      <c r="AVJ680" s="291"/>
      <c r="AVO680" s="289"/>
      <c r="AVP680" s="290"/>
      <c r="AVQ680" s="289"/>
      <c r="AVS680" s="291"/>
      <c r="AVX680" s="289"/>
      <c r="AVY680" s="290"/>
      <c r="AVZ680" s="289"/>
      <c r="AWB680" s="291"/>
      <c r="AWG680" s="289"/>
      <c r="AWH680" s="290"/>
      <c r="AWI680" s="289"/>
      <c r="AWK680" s="291"/>
      <c r="AWP680" s="289"/>
      <c r="AWQ680" s="290"/>
      <c r="AWR680" s="289"/>
      <c r="AWT680" s="291"/>
      <c r="AWY680" s="289"/>
      <c r="AWZ680" s="290"/>
      <c r="AXA680" s="289"/>
      <c r="AXC680" s="291"/>
      <c r="AXH680" s="289"/>
      <c r="AXI680" s="290"/>
      <c r="AXJ680" s="289"/>
      <c r="AXL680" s="291"/>
      <c r="AXQ680" s="289"/>
      <c r="AXR680" s="290"/>
      <c r="AXS680" s="289"/>
      <c r="AXU680" s="291"/>
      <c r="AXZ680" s="289"/>
      <c r="AYA680" s="290"/>
      <c r="AYB680" s="289"/>
      <c r="AYD680" s="291"/>
      <c r="AYI680" s="289"/>
      <c r="AYJ680" s="290"/>
      <c r="AYK680" s="289"/>
      <c r="AYM680" s="291"/>
      <c r="AYR680" s="289"/>
      <c r="AYS680" s="290"/>
      <c r="AYT680" s="289"/>
      <c r="AYV680" s="291"/>
      <c r="AZA680" s="289"/>
      <c r="AZB680" s="290"/>
      <c r="AZC680" s="289"/>
      <c r="AZE680" s="291"/>
      <c r="AZJ680" s="289"/>
      <c r="AZK680" s="290"/>
      <c r="AZL680" s="289"/>
      <c r="AZN680" s="291"/>
      <c r="AZS680" s="289"/>
      <c r="AZT680" s="290"/>
      <c r="AZU680" s="289"/>
      <c r="AZW680" s="291"/>
      <c r="BAB680" s="289"/>
      <c r="BAC680" s="290"/>
      <c r="BAD680" s="289"/>
      <c r="BAF680" s="291"/>
      <c r="BAK680" s="289"/>
      <c r="BAL680" s="290"/>
      <c r="BAM680" s="289"/>
      <c r="BAO680" s="291"/>
      <c r="BAT680" s="289"/>
      <c r="BAU680" s="290"/>
      <c r="BAV680" s="289"/>
      <c r="BAX680" s="291"/>
      <c r="BBC680" s="289"/>
      <c r="BBD680" s="290"/>
      <c r="BBE680" s="289"/>
      <c r="BBG680" s="291"/>
      <c r="BBL680" s="289"/>
      <c r="BBM680" s="290"/>
      <c r="BBN680" s="289"/>
      <c r="BBP680" s="291"/>
      <c r="BBU680" s="289"/>
      <c r="BBV680" s="290"/>
      <c r="BBW680" s="289"/>
      <c r="BBY680" s="291"/>
      <c r="BCD680" s="289"/>
      <c r="BCE680" s="290"/>
      <c r="BCF680" s="289"/>
      <c r="BCH680" s="291"/>
      <c r="BCM680" s="289"/>
      <c r="BCN680" s="290"/>
      <c r="BCO680" s="289"/>
      <c r="BCQ680" s="291"/>
      <c r="BCV680" s="289"/>
      <c r="BCW680" s="290"/>
      <c r="BCX680" s="289"/>
      <c r="BCZ680" s="291"/>
      <c r="BDE680" s="289"/>
      <c r="BDF680" s="290"/>
      <c r="BDG680" s="289"/>
      <c r="BDI680" s="291"/>
      <c r="BDN680" s="289"/>
      <c r="BDO680" s="290"/>
      <c r="BDP680" s="289"/>
      <c r="BDR680" s="291"/>
      <c r="BDW680" s="289"/>
      <c r="BDX680" s="290"/>
      <c r="BDY680" s="289"/>
      <c r="BEA680" s="291"/>
      <c r="BEF680" s="289"/>
      <c r="BEG680" s="290"/>
      <c r="BEH680" s="289"/>
      <c r="BEJ680" s="291"/>
      <c r="BEO680" s="289"/>
      <c r="BEP680" s="290"/>
      <c r="BEQ680" s="289"/>
      <c r="BES680" s="291"/>
      <c r="BEX680" s="289"/>
      <c r="BEY680" s="290"/>
      <c r="BEZ680" s="289"/>
      <c r="BFB680" s="291"/>
      <c r="BFG680" s="289"/>
      <c r="BFH680" s="290"/>
      <c r="BFI680" s="289"/>
      <c r="BFK680" s="291"/>
      <c r="BFP680" s="289"/>
      <c r="BFQ680" s="290"/>
      <c r="BFR680" s="289"/>
      <c r="BFT680" s="291"/>
      <c r="BFY680" s="289"/>
      <c r="BFZ680" s="290"/>
      <c r="BGA680" s="289"/>
      <c r="BGC680" s="291"/>
      <c r="BGH680" s="289"/>
      <c r="BGI680" s="290"/>
      <c r="BGJ680" s="289"/>
      <c r="BGL680" s="291"/>
      <c r="BGQ680" s="289"/>
      <c r="BGR680" s="290"/>
      <c r="BGS680" s="289"/>
      <c r="BGU680" s="291"/>
      <c r="BGZ680" s="289"/>
      <c r="BHA680" s="290"/>
      <c r="BHB680" s="289"/>
      <c r="BHD680" s="291"/>
      <c r="BHI680" s="289"/>
      <c r="BHJ680" s="290"/>
      <c r="BHK680" s="289"/>
      <c r="BHM680" s="291"/>
      <c r="BHR680" s="289"/>
      <c r="BHS680" s="290"/>
      <c r="BHT680" s="289"/>
      <c r="BHV680" s="291"/>
      <c r="BIA680" s="289"/>
      <c r="BIB680" s="290"/>
      <c r="BIC680" s="289"/>
      <c r="BIE680" s="291"/>
      <c r="BIJ680" s="289"/>
      <c r="BIK680" s="290"/>
      <c r="BIL680" s="289"/>
      <c r="BIN680" s="291"/>
      <c r="BIS680" s="289"/>
      <c r="BIT680" s="290"/>
      <c r="BIU680" s="289"/>
      <c r="BIW680" s="291"/>
      <c r="BJB680" s="289"/>
      <c r="BJC680" s="290"/>
      <c r="BJD680" s="289"/>
      <c r="BJF680" s="291"/>
      <c r="BJK680" s="289"/>
      <c r="BJL680" s="290"/>
      <c r="BJM680" s="289"/>
      <c r="BJO680" s="291"/>
      <c r="BJT680" s="289"/>
      <c r="BJU680" s="290"/>
      <c r="BJV680" s="289"/>
      <c r="BJX680" s="291"/>
      <c r="BKC680" s="289"/>
      <c r="BKD680" s="290"/>
      <c r="BKE680" s="289"/>
      <c r="BKG680" s="291"/>
      <c r="BKL680" s="289"/>
      <c r="BKM680" s="290"/>
      <c r="BKN680" s="289"/>
      <c r="BKP680" s="291"/>
      <c r="BKU680" s="289"/>
      <c r="BKV680" s="290"/>
      <c r="BKW680" s="289"/>
      <c r="BKY680" s="291"/>
      <c r="BLD680" s="289"/>
      <c r="BLE680" s="290"/>
      <c r="BLF680" s="289"/>
      <c r="BLH680" s="291"/>
      <c r="BLM680" s="289"/>
      <c r="BLN680" s="290"/>
      <c r="BLO680" s="289"/>
      <c r="BLQ680" s="291"/>
      <c r="BLV680" s="289"/>
      <c r="BLW680" s="290"/>
      <c r="BLX680" s="289"/>
      <c r="BLZ680" s="291"/>
      <c r="BME680" s="289"/>
      <c r="BMF680" s="290"/>
      <c r="BMG680" s="289"/>
      <c r="BMI680" s="291"/>
      <c r="BMN680" s="289"/>
      <c r="BMO680" s="290"/>
      <c r="BMP680" s="289"/>
      <c r="BMR680" s="291"/>
      <c r="BMW680" s="289"/>
      <c r="BMX680" s="290"/>
      <c r="BMY680" s="289"/>
      <c r="BNA680" s="291"/>
      <c r="BNF680" s="289"/>
      <c r="BNG680" s="290"/>
      <c r="BNH680" s="289"/>
      <c r="BNJ680" s="291"/>
      <c r="BNO680" s="289"/>
      <c r="BNP680" s="290"/>
      <c r="BNQ680" s="289"/>
      <c r="BNS680" s="291"/>
      <c r="BNX680" s="289"/>
      <c r="BNY680" s="290"/>
      <c r="BNZ680" s="289"/>
      <c r="BOB680" s="291"/>
      <c r="BOG680" s="289"/>
      <c r="BOH680" s="290"/>
      <c r="BOI680" s="289"/>
      <c r="BOK680" s="291"/>
      <c r="BOP680" s="289"/>
      <c r="BOQ680" s="290"/>
      <c r="BOR680" s="289"/>
      <c r="BOT680" s="291"/>
      <c r="BOY680" s="289"/>
      <c r="BOZ680" s="290"/>
      <c r="BPA680" s="289"/>
      <c r="BPC680" s="291"/>
      <c r="BPH680" s="289"/>
      <c r="BPI680" s="290"/>
      <c r="BPJ680" s="289"/>
      <c r="BPL680" s="291"/>
      <c r="BPQ680" s="289"/>
      <c r="BPR680" s="290"/>
      <c r="BPS680" s="289"/>
      <c r="BPU680" s="291"/>
      <c r="BPZ680" s="289"/>
      <c r="BQA680" s="290"/>
      <c r="BQB680" s="289"/>
      <c r="BQD680" s="291"/>
      <c r="BQI680" s="289"/>
      <c r="BQJ680" s="290"/>
      <c r="BQK680" s="289"/>
      <c r="BQM680" s="291"/>
      <c r="BQR680" s="289"/>
      <c r="BQS680" s="290"/>
      <c r="BQT680" s="289"/>
      <c r="BQV680" s="291"/>
      <c r="BRA680" s="289"/>
      <c r="BRB680" s="290"/>
      <c r="BRC680" s="289"/>
      <c r="BRE680" s="291"/>
      <c r="BRJ680" s="289"/>
      <c r="BRK680" s="290"/>
      <c r="BRL680" s="289"/>
      <c r="BRN680" s="291"/>
      <c r="BRS680" s="289"/>
      <c r="BRT680" s="290"/>
      <c r="BRU680" s="289"/>
      <c r="BRW680" s="291"/>
      <c r="BSB680" s="289"/>
      <c r="BSC680" s="290"/>
      <c r="BSD680" s="289"/>
      <c r="BSF680" s="291"/>
      <c r="BSK680" s="289"/>
      <c r="BSL680" s="290"/>
      <c r="BSM680" s="289"/>
      <c r="BSO680" s="291"/>
      <c r="BST680" s="289"/>
      <c r="BSU680" s="290"/>
      <c r="BSV680" s="289"/>
      <c r="BSX680" s="291"/>
      <c r="BTC680" s="289"/>
      <c r="BTD680" s="290"/>
      <c r="BTE680" s="289"/>
      <c r="BTG680" s="291"/>
      <c r="BTL680" s="289"/>
      <c r="BTM680" s="290"/>
      <c r="BTN680" s="289"/>
      <c r="BTP680" s="291"/>
      <c r="BTU680" s="289"/>
      <c r="BTV680" s="290"/>
      <c r="BTW680" s="289"/>
      <c r="BTY680" s="291"/>
      <c r="BUD680" s="289"/>
      <c r="BUE680" s="290"/>
      <c r="BUF680" s="289"/>
      <c r="BUH680" s="291"/>
      <c r="BUM680" s="289"/>
      <c r="BUN680" s="290"/>
      <c r="BUO680" s="289"/>
      <c r="BUQ680" s="291"/>
      <c r="BUV680" s="289"/>
      <c r="BUW680" s="290"/>
      <c r="BUX680" s="289"/>
      <c r="BUZ680" s="291"/>
      <c r="BVE680" s="289"/>
      <c r="BVF680" s="290"/>
      <c r="BVG680" s="289"/>
      <c r="BVI680" s="291"/>
      <c r="BVN680" s="289"/>
      <c r="BVO680" s="290"/>
      <c r="BVP680" s="289"/>
      <c r="BVR680" s="291"/>
      <c r="BVW680" s="289"/>
      <c r="BVX680" s="290"/>
      <c r="BVY680" s="289"/>
      <c r="BWA680" s="291"/>
      <c r="BWF680" s="289"/>
      <c r="BWG680" s="290"/>
      <c r="BWH680" s="289"/>
      <c r="BWJ680" s="291"/>
      <c r="BWO680" s="289"/>
      <c r="BWP680" s="290"/>
      <c r="BWQ680" s="289"/>
      <c r="BWS680" s="291"/>
      <c r="BWX680" s="289"/>
      <c r="BWY680" s="290"/>
      <c r="BWZ680" s="289"/>
      <c r="BXB680" s="291"/>
      <c r="BXG680" s="289"/>
      <c r="BXH680" s="290"/>
      <c r="BXI680" s="289"/>
      <c r="BXK680" s="291"/>
      <c r="BXP680" s="289"/>
      <c r="BXQ680" s="290"/>
      <c r="BXR680" s="289"/>
      <c r="BXT680" s="291"/>
      <c r="BXY680" s="289"/>
      <c r="BXZ680" s="290"/>
      <c r="BYA680" s="289"/>
      <c r="BYC680" s="291"/>
      <c r="BYH680" s="289"/>
      <c r="BYI680" s="290"/>
      <c r="BYJ680" s="289"/>
      <c r="BYL680" s="291"/>
      <c r="BYQ680" s="289"/>
      <c r="BYR680" s="290"/>
      <c r="BYS680" s="289"/>
      <c r="BYU680" s="291"/>
      <c r="BYZ680" s="289"/>
      <c r="BZA680" s="290"/>
      <c r="BZB680" s="289"/>
      <c r="BZD680" s="291"/>
      <c r="BZI680" s="289"/>
      <c r="BZJ680" s="290"/>
      <c r="BZK680" s="289"/>
      <c r="BZM680" s="291"/>
      <c r="BZR680" s="289"/>
      <c r="BZS680" s="290"/>
      <c r="BZT680" s="289"/>
      <c r="BZV680" s="291"/>
      <c r="CAA680" s="289"/>
      <c r="CAB680" s="290"/>
      <c r="CAC680" s="289"/>
      <c r="CAE680" s="291"/>
      <c r="CAJ680" s="289"/>
      <c r="CAK680" s="290"/>
      <c r="CAL680" s="289"/>
      <c r="CAN680" s="291"/>
      <c r="CAS680" s="289"/>
      <c r="CAT680" s="290"/>
      <c r="CAU680" s="289"/>
      <c r="CAW680" s="291"/>
      <c r="CBB680" s="289"/>
      <c r="CBC680" s="290"/>
      <c r="CBD680" s="289"/>
      <c r="CBF680" s="291"/>
      <c r="CBK680" s="289"/>
      <c r="CBL680" s="290"/>
      <c r="CBM680" s="289"/>
      <c r="CBO680" s="291"/>
      <c r="CBT680" s="289"/>
      <c r="CBU680" s="290"/>
      <c r="CBV680" s="289"/>
      <c r="CBX680" s="291"/>
      <c r="CCC680" s="289"/>
      <c r="CCD680" s="290"/>
      <c r="CCE680" s="289"/>
      <c r="CCG680" s="291"/>
      <c r="CCL680" s="289"/>
      <c r="CCM680" s="290"/>
      <c r="CCN680" s="289"/>
      <c r="CCP680" s="291"/>
      <c r="CCU680" s="289"/>
      <c r="CCV680" s="290"/>
      <c r="CCW680" s="289"/>
      <c r="CCY680" s="291"/>
      <c r="CDD680" s="289"/>
      <c r="CDE680" s="290"/>
      <c r="CDF680" s="289"/>
      <c r="CDH680" s="291"/>
      <c r="CDM680" s="289"/>
      <c r="CDN680" s="290"/>
      <c r="CDO680" s="289"/>
      <c r="CDQ680" s="291"/>
      <c r="CDV680" s="289"/>
      <c r="CDW680" s="290"/>
      <c r="CDX680" s="289"/>
      <c r="CDZ680" s="291"/>
      <c r="CEE680" s="289"/>
      <c r="CEF680" s="290"/>
      <c r="CEG680" s="289"/>
      <c r="CEI680" s="291"/>
      <c r="CEN680" s="289"/>
      <c r="CEO680" s="290"/>
      <c r="CEP680" s="289"/>
      <c r="CER680" s="291"/>
      <c r="CEW680" s="289"/>
      <c r="CEX680" s="290"/>
      <c r="CEY680" s="289"/>
      <c r="CFA680" s="291"/>
      <c r="CFF680" s="289"/>
      <c r="CFG680" s="290"/>
      <c r="CFH680" s="289"/>
      <c r="CFJ680" s="291"/>
      <c r="CFO680" s="289"/>
      <c r="CFP680" s="290"/>
      <c r="CFQ680" s="289"/>
      <c r="CFS680" s="291"/>
      <c r="CFX680" s="289"/>
      <c r="CFY680" s="290"/>
      <c r="CFZ680" s="289"/>
      <c r="CGB680" s="291"/>
      <c r="CGG680" s="289"/>
      <c r="CGH680" s="290"/>
      <c r="CGI680" s="289"/>
      <c r="CGK680" s="291"/>
      <c r="CGP680" s="289"/>
      <c r="CGQ680" s="290"/>
      <c r="CGR680" s="289"/>
      <c r="CGT680" s="291"/>
      <c r="CGY680" s="289"/>
      <c r="CGZ680" s="290"/>
      <c r="CHA680" s="289"/>
      <c r="CHC680" s="291"/>
      <c r="CHH680" s="289"/>
      <c r="CHI680" s="290"/>
      <c r="CHJ680" s="289"/>
      <c r="CHL680" s="291"/>
      <c r="CHQ680" s="289"/>
      <c r="CHR680" s="290"/>
      <c r="CHS680" s="289"/>
      <c r="CHU680" s="291"/>
      <c r="CHZ680" s="289"/>
      <c r="CIA680" s="290"/>
      <c r="CIB680" s="289"/>
      <c r="CID680" s="291"/>
      <c r="CII680" s="289"/>
      <c r="CIJ680" s="290"/>
      <c r="CIK680" s="289"/>
      <c r="CIM680" s="291"/>
      <c r="CIR680" s="289"/>
      <c r="CIS680" s="290"/>
      <c r="CIT680" s="289"/>
      <c r="CIV680" s="291"/>
      <c r="CJA680" s="289"/>
      <c r="CJB680" s="290"/>
      <c r="CJC680" s="289"/>
      <c r="CJE680" s="291"/>
      <c r="CJJ680" s="289"/>
      <c r="CJK680" s="290"/>
      <c r="CJL680" s="289"/>
      <c r="CJN680" s="291"/>
      <c r="CJS680" s="289"/>
      <c r="CJT680" s="290"/>
      <c r="CJU680" s="289"/>
      <c r="CJW680" s="291"/>
      <c r="CKB680" s="289"/>
      <c r="CKC680" s="290"/>
      <c r="CKD680" s="289"/>
      <c r="CKF680" s="291"/>
      <c r="CKK680" s="289"/>
      <c r="CKL680" s="290"/>
      <c r="CKM680" s="289"/>
      <c r="CKO680" s="291"/>
      <c r="CKT680" s="289"/>
      <c r="CKU680" s="290"/>
      <c r="CKV680" s="289"/>
      <c r="CKX680" s="291"/>
      <c r="CLC680" s="289"/>
      <c r="CLD680" s="290"/>
      <c r="CLE680" s="289"/>
      <c r="CLG680" s="291"/>
      <c r="CLL680" s="289"/>
      <c r="CLM680" s="290"/>
      <c r="CLN680" s="289"/>
      <c r="CLP680" s="291"/>
      <c r="CLU680" s="289"/>
      <c r="CLV680" s="290"/>
      <c r="CLW680" s="289"/>
      <c r="CLY680" s="291"/>
      <c r="CMD680" s="289"/>
      <c r="CME680" s="290"/>
      <c r="CMF680" s="289"/>
      <c r="CMH680" s="291"/>
      <c r="CMM680" s="289"/>
      <c r="CMN680" s="290"/>
      <c r="CMO680" s="289"/>
      <c r="CMQ680" s="291"/>
      <c r="CMV680" s="289"/>
      <c r="CMW680" s="290"/>
      <c r="CMX680" s="289"/>
      <c r="CMZ680" s="291"/>
      <c r="CNE680" s="289"/>
      <c r="CNF680" s="290"/>
      <c r="CNG680" s="289"/>
      <c r="CNI680" s="291"/>
      <c r="CNN680" s="289"/>
      <c r="CNO680" s="290"/>
      <c r="CNP680" s="289"/>
      <c r="CNR680" s="291"/>
      <c r="CNW680" s="289"/>
      <c r="CNX680" s="290"/>
      <c r="CNY680" s="289"/>
      <c r="COA680" s="291"/>
      <c r="COF680" s="289"/>
      <c r="COG680" s="290"/>
      <c r="COH680" s="289"/>
      <c r="COJ680" s="291"/>
      <c r="COO680" s="289"/>
      <c r="COP680" s="290"/>
      <c r="COQ680" s="289"/>
      <c r="COS680" s="291"/>
      <c r="COX680" s="289"/>
      <c r="COY680" s="290"/>
      <c r="COZ680" s="289"/>
      <c r="CPB680" s="291"/>
      <c r="CPG680" s="289"/>
      <c r="CPH680" s="290"/>
      <c r="CPI680" s="289"/>
      <c r="CPK680" s="291"/>
      <c r="CPP680" s="289"/>
      <c r="CPQ680" s="290"/>
      <c r="CPR680" s="289"/>
      <c r="CPT680" s="291"/>
      <c r="CPY680" s="289"/>
      <c r="CPZ680" s="290"/>
      <c r="CQA680" s="289"/>
      <c r="CQC680" s="291"/>
      <c r="CQH680" s="289"/>
      <c r="CQI680" s="290"/>
      <c r="CQJ680" s="289"/>
      <c r="CQL680" s="291"/>
      <c r="CQQ680" s="289"/>
      <c r="CQR680" s="290"/>
      <c r="CQS680" s="289"/>
      <c r="CQU680" s="291"/>
      <c r="CQZ680" s="289"/>
      <c r="CRA680" s="290"/>
      <c r="CRB680" s="289"/>
      <c r="CRD680" s="291"/>
      <c r="CRI680" s="289"/>
      <c r="CRJ680" s="290"/>
      <c r="CRK680" s="289"/>
      <c r="CRM680" s="291"/>
      <c r="CRR680" s="289"/>
      <c r="CRS680" s="290"/>
      <c r="CRT680" s="289"/>
      <c r="CRV680" s="291"/>
      <c r="CSA680" s="289"/>
      <c r="CSB680" s="290"/>
      <c r="CSC680" s="289"/>
      <c r="CSE680" s="291"/>
      <c r="CSJ680" s="289"/>
      <c r="CSK680" s="290"/>
      <c r="CSL680" s="289"/>
      <c r="CSN680" s="291"/>
      <c r="CSS680" s="289"/>
      <c r="CST680" s="290"/>
      <c r="CSU680" s="289"/>
      <c r="CSW680" s="291"/>
      <c r="CTB680" s="289"/>
      <c r="CTC680" s="290"/>
      <c r="CTD680" s="289"/>
      <c r="CTF680" s="291"/>
      <c r="CTK680" s="289"/>
      <c r="CTL680" s="290"/>
      <c r="CTM680" s="289"/>
      <c r="CTO680" s="291"/>
      <c r="CTT680" s="289"/>
      <c r="CTU680" s="290"/>
      <c r="CTV680" s="289"/>
      <c r="CTX680" s="291"/>
      <c r="CUC680" s="289"/>
      <c r="CUD680" s="290"/>
      <c r="CUE680" s="289"/>
      <c r="CUG680" s="291"/>
      <c r="CUL680" s="289"/>
      <c r="CUM680" s="290"/>
      <c r="CUN680" s="289"/>
      <c r="CUP680" s="291"/>
      <c r="CUU680" s="289"/>
      <c r="CUV680" s="290"/>
      <c r="CUW680" s="289"/>
      <c r="CUY680" s="291"/>
      <c r="CVD680" s="289"/>
      <c r="CVE680" s="290"/>
      <c r="CVF680" s="289"/>
      <c r="CVH680" s="291"/>
      <c r="CVM680" s="289"/>
      <c r="CVN680" s="290"/>
      <c r="CVO680" s="289"/>
      <c r="CVQ680" s="291"/>
      <c r="CVV680" s="289"/>
      <c r="CVW680" s="290"/>
      <c r="CVX680" s="289"/>
      <c r="CVZ680" s="291"/>
      <c r="CWE680" s="289"/>
      <c r="CWF680" s="290"/>
      <c r="CWG680" s="289"/>
      <c r="CWI680" s="291"/>
      <c r="CWN680" s="289"/>
      <c r="CWO680" s="290"/>
      <c r="CWP680" s="289"/>
      <c r="CWR680" s="291"/>
      <c r="CWW680" s="289"/>
      <c r="CWX680" s="290"/>
      <c r="CWY680" s="289"/>
      <c r="CXA680" s="291"/>
      <c r="CXF680" s="289"/>
      <c r="CXG680" s="290"/>
      <c r="CXH680" s="289"/>
      <c r="CXJ680" s="291"/>
      <c r="CXO680" s="289"/>
      <c r="CXP680" s="290"/>
      <c r="CXQ680" s="289"/>
      <c r="CXS680" s="291"/>
      <c r="CXX680" s="289"/>
      <c r="CXY680" s="290"/>
      <c r="CXZ680" s="289"/>
      <c r="CYB680" s="291"/>
      <c r="CYG680" s="289"/>
      <c r="CYH680" s="290"/>
      <c r="CYI680" s="289"/>
      <c r="CYK680" s="291"/>
      <c r="CYP680" s="289"/>
      <c r="CYQ680" s="290"/>
      <c r="CYR680" s="289"/>
      <c r="CYT680" s="291"/>
      <c r="CYY680" s="289"/>
      <c r="CYZ680" s="290"/>
      <c r="CZA680" s="289"/>
      <c r="CZC680" s="291"/>
      <c r="CZH680" s="289"/>
      <c r="CZI680" s="290"/>
      <c r="CZJ680" s="289"/>
      <c r="CZL680" s="291"/>
      <c r="CZQ680" s="289"/>
      <c r="CZR680" s="290"/>
      <c r="CZS680" s="289"/>
      <c r="CZU680" s="291"/>
      <c r="CZZ680" s="289"/>
      <c r="DAA680" s="290"/>
      <c r="DAB680" s="289"/>
      <c r="DAD680" s="291"/>
      <c r="DAI680" s="289"/>
      <c r="DAJ680" s="290"/>
      <c r="DAK680" s="289"/>
      <c r="DAM680" s="291"/>
      <c r="DAR680" s="289"/>
      <c r="DAS680" s="290"/>
      <c r="DAT680" s="289"/>
      <c r="DAV680" s="291"/>
      <c r="DBA680" s="289"/>
      <c r="DBB680" s="290"/>
      <c r="DBC680" s="289"/>
      <c r="DBE680" s="291"/>
      <c r="DBJ680" s="289"/>
      <c r="DBK680" s="290"/>
      <c r="DBL680" s="289"/>
      <c r="DBN680" s="291"/>
      <c r="DBS680" s="289"/>
      <c r="DBT680" s="290"/>
      <c r="DBU680" s="289"/>
      <c r="DBW680" s="291"/>
      <c r="DCB680" s="289"/>
      <c r="DCC680" s="290"/>
      <c r="DCD680" s="289"/>
      <c r="DCF680" s="291"/>
      <c r="DCK680" s="289"/>
      <c r="DCL680" s="290"/>
      <c r="DCM680" s="289"/>
      <c r="DCO680" s="291"/>
      <c r="DCT680" s="289"/>
      <c r="DCU680" s="290"/>
      <c r="DCV680" s="289"/>
      <c r="DCX680" s="291"/>
      <c r="DDC680" s="289"/>
      <c r="DDD680" s="290"/>
      <c r="DDE680" s="289"/>
      <c r="DDG680" s="291"/>
      <c r="DDL680" s="289"/>
      <c r="DDM680" s="290"/>
      <c r="DDN680" s="289"/>
      <c r="DDP680" s="291"/>
      <c r="DDU680" s="289"/>
      <c r="DDV680" s="290"/>
      <c r="DDW680" s="289"/>
      <c r="DDY680" s="291"/>
      <c r="DED680" s="289"/>
      <c r="DEE680" s="290"/>
      <c r="DEF680" s="289"/>
      <c r="DEH680" s="291"/>
      <c r="DEM680" s="289"/>
      <c r="DEN680" s="290"/>
      <c r="DEO680" s="289"/>
      <c r="DEQ680" s="291"/>
      <c r="DEV680" s="289"/>
      <c r="DEW680" s="290"/>
      <c r="DEX680" s="289"/>
      <c r="DEZ680" s="291"/>
      <c r="DFE680" s="289"/>
      <c r="DFF680" s="290"/>
      <c r="DFG680" s="289"/>
      <c r="DFI680" s="291"/>
      <c r="DFN680" s="289"/>
      <c r="DFO680" s="290"/>
      <c r="DFP680" s="289"/>
      <c r="DFR680" s="291"/>
      <c r="DFW680" s="289"/>
      <c r="DFX680" s="290"/>
      <c r="DFY680" s="289"/>
      <c r="DGA680" s="291"/>
      <c r="DGF680" s="289"/>
      <c r="DGG680" s="290"/>
      <c r="DGH680" s="289"/>
      <c r="DGJ680" s="291"/>
      <c r="DGO680" s="289"/>
      <c r="DGP680" s="290"/>
      <c r="DGQ680" s="289"/>
      <c r="DGS680" s="291"/>
      <c r="DGX680" s="289"/>
      <c r="DGY680" s="290"/>
      <c r="DGZ680" s="289"/>
      <c r="DHB680" s="291"/>
      <c r="DHG680" s="289"/>
      <c r="DHH680" s="290"/>
      <c r="DHI680" s="289"/>
      <c r="DHK680" s="291"/>
      <c r="DHP680" s="289"/>
      <c r="DHQ680" s="290"/>
      <c r="DHR680" s="289"/>
      <c r="DHT680" s="291"/>
      <c r="DHY680" s="289"/>
      <c r="DHZ680" s="290"/>
      <c r="DIA680" s="289"/>
      <c r="DIC680" s="291"/>
      <c r="DIH680" s="289"/>
      <c r="DII680" s="290"/>
      <c r="DIJ680" s="289"/>
      <c r="DIL680" s="291"/>
      <c r="DIQ680" s="289"/>
      <c r="DIR680" s="290"/>
      <c r="DIS680" s="289"/>
      <c r="DIU680" s="291"/>
      <c r="DIZ680" s="289"/>
      <c r="DJA680" s="290"/>
      <c r="DJB680" s="289"/>
      <c r="DJD680" s="291"/>
      <c r="DJI680" s="289"/>
      <c r="DJJ680" s="290"/>
      <c r="DJK680" s="289"/>
      <c r="DJM680" s="291"/>
      <c r="DJR680" s="289"/>
      <c r="DJS680" s="290"/>
      <c r="DJT680" s="289"/>
      <c r="DJV680" s="291"/>
      <c r="DKA680" s="289"/>
      <c r="DKB680" s="290"/>
      <c r="DKC680" s="289"/>
      <c r="DKE680" s="291"/>
      <c r="DKJ680" s="289"/>
      <c r="DKK680" s="290"/>
      <c r="DKL680" s="289"/>
      <c r="DKN680" s="291"/>
      <c r="DKS680" s="289"/>
      <c r="DKT680" s="290"/>
      <c r="DKU680" s="289"/>
      <c r="DKW680" s="291"/>
      <c r="DLB680" s="289"/>
      <c r="DLC680" s="290"/>
      <c r="DLD680" s="289"/>
      <c r="DLF680" s="291"/>
      <c r="DLK680" s="289"/>
      <c r="DLL680" s="290"/>
      <c r="DLM680" s="289"/>
      <c r="DLO680" s="291"/>
      <c r="DLT680" s="289"/>
      <c r="DLU680" s="290"/>
      <c r="DLV680" s="289"/>
      <c r="DLX680" s="291"/>
      <c r="DMC680" s="289"/>
      <c r="DMD680" s="290"/>
      <c r="DME680" s="289"/>
      <c r="DMG680" s="291"/>
      <c r="DML680" s="289"/>
      <c r="DMM680" s="290"/>
      <c r="DMN680" s="289"/>
      <c r="DMP680" s="291"/>
      <c r="DMU680" s="289"/>
      <c r="DMV680" s="290"/>
      <c r="DMW680" s="289"/>
      <c r="DMY680" s="291"/>
      <c r="DND680" s="289"/>
      <c r="DNE680" s="290"/>
      <c r="DNF680" s="289"/>
      <c r="DNH680" s="291"/>
      <c r="DNM680" s="289"/>
      <c r="DNN680" s="290"/>
      <c r="DNO680" s="289"/>
      <c r="DNQ680" s="291"/>
      <c r="DNV680" s="289"/>
      <c r="DNW680" s="290"/>
      <c r="DNX680" s="289"/>
      <c r="DNZ680" s="291"/>
      <c r="DOE680" s="289"/>
      <c r="DOF680" s="290"/>
      <c r="DOG680" s="289"/>
      <c r="DOI680" s="291"/>
      <c r="DON680" s="289"/>
      <c r="DOO680" s="290"/>
      <c r="DOP680" s="289"/>
      <c r="DOR680" s="291"/>
      <c r="DOW680" s="289"/>
      <c r="DOX680" s="290"/>
      <c r="DOY680" s="289"/>
      <c r="DPA680" s="291"/>
      <c r="DPF680" s="289"/>
      <c r="DPG680" s="290"/>
      <c r="DPH680" s="289"/>
      <c r="DPJ680" s="291"/>
      <c r="DPO680" s="289"/>
      <c r="DPP680" s="290"/>
      <c r="DPQ680" s="289"/>
      <c r="DPS680" s="291"/>
      <c r="DPX680" s="289"/>
      <c r="DPY680" s="290"/>
      <c r="DPZ680" s="289"/>
      <c r="DQB680" s="291"/>
      <c r="DQG680" s="289"/>
      <c r="DQH680" s="290"/>
      <c r="DQI680" s="289"/>
      <c r="DQK680" s="291"/>
      <c r="DQP680" s="289"/>
      <c r="DQQ680" s="290"/>
      <c r="DQR680" s="289"/>
      <c r="DQT680" s="291"/>
      <c r="DQY680" s="289"/>
      <c r="DQZ680" s="290"/>
      <c r="DRA680" s="289"/>
      <c r="DRC680" s="291"/>
      <c r="DRH680" s="289"/>
      <c r="DRI680" s="290"/>
      <c r="DRJ680" s="289"/>
      <c r="DRL680" s="291"/>
      <c r="DRQ680" s="289"/>
      <c r="DRR680" s="290"/>
      <c r="DRS680" s="289"/>
      <c r="DRU680" s="291"/>
      <c r="DRZ680" s="289"/>
      <c r="DSA680" s="290"/>
      <c r="DSB680" s="289"/>
      <c r="DSD680" s="291"/>
      <c r="DSI680" s="289"/>
      <c r="DSJ680" s="290"/>
      <c r="DSK680" s="289"/>
      <c r="DSM680" s="291"/>
      <c r="DSR680" s="289"/>
      <c r="DSS680" s="290"/>
      <c r="DST680" s="289"/>
      <c r="DSV680" s="291"/>
      <c r="DTA680" s="289"/>
      <c r="DTB680" s="290"/>
      <c r="DTC680" s="289"/>
      <c r="DTE680" s="291"/>
      <c r="DTJ680" s="289"/>
      <c r="DTK680" s="290"/>
      <c r="DTL680" s="289"/>
      <c r="DTN680" s="291"/>
      <c r="DTS680" s="289"/>
      <c r="DTT680" s="290"/>
      <c r="DTU680" s="289"/>
      <c r="DTW680" s="291"/>
      <c r="DUB680" s="289"/>
      <c r="DUC680" s="290"/>
      <c r="DUD680" s="289"/>
      <c r="DUF680" s="291"/>
      <c r="DUK680" s="289"/>
      <c r="DUL680" s="290"/>
      <c r="DUM680" s="289"/>
      <c r="DUO680" s="291"/>
      <c r="DUT680" s="289"/>
      <c r="DUU680" s="290"/>
      <c r="DUV680" s="289"/>
      <c r="DUX680" s="291"/>
      <c r="DVC680" s="289"/>
      <c r="DVD680" s="290"/>
      <c r="DVE680" s="289"/>
      <c r="DVG680" s="291"/>
      <c r="DVL680" s="289"/>
      <c r="DVM680" s="290"/>
      <c r="DVN680" s="289"/>
      <c r="DVP680" s="291"/>
      <c r="DVU680" s="289"/>
      <c r="DVV680" s="290"/>
      <c r="DVW680" s="289"/>
      <c r="DVY680" s="291"/>
      <c r="DWD680" s="289"/>
      <c r="DWE680" s="290"/>
      <c r="DWF680" s="289"/>
      <c r="DWH680" s="291"/>
      <c r="DWM680" s="289"/>
      <c r="DWN680" s="290"/>
      <c r="DWO680" s="289"/>
      <c r="DWQ680" s="291"/>
      <c r="DWV680" s="289"/>
      <c r="DWW680" s="290"/>
      <c r="DWX680" s="289"/>
      <c r="DWZ680" s="291"/>
      <c r="DXE680" s="289"/>
      <c r="DXF680" s="290"/>
      <c r="DXG680" s="289"/>
      <c r="DXI680" s="291"/>
      <c r="DXN680" s="289"/>
      <c r="DXO680" s="290"/>
      <c r="DXP680" s="289"/>
      <c r="DXR680" s="291"/>
      <c r="DXW680" s="289"/>
      <c r="DXX680" s="290"/>
      <c r="DXY680" s="289"/>
      <c r="DYA680" s="291"/>
      <c r="DYF680" s="289"/>
      <c r="DYG680" s="290"/>
      <c r="DYH680" s="289"/>
      <c r="DYJ680" s="291"/>
      <c r="DYO680" s="289"/>
      <c r="DYP680" s="290"/>
      <c r="DYQ680" s="289"/>
      <c r="DYS680" s="291"/>
      <c r="DYX680" s="289"/>
      <c r="DYY680" s="290"/>
      <c r="DYZ680" s="289"/>
      <c r="DZB680" s="291"/>
      <c r="DZG680" s="289"/>
      <c r="DZH680" s="290"/>
      <c r="DZI680" s="289"/>
      <c r="DZK680" s="291"/>
      <c r="DZP680" s="289"/>
      <c r="DZQ680" s="290"/>
      <c r="DZR680" s="289"/>
      <c r="DZT680" s="291"/>
      <c r="DZY680" s="289"/>
      <c r="DZZ680" s="290"/>
      <c r="EAA680" s="289"/>
      <c r="EAC680" s="291"/>
      <c r="EAH680" s="289"/>
      <c r="EAI680" s="290"/>
      <c r="EAJ680" s="289"/>
      <c r="EAL680" s="291"/>
      <c r="EAQ680" s="289"/>
      <c r="EAR680" s="290"/>
      <c r="EAS680" s="289"/>
      <c r="EAU680" s="291"/>
      <c r="EAZ680" s="289"/>
      <c r="EBA680" s="290"/>
      <c r="EBB680" s="289"/>
      <c r="EBD680" s="291"/>
      <c r="EBI680" s="289"/>
      <c r="EBJ680" s="290"/>
      <c r="EBK680" s="289"/>
      <c r="EBM680" s="291"/>
      <c r="EBR680" s="289"/>
      <c r="EBS680" s="290"/>
      <c r="EBT680" s="289"/>
      <c r="EBV680" s="291"/>
      <c r="ECA680" s="289"/>
      <c r="ECB680" s="290"/>
      <c r="ECC680" s="289"/>
      <c r="ECE680" s="291"/>
      <c r="ECJ680" s="289"/>
      <c r="ECK680" s="290"/>
      <c r="ECL680" s="289"/>
      <c r="ECN680" s="291"/>
      <c r="ECS680" s="289"/>
      <c r="ECT680" s="290"/>
      <c r="ECU680" s="289"/>
      <c r="ECW680" s="291"/>
      <c r="EDB680" s="289"/>
      <c r="EDC680" s="290"/>
      <c r="EDD680" s="289"/>
      <c r="EDF680" s="291"/>
      <c r="EDK680" s="289"/>
      <c r="EDL680" s="290"/>
      <c r="EDM680" s="289"/>
      <c r="EDO680" s="291"/>
      <c r="EDT680" s="289"/>
      <c r="EDU680" s="290"/>
      <c r="EDV680" s="289"/>
      <c r="EDX680" s="291"/>
      <c r="EEC680" s="289"/>
      <c r="EED680" s="290"/>
      <c r="EEE680" s="289"/>
      <c r="EEG680" s="291"/>
      <c r="EEL680" s="289"/>
      <c r="EEM680" s="290"/>
      <c r="EEN680" s="289"/>
      <c r="EEP680" s="291"/>
      <c r="EEU680" s="289"/>
      <c r="EEV680" s="290"/>
      <c r="EEW680" s="289"/>
      <c r="EEY680" s="291"/>
      <c r="EFD680" s="289"/>
      <c r="EFE680" s="290"/>
      <c r="EFF680" s="289"/>
      <c r="EFH680" s="291"/>
      <c r="EFM680" s="289"/>
      <c r="EFN680" s="290"/>
      <c r="EFO680" s="289"/>
      <c r="EFQ680" s="291"/>
      <c r="EFV680" s="289"/>
      <c r="EFW680" s="290"/>
      <c r="EFX680" s="289"/>
      <c r="EFZ680" s="291"/>
      <c r="EGE680" s="289"/>
      <c r="EGF680" s="290"/>
      <c r="EGG680" s="289"/>
      <c r="EGI680" s="291"/>
      <c r="EGN680" s="289"/>
      <c r="EGO680" s="290"/>
      <c r="EGP680" s="289"/>
      <c r="EGR680" s="291"/>
      <c r="EGW680" s="289"/>
      <c r="EGX680" s="290"/>
      <c r="EGY680" s="289"/>
      <c r="EHA680" s="291"/>
      <c r="EHF680" s="289"/>
      <c r="EHG680" s="290"/>
      <c r="EHH680" s="289"/>
      <c r="EHJ680" s="291"/>
      <c r="EHO680" s="289"/>
      <c r="EHP680" s="290"/>
      <c r="EHQ680" s="289"/>
      <c r="EHS680" s="291"/>
      <c r="EHX680" s="289"/>
      <c r="EHY680" s="290"/>
      <c r="EHZ680" s="289"/>
      <c r="EIB680" s="291"/>
      <c r="EIG680" s="289"/>
      <c r="EIH680" s="290"/>
      <c r="EII680" s="289"/>
      <c r="EIK680" s="291"/>
      <c r="EIP680" s="289"/>
      <c r="EIQ680" s="290"/>
      <c r="EIR680" s="289"/>
      <c r="EIT680" s="291"/>
      <c r="EIY680" s="289"/>
      <c r="EIZ680" s="290"/>
      <c r="EJA680" s="289"/>
      <c r="EJC680" s="291"/>
      <c r="EJH680" s="289"/>
      <c r="EJI680" s="290"/>
      <c r="EJJ680" s="289"/>
      <c r="EJL680" s="291"/>
      <c r="EJQ680" s="289"/>
      <c r="EJR680" s="290"/>
      <c r="EJS680" s="289"/>
      <c r="EJU680" s="291"/>
      <c r="EJZ680" s="289"/>
      <c r="EKA680" s="290"/>
      <c r="EKB680" s="289"/>
      <c r="EKD680" s="291"/>
      <c r="EKI680" s="289"/>
      <c r="EKJ680" s="290"/>
      <c r="EKK680" s="289"/>
      <c r="EKM680" s="291"/>
      <c r="EKR680" s="289"/>
      <c r="EKS680" s="290"/>
      <c r="EKT680" s="289"/>
      <c r="EKV680" s="291"/>
      <c r="ELA680" s="289"/>
      <c r="ELB680" s="290"/>
      <c r="ELC680" s="289"/>
      <c r="ELE680" s="291"/>
      <c r="ELJ680" s="289"/>
      <c r="ELK680" s="290"/>
      <c r="ELL680" s="289"/>
      <c r="ELN680" s="291"/>
      <c r="ELS680" s="289"/>
      <c r="ELT680" s="290"/>
      <c r="ELU680" s="289"/>
      <c r="ELW680" s="291"/>
      <c r="EMB680" s="289"/>
      <c r="EMC680" s="290"/>
      <c r="EMD680" s="289"/>
      <c r="EMF680" s="291"/>
      <c r="EMK680" s="289"/>
      <c r="EML680" s="290"/>
      <c r="EMM680" s="289"/>
      <c r="EMO680" s="291"/>
      <c r="EMT680" s="289"/>
      <c r="EMU680" s="290"/>
      <c r="EMV680" s="289"/>
      <c r="EMX680" s="291"/>
      <c r="ENC680" s="289"/>
      <c r="END680" s="290"/>
      <c r="ENE680" s="289"/>
      <c r="ENG680" s="291"/>
      <c r="ENL680" s="289"/>
      <c r="ENM680" s="290"/>
      <c r="ENN680" s="289"/>
      <c r="ENP680" s="291"/>
      <c r="ENU680" s="289"/>
      <c r="ENV680" s="290"/>
      <c r="ENW680" s="289"/>
      <c r="ENY680" s="291"/>
      <c r="EOD680" s="289"/>
      <c r="EOE680" s="290"/>
      <c r="EOF680" s="289"/>
      <c r="EOH680" s="291"/>
      <c r="EOM680" s="289"/>
      <c r="EON680" s="290"/>
      <c r="EOO680" s="289"/>
      <c r="EOQ680" s="291"/>
      <c r="EOV680" s="289"/>
      <c r="EOW680" s="290"/>
      <c r="EOX680" s="289"/>
      <c r="EOZ680" s="291"/>
      <c r="EPE680" s="289"/>
      <c r="EPF680" s="290"/>
      <c r="EPG680" s="289"/>
      <c r="EPI680" s="291"/>
      <c r="EPN680" s="289"/>
      <c r="EPO680" s="290"/>
      <c r="EPP680" s="289"/>
      <c r="EPR680" s="291"/>
      <c r="EPW680" s="289"/>
      <c r="EPX680" s="290"/>
      <c r="EPY680" s="289"/>
      <c r="EQA680" s="291"/>
      <c r="EQF680" s="289"/>
      <c r="EQG680" s="290"/>
      <c r="EQH680" s="289"/>
      <c r="EQJ680" s="291"/>
      <c r="EQO680" s="289"/>
      <c r="EQP680" s="290"/>
      <c r="EQQ680" s="289"/>
      <c r="EQS680" s="291"/>
      <c r="EQX680" s="289"/>
      <c r="EQY680" s="290"/>
      <c r="EQZ680" s="289"/>
      <c r="ERB680" s="291"/>
      <c r="ERG680" s="289"/>
      <c r="ERH680" s="290"/>
      <c r="ERI680" s="289"/>
      <c r="ERK680" s="291"/>
      <c r="ERP680" s="289"/>
      <c r="ERQ680" s="290"/>
      <c r="ERR680" s="289"/>
      <c r="ERT680" s="291"/>
      <c r="ERY680" s="289"/>
      <c r="ERZ680" s="290"/>
      <c r="ESA680" s="289"/>
      <c r="ESC680" s="291"/>
      <c r="ESH680" s="289"/>
      <c r="ESI680" s="290"/>
      <c r="ESJ680" s="289"/>
      <c r="ESL680" s="291"/>
      <c r="ESQ680" s="289"/>
      <c r="ESR680" s="290"/>
      <c r="ESS680" s="289"/>
      <c r="ESU680" s="291"/>
      <c r="ESZ680" s="289"/>
      <c r="ETA680" s="290"/>
      <c r="ETB680" s="289"/>
      <c r="ETD680" s="291"/>
      <c r="ETI680" s="289"/>
      <c r="ETJ680" s="290"/>
      <c r="ETK680" s="289"/>
      <c r="ETM680" s="291"/>
      <c r="ETR680" s="289"/>
      <c r="ETS680" s="290"/>
      <c r="ETT680" s="289"/>
      <c r="ETV680" s="291"/>
      <c r="EUA680" s="289"/>
      <c r="EUB680" s="290"/>
      <c r="EUC680" s="289"/>
      <c r="EUE680" s="291"/>
      <c r="EUJ680" s="289"/>
      <c r="EUK680" s="290"/>
      <c r="EUL680" s="289"/>
      <c r="EUN680" s="291"/>
      <c r="EUS680" s="289"/>
      <c r="EUT680" s="290"/>
      <c r="EUU680" s="289"/>
      <c r="EUW680" s="291"/>
      <c r="EVB680" s="289"/>
      <c r="EVC680" s="290"/>
      <c r="EVD680" s="289"/>
      <c r="EVF680" s="291"/>
      <c r="EVK680" s="289"/>
      <c r="EVL680" s="290"/>
      <c r="EVM680" s="289"/>
      <c r="EVO680" s="291"/>
      <c r="EVT680" s="289"/>
      <c r="EVU680" s="290"/>
      <c r="EVV680" s="289"/>
      <c r="EVX680" s="291"/>
      <c r="EWC680" s="289"/>
      <c r="EWD680" s="290"/>
      <c r="EWE680" s="289"/>
      <c r="EWG680" s="291"/>
      <c r="EWL680" s="289"/>
      <c r="EWM680" s="290"/>
      <c r="EWN680" s="289"/>
      <c r="EWP680" s="291"/>
      <c r="EWU680" s="289"/>
      <c r="EWV680" s="290"/>
      <c r="EWW680" s="289"/>
      <c r="EWY680" s="291"/>
      <c r="EXD680" s="289"/>
      <c r="EXE680" s="290"/>
      <c r="EXF680" s="289"/>
      <c r="EXH680" s="291"/>
      <c r="EXM680" s="289"/>
      <c r="EXN680" s="290"/>
      <c r="EXO680" s="289"/>
      <c r="EXQ680" s="291"/>
      <c r="EXV680" s="289"/>
      <c r="EXW680" s="290"/>
      <c r="EXX680" s="289"/>
      <c r="EXZ680" s="291"/>
      <c r="EYE680" s="289"/>
      <c r="EYF680" s="290"/>
      <c r="EYG680" s="289"/>
      <c r="EYI680" s="291"/>
      <c r="EYN680" s="289"/>
      <c r="EYO680" s="290"/>
      <c r="EYP680" s="289"/>
      <c r="EYR680" s="291"/>
      <c r="EYW680" s="289"/>
      <c r="EYX680" s="290"/>
      <c r="EYY680" s="289"/>
      <c r="EZA680" s="291"/>
      <c r="EZF680" s="289"/>
      <c r="EZG680" s="290"/>
      <c r="EZH680" s="289"/>
      <c r="EZJ680" s="291"/>
      <c r="EZO680" s="289"/>
      <c r="EZP680" s="290"/>
      <c r="EZQ680" s="289"/>
      <c r="EZS680" s="291"/>
      <c r="EZX680" s="289"/>
      <c r="EZY680" s="290"/>
      <c r="EZZ680" s="289"/>
      <c r="FAB680" s="291"/>
      <c r="FAG680" s="289"/>
      <c r="FAH680" s="290"/>
      <c r="FAI680" s="289"/>
      <c r="FAK680" s="291"/>
      <c r="FAP680" s="289"/>
      <c r="FAQ680" s="290"/>
      <c r="FAR680" s="289"/>
      <c r="FAT680" s="291"/>
      <c r="FAY680" s="289"/>
      <c r="FAZ680" s="290"/>
      <c r="FBA680" s="289"/>
      <c r="FBC680" s="291"/>
      <c r="FBH680" s="289"/>
      <c r="FBI680" s="290"/>
      <c r="FBJ680" s="289"/>
      <c r="FBL680" s="291"/>
      <c r="FBQ680" s="289"/>
      <c r="FBR680" s="290"/>
      <c r="FBS680" s="289"/>
      <c r="FBU680" s="291"/>
      <c r="FBZ680" s="289"/>
      <c r="FCA680" s="290"/>
      <c r="FCB680" s="289"/>
      <c r="FCD680" s="291"/>
      <c r="FCI680" s="289"/>
      <c r="FCJ680" s="290"/>
      <c r="FCK680" s="289"/>
      <c r="FCM680" s="291"/>
      <c r="FCR680" s="289"/>
      <c r="FCS680" s="290"/>
      <c r="FCT680" s="289"/>
      <c r="FCV680" s="291"/>
      <c r="FDA680" s="289"/>
      <c r="FDB680" s="290"/>
      <c r="FDC680" s="289"/>
      <c r="FDE680" s="291"/>
      <c r="FDJ680" s="289"/>
      <c r="FDK680" s="290"/>
      <c r="FDL680" s="289"/>
      <c r="FDN680" s="291"/>
      <c r="FDS680" s="289"/>
      <c r="FDT680" s="290"/>
      <c r="FDU680" s="289"/>
      <c r="FDW680" s="291"/>
      <c r="FEB680" s="289"/>
      <c r="FEC680" s="290"/>
      <c r="FED680" s="289"/>
      <c r="FEF680" s="291"/>
      <c r="FEK680" s="289"/>
      <c r="FEL680" s="290"/>
      <c r="FEM680" s="289"/>
      <c r="FEO680" s="291"/>
      <c r="FET680" s="289"/>
      <c r="FEU680" s="290"/>
      <c r="FEV680" s="289"/>
      <c r="FEX680" s="291"/>
      <c r="FFC680" s="289"/>
      <c r="FFD680" s="290"/>
      <c r="FFE680" s="289"/>
      <c r="FFG680" s="291"/>
      <c r="FFL680" s="289"/>
      <c r="FFM680" s="290"/>
      <c r="FFN680" s="289"/>
      <c r="FFP680" s="291"/>
      <c r="FFU680" s="289"/>
      <c r="FFV680" s="290"/>
      <c r="FFW680" s="289"/>
      <c r="FFY680" s="291"/>
      <c r="FGD680" s="289"/>
      <c r="FGE680" s="290"/>
      <c r="FGF680" s="289"/>
      <c r="FGH680" s="291"/>
      <c r="FGM680" s="289"/>
      <c r="FGN680" s="290"/>
      <c r="FGO680" s="289"/>
      <c r="FGQ680" s="291"/>
      <c r="FGV680" s="289"/>
      <c r="FGW680" s="290"/>
      <c r="FGX680" s="289"/>
      <c r="FGZ680" s="291"/>
      <c r="FHE680" s="289"/>
      <c r="FHF680" s="290"/>
      <c r="FHG680" s="289"/>
      <c r="FHI680" s="291"/>
      <c r="FHN680" s="289"/>
      <c r="FHO680" s="290"/>
      <c r="FHP680" s="289"/>
      <c r="FHR680" s="291"/>
      <c r="FHW680" s="289"/>
      <c r="FHX680" s="290"/>
      <c r="FHY680" s="289"/>
      <c r="FIA680" s="291"/>
      <c r="FIF680" s="289"/>
      <c r="FIG680" s="290"/>
      <c r="FIH680" s="289"/>
      <c r="FIJ680" s="291"/>
      <c r="FIO680" s="289"/>
      <c r="FIP680" s="290"/>
      <c r="FIQ680" s="289"/>
      <c r="FIS680" s="291"/>
      <c r="FIX680" s="289"/>
      <c r="FIY680" s="290"/>
      <c r="FIZ680" s="289"/>
      <c r="FJB680" s="291"/>
      <c r="FJG680" s="289"/>
      <c r="FJH680" s="290"/>
      <c r="FJI680" s="289"/>
      <c r="FJK680" s="291"/>
      <c r="FJP680" s="289"/>
      <c r="FJQ680" s="290"/>
      <c r="FJR680" s="289"/>
      <c r="FJT680" s="291"/>
      <c r="FJY680" s="289"/>
      <c r="FJZ680" s="290"/>
      <c r="FKA680" s="289"/>
      <c r="FKC680" s="291"/>
      <c r="FKH680" s="289"/>
      <c r="FKI680" s="290"/>
      <c r="FKJ680" s="289"/>
      <c r="FKL680" s="291"/>
      <c r="FKQ680" s="289"/>
      <c r="FKR680" s="290"/>
      <c r="FKS680" s="289"/>
      <c r="FKU680" s="291"/>
      <c r="FKZ680" s="289"/>
      <c r="FLA680" s="290"/>
      <c r="FLB680" s="289"/>
      <c r="FLD680" s="291"/>
      <c r="FLI680" s="289"/>
      <c r="FLJ680" s="290"/>
      <c r="FLK680" s="289"/>
      <c r="FLM680" s="291"/>
      <c r="FLR680" s="289"/>
      <c r="FLS680" s="290"/>
      <c r="FLT680" s="289"/>
      <c r="FLV680" s="291"/>
      <c r="FMA680" s="289"/>
      <c r="FMB680" s="290"/>
      <c r="FMC680" s="289"/>
      <c r="FME680" s="291"/>
      <c r="FMJ680" s="289"/>
      <c r="FMK680" s="290"/>
      <c r="FML680" s="289"/>
      <c r="FMN680" s="291"/>
      <c r="FMS680" s="289"/>
      <c r="FMT680" s="290"/>
      <c r="FMU680" s="289"/>
      <c r="FMW680" s="291"/>
      <c r="FNB680" s="289"/>
      <c r="FNC680" s="290"/>
      <c r="FND680" s="289"/>
      <c r="FNF680" s="291"/>
      <c r="FNK680" s="289"/>
      <c r="FNL680" s="290"/>
      <c r="FNM680" s="289"/>
      <c r="FNO680" s="291"/>
      <c r="FNT680" s="289"/>
      <c r="FNU680" s="290"/>
      <c r="FNV680" s="289"/>
      <c r="FNX680" s="291"/>
      <c r="FOC680" s="289"/>
      <c r="FOD680" s="290"/>
      <c r="FOE680" s="289"/>
      <c r="FOG680" s="291"/>
      <c r="FOL680" s="289"/>
      <c r="FOM680" s="290"/>
      <c r="FON680" s="289"/>
      <c r="FOP680" s="291"/>
      <c r="FOU680" s="289"/>
      <c r="FOV680" s="290"/>
      <c r="FOW680" s="289"/>
      <c r="FOY680" s="291"/>
      <c r="FPD680" s="289"/>
      <c r="FPE680" s="290"/>
      <c r="FPF680" s="289"/>
      <c r="FPH680" s="291"/>
      <c r="FPM680" s="289"/>
      <c r="FPN680" s="290"/>
      <c r="FPO680" s="289"/>
      <c r="FPQ680" s="291"/>
      <c r="FPV680" s="289"/>
      <c r="FPW680" s="290"/>
      <c r="FPX680" s="289"/>
      <c r="FPZ680" s="291"/>
      <c r="FQE680" s="289"/>
      <c r="FQF680" s="290"/>
      <c r="FQG680" s="289"/>
      <c r="FQI680" s="291"/>
      <c r="FQN680" s="289"/>
      <c r="FQO680" s="290"/>
      <c r="FQP680" s="289"/>
      <c r="FQR680" s="291"/>
      <c r="FQW680" s="289"/>
      <c r="FQX680" s="290"/>
      <c r="FQY680" s="289"/>
      <c r="FRA680" s="291"/>
      <c r="FRF680" s="289"/>
      <c r="FRG680" s="290"/>
      <c r="FRH680" s="289"/>
      <c r="FRJ680" s="291"/>
      <c r="FRO680" s="289"/>
      <c r="FRP680" s="290"/>
      <c r="FRQ680" s="289"/>
      <c r="FRS680" s="291"/>
      <c r="FRX680" s="289"/>
      <c r="FRY680" s="290"/>
      <c r="FRZ680" s="289"/>
      <c r="FSB680" s="291"/>
      <c r="FSG680" s="289"/>
      <c r="FSH680" s="290"/>
      <c r="FSI680" s="289"/>
      <c r="FSK680" s="291"/>
      <c r="FSP680" s="289"/>
      <c r="FSQ680" s="290"/>
      <c r="FSR680" s="289"/>
      <c r="FST680" s="291"/>
      <c r="FSY680" s="289"/>
      <c r="FSZ680" s="290"/>
      <c r="FTA680" s="289"/>
      <c r="FTC680" s="291"/>
      <c r="FTH680" s="289"/>
      <c r="FTI680" s="290"/>
      <c r="FTJ680" s="289"/>
      <c r="FTL680" s="291"/>
      <c r="FTQ680" s="289"/>
      <c r="FTR680" s="290"/>
      <c r="FTS680" s="289"/>
      <c r="FTU680" s="291"/>
      <c r="FTZ680" s="289"/>
      <c r="FUA680" s="290"/>
      <c r="FUB680" s="289"/>
      <c r="FUD680" s="291"/>
      <c r="FUI680" s="289"/>
      <c r="FUJ680" s="290"/>
      <c r="FUK680" s="289"/>
      <c r="FUM680" s="291"/>
      <c r="FUR680" s="289"/>
      <c r="FUS680" s="290"/>
      <c r="FUT680" s="289"/>
      <c r="FUV680" s="291"/>
      <c r="FVA680" s="289"/>
      <c r="FVB680" s="290"/>
      <c r="FVC680" s="289"/>
      <c r="FVE680" s="291"/>
      <c r="FVJ680" s="289"/>
      <c r="FVK680" s="290"/>
      <c r="FVL680" s="289"/>
      <c r="FVN680" s="291"/>
      <c r="FVS680" s="289"/>
      <c r="FVT680" s="290"/>
      <c r="FVU680" s="289"/>
      <c r="FVW680" s="291"/>
      <c r="FWB680" s="289"/>
      <c r="FWC680" s="290"/>
      <c r="FWD680" s="289"/>
      <c r="FWF680" s="291"/>
      <c r="FWK680" s="289"/>
      <c r="FWL680" s="290"/>
      <c r="FWM680" s="289"/>
      <c r="FWO680" s="291"/>
      <c r="FWT680" s="289"/>
      <c r="FWU680" s="290"/>
      <c r="FWV680" s="289"/>
      <c r="FWX680" s="291"/>
      <c r="FXC680" s="289"/>
      <c r="FXD680" s="290"/>
      <c r="FXE680" s="289"/>
      <c r="FXG680" s="291"/>
      <c r="FXL680" s="289"/>
      <c r="FXM680" s="290"/>
      <c r="FXN680" s="289"/>
      <c r="FXP680" s="291"/>
      <c r="FXU680" s="289"/>
      <c r="FXV680" s="290"/>
      <c r="FXW680" s="289"/>
      <c r="FXY680" s="291"/>
      <c r="FYD680" s="289"/>
      <c r="FYE680" s="290"/>
      <c r="FYF680" s="289"/>
      <c r="FYH680" s="291"/>
      <c r="FYM680" s="289"/>
      <c r="FYN680" s="290"/>
      <c r="FYO680" s="289"/>
      <c r="FYQ680" s="291"/>
      <c r="FYV680" s="289"/>
      <c r="FYW680" s="290"/>
      <c r="FYX680" s="289"/>
      <c r="FYZ680" s="291"/>
      <c r="FZE680" s="289"/>
      <c r="FZF680" s="290"/>
      <c r="FZG680" s="289"/>
      <c r="FZI680" s="291"/>
      <c r="FZN680" s="289"/>
      <c r="FZO680" s="290"/>
      <c r="FZP680" s="289"/>
      <c r="FZR680" s="291"/>
      <c r="FZW680" s="289"/>
      <c r="FZX680" s="290"/>
      <c r="FZY680" s="289"/>
      <c r="GAA680" s="291"/>
      <c r="GAF680" s="289"/>
      <c r="GAG680" s="290"/>
      <c r="GAH680" s="289"/>
      <c r="GAJ680" s="291"/>
      <c r="GAO680" s="289"/>
      <c r="GAP680" s="290"/>
      <c r="GAQ680" s="289"/>
      <c r="GAS680" s="291"/>
      <c r="GAX680" s="289"/>
      <c r="GAY680" s="290"/>
      <c r="GAZ680" s="289"/>
      <c r="GBB680" s="291"/>
      <c r="GBG680" s="289"/>
      <c r="GBH680" s="290"/>
      <c r="GBI680" s="289"/>
      <c r="GBK680" s="291"/>
      <c r="GBP680" s="289"/>
      <c r="GBQ680" s="290"/>
      <c r="GBR680" s="289"/>
      <c r="GBT680" s="291"/>
      <c r="GBY680" s="289"/>
      <c r="GBZ680" s="290"/>
      <c r="GCA680" s="289"/>
      <c r="GCC680" s="291"/>
      <c r="GCH680" s="289"/>
      <c r="GCI680" s="290"/>
      <c r="GCJ680" s="289"/>
      <c r="GCL680" s="291"/>
      <c r="GCQ680" s="289"/>
      <c r="GCR680" s="290"/>
      <c r="GCS680" s="289"/>
      <c r="GCU680" s="291"/>
      <c r="GCZ680" s="289"/>
      <c r="GDA680" s="290"/>
      <c r="GDB680" s="289"/>
      <c r="GDD680" s="291"/>
      <c r="GDI680" s="289"/>
      <c r="GDJ680" s="290"/>
      <c r="GDK680" s="289"/>
      <c r="GDM680" s="291"/>
      <c r="GDR680" s="289"/>
      <c r="GDS680" s="290"/>
      <c r="GDT680" s="289"/>
      <c r="GDV680" s="291"/>
      <c r="GEA680" s="289"/>
      <c r="GEB680" s="290"/>
      <c r="GEC680" s="289"/>
      <c r="GEE680" s="291"/>
      <c r="GEJ680" s="289"/>
      <c r="GEK680" s="290"/>
      <c r="GEL680" s="289"/>
      <c r="GEN680" s="291"/>
      <c r="GES680" s="289"/>
      <c r="GET680" s="290"/>
      <c r="GEU680" s="289"/>
      <c r="GEW680" s="291"/>
      <c r="GFB680" s="289"/>
      <c r="GFC680" s="290"/>
      <c r="GFD680" s="289"/>
      <c r="GFF680" s="291"/>
      <c r="GFK680" s="289"/>
      <c r="GFL680" s="290"/>
      <c r="GFM680" s="289"/>
      <c r="GFO680" s="291"/>
      <c r="GFT680" s="289"/>
      <c r="GFU680" s="290"/>
      <c r="GFV680" s="289"/>
      <c r="GFX680" s="291"/>
      <c r="GGC680" s="289"/>
      <c r="GGD680" s="290"/>
      <c r="GGE680" s="289"/>
      <c r="GGG680" s="291"/>
      <c r="GGL680" s="289"/>
      <c r="GGM680" s="290"/>
      <c r="GGN680" s="289"/>
      <c r="GGP680" s="291"/>
      <c r="GGU680" s="289"/>
      <c r="GGV680" s="290"/>
      <c r="GGW680" s="289"/>
      <c r="GGY680" s="291"/>
      <c r="GHD680" s="289"/>
      <c r="GHE680" s="290"/>
      <c r="GHF680" s="289"/>
      <c r="GHH680" s="291"/>
      <c r="GHM680" s="289"/>
      <c r="GHN680" s="290"/>
      <c r="GHO680" s="289"/>
      <c r="GHQ680" s="291"/>
      <c r="GHV680" s="289"/>
      <c r="GHW680" s="290"/>
      <c r="GHX680" s="289"/>
      <c r="GHZ680" s="291"/>
      <c r="GIE680" s="289"/>
      <c r="GIF680" s="290"/>
      <c r="GIG680" s="289"/>
      <c r="GII680" s="291"/>
      <c r="GIN680" s="289"/>
      <c r="GIO680" s="290"/>
      <c r="GIP680" s="289"/>
      <c r="GIR680" s="291"/>
      <c r="GIW680" s="289"/>
      <c r="GIX680" s="290"/>
      <c r="GIY680" s="289"/>
      <c r="GJA680" s="291"/>
      <c r="GJF680" s="289"/>
      <c r="GJG680" s="290"/>
      <c r="GJH680" s="289"/>
      <c r="GJJ680" s="291"/>
      <c r="GJO680" s="289"/>
      <c r="GJP680" s="290"/>
      <c r="GJQ680" s="289"/>
      <c r="GJS680" s="291"/>
      <c r="GJX680" s="289"/>
      <c r="GJY680" s="290"/>
      <c r="GJZ680" s="289"/>
      <c r="GKB680" s="291"/>
      <c r="GKG680" s="289"/>
      <c r="GKH680" s="290"/>
      <c r="GKI680" s="289"/>
      <c r="GKK680" s="291"/>
      <c r="GKP680" s="289"/>
      <c r="GKQ680" s="290"/>
      <c r="GKR680" s="289"/>
      <c r="GKT680" s="291"/>
      <c r="GKY680" s="289"/>
      <c r="GKZ680" s="290"/>
      <c r="GLA680" s="289"/>
      <c r="GLC680" s="291"/>
      <c r="GLH680" s="289"/>
      <c r="GLI680" s="290"/>
      <c r="GLJ680" s="289"/>
      <c r="GLL680" s="291"/>
      <c r="GLQ680" s="289"/>
      <c r="GLR680" s="290"/>
      <c r="GLS680" s="289"/>
      <c r="GLU680" s="291"/>
      <c r="GLZ680" s="289"/>
      <c r="GMA680" s="290"/>
      <c r="GMB680" s="289"/>
      <c r="GMD680" s="291"/>
      <c r="GMI680" s="289"/>
      <c r="GMJ680" s="290"/>
      <c r="GMK680" s="289"/>
      <c r="GMM680" s="291"/>
      <c r="GMR680" s="289"/>
      <c r="GMS680" s="290"/>
      <c r="GMT680" s="289"/>
      <c r="GMV680" s="291"/>
      <c r="GNA680" s="289"/>
      <c r="GNB680" s="290"/>
      <c r="GNC680" s="289"/>
      <c r="GNE680" s="291"/>
      <c r="GNJ680" s="289"/>
      <c r="GNK680" s="290"/>
      <c r="GNL680" s="289"/>
      <c r="GNN680" s="291"/>
      <c r="GNS680" s="289"/>
      <c r="GNT680" s="290"/>
      <c r="GNU680" s="289"/>
      <c r="GNW680" s="291"/>
      <c r="GOB680" s="289"/>
      <c r="GOC680" s="290"/>
      <c r="GOD680" s="289"/>
      <c r="GOF680" s="291"/>
      <c r="GOK680" s="289"/>
      <c r="GOL680" s="290"/>
      <c r="GOM680" s="289"/>
      <c r="GOO680" s="291"/>
      <c r="GOT680" s="289"/>
      <c r="GOU680" s="290"/>
      <c r="GOV680" s="289"/>
      <c r="GOX680" s="291"/>
      <c r="GPC680" s="289"/>
      <c r="GPD680" s="290"/>
      <c r="GPE680" s="289"/>
      <c r="GPG680" s="291"/>
      <c r="GPL680" s="289"/>
      <c r="GPM680" s="290"/>
      <c r="GPN680" s="289"/>
      <c r="GPP680" s="291"/>
      <c r="GPU680" s="289"/>
      <c r="GPV680" s="290"/>
      <c r="GPW680" s="289"/>
      <c r="GPY680" s="291"/>
      <c r="GQD680" s="289"/>
      <c r="GQE680" s="290"/>
      <c r="GQF680" s="289"/>
      <c r="GQH680" s="291"/>
      <c r="GQM680" s="289"/>
      <c r="GQN680" s="290"/>
      <c r="GQO680" s="289"/>
      <c r="GQQ680" s="291"/>
      <c r="GQV680" s="289"/>
      <c r="GQW680" s="290"/>
      <c r="GQX680" s="289"/>
      <c r="GQZ680" s="291"/>
      <c r="GRE680" s="289"/>
      <c r="GRF680" s="290"/>
      <c r="GRG680" s="289"/>
      <c r="GRI680" s="291"/>
      <c r="GRN680" s="289"/>
      <c r="GRO680" s="290"/>
      <c r="GRP680" s="289"/>
      <c r="GRR680" s="291"/>
      <c r="GRW680" s="289"/>
      <c r="GRX680" s="290"/>
      <c r="GRY680" s="289"/>
      <c r="GSA680" s="291"/>
      <c r="GSF680" s="289"/>
      <c r="GSG680" s="290"/>
      <c r="GSH680" s="289"/>
      <c r="GSJ680" s="291"/>
      <c r="GSO680" s="289"/>
      <c r="GSP680" s="290"/>
      <c r="GSQ680" s="289"/>
      <c r="GSS680" s="291"/>
      <c r="GSX680" s="289"/>
      <c r="GSY680" s="290"/>
      <c r="GSZ680" s="289"/>
      <c r="GTB680" s="291"/>
      <c r="GTG680" s="289"/>
      <c r="GTH680" s="290"/>
      <c r="GTI680" s="289"/>
      <c r="GTK680" s="291"/>
      <c r="GTP680" s="289"/>
      <c r="GTQ680" s="290"/>
      <c r="GTR680" s="289"/>
      <c r="GTT680" s="291"/>
      <c r="GTY680" s="289"/>
      <c r="GTZ680" s="290"/>
      <c r="GUA680" s="289"/>
      <c r="GUC680" s="291"/>
      <c r="GUH680" s="289"/>
      <c r="GUI680" s="290"/>
      <c r="GUJ680" s="289"/>
      <c r="GUL680" s="291"/>
      <c r="GUQ680" s="289"/>
      <c r="GUR680" s="290"/>
      <c r="GUS680" s="289"/>
      <c r="GUU680" s="291"/>
      <c r="GUZ680" s="289"/>
      <c r="GVA680" s="290"/>
      <c r="GVB680" s="289"/>
      <c r="GVD680" s="291"/>
      <c r="GVI680" s="289"/>
      <c r="GVJ680" s="290"/>
      <c r="GVK680" s="289"/>
      <c r="GVM680" s="291"/>
      <c r="GVR680" s="289"/>
      <c r="GVS680" s="290"/>
      <c r="GVT680" s="289"/>
      <c r="GVV680" s="291"/>
      <c r="GWA680" s="289"/>
      <c r="GWB680" s="290"/>
      <c r="GWC680" s="289"/>
      <c r="GWE680" s="291"/>
      <c r="GWJ680" s="289"/>
      <c r="GWK680" s="290"/>
      <c r="GWL680" s="289"/>
      <c r="GWN680" s="291"/>
      <c r="GWS680" s="289"/>
      <c r="GWT680" s="290"/>
      <c r="GWU680" s="289"/>
      <c r="GWW680" s="291"/>
      <c r="GXB680" s="289"/>
      <c r="GXC680" s="290"/>
      <c r="GXD680" s="289"/>
      <c r="GXF680" s="291"/>
      <c r="GXK680" s="289"/>
      <c r="GXL680" s="290"/>
      <c r="GXM680" s="289"/>
      <c r="GXO680" s="291"/>
      <c r="GXT680" s="289"/>
      <c r="GXU680" s="290"/>
      <c r="GXV680" s="289"/>
      <c r="GXX680" s="291"/>
      <c r="GYC680" s="289"/>
      <c r="GYD680" s="290"/>
      <c r="GYE680" s="289"/>
      <c r="GYG680" s="291"/>
      <c r="GYL680" s="289"/>
      <c r="GYM680" s="290"/>
      <c r="GYN680" s="289"/>
      <c r="GYP680" s="291"/>
      <c r="GYU680" s="289"/>
      <c r="GYV680" s="290"/>
      <c r="GYW680" s="289"/>
      <c r="GYY680" s="291"/>
      <c r="GZD680" s="289"/>
      <c r="GZE680" s="290"/>
      <c r="GZF680" s="289"/>
      <c r="GZH680" s="291"/>
      <c r="GZM680" s="289"/>
      <c r="GZN680" s="290"/>
      <c r="GZO680" s="289"/>
      <c r="GZQ680" s="291"/>
      <c r="GZV680" s="289"/>
      <c r="GZW680" s="290"/>
      <c r="GZX680" s="289"/>
      <c r="GZZ680" s="291"/>
      <c r="HAE680" s="289"/>
      <c r="HAF680" s="290"/>
      <c r="HAG680" s="289"/>
      <c r="HAI680" s="291"/>
      <c r="HAN680" s="289"/>
      <c r="HAO680" s="290"/>
      <c r="HAP680" s="289"/>
      <c r="HAR680" s="291"/>
      <c r="HAW680" s="289"/>
      <c r="HAX680" s="290"/>
      <c r="HAY680" s="289"/>
      <c r="HBA680" s="291"/>
      <c r="HBF680" s="289"/>
      <c r="HBG680" s="290"/>
      <c r="HBH680" s="289"/>
      <c r="HBJ680" s="291"/>
      <c r="HBO680" s="289"/>
      <c r="HBP680" s="290"/>
      <c r="HBQ680" s="289"/>
      <c r="HBS680" s="291"/>
      <c r="HBX680" s="289"/>
      <c r="HBY680" s="290"/>
      <c r="HBZ680" s="289"/>
      <c r="HCB680" s="291"/>
      <c r="HCG680" s="289"/>
      <c r="HCH680" s="290"/>
      <c r="HCI680" s="289"/>
      <c r="HCK680" s="291"/>
      <c r="HCP680" s="289"/>
      <c r="HCQ680" s="290"/>
      <c r="HCR680" s="289"/>
      <c r="HCT680" s="291"/>
      <c r="HCY680" s="289"/>
      <c r="HCZ680" s="290"/>
      <c r="HDA680" s="289"/>
      <c r="HDC680" s="291"/>
      <c r="HDH680" s="289"/>
      <c r="HDI680" s="290"/>
      <c r="HDJ680" s="289"/>
      <c r="HDL680" s="291"/>
      <c r="HDQ680" s="289"/>
      <c r="HDR680" s="290"/>
      <c r="HDS680" s="289"/>
      <c r="HDU680" s="291"/>
      <c r="HDZ680" s="289"/>
      <c r="HEA680" s="290"/>
      <c r="HEB680" s="289"/>
      <c r="HED680" s="291"/>
      <c r="HEI680" s="289"/>
      <c r="HEJ680" s="290"/>
      <c r="HEK680" s="289"/>
      <c r="HEM680" s="291"/>
      <c r="HER680" s="289"/>
      <c r="HES680" s="290"/>
      <c r="HET680" s="289"/>
      <c r="HEV680" s="291"/>
      <c r="HFA680" s="289"/>
      <c r="HFB680" s="290"/>
      <c r="HFC680" s="289"/>
      <c r="HFE680" s="291"/>
      <c r="HFJ680" s="289"/>
      <c r="HFK680" s="290"/>
      <c r="HFL680" s="289"/>
      <c r="HFN680" s="291"/>
      <c r="HFS680" s="289"/>
      <c r="HFT680" s="290"/>
      <c r="HFU680" s="289"/>
      <c r="HFW680" s="291"/>
      <c r="HGB680" s="289"/>
      <c r="HGC680" s="290"/>
      <c r="HGD680" s="289"/>
      <c r="HGF680" s="291"/>
      <c r="HGK680" s="289"/>
      <c r="HGL680" s="290"/>
      <c r="HGM680" s="289"/>
      <c r="HGO680" s="291"/>
      <c r="HGT680" s="289"/>
      <c r="HGU680" s="290"/>
      <c r="HGV680" s="289"/>
      <c r="HGX680" s="291"/>
      <c r="HHC680" s="289"/>
      <c r="HHD680" s="290"/>
      <c r="HHE680" s="289"/>
      <c r="HHG680" s="291"/>
      <c r="HHL680" s="289"/>
      <c r="HHM680" s="290"/>
      <c r="HHN680" s="289"/>
      <c r="HHP680" s="291"/>
      <c r="HHU680" s="289"/>
      <c r="HHV680" s="290"/>
      <c r="HHW680" s="289"/>
      <c r="HHY680" s="291"/>
      <c r="HID680" s="289"/>
      <c r="HIE680" s="290"/>
      <c r="HIF680" s="289"/>
      <c r="HIH680" s="291"/>
      <c r="HIM680" s="289"/>
      <c r="HIN680" s="290"/>
      <c r="HIO680" s="289"/>
      <c r="HIQ680" s="291"/>
      <c r="HIV680" s="289"/>
      <c r="HIW680" s="290"/>
      <c r="HIX680" s="289"/>
      <c r="HIZ680" s="291"/>
      <c r="HJE680" s="289"/>
      <c r="HJF680" s="290"/>
      <c r="HJG680" s="289"/>
      <c r="HJI680" s="291"/>
      <c r="HJN680" s="289"/>
      <c r="HJO680" s="290"/>
      <c r="HJP680" s="289"/>
      <c r="HJR680" s="291"/>
      <c r="HJW680" s="289"/>
      <c r="HJX680" s="290"/>
      <c r="HJY680" s="289"/>
      <c r="HKA680" s="291"/>
      <c r="HKF680" s="289"/>
      <c r="HKG680" s="290"/>
      <c r="HKH680" s="289"/>
      <c r="HKJ680" s="291"/>
      <c r="HKO680" s="289"/>
      <c r="HKP680" s="290"/>
      <c r="HKQ680" s="289"/>
      <c r="HKS680" s="291"/>
      <c r="HKX680" s="289"/>
      <c r="HKY680" s="290"/>
      <c r="HKZ680" s="289"/>
      <c r="HLB680" s="291"/>
      <c r="HLG680" s="289"/>
      <c r="HLH680" s="290"/>
      <c r="HLI680" s="289"/>
      <c r="HLK680" s="291"/>
      <c r="HLP680" s="289"/>
      <c r="HLQ680" s="290"/>
      <c r="HLR680" s="289"/>
      <c r="HLT680" s="291"/>
      <c r="HLY680" s="289"/>
      <c r="HLZ680" s="290"/>
      <c r="HMA680" s="289"/>
      <c r="HMC680" s="291"/>
      <c r="HMH680" s="289"/>
      <c r="HMI680" s="290"/>
      <c r="HMJ680" s="289"/>
      <c r="HML680" s="291"/>
      <c r="HMQ680" s="289"/>
      <c r="HMR680" s="290"/>
      <c r="HMS680" s="289"/>
      <c r="HMU680" s="291"/>
      <c r="HMZ680" s="289"/>
      <c r="HNA680" s="290"/>
      <c r="HNB680" s="289"/>
      <c r="HND680" s="291"/>
      <c r="HNI680" s="289"/>
      <c r="HNJ680" s="290"/>
      <c r="HNK680" s="289"/>
      <c r="HNM680" s="291"/>
      <c r="HNR680" s="289"/>
      <c r="HNS680" s="290"/>
      <c r="HNT680" s="289"/>
      <c r="HNV680" s="291"/>
      <c r="HOA680" s="289"/>
      <c r="HOB680" s="290"/>
      <c r="HOC680" s="289"/>
      <c r="HOE680" s="291"/>
      <c r="HOJ680" s="289"/>
      <c r="HOK680" s="290"/>
      <c r="HOL680" s="289"/>
      <c r="HON680" s="291"/>
      <c r="HOS680" s="289"/>
      <c r="HOT680" s="290"/>
      <c r="HOU680" s="289"/>
      <c r="HOW680" s="291"/>
      <c r="HPB680" s="289"/>
      <c r="HPC680" s="290"/>
      <c r="HPD680" s="289"/>
      <c r="HPF680" s="291"/>
      <c r="HPK680" s="289"/>
      <c r="HPL680" s="290"/>
      <c r="HPM680" s="289"/>
      <c r="HPO680" s="291"/>
      <c r="HPT680" s="289"/>
      <c r="HPU680" s="290"/>
      <c r="HPV680" s="289"/>
      <c r="HPX680" s="291"/>
      <c r="HQC680" s="289"/>
      <c r="HQD680" s="290"/>
      <c r="HQE680" s="289"/>
      <c r="HQG680" s="291"/>
      <c r="HQL680" s="289"/>
      <c r="HQM680" s="290"/>
      <c r="HQN680" s="289"/>
      <c r="HQP680" s="291"/>
      <c r="HQU680" s="289"/>
      <c r="HQV680" s="290"/>
      <c r="HQW680" s="289"/>
      <c r="HQY680" s="291"/>
      <c r="HRD680" s="289"/>
      <c r="HRE680" s="290"/>
      <c r="HRF680" s="289"/>
      <c r="HRH680" s="291"/>
      <c r="HRM680" s="289"/>
      <c r="HRN680" s="290"/>
      <c r="HRO680" s="289"/>
      <c r="HRQ680" s="291"/>
      <c r="HRV680" s="289"/>
      <c r="HRW680" s="290"/>
      <c r="HRX680" s="289"/>
      <c r="HRZ680" s="291"/>
      <c r="HSE680" s="289"/>
      <c r="HSF680" s="290"/>
      <c r="HSG680" s="289"/>
      <c r="HSI680" s="291"/>
      <c r="HSN680" s="289"/>
      <c r="HSO680" s="290"/>
      <c r="HSP680" s="289"/>
      <c r="HSR680" s="291"/>
      <c r="HSW680" s="289"/>
      <c r="HSX680" s="290"/>
      <c r="HSY680" s="289"/>
      <c r="HTA680" s="291"/>
      <c r="HTF680" s="289"/>
      <c r="HTG680" s="290"/>
      <c r="HTH680" s="289"/>
      <c r="HTJ680" s="291"/>
      <c r="HTO680" s="289"/>
      <c r="HTP680" s="290"/>
      <c r="HTQ680" s="289"/>
      <c r="HTS680" s="291"/>
      <c r="HTX680" s="289"/>
      <c r="HTY680" s="290"/>
      <c r="HTZ680" s="289"/>
      <c r="HUB680" s="291"/>
      <c r="HUG680" s="289"/>
      <c r="HUH680" s="290"/>
      <c r="HUI680" s="289"/>
      <c r="HUK680" s="291"/>
      <c r="HUP680" s="289"/>
      <c r="HUQ680" s="290"/>
      <c r="HUR680" s="289"/>
      <c r="HUT680" s="291"/>
      <c r="HUY680" s="289"/>
      <c r="HUZ680" s="290"/>
      <c r="HVA680" s="289"/>
      <c r="HVC680" s="291"/>
      <c r="HVH680" s="289"/>
      <c r="HVI680" s="290"/>
      <c r="HVJ680" s="289"/>
      <c r="HVL680" s="291"/>
      <c r="HVQ680" s="289"/>
      <c r="HVR680" s="290"/>
      <c r="HVS680" s="289"/>
      <c r="HVU680" s="291"/>
      <c r="HVZ680" s="289"/>
      <c r="HWA680" s="290"/>
      <c r="HWB680" s="289"/>
      <c r="HWD680" s="291"/>
      <c r="HWI680" s="289"/>
      <c r="HWJ680" s="290"/>
      <c r="HWK680" s="289"/>
      <c r="HWM680" s="291"/>
      <c r="HWR680" s="289"/>
      <c r="HWS680" s="290"/>
      <c r="HWT680" s="289"/>
      <c r="HWV680" s="291"/>
      <c r="HXA680" s="289"/>
      <c r="HXB680" s="290"/>
      <c r="HXC680" s="289"/>
      <c r="HXE680" s="291"/>
      <c r="HXJ680" s="289"/>
      <c r="HXK680" s="290"/>
      <c r="HXL680" s="289"/>
      <c r="HXN680" s="291"/>
      <c r="HXS680" s="289"/>
      <c r="HXT680" s="290"/>
      <c r="HXU680" s="289"/>
      <c r="HXW680" s="291"/>
      <c r="HYB680" s="289"/>
      <c r="HYC680" s="290"/>
      <c r="HYD680" s="289"/>
      <c r="HYF680" s="291"/>
      <c r="HYK680" s="289"/>
      <c r="HYL680" s="290"/>
      <c r="HYM680" s="289"/>
      <c r="HYO680" s="291"/>
      <c r="HYT680" s="289"/>
      <c r="HYU680" s="290"/>
      <c r="HYV680" s="289"/>
      <c r="HYX680" s="291"/>
      <c r="HZC680" s="289"/>
      <c r="HZD680" s="290"/>
      <c r="HZE680" s="289"/>
      <c r="HZG680" s="291"/>
      <c r="HZL680" s="289"/>
      <c r="HZM680" s="290"/>
      <c r="HZN680" s="289"/>
      <c r="HZP680" s="291"/>
      <c r="HZU680" s="289"/>
      <c r="HZV680" s="290"/>
      <c r="HZW680" s="289"/>
      <c r="HZY680" s="291"/>
      <c r="IAD680" s="289"/>
      <c r="IAE680" s="290"/>
      <c r="IAF680" s="289"/>
      <c r="IAH680" s="291"/>
      <c r="IAM680" s="289"/>
      <c r="IAN680" s="290"/>
      <c r="IAO680" s="289"/>
      <c r="IAQ680" s="291"/>
      <c r="IAV680" s="289"/>
      <c r="IAW680" s="290"/>
      <c r="IAX680" s="289"/>
      <c r="IAZ680" s="291"/>
      <c r="IBE680" s="289"/>
      <c r="IBF680" s="290"/>
      <c r="IBG680" s="289"/>
      <c r="IBI680" s="291"/>
      <c r="IBN680" s="289"/>
      <c r="IBO680" s="290"/>
      <c r="IBP680" s="289"/>
      <c r="IBR680" s="291"/>
      <c r="IBW680" s="289"/>
      <c r="IBX680" s="290"/>
      <c r="IBY680" s="289"/>
      <c r="ICA680" s="291"/>
      <c r="ICF680" s="289"/>
      <c r="ICG680" s="290"/>
      <c r="ICH680" s="289"/>
      <c r="ICJ680" s="291"/>
      <c r="ICO680" s="289"/>
      <c r="ICP680" s="290"/>
      <c r="ICQ680" s="289"/>
      <c r="ICS680" s="291"/>
      <c r="ICX680" s="289"/>
      <c r="ICY680" s="290"/>
      <c r="ICZ680" s="289"/>
      <c r="IDB680" s="291"/>
      <c r="IDG680" s="289"/>
      <c r="IDH680" s="290"/>
      <c r="IDI680" s="289"/>
      <c r="IDK680" s="291"/>
      <c r="IDP680" s="289"/>
      <c r="IDQ680" s="290"/>
      <c r="IDR680" s="289"/>
      <c r="IDT680" s="291"/>
      <c r="IDY680" s="289"/>
      <c r="IDZ680" s="290"/>
      <c r="IEA680" s="289"/>
      <c r="IEC680" s="291"/>
      <c r="IEH680" s="289"/>
      <c r="IEI680" s="290"/>
      <c r="IEJ680" s="289"/>
      <c r="IEL680" s="291"/>
      <c r="IEQ680" s="289"/>
      <c r="IER680" s="290"/>
      <c r="IES680" s="289"/>
      <c r="IEU680" s="291"/>
      <c r="IEZ680" s="289"/>
      <c r="IFA680" s="290"/>
      <c r="IFB680" s="289"/>
      <c r="IFD680" s="291"/>
      <c r="IFI680" s="289"/>
      <c r="IFJ680" s="290"/>
      <c r="IFK680" s="289"/>
      <c r="IFM680" s="291"/>
      <c r="IFR680" s="289"/>
      <c r="IFS680" s="290"/>
      <c r="IFT680" s="289"/>
      <c r="IFV680" s="291"/>
      <c r="IGA680" s="289"/>
      <c r="IGB680" s="290"/>
      <c r="IGC680" s="289"/>
      <c r="IGE680" s="291"/>
      <c r="IGJ680" s="289"/>
      <c r="IGK680" s="290"/>
      <c r="IGL680" s="289"/>
      <c r="IGN680" s="291"/>
      <c r="IGS680" s="289"/>
      <c r="IGT680" s="290"/>
      <c r="IGU680" s="289"/>
      <c r="IGW680" s="291"/>
      <c r="IHB680" s="289"/>
      <c r="IHC680" s="290"/>
      <c r="IHD680" s="289"/>
      <c r="IHF680" s="291"/>
      <c r="IHK680" s="289"/>
      <c r="IHL680" s="290"/>
      <c r="IHM680" s="289"/>
      <c r="IHO680" s="291"/>
      <c r="IHT680" s="289"/>
      <c r="IHU680" s="290"/>
      <c r="IHV680" s="289"/>
      <c r="IHX680" s="291"/>
      <c r="IIC680" s="289"/>
      <c r="IID680" s="290"/>
      <c r="IIE680" s="289"/>
      <c r="IIG680" s="291"/>
      <c r="IIL680" s="289"/>
      <c r="IIM680" s="290"/>
      <c r="IIN680" s="289"/>
      <c r="IIP680" s="291"/>
      <c r="IIU680" s="289"/>
      <c r="IIV680" s="290"/>
      <c r="IIW680" s="289"/>
      <c r="IIY680" s="291"/>
      <c r="IJD680" s="289"/>
      <c r="IJE680" s="290"/>
      <c r="IJF680" s="289"/>
      <c r="IJH680" s="291"/>
      <c r="IJM680" s="289"/>
      <c r="IJN680" s="290"/>
      <c r="IJO680" s="289"/>
      <c r="IJQ680" s="291"/>
      <c r="IJV680" s="289"/>
      <c r="IJW680" s="290"/>
      <c r="IJX680" s="289"/>
      <c r="IJZ680" s="291"/>
      <c r="IKE680" s="289"/>
      <c r="IKF680" s="290"/>
      <c r="IKG680" s="289"/>
      <c r="IKI680" s="291"/>
      <c r="IKN680" s="289"/>
      <c r="IKO680" s="290"/>
      <c r="IKP680" s="289"/>
      <c r="IKR680" s="291"/>
      <c r="IKW680" s="289"/>
      <c r="IKX680" s="290"/>
      <c r="IKY680" s="289"/>
      <c r="ILA680" s="291"/>
      <c r="ILF680" s="289"/>
      <c r="ILG680" s="290"/>
      <c r="ILH680" s="289"/>
      <c r="ILJ680" s="291"/>
      <c r="ILO680" s="289"/>
      <c r="ILP680" s="290"/>
      <c r="ILQ680" s="289"/>
      <c r="ILS680" s="291"/>
      <c r="ILX680" s="289"/>
      <c r="ILY680" s="290"/>
      <c r="ILZ680" s="289"/>
      <c r="IMB680" s="291"/>
      <c r="IMG680" s="289"/>
      <c r="IMH680" s="290"/>
      <c r="IMI680" s="289"/>
      <c r="IMK680" s="291"/>
      <c r="IMP680" s="289"/>
      <c r="IMQ680" s="290"/>
      <c r="IMR680" s="289"/>
      <c r="IMT680" s="291"/>
      <c r="IMY680" s="289"/>
      <c r="IMZ680" s="290"/>
      <c r="INA680" s="289"/>
      <c r="INC680" s="291"/>
      <c r="INH680" s="289"/>
      <c r="INI680" s="290"/>
      <c r="INJ680" s="289"/>
      <c r="INL680" s="291"/>
      <c r="INQ680" s="289"/>
      <c r="INR680" s="290"/>
      <c r="INS680" s="289"/>
      <c r="INU680" s="291"/>
      <c r="INZ680" s="289"/>
      <c r="IOA680" s="290"/>
      <c r="IOB680" s="289"/>
      <c r="IOD680" s="291"/>
      <c r="IOI680" s="289"/>
      <c r="IOJ680" s="290"/>
      <c r="IOK680" s="289"/>
      <c r="IOM680" s="291"/>
      <c r="IOR680" s="289"/>
      <c r="IOS680" s="290"/>
      <c r="IOT680" s="289"/>
      <c r="IOV680" s="291"/>
      <c r="IPA680" s="289"/>
      <c r="IPB680" s="290"/>
      <c r="IPC680" s="289"/>
      <c r="IPE680" s="291"/>
      <c r="IPJ680" s="289"/>
      <c r="IPK680" s="290"/>
      <c r="IPL680" s="289"/>
      <c r="IPN680" s="291"/>
      <c r="IPS680" s="289"/>
      <c r="IPT680" s="290"/>
      <c r="IPU680" s="289"/>
      <c r="IPW680" s="291"/>
      <c r="IQB680" s="289"/>
      <c r="IQC680" s="290"/>
      <c r="IQD680" s="289"/>
      <c r="IQF680" s="291"/>
      <c r="IQK680" s="289"/>
      <c r="IQL680" s="290"/>
      <c r="IQM680" s="289"/>
      <c r="IQO680" s="291"/>
      <c r="IQT680" s="289"/>
      <c r="IQU680" s="290"/>
      <c r="IQV680" s="289"/>
      <c r="IQX680" s="291"/>
      <c r="IRC680" s="289"/>
      <c r="IRD680" s="290"/>
      <c r="IRE680" s="289"/>
      <c r="IRG680" s="291"/>
      <c r="IRL680" s="289"/>
      <c r="IRM680" s="290"/>
      <c r="IRN680" s="289"/>
      <c r="IRP680" s="291"/>
      <c r="IRU680" s="289"/>
      <c r="IRV680" s="290"/>
      <c r="IRW680" s="289"/>
      <c r="IRY680" s="291"/>
      <c r="ISD680" s="289"/>
      <c r="ISE680" s="290"/>
      <c r="ISF680" s="289"/>
      <c r="ISH680" s="291"/>
      <c r="ISM680" s="289"/>
      <c r="ISN680" s="290"/>
      <c r="ISO680" s="289"/>
      <c r="ISQ680" s="291"/>
      <c r="ISV680" s="289"/>
      <c r="ISW680" s="290"/>
      <c r="ISX680" s="289"/>
      <c r="ISZ680" s="291"/>
      <c r="ITE680" s="289"/>
      <c r="ITF680" s="290"/>
      <c r="ITG680" s="289"/>
      <c r="ITI680" s="291"/>
      <c r="ITN680" s="289"/>
      <c r="ITO680" s="290"/>
      <c r="ITP680" s="289"/>
      <c r="ITR680" s="291"/>
      <c r="ITW680" s="289"/>
      <c r="ITX680" s="290"/>
      <c r="ITY680" s="289"/>
      <c r="IUA680" s="291"/>
      <c r="IUF680" s="289"/>
      <c r="IUG680" s="290"/>
      <c r="IUH680" s="289"/>
      <c r="IUJ680" s="291"/>
      <c r="IUO680" s="289"/>
      <c r="IUP680" s="290"/>
      <c r="IUQ680" s="289"/>
      <c r="IUS680" s="291"/>
      <c r="IUX680" s="289"/>
      <c r="IUY680" s="290"/>
      <c r="IUZ680" s="289"/>
      <c r="IVB680" s="291"/>
      <c r="IVG680" s="289"/>
      <c r="IVH680" s="290"/>
      <c r="IVI680" s="289"/>
      <c r="IVK680" s="291"/>
      <c r="IVP680" s="289"/>
      <c r="IVQ680" s="290"/>
      <c r="IVR680" s="289"/>
      <c r="IVT680" s="291"/>
      <c r="IVY680" s="289"/>
      <c r="IVZ680" s="290"/>
      <c r="IWA680" s="289"/>
      <c r="IWC680" s="291"/>
      <c r="IWH680" s="289"/>
      <c r="IWI680" s="290"/>
      <c r="IWJ680" s="289"/>
      <c r="IWL680" s="291"/>
      <c r="IWQ680" s="289"/>
      <c r="IWR680" s="290"/>
      <c r="IWS680" s="289"/>
      <c r="IWU680" s="291"/>
      <c r="IWZ680" s="289"/>
      <c r="IXA680" s="290"/>
      <c r="IXB680" s="289"/>
      <c r="IXD680" s="291"/>
      <c r="IXI680" s="289"/>
      <c r="IXJ680" s="290"/>
      <c r="IXK680" s="289"/>
      <c r="IXM680" s="291"/>
      <c r="IXR680" s="289"/>
      <c r="IXS680" s="290"/>
      <c r="IXT680" s="289"/>
      <c r="IXV680" s="291"/>
      <c r="IYA680" s="289"/>
      <c r="IYB680" s="290"/>
      <c r="IYC680" s="289"/>
      <c r="IYE680" s="291"/>
      <c r="IYJ680" s="289"/>
      <c r="IYK680" s="290"/>
      <c r="IYL680" s="289"/>
      <c r="IYN680" s="291"/>
      <c r="IYS680" s="289"/>
      <c r="IYT680" s="290"/>
      <c r="IYU680" s="289"/>
      <c r="IYW680" s="291"/>
      <c r="IZB680" s="289"/>
      <c r="IZC680" s="290"/>
      <c r="IZD680" s="289"/>
      <c r="IZF680" s="291"/>
      <c r="IZK680" s="289"/>
      <c r="IZL680" s="290"/>
      <c r="IZM680" s="289"/>
      <c r="IZO680" s="291"/>
      <c r="IZT680" s="289"/>
      <c r="IZU680" s="290"/>
      <c r="IZV680" s="289"/>
      <c r="IZX680" s="291"/>
      <c r="JAC680" s="289"/>
      <c r="JAD680" s="290"/>
      <c r="JAE680" s="289"/>
      <c r="JAG680" s="291"/>
      <c r="JAL680" s="289"/>
      <c r="JAM680" s="290"/>
      <c r="JAN680" s="289"/>
      <c r="JAP680" s="291"/>
      <c r="JAU680" s="289"/>
      <c r="JAV680" s="290"/>
      <c r="JAW680" s="289"/>
      <c r="JAY680" s="291"/>
      <c r="JBD680" s="289"/>
      <c r="JBE680" s="290"/>
      <c r="JBF680" s="289"/>
      <c r="JBH680" s="291"/>
      <c r="JBM680" s="289"/>
      <c r="JBN680" s="290"/>
      <c r="JBO680" s="289"/>
      <c r="JBQ680" s="291"/>
      <c r="JBV680" s="289"/>
      <c r="JBW680" s="290"/>
      <c r="JBX680" s="289"/>
      <c r="JBZ680" s="291"/>
      <c r="JCE680" s="289"/>
      <c r="JCF680" s="290"/>
      <c r="JCG680" s="289"/>
      <c r="JCI680" s="291"/>
      <c r="JCN680" s="289"/>
      <c r="JCO680" s="290"/>
      <c r="JCP680" s="289"/>
      <c r="JCR680" s="291"/>
      <c r="JCW680" s="289"/>
      <c r="JCX680" s="290"/>
      <c r="JCY680" s="289"/>
      <c r="JDA680" s="291"/>
      <c r="JDF680" s="289"/>
      <c r="JDG680" s="290"/>
      <c r="JDH680" s="289"/>
      <c r="JDJ680" s="291"/>
      <c r="JDO680" s="289"/>
      <c r="JDP680" s="290"/>
      <c r="JDQ680" s="289"/>
      <c r="JDS680" s="291"/>
      <c r="JDX680" s="289"/>
      <c r="JDY680" s="290"/>
      <c r="JDZ680" s="289"/>
      <c r="JEB680" s="291"/>
      <c r="JEG680" s="289"/>
      <c r="JEH680" s="290"/>
      <c r="JEI680" s="289"/>
      <c r="JEK680" s="291"/>
      <c r="JEP680" s="289"/>
      <c r="JEQ680" s="290"/>
      <c r="JER680" s="289"/>
      <c r="JET680" s="291"/>
      <c r="JEY680" s="289"/>
      <c r="JEZ680" s="290"/>
      <c r="JFA680" s="289"/>
      <c r="JFC680" s="291"/>
      <c r="JFH680" s="289"/>
      <c r="JFI680" s="290"/>
      <c r="JFJ680" s="289"/>
      <c r="JFL680" s="291"/>
      <c r="JFQ680" s="289"/>
      <c r="JFR680" s="290"/>
      <c r="JFS680" s="289"/>
      <c r="JFU680" s="291"/>
      <c r="JFZ680" s="289"/>
      <c r="JGA680" s="290"/>
      <c r="JGB680" s="289"/>
      <c r="JGD680" s="291"/>
      <c r="JGI680" s="289"/>
      <c r="JGJ680" s="290"/>
      <c r="JGK680" s="289"/>
      <c r="JGM680" s="291"/>
      <c r="JGR680" s="289"/>
      <c r="JGS680" s="290"/>
      <c r="JGT680" s="289"/>
      <c r="JGV680" s="291"/>
      <c r="JHA680" s="289"/>
      <c r="JHB680" s="290"/>
      <c r="JHC680" s="289"/>
      <c r="JHE680" s="291"/>
      <c r="JHJ680" s="289"/>
      <c r="JHK680" s="290"/>
      <c r="JHL680" s="289"/>
      <c r="JHN680" s="291"/>
      <c r="JHS680" s="289"/>
      <c r="JHT680" s="290"/>
      <c r="JHU680" s="289"/>
      <c r="JHW680" s="291"/>
      <c r="JIB680" s="289"/>
      <c r="JIC680" s="290"/>
      <c r="JID680" s="289"/>
      <c r="JIF680" s="291"/>
      <c r="JIK680" s="289"/>
      <c r="JIL680" s="290"/>
      <c r="JIM680" s="289"/>
      <c r="JIO680" s="291"/>
      <c r="JIT680" s="289"/>
      <c r="JIU680" s="290"/>
      <c r="JIV680" s="289"/>
      <c r="JIX680" s="291"/>
      <c r="JJC680" s="289"/>
      <c r="JJD680" s="290"/>
      <c r="JJE680" s="289"/>
      <c r="JJG680" s="291"/>
      <c r="JJL680" s="289"/>
      <c r="JJM680" s="290"/>
      <c r="JJN680" s="289"/>
      <c r="JJP680" s="291"/>
      <c r="JJU680" s="289"/>
      <c r="JJV680" s="290"/>
      <c r="JJW680" s="289"/>
      <c r="JJY680" s="291"/>
      <c r="JKD680" s="289"/>
      <c r="JKE680" s="290"/>
      <c r="JKF680" s="289"/>
      <c r="JKH680" s="291"/>
      <c r="JKM680" s="289"/>
      <c r="JKN680" s="290"/>
      <c r="JKO680" s="289"/>
      <c r="JKQ680" s="291"/>
      <c r="JKV680" s="289"/>
      <c r="JKW680" s="290"/>
      <c r="JKX680" s="289"/>
      <c r="JKZ680" s="291"/>
      <c r="JLE680" s="289"/>
      <c r="JLF680" s="290"/>
      <c r="JLG680" s="289"/>
      <c r="JLI680" s="291"/>
      <c r="JLN680" s="289"/>
      <c r="JLO680" s="290"/>
      <c r="JLP680" s="289"/>
      <c r="JLR680" s="291"/>
      <c r="JLW680" s="289"/>
      <c r="JLX680" s="290"/>
      <c r="JLY680" s="289"/>
      <c r="JMA680" s="291"/>
      <c r="JMF680" s="289"/>
      <c r="JMG680" s="290"/>
      <c r="JMH680" s="289"/>
      <c r="JMJ680" s="291"/>
      <c r="JMO680" s="289"/>
      <c r="JMP680" s="290"/>
      <c r="JMQ680" s="289"/>
      <c r="JMS680" s="291"/>
      <c r="JMX680" s="289"/>
      <c r="JMY680" s="290"/>
      <c r="JMZ680" s="289"/>
      <c r="JNB680" s="291"/>
      <c r="JNG680" s="289"/>
      <c r="JNH680" s="290"/>
      <c r="JNI680" s="289"/>
      <c r="JNK680" s="291"/>
      <c r="JNP680" s="289"/>
      <c r="JNQ680" s="290"/>
      <c r="JNR680" s="289"/>
      <c r="JNT680" s="291"/>
      <c r="JNY680" s="289"/>
      <c r="JNZ680" s="290"/>
      <c r="JOA680" s="289"/>
      <c r="JOC680" s="291"/>
      <c r="JOH680" s="289"/>
      <c r="JOI680" s="290"/>
      <c r="JOJ680" s="289"/>
      <c r="JOL680" s="291"/>
      <c r="JOQ680" s="289"/>
      <c r="JOR680" s="290"/>
      <c r="JOS680" s="289"/>
      <c r="JOU680" s="291"/>
      <c r="JOZ680" s="289"/>
      <c r="JPA680" s="290"/>
      <c r="JPB680" s="289"/>
      <c r="JPD680" s="291"/>
      <c r="JPI680" s="289"/>
      <c r="JPJ680" s="290"/>
      <c r="JPK680" s="289"/>
      <c r="JPM680" s="291"/>
      <c r="JPR680" s="289"/>
      <c r="JPS680" s="290"/>
      <c r="JPT680" s="289"/>
      <c r="JPV680" s="291"/>
      <c r="JQA680" s="289"/>
      <c r="JQB680" s="290"/>
      <c r="JQC680" s="289"/>
      <c r="JQE680" s="291"/>
      <c r="JQJ680" s="289"/>
      <c r="JQK680" s="290"/>
      <c r="JQL680" s="289"/>
      <c r="JQN680" s="291"/>
      <c r="JQS680" s="289"/>
      <c r="JQT680" s="290"/>
      <c r="JQU680" s="289"/>
      <c r="JQW680" s="291"/>
      <c r="JRB680" s="289"/>
      <c r="JRC680" s="290"/>
      <c r="JRD680" s="289"/>
      <c r="JRF680" s="291"/>
      <c r="JRK680" s="289"/>
      <c r="JRL680" s="290"/>
      <c r="JRM680" s="289"/>
      <c r="JRO680" s="291"/>
      <c r="JRT680" s="289"/>
      <c r="JRU680" s="290"/>
      <c r="JRV680" s="289"/>
      <c r="JRX680" s="291"/>
      <c r="JSC680" s="289"/>
      <c r="JSD680" s="290"/>
      <c r="JSE680" s="289"/>
      <c r="JSG680" s="291"/>
      <c r="JSL680" s="289"/>
      <c r="JSM680" s="290"/>
      <c r="JSN680" s="289"/>
      <c r="JSP680" s="291"/>
      <c r="JSU680" s="289"/>
      <c r="JSV680" s="290"/>
      <c r="JSW680" s="289"/>
      <c r="JSY680" s="291"/>
      <c r="JTD680" s="289"/>
      <c r="JTE680" s="290"/>
      <c r="JTF680" s="289"/>
      <c r="JTH680" s="291"/>
      <c r="JTM680" s="289"/>
      <c r="JTN680" s="290"/>
      <c r="JTO680" s="289"/>
      <c r="JTQ680" s="291"/>
      <c r="JTV680" s="289"/>
      <c r="JTW680" s="290"/>
      <c r="JTX680" s="289"/>
      <c r="JTZ680" s="291"/>
      <c r="JUE680" s="289"/>
      <c r="JUF680" s="290"/>
      <c r="JUG680" s="289"/>
      <c r="JUI680" s="291"/>
      <c r="JUN680" s="289"/>
      <c r="JUO680" s="290"/>
      <c r="JUP680" s="289"/>
      <c r="JUR680" s="291"/>
      <c r="JUW680" s="289"/>
      <c r="JUX680" s="290"/>
      <c r="JUY680" s="289"/>
      <c r="JVA680" s="291"/>
      <c r="JVF680" s="289"/>
      <c r="JVG680" s="290"/>
      <c r="JVH680" s="289"/>
      <c r="JVJ680" s="291"/>
      <c r="JVO680" s="289"/>
      <c r="JVP680" s="290"/>
      <c r="JVQ680" s="289"/>
      <c r="JVS680" s="291"/>
      <c r="JVX680" s="289"/>
      <c r="JVY680" s="290"/>
      <c r="JVZ680" s="289"/>
      <c r="JWB680" s="291"/>
      <c r="JWG680" s="289"/>
      <c r="JWH680" s="290"/>
      <c r="JWI680" s="289"/>
      <c r="JWK680" s="291"/>
      <c r="JWP680" s="289"/>
      <c r="JWQ680" s="290"/>
      <c r="JWR680" s="289"/>
      <c r="JWT680" s="291"/>
      <c r="JWY680" s="289"/>
      <c r="JWZ680" s="290"/>
      <c r="JXA680" s="289"/>
      <c r="JXC680" s="291"/>
      <c r="JXH680" s="289"/>
      <c r="JXI680" s="290"/>
      <c r="JXJ680" s="289"/>
      <c r="JXL680" s="291"/>
      <c r="JXQ680" s="289"/>
      <c r="JXR680" s="290"/>
      <c r="JXS680" s="289"/>
      <c r="JXU680" s="291"/>
      <c r="JXZ680" s="289"/>
      <c r="JYA680" s="290"/>
      <c r="JYB680" s="289"/>
      <c r="JYD680" s="291"/>
      <c r="JYI680" s="289"/>
      <c r="JYJ680" s="290"/>
      <c r="JYK680" s="289"/>
      <c r="JYM680" s="291"/>
      <c r="JYR680" s="289"/>
      <c r="JYS680" s="290"/>
      <c r="JYT680" s="289"/>
      <c r="JYV680" s="291"/>
      <c r="JZA680" s="289"/>
      <c r="JZB680" s="290"/>
      <c r="JZC680" s="289"/>
      <c r="JZE680" s="291"/>
      <c r="JZJ680" s="289"/>
      <c r="JZK680" s="290"/>
      <c r="JZL680" s="289"/>
      <c r="JZN680" s="291"/>
      <c r="JZS680" s="289"/>
      <c r="JZT680" s="290"/>
      <c r="JZU680" s="289"/>
      <c r="JZW680" s="291"/>
      <c r="KAB680" s="289"/>
      <c r="KAC680" s="290"/>
      <c r="KAD680" s="289"/>
      <c r="KAF680" s="291"/>
      <c r="KAK680" s="289"/>
      <c r="KAL680" s="290"/>
      <c r="KAM680" s="289"/>
      <c r="KAO680" s="291"/>
      <c r="KAT680" s="289"/>
      <c r="KAU680" s="290"/>
      <c r="KAV680" s="289"/>
      <c r="KAX680" s="291"/>
      <c r="KBC680" s="289"/>
      <c r="KBD680" s="290"/>
      <c r="KBE680" s="289"/>
      <c r="KBG680" s="291"/>
      <c r="KBL680" s="289"/>
      <c r="KBM680" s="290"/>
      <c r="KBN680" s="289"/>
      <c r="KBP680" s="291"/>
      <c r="KBU680" s="289"/>
      <c r="KBV680" s="290"/>
      <c r="KBW680" s="289"/>
      <c r="KBY680" s="291"/>
      <c r="KCD680" s="289"/>
      <c r="KCE680" s="290"/>
      <c r="KCF680" s="289"/>
      <c r="KCH680" s="291"/>
      <c r="KCM680" s="289"/>
      <c r="KCN680" s="290"/>
      <c r="KCO680" s="289"/>
      <c r="KCQ680" s="291"/>
      <c r="KCV680" s="289"/>
      <c r="KCW680" s="290"/>
      <c r="KCX680" s="289"/>
      <c r="KCZ680" s="291"/>
      <c r="KDE680" s="289"/>
      <c r="KDF680" s="290"/>
      <c r="KDG680" s="289"/>
      <c r="KDI680" s="291"/>
      <c r="KDN680" s="289"/>
      <c r="KDO680" s="290"/>
      <c r="KDP680" s="289"/>
      <c r="KDR680" s="291"/>
      <c r="KDW680" s="289"/>
      <c r="KDX680" s="290"/>
      <c r="KDY680" s="289"/>
      <c r="KEA680" s="291"/>
      <c r="KEF680" s="289"/>
      <c r="KEG680" s="290"/>
      <c r="KEH680" s="289"/>
      <c r="KEJ680" s="291"/>
      <c r="KEO680" s="289"/>
      <c r="KEP680" s="290"/>
      <c r="KEQ680" s="289"/>
      <c r="KES680" s="291"/>
      <c r="KEX680" s="289"/>
      <c r="KEY680" s="290"/>
      <c r="KEZ680" s="289"/>
      <c r="KFB680" s="291"/>
      <c r="KFG680" s="289"/>
      <c r="KFH680" s="290"/>
      <c r="KFI680" s="289"/>
      <c r="KFK680" s="291"/>
      <c r="KFP680" s="289"/>
      <c r="KFQ680" s="290"/>
      <c r="KFR680" s="289"/>
      <c r="KFT680" s="291"/>
      <c r="KFY680" s="289"/>
      <c r="KFZ680" s="290"/>
      <c r="KGA680" s="289"/>
      <c r="KGC680" s="291"/>
      <c r="KGH680" s="289"/>
      <c r="KGI680" s="290"/>
      <c r="KGJ680" s="289"/>
      <c r="KGL680" s="291"/>
      <c r="KGQ680" s="289"/>
      <c r="KGR680" s="290"/>
      <c r="KGS680" s="289"/>
      <c r="KGU680" s="291"/>
      <c r="KGZ680" s="289"/>
      <c r="KHA680" s="290"/>
      <c r="KHB680" s="289"/>
      <c r="KHD680" s="291"/>
      <c r="KHI680" s="289"/>
      <c r="KHJ680" s="290"/>
      <c r="KHK680" s="289"/>
      <c r="KHM680" s="291"/>
      <c r="KHR680" s="289"/>
      <c r="KHS680" s="290"/>
      <c r="KHT680" s="289"/>
      <c r="KHV680" s="291"/>
      <c r="KIA680" s="289"/>
      <c r="KIB680" s="290"/>
      <c r="KIC680" s="289"/>
      <c r="KIE680" s="291"/>
      <c r="KIJ680" s="289"/>
      <c r="KIK680" s="290"/>
      <c r="KIL680" s="289"/>
      <c r="KIN680" s="291"/>
      <c r="KIS680" s="289"/>
      <c r="KIT680" s="290"/>
      <c r="KIU680" s="289"/>
      <c r="KIW680" s="291"/>
      <c r="KJB680" s="289"/>
      <c r="KJC680" s="290"/>
      <c r="KJD680" s="289"/>
      <c r="KJF680" s="291"/>
      <c r="KJK680" s="289"/>
      <c r="KJL680" s="290"/>
      <c r="KJM680" s="289"/>
      <c r="KJO680" s="291"/>
      <c r="KJT680" s="289"/>
      <c r="KJU680" s="290"/>
      <c r="KJV680" s="289"/>
      <c r="KJX680" s="291"/>
      <c r="KKC680" s="289"/>
      <c r="KKD680" s="290"/>
      <c r="KKE680" s="289"/>
      <c r="KKG680" s="291"/>
      <c r="KKL680" s="289"/>
      <c r="KKM680" s="290"/>
      <c r="KKN680" s="289"/>
      <c r="KKP680" s="291"/>
      <c r="KKU680" s="289"/>
      <c r="KKV680" s="290"/>
      <c r="KKW680" s="289"/>
      <c r="KKY680" s="291"/>
      <c r="KLD680" s="289"/>
      <c r="KLE680" s="290"/>
      <c r="KLF680" s="289"/>
      <c r="KLH680" s="291"/>
      <c r="KLM680" s="289"/>
      <c r="KLN680" s="290"/>
      <c r="KLO680" s="289"/>
      <c r="KLQ680" s="291"/>
      <c r="KLV680" s="289"/>
      <c r="KLW680" s="290"/>
      <c r="KLX680" s="289"/>
      <c r="KLZ680" s="291"/>
      <c r="KME680" s="289"/>
      <c r="KMF680" s="290"/>
      <c r="KMG680" s="289"/>
      <c r="KMI680" s="291"/>
      <c r="KMN680" s="289"/>
      <c r="KMO680" s="290"/>
      <c r="KMP680" s="289"/>
      <c r="KMR680" s="291"/>
      <c r="KMW680" s="289"/>
      <c r="KMX680" s="290"/>
      <c r="KMY680" s="289"/>
      <c r="KNA680" s="291"/>
      <c r="KNF680" s="289"/>
      <c r="KNG680" s="290"/>
      <c r="KNH680" s="289"/>
      <c r="KNJ680" s="291"/>
      <c r="KNO680" s="289"/>
      <c r="KNP680" s="290"/>
      <c r="KNQ680" s="289"/>
      <c r="KNS680" s="291"/>
      <c r="KNX680" s="289"/>
      <c r="KNY680" s="290"/>
      <c r="KNZ680" s="289"/>
      <c r="KOB680" s="291"/>
      <c r="KOG680" s="289"/>
      <c r="KOH680" s="290"/>
      <c r="KOI680" s="289"/>
      <c r="KOK680" s="291"/>
      <c r="KOP680" s="289"/>
      <c r="KOQ680" s="290"/>
      <c r="KOR680" s="289"/>
      <c r="KOT680" s="291"/>
      <c r="KOY680" s="289"/>
      <c r="KOZ680" s="290"/>
      <c r="KPA680" s="289"/>
      <c r="KPC680" s="291"/>
      <c r="KPH680" s="289"/>
      <c r="KPI680" s="290"/>
      <c r="KPJ680" s="289"/>
      <c r="KPL680" s="291"/>
      <c r="KPQ680" s="289"/>
      <c r="KPR680" s="290"/>
      <c r="KPS680" s="289"/>
      <c r="KPU680" s="291"/>
      <c r="KPZ680" s="289"/>
      <c r="KQA680" s="290"/>
      <c r="KQB680" s="289"/>
      <c r="KQD680" s="291"/>
      <c r="KQI680" s="289"/>
      <c r="KQJ680" s="290"/>
      <c r="KQK680" s="289"/>
      <c r="KQM680" s="291"/>
      <c r="KQR680" s="289"/>
      <c r="KQS680" s="290"/>
      <c r="KQT680" s="289"/>
      <c r="KQV680" s="291"/>
      <c r="KRA680" s="289"/>
      <c r="KRB680" s="290"/>
      <c r="KRC680" s="289"/>
      <c r="KRE680" s="291"/>
      <c r="KRJ680" s="289"/>
      <c r="KRK680" s="290"/>
      <c r="KRL680" s="289"/>
      <c r="KRN680" s="291"/>
      <c r="KRS680" s="289"/>
      <c r="KRT680" s="290"/>
      <c r="KRU680" s="289"/>
      <c r="KRW680" s="291"/>
      <c r="KSB680" s="289"/>
      <c r="KSC680" s="290"/>
      <c r="KSD680" s="289"/>
      <c r="KSF680" s="291"/>
      <c r="KSK680" s="289"/>
      <c r="KSL680" s="290"/>
      <c r="KSM680" s="289"/>
      <c r="KSO680" s="291"/>
      <c r="KST680" s="289"/>
      <c r="KSU680" s="290"/>
      <c r="KSV680" s="289"/>
      <c r="KSX680" s="291"/>
      <c r="KTC680" s="289"/>
      <c r="KTD680" s="290"/>
      <c r="KTE680" s="289"/>
      <c r="KTG680" s="291"/>
      <c r="KTL680" s="289"/>
      <c r="KTM680" s="290"/>
      <c r="KTN680" s="289"/>
      <c r="KTP680" s="291"/>
      <c r="KTU680" s="289"/>
      <c r="KTV680" s="290"/>
      <c r="KTW680" s="289"/>
      <c r="KTY680" s="291"/>
      <c r="KUD680" s="289"/>
      <c r="KUE680" s="290"/>
      <c r="KUF680" s="289"/>
      <c r="KUH680" s="291"/>
      <c r="KUM680" s="289"/>
      <c r="KUN680" s="290"/>
      <c r="KUO680" s="289"/>
      <c r="KUQ680" s="291"/>
      <c r="KUV680" s="289"/>
      <c r="KUW680" s="290"/>
      <c r="KUX680" s="289"/>
      <c r="KUZ680" s="291"/>
      <c r="KVE680" s="289"/>
      <c r="KVF680" s="290"/>
      <c r="KVG680" s="289"/>
      <c r="KVI680" s="291"/>
      <c r="KVN680" s="289"/>
      <c r="KVO680" s="290"/>
      <c r="KVP680" s="289"/>
      <c r="KVR680" s="291"/>
      <c r="KVW680" s="289"/>
      <c r="KVX680" s="290"/>
      <c r="KVY680" s="289"/>
      <c r="KWA680" s="291"/>
      <c r="KWF680" s="289"/>
      <c r="KWG680" s="290"/>
      <c r="KWH680" s="289"/>
      <c r="KWJ680" s="291"/>
      <c r="KWO680" s="289"/>
      <c r="KWP680" s="290"/>
      <c r="KWQ680" s="289"/>
      <c r="KWS680" s="291"/>
      <c r="KWX680" s="289"/>
      <c r="KWY680" s="290"/>
      <c r="KWZ680" s="289"/>
      <c r="KXB680" s="291"/>
      <c r="KXG680" s="289"/>
      <c r="KXH680" s="290"/>
      <c r="KXI680" s="289"/>
      <c r="KXK680" s="291"/>
      <c r="KXP680" s="289"/>
      <c r="KXQ680" s="290"/>
      <c r="KXR680" s="289"/>
      <c r="KXT680" s="291"/>
      <c r="KXY680" s="289"/>
      <c r="KXZ680" s="290"/>
      <c r="KYA680" s="289"/>
      <c r="KYC680" s="291"/>
      <c r="KYH680" s="289"/>
      <c r="KYI680" s="290"/>
      <c r="KYJ680" s="289"/>
      <c r="KYL680" s="291"/>
      <c r="KYQ680" s="289"/>
      <c r="KYR680" s="290"/>
      <c r="KYS680" s="289"/>
      <c r="KYU680" s="291"/>
      <c r="KYZ680" s="289"/>
      <c r="KZA680" s="290"/>
      <c r="KZB680" s="289"/>
      <c r="KZD680" s="291"/>
      <c r="KZI680" s="289"/>
      <c r="KZJ680" s="290"/>
      <c r="KZK680" s="289"/>
      <c r="KZM680" s="291"/>
      <c r="KZR680" s="289"/>
      <c r="KZS680" s="290"/>
      <c r="KZT680" s="289"/>
      <c r="KZV680" s="291"/>
      <c r="LAA680" s="289"/>
      <c r="LAB680" s="290"/>
      <c r="LAC680" s="289"/>
      <c r="LAE680" s="291"/>
      <c r="LAJ680" s="289"/>
      <c r="LAK680" s="290"/>
      <c r="LAL680" s="289"/>
      <c r="LAN680" s="291"/>
      <c r="LAS680" s="289"/>
      <c r="LAT680" s="290"/>
      <c r="LAU680" s="289"/>
      <c r="LAW680" s="291"/>
      <c r="LBB680" s="289"/>
      <c r="LBC680" s="290"/>
      <c r="LBD680" s="289"/>
      <c r="LBF680" s="291"/>
      <c r="LBK680" s="289"/>
      <c r="LBL680" s="290"/>
      <c r="LBM680" s="289"/>
      <c r="LBO680" s="291"/>
      <c r="LBT680" s="289"/>
      <c r="LBU680" s="290"/>
      <c r="LBV680" s="289"/>
      <c r="LBX680" s="291"/>
      <c r="LCC680" s="289"/>
      <c r="LCD680" s="290"/>
      <c r="LCE680" s="289"/>
      <c r="LCG680" s="291"/>
      <c r="LCL680" s="289"/>
      <c r="LCM680" s="290"/>
      <c r="LCN680" s="289"/>
      <c r="LCP680" s="291"/>
      <c r="LCU680" s="289"/>
      <c r="LCV680" s="290"/>
      <c r="LCW680" s="289"/>
      <c r="LCY680" s="291"/>
      <c r="LDD680" s="289"/>
      <c r="LDE680" s="290"/>
      <c r="LDF680" s="289"/>
      <c r="LDH680" s="291"/>
      <c r="LDM680" s="289"/>
      <c r="LDN680" s="290"/>
      <c r="LDO680" s="289"/>
      <c r="LDQ680" s="291"/>
      <c r="LDV680" s="289"/>
      <c r="LDW680" s="290"/>
      <c r="LDX680" s="289"/>
      <c r="LDZ680" s="291"/>
      <c r="LEE680" s="289"/>
      <c r="LEF680" s="290"/>
      <c r="LEG680" s="289"/>
      <c r="LEI680" s="291"/>
      <c r="LEN680" s="289"/>
      <c r="LEO680" s="290"/>
      <c r="LEP680" s="289"/>
      <c r="LER680" s="291"/>
      <c r="LEW680" s="289"/>
      <c r="LEX680" s="290"/>
      <c r="LEY680" s="289"/>
      <c r="LFA680" s="291"/>
      <c r="LFF680" s="289"/>
      <c r="LFG680" s="290"/>
      <c r="LFH680" s="289"/>
      <c r="LFJ680" s="291"/>
      <c r="LFO680" s="289"/>
      <c r="LFP680" s="290"/>
      <c r="LFQ680" s="289"/>
      <c r="LFS680" s="291"/>
      <c r="LFX680" s="289"/>
      <c r="LFY680" s="290"/>
      <c r="LFZ680" s="289"/>
      <c r="LGB680" s="291"/>
      <c r="LGG680" s="289"/>
      <c r="LGH680" s="290"/>
      <c r="LGI680" s="289"/>
      <c r="LGK680" s="291"/>
      <c r="LGP680" s="289"/>
      <c r="LGQ680" s="290"/>
      <c r="LGR680" s="289"/>
      <c r="LGT680" s="291"/>
      <c r="LGY680" s="289"/>
      <c r="LGZ680" s="290"/>
      <c r="LHA680" s="289"/>
      <c r="LHC680" s="291"/>
      <c r="LHH680" s="289"/>
      <c r="LHI680" s="290"/>
      <c r="LHJ680" s="289"/>
      <c r="LHL680" s="291"/>
      <c r="LHQ680" s="289"/>
      <c r="LHR680" s="290"/>
      <c r="LHS680" s="289"/>
      <c r="LHU680" s="291"/>
      <c r="LHZ680" s="289"/>
      <c r="LIA680" s="290"/>
      <c r="LIB680" s="289"/>
      <c r="LID680" s="291"/>
      <c r="LII680" s="289"/>
      <c r="LIJ680" s="290"/>
      <c r="LIK680" s="289"/>
      <c r="LIM680" s="291"/>
      <c r="LIR680" s="289"/>
      <c r="LIS680" s="290"/>
      <c r="LIT680" s="289"/>
      <c r="LIV680" s="291"/>
      <c r="LJA680" s="289"/>
      <c r="LJB680" s="290"/>
      <c r="LJC680" s="289"/>
      <c r="LJE680" s="291"/>
      <c r="LJJ680" s="289"/>
      <c r="LJK680" s="290"/>
      <c r="LJL680" s="289"/>
      <c r="LJN680" s="291"/>
      <c r="LJS680" s="289"/>
      <c r="LJT680" s="290"/>
      <c r="LJU680" s="289"/>
      <c r="LJW680" s="291"/>
      <c r="LKB680" s="289"/>
      <c r="LKC680" s="290"/>
      <c r="LKD680" s="289"/>
      <c r="LKF680" s="291"/>
      <c r="LKK680" s="289"/>
      <c r="LKL680" s="290"/>
      <c r="LKM680" s="289"/>
      <c r="LKO680" s="291"/>
      <c r="LKT680" s="289"/>
      <c r="LKU680" s="290"/>
      <c r="LKV680" s="289"/>
      <c r="LKX680" s="291"/>
      <c r="LLC680" s="289"/>
      <c r="LLD680" s="290"/>
      <c r="LLE680" s="289"/>
      <c r="LLG680" s="291"/>
      <c r="LLL680" s="289"/>
      <c r="LLM680" s="290"/>
      <c r="LLN680" s="289"/>
      <c r="LLP680" s="291"/>
      <c r="LLU680" s="289"/>
      <c r="LLV680" s="290"/>
      <c r="LLW680" s="289"/>
      <c r="LLY680" s="291"/>
      <c r="LMD680" s="289"/>
      <c r="LME680" s="290"/>
      <c r="LMF680" s="289"/>
      <c r="LMH680" s="291"/>
      <c r="LMM680" s="289"/>
      <c r="LMN680" s="290"/>
      <c r="LMO680" s="289"/>
      <c r="LMQ680" s="291"/>
      <c r="LMV680" s="289"/>
      <c r="LMW680" s="290"/>
      <c r="LMX680" s="289"/>
      <c r="LMZ680" s="291"/>
      <c r="LNE680" s="289"/>
      <c r="LNF680" s="290"/>
      <c r="LNG680" s="289"/>
      <c r="LNI680" s="291"/>
      <c r="LNN680" s="289"/>
      <c r="LNO680" s="290"/>
      <c r="LNP680" s="289"/>
      <c r="LNR680" s="291"/>
      <c r="LNW680" s="289"/>
      <c r="LNX680" s="290"/>
      <c r="LNY680" s="289"/>
      <c r="LOA680" s="291"/>
      <c r="LOF680" s="289"/>
      <c r="LOG680" s="290"/>
      <c r="LOH680" s="289"/>
      <c r="LOJ680" s="291"/>
      <c r="LOO680" s="289"/>
      <c r="LOP680" s="290"/>
      <c r="LOQ680" s="289"/>
      <c r="LOS680" s="291"/>
      <c r="LOX680" s="289"/>
      <c r="LOY680" s="290"/>
      <c r="LOZ680" s="289"/>
      <c r="LPB680" s="291"/>
      <c r="LPG680" s="289"/>
      <c r="LPH680" s="290"/>
      <c r="LPI680" s="289"/>
      <c r="LPK680" s="291"/>
      <c r="LPP680" s="289"/>
      <c r="LPQ680" s="290"/>
      <c r="LPR680" s="289"/>
      <c r="LPT680" s="291"/>
      <c r="LPY680" s="289"/>
      <c r="LPZ680" s="290"/>
      <c r="LQA680" s="289"/>
      <c r="LQC680" s="291"/>
      <c r="LQH680" s="289"/>
      <c r="LQI680" s="290"/>
      <c r="LQJ680" s="289"/>
      <c r="LQL680" s="291"/>
      <c r="LQQ680" s="289"/>
      <c r="LQR680" s="290"/>
      <c r="LQS680" s="289"/>
      <c r="LQU680" s="291"/>
      <c r="LQZ680" s="289"/>
      <c r="LRA680" s="290"/>
      <c r="LRB680" s="289"/>
      <c r="LRD680" s="291"/>
      <c r="LRI680" s="289"/>
      <c r="LRJ680" s="290"/>
      <c r="LRK680" s="289"/>
      <c r="LRM680" s="291"/>
      <c r="LRR680" s="289"/>
      <c r="LRS680" s="290"/>
      <c r="LRT680" s="289"/>
      <c r="LRV680" s="291"/>
      <c r="LSA680" s="289"/>
      <c r="LSB680" s="290"/>
      <c r="LSC680" s="289"/>
      <c r="LSE680" s="291"/>
      <c r="LSJ680" s="289"/>
      <c r="LSK680" s="290"/>
      <c r="LSL680" s="289"/>
      <c r="LSN680" s="291"/>
      <c r="LSS680" s="289"/>
      <c r="LST680" s="290"/>
      <c r="LSU680" s="289"/>
      <c r="LSW680" s="291"/>
      <c r="LTB680" s="289"/>
      <c r="LTC680" s="290"/>
      <c r="LTD680" s="289"/>
      <c r="LTF680" s="291"/>
      <c r="LTK680" s="289"/>
      <c r="LTL680" s="290"/>
      <c r="LTM680" s="289"/>
      <c r="LTO680" s="291"/>
      <c r="LTT680" s="289"/>
      <c r="LTU680" s="290"/>
      <c r="LTV680" s="289"/>
      <c r="LTX680" s="291"/>
      <c r="LUC680" s="289"/>
      <c r="LUD680" s="290"/>
      <c r="LUE680" s="289"/>
      <c r="LUG680" s="291"/>
      <c r="LUL680" s="289"/>
      <c r="LUM680" s="290"/>
      <c r="LUN680" s="289"/>
      <c r="LUP680" s="291"/>
      <c r="LUU680" s="289"/>
      <c r="LUV680" s="290"/>
      <c r="LUW680" s="289"/>
      <c r="LUY680" s="291"/>
      <c r="LVD680" s="289"/>
      <c r="LVE680" s="290"/>
      <c r="LVF680" s="289"/>
      <c r="LVH680" s="291"/>
      <c r="LVM680" s="289"/>
      <c r="LVN680" s="290"/>
      <c r="LVO680" s="289"/>
      <c r="LVQ680" s="291"/>
      <c r="LVV680" s="289"/>
      <c r="LVW680" s="290"/>
      <c r="LVX680" s="289"/>
      <c r="LVZ680" s="291"/>
      <c r="LWE680" s="289"/>
      <c r="LWF680" s="290"/>
      <c r="LWG680" s="289"/>
      <c r="LWI680" s="291"/>
      <c r="LWN680" s="289"/>
      <c r="LWO680" s="290"/>
      <c r="LWP680" s="289"/>
      <c r="LWR680" s="291"/>
      <c r="LWW680" s="289"/>
      <c r="LWX680" s="290"/>
      <c r="LWY680" s="289"/>
      <c r="LXA680" s="291"/>
      <c r="LXF680" s="289"/>
      <c r="LXG680" s="290"/>
      <c r="LXH680" s="289"/>
      <c r="LXJ680" s="291"/>
      <c r="LXO680" s="289"/>
      <c r="LXP680" s="290"/>
      <c r="LXQ680" s="289"/>
      <c r="LXS680" s="291"/>
      <c r="LXX680" s="289"/>
      <c r="LXY680" s="290"/>
      <c r="LXZ680" s="289"/>
      <c r="LYB680" s="291"/>
      <c r="LYG680" s="289"/>
      <c r="LYH680" s="290"/>
      <c r="LYI680" s="289"/>
      <c r="LYK680" s="291"/>
      <c r="LYP680" s="289"/>
      <c r="LYQ680" s="290"/>
      <c r="LYR680" s="289"/>
      <c r="LYT680" s="291"/>
      <c r="LYY680" s="289"/>
      <c r="LYZ680" s="290"/>
      <c r="LZA680" s="289"/>
      <c r="LZC680" s="291"/>
      <c r="LZH680" s="289"/>
      <c r="LZI680" s="290"/>
      <c r="LZJ680" s="289"/>
      <c r="LZL680" s="291"/>
      <c r="LZQ680" s="289"/>
      <c r="LZR680" s="290"/>
      <c r="LZS680" s="289"/>
      <c r="LZU680" s="291"/>
      <c r="LZZ680" s="289"/>
      <c r="MAA680" s="290"/>
      <c r="MAB680" s="289"/>
      <c r="MAD680" s="291"/>
      <c r="MAI680" s="289"/>
      <c r="MAJ680" s="290"/>
      <c r="MAK680" s="289"/>
      <c r="MAM680" s="291"/>
      <c r="MAR680" s="289"/>
      <c r="MAS680" s="290"/>
      <c r="MAT680" s="289"/>
      <c r="MAV680" s="291"/>
      <c r="MBA680" s="289"/>
      <c r="MBB680" s="290"/>
      <c r="MBC680" s="289"/>
      <c r="MBE680" s="291"/>
      <c r="MBJ680" s="289"/>
      <c r="MBK680" s="290"/>
      <c r="MBL680" s="289"/>
      <c r="MBN680" s="291"/>
      <c r="MBS680" s="289"/>
      <c r="MBT680" s="290"/>
      <c r="MBU680" s="289"/>
      <c r="MBW680" s="291"/>
      <c r="MCB680" s="289"/>
      <c r="MCC680" s="290"/>
      <c r="MCD680" s="289"/>
      <c r="MCF680" s="291"/>
      <c r="MCK680" s="289"/>
      <c r="MCL680" s="290"/>
      <c r="MCM680" s="289"/>
      <c r="MCO680" s="291"/>
      <c r="MCT680" s="289"/>
      <c r="MCU680" s="290"/>
      <c r="MCV680" s="289"/>
      <c r="MCX680" s="291"/>
      <c r="MDC680" s="289"/>
      <c r="MDD680" s="290"/>
      <c r="MDE680" s="289"/>
      <c r="MDG680" s="291"/>
      <c r="MDL680" s="289"/>
      <c r="MDM680" s="290"/>
      <c r="MDN680" s="289"/>
      <c r="MDP680" s="291"/>
      <c r="MDU680" s="289"/>
      <c r="MDV680" s="290"/>
      <c r="MDW680" s="289"/>
      <c r="MDY680" s="291"/>
      <c r="MED680" s="289"/>
      <c r="MEE680" s="290"/>
      <c r="MEF680" s="289"/>
      <c r="MEH680" s="291"/>
      <c r="MEM680" s="289"/>
      <c r="MEN680" s="290"/>
      <c r="MEO680" s="289"/>
      <c r="MEQ680" s="291"/>
      <c r="MEV680" s="289"/>
      <c r="MEW680" s="290"/>
      <c r="MEX680" s="289"/>
      <c r="MEZ680" s="291"/>
      <c r="MFE680" s="289"/>
      <c r="MFF680" s="290"/>
      <c r="MFG680" s="289"/>
      <c r="MFI680" s="291"/>
      <c r="MFN680" s="289"/>
      <c r="MFO680" s="290"/>
      <c r="MFP680" s="289"/>
      <c r="MFR680" s="291"/>
      <c r="MFW680" s="289"/>
      <c r="MFX680" s="290"/>
      <c r="MFY680" s="289"/>
      <c r="MGA680" s="291"/>
      <c r="MGF680" s="289"/>
      <c r="MGG680" s="290"/>
      <c r="MGH680" s="289"/>
      <c r="MGJ680" s="291"/>
      <c r="MGO680" s="289"/>
      <c r="MGP680" s="290"/>
      <c r="MGQ680" s="289"/>
      <c r="MGS680" s="291"/>
      <c r="MGX680" s="289"/>
      <c r="MGY680" s="290"/>
      <c r="MGZ680" s="289"/>
      <c r="MHB680" s="291"/>
      <c r="MHG680" s="289"/>
      <c r="MHH680" s="290"/>
      <c r="MHI680" s="289"/>
      <c r="MHK680" s="291"/>
      <c r="MHP680" s="289"/>
      <c r="MHQ680" s="290"/>
      <c r="MHR680" s="289"/>
      <c r="MHT680" s="291"/>
      <c r="MHY680" s="289"/>
      <c r="MHZ680" s="290"/>
      <c r="MIA680" s="289"/>
      <c r="MIC680" s="291"/>
      <c r="MIH680" s="289"/>
      <c r="MII680" s="290"/>
      <c r="MIJ680" s="289"/>
      <c r="MIL680" s="291"/>
      <c r="MIQ680" s="289"/>
      <c r="MIR680" s="290"/>
      <c r="MIS680" s="289"/>
      <c r="MIU680" s="291"/>
      <c r="MIZ680" s="289"/>
      <c r="MJA680" s="290"/>
      <c r="MJB680" s="289"/>
      <c r="MJD680" s="291"/>
      <c r="MJI680" s="289"/>
      <c r="MJJ680" s="290"/>
      <c r="MJK680" s="289"/>
      <c r="MJM680" s="291"/>
      <c r="MJR680" s="289"/>
      <c r="MJS680" s="290"/>
      <c r="MJT680" s="289"/>
      <c r="MJV680" s="291"/>
      <c r="MKA680" s="289"/>
      <c r="MKB680" s="290"/>
      <c r="MKC680" s="289"/>
      <c r="MKE680" s="291"/>
      <c r="MKJ680" s="289"/>
      <c r="MKK680" s="290"/>
      <c r="MKL680" s="289"/>
      <c r="MKN680" s="291"/>
      <c r="MKS680" s="289"/>
      <c r="MKT680" s="290"/>
      <c r="MKU680" s="289"/>
      <c r="MKW680" s="291"/>
      <c r="MLB680" s="289"/>
      <c r="MLC680" s="290"/>
      <c r="MLD680" s="289"/>
      <c r="MLF680" s="291"/>
      <c r="MLK680" s="289"/>
      <c r="MLL680" s="290"/>
      <c r="MLM680" s="289"/>
      <c r="MLO680" s="291"/>
      <c r="MLT680" s="289"/>
      <c r="MLU680" s="290"/>
      <c r="MLV680" s="289"/>
      <c r="MLX680" s="291"/>
      <c r="MMC680" s="289"/>
      <c r="MMD680" s="290"/>
      <c r="MME680" s="289"/>
      <c r="MMG680" s="291"/>
      <c r="MML680" s="289"/>
      <c r="MMM680" s="290"/>
      <c r="MMN680" s="289"/>
      <c r="MMP680" s="291"/>
      <c r="MMU680" s="289"/>
      <c r="MMV680" s="290"/>
      <c r="MMW680" s="289"/>
      <c r="MMY680" s="291"/>
      <c r="MND680" s="289"/>
      <c r="MNE680" s="290"/>
      <c r="MNF680" s="289"/>
      <c r="MNH680" s="291"/>
      <c r="MNM680" s="289"/>
      <c r="MNN680" s="290"/>
      <c r="MNO680" s="289"/>
      <c r="MNQ680" s="291"/>
      <c r="MNV680" s="289"/>
      <c r="MNW680" s="290"/>
      <c r="MNX680" s="289"/>
      <c r="MNZ680" s="291"/>
      <c r="MOE680" s="289"/>
      <c r="MOF680" s="290"/>
      <c r="MOG680" s="289"/>
      <c r="MOI680" s="291"/>
      <c r="MON680" s="289"/>
      <c r="MOO680" s="290"/>
      <c r="MOP680" s="289"/>
      <c r="MOR680" s="291"/>
      <c r="MOW680" s="289"/>
      <c r="MOX680" s="290"/>
      <c r="MOY680" s="289"/>
      <c r="MPA680" s="291"/>
      <c r="MPF680" s="289"/>
      <c r="MPG680" s="290"/>
      <c r="MPH680" s="289"/>
      <c r="MPJ680" s="291"/>
      <c r="MPO680" s="289"/>
      <c r="MPP680" s="290"/>
      <c r="MPQ680" s="289"/>
      <c r="MPS680" s="291"/>
      <c r="MPX680" s="289"/>
      <c r="MPY680" s="290"/>
      <c r="MPZ680" s="289"/>
      <c r="MQB680" s="291"/>
      <c r="MQG680" s="289"/>
      <c r="MQH680" s="290"/>
      <c r="MQI680" s="289"/>
      <c r="MQK680" s="291"/>
      <c r="MQP680" s="289"/>
      <c r="MQQ680" s="290"/>
      <c r="MQR680" s="289"/>
      <c r="MQT680" s="291"/>
      <c r="MQY680" s="289"/>
      <c r="MQZ680" s="290"/>
      <c r="MRA680" s="289"/>
      <c r="MRC680" s="291"/>
      <c r="MRH680" s="289"/>
      <c r="MRI680" s="290"/>
      <c r="MRJ680" s="289"/>
      <c r="MRL680" s="291"/>
      <c r="MRQ680" s="289"/>
      <c r="MRR680" s="290"/>
      <c r="MRS680" s="289"/>
      <c r="MRU680" s="291"/>
      <c r="MRZ680" s="289"/>
      <c r="MSA680" s="290"/>
      <c r="MSB680" s="289"/>
      <c r="MSD680" s="291"/>
      <c r="MSI680" s="289"/>
      <c r="MSJ680" s="290"/>
      <c r="MSK680" s="289"/>
      <c r="MSM680" s="291"/>
      <c r="MSR680" s="289"/>
      <c r="MSS680" s="290"/>
      <c r="MST680" s="289"/>
      <c r="MSV680" s="291"/>
      <c r="MTA680" s="289"/>
      <c r="MTB680" s="290"/>
      <c r="MTC680" s="289"/>
      <c r="MTE680" s="291"/>
      <c r="MTJ680" s="289"/>
      <c r="MTK680" s="290"/>
      <c r="MTL680" s="289"/>
      <c r="MTN680" s="291"/>
      <c r="MTS680" s="289"/>
      <c r="MTT680" s="290"/>
      <c r="MTU680" s="289"/>
      <c r="MTW680" s="291"/>
      <c r="MUB680" s="289"/>
      <c r="MUC680" s="290"/>
      <c r="MUD680" s="289"/>
      <c r="MUF680" s="291"/>
      <c r="MUK680" s="289"/>
      <c r="MUL680" s="290"/>
      <c r="MUM680" s="289"/>
      <c r="MUO680" s="291"/>
      <c r="MUT680" s="289"/>
      <c r="MUU680" s="290"/>
      <c r="MUV680" s="289"/>
      <c r="MUX680" s="291"/>
      <c r="MVC680" s="289"/>
      <c r="MVD680" s="290"/>
      <c r="MVE680" s="289"/>
      <c r="MVG680" s="291"/>
      <c r="MVL680" s="289"/>
      <c r="MVM680" s="290"/>
      <c r="MVN680" s="289"/>
      <c r="MVP680" s="291"/>
      <c r="MVU680" s="289"/>
      <c r="MVV680" s="290"/>
      <c r="MVW680" s="289"/>
      <c r="MVY680" s="291"/>
      <c r="MWD680" s="289"/>
      <c r="MWE680" s="290"/>
      <c r="MWF680" s="289"/>
      <c r="MWH680" s="291"/>
      <c r="MWM680" s="289"/>
      <c r="MWN680" s="290"/>
      <c r="MWO680" s="289"/>
      <c r="MWQ680" s="291"/>
      <c r="MWV680" s="289"/>
      <c r="MWW680" s="290"/>
      <c r="MWX680" s="289"/>
      <c r="MWZ680" s="291"/>
      <c r="MXE680" s="289"/>
      <c r="MXF680" s="290"/>
      <c r="MXG680" s="289"/>
      <c r="MXI680" s="291"/>
      <c r="MXN680" s="289"/>
      <c r="MXO680" s="290"/>
      <c r="MXP680" s="289"/>
      <c r="MXR680" s="291"/>
      <c r="MXW680" s="289"/>
      <c r="MXX680" s="290"/>
      <c r="MXY680" s="289"/>
      <c r="MYA680" s="291"/>
      <c r="MYF680" s="289"/>
      <c r="MYG680" s="290"/>
      <c r="MYH680" s="289"/>
      <c r="MYJ680" s="291"/>
      <c r="MYO680" s="289"/>
      <c r="MYP680" s="290"/>
      <c r="MYQ680" s="289"/>
      <c r="MYS680" s="291"/>
      <c r="MYX680" s="289"/>
      <c r="MYY680" s="290"/>
      <c r="MYZ680" s="289"/>
      <c r="MZB680" s="291"/>
      <c r="MZG680" s="289"/>
      <c r="MZH680" s="290"/>
      <c r="MZI680" s="289"/>
      <c r="MZK680" s="291"/>
      <c r="MZP680" s="289"/>
      <c r="MZQ680" s="290"/>
      <c r="MZR680" s="289"/>
      <c r="MZT680" s="291"/>
      <c r="MZY680" s="289"/>
      <c r="MZZ680" s="290"/>
      <c r="NAA680" s="289"/>
      <c r="NAC680" s="291"/>
      <c r="NAH680" s="289"/>
      <c r="NAI680" s="290"/>
      <c r="NAJ680" s="289"/>
      <c r="NAL680" s="291"/>
      <c r="NAQ680" s="289"/>
      <c r="NAR680" s="290"/>
      <c r="NAS680" s="289"/>
      <c r="NAU680" s="291"/>
      <c r="NAZ680" s="289"/>
      <c r="NBA680" s="290"/>
      <c r="NBB680" s="289"/>
      <c r="NBD680" s="291"/>
      <c r="NBI680" s="289"/>
      <c r="NBJ680" s="290"/>
      <c r="NBK680" s="289"/>
      <c r="NBM680" s="291"/>
      <c r="NBR680" s="289"/>
      <c r="NBS680" s="290"/>
      <c r="NBT680" s="289"/>
      <c r="NBV680" s="291"/>
      <c r="NCA680" s="289"/>
      <c r="NCB680" s="290"/>
      <c r="NCC680" s="289"/>
      <c r="NCE680" s="291"/>
      <c r="NCJ680" s="289"/>
      <c r="NCK680" s="290"/>
      <c r="NCL680" s="289"/>
      <c r="NCN680" s="291"/>
      <c r="NCS680" s="289"/>
      <c r="NCT680" s="290"/>
      <c r="NCU680" s="289"/>
      <c r="NCW680" s="291"/>
      <c r="NDB680" s="289"/>
      <c r="NDC680" s="290"/>
      <c r="NDD680" s="289"/>
      <c r="NDF680" s="291"/>
      <c r="NDK680" s="289"/>
      <c r="NDL680" s="290"/>
      <c r="NDM680" s="289"/>
      <c r="NDO680" s="291"/>
      <c r="NDT680" s="289"/>
      <c r="NDU680" s="290"/>
      <c r="NDV680" s="289"/>
      <c r="NDX680" s="291"/>
      <c r="NEC680" s="289"/>
      <c r="NED680" s="290"/>
      <c r="NEE680" s="289"/>
      <c r="NEG680" s="291"/>
      <c r="NEL680" s="289"/>
      <c r="NEM680" s="290"/>
      <c r="NEN680" s="289"/>
      <c r="NEP680" s="291"/>
      <c r="NEU680" s="289"/>
      <c r="NEV680" s="290"/>
      <c r="NEW680" s="289"/>
      <c r="NEY680" s="291"/>
      <c r="NFD680" s="289"/>
      <c r="NFE680" s="290"/>
      <c r="NFF680" s="289"/>
      <c r="NFH680" s="291"/>
      <c r="NFM680" s="289"/>
      <c r="NFN680" s="290"/>
      <c r="NFO680" s="289"/>
      <c r="NFQ680" s="291"/>
      <c r="NFV680" s="289"/>
      <c r="NFW680" s="290"/>
      <c r="NFX680" s="289"/>
      <c r="NFZ680" s="291"/>
      <c r="NGE680" s="289"/>
      <c r="NGF680" s="290"/>
      <c r="NGG680" s="289"/>
      <c r="NGI680" s="291"/>
      <c r="NGN680" s="289"/>
      <c r="NGO680" s="290"/>
      <c r="NGP680" s="289"/>
      <c r="NGR680" s="291"/>
      <c r="NGW680" s="289"/>
      <c r="NGX680" s="290"/>
      <c r="NGY680" s="289"/>
      <c r="NHA680" s="291"/>
      <c r="NHF680" s="289"/>
      <c r="NHG680" s="290"/>
      <c r="NHH680" s="289"/>
      <c r="NHJ680" s="291"/>
      <c r="NHO680" s="289"/>
      <c r="NHP680" s="290"/>
      <c r="NHQ680" s="289"/>
      <c r="NHS680" s="291"/>
      <c r="NHX680" s="289"/>
      <c r="NHY680" s="290"/>
      <c r="NHZ680" s="289"/>
      <c r="NIB680" s="291"/>
      <c r="NIG680" s="289"/>
      <c r="NIH680" s="290"/>
      <c r="NII680" s="289"/>
      <c r="NIK680" s="291"/>
      <c r="NIP680" s="289"/>
      <c r="NIQ680" s="290"/>
      <c r="NIR680" s="289"/>
      <c r="NIT680" s="291"/>
      <c r="NIY680" s="289"/>
      <c r="NIZ680" s="290"/>
      <c r="NJA680" s="289"/>
      <c r="NJC680" s="291"/>
      <c r="NJH680" s="289"/>
      <c r="NJI680" s="290"/>
      <c r="NJJ680" s="289"/>
      <c r="NJL680" s="291"/>
      <c r="NJQ680" s="289"/>
      <c r="NJR680" s="290"/>
      <c r="NJS680" s="289"/>
      <c r="NJU680" s="291"/>
      <c r="NJZ680" s="289"/>
      <c r="NKA680" s="290"/>
      <c r="NKB680" s="289"/>
      <c r="NKD680" s="291"/>
      <c r="NKI680" s="289"/>
      <c r="NKJ680" s="290"/>
      <c r="NKK680" s="289"/>
      <c r="NKM680" s="291"/>
      <c r="NKR680" s="289"/>
      <c r="NKS680" s="290"/>
      <c r="NKT680" s="289"/>
      <c r="NKV680" s="291"/>
      <c r="NLA680" s="289"/>
      <c r="NLB680" s="290"/>
      <c r="NLC680" s="289"/>
      <c r="NLE680" s="291"/>
      <c r="NLJ680" s="289"/>
      <c r="NLK680" s="290"/>
      <c r="NLL680" s="289"/>
      <c r="NLN680" s="291"/>
      <c r="NLS680" s="289"/>
      <c r="NLT680" s="290"/>
      <c r="NLU680" s="289"/>
      <c r="NLW680" s="291"/>
      <c r="NMB680" s="289"/>
      <c r="NMC680" s="290"/>
      <c r="NMD680" s="289"/>
      <c r="NMF680" s="291"/>
      <c r="NMK680" s="289"/>
      <c r="NML680" s="290"/>
      <c r="NMM680" s="289"/>
      <c r="NMO680" s="291"/>
      <c r="NMT680" s="289"/>
      <c r="NMU680" s="290"/>
      <c r="NMV680" s="289"/>
      <c r="NMX680" s="291"/>
      <c r="NNC680" s="289"/>
      <c r="NND680" s="290"/>
      <c r="NNE680" s="289"/>
      <c r="NNG680" s="291"/>
      <c r="NNL680" s="289"/>
      <c r="NNM680" s="290"/>
      <c r="NNN680" s="289"/>
      <c r="NNP680" s="291"/>
      <c r="NNU680" s="289"/>
      <c r="NNV680" s="290"/>
      <c r="NNW680" s="289"/>
      <c r="NNY680" s="291"/>
      <c r="NOD680" s="289"/>
      <c r="NOE680" s="290"/>
      <c r="NOF680" s="289"/>
      <c r="NOH680" s="291"/>
      <c r="NOM680" s="289"/>
      <c r="NON680" s="290"/>
      <c r="NOO680" s="289"/>
      <c r="NOQ680" s="291"/>
      <c r="NOV680" s="289"/>
      <c r="NOW680" s="290"/>
      <c r="NOX680" s="289"/>
      <c r="NOZ680" s="291"/>
      <c r="NPE680" s="289"/>
      <c r="NPF680" s="290"/>
      <c r="NPG680" s="289"/>
      <c r="NPI680" s="291"/>
      <c r="NPN680" s="289"/>
      <c r="NPO680" s="290"/>
      <c r="NPP680" s="289"/>
      <c r="NPR680" s="291"/>
      <c r="NPW680" s="289"/>
      <c r="NPX680" s="290"/>
      <c r="NPY680" s="289"/>
      <c r="NQA680" s="291"/>
      <c r="NQF680" s="289"/>
      <c r="NQG680" s="290"/>
      <c r="NQH680" s="289"/>
      <c r="NQJ680" s="291"/>
      <c r="NQO680" s="289"/>
      <c r="NQP680" s="290"/>
      <c r="NQQ680" s="289"/>
      <c r="NQS680" s="291"/>
      <c r="NQX680" s="289"/>
      <c r="NQY680" s="290"/>
      <c r="NQZ680" s="289"/>
      <c r="NRB680" s="291"/>
      <c r="NRG680" s="289"/>
      <c r="NRH680" s="290"/>
      <c r="NRI680" s="289"/>
      <c r="NRK680" s="291"/>
      <c r="NRP680" s="289"/>
      <c r="NRQ680" s="290"/>
      <c r="NRR680" s="289"/>
      <c r="NRT680" s="291"/>
      <c r="NRY680" s="289"/>
      <c r="NRZ680" s="290"/>
      <c r="NSA680" s="289"/>
      <c r="NSC680" s="291"/>
      <c r="NSH680" s="289"/>
      <c r="NSI680" s="290"/>
      <c r="NSJ680" s="289"/>
      <c r="NSL680" s="291"/>
      <c r="NSQ680" s="289"/>
      <c r="NSR680" s="290"/>
      <c r="NSS680" s="289"/>
      <c r="NSU680" s="291"/>
      <c r="NSZ680" s="289"/>
      <c r="NTA680" s="290"/>
      <c r="NTB680" s="289"/>
      <c r="NTD680" s="291"/>
      <c r="NTI680" s="289"/>
      <c r="NTJ680" s="290"/>
      <c r="NTK680" s="289"/>
      <c r="NTM680" s="291"/>
      <c r="NTR680" s="289"/>
      <c r="NTS680" s="290"/>
      <c r="NTT680" s="289"/>
      <c r="NTV680" s="291"/>
      <c r="NUA680" s="289"/>
      <c r="NUB680" s="290"/>
      <c r="NUC680" s="289"/>
      <c r="NUE680" s="291"/>
      <c r="NUJ680" s="289"/>
      <c r="NUK680" s="290"/>
      <c r="NUL680" s="289"/>
      <c r="NUN680" s="291"/>
      <c r="NUS680" s="289"/>
      <c r="NUT680" s="290"/>
      <c r="NUU680" s="289"/>
      <c r="NUW680" s="291"/>
      <c r="NVB680" s="289"/>
      <c r="NVC680" s="290"/>
      <c r="NVD680" s="289"/>
      <c r="NVF680" s="291"/>
      <c r="NVK680" s="289"/>
      <c r="NVL680" s="290"/>
      <c r="NVM680" s="289"/>
      <c r="NVO680" s="291"/>
      <c r="NVT680" s="289"/>
      <c r="NVU680" s="290"/>
      <c r="NVV680" s="289"/>
      <c r="NVX680" s="291"/>
      <c r="NWC680" s="289"/>
      <c r="NWD680" s="290"/>
      <c r="NWE680" s="289"/>
      <c r="NWG680" s="291"/>
      <c r="NWL680" s="289"/>
      <c r="NWM680" s="290"/>
      <c r="NWN680" s="289"/>
      <c r="NWP680" s="291"/>
      <c r="NWU680" s="289"/>
      <c r="NWV680" s="290"/>
      <c r="NWW680" s="289"/>
      <c r="NWY680" s="291"/>
      <c r="NXD680" s="289"/>
      <c r="NXE680" s="290"/>
      <c r="NXF680" s="289"/>
      <c r="NXH680" s="291"/>
      <c r="NXM680" s="289"/>
      <c r="NXN680" s="290"/>
      <c r="NXO680" s="289"/>
      <c r="NXQ680" s="291"/>
      <c r="NXV680" s="289"/>
      <c r="NXW680" s="290"/>
      <c r="NXX680" s="289"/>
      <c r="NXZ680" s="291"/>
      <c r="NYE680" s="289"/>
      <c r="NYF680" s="290"/>
      <c r="NYG680" s="289"/>
      <c r="NYI680" s="291"/>
      <c r="NYN680" s="289"/>
      <c r="NYO680" s="290"/>
      <c r="NYP680" s="289"/>
      <c r="NYR680" s="291"/>
      <c r="NYW680" s="289"/>
      <c r="NYX680" s="290"/>
      <c r="NYY680" s="289"/>
      <c r="NZA680" s="291"/>
      <c r="NZF680" s="289"/>
      <c r="NZG680" s="290"/>
      <c r="NZH680" s="289"/>
      <c r="NZJ680" s="291"/>
      <c r="NZO680" s="289"/>
      <c r="NZP680" s="290"/>
      <c r="NZQ680" s="289"/>
      <c r="NZS680" s="291"/>
      <c r="NZX680" s="289"/>
      <c r="NZY680" s="290"/>
      <c r="NZZ680" s="289"/>
      <c r="OAB680" s="291"/>
      <c r="OAG680" s="289"/>
      <c r="OAH680" s="290"/>
      <c r="OAI680" s="289"/>
      <c r="OAK680" s="291"/>
      <c r="OAP680" s="289"/>
      <c r="OAQ680" s="290"/>
      <c r="OAR680" s="289"/>
      <c r="OAT680" s="291"/>
      <c r="OAY680" s="289"/>
      <c r="OAZ680" s="290"/>
      <c r="OBA680" s="289"/>
      <c r="OBC680" s="291"/>
      <c r="OBH680" s="289"/>
      <c r="OBI680" s="290"/>
      <c r="OBJ680" s="289"/>
      <c r="OBL680" s="291"/>
      <c r="OBQ680" s="289"/>
      <c r="OBR680" s="290"/>
      <c r="OBS680" s="289"/>
      <c r="OBU680" s="291"/>
      <c r="OBZ680" s="289"/>
      <c r="OCA680" s="290"/>
      <c r="OCB680" s="289"/>
      <c r="OCD680" s="291"/>
      <c r="OCI680" s="289"/>
      <c r="OCJ680" s="290"/>
      <c r="OCK680" s="289"/>
      <c r="OCM680" s="291"/>
      <c r="OCR680" s="289"/>
      <c r="OCS680" s="290"/>
      <c r="OCT680" s="289"/>
      <c r="OCV680" s="291"/>
      <c r="ODA680" s="289"/>
      <c r="ODB680" s="290"/>
      <c r="ODC680" s="289"/>
      <c r="ODE680" s="291"/>
      <c r="ODJ680" s="289"/>
      <c r="ODK680" s="290"/>
      <c r="ODL680" s="289"/>
      <c r="ODN680" s="291"/>
      <c r="ODS680" s="289"/>
      <c r="ODT680" s="290"/>
      <c r="ODU680" s="289"/>
      <c r="ODW680" s="291"/>
      <c r="OEB680" s="289"/>
      <c r="OEC680" s="290"/>
      <c r="OED680" s="289"/>
      <c r="OEF680" s="291"/>
      <c r="OEK680" s="289"/>
      <c r="OEL680" s="290"/>
      <c r="OEM680" s="289"/>
      <c r="OEO680" s="291"/>
      <c r="OET680" s="289"/>
      <c r="OEU680" s="290"/>
      <c r="OEV680" s="289"/>
      <c r="OEX680" s="291"/>
      <c r="OFC680" s="289"/>
      <c r="OFD680" s="290"/>
      <c r="OFE680" s="289"/>
      <c r="OFG680" s="291"/>
      <c r="OFL680" s="289"/>
      <c r="OFM680" s="290"/>
      <c r="OFN680" s="289"/>
      <c r="OFP680" s="291"/>
      <c r="OFU680" s="289"/>
      <c r="OFV680" s="290"/>
      <c r="OFW680" s="289"/>
      <c r="OFY680" s="291"/>
      <c r="OGD680" s="289"/>
      <c r="OGE680" s="290"/>
      <c r="OGF680" s="289"/>
      <c r="OGH680" s="291"/>
      <c r="OGM680" s="289"/>
      <c r="OGN680" s="290"/>
      <c r="OGO680" s="289"/>
      <c r="OGQ680" s="291"/>
      <c r="OGV680" s="289"/>
      <c r="OGW680" s="290"/>
      <c r="OGX680" s="289"/>
      <c r="OGZ680" s="291"/>
      <c r="OHE680" s="289"/>
      <c r="OHF680" s="290"/>
      <c r="OHG680" s="289"/>
      <c r="OHI680" s="291"/>
      <c r="OHN680" s="289"/>
      <c r="OHO680" s="290"/>
      <c r="OHP680" s="289"/>
      <c r="OHR680" s="291"/>
      <c r="OHW680" s="289"/>
      <c r="OHX680" s="290"/>
      <c r="OHY680" s="289"/>
      <c r="OIA680" s="291"/>
      <c r="OIF680" s="289"/>
      <c r="OIG680" s="290"/>
      <c r="OIH680" s="289"/>
      <c r="OIJ680" s="291"/>
      <c r="OIO680" s="289"/>
      <c r="OIP680" s="290"/>
      <c r="OIQ680" s="289"/>
      <c r="OIS680" s="291"/>
      <c r="OIX680" s="289"/>
      <c r="OIY680" s="290"/>
      <c r="OIZ680" s="289"/>
      <c r="OJB680" s="291"/>
      <c r="OJG680" s="289"/>
      <c r="OJH680" s="290"/>
      <c r="OJI680" s="289"/>
      <c r="OJK680" s="291"/>
      <c r="OJP680" s="289"/>
      <c r="OJQ680" s="290"/>
      <c r="OJR680" s="289"/>
      <c r="OJT680" s="291"/>
      <c r="OJY680" s="289"/>
      <c r="OJZ680" s="290"/>
      <c r="OKA680" s="289"/>
      <c r="OKC680" s="291"/>
      <c r="OKH680" s="289"/>
      <c r="OKI680" s="290"/>
      <c r="OKJ680" s="289"/>
      <c r="OKL680" s="291"/>
      <c r="OKQ680" s="289"/>
      <c r="OKR680" s="290"/>
      <c r="OKS680" s="289"/>
      <c r="OKU680" s="291"/>
      <c r="OKZ680" s="289"/>
      <c r="OLA680" s="290"/>
      <c r="OLB680" s="289"/>
      <c r="OLD680" s="291"/>
      <c r="OLI680" s="289"/>
      <c r="OLJ680" s="290"/>
      <c r="OLK680" s="289"/>
      <c r="OLM680" s="291"/>
      <c r="OLR680" s="289"/>
      <c r="OLS680" s="290"/>
      <c r="OLT680" s="289"/>
      <c r="OLV680" s="291"/>
      <c r="OMA680" s="289"/>
      <c r="OMB680" s="290"/>
      <c r="OMC680" s="289"/>
      <c r="OME680" s="291"/>
      <c r="OMJ680" s="289"/>
      <c r="OMK680" s="290"/>
      <c r="OML680" s="289"/>
      <c r="OMN680" s="291"/>
      <c r="OMS680" s="289"/>
      <c r="OMT680" s="290"/>
      <c r="OMU680" s="289"/>
      <c r="OMW680" s="291"/>
      <c r="ONB680" s="289"/>
      <c r="ONC680" s="290"/>
      <c r="OND680" s="289"/>
      <c r="ONF680" s="291"/>
      <c r="ONK680" s="289"/>
      <c r="ONL680" s="290"/>
      <c r="ONM680" s="289"/>
      <c r="ONO680" s="291"/>
      <c r="ONT680" s="289"/>
      <c r="ONU680" s="290"/>
      <c r="ONV680" s="289"/>
      <c r="ONX680" s="291"/>
      <c r="OOC680" s="289"/>
      <c r="OOD680" s="290"/>
      <c r="OOE680" s="289"/>
      <c r="OOG680" s="291"/>
      <c r="OOL680" s="289"/>
      <c r="OOM680" s="290"/>
      <c r="OON680" s="289"/>
      <c r="OOP680" s="291"/>
      <c r="OOU680" s="289"/>
      <c r="OOV680" s="290"/>
      <c r="OOW680" s="289"/>
      <c r="OOY680" s="291"/>
      <c r="OPD680" s="289"/>
      <c r="OPE680" s="290"/>
      <c r="OPF680" s="289"/>
      <c r="OPH680" s="291"/>
      <c r="OPM680" s="289"/>
      <c r="OPN680" s="290"/>
      <c r="OPO680" s="289"/>
      <c r="OPQ680" s="291"/>
      <c r="OPV680" s="289"/>
      <c r="OPW680" s="290"/>
      <c r="OPX680" s="289"/>
      <c r="OPZ680" s="291"/>
      <c r="OQE680" s="289"/>
      <c r="OQF680" s="290"/>
      <c r="OQG680" s="289"/>
      <c r="OQI680" s="291"/>
      <c r="OQN680" s="289"/>
      <c r="OQO680" s="290"/>
      <c r="OQP680" s="289"/>
      <c r="OQR680" s="291"/>
      <c r="OQW680" s="289"/>
      <c r="OQX680" s="290"/>
      <c r="OQY680" s="289"/>
      <c r="ORA680" s="291"/>
      <c r="ORF680" s="289"/>
      <c r="ORG680" s="290"/>
      <c r="ORH680" s="289"/>
      <c r="ORJ680" s="291"/>
      <c r="ORO680" s="289"/>
      <c r="ORP680" s="290"/>
      <c r="ORQ680" s="289"/>
      <c r="ORS680" s="291"/>
      <c r="ORX680" s="289"/>
      <c r="ORY680" s="290"/>
      <c r="ORZ680" s="289"/>
      <c r="OSB680" s="291"/>
      <c r="OSG680" s="289"/>
      <c r="OSH680" s="290"/>
      <c r="OSI680" s="289"/>
      <c r="OSK680" s="291"/>
      <c r="OSP680" s="289"/>
      <c r="OSQ680" s="290"/>
      <c r="OSR680" s="289"/>
      <c r="OST680" s="291"/>
      <c r="OSY680" s="289"/>
      <c r="OSZ680" s="290"/>
      <c r="OTA680" s="289"/>
      <c r="OTC680" s="291"/>
      <c r="OTH680" s="289"/>
      <c r="OTI680" s="290"/>
      <c r="OTJ680" s="289"/>
      <c r="OTL680" s="291"/>
      <c r="OTQ680" s="289"/>
      <c r="OTR680" s="290"/>
      <c r="OTS680" s="289"/>
      <c r="OTU680" s="291"/>
      <c r="OTZ680" s="289"/>
      <c r="OUA680" s="290"/>
      <c r="OUB680" s="289"/>
      <c r="OUD680" s="291"/>
      <c r="OUI680" s="289"/>
      <c r="OUJ680" s="290"/>
      <c r="OUK680" s="289"/>
      <c r="OUM680" s="291"/>
      <c r="OUR680" s="289"/>
      <c r="OUS680" s="290"/>
      <c r="OUT680" s="289"/>
      <c r="OUV680" s="291"/>
      <c r="OVA680" s="289"/>
      <c r="OVB680" s="290"/>
      <c r="OVC680" s="289"/>
      <c r="OVE680" s="291"/>
      <c r="OVJ680" s="289"/>
      <c r="OVK680" s="290"/>
      <c r="OVL680" s="289"/>
      <c r="OVN680" s="291"/>
      <c r="OVS680" s="289"/>
      <c r="OVT680" s="290"/>
      <c r="OVU680" s="289"/>
      <c r="OVW680" s="291"/>
      <c r="OWB680" s="289"/>
      <c r="OWC680" s="290"/>
      <c r="OWD680" s="289"/>
      <c r="OWF680" s="291"/>
      <c r="OWK680" s="289"/>
      <c r="OWL680" s="290"/>
      <c r="OWM680" s="289"/>
      <c r="OWO680" s="291"/>
      <c r="OWT680" s="289"/>
      <c r="OWU680" s="290"/>
      <c r="OWV680" s="289"/>
      <c r="OWX680" s="291"/>
      <c r="OXC680" s="289"/>
      <c r="OXD680" s="290"/>
      <c r="OXE680" s="289"/>
      <c r="OXG680" s="291"/>
      <c r="OXL680" s="289"/>
      <c r="OXM680" s="290"/>
      <c r="OXN680" s="289"/>
      <c r="OXP680" s="291"/>
      <c r="OXU680" s="289"/>
      <c r="OXV680" s="290"/>
      <c r="OXW680" s="289"/>
      <c r="OXY680" s="291"/>
      <c r="OYD680" s="289"/>
      <c r="OYE680" s="290"/>
      <c r="OYF680" s="289"/>
      <c r="OYH680" s="291"/>
      <c r="OYM680" s="289"/>
      <c r="OYN680" s="290"/>
      <c r="OYO680" s="289"/>
      <c r="OYQ680" s="291"/>
      <c r="OYV680" s="289"/>
      <c r="OYW680" s="290"/>
      <c r="OYX680" s="289"/>
      <c r="OYZ680" s="291"/>
      <c r="OZE680" s="289"/>
      <c r="OZF680" s="290"/>
      <c r="OZG680" s="289"/>
      <c r="OZI680" s="291"/>
      <c r="OZN680" s="289"/>
      <c r="OZO680" s="290"/>
      <c r="OZP680" s="289"/>
      <c r="OZR680" s="291"/>
      <c r="OZW680" s="289"/>
      <c r="OZX680" s="290"/>
      <c r="OZY680" s="289"/>
      <c r="PAA680" s="291"/>
      <c r="PAF680" s="289"/>
      <c r="PAG680" s="290"/>
      <c r="PAH680" s="289"/>
      <c r="PAJ680" s="291"/>
      <c r="PAO680" s="289"/>
      <c r="PAP680" s="290"/>
      <c r="PAQ680" s="289"/>
      <c r="PAS680" s="291"/>
      <c r="PAX680" s="289"/>
      <c r="PAY680" s="290"/>
      <c r="PAZ680" s="289"/>
      <c r="PBB680" s="291"/>
      <c r="PBG680" s="289"/>
      <c r="PBH680" s="290"/>
      <c r="PBI680" s="289"/>
      <c r="PBK680" s="291"/>
      <c r="PBP680" s="289"/>
      <c r="PBQ680" s="290"/>
      <c r="PBR680" s="289"/>
      <c r="PBT680" s="291"/>
      <c r="PBY680" s="289"/>
      <c r="PBZ680" s="290"/>
      <c r="PCA680" s="289"/>
      <c r="PCC680" s="291"/>
      <c r="PCH680" s="289"/>
      <c r="PCI680" s="290"/>
      <c r="PCJ680" s="289"/>
      <c r="PCL680" s="291"/>
      <c r="PCQ680" s="289"/>
      <c r="PCR680" s="290"/>
      <c r="PCS680" s="289"/>
      <c r="PCU680" s="291"/>
      <c r="PCZ680" s="289"/>
      <c r="PDA680" s="290"/>
      <c r="PDB680" s="289"/>
      <c r="PDD680" s="291"/>
      <c r="PDI680" s="289"/>
      <c r="PDJ680" s="290"/>
      <c r="PDK680" s="289"/>
      <c r="PDM680" s="291"/>
      <c r="PDR680" s="289"/>
      <c r="PDS680" s="290"/>
      <c r="PDT680" s="289"/>
      <c r="PDV680" s="291"/>
      <c r="PEA680" s="289"/>
      <c r="PEB680" s="290"/>
      <c r="PEC680" s="289"/>
      <c r="PEE680" s="291"/>
      <c r="PEJ680" s="289"/>
      <c r="PEK680" s="290"/>
      <c r="PEL680" s="289"/>
      <c r="PEN680" s="291"/>
      <c r="PES680" s="289"/>
      <c r="PET680" s="290"/>
      <c r="PEU680" s="289"/>
      <c r="PEW680" s="291"/>
      <c r="PFB680" s="289"/>
      <c r="PFC680" s="290"/>
      <c r="PFD680" s="289"/>
      <c r="PFF680" s="291"/>
      <c r="PFK680" s="289"/>
      <c r="PFL680" s="290"/>
      <c r="PFM680" s="289"/>
      <c r="PFO680" s="291"/>
      <c r="PFT680" s="289"/>
      <c r="PFU680" s="290"/>
      <c r="PFV680" s="289"/>
      <c r="PFX680" s="291"/>
      <c r="PGC680" s="289"/>
      <c r="PGD680" s="290"/>
      <c r="PGE680" s="289"/>
      <c r="PGG680" s="291"/>
      <c r="PGL680" s="289"/>
      <c r="PGM680" s="290"/>
      <c r="PGN680" s="289"/>
      <c r="PGP680" s="291"/>
      <c r="PGU680" s="289"/>
      <c r="PGV680" s="290"/>
      <c r="PGW680" s="289"/>
      <c r="PGY680" s="291"/>
      <c r="PHD680" s="289"/>
      <c r="PHE680" s="290"/>
      <c r="PHF680" s="289"/>
      <c r="PHH680" s="291"/>
      <c r="PHM680" s="289"/>
      <c r="PHN680" s="290"/>
      <c r="PHO680" s="289"/>
      <c r="PHQ680" s="291"/>
      <c r="PHV680" s="289"/>
      <c r="PHW680" s="290"/>
      <c r="PHX680" s="289"/>
      <c r="PHZ680" s="291"/>
      <c r="PIE680" s="289"/>
      <c r="PIF680" s="290"/>
      <c r="PIG680" s="289"/>
      <c r="PII680" s="291"/>
      <c r="PIN680" s="289"/>
      <c r="PIO680" s="290"/>
      <c r="PIP680" s="289"/>
      <c r="PIR680" s="291"/>
      <c r="PIW680" s="289"/>
      <c r="PIX680" s="290"/>
      <c r="PIY680" s="289"/>
      <c r="PJA680" s="291"/>
      <c r="PJF680" s="289"/>
      <c r="PJG680" s="290"/>
      <c r="PJH680" s="289"/>
      <c r="PJJ680" s="291"/>
      <c r="PJO680" s="289"/>
      <c r="PJP680" s="290"/>
      <c r="PJQ680" s="289"/>
      <c r="PJS680" s="291"/>
      <c r="PJX680" s="289"/>
      <c r="PJY680" s="290"/>
      <c r="PJZ680" s="289"/>
      <c r="PKB680" s="291"/>
      <c r="PKG680" s="289"/>
      <c r="PKH680" s="290"/>
      <c r="PKI680" s="289"/>
      <c r="PKK680" s="291"/>
      <c r="PKP680" s="289"/>
      <c r="PKQ680" s="290"/>
      <c r="PKR680" s="289"/>
      <c r="PKT680" s="291"/>
      <c r="PKY680" s="289"/>
      <c r="PKZ680" s="290"/>
      <c r="PLA680" s="289"/>
      <c r="PLC680" s="291"/>
      <c r="PLH680" s="289"/>
      <c r="PLI680" s="290"/>
      <c r="PLJ680" s="289"/>
      <c r="PLL680" s="291"/>
      <c r="PLQ680" s="289"/>
      <c r="PLR680" s="290"/>
      <c r="PLS680" s="289"/>
      <c r="PLU680" s="291"/>
      <c r="PLZ680" s="289"/>
      <c r="PMA680" s="290"/>
      <c r="PMB680" s="289"/>
      <c r="PMD680" s="291"/>
      <c r="PMI680" s="289"/>
      <c r="PMJ680" s="290"/>
      <c r="PMK680" s="289"/>
      <c r="PMM680" s="291"/>
      <c r="PMR680" s="289"/>
      <c r="PMS680" s="290"/>
      <c r="PMT680" s="289"/>
      <c r="PMV680" s="291"/>
      <c r="PNA680" s="289"/>
      <c r="PNB680" s="290"/>
      <c r="PNC680" s="289"/>
      <c r="PNE680" s="291"/>
      <c r="PNJ680" s="289"/>
      <c r="PNK680" s="290"/>
      <c r="PNL680" s="289"/>
      <c r="PNN680" s="291"/>
      <c r="PNS680" s="289"/>
      <c r="PNT680" s="290"/>
      <c r="PNU680" s="289"/>
      <c r="PNW680" s="291"/>
      <c r="POB680" s="289"/>
      <c r="POC680" s="290"/>
      <c r="POD680" s="289"/>
      <c r="POF680" s="291"/>
      <c r="POK680" s="289"/>
      <c r="POL680" s="290"/>
      <c r="POM680" s="289"/>
      <c r="POO680" s="291"/>
      <c r="POT680" s="289"/>
      <c r="POU680" s="290"/>
      <c r="POV680" s="289"/>
      <c r="POX680" s="291"/>
      <c r="PPC680" s="289"/>
      <c r="PPD680" s="290"/>
      <c r="PPE680" s="289"/>
      <c r="PPG680" s="291"/>
      <c r="PPL680" s="289"/>
      <c r="PPM680" s="290"/>
      <c r="PPN680" s="289"/>
      <c r="PPP680" s="291"/>
      <c r="PPU680" s="289"/>
      <c r="PPV680" s="290"/>
      <c r="PPW680" s="289"/>
      <c r="PPY680" s="291"/>
      <c r="PQD680" s="289"/>
      <c r="PQE680" s="290"/>
      <c r="PQF680" s="289"/>
      <c r="PQH680" s="291"/>
      <c r="PQM680" s="289"/>
      <c r="PQN680" s="290"/>
      <c r="PQO680" s="289"/>
      <c r="PQQ680" s="291"/>
      <c r="PQV680" s="289"/>
      <c r="PQW680" s="290"/>
      <c r="PQX680" s="289"/>
      <c r="PQZ680" s="291"/>
      <c r="PRE680" s="289"/>
      <c r="PRF680" s="290"/>
      <c r="PRG680" s="289"/>
      <c r="PRI680" s="291"/>
      <c r="PRN680" s="289"/>
      <c r="PRO680" s="290"/>
      <c r="PRP680" s="289"/>
      <c r="PRR680" s="291"/>
      <c r="PRW680" s="289"/>
      <c r="PRX680" s="290"/>
      <c r="PRY680" s="289"/>
      <c r="PSA680" s="291"/>
      <c r="PSF680" s="289"/>
      <c r="PSG680" s="290"/>
      <c r="PSH680" s="289"/>
      <c r="PSJ680" s="291"/>
      <c r="PSO680" s="289"/>
      <c r="PSP680" s="290"/>
      <c r="PSQ680" s="289"/>
      <c r="PSS680" s="291"/>
      <c r="PSX680" s="289"/>
      <c r="PSY680" s="290"/>
      <c r="PSZ680" s="289"/>
      <c r="PTB680" s="291"/>
      <c r="PTG680" s="289"/>
      <c r="PTH680" s="290"/>
      <c r="PTI680" s="289"/>
      <c r="PTK680" s="291"/>
      <c r="PTP680" s="289"/>
      <c r="PTQ680" s="290"/>
      <c r="PTR680" s="289"/>
      <c r="PTT680" s="291"/>
      <c r="PTY680" s="289"/>
      <c r="PTZ680" s="290"/>
      <c r="PUA680" s="289"/>
      <c r="PUC680" s="291"/>
      <c r="PUH680" s="289"/>
      <c r="PUI680" s="290"/>
      <c r="PUJ680" s="289"/>
      <c r="PUL680" s="291"/>
      <c r="PUQ680" s="289"/>
      <c r="PUR680" s="290"/>
      <c r="PUS680" s="289"/>
      <c r="PUU680" s="291"/>
      <c r="PUZ680" s="289"/>
      <c r="PVA680" s="290"/>
      <c r="PVB680" s="289"/>
      <c r="PVD680" s="291"/>
      <c r="PVI680" s="289"/>
      <c r="PVJ680" s="290"/>
      <c r="PVK680" s="289"/>
      <c r="PVM680" s="291"/>
      <c r="PVR680" s="289"/>
      <c r="PVS680" s="290"/>
      <c r="PVT680" s="289"/>
      <c r="PVV680" s="291"/>
      <c r="PWA680" s="289"/>
      <c r="PWB680" s="290"/>
      <c r="PWC680" s="289"/>
      <c r="PWE680" s="291"/>
      <c r="PWJ680" s="289"/>
      <c r="PWK680" s="290"/>
      <c r="PWL680" s="289"/>
      <c r="PWN680" s="291"/>
      <c r="PWS680" s="289"/>
      <c r="PWT680" s="290"/>
      <c r="PWU680" s="289"/>
      <c r="PWW680" s="291"/>
      <c r="PXB680" s="289"/>
      <c r="PXC680" s="290"/>
      <c r="PXD680" s="289"/>
      <c r="PXF680" s="291"/>
      <c r="PXK680" s="289"/>
      <c r="PXL680" s="290"/>
      <c r="PXM680" s="289"/>
      <c r="PXO680" s="291"/>
      <c r="PXT680" s="289"/>
      <c r="PXU680" s="290"/>
      <c r="PXV680" s="289"/>
      <c r="PXX680" s="291"/>
      <c r="PYC680" s="289"/>
      <c r="PYD680" s="290"/>
      <c r="PYE680" s="289"/>
      <c r="PYG680" s="291"/>
      <c r="PYL680" s="289"/>
      <c r="PYM680" s="290"/>
      <c r="PYN680" s="289"/>
      <c r="PYP680" s="291"/>
      <c r="PYU680" s="289"/>
      <c r="PYV680" s="290"/>
      <c r="PYW680" s="289"/>
      <c r="PYY680" s="291"/>
      <c r="PZD680" s="289"/>
      <c r="PZE680" s="290"/>
      <c r="PZF680" s="289"/>
      <c r="PZH680" s="291"/>
      <c r="PZM680" s="289"/>
      <c r="PZN680" s="290"/>
      <c r="PZO680" s="289"/>
      <c r="PZQ680" s="291"/>
      <c r="PZV680" s="289"/>
      <c r="PZW680" s="290"/>
      <c r="PZX680" s="289"/>
      <c r="PZZ680" s="291"/>
      <c r="QAE680" s="289"/>
      <c r="QAF680" s="290"/>
      <c r="QAG680" s="289"/>
      <c r="QAI680" s="291"/>
      <c r="QAN680" s="289"/>
      <c r="QAO680" s="290"/>
      <c r="QAP680" s="289"/>
      <c r="QAR680" s="291"/>
      <c r="QAW680" s="289"/>
      <c r="QAX680" s="290"/>
      <c r="QAY680" s="289"/>
      <c r="QBA680" s="291"/>
      <c r="QBF680" s="289"/>
      <c r="QBG680" s="290"/>
      <c r="QBH680" s="289"/>
      <c r="QBJ680" s="291"/>
      <c r="QBO680" s="289"/>
      <c r="QBP680" s="290"/>
      <c r="QBQ680" s="289"/>
      <c r="QBS680" s="291"/>
      <c r="QBX680" s="289"/>
      <c r="QBY680" s="290"/>
      <c r="QBZ680" s="289"/>
      <c r="QCB680" s="291"/>
      <c r="QCG680" s="289"/>
      <c r="QCH680" s="290"/>
      <c r="QCI680" s="289"/>
      <c r="QCK680" s="291"/>
      <c r="QCP680" s="289"/>
      <c r="QCQ680" s="290"/>
      <c r="QCR680" s="289"/>
      <c r="QCT680" s="291"/>
      <c r="QCY680" s="289"/>
      <c r="QCZ680" s="290"/>
      <c r="QDA680" s="289"/>
      <c r="QDC680" s="291"/>
      <c r="QDH680" s="289"/>
      <c r="QDI680" s="290"/>
      <c r="QDJ680" s="289"/>
      <c r="QDL680" s="291"/>
      <c r="QDQ680" s="289"/>
      <c r="QDR680" s="290"/>
      <c r="QDS680" s="289"/>
      <c r="QDU680" s="291"/>
      <c r="QDZ680" s="289"/>
      <c r="QEA680" s="290"/>
      <c r="QEB680" s="289"/>
      <c r="QED680" s="291"/>
      <c r="QEI680" s="289"/>
      <c r="QEJ680" s="290"/>
      <c r="QEK680" s="289"/>
      <c r="QEM680" s="291"/>
      <c r="QER680" s="289"/>
      <c r="QES680" s="290"/>
      <c r="QET680" s="289"/>
      <c r="QEV680" s="291"/>
      <c r="QFA680" s="289"/>
      <c r="QFB680" s="290"/>
      <c r="QFC680" s="289"/>
      <c r="QFE680" s="291"/>
      <c r="QFJ680" s="289"/>
      <c r="QFK680" s="290"/>
      <c r="QFL680" s="289"/>
      <c r="QFN680" s="291"/>
      <c r="QFS680" s="289"/>
      <c r="QFT680" s="290"/>
      <c r="QFU680" s="289"/>
      <c r="QFW680" s="291"/>
      <c r="QGB680" s="289"/>
      <c r="QGC680" s="290"/>
      <c r="QGD680" s="289"/>
      <c r="QGF680" s="291"/>
      <c r="QGK680" s="289"/>
      <c r="QGL680" s="290"/>
      <c r="QGM680" s="289"/>
      <c r="QGO680" s="291"/>
      <c r="QGT680" s="289"/>
      <c r="QGU680" s="290"/>
      <c r="QGV680" s="289"/>
      <c r="QGX680" s="291"/>
      <c r="QHC680" s="289"/>
      <c r="QHD680" s="290"/>
      <c r="QHE680" s="289"/>
      <c r="QHG680" s="291"/>
      <c r="QHL680" s="289"/>
      <c r="QHM680" s="290"/>
      <c r="QHN680" s="289"/>
      <c r="QHP680" s="291"/>
      <c r="QHU680" s="289"/>
      <c r="QHV680" s="290"/>
      <c r="QHW680" s="289"/>
      <c r="QHY680" s="291"/>
      <c r="QID680" s="289"/>
      <c r="QIE680" s="290"/>
      <c r="QIF680" s="289"/>
      <c r="QIH680" s="291"/>
      <c r="QIM680" s="289"/>
      <c r="QIN680" s="290"/>
      <c r="QIO680" s="289"/>
      <c r="QIQ680" s="291"/>
      <c r="QIV680" s="289"/>
      <c r="QIW680" s="290"/>
      <c r="QIX680" s="289"/>
      <c r="QIZ680" s="291"/>
      <c r="QJE680" s="289"/>
      <c r="QJF680" s="290"/>
      <c r="QJG680" s="289"/>
      <c r="QJI680" s="291"/>
      <c r="QJN680" s="289"/>
      <c r="QJO680" s="290"/>
      <c r="QJP680" s="289"/>
      <c r="QJR680" s="291"/>
      <c r="QJW680" s="289"/>
      <c r="QJX680" s="290"/>
      <c r="QJY680" s="289"/>
      <c r="QKA680" s="291"/>
      <c r="QKF680" s="289"/>
      <c r="QKG680" s="290"/>
      <c r="QKH680" s="289"/>
      <c r="QKJ680" s="291"/>
      <c r="QKO680" s="289"/>
      <c r="QKP680" s="290"/>
      <c r="QKQ680" s="289"/>
      <c r="QKS680" s="291"/>
      <c r="QKX680" s="289"/>
      <c r="QKY680" s="290"/>
      <c r="QKZ680" s="289"/>
      <c r="QLB680" s="291"/>
      <c r="QLG680" s="289"/>
      <c r="QLH680" s="290"/>
      <c r="QLI680" s="289"/>
      <c r="QLK680" s="291"/>
      <c r="QLP680" s="289"/>
      <c r="QLQ680" s="290"/>
      <c r="QLR680" s="289"/>
      <c r="QLT680" s="291"/>
      <c r="QLY680" s="289"/>
      <c r="QLZ680" s="290"/>
      <c r="QMA680" s="289"/>
      <c r="QMC680" s="291"/>
      <c r="QMH680" s="289"/>
      <c r="QMI680" s="290"/>
      <c r="QMJ680" s="289"/>
      <c r="QML680" s="291"/>
      <c r="QMQ680" s="289"/>
      <c r="QMR680" s="290"/>
      <c r="QMS680" s="289"/>
      <c r="QMU680" s="291"/>
      <c r="QMZ680" s="289"/>
      <c r="QNA680" s="290"/>
      <c r="QNB680" s="289"/>
      <c r="QND680" s="291"/>
      <c r="QNI680" s="289"/>
      <c r="QNJ680" s="290"/>
      <c r="QNK680" s="289"/>
      <c r="QNM680" s="291"/>
      <c r="QNR680" s="289"/>
      <c r="QNS680" s="290"/>
      <c r="QNT680" s="289"/>
      <c r="QNV680" s="291"/>
      <c r="QOA680" s="289"/>
      <c r="QOB680" s="290"/>
      <c r="QOC680" s="289"/>
      <c r="QOE680" s="291"/>
      <c r="QOJ680" s="289"/>
      <c r="QOK680" s="290"/>
      <c r="QOL680" s="289"/>
      <c r="QON680" s="291"/>
      <c r="QOS680" s="289"/>
      <c r="QOT680" s="290"/>
      <c r="QOU680" s="289"/>
      <c r="QOW680" s="291"/>
      <c r="QPB680" s="289"/>
      <c r="QPC680" s="290"/>
      <c r="QPD680" s="289"/>
      <c r="QPF680" s="291"/>
      <c r="QPK680" s="289"/>
      <c r="QPL680" s="290"/>
      <c r="QPM680" s="289"/>
      <c r="QPO680" s="291"/>
      <c r="QPT680" s="289"/>
      <c r="QPU680" s="290"/>
      <c r="QPV680" s="289"/>
      <c r="QPX680" s="291"/>
      <c r="QQC680" s="289"/>
      <c r="QQD680" s="290"/>
      <c r="QQE680" s="289"/>
      <c r="QQG680" s="291"/>
      <c r="QQL680" s="289"/>
      <c r="QQM680" s="290"/>
      <c r="QQN680" s="289"/>
      <c r="QQP680" s="291"/>
      <c r="QQU680" s="289"/>
      <c r="QQV680" s="290"/>
      <c r="QQW680" s="289"/>
      <c r="QQY680" s="291"/>
      <c r="QRD680" s="289"/>
      <c r="QRE680" s="290"/>
      <c r="QRF680" s="289"/>
      <c r="QRH680" s="291"/>
      <c r="QRM680" s="289"/>
      <c r="QRN680" s="290"/>
      <c r="QRO680" s="289"/>
      <c r="QRQ680" s="291"/>
      <c r="QRV680" s="289"/>
      <c r="QRW680" s="290"/>
      <c r="QRX680" s="289"/>
      <c r="QRZ680" s="291"/>
      <c r="QSE680" s="289"/>
      <c r="QSF680" s="290"/>
      <c r="QSG680" s="289"/>
      <c r="QSI680" s="291"/>
      <c r="QSN680" s="289"/>
      <c r="QSO680" s="290"/>
      <c r="QSP680" s="289"/>
      <c r="QSR680" s="291"/>
      <c r="QSW680" s="289"/>
      <c r="QSX680" s="290"/>
      <c r="QSY680" s="289"/>
      <c r="QTA680" s="291"/>
      <c r="QTF680" s="289"/>
      <c r="QTG680" s="290"/>
      <c r="QTH680" s="289"/>
      <c r="QTJ680" s="291"/>
      <c r="QTO680" s="289"/>
      <c r="QTP680" s="290"/>
      <c r="QTQ680" s="289"/>
      <c r="QTS680" s="291"/>
      <c r="QTX680" s="289"/>
      <c r="QTY680" s="290"/>
      <c r="QTZ680" s="289"/>
      <c r="QUB680" s="291"/>
      <c r="QUG680" s="289"/>
      <c r="QUH680" s="290"/>
      <c r="QUI680" s="289"/>
      <c r="QUK680" s="291"/>
      <c r="QUP680" s="289"/>
      <c r="QUQ680" s="290"/>
      <c r="QUR680" s="289"/>
      <c r="QUT680" s="291"/>
      <c r="QUY680" s="289"/>
      <c r="QUZ680" s="290"/>
      <c r="QVA680" s="289"/>
      <c r="QVC680" s="291"/>
      <c r="QVH680" s="289"/>
      <c r="QVI680" s="290"/>
      <c r="QVJ680" s="289"/>
      <c r="QVL680" s="291"/>
      <c r="QVQ680" s="289"/>
      <c r="QVR680" s="290"/>
      <c r="QVS680" s="289"/>
      <c r="QVU680" s="291"/>
      <c r="QVZ680" s="289"/>
      <c r="QWA680" s="290"/>
      <c r="QWB680" s="289"/>
      <c r="QWD680" s="291"/>
      <c r="QWI680" s="289"/>
      <c r="QWJ680" s="290"/>
      <c r="QWK680" s="289"/>
      <c r="QWM680" s="291"/>
      <c r="QWR680" s="289"/>
      <c r="QWS680" s="290"/>
      <c r="QWT680" s="289"/>
      <c r="QWV680" s="291"/>
      <c r="QXA680" s="289"/>
      <c r="QXB680" s="290"/>
      <c r="QXC680" s="289"/>
      <c r="QXE680" s="291"/>
      <c r="QXJ680" s="289"/>
      <c r="QXK680" s="290"/>
      <c r="QXL680" s="289"/>
      <c r="QXN680" s="291"/>
      <c r="QXS680" s="289"/>
      <c r="QXT680" s="290"/>
      <c r="QXU680" s="289"/>
      <c r="QXW680" s="291"/>
      <c r="QYB680" s="289"/>
      <c r="QYC680" s="290"/>
      <c r="QYD680" s="289"/>
      <c r="QYF680" s="291"/>
      <c r="QYK680" s="289"/>
      <c r="QYL680" s="290"/>
      <c r="QYM680" s="289"/>
      <c r="QYO680" s="291"/>
      <c r="QYT680" s="289"/>
      <c r="QYU680" s="290"/>
      <c r="QYV680" s="289"/>
      <c r="QYX680" s="291"/>
      <c r="QZC680" s="289"/>
      <c r="QZD680" s="290"/>
      <c r="QZE680" s="289"/>
      <c r="QZG680" s="291"/>
      <c r="QZL680" s="289"/>
      <c r="QZM680" s="290"/>
      <c r="QZN680" s="289"/>
      <c r="QZP680" s="291"/>
      <c r="QZU680" s="289"/>
      <c r="QZV680" s="290"/>
      <c r="QZW680" s="289"/>
      <c r="QZY680" s="291"/>
      <c r="RAD680" s="289"/>
      <c r="RAE680" s="290"/>
      <c r="RAF680" s="289"/>
      <c r="RAH680" s="291"/>
      <c r="RAM680" s="289"/>
      <c r="RAN680" s="290"/>
      <c r="RAO680" s="289"/>
      <c r="RAQ680" s="291"/>
      <c r="RAV680" s="289"/>
      <c r="RAW680" s="290"/>
      <c r="RAX680" s="289"/>
      <c r="RAZ680" s="291"/>
      <c r="RBE680" s="289"/>
      <c r="RBF680" s="290"/>
      <c r="RBG680" s="289"/>
      <c r="RBI680" s="291"/>
      <c r="RBN680" s="289"/>
      <c r="RBO680" s="290"/>
      <c r="RBP680" s="289"/>
      <c r="RBR680" s="291"/>
      <c r="RBW680" s="289"/>
      <c r="RBX680" s="290"/>
      <c r="RBY680" s="289"/>
      <c r="RCA680" s="291"/>
      <c r="RCF680" s="289"/>
      <c r="RCG680" s="290"/>
      <c r="RCH680" s="289"/>
      <c r="RCJ680" s="291"/>
      <c r="RCO680" s="289"/>
      <c r="RCP680" s="290"/>
      <c r="RCQ680" s="289"/>
      <c r="RCS680" s="291"/>
      <c r="RCX680" s="289"/>
      <c r="RCY680" s="290"/>
      <c r="RCZ680" s="289"/>
      <c r="RDB680" s="291"/>
      <c r="RDG680" s="289"/>
      <c r="RDH680" s="290"/>
      <c r="RDI680" s="289"/>
      <c r="RDK680" s="291"/>
      <c r="RDP680" s="289"/>
      <c r="RDQ680" s="290"/>
      <c r="RDR680" s="289"/>
      <c r="RDT680" s="291"/>
      <c r="RDY680" s="289"/>
      <c r="RDZ680" s="290"/>
      <c r="REA680" s="289"/>
      <c r="REC680" s="291"/>
      <c r="REH680" s="289"/>
      <c r="REI680" s="290"/>
      <c r="REJ680" s="289"/>
      <c r="REL680" s="291"/>
      <c r="REQ680" s="289"/>
      <c r="RER680" s="290"/>
      <c r="RES680" s="289"/>
      <c r="REU680" s="291"/>
      <c r="REZ680" s="289"/>
      <c r="RFA680" s="290"/>
      <c r="RFB680" s="289"/>
      <c r="RFD680" s="291"/>
      <c r="RFI680" s="289"/>
      <c r="RFJ680" s="290"/>
      <c r="RFK680" s="289"/>
      <c r="RFM680" s="291"/>
      <c r="RFR680" s="289"/>
      <c r="RFS680" s="290"/>
      <c r="RFT680" s="289"/>
      <c r="RFV680" s="291"/>
      <c r="RGA680" s="289"/>
      <c r="RGB680" s="290"/>
      <c r="RGC680" s="289"/>
      <c r="RGE680" s="291"/>
      <c r="RGJ680" s="289"/>
      <c r="RGK680" s="290"/>
      <c r="RGL680" s="289"/>
      <c r="RGN680" s="291"/>
      <c r="RGS680" s="289"/>
      <c r="RGT680" s="290"/>
      <c r="RGU680" s="289"/>
      <c r="RGW680" s="291"/>
      <c r="RHB680" s="289"/>
      <c r="RHC680" s="290"/>
      <c r="RHD680" s="289"/>
      <c r="RHF680" s="291"/>
      <c r="RHK680" s="289"/>
      <c r="RHL680" s="290"/>
      <c r="RHM680" s="289"/>
      <c r="RHO680" s="291"/>
      <c r="RHT680" s="289"/>
      <c r="RHU680" s="290"/>
      <c r="RHV680" s="289"/>
      <c r="RHX680" s="291"/>
      <c r="RIC680" s="289"/>
      <c r="RID680" s="290"/>
      <c r="RIE680" s="289"/>
      <c r="RIG680" s="291"/>
      <c r="RIL680" s="289"/>
      <c r="RIM680" s="290"/>
      <c r="RIN680" s="289"/>
      <c r="RIP680" s="291"/>
      <c r="RIU680" s="289"/>
      <c r="RIV680" s="290"/>
      <c r="RIW680" s="289"/>
      <c r="RIY680" s="291"/>
      <c r="RJD680" s="289"/>
      <c r="RJE680" s="290"/>
      <c r="RJF680" s="289"/>
      <c r="RJH680" s="291"/>
      <c r="RJM680" s="289"/>
      <c r="RJN680" s="290"/>
      <c r="RJO680" s="289"/>
      <c r="RJQ680" s="291"/>
      <c r="RJV680" s="289"/>
      <c r="RJW680" s="290"/>
      <c r="RJX680" s="289"/>
      <c r="RJZ680" s="291"/>
      <c r="RKE680" s="289"/>
      <c r="RKF680" s="290"/>
      <c r="RKG680" s="289"/>
      <c r="RKI680" s="291"/>
      <c r="RKN680" s="289"/>
      <c r="RKO680" s="290"/>
      <c r="RKP680" s="289"/>
      <c r="RKR680" s="291"/>
      <c r="RKW680" s="289"/>
      <c r="RKX680" s="290"/>
      <c r="RKY680" s="289"/>
      <c r="RLA680" s="291"/>
      <c r="RLF680" s="289"/>
      <c r="RLG680" s="290"/>
      <c r="RLH680" s="289"/>
      <c r="RLJ680" s="291"/>
      <c r="RLO680" s="289"/>
      <c r="RLP680" s="290"/>
      <c r="RLQ680" s="289"/>
      <c r="RLS680" s="291"/>
      <c r="RLX680" s="289"/>
      <c r="RLY680" s="290"/>
      <c r="RLZ680" s="289"/>
      <c r="RMB680" s="291"/>
      <c r="RMG680" s="289"/>
      <c r="RMH680" s="290"/>
      <c r="RMI680" s="289"/>
      <c r="RMK680" s="291"/>
      <c r="RMP680" s="289"/>
      <c r="RMQ680" s="290"/>
      <c r="RMR680" s="289"/>
      <c r="RMT680" s="291"/>
      <c r="RMY680" s="289"/>
      <c r="RMZ680" s="290"/>
      <c r="RNA680" s="289"/>
      <c r="RNC680" s="291"/>
      <c r="RNH680" s="289"/>
      <c r="RNI680" s="290"/>
      <c r="RNJ680" s="289"/>
      <c r="RNL680" s="291"/>
      <c r="RNQ680" s="289"/>
      <c r="RNR680" s="290"/>
      <c r="RNS680" s="289"/>
      <c r="RNU680" s="291"/>
      <c r="RNZ680" s="289"/>
      <c r="ROA680" s="290"/>
      <c r="ROB680" s="289"/>
      <c r="ROD680" s="291"/>
      <c r="ROI680" s="289"/>
      <c r="ROJ680" s="290"/>
      <c r="ROK680" s="289"/>
      <c r="ROM680" s="291"/>
      <c r="ROR680" s="289"/>
      <c r="ROS680" s="290"/>
      <c r="ROT680" s="289"/>
      <c r="ROV680" s="291"/>
      <c r="RPA680" s="289"/>
      <c r="RPB680" s="290"/>
      <c r="RPC680" s="289"/>
      <c r="RPE680" s="291"/>
      <c r="RPJ680" s="289"/>
      <c r="RPK680" s="290"/>
      <c r="RPL680" s="289"/>
      <c r="RPN680" s="291"/>
      <c r="RPS680" s="289"/>
      <c r="RPT680" s="290"/>
      <c r="RPU680" s="289"/>
      <c r="RPW680" s="291"/>
      <c r="RQB680" s="289"/>
      <c r="RQC680" s="290"/>
      <c r="RQD680" s="289"/>
      <c r="RQF680" s="291"/>
      <c r="RQK680" s="289"/>
      <c r="RQL680" s="290"/>
      <c r="RQM680" s="289"/>
      <c r="RQO680" s="291"/>
      <c r="RQT680" s="289"/>
      <c r="RQU680" s="290"/>
      <c r="RQV680" s="289"/>
      <c r="RQX680" s="291"/>
      <c r="RRC680" s="289"/>
      <c r="RRD680" s="290"/>
      <c r="RRE680" s="289"/>
      <c r="RRG680" s="291"/>
      <c r="RRL680" s="289"/>
      <c r="RRM680" s="290"/>
      <c r="RRN680" s="289"/>
      <c r="RRP680" s="291"/>
      <c r="RRU680" s="289"/>
      <c r="RRV680" s="290"/>
      <c r="RRW680" s="289"/>
      <c r="RRY680" s="291"/>
      <c r="RSD680" s="289"/>
      <c r="RSE680" s="290"/>
      <c r="RSF680" s="289"/>
      <c r="RSH680" s="291"/>
      <c r="RSM680" s="289"/>
      <c r="RSN680" s="290"/>
      <c r="RSO680" s="289"/>
      <c r="RSQ680" s="291"/>
      <c r="RSV680" s="289"/>
      <c r="RSW680" s="290"/>
      <c r="RSX680" s="289"/>
      <c r="RSZ680" s="291"/>
      <c r="RTE680" s="289"/>
      <c r="RTF680" s="290"/>
      <c r="RTG680" s="289"/>
      <c r="RTI680" s="291"/>
      <c r="RTN680" s="289"/>
      <c r="RTO680" s="290"/>
      <c r="RTP680" s="289"/>
      <c r="RTR680" s="291"/>
      <c r="RTW680" s="289"/>
      <c r="RTX680" s="290"/>
      <c r="RTY680" s="289"/>
      <c r="RUA680" s="291"/>
      <c r="RUF680" s="289"/>
      <c r="RUG680" s="290"/>
      <c r="RUH680" s="289"/>
      <c r="RUJ680" s="291"/>
      <c r="RUO680" s="289"/>
      <c r="RUP680" s="290"/>
      <c r="RUQ680" s="289"/>
      <c r="RUS680" s="291"/>
      <c r="RUX680" s="289"/>
      <c r="RUY680" s="290"/>
      <c r="RUZ680" s="289"/>
      <c r="RVB680" s="291"/>
      <c r="RVG680" s="289"/>
      <c r="RVH680" s="290"/>
      <c r="RVI680" s="289"/>
      <c r="RVK680" s="291"/>
      <c r="RVP680" s="289"/>
      <c r="RVQ680" s="290"/>
      <c r="RVR680" s="289"/>
      <c r="RVT680" s="291"/>
      <c r="RVY680" s="289"/>
      <c r="RVZ680" s="290"/>
      <c r="RWA680" s="289"/>
      <c r="RWC680" s="291"/>
      <c r="RWH680" s="289"/>
      <c r="RWI680" s="290"/>
      <c r="RWJ680" s="289"/>
      <c r="RWL680" s="291"/>
      <c r="RWQ680" s="289"/>
      <c r="RWR680" s="290"/>
      <c r="RWS680" s="289"/>
      <c r="RWU680" s="291"/>
      <c r="RWZ680" s="289"/>
      <c r="RXA680" s="290"/>
      <c r="RXB680" s="289"/>
      <c r="RXD680" s="291"/>
      <c r="RXI680" s="289"/>
      <c r="RXJ680" s="290"/>
      <c r="RXK680" s="289"/>
      <c r="RXM680" s="291"/>
      <c r="RXR680" s="289"/>
      <c r="RXS680" s="290"/>
      <c r="RXT680" s="289"/>
      <c r="RXV680" s="291"/>
      <c r="RYA680" s="289"/>
      <c r="RYB680" s="290"/>
      <c r="RYC680" s="289"/>
      <c r="RYE680" s="291"/>
      <c r="RYJ680" s="289"/>
      <c r="RYK680" s="290"/>
      <c r="RYL680" s="289"/>
      <c r="RYN680" s="291"/>
      <c r="RYS680" s="289"/>
      <c r="RYT680" s="290"/>
      <c r="RYU680" s="289"/>
      <c r="RYW680" s="291"/>
      <c r="RZB680" s="289"/>
      <c r="RZC680" s="290"/>
      <c r="RZD680" s="289"/>
      <c r="RZF680" s="291"/>
      <c r="RZK680" s="289"/>
      <c r="RZL680" s="290"/>
      <c r="RZM680" s="289"/>
      <c r="RZO680" s="291"/>
      <c r="RZT680" s="289"/>
      <c r="RZU680" s="290"/>
      <c r="RZV680" s="289"/>
      <c r="RZX680" s="291"/>
      <c r="SAC680" s="289"/>
      <c r="SAD680" s="290"/>
      <c r="SAE680" s="289"/>
      <c r="SAG680" s="291"/>
      <c r="SAL680" s="289"/>
      <c r="SAM680" s="290"/>
      <c r="SAN680" s="289"/>
      <c r="SAP680" s="291"/>
      <c r="SAU680" s="289"/>
      <c r="SAV680" s="290"/>
      <c r="SAW680" s="289"/>
      <c r="SAY680" s="291"/>
      <c r="SBD680" s="289"/>
      <c r="SBE680" s="290"/>
      <c r="SBF680" s="289"/>
      <c r="SBH680" s="291"/>
      <c r="SBM680" s="289"/>
      <c r="SBN680" s="290"/>
      <c r="SBO680" s="289"/>
      <c r="SBQ680" s="291"/>
      <c r="SBV680" s="289"/>
      <c r="SBW680" s="290"/>
      <c r="SBX680" s="289"/>
      <c r="SBZ680" s="291"/>
      <c r="SCE680" s="289"/>
      <c r="SCF680" s="290"/>
      <c r="SCG680" s="289"/>
      <c r="SCI680" s="291"/>
      <c r="SCN680" s="289"/>
      <c r="SCO680" s="290"/>
      <c r="SCP680" s="289"/>
      <c r="SCR680" s="291"/>
      <c r="SCW680" s="289"/>
      <c r="SCX680" s="290"/>
      <c r="SCY680" s="289"/>
      <c r="SDA680" s="291"/>
      <c r="SDF680" s="289"/>
      <c r="SDG680" s="290"/>
      <c r="SDH680" s="289"/>
      <c r="SDJ680" s="291"/>
      <c r="SDO680" s="289"/>
      <c r="SDP680" s="290"/>
      <c r="SDQ680" s="289"/>
      <c r="SDS680" s="291"/>
      <c r="SDX680" s="289"/>
      <c r="SDY680" s="290"/>
      <c r="SDZ680" s="289"/>
      <c r="SEB680" s="291"/>
      <c r="SEG680" s="289"/>
      <c r="SEH680" s="290"/>
      <c r="SEI680" s="289"/>
      <c r="SEK680" s="291"/>
      <c r="SEP680" s="289"/>
      <c r="SEQ680" s="290"/>
      <c r="SER680" s="289"/>
      <c r="SET680" s="291"/>
      <c r="SEY680" s="289"/>
      <c r="SEZ680" s="290"/>
      <c r="SFA680" s="289"/>
      <c r="SFC680" s="291"/>
      <c r="SFH680" s="289"/>
      <c r="SFI680" s="290"/>
      <c r="SFJ680" s="289"/>
      <c r="SFL680" s="291"/>
      <c r="SFQ680" s="289"/>
      <c r="SFR680" s="290"/>
      <c r="SFS680" s="289"/>
      <c r="SFU680" s="291"/>
      <c r="SFZ680" s="289"/>
      <c r="SGA680" s="290"/>
      <c r="SGB680" s="289"/>
      <c r="SGD680" s="291"/>
      <c r="SGI680" s="289"/>
      <c r="SGJ680" s="290"/>
      <c r="SGK680" s="289"/>
      <c r="SGM680" s="291"/>
      <c r="SGR680" s="289"/>
      <c r="SGS680" s="290"/>
      <c r="SGT680" s="289"/>
      <c r="SGV680" s="291"/>
      <c r="SHA680" s="289"/>
      <c r="SHB680" s="290"/>
      <c r="SHC680" s="289"/>
      <c r="SHE680" s="291"/>
      <c r="SHJ680" s="289"/>
      <c r="SHK680" s="290"/>
      <c r="SHL680" s="289"/>
      <c r="SHN680" s="291"/>
      <c r="SHS680" s="289"/>
      <c r="SHT680" s="290"/>
      <c r="SHU680" s="289"/>
      <c r="SHW680" s="291"/>
      <c r="SIB680" s="289"/>
      <c r="SIC680" s="290"/>
      <c r="SID680" s="289"/>
      <c r="SIF680" s="291"/>
      <c r="SIK680" s="289"/>
      <c r="SIL680" s="290"/>
      <c r="SIM680" s="289"/>
      <c r="SIO680" s="291"/>
      <c r="SIT680" s="289"/>
      <c r="SIU680" s="290"/>
      <c r="SIV680" s="289"/>
      <c r="SIX680" s="291"/>
      <c r="SJC680" s="289"/>
      <c r="SJD680" s="290"/>
      <c r="SJE680" s="289"/>
      <c r="SJG680" s="291"/>
      <c r="SJL680" s="289"/>
      <c r="SJM680" s="290"/>
      <c r="SJN680" s="289"/>
      <c r="SJP680" s="291"/>
      <c r="SJU680" s="289"/>
      <c r="SJV680" s="290"/>
      <c r="SJW680" s="289"/>
      <c r="SJY680" s="291"/>
      <c r="SKD680" s="289"/>
      <c r="SKE680" s="290"/>
      <c r="SKF680" s="289"/>
      <c r="SKH680" s="291"/>
      <c r="SKM680" s="289"/>
      <c r="SKN680" s="290"/>
      <c r="SKO680" s="289"/>
      <c r="SKQ680" s="291"/>
      <c r="SKV680" s="289"/>
      <c r="SKW680" s="290"/>
      <c r="SKX680" s="289"/>
      <c r="SKZ680" s="291"/>
      <c r="SLE680" s="289"/>
      <c r="SLF680" s="290"/>
      <c r="SLG680" s="289"/>
      <c r="SLI680" s="291"/>
      <c r="SLN680" s="289"/>
      <c r="SLO680" s="290"/>
      <c r="SLP680" s="289"/>
      <c r="SLR680" s="291"/>
      <c r="SLW680" s="289"/>
      <c r="SLX680" s="290"/>
      <c r="SLY680" s="289"/>
      <c r="SMA680" s="291"/>
      <c r="SMF680" s="289"/>
      <c r="SMG680" s="290"/>
      <c r="SMH680" s="289"/>
      <c r="SMJ680" s="291"/>
      <c r="SMO680" s="289"/>
      <c r="SMP680" s="290"/>
      <c r="SMQ680" s="289"/>
      <c r="SMS680" s="291"/>
      <c r="SMX680" s="289"/>
      <c r="SMY680" s="290"/>
      <c r="SMZ680" s="289"/>
      <c r="SNB680" s="291"/>
      <c r="SNG680" s="289"/>
      <c r="SNH680" s="290"/>
      <c r="SNI680" s="289"/>
      <c r="SNK680" s="291"/>
      <c r="SNP680" s="289"/>
      <c r="SNQ680" s="290"/>
      <c r="SNR680" s="289"/>
      <c r="SNT680" s="291"/>
      <c r="SNY680" s="289"/>
      <c r="SNZ680" s="290"/>
      <c r="SOA680" s="289"/>
      <c r="SOC680" s="291"/>
      <c r="SOH680" s="289"/>
      <c r="SOI680" s="290"/>
      <c r="SOJ680" s="289"/>
      <c r="SOL680" s="291"/>
      <c r="SOQ680" s="289"/>
      <c r="SOR680" s="290"/>
      <c r="SOS680" s="289"/>
      <c r="SOU680" s="291"/>
      <c r="SOZ680" s="289"/>
      <c r="SPA680" s="290"/>
      <c r="SPB680" s="289"/>
      <c r="SPD680" s="291"/>
      <c r="SPI680" s="289"/>
      <c r="SPJ680" s="290"/>
      <c r="SPK680" s="289"/>
      <c r="SPM680" s="291"/>
      <c r="SPR680" s="289"/>
      <c r="SPS680" s="290"/>
      <c r="SPT680" s="289"/>
      <c r="SPV680" s="291"/>
      <c r="SQA680" s="289"/>
      <c r="SQB680" s="290"/>
      <c r="SQC680" s="289"/>
      <c r="SQE680" s="291"/>
      <c r="SQJ680" s="289"/>
      <c r="SQK680" s="290"/>
      <c r="SQL680" s="289"/>
      <c r="SQN680" s="291"/>
      <c r="SQS680" s="289"/>
      <c r="SQT680" s="290"/>
      <c r="SQU680" s="289"/>
      <c r="SQW680" s="291"/>
      <c r="SRB680" s="289"/>
      <c r="SRC680" s="290"/>
      <c r="SRD680" s="289"/>
      <c r="SRF680" s="291"/>
      <c r="SRK680" s="289"/>
      <c r="SRL680" s="290"/>
      <c r="SRM680" s="289"/>
      <c r="SRO680" s="291"/>
      <c r="SRT680" s="289"/>
      <c r="SRU680" s="290"/>
      <c r="SRV680" s="289"/>
      <c r="SRX680" s="291"/>
      <c r="SSC680" s="289"/>
      <c r="SSD680" s="290"/>
      <c r="SSE680" s="289"/>
      <c r="SSG680" s="291"/>
      <c r="SSL680" s="289"/>
      <c r="SSM680" s="290"/>
      <c r="SSN680" s="289"/>
      <c r="SSP680" s="291"/>
      <c r="SSU680" s="289"/>
      <c r="SSV680" s="290"/>
      <c r="SSW680" s="289"/>
      <c r="SSY680" s="291"/>
      <c r="STD680" s="289"/>
      <c r="STE680" s="290"/>
      <c r="STF680" s="289"/>
      <c r="STH680" s="291"/>
      <c r="STM680" s="289"/>
      <c r="STN680" s="290"/>
      <c r="STO680" s="289"/>
      <c r="STQ680" s="291"/>
      <c r="STV680" s="289"/>
      <c r="STW680" s="290"/>
      <c r="STX680" s="289"/>
      <c r="STZ680" s="291"/>
      <c r="SUE680" s="289"/>
      <c r="SUF680" s="290"/>
      <c r="SUG680" s="289"/>
      <c r="SUI680" s="291"/>
      <c r="SUN680" s="289"/>
      <c r="SUO680" s="290"/>
      <c r="SUP680" s="289"/>
      <c r="SUR680" s="291"/>
      <c r="SUW680" s="289"/>
      <c r="SUX680" s="290"/>
      <c r="SUY680" s="289"/>
      <c r="SVA680" s="291"/>
      <c r="SVF680" s="289"/>
      <c r="SVG680" s="290"/>
      <c r="SVH680" s="289"/>
      <c r="SVJ680" s="291"/>
      <c r="SVO680" s="289"/>
      <c r="SVP680" s="290"/>
      <c r="SVQ680" s="289"/>
      <c r="SVS680" s="291"/>
      <c r="SVX680" s="289"/>
      <c r="SVY680" s="290"/>
      <c r="SVZ680" s="289"/>
      <c r="SWB680" s="291"/>
      <c r="SWG680" s="289"/>
      <c r="SWH680" s="290"/>
      <c r="SWI680" s="289"/>
      <c r="SWK680" s="291"/>
      <c r="SWP680" s="289"/>
      <c r="SWQ680" s="290"/>
      <c r="SWR680" s="289"/>
      <c r="SWT680" s="291"/>
      <c r="SWY680" s="289"/>
      <c r="SWZ680" s="290"/>
      <c r="SXA680" s="289"/>
      <c r="SXC680" s="291"/>
      <c r="SXH680" s="289"/>
      <c r="SXI680" s="290"/>
      <c r="SXJ680" s="289"/>
      <c r="SXL680" s="291"/>
      <c r="SXQ680" s="289"/>
      <c r="SXR680" s="290"/>
      <c r="SXS680" s="289"/>
      <c r="SXU680" s="291"/>
      <c r="SXZ680" s="289"/>
      <c r="SYA680" s="290"/>
      <c r="SYB680" s="289"/>
      <c r="SYD680" s="291"/>
      <c r="SYI680" s="289"/>
      <c r="SYJ680" s="290"/>
      <c r="SYK680" s="289"/>
      <c r="SYM680" s="291"/>
      <c r="SYR680" s="289"/>
      <c r="SYS680" s="290"/>
      <c r="SYT680" s="289"/>
      <c r="SYV680" s="291"/>
      <c r="SZA680" s="289"/>
      <c r="SZB680" s="290"/>
      <c r="SZC680" s="289"/>
      <c r="SZE680" s="291"/>
      <c r="SZJ680" s="289"/>
      <c r="SZK680" s="290"/>
      <c r="SZL680" s="289"/>
      <c r="SZN680" s="291"/>
      <c r="SZS680" s="289"/>
      <c r="SZT680" s="290"/>
      <c r="SZU680" s="289"/>
      <c r="SZW680" s="291"/>
      <c r="TAB680" s="289"/>
      <c r="TAC680" s="290"/>
      <c r="TAD680" s="289"/>
      <c r="TAF680" s="291"/>
      <c r="TAK680" s="289"/>
      <c r="TAL680" s="290"/>
      <c r="TAM680" s="289"/>
      <c r="TAO680" s="291"/>
      <c r="TAT680" s="289"/>
      <c r="TAU680" s="290"/>
      <c r="TAV680" s="289"/>
      <c r="TAX680" s="291"/>
      <c r="TBC680" s="289"/>
      <c r="TBD680" s="290"/>
      <c r="TBE680" s="289"/>
      <c r="TBG680" s="291"/>
      <c r="TBL680" s="289"/>
      <c r="TBM680" s="290"/>
      <c r="TBN680" s="289"/>
      <c r="TBP680" s="291"/>
      <c r="TBU680" s="289"/>
      <c r="TBV680" s="290"/>
      <c r="TBW680" s="289"/>
      <c r="TBY680" s="291"/>
      <c r="TCD680" s="289"/>
      <c r="TCE680" s="290"/>
      <c r="TCF680" s="289"/>
      <c r="TCH680" s="291"/>
      <c r="TCM680" s="289"/>
      <c r="TCN680" s="290"/>
      <c r="TCO680" s="289"/>
      <c r="TCQ680" s="291"/>
      <c r="TCV680" s="289"/>
      <c r="TCW680" s="290"/>
      <c r="TCX680" s="289"/>
      <c r="TCZ680" s="291"/>
      <c r="TDE680" s="289"/>
      <c r="TDF680" s="290"/>
      <c r="TDG680" s="289"/>
      <c r="TDI680" s="291"/>
      <c r="TDN680" s="289"/>
      <c r="TDO680" s="290"/>
      <c r="TDP680" s="289"/>
      <c r="TDR680" s="291"/>
      <c r="TDW680" s="289"/>
      <c r="TDX680" s="290"/>
      <c r="TDY680" s="289"/>
      <c r="TEA680" s="291"/>
      <c r="TEF680" s="289"/>
      <c r="TEG680" s="290"/>
      <c r="TEH680" s="289"/>
      <c r="TEJ680" s="291"/>
      <c r="TEO680" s="289"/>
      <c r="TEP680" s="290"/>
      <c r="TEQ680" s="289"/>
      <c r="TES680" s="291"/>
      <c r="TEX680" s="289"/>
      <c r="TEY680" s="290"/>
      <c r="TEZ680" s="289"/>
      <c r="TFB680" s="291"/>
      <c r="TFG680" s="289"/>
      <c r="TFH680" s="290"/>
      <c r="TFI680" s="289"/>
      <c r="TFK680" s="291"/>
      <c r="TFP680" s="289"/>
      <c r="TFQ680" s="290"/>
      <c r="TFR680" s="289"/>
      <c r="TFT680" s="291"/>
      <c r="TFY680" s="289"/>
      <c r="TFZ680" s="290"/>
      <c r="TGA680" s="289"/>
      <c r="TGC680" s="291"/>
      <c r="TGH680" s="289"/>
      <c r="TGI680" s="290"/>
      <c r="TGJ680" s="289"/>
      <c r="TGL680" s="291"/>
      <c r="TGQ680" s="289"/>
      <c r="TGR680" s="290"/>
      <c r="TGS680" s="289"/>
      <c r="TGU680" s="291"/>
      <c r="TGZ680" s="289"/>
      <c r="THA680" s="290"/>
      <c r="THB680" s="289"/>
      <c r="THD680" s="291"/>
      <c r="THI680" s="289"/>
      <c r="THJ680" s="290"/>
      <c r="THK680" s="289"/>
      <c r="THM680" s="291"/>
      <c r="THR680" s="289"/>
      <c r="THS680" s="290"/>
      <c r="THT680" s="289"/>
      <c r="THV680" s="291"/>
      <c r="TIA680" s="289"/>
      <c r="TIB680" s="290"/>
      <c r="TIC680" s="289"/>
      <c r="TIE680" s="291"/>
      <c r="TIJ680" s="289"/>
      <c r="TIK680" s="290"/>
      <c r="TIL680" s="289"/>
      <c r="TIN680" s="291"/>
      <c r="TIS680" s="289"/>
      <c r="TIT680" s="290"/>
      <c r="TIU680" s="289"/>
      <c r="TIW680" s="291"/>
      <c r="TJB680" s="289"/>
      <c r="TJC680" s="290"/>
      <c r="TJD680" s="289"/>
      <c r="TJF680" s="291"/>
      <c r="TJK680" s="289"/>
      <c r="TJL680" s="290"/>
      <c r="TJM680" s="289"/>
      <c r="TJO680" s="291"/>
      <c r="TJT680" s="289"/>
      <c r="TJU680" s="290"/>
      <c r="TJV680" s="289"/>
      <c r="TJX680" s="291"/>
      <c r="TKC680" s="289"/>
      <c r="TKD680" s="290"/>
      <c r="TKE680" s="289"/>
      <c r="TKG680" s="291"/>
      <c r="TKL680" s="289"/>
      <c r="TKM680" s="290"/>
      <c r="TKN680" s="289"/>
      <c r="TKP680" s="291"/>
      <c r="TKU680" s="289"/>
      <c r="TKV680" s="290"/>
      <c r="TKW680" s="289"/>
      <c r="TKY680" s="291"/>
      <c r="TLD680" s="289"/>
      <c r="TLE680" s="290"/>
      <c r="TLF680" s="289"/>
      <c r="TLH680" s="291"/>
      <c r="TLM680" s="289"/>
      <c r="TLN680" s="290"/>
      <c r="TLO680" s="289"/>
      <c r="TLQ680" s="291"/>
      <c r="TLV680" s="289"/>
      <c r="TLW680" s="290"/>
      <c r="TLX680" s="289"/>
      <c r="TLZ680" s="291"/>
      <c r="TME680" s="289"/>
      <c r="TMF680" s="290"/>
      <c r="TMG680" s="289"/>
      <c r="TMI680" s="291"/>
      <c r="TMN680" s="289"/>
      <c r="TMO680" s="290"/>
      <c r="TMP680" s="289"/>
      <c r="TMR680" s="291"/>
      <c r="TMW680" s="289"/>
      <c r="TMX680" s="290"/>
      <c r="TMY680" s="289"/>
      <c r="TNA680" s="291"/>
      <c r="TNF680" s="289"/>
      <c r="TNG680" s="290"/>
      <c r="TNH680" s="289"/>
      <c r="TNJ680" s="291"/>
      <c r="TNO680" s="289"/>
      <c r="TNP680" s="290"/>
      <c r="TNQ680" s="289"/>
      <c r="TNS680" s="291"/>
      <c r="TNX680" s="289"/>
      <c r="TNY680" s="290"/>
      <c r="TNZ680" s="289"/>
      <c r="TOB680" s="291"/>
      <c r="TOG680" s="289"/>
      <c r="TOH680" s="290"/>
      <c r="TOI680" s="289"/>
      <c r="TOK680" s="291"/>
      <c r="TOP680" s="289"/>
      <c r="TOQ680" s="290"/>
      <c r="TOR680" s="289"/>
      <c r="TOT680" s="291"/>
      <c r="TOY680" s="289"/>
      <c r="TOZ680" s="290"/>
      <c r="TPA680" s="289"/>
      <c r="TPC680" s="291"/>
      <c r="TPH680" s="289"/>
      <c r="TPI680" s="290"/>
      <c r="TPJ680" s="289"/>
      <c r="TPL680" s="291"/>
      <c r="TPQ680" s="289"/>
      <c r="TPR680" s="290"/>
      <c r="TPS680" s="289"/>
      <c r="TPU680" s="291"/>
      <c r="TPZ680" s="289"/>
      <c r="TQA680" s="290"/>
      <c r="TQB680" s="289"/>
      <c r="TQD680" s="291"/>
      <c r="TQI680" s="289"/>
      <c r="TQJ680" s="290"/>
      <c r="TQK680" s="289"/>
      <c r="TQM680" s="291"/>
      <c r="TQR680" s="289"/>
      <c r="TQS680" s="290"/>
      <c r="TQT680" s="289"/>
      <c r="TQV680" s="291"/>
      <c r="TRA680" s="289"/>
      <c r="TRB680" s="290"/>
      <c r="TRC680" s="289"/>
      <c r="TRE680" s="291"/>
      <c r="TRJ680" s="289"/>
      <c r="TRK680" s="290"/>
      <c r="TRL680" s="289"/>
      <c r="TRN680" s="291"/>
      <c r="TRS680" s="289"/>
      <c r="TRT680" s="290"/>
      <c r="TRU680" s="289"/>
      <c r="TRW680" s="291"/>
      <c r="TSB680" s="289"/>
      <c r="TSC680" s="290"/>
      <c r="TSD680" s="289"/>
      <c r="TSF680" s="291"/>
      <c r="TSK680" s="289"/>
      <c r="TSL680" s="290"/>
      <c r="TSM680" s="289"/>
      <c r="TSO680" s="291"/>
      <c r="TST680" s="289"/>
      <c r="TSU680" s="290"/>
      <c r="TSV680" s="289"/>
      <c r="TSX680" s="291"/>
      <c r="TTC680" s="289"/>
      <c r="TTD680" s="290"/>
      <c r="TTE680" s="289"/>
      <c r="TTG680" s="291"/>
      <c r="TTL680" s="289"/>
      <c r="TTM680" s="290"/>
      <c r="TTN680" s="289"/>
      <c r="TTP680" s="291"/>
      <c r="TTU680" s="289"/>
      <c r="TTV680" s="290"/>
      <c r="TTW680" s="289"/>
      <c r="TTY680" s="291"/>
      <c r="TUD680" s="289"/>
      <c r="TUE680" s="290"/>
      <c r="TUF680" s="289"/>
      <c r="TUH680" s="291"/>
      <c r="TUM680" s="289"/>
      <c r="TUN680" s="290"/>
      <c r="TUO680" s="289"/>
      <c r="TUQ680" s="291"/>
      <c r="TUV680" s="289"/>
      <c r="TUW680" s="290"/>
      <c r="TUX680" s="289"/>
      <c r="TUZ680" s="291"/>
      <c r="TVE680" s="289"/>
      <c r="TVF680" s="290"/>
      <c r="TVG680" s="289"/>
      <c r="TVI680" s="291"/>
      <c r="TVN680" s="289"/>
      <c r="TVO680" s="290"/>
      <c r="TVP680" s="289"/>
      <c r="TVR680" s="291"/>
      <c r="TVW680" s="289"/>
      <c r="TVX680" s="290"/>
      <c r="TVY680" s="289"/>
      <c r="TWA680" s="291"/>
      <c r="TWF680" s="289"/>
      <c r="TWG680" s="290"/>
      <c r="TWH680" s="289"/>
      <c r="TWJ680" s="291"/>
      <c r="TWO680" s="289"/>
      <c r="TWP680" s="290"/>
      <c r="TWQ680" s="289"/>
      <c r="TWS680" s="291"/>
      <c r="TWX680" s="289"/>
      <c r="TWY680" s="290"/>
      <c r="TWZ680" s="289"/>
      <c r="TXB680" s="291"/>
      <c r="TXG680" s="289"/>
      <c r="TXH680" s="290"/>
      <c r="TXI680" s="289"/>
      <c r="TXK680" s="291"/>
      <c r="TXP680" s="289"/>
      <c r="TXQ680" s="290"/>
      <c r="TXR680" s="289"/>
      <c r="TXT680" s="291"/>
      <c r="TXY680" s="289"/>
      <c r="TXZ680" s="290"/>
      <c r="TYA680" s="289"/>
      <c r="TYC680" s="291"/>
      <c r="TYH680" s="289"/>
      <c r="TYI680" s="290"/>
      <c r="TYJ680" s="289"/>
      <c r="TYL680" s="291"/>
      <c r="TYQ680" s="289"/>
      <c r="TYR680" s="290"/>
      <c r="TYS680" s="289"/>
      <c r="TYU680" s="291"/>
      <c r="TYZ680" s="289"/>
      <c r="TZA680" s="290"/>
      <c r="TZB680" s="289"/>
      <c r="TZD680" s="291"/>
      <c r="TZI680" s="289"/>
      <c r="TZJ680" s="290"/>
      <c r="TZK680" s="289"/>
      <c r="TZM680" s="291"/>
      <c r="TZR680" s="289"/>
      <c r="TZS680" s="290"/>
      <c r="TZT680" s="289"/>
      <c r="TZV680" s="291"/>
      <c r="UAA680" s="289"/>
      <c r="UAB680" s="290"/>
      <c r="UAC680" s="289"/>
      <c r="UAE680" s="291"/>
      <c r="UAJ680" s="289"/>
      <c r="UAK680" s="290"/>
      <c r="UAL680" s="289"/>
      <c r="UAN680" s="291"/>
      <c r="UAS680" s="289"/>
      <c r="UAT680" s="290"/>
      <c r="UAU680" s="289"/>
      <c r="UAW680" s="291"/>
      <c r="UBB680" s="289"/>
      <c r="UBC680" s="290"/>
      <c r="UBD680" s="289"/>
      <c r="UBF680" s="291"/>
      <c r="UBK680" s="289"/>
      <c r="UBL680" s="290"/>
      <c r="UBM680" s="289"/>
      <c r="UBO680" s="291"/>
      <c r="UBT680" s="289"/>
      <c r="UBU680" s="290"/>
      <c r="UBV680" s="289"/>
      <c r="UBX680" s="291"/>
      <c r="UCC680" s="289"/>
      <c r="UCD680" s="290"/>
      <c r="UCE680" s="289"/>
      <c r="UCG680" s="291"/>
      <c r="UCL680" s="289"/>
      <c r="UCM680" s="290"/>
      <c r="UCN680" s="289"/>
      <c r="UCP680" s="291"/>
      <c r="UCU680" s="289"/>
      <c r="UCV680" s="290"/>
      <c r="UCW680" s="289"/>
      <c r="UCY680" s="291"/>
      <c r="UDD680" s="289"/>
      <c r="UDE680" s="290"/>
      <c r="UDF680" s="289"/>
      <c r="UDH680" s="291"/>
      <c r="UDM680" s="289"/>
      <c r="UDN680" s="290"/>
      <c r="UDO680" s="289"/>
      <c r="UDQ680" s="291"/>
      <c r="UDV680" s="289"/>
      <c r="UDW680" s="290"/>
      <c r="UDX680" s="289"/>
      <c r="UDZ680" s="291"/>
      <c r="UEE680" s="289"/>
      <c r="UEF680" s="290"/>
      <c r="UEG680" s="289"/>
      <c r="UEI680" s="291"/>
      <c r="UEN680" s="289"/>
      <c r="UEO680" s="290"/>
      <c r="UEP680" s="289"/>
      <c r="UER680" s="291"/>
      <c r="UEW680" s="289"/>
      <c r="UEX680" s="290"/>
      <c r="UEY680" s="289"/>
      <c r="UFA680" s="291"/>
      <c r="UFF680" s="289"/>
      <c r="UFG680" s="290"/>
      <c r="UFH680" s="289"/>
      <c r="UFJ680" s="291"/>
      <c r="UFO680" s="289"/>
      <c r="UFP680" s="290"/>
      <c r="UFQ680" s="289"/>
      <c r="UFS680" s="291"/>
      <c r="UFX680" s="289"/>
      <c r="UFY680" s="290"/>
      <c r="UFZ680" s="289"/>
      <c r="UGB680" s="291"/>
      <c r="UGG680" s="289"/>
      <c r="UGH680" s="290"/>
      <c r="UGI680" s="289"/>
      <c r="UGK680" s="291"/>
      <c r="UGP680" s="289"/>
      <c r="UGQ680" s="290"/>
      <c r="UGR680" s="289"/>
      <c r="UGT680" s="291"/>
      <c r="UGY680" s="289"/>
      <c r="UGZ680" s="290"/>
      <c r="UHA680" s="289"/>
      <c r="UHC680" s="291"/>
      <c r="UHH680" s="289"/>
      <c r="UHI680" s="290"/>
      <c r="UHJ680" s="289"/>
      <c r="UHL680" s="291"/>
      <c r="UHQ680" s="289"/>
      <c r="UHR680" s="290"/>
      <c r="UHS680" s="289"/>
      <c r="UHU680" s="291"/>
      <c r="UHZ680" s="289"/>
      <c r="UIA680" s="290"/>
      <c r="UIB680" s="289"/>
      <c r="UID680" s="291"/>
      <c r="UII680" s="289"/>
      <c r="UIJ680" s="290"/>
      <c r="UIK680" s="289"/>
      <c r="UIM680" s="291"/>
      <c r="UIR680" s="289"/>
      <c r="UIS680" s="290"/>
      <c r="UIT680" s="289"/>
      <c r="UIV680" s="291"/>
      <c r="UJA680" s="289"/>
      <c r="UJB680" s="290"/>
      <c r="UJC680" s="289"/>
      <c r="UJE680" s="291"/>
      <c r="UJJ680" s="289"/>
      <c r="UJK680" s="290"/>
      <c r="UJL680" s="289"/>
      <c r="UJN680" s="291"/>
      <c r="UJS680" s="289"/>
      <c r="UJT680" s="290"/>
      <c r="UJU680" s="289"/>
      <c r="UJW680" s="291"/>
      <c r="UKB680" s="289"/>
      <c r="UKC680" s="290"/>
      <c r="UKD680" s="289"/>
      <c r="UKF680" s="291"/>
      <c r="UKK680" s="289"/>
      <c r="UKL680" s="290"/>
      <c r="UKM680" s="289"/>
      <c r="UKO680" s="291"/>
      <c r="UKT680" s="289"/>
      <c r="UKU680" s="290"/>
      <c r="UKV680" s="289"/>
      <c r="UKX680" s="291"/>
      <c r="ULC680" s="289"/>
      <c r="ULD680" s="290"/>
      <c r="ULE680" s="289"/>
      <c r="ULG680" s="291"/>
      <c r="ULL680" s="289"/>
      <c r="ULM680" s="290"/>
      <c r="ULN680" s="289"/>
      <c r="ULP680" s="291"/>
      <c r="ULU680" s="289"/>
      <c r="ULV680" s="290"/>
      <c r="ULW680" s="289"/>
      <c r="ULY680" s="291"/>
      <c r="UMD680" s="289"/>
      <c r="UME680" s="290"/>
      <c r="UMF680" s="289"/>
      <c r="UMH680" s="291"/>
      <c r="UMM680" s="289"/>
      <c r="UMN680" s="290"/>
      <c r="UMO680" s="289"/>
      <c r="UMQ680" s="291"/>
      <c r="UMV680" s="289"/>
      <c r="UMW680" s="290"/>
      <c r="UMX680" s="289"/>
      <c r="UMZ680" s="291"/>
      <c r="UNE680" s="289"/>
      <c r="UNF680" s="290"/>
      <c r="UNG680" s="289"/>
      <c r="UNI680" s="291"/>
      <c r="UNN680" s="289"/>
      <c r="UNO680" s="290"/>
      <c r="UNP680" s="289"/>
      <c r="UNR680" s="291"/>
      <c r="UNW680" s="289"/>
      <c r="UNX680" s="290"/>
      <c r="UNY680" s="289"/>
      <c r="UOA680" s="291"/>
      <c r="UOF680" s="289"/>
      <c r="UOG680" s="290"/>
      <c r="UOH680" s="289"/>
      <c r="UOJ680" s="291"/>
      <c r="UOO680" s="289"/>
      <c r="UOP680" s="290"/>
      <c r="UOQ680" s="289"/>
      <c r="UOS680" s="291"/>
      <c r="UOX680" s="289"/>
      <c r="UOY680" s="290"/>
      <c r="UOZ680" s="289"/>
      <c r="UPB680" s="291"/>
      <c r="UPG680" s="289"/>
      <c r="UPH680" s="290"/>
      <c r="UPI680" s="289"/>
      <c r="UPK680" s="291"/>
      <c r="UPP680" s="289"/>
      <c r="UPQ680" s="290"/>
      <c r="UPR680" s="289"/>
      <c r="UPT680" s="291"/>
      <c r="UPY680" s="289"/>
      <c r="UPZ680" s="290"/>
      <c r="UQA680" s="289"/>
      <c r="UQC680" s="291"/>
      <c r="UQH680" s="289"/>
      <c r="UQI680" s="290"/>
      <c r="UQJ680" s="289"/>
      <c r="UQL680" s="291"/>
      <c r="UQQ680" s="289"/>
      <c r="UQR680" s="290"/>
      <c r="UQS680" s="289"/>
      <c r="UQU680" s="291"/>
      <c r="UQZ680" s="289"/>
      <c r="URA680" s="290"/>
      <c r="URB680" s="289"/>
      <c r="URD680" s="291"/>
      <c r="URI680" s="289"/>
      <c r="URJ680" s="290"/>
      <c r="URK680" s="289"/>
      <c r="URM680" s="291"/>
      <c r="URR680" s="289"/>
      <c r="URS680" s="290"/>
      <c r="URT680" s="289"/>
      <c r="URV680" s="291"/>
      <c r="USA680" s="289"/>
      <c r="USB680" s="290"/>
      <c r="USC680" s="289"/>
      <c r="USE680" s="291"/>
      <c r="USJ680" s="289"/>
      <c r="USK680" s="290"/>
      <c r="USL680" s="289"/>
      <c r="USN680" s="291"/>
      <c r="USS680" s="289"/>
      <c r="UST680" s="290"/>
      <c r="USU680" s="289"/>
      <c r="USW680" s="291"/>
      <c r="UTB680" s="289"/>
      <c r="UTC680" s="290"/>
      <c r="UTD680" s="289"/>
      <c r="UTF680" s="291"/>
      <c r="UTK680" s="289"/>
      <c r="UTL680" s="290"/>
      <c r="UTM680" s="289"/>
      <c r="UTO680" s="291"/>
      <c r="UTT680" s="289"/>
      <c r="UTU680" s="290"/>
      <c r="UTV680" s="289"/>
      <c r="UTX680" s="291"/>
      <c r="UUC680" s="289"/>
      <c r="UUD680" s="290"/>
      <c r="UUE680" s="289"/>
      <c r="UUG680" s="291"/>
      <c r="UUL680" s="289"/>
      <c r="UUM680" s="290"/>
      <c r="UUN680" s="289"/>
      <c r="UUP680" s="291"/>
      <c r="UUU680" s="289"/>
      <c r="UUV680" s="290"/>
      <c r="UUW680" s="289"/>
      <c r="UUY680" s="291"/>
      <c r="UVD680" s="289"/>
      <c r="UVE680" s="290"/>
      <c r="UVF680" s="289"/>
      <c r="UVH680" s="291"/>
      <c r="UVM680" s="289"/>
      <c r="UVN680" s="290"/>
      <c r="UVO680" s="289"/>
      <c r="UVQ680" s="291"/>
      <c r="UVV680" s="289"/>
      <c r="UVW680" s="290"/>
      <c r="UVX680" s="289"/>
      <c r="UVZ680" s="291"/>
      <c r="UWE680" s="289"/>
      <c r="UWF680" s="290"/>
      <c r="UWG680" s="289"/>
      <c r="UWI680" s="291"/>
      <c r="UWN680" s="289"/>
      <c r="UWO680" s="290"/>
      <c r="UWP680" s="289"/>
      <c r="UWR680" s="291"/>
      <c r="UWW680" s="289"/>
      <c r="UWX680" s="290"/>
      <c r="UWY680" s="289"/>
      <c r="UXA680" s="291"/>
      <c r="UXF680" s="289"/>
      <c r="UXG680" s="290"/>
      <c r="UXH680" s="289"/>
      <c r="UXJ680" s="291"/>
      <c r="UXO680" s="289"/>
      <c r="UXP680" s="290"/>
      <c r="UXQ680" s="289"/>
      <c r="UXS680" s="291"/>
      <c r="UXX680" s="289"/>
      <c r="UXY680" s="290"/>
      <c r="UXZ680" s="289"/>
      <c r="UYB680" s="291"/>
      <c r="UYG680" s="289"/>
      <c r="UYH680" s="290"/>
      <c r="UYI680" s="289"/>
      <c r="UYK680" s="291"/>
      <c r="UYP680" s="289"/>
      <c r="UYQ680" s="290"/>
      <c r="UYR680" s="289"/>
      <c r="UYT680" s="291"/>
      <c r="UYY680" s="289"/>
      <c r="UYZ680" s="290"/>
      <c r="UZA680" s="289"/>
      <c r="UZC680" s="291"/>
      <c r="UZH680" s="289"/>
      <c r="UZI680" s="290"/>
      <c r="UZJ680" s="289"/>
      <c r="UZL680" s="291"/>
      <c r="UZQ680" s="289"/>
      <c r="UZR680" s="290"/>
      <c r="UZS680" s="289"/>
      <c r="UZU680" s="291"/>
      <c r="UZZ680" s="289"/>
      <c r="VAA680" s="290"/>
      <c r="VAB680" s="289"/>
      <c r="VAD680" s="291"/>
      <c r="VAI680" s="289"/>
      <c r="VAJ680" s="290"/>
      <c r="VAK680" s="289"/>
      <c r="VAM680" s="291"/>
      <c r="VAR680" s="289"/>
      <c r="VAS680" s="290"/>
      <c r="VAT680" s="289"/>
      <c r="VAV680" s="291"/>
      <c r="VBA680" s="289"/>
      <c r="VBB680" s="290"/>
      <c r="VBC680" s="289"/>
      <c r="VBE680" s="291"/>
      <c r="VBJ680" s="289"/>
      <c r="VBK680" s="290"/>
      <c r="VBL680" s="289"/>
      <c r="VBN680" s="291"/>
      <c r="VBS680" s="289"/>
      <c r="VBT680" s="290"/>
      <c r="VBU680" s="289"/>
      <c r="VBW680" s="291"/>
      <c r="VCB680" s="289"/>
      <c r="VCC680" s="290"/>
      <c r="VCD680" s="289"/>
      <c r="VCF680" s="291"/>
      <c r="VCK680" s="289"/>
      <c r="VCL680" s="290"/>
      <c r="VCM680" s="289"/>
      <c r="VCO680" s="291"/>
      <c r="VCT680" s="289"/>
      <c r="VCU680" s="290"/>
      <c r="VCV680" s="289"/>
      <c r="VCX680" s="291"/>
      <c r="VDC680" s="289"/>
      <c r="VDD680" s="290"/>
      <c r="VDE680" s="289"/>
      <c r="VDG680" s="291"/>
      <c r="VDL680" s="289"/>
      <c r="VDM680" s="290"/>
      <c r="VDN680" s="289"/>
      <c r="VDP680" s="291"/>
      <c r="VDU680" s="289"/>
      <c r="VDV680" s="290"/>
      <c r="VDW680" s="289"/>
      <c r="VDY680" s="291"/>
      <c r="VED680" s="289"/>
      <c r="VEE680" s="290"/>
      <c r="VEF680" s="289"/>
      <c r="VEH680" s="291"/>
      <c r="VEM680" s="289"/>
      <c r="VEN680" s="290"/>
      <c r="VEO680" s="289"/>
      <c r="VEQ680" s="291"/>
      <c r="VEV680" s="289"/>
      <c r="VEW680" s="290"/>
      <c r="VEX680" s="289"/>
      <c r="VEZ680" s="291"/>
      <c r="VFE680" s="289"/>
      <c r="VFF680" s="290"/>
      <c r="VFG680" s="289"/>
      <c r="VFI680" s="291"/>
      <c r="VFN680" s="289"/>
      <c r="VFO680" s="290"/>
      <c r="VFP680" s="289"/>
      <c r="VFR680" s="291"/>
      <c r="VFW680" s="289"/>
      <c r="VFX680" s="290"/>
      <c r="VFY680" s="289"/>
      <c r="VGA680" s="291"/>
      <c r="VGF680" s="289"/>
      <c r="VGG680" s="290"/>
      <c r="VGH680" s="289"/>
      <c r="VGJ680" s="291"/>
      <c r="VGO680" s="289"/>
      <c r="VGP680" s="290"/>
      <c r="VGQ680" s="289"/>
      <c r="VGS680" s="291"/>
      <c r="VGX680" s="289"/>
      <c r="VGY680" s="290"/>
      <c r="VGZ680" s="289"/>
      <c r="VHB680" s="291"/>
      <c r="VHG680" s="289"/>
      <c r="VHH680" s="290"/>
      <c r="VHI680" s="289"/>
      <c r="VHK680" s="291"/>
      <c r="VHP680" s="289"/>
      <c r="VHQ680" s="290"/>
      <c r="VHR680" s="289"/>
      <c r="VHT680" s="291"/>
      <c r="VHY680" s="289"/>
      <c r="VHZ680" s="290"/>
      <c r="VIA680" s="289"/>
      <c r="VIC680" s="291"/>
      <c r="VIH680" s="289"/>
      <c r="VII680" s="290"/>
      <c r="VIJ680" s="289"/>
      <c r="VIL680" s="291"/>
      <c r="VIQ680" s="289"/>
      <c r="VIR680" s="290"/>
      <c r="VIS680" s="289"/>
      <c r="VIU680" s="291"/>
      <c r="VIZ680" s="289"/>
      <c r="VJA680" s="290"/>
      <c r="VJB680" s="289"/>
      <c r="VJD680" s="291"/>
      <c r="VJI680" s="289"/>
      <c r="VJJ680" s="290"/>
      <c r="VJK680" s="289"/>
      <c r="VJM680" s="291"/>
      <c r="VJR680" s="289"/>
      <c r="VJS680" s="290"/>
      <c r="VJT680" s="289"/>
      <c r="VJV680" s="291"/>
      <c r="VKA680" s="289"/>
      <c r="VKB680" s="290"/>
      <c r="VKC680" s="289"/>
      <c r="VKE680" s="291"/>
      <c r="VKJ680" s="289"/>
      <c r="VKK680" s="290"/>
      <c r="VKL680" s="289"/>
      <c r="VKN680" s="291"/>
      <c r="VKS680" s="289"/>
      <c r="VKT680" s="290"/>
      <c r="VKU680" s="289"/>
      <c r="VKW680" s="291"/>
      <c r="VLB680" s="289"/>
      <c r="VLC680" s="290"/>
      <c r="VLD680" s="289"/>
      <c r="VLF680" s="291"/>
      <c r="VLK680" s="289"/>
      <c r="VLL680" s="290"/>
      <c r="VLM680" s="289"/>
      <c r="VLO680" s="291"/>
      <c r="VLT680" s="289"/>
      <c r="VLU680" s="290"/>
      <c r="VLV680" s="289"/>
      <c r="VLX680" s="291"/>
      <c r="VMC680" s="289"/>
      <c r="VMD680" s="290"/>
      <c r="VME680" s="289"/>
      <c r="VMG680" s="291"/>
      <c r="VML680" s="289"/>
      <c r="VMM680" s="290"/>
      <c r="VMN680" s="289"/>
      <c r="VMP680" s="291"/>
      <c r="VMU680" s="289"/>
      <c r="VMV680" s="290"/>
      <c r="VMW680" s="289"/>
      <c r="VMY680" s="291"/>
      <c r="VND680" s="289"/>
      <c r="VNE680" s="290"/>
      <c r="VNF680" s="289"/>
      <c r="VNH680" s="291"/>
      <c r="VNM680" s="289"/>
      <c r="VNN680" s="290"/>
      <c r="VNO680" s="289"/>
      <c r="VNQ680" s="291"/>
      <c r="VNV680" s="289"/>
      <c r="VNW680" s="290"/>
      <c r="VNX680" s="289"/>
      <c r="VNZ680" s="291"/>
      <c r="VOE680" s="289"/>
      <c r="VOF680" s="290"/>
      <c r="VOG680" s="289"/>
      <c r="VOI680" s="291"/>
      <c r="VON680" s="289"/>
      <c r="VOO680" s="290"/>
      <c r="VOP680" s="289"/>
      <c r="VOR680" s="291"/>
      <c r="VOW680" s="289"/>
      <c r="VOX680" s="290"/>
      <c r="VOY680" s="289"/>
      <c r="VPA680" s="291"/>
      <c r="VPF680" s="289"/>
      <c r="VPG680" s="290"/>
      <c r="VPH680" s="289"/>
      <c r="VPJ680" s="291"/>
      <c r="VPO680" s="289"/>
      <c r="VPP680" s="290"/>
      <c r="VPQ680" s="289"/>
      <c r="VPS680" s="291"/>
      <c r="VPX680" s="289"/>
      <c r="VPY680" s="290"/>
      <c r="VPZ680" s="289"/>
      <c r="VQB680" s="291"/>
      <c r="VQG680" s="289"/>
      <c r="VQH680" s="290"/>
      <c r="VQI680" s="289"/>
      <c r="VQK680" s="291"/>
      <c r="VQP680" s="289"/>
      <c r="VQQ680" s="290"/>
      <c r="VQR680" s="289"/>
      <c r="VQT680" s="291"/>
      <c r="VQY680" s="289"/>
      <c r="VQZ680" s="290"/>
      <c r="VRA680" s="289"/>
      <c r="VRC680" s="291"/>
      <c r="VRH680" s="289"/>
      <c r="VRI680" s="290"/>
      <c r="VRJ680" s="289"/>
      <c r="VRL680" s="291"/>
      <c r="VRQ680" s="289"/>
      <c r="VRR680" s="290"/>
      <c r="VRS680" s="289"/>
      <c r="VRU680" s="291"/>
      <c r="VRZ680" s="289"/>
      <c r="VSA680" s="290"/>
      <c r="VSB680" s="289"/>
      <c r="VSD680" s="291"/>
      <c r="VSI680" s="289"/>
      <c r="VSJ680" s="290"/>
      <c r="VSK680" s="289"/>
      <c r="VSM680" s="291"/>
      <c r="VSR680" s="289"/>
      <c r="VSS680" s="290"/>
      <c r="VST680" s="289"/>
      <c r="VSV680" s="291"/>
      <c r="VTA680" s="289"/>
      <c r="VTB680" s="290"/>
      <c r="VTC680" s="289"/>
      <c r="VTE680" s="291"/>
      <c r="VTJ680" s="289"/>
      <c r="VTK680" s="290"/>
      <c r="VTL680" s="289"/>
      <c r="VTN680" s="291"/>
      <c r="VTS680" s="289"/>
      <c r="VTT680" s="290"/>
      <c r="VTU680" s="289"/>
      <c r="VTW680" s="291"/>
      <c r="VUB680" s="289"/>
      <c r="VUC680" s="290"/>
      <c r="VUD680" s="289"/>
      <c r="VUF680" s="291"/>
      <c r="VUK680" s="289"/>
      <c r="VUL680" s="290"/>
      <c r="VUM680" s="289"/>
      <c r="VUO680" s="291"/>
      <c r="VUT680" s="289"/>
      <c r="VUU680" s="290"/>
      <c r="VUV680" s="289"/>
      <c r="VUX680" s="291"/>
      <c r="VVC680" s="289"/>
      <c r="VVD680" s="290"/>
      <c r="VVE680" s="289"/>
      <c r="VVG680" s="291"/>
      <c r="VVL680" s="289"/>
      <c r="VVM680" s="290"/>
      <c r="VVN680" s="289"/>
      <c r="VVP680" s="291"/>
      <c r="VVU680" s="289"/>
      <c r="VVV680" s="290"/>
      <c r="VVW680" s="289"/>
      <c r="VVY680" s="291"/>
      <c r="VWD680" s="289"/>
      <c r="VWE680" s="290"/>
      <c r="VWF680" s="289"/>
      <c r="VWH680" s="291"/>
      <c r="VWM680" s="289"/>
      <c r="VWN680" s="290"/>
      <c r="VWO680" s="289"/>
      <c r="VWQ680" s="291"/>
      <c r="VWV680" s="289"/>
      <c r="VWW680" s="290"/>
      <c r="VWX680" s="289"/>
      <c r="VWZ680" s="291"/>
      <c r="VXE680" s="289"/>
      <c r="VXF680" s="290"/>
      <c r="VXG680" s="289"/>
      <c r="VXI680" s="291"/>
      <c r="VXN680" s="289"/>
      <c r="VXO680" s="290"/>
      <c r="VXP680" s="289"/>
      <c r="VXR680" s="291"/>
      <c r="VXW680" s="289"/>
      <c r="VXX680" s="290"/>
      <c r="VXY680" s="289"/>
      <c r="VYA680" s="291"/>
      <c r="VYF680" s="289"/>
      <c r="VYG680" s="290"/>
      <c r="VYH680" s="289"/>
      <c r="VYJ680" s="291"/>
      <c r="VYO680" s="289"/>
      <c r="VYP680" s="290"/>
      <c r="VYQ680" s="289"/>
      <c r="VYS680" s="291"/>
      <c r="VYX680" s="289"/>
      <c r="VYY680" s="290"/>
      <c r="VYZ680" s="289"/>
      <c r="VZB680" s="291"/>
      <c r="VZG680" s="289"/>
      <c r="VZH680" s="290"/>
      <c r="VZI680" s="289"/>
      <c r="VZK680" s="291"/>
      <c r="VZP680" s="289"/>
      <c r="VZQ680" s="290"/>
      <c r="VZR680" s="289"/>
      <c r="VZT680" s="291"/>
      <c r="VZY680" s="289"/>
      <c r="VZZ680" s="290"/>
      <c r="WAA680" s="289"/>
      <c r="WAC680" s="291"/>
      <c r="WAH680" s="289"/>
      <c r="WAI680" s="290"/>
      <c r="WAJ680" s="289"/>
      <c r="WAL680" s="291"/>
      <c r="WAQ680" s="289"/>
      <c r="WAR680" s="290"/>
      <c r="WAS680" s="289"/>
      <c r="WAU680" s="291"/>
      <c r="WAZ680" s="289"/>
      <c r="WBA680" s="290"/>
      <c r="WBB680" s="289"/>
      <c r="WBD680" s="291"/>
      <c r="WBI680" s="289"/>
      <c r="WBJ680" s="290"/>
      <c r="WBK680" s="289"/>
      <c r="WBM680" s="291"/>
      <c r="WBR680" s="289"/>
      <c r="WBS680" s="290"/>
      <c r="WBT680" s="289"/>
      <c r="WBV680" s="291"/>
      <c r="WCA680" s="289"/>
      <c r="WCB680" s="290"/>
      <c r="WCC680" s="289"/>
      <c r="WCE680" s="291"/>
      <c r="WCJ680" s="289"/>
      <c r="WCK680" s="290"/>
      <c r="WCL680" s="289"/>
      <c r="WCN680" s="291"/>
      <c r="WCS680" s="289"/>
      <c r="WCT680" s="290"/>
      <c r="WCU680" s="289"/>
      <c r="WCW680" s="291"/>
      <c r="WDB680" s="289"/>
      <c r="WDC680" s="290"/>
      <c r="WDD680" s="289"/>
      <c r="WDF680" s="291"/>
      <c r="WDK680" s="289"/>
      <c r="WDL680" s="290"/>
      <c r="WDM680" s="289"/>
      <c r="WDO680" s="291"/>
      <c r="WDT680" s="289"/>
      <c r="WDU680" s="290"/>
      <c r="WDV680" s="289"/>
      <c r="WDX680" s="291"/>
      <c r="WEC680" s="289"/>
      <c r="WED680" s="290"/>
      <c r="WEE680" s="289"/>
      <c r="WEG680" s="291"/>
      <c r="WEL680" s="289"/>
      <c r="WEM680" s="290"/>
      <c r="WEN680" s="289"/>
      <c r="WEP680" s="291"/>
      <c r="WEU680" s="289"/>
      <c r="WEV680" s="290"/>
      <c r="WEW680" s="289"/>
      <c r="WEY680" s="291"/>
      <c r="WFD680" s="289"/>
      <c r="WFE680" s="290"/>
      <c r="WFF680" s="289"/>
      <c r="WFH680" s="291"/>
      <c r="WFM680" s="289"/>
      <c r="WFN680" s="290"/>
      <c r="WFO680" s="289"/>
      <c r="WFQ680" s="291"/>
      <c r="WFV680" s="289"/>
      <c r="WFW680" s="290"/>
      <c r="WFX680" s="289"/>
      <c r="WFZ680" s="291"/>
      <c r="WGE680" s="289"/>
      <c r="WGF680" s="290"/>
      <c r="WGG680" s="289"/>
      <c r="WGI680" s="291"/>
      <c r="WGN680" s="289"/>
      <c r="WGO680" s="290"/>
      <c r="WGP680" s="289"/>
      <c r="WGR680" s="291"/>
      <c r="WGW680" s="289"/>
      <c r="WGX680" s="290"/>
      <c r="WGY680" s="289"/>
      <c r="WHA680" s="291"/>
      <c r="WHF680" s="289"/>
      <c r="WHG680" s="290"/>
      <c r="WHH680" s="289"/>
      <c r="WHJ680" s="291"/>
      <c r="WHO680" s="289"/>
      <c r="WHP680" s="290"/>
      <c r="WHQ680" s="289"/>
      <c r="WHS680" s="291"/>
      <c r="WHX680" s="289"/>
      <c r="WHY680" s="290"/>
      <c r="WHZ680" s="289"/>
      <c r="WIB680" s="291"/>
      <c r="WIG680" s="289"/>
      <c r="WIH680" s="290"/>
      <c r="WII680" s="289"/>
      <c r="WIK680" s="291"/>
      <c r="WIP680" s="289"/>
      <c r="WIQ680" s="290"/>
      <c r="WIR680" s="289"/>
      <c r="WIT680" s="291"/>
      <c r="WIY680" s="289"/>
      <c r="WIZ680" s="290"/>
      <c r="WJA680" s="289"/>
      <c r="WJC680" s="291"/>
      <c r="WJH680" s="289"/>
      <c r="WJI680" s="290"/>
      <c r="WJJ680" s="289"/>
      <c r="WJL680" s="291"/>
      <c r="WJQ680" s="289"/>
      <c r="WJR680" s="290"/>
      <c r="WJS680" s="289"/>
      <c r="WJU680" s="291"/>
      <c r="WJZ680" s="289"/>
      <c r="WKA680" s="290"/>
      <c r="WKB680" s="289"/>
      <c r="WKD680" s="291"/>
      <c r="WKI680" s="289"/>
      <c r="WKJ680" s="290"/>
      <c r="WKK680" s="289"/>
      <c r="WKM680" s="291"/>
      <c r="WKR680" s="289"/>
      <c r="WKS680" s="290"/>
      <c r="WKT680" s="289"/>
      <c r="WKV680" s="291"/>
      <c r="WLA680" s="289"/>
      <c r="WLB680" s="290"/>
      <c r="WLC680" s="289"/>
      <c r="WLE680" s="291"/>
      <c r="WLJ680" s="289"/>
      <c r="WLK680" s="290"/>
      <c r="WLL680" s="289"/>
      <c r="WLN680" s="291"/>
      <c r="WLS680" s="289"/>
      <c r="WLT680" s="290"/>
      <c r="WLU680" s="289"/>
      <c r="WLW680" s="291"/>
      <c r="WMB680" s="289"/>
      <c r="WMC680" s="290"/>
      <c r="WMD680" s="289"/>
      <c r="WMF680" s="291"/>
      <c r="WMK680" s="289"/>
      <c r="WML680" s="290"/>
      <c r="WMM680" s="289"/>
      <c r="WMO680" s="291"/>
      <c r="WMT680" s="289"/>
      <c r="WMU680" s="290"/>
      <c r="WMV680" s="289"/>
      <c r="WMX680" s="291"/>
      <c r="WNC680" s="289"/>
      <c r="WND680" s="290"/>
      <c r="WNE680" s="289"/>
      <c r="WNG680" s="291"/>
      <c r="WNL680" s="289"/>
      <c r="WNM680" s="290"/>
      <c r="WNN680" s="289"/>
      <c r="WNP680" s="291"/>
      <c r="WNU680" s="289"/>
      <c r="WNV680" s="290"/>
      <c r="WNW680" s="289"/>
      <c r="WNY680" s="291"/>
      <c r="WOD680" s="289"/>
      <c r="WOE680" s="290"/>
      <c r="WOF680" s="289"/>
      <c r="WOH680" s="291"/>
      <c r="WOM680" s="289"/>
      <c r="WON680" s="290"/>
      <c r="WOO680" s="289"/>
      <c r="WOQ680" s="291"/>
      <c r="WOV680" s="289"/>
      <c r="WOW680" s="290"/>
      <c r="WOX680" s="289"/>
      <c r="WOZ680" s="291"/>
      <c r="WPE680" s="289"/>
      <c r="WPF680" s="290"/>
      <c r="WPG680" s="289"/>
      <c r="WPI680" s="291"/>
      <c r="WPN680" s="289"/>
      <c r="WPO680" s="290"/>
      <c r="WPP680" s="289"/>
      <c r="WPR680" s="291"/>
      <c r="WPW680" s="289"/>
      <c r="WPX680" s="290"/>
      <c r="WPY680" s="289"/>
      <c r="WQA680" s="291"/>
      <c r="WQF680" s="289"/>
      <c r="WQG680" s="290"/>
      <c r="WQH680" s="289"/>
      <c r="WQJ680" s="291"/>
      <c r="WQO680" s="289"/>
      <c r="WQP680" s="290"/>
      <c r="WQQ680" s="289"/>
      <c r="WQS680" s="291"/>
      <c r="WQX680" s="289"/>
      <c r="WQY680" s="290"/>
      <c r="WQZ680" s="289"/>
      <c r="WRB680" s="291"/>
      <c r="WRG680" s="289"/>
      <c r="WRH680" s="290"/>
      <c r="WRI680" s="289"/>
      <c r="WRK680" s="291"/>
      <c r="WRP680" s="289"/>
      <c r="WRQ680" s="290"/>
      <c r="WRR680" s="289"/>
      <c r="WRT680" s="291"/>
      <c r="WRY680" s="289"/>
      <c r="WRZ680" s="290"/>
      <c r="WSA680" s="289"/>
      <c r="WSC680" s="291"/>
      <c r="WSH680" s="289"/>
      <c r="WSI680" s="290"/>
      <c r="WSJ680" s="289"/>
      <c r="WSL680" s="291"/>
      <c r="WSQ680" s="289"/>
      <c r="WSR680" s="290"/>
      <c r="WSS680" s="289"/>
      <c r="WSU680" s="291"/>
      <c r="WSZ680" s="289"/>
      <c r="WTA680" s="290"/>
      <c r="WTB680" s="289"/>
      <c r="WTD680" s="291"/>
      <c r="WTI680" s="289"/>
      <c r="WTJ680" s="290"/>
      <c r="WTK680" s="289"/>
      <c r="WTM680" s="291"/>
      <c r="WTR680" s="289"/>
      <c r="WTS680" s="290"/>
      <c r="WTT680" s="289"/>
      <c r="WTV680" s="291"/>
      <c r="WUA680" s="289"/>
      <c r="WUB680" s="290"/>
      <c r="WUC680" s="289"/>
      <c r="WUE680" s="291"/>
      <c r="WUJ680" s="289"/>
      <c r="WUK680" s="290"/>
      <c r="WUL680" s="289"/>
      <c r="WUN680" s="291"/>
      <c r="WUS680" s="289"/>
      <c r="WUT680" s="290"/>
      <c r="WUU680" s="289"/>
      <c r="WUW680" s="291"/>
      <c r="WVB680" s="289"/>
      <c r="WVC680" s="290"/>
      <c r="WVD680" s="289"/>
      <c r="WVF680" s="291"/>
      <c r="WVK680" s="289"/>
      <c r="WVL680" s="290"/>
      <c r="WVM680" s="289"/>
      <c r="WVO680" s="291"/>
      <c r="WVT680" s="289"/>
      <c r="WVU680" s="290"/>
      <c r="WVV680" s="289"/>
      <c r="WVX680" s="291"/>
      <c r="WWC680" s="289"/>
      <c r="WWD680" s="290"/>
      <c r="WWE680" s="289"/>
      <c r="WWG680" s="291"/>
      <c r="WWL680" s="289"/>
      <c r="WWM680" s="290"/>
      <c r="WWN680" s="289"/>
      <c r="WWP680" s="291"/>
      <c r="WWU680" s="289"/>
      <c r="WWV680" s="290"/>
      <c r="WWW680" s="289"/>
      <c r="WWY680" s="291"/>
      <c r="WXD680" s="289"/>
      <c r="WXE680" s="290"/>
      <c r="WXF680" s="289"/>
      <c r="WXH680" s="291"/>
      <c r="WXM680" s="289"/>
      <c r="WXN680" s="290"/>
      <c r="WXO680" s="289"/>
      <c r="WXQ680" s="291"/>
      <c r="WXV680" s="289"/>
      <c r="WXW680" s="290"/>
      <c r="WXX680" s="289"/>
      <c r="WXZ680" s="291"/>
      <c r="WYE680" s="289"/>
      <c r="WYF680" s="290"/>
      <c r="WYG680" s="289"/>
      <c r="WYI680" s="291"/>
      <c r="WYN680" s="289"/>
      <c r="WYO680" s="290"/>
      <c r="WYP680" s="289"/>
      <c r="WYR680" s="291"/>
      <c r="WYW680" s="289"/>
      <c r="WYX680" s="290"/>
      <c r="WYY680" s="289"/>
      <c r="WZA680" s="291"/>
      <c r="WZF680" s="289"/>
      <c r="WZG680" s="290"/>
      <c r="WZH680" s="289"/>
      <c r="WZJ680" s="291"/>
      <c r="WZO680" s="289"/>
      <c r="WZP680" s="290"/>
      <c r="WZQ680" s="289"/>
      <c r="WZS680" s="291"/>
      <c r="WZX680" s="289"/>
      <c r="WZY680" s="290"/>
      <c r="WZZ680" s="289"/>
      <c r="XAB680" s="291"/>
      <c r="XAG680" s="289"/>
      <c r="XAH680" s="290"/>
      <c r="XAI680" s="289"/>
      <c r="XAK680" s="291"/>
      <c r="XAP680" s="289"/>
      <c r="XAQ680" s="290"/>
      <c r="XAR680" s="289"/>
      <c r="XAT680" s="291"/>
      <c r="XAY680" s="289"/>
      <c r="XAZ680" s="290"/>
      <c r="XBA680" s="289"/>
      <c r="XBC680" s="291"/>
      <c r="XBH680" s="289"/>
      <c r="XBI680" s="290"/>
      <c r="XBJ680" s="289"/>
      <c r="XBL680" s="291"/>
      <c r="XBQ680" s="289"/>
      <c r="XBR680" s="290"/>
      <c r="XBS680" s="289"/>
      <c r="XBU680" s="291"/>
      <c r="XBZ680" s="289"/>
      <c r="XCA680" s="290"/>
      <c r="XCB680" s="289"/>
      <c r="XCD680" s="291"/>
      <c r="XCI680" s="289"/>
      <c r="XCJ680" s="290"/>
      <c r="XCK680" s="289"/>
      <c r="XCM680" s="291"/>
      <c r="XCR680" s="289"/>
      <c r="XCS680" s="290"/>
      <c r="XCT680" s="289"/>
    </row>
    <row r="681" spans="1:1024 1029:2048 2050:4093 4098:5119 5124:6143 6145:8188 8193:9214 9219:10240 10245:11264 11266:13309 13314:14335 14340:15359 15361:16322" s="288" customFormat="1" ht="18" customHeight="1" x14ac:dyDescent="0.2">
      <c r="A681" s="283">
        <v>970</v>
      </c>
      <c r="B681" s="284" t="s">
        <v>1088</v>
      </c>
      <c r="C681" s="285">
        <f t="shared" si="40"/>
        <v>50</v>
      </c>
      <c r="D681" s="284" t="s">
        <v>1128</v>
      </c>
      <c r="E681" s="285">
        <f t="shared" si="41"/>
        <v>40</v>
      </c>
      <c r="F681" s="286"/>
      <c r="G681" s="287"/>
      <c r="H681" s="274">
        <f t="shared" si="42"/>
        <v>0</v>
      </c>
      <c r="I681" s="274">
        <f t="shared" si="43"/>
        <v>0</v>
      </c>
      <c r="L681" s="289"/>
      <c r="M681" s="290"/>
      <c r="N681" s="289"/>
      <c r="P681" s="291"/>
      <c r="U681" s="289"/>
      <c r="V681" s="290"/>
      <c r="W681" s="289"/>
      <c r="Y681" s="291"/>
      <c r="AD681" s="289"/>
      <c r="AE681" s="290"/>
      <c r="AF681" s="289"/>
      <c r="AH681" s="291"/>
      <c r="AM681" s="289"/>
      <c r="AN681" s="290"/>
      <c r="AO681" s="289"/>
      <c r="AQ681" s="291"/>
      <c r="AV681" s="289"/>
      <c r="AW681" s="290"/>
      <c r="AX681" s="289"/>
      <c r="AZ681" s="291"/>
      <c r="BE681" s="289"/>
      <c r="BF681" s="290"/>
      <c r="BG681" s="289"/>
      <c r="BI681" s="291"/>
      <c r="BN681" s="289"/>
      <c r="BO681" s="290"/>
      <c r="BP681" s="289"/>
      <c r="BR681" s="291"/>
      <c r="BW681" s="289"/>
      <c r="BX681" s="290"/>
      <c r="BY681" s="289"/>
      <c r="CA681" s="291"/>
      <c r="CF681" s="289"/>
      <c r="CG681" s="290"/>
      <c r="CH681" s="289"/>
      <c r="CJ681" s="291"/>
      <c r="CO681" s="289"/>
      <c r="CP681" s="290"/>
      <c r="CQ681" s="289"/>
      <c r="CS681" s="291"/>
      <c r="CX681" s="289"/>
      <c r="CY681" s="290"/>
      <c r="CZ681" s="289"/>
      <c r="DB681" s="291"/>
      <c r="DG681" s="289"/>
      <c r="DH681" s="290"/>
      <c r="DI681" s="289"/>
      <c r="DK681" s="291"/>
      <c r="DP681" s="289"/>
      <c r="DQ681" s="290"/>
      <c r="DR681" s="289"/>
      <c r="DT681" s="291"/>
      <c r="DY681" s="289"/>
      <c r="DZ681" s="290"/>
      <c r="EA681" s="289"/>
      <c r="EC681" s="291"/>
      <c r="EH681" s="289"/>
      <c r="EI681" s="290"/>
      <c r="EJ681" s="289"/>
      <c r="EL681" s="291"/>
      <c r="EQ681" s="289"/>
      <c r="ER681" s="290"/>
      <c r="ES681" s="289"/>
      <c r="EU681" s="291"/>
      <c r="EZ681" s="289"/>
      <c r="FA681" s="290"/>
      <c r="FB681" s="289"/>
      <c r="FD681" s="291"/>
      <c r="FI681" s="289"/>
      <c r="FJ681" s="290"/>
      <c r="FK681" s="289"/>
      <c r="FM681" s="291"/>
      <c r="FR681" s="289"/>
      <c r="FS681" s="290"/>
      <c r="FT681" s="289"/>
      <c r="FV681" s="291"/>
      <c r="GA681" s="289"/>
      <c r="GB681" s="290"/>
      <c r="GC681" s="289"/>
      <c r="GE681" s="291"/>
      <c r="GJ681" s="289"/>
      <c r="GK681" s="290"/>
      <c r="GL681" s="289"/>
      <c r="GN681" s="291"/>
      <c r="GS681" s="289"/>
      <c r="GT681" s="290"/>
      <c r="GU681" s="289"/>
      <c r="GW681" s="291"/>
      <c r="HB681" s="289"/>
      <c r="HC681" s="290"/>
      <c r="HD681" s="289"/>
      <c r="HF681" s="291"/>
      <c r="HK681" s="289"/>
      <c r="HL681" s="290"/>
      <c r="HM681" s="289"/>
      <c r="HO681" s="291"/>
      <c r="HT681" s="289"/>
      <c r="HU681" s="290"/>
      <c r="HV681" s="289"/>
      <c r="HX681" s="291"/>
      <c r="IC681" s="289"/>
      <c r="ID681" s="290"/>
      <c r="IE681" s="289"/>
      <c r="IG681" s="291"/>
      <c r="IL681" s="289"/>
      <c r="IM681" s="290"/>
      <c r="IN681" s="289"/>
      <c r="IP681" s="291"/>
      <c r="IU681" s="289"/>
      <c r="IV681" s="290"/>
      <c r="IW681" s="289"/>
      <c r="IY681" s="291"/>
      <c r="JD681" s="289"/>
      <c r="JE681" s="290"/>
      <c r="JF681" s="289"/>
      <c r="JH681" s="291"/>
      <c r="JM681" s="289"/>
      <c r="JN681" s="290"/>
      <c r="JO681" s="289"/>
      <c r="JQ681" s="291"/>
      <c r="JV681" s="289"/>
      <c r="JW681" s="290"/>
      <c r="JX681" s="289"/>
      <c r="JZ681" s="291"/>
      <c r="KE681" s="289"/>
      <c r="KF681" s="290"/>
      <c r="KG681" s="289"/>
      <c r="KI681" s="291"/>
      <c r="KN681" s="289"/>
      <c r="KO681" s="290"/>
      <c r="KP681" s="289"/>
      <c r="KR681" s="291"/>
      <c r="KW681" s="289"/>
      <c r="KX681" s="290"/>
      <c r="KY681" s="289"/>
      <c r="LA681" s="291"/>
      <c r="LF681" s="289"/>
      <c r="LG681" s="290"/>
      <c r="LH681" s="289"/>
      <c r="LJ681" s="291"/>
      <c r="LO681" s="289"/>
      <c r="LP681" s="290"/>
      <c r="LQ681" s="289"/>
      <c r="LS681" s="291"/>
      <c r="LX681" s="289"/>
      <c r="LY681" s="290"/>
      <c r="LZ681" s="289"/>
      <c r="MB681" s="291"/>
      <c r="MG681" s="289"/>
      <c r="MH681" s="290"/>
      <c r="MI681" s="289"/>
      <c r="MK681" s="291"/>
      <c r="MP681" s="289"/>
      <c r="MQ681" s="290"/>
      <c r="MR681" s="289"/>
      <c r="MT681" s="291"/>
      <c r="MY681" s="289"/>
      <c r="MZ681" s="290"/>
      <c r="NA681" s="289"/>
      <c r="NC681" s="291"/>
      <c r="NH681" s="289"/>
      <c r="NI681" s="290"/>
      <c r="NJ681" s="289"/>
      <c r="NL681" s="291"/>
      <c r="NQ681" s="289"/>
      <c r="NR681" s="290"/>
      <c r="NS681" s="289"/>
      <c r="NU681" s="291"/>
      <c r="NZ681" s="289"/>
      <c r="OA681" s="290"/>
      <c r="OB681" s="289"/>
      <c r="OD681" s="291"/>
      <c r="OI681" s="289"/>
      <c r="OJ681" s="290"/>
      <c r="OK681" s="289"/>
      <c r="OM681" s="291"/>
      <c r="OR681" s="289"/>
      <c r="OS681" s="290"/>
      <c r="OT681" s="289"/>
      <c r="OV681" s="291"/>
      <c r="PA681" s="289"/>
      <c r="PB681" s="290"/>
      <c r="PC681" s="289"/>
      <c r="PE681" s="291"/>
      <c r="PJ681" s="289"/>
      <c r="PK681" s="290"/>
      <c r="PL681" s="289"/>
      <c r="PN681" s="291"/>
      <c r="PS681" s="289"/>
      <c r="PT681" s="290"/>
      <c r="PU681" s="289"/>
      <c r="PW681" s="291"/>
      <c r="QB681" s="289"/>
      <c r="QC681" s="290"/>
      <c r="QD681" s="289"/>
      <c r="QF681" s="291"/>
      <c r="QK681" s="289"/>
      <c r="QL681" s="290"/>
      <c r="QM681" s="289"/>
      <c r="QO681" s="291"/>
      <c r="QT681" s="289"/>
      <c r="QU681" s="290"/>
      <c r="QV681" s="289"/>
      <c r="QX681" s="291"/>
      <c r="RC681" s="289"/>
      <c r="RD681" s="290"/>
      <c r="RE681" s="289"/>
      <c r="RG681" s="291"/>
      <c r="RL681" s="289"/>
      <c r="RM681" s="290"/>
      <c r="RN681" s="289"/>
      <c r="RP681" s="291"/>
      <c r="RU681" s="289"/>
      <c r="RV681" s="290"/>
      <c r="RW681" s="289"/>
      <c r="RY681" s="291"/>
      <c r="SD681" s="289"/>
      <c r="SE681" s="290"/>
      <c r="SF681" s="289"/>
      <c r="SH681" s="291"/>
      <c r="SM681" s="289"/>
      <c r="SN681" s="290"/>
      <c r="SO681" s="289"/>
      <c r="SQ681" s="291"/>
      <c r="SV681" s="289"/>
      <c r="SW681" s="290"/>
      <c r="SX681" s="289"/>
      <c r="SZ681" s="291"/>
      <c r="TE681" s="289"/>
      <c r="TF681" s="290"/>
      <c r="TG681" s="289"/>
      <c r="TI681" s="291"/>
      <c r="TN681" s="289"/>
      <c r="TO681" s="290"/>
      <c r="TP681" s="289"/>
      <c r="TR681" s="291"/>
      <c r="TW681" s="289"/>
      <c r="TX681" s="290"/>
      <c r="TY681" s="289"/>
      <c r="UA681" s="291"/>
      <c r="UF681" s="289"/>
      <c r="UG681" s="290"/>
      <c r="UH681" s="289"/>
      <c r="UJ681" s="291"/>
      <c r="UO681" s="289"/>
      <c r="UP681" s="290"/>
      <c r="UQ681" s="289"/>
      <c r="US681" s="291"/>
      <c r="UX681" s="289"/>
      <c r="UY681" s="290"/>
      <c r="UZ681" s="289"/>
      <c r="VB681" s="291"/>
      <c r="VG681" s="289"/>
      <c r="VH681" s="290"/>
      <c r="VI681" s="289"/>
      <c r="VK681" s="291"/>
      <c r="VP681" s="289"/>
      <c r="VQ681" s="290"/>
      <c r="VR681" s="289"/>
      <c r="VT681" s="291"/>
      <c r="VY681" s="289"/>
      <c r="VZ681" s="290"/>
      <c r="WA681" s="289"/>
      <c r="WC681" s="291"/>
      <c r="WH681" s="289"/>
      <c r="WI681" s="290"/>
      <c r="WJ681" s="289"/>
      <c r="WL681" s="291"/>
      <c r="WQ681" s="289"/>
      <c r="WR681" s="290"/>
      <c r="WS681" s="289"/>
      <c r="WU681" s="291"/>
      <c r="WZ681" s="289"/>
      <c r="XA681" s="290"/>
      <c r="XB681" s="289"/>
      <c r="XD681" s="291"/>
      <c r="XI681" s="289"/>
      <c r="XJ681" s="290"/>
      <c r="XK681" s="289"/>
      <c r="XM681" s="291"/>
      <c r="XR681" s="289"/>
      <c r="XS681" s="290"/>
      <c r="XT681" s="289"/>
      <c r="XV681" s="291"/>
      <c r="YA681" s="289"/>
      <c r="YB681" s="290"/>
      <c r="YC681" s="289"/>
      <c r="YE681" s="291"/>
      <c r="YJ681" s="289"/>
      <c r="YK681" s="290"/>
      <c r="YL681" s="289"/>
      <c r="YN681" s="291"/>
      <c r="YS681" s="289"/>
      <c r="YT681" s="290"/>
      <c r="YU681" s="289"/>
      <c r="YW681" s="291"/>
      <c r="ZB681" s="289"/>
      <c r="ZC681" s="290"/>
      <c r="ZD681" s="289"/>
      <c r="ZF681" s="291"/>
      <c r="ZK681" s="289"/>
      <c r="ZL681" s="290"/>
      <c r="ZM681" s="289"/>
      <c r="ZO681" s="291"/>
      <c r="ZT681" s="289"/>
      <c r="ZU681" s="290"/>
      <c r="ZV681" s="289"/>
      <c r="ZX681" s="291"/>
      <c r="AAC681" s="289"/>
      <c r="AAD681" s="290"/>
      <c r="AAE681" s="289"/>
      <c r="AAG681" s="291"/>
      <c r="AAL681" s="289"/>
      <c r="AAM681" s="290"/>
      <c r="AAN681" s="289"/>
      <c r="AAP681" s="291"/>
      <c r="AAU681" s="289"/>
      <c r="AAV681" s="290"/>
      <c r="AAW681" s="289"/>
      <c r="AAY681" s="291"/>
      <c r="ABD681" s="289"/>
      <c r="ABE681" s="290"/>
      <c r="ABF681" s="289"/>
      <c r="ABH681" s="291"/>
      <c r="ABM681" s="289"/>
      <c r="ABN681" s="290"/>
      <c r="ABO681" s="289"/>
      <c r="ABQ681" s="291"/>
      <c r="ABV681" s="289"/>
      <c r="ABW681" s="290"/>
      <c r="ABX681" s="289"/>
      <c r="ABZ681" s="291"/>
      <c r="ACE681" s="289"/>
      <c r="ACF681" s="290"/>
      <c r="ACG681" s="289"/>
      <c r="ACI681" s="291"/>
      <c r="ACN681" s="289"/>
      <c r="ACO681" s="290"/>
      <c r="ACP681" s="289"/>
      <c r="ACR681" s="291"/>
      <c r="ACW681" s="289"/>
      <c r="ACX681" s="290"/>
      <c r="ACY681" s="289"/>
      <c r="ADA681" s="291"/>
      <c r="ADF681" s="289"/>
      <c r="ADG681" s="290"/>
      <c r="ADH681" s="289"/>
      <c r="ADJ681" s="291"/>
      <c r="ADO681" s="289"/>
      <c r="ADP681" s="290"/>
      <c r="ADQ681" s="289"/>
      <c r="ADS681" s="291"/>
      <c r="ADX681" s="289"/>
      <c r="ADY681" s="290"/>
      <c r="ADZ681" s="289"/>
      <c r="AEB681" s="291"/>
      <c r="AEG681" s="289"/>
      <c r="AEH681" s="290"/>
      <c r="AEI681" s="289"/>
      <c r="AEK681" s="291"/>
      <c r="AEP681" s="289"/>
      <c r="AEQ681" s="290"/>
      <c r="AER681" s="289"/>
      <c r="AET681" s="291"/>
      <c r="AEY681" s="289"/>
      <c r="AEZ681" s="290"/>
      <c r="AFA681" s="289"/>
      <c r="AFC681" s="291"/>
      <c r="AFH681" s="289"/>
      <c r="AFI681" s="290"/>
      <c r="AFJ681" s="289"/>
      <c r="AFL681" s="291"/>
      <c r="AFQ681" s="289"/>
      <c r="AFR681" s="290"/>
      <c r="AFS681" s="289"/>
      <c r="AFU681" s="291"/>
      <c r="AFZ681" s="289"/>
      <c r="AGA681" s="290"/>
      <c r="AGB681" s="289"/>
      <c r="AGD681" s="291"/>
      <c r="AGI681" s="289"/>
      <c r="AGJ681" s="290"/>
      <c r="AGK681" s="289"/>
      <c r="AGM681" s="291"/>
      <c r="AGR681" s="289"/>
      <c r="AGS681" s="290"/>
      <c r="AGT681" s="289"/>
      <c r="AGV681" s="291"/>
      <c r="AHA681" s="289"/>
      <c r="AHB681" s="290"/>
      <c r="AHC681" s="289"/>
      <c r="AHE681" s="291"/>
      <c r="AHJ681" s="289"/>
      <c r="AHK681" s="290"/>
      <c r="AHL681" s="289"/>
      <c r="AHN681" s="291"/>
      <c r="AHS681" s="289"/>
      <c r="AHT681" s="290"/>
      <c r="AHU681" s="289"/>
      <c r="AHW681" s="291"/>
      <c r="AIB681" s="289"/>
      <c r="AIC681" s="290"/>
      <c r="AID681" s="289"/>
      <c r="AIF681" s="291"/>
      <c r="AIK681" s="289"/>
      <c r="AIL681" s="290"/>
      <c r="AIM681" s="289"/>
      <c r="AIO681" s="291"/>
      <c r="AIT681" s="289"/>
      <c r="AIU681" s="290"/>
      <c r="AIV681" s="289"/>
      <c r="AIX681" s="291"/>
      <c r="AJC681" s="289"/>
      <c r="AJD681" s="290"/>
      <c r="AJE681" s="289"/>
      <c r="AJG681" s="291"/>
      <c r="AJL681" s="289"/>
      <c r="AJM681" s="290"/>
      <c r="AJN681" s="289"/>
      <c r="AJP681" s="291"/>
      <c r="AJU681" s="289"/>
      <c r="AJV681" s="290"/>
      <c r="AJW681" s="289"/>
      <c r="AJY681" s="291"/>
      <c r="AKD681" s="289"/>
      <c r="AKE681" s="290"/>
      <c r="AKF681" s="289"/>
      <c r="AKH681" s="291"/>
      <c r="AKM681" s="289"/>
      <c r="AKN681" s="290"/>
      <c r="AKO681" s="289"/>
      <c r="AKQ681" s="291"/>
      <c r="AKV681" s="289"/>
      <c r="AKW681" s="290"/>
      <c r="AKX681" s="289"/>
      <c r="AKZ681" s="291"/>
      <c r="ALE681" s="289"/>
      <c r="ALF681" s="290"/>
      <c r="ALG681" s="289"/>
      <c r="ALI681" s="291"/>
      <c r="ALN681" s="289"/>
      <c r="ALO681" s="290"/>
      <c r="ALP681" s="289"/>
      <c r="ALR681" s="291"/>
      <c r="ALW681" s="289"/>
      <c r="ALX681" s="290"/>
      <c r="ALY681" s="289"/>
      <c r="AMA681" s="291"/>
      <c r="AMF681" s="289"/>
      <c r="AMG681" s="290"/>
      <c r="AMH681" s="289"/>
      <c r="AMJ681" s="291"/>
      <c r="AMO681" s="289"/>
      <c r="AMP681" s="290"/>
      <c r="AMQ681" s="289"/>
      <c r="AMS681" s="291"/>
      <c r="AMX681" s="289"/>
      <c r="AMY681" s="290"/>
      <c r="AMZ681" s="289"/>
      <c r="ANB681" s="291"/>
      <c r="ANG681" s="289"/>
      <c r="ANH681" s="290"/>
      <c r="ANI681" s="289"/>
      <c r="ANK681" s="291"/>
      <c r="ANP681" s="289"/>
      <c r="ANQ681" s="290"/>
      <c r="ANR681" s="289"/>
      <c r="ANT681" s="291"/>
      <c r="ANY681" s="289"/>
      <c r="ANZ681" s="290"/>
      <c r="AOA681" s="289"/>
      <c r="AOC681" s="291"/>
      <c r="AOH681" s="289"/>
      <c r="AOI681" s="290"/>
      <c r="AOJ681" s="289"/>
      <c r="AOL681" s="291"/>
      <c r="AOQ681" s="289"/>
      <c r="AOR681" s="290"/>
      <c r="AOS681" s="289"/>
      <c r="AOU681" s="291"/>
      <c r="AOZ681" s="289"/>
      <c r="APA681" s="290"/>
      <c r="APB681" s="289"/>
      <c r="APD681" s="291"/>
      <c r="API681" s="289"/>
      <c r="APJ681" s="290"/>
      <c r="APK681" s="289"/>
      <c r="APM681" s="291"/>
      <c r="APR681" s="289"/>
      <c r="APS681" s="290"/>
      <c r="APT681" s="289"/>
      <c r="APV681" s="291"/>
      <c r="AQA681" s="289"/>
      <c r="AQB681" s="290"/>
      <c r="AQC681" s="289"/>
      <c r="AQE681" s="291"/>
      <c r="AQJ681" s="289"/>
      <c r="AQK681" s="290"/>
      <c r="AQL681" s="289"/>
      <c r="AQN681" s="291"/>
      <c r="AQS681" s="289"/>
      <c r="AQT681" s="290"/>
      <c r="AQU681" s="289"/>
      <c r="AQW681" s="291"/>
      <c r="ARB681" s="289"/>
      <c r="ARC681" s="290"/>
      <c r="ARD681" s="289"/>
      <c r="ARF681" s="291"/>
      <c r="ARK681" s="289"/>
      <c r="ARL681" s="290"/>
      <c r="ARM681" s="289"/>
      <c r="ARO681" s="291"/>
      <c r="ART681" s="289"/>
      <c r="ARU681" s="290"/>
      <c r="ARV681" s="289"/>
      <c r="ARX681" s="291"/>
      <c r="ASC681" s="289"/>
      <c r="ASD681" s="290"/>
      <c r="ASE681" s="289"/>
      <c r="ASG681" s="291"/>
      <c r="ASL681" s="289"/>
      <c r="ASM681" s="290"/>
      <c r="ASN681" s="289"/>
      <c r="ASP681" s="291"/>
      <c r="ASU681" s="289"/>
      <c r="ASV681" s="290"/>
      <c r="ASW681" s="289"/>
      <c r="ASY681" s="291"/>
      <c r="ATD681" s="289"/>
      <c r="ATE681" s="290"/>
      <c r="ATF681" s="289"/>
      <c r="ATH681" s="291"/>
      <c r="ATM681" s="289"/>
      <c r="ATN681" s="290"/>
      <c r="ATO681" s="289"/>
      <c r="ATQ681" s="291"/>
      <c r="ATV681" s="289"/>
      <c r="ATW681" s="290"/>
      <c r="ATX681" s="289"/>
      <c r="ATZ681" s="291"/>
      <c r="AUE681" s="289"/>
      <c r="AUF681" s="290"/>
      <c r="AUG681" s="289"/>
      <c r="AUI681" s="291"/>
      <c r="AUN681" s="289"/>
      <c r="AUO681" s="290"/>
      <c r="AUP681" s="289"/>
      <c r="AUR681" s="291"/>
      <c r="AUW681" s="289"/>
      <c r="AUX681" s="290"/>
      <c r="AUY681" s="289"/>
      <c r="AVA681" s="291"/>
      <c r="AVF681" s="289"/>
      <c r="AVG681" s="290"/>
      <c r="AVH681" s="289"/>
      <c r="AVJ681" s="291"/>
      <c r="AVO681" s="289"/>
      <c r="AVP681" s="290"/>
      <c r="AVQ681" s="289"/>
      <c r="AVS681" s="291"/>
      <c r="AVX681" s="289"/>
      <c r="AVY681" s="290"/>
      <c r="AVZ681" s="289"/>
      <c r="AWB681" s="291"/>
      <c r="AWG681" s="289"/>
      <c r="AWH681" s="290"/>
      <c r="AWI681" s="289"/>
      <c r="AWK681" s="291"/>
      <c r="AWP681" s="289"/>
      <c r="AWQ681" s="290"/>
      <c r="AWR681" s="289"/>
      <c r="AWT681" s="291"/>
      <c r="AWY681" s="289"/>
      <c r="AWZ681" s="290"/>
      <c r="AXA681" s="289"/>
      <c r="AXC681" s="291"/>
      <c r="AXH681" s="289"/>
      <c r="AXI681" s="290"/>
      <c r="AXJ681" s="289"/>
      <c r="AXL681" s="291"/>
      <c r="AXQ681" s="289"/>
      <c r="AXR681" s="290"/>
      <c r="AXS681" s="289"/>
      <c r="AXU681" s="291"/>
      <c r="AXZ681" s="289"/>
      <c r="AYA681" s="290"/>
      <c r="AYB681" s="289"/>
      <c r="AYD681" s="291"/>
      <c r="AYI681" s="289"/>
      <c r="AYJ681" s="290"/>
      <c r="AYK681" s="289"/>
      <c r="AYM681" s="291"/>
      <c r="AYR681" s="289"/>
      <c r="AYS681" s="290"/>
      <c r="AYT681" s="289"/>
      <c r="AYV681" s="291"/>
      <c r="AZA681" s="289"/>
      <c r="AZB681" s="290"/>
      <c r="AZC681" s="289"/>
      <c r="AZE681" s="291"/>
      <c r="AZJ681" s="289"/>
      <c r="AZK681" s="290"/>
      <c r="AZL681" s="289"/>
      <c r="AZN681" s="291"/>
      <c r="AZS681" s="289"/>
      <c r="AZT681" s="290"/>
      <c r="AZU681" s="289"/>
      <c r="AZW681" s="291"/>
      <c r="BAB681" s="289"/>
      <c r="BAC681" s="290"/>
      <c r="BAD681" s="289"/>
      <c r="BAF681" s="291"/>
      <c r="BAK681" s="289"/>
      <c r="BAL681" s="290"/>
      <c r="BAM681" s="289"/>
      <c r="BAO681" s="291"/>
      <c r="BAT681" s="289"/>
      <c r="BAU681" s="290"/>
      <c r="BAV681" s="289"/>
      <c r="BAX681" s="291"/>
      <c r="BBC681" s="289"/>
      <c r="BBD681" s="290"/>
      <c r="BBE681" s="289"/>
      <c r="BBG681" s="291"/>
      <c r="BBL681" s="289"/>
      <c r="BBM681" s="290"/>
      <c r="BBN681" s="289"/>
      <c r="BBP681" s="291"/>
      <c r="BBU681" s="289"/>
      <c r="BBV681" s="290"/>
      <c r="BBW681" s="289"/>
      <c r="BBY681" s="291"/>
      <c r="BCD681" s="289"/>
      <c r="BCE681" s="290"/>
      <c r="BCF681" s="289"/>
      <c r="BCH681" s="291"/>
      <c r="BCM681" s="289"/>
      <c r="BCN681" s="290"/>
      <c r="BCO681" s="289"/>
      <c r="BCQ681" s="291"/>
      <c r="BCV681" s="289"/>
      <c r="BCW681" s="290"/>
      <c r="BCX681" s="289"/>
      <c r="BCZ681" s="291"/>
      <c r="BDE681" s="289"/>
      <c r="BDF681" s="290"/>
      <c r="BDG681" s="289"/>
      <c r="BDI681" s="291"/>
      <c r="BDN681" s="289"/>
      <c r="BDO681" s="290"/>
      <c r="BDP681" s="289"/>
      <c r="BDR681" s="291"/>
      <c r="BDW681" s="289"/>
      <c r="BDX681" s="290"/>
      <c r="BDY681" s="289"/>
      <c r="BEA681" s="291"/>
      <c r="BEF681" s="289"/>
      <c r="BEG681" s="290"/>
      <c r="BEH681" s="289"/>
      <c r="BEJ681" s="291"/>
      <c r="BEO681" s="289"/>
      <c r="BEP681" s="290"/>
      <c r="BEQ681" s="289"/>
      <c r="BES681" s="291"/>
      <c r="BEX681" s="289"/>
      <c r="BEY681" s="290"/>
      <c r="BEZ681" s="289"/>
      <c r="BFB681" s="291"/>
      <c r="BFG681" s="289"/>
      <c r="BFH681" s="290"/>
      <c r="BFI681" s="289"/>
      <c r="BFK681" s="291"/>
      <c r="BFP681" s="289"/>
      <c r="BFQ681" s="290"/>
      <c r="BFR681" s="289"/>
      <c r="BFT681" s="291"/>
      <c r="BFY681" s="289"/>
      <c r="BFZ681" s="290"/>
      <c r="BGA681" s="289"/>
      <c r="BGC681" s="291"/>
      <c r="BGH681" s="289"/>
      <c r="BGI681" s="290"/>
      <c r="BGJ681" s="289"/>
      <c r="BGL681" s="291"/>
      <c r="BGQ681" s="289"/>
      <c r="BGR681" s="290"/>
      <c r="BGS681" s="289"/>
      <c r="BGU681" s="291"/>
      <c r="BGZ681" s="289"/>
      <c r="BHA681" s="290"/>
      <c r="BHB681" s="289"/>
      <c r="BHD681" s="291"/>
      <c r="BHI681" s="289"/>
      <c r="BHJ681" s="290"/>
      <c r="BHK681" s="289"/>
      <c r="BHM681" s="291"/>
      <c r="BHR681" s="289"/>
      <c r="BHS681" s="290"/>
      <c r="BHT681" s="289"/>
      <c r="BHV681" s="291"/>
      <c r="BIA681" s="289"/>
      <c r="BIB681" s="290"/>
      <c r="BIC681" s="289"/>
      <c r="BIE681" s="291"/>
      <c r="BIJ681" s="289"/>
      <c r="BIK681" s="290"/>
      <c r="BIL681" s="289"/>
      <c r="BIN681" s="291"/>
      <c r="BIS681" s="289"/>
      <c r="BIT681" s="290"/>
      <c r="BIU681" s="289"/>
      <c r="BIW681" s="291"/>
      <c r="BJB681" s="289"/>
      <c r="BJC681" s="290"/>
      <c r="BJD681" s="289"/>
      <c r="BJF681" s="291"/>
      <c r="BJK681" s="289"/>
      <c r="BJL681" s="290"/>
      <c r="BJM681" s="289"/>
      <c r="BJO681" s="291"/>
      <c r="BJT681" s="289"/>
      <c r="BJU681" s="290"/>
      <c r="BJV681" s="289"/>
      <c r="BJX681" s="291"/>
      <c r="BKC681" s="289"/>
      <c r="BKD681" s="290"/>
      <c r="BKE681" s="289"/>
      <c r="BKG681" s="291"/>
      <c r="BKL681" s="289"/>
      <c r="BKM681" s="290"/>
      <c r="BKN681" s="289"/>
      <c r="BKP681" s="291"/>
      <c r="BKU681" s="289"/>
      <c r="BKV681" s="290"/>
      <c r="BKW681" s="289"/>
      <c r="BKY681" s="291"/>
      <c r="BLD681" s="289"/>
      <c r="BLE681" s="290"/>
      <c r="BLF681" s="289"/>
      <c r="BLH681" s="291"/>
      <c r="BLM681" s="289"/>
      <c r="BLN681" s="290"/>
      <c r="BLO681" s="289"/>
      <c r="BLQ681" s="291"/>
      <c r="BLV681" s="289"/>
      <c r="BLW681" s="290"/>
      <c r="BLX681" s="289"/>
      <c r="BLZ681" s="291"/>
      <c r="BME681" s="289"/>
      <c r="BMF681" s="290"/>
      <c r="BMG681" s="289"/>
      <c r="BMI681" s="291"/>
      <c r="BMN681" s="289"/>
      <c r="BMO681" s="290"/>
      <c r="BMP681" s="289"/>
      <c r="BMR681" s="291"/>
      <c r="BMW681" s="289"/>
      <c r="BMX681" s="290"/>
      <c r="BMY681" s="289"/>
      <c r="BNA681" s="291"/>
      <c r="BNF681" s="289"/>
      <c r="BNG681" s="290"/>
      <c r="BNH681" s="289"/>
      <c r="BNJ681" s="291"/>
      <c r="BNO681" s="289"/>
      <c r="BNP681" s="290"/>
      <c r="BNQ681" s="289"/>
      <c r="BNS681" s="291"/>
      <c r="BNX681" s="289"/>
      <c r="BNY681" s="290"/>
      <c r="BNZ681" s="289"/>
      <c r="BOB681" s="291"/>
      <c r="BOG681" s="289"/>
      <c r="BOH681" s="290"/>
      <c r="BOI681" s="289"/>
      <c r="BOK681" s="291"/>
      <c r="BOP681" s="289"/>
      <c r="BOQ681" s="290"/>
      <c r="BOR681" s="289"/>
      <c r="BOT681" s="291"/>
      <c r="BOY681" s="289"/>
      <c r="BOZ681" s="290"/>
      <c r="BPA681" s="289"/>
      <c r="BPC681" s="291"/>
      <c r="BPH681" s="289"/>
      <c r="BPI681" s="290"/>
      <c r="BPJ681" s="289"/>
      <c r="BPL681" s="291"/>
      <c r="BPQ681" s="289"/>
      <c r="BPR681" s="290"/>
      <c r="BPS681" s="289"/>
      <c r="BPU681" s="291"/>
      <c r="BPZ681" s="289"/>
      <c r="BQA681" s="290"/>
      <c r="BQB681" s="289"/>
      <c r="BQD681" s="291"/>
      <c r="BQI681" s="289"/>
      <c r="BQJ681" s="290"/>
      <c r="BQK681" s="289"/>
      <c r="BQM681" s="291"/>
      <c r="BQR681" s="289"/>
      <c r="BQS681" s="290"/>
      <c r="BQT681" s="289"/>
      <c r="BQV681" s="291"/>
      <c r="BRA681" s="289"/>
      <c r="BRB681" s="290"/>
      <c r="BRC681" s="289"/>
      <c r="BRE681" s="291"/>
      <c r="BRJ681" s="289"/>
      <c r="BRK681" s="290"/>
      <c r="BRL681" s="289"/>
      <c r="BRN681" s="291"/>
      <c r="BRS681" s="289"/>
      <c r="BRT681" s="290"/>
      <c r="BRU681" s="289"/>
      <c r="BRW681" s="291"/>
      <c r="BSB681" s="289"/>
      <c r="BSC681" s="290"/>
      <c r="BSD681" s="289"/>
      <c r="BSF681" s="291"/>
      <c r="BSK681" s="289"/>
      <c r="BSL681" s="290"/>
      <c r="BSM681" s="289"/>
      <c r="BSO681" s="291"/>
      <c r="BST681" s="289"/>
      <c r="BSU681" s="290"/>
      <c r="BSV681" s="289"/>
      <c r="BSX681" s="291"/>
      <c r="BTC681" s="289"/>
      <c r="BTD681" s="290"/>
      <c r="BTE681" s="289"/>
      <c r="BTG681" s="291"/>
      <c r="BTL681" s="289"/>
      <c r="BTM681" s="290"/>
      <c r="BTN681" s="289"/>
      <c r="BTP681" s="291"/>
      <c r="BTU681" s="289"/>
      <c r="BTV681" s="290"/>
      <c r="BTW681" s="289"/>
      <c r="BTY681" s="291"/>
      <c r="BUD681" s="289"/>
      <c r="BUE681" s="290"/>
      <c r="BUF681" s="289"/>
      <c r="BUH681" s="291"/>
      <c r="BUM681" s="289"/>
      <c r="BUN681" s="290"/>
      <c r="BUO681" s="289"/>
      <c r="BUQ681" s="291"/>
      <c r="BUV681" s="289"/>
      <c r="BUW681" s="290"/>
      <c r="BUX681" s="289"/>
      <c r="BUZ681" s="291"/>
      <c r="BVE681" s="289"/>
      <c r="BVF681" s="290"/>
      <c r="BVG681" s="289"/>
      <c r="BVI681" s="291"/>
      <c r="BVN681" s="289"/>
      <c r="BVO681" s="290"/>
      <c r="BVP681" s="289"/>
      <c r="BVR681" s="291"/>
      <c r="BVW681" s="289"/>
      <c r="BVX681" s="290"/>
      <c r="BVY681" s="289"/>
      <c r="BWA681" s="291"/>
      <c r="BWF681" s="289"/>
      <c r="BWG681" s="290"/>
      <c r="BWH681" s="289"/>
      <c r="BWJ681" s="291"/>
      <c r="BWO681" s="289"/>
      <c r="BWP681" s="290"/>
      <c r="BWQ681" s="289"/>
      <c r="BWS681" s="291"/>
      <c r="BWX681" s="289"/>
      <c r="BWY681" s="290"/>
      <c r="BWZ681" s="289"/>
      <c r="BXB681" s="291"/>
      <c r="BXG681" s="289"/>
      <c r="BXH681" s="290"/>
      <c r="BXI681" s="289"/>
      <c r="BXK681" s="291"/>
      <c r="BXP681" s="289"/>
      <c r="BXQ681" s="290"/>
      <c r="BXR681" s="289"/>
      <c r="BXT681" s="291"/>
      <c r="BXY681" s="289"/>
      <c r="BXZ681" s="290"/>
      <c r="BYA681" s="289"/>
      <c r="BYC681" s="291"/>
      <c r="BYH681" s="289"/>
      <c r="BYI681" s="290"/>
      <c r="BYJ681" s="289"/>
      <c r="BYL681" s="291"/>
      <c r="BYQ681" s="289"/>
      <c r="BYR681" s="290"/>
      <c r="BYS681" s="289"/>
      <c r="BYU681" s="291"/>
      <c r="BYZ681" s="289"/>
      <c r="BZA681" s="290"/>
      <c r="BZB681" s="289"/>
      <c r="BZD681" s="291"/>
      <c r="BZI681" s="289"/>
      <c r="BZJ681" s="290"/>
      <c r="BZK681" s="289"/>
      <c r="BZM681" s="291"/>
      <c r="BZR681" s="289"/>
      <c r="BZS681" s="290"/>
      <c r="BZT681" s="289"/>
      <c r="BZV681" s="291"/>
      <c r="CAA681" s="289"/>
      <c r="CAB681" s="290"/>
      <c r="CAC681" s="289"/>
      <c r="CAE681" s="291"/>
      <c r="CAJ681" s="289"/>
      <c r="CAK681" s="290"/>
      <c r="CAL681" s="289"/>
      <c r="CAN681" s="291"/>
      <c r="CAS681" s="289"/>
      <c r="CAT681" s="290"/>
      <c r="CAU681" s="289"/>
      <c r="CAW681" s="291"/>
      <c r="CBB681" s="289"/>
      <c r="CBC681" s="290"/>
      <c r="CBD681" s="289"/>
      <c r="CBF681" s="291"/>
      <c r="CBK681" s="289"/>
      <c r="CBL681" s="290"/>
      <c r="CBM681" s="289"/>
      <c r="CBO681" s="291"/>
      <c r="CBT681" s="289"/>
      <c r="CBU681" s="290"/>
      <c r="CBV681" s="289"/>
      <c r="CBX681" s="291"/>
      <c r="CCC681" s="289"/>
      <c r="CCD681" s="290"/>
      <c r="CCE681" s="289"/>
      <c r="CCG681" s="291"/>
      <c r="CCL681" s="289"/>
      <c r="CCM681" s="290"/>
      <c r="CCN681" s="289"/>
      <c r="CCP681" s="291"/>
      <c r="CCU681" s="289"/>
      <c r="CCV681" s="290"/>
      <c r="CCW681" s="289"/>
      <c r="CCY681" s="291"/>
      <c r="CDD681" s="289"/>
      <c r="CDE681" s="290"/>
      <c r="CDF681" s="289"/>
      <c r="CDH681" s="291"/>
      <c r="CDM681" s="289"/>
      <c r="CDN681" s="290"/>
      <c r="CDO681" s="289"/>
      <c r="CDQ681" s="291"/>
      <c r="CDV681" s="289"/>
      <c r="CDW681" s="290"/>
      <c r="CDX681" s="289"/>
      <c r="CDZ681" s="291"/>
      <c r="CEE681" s="289"/>
      <c r="CEF681" s="290"/>
      <c r="CEG681" s="289"/>
      <c r="CEI681" s="291"/>
      <c r="CEN681" s="289"/>
      <c r="CEO681" s="290"/>
      <c r="CEP681" s="289"/>
      <c r="CER681" s="291"/>
      <c r="CEW681" s="289"/>
      <c r="CEX681" s="290"/>
      <c r="CEY681" s="289"/>
      <c r="CFA681" s="291"/>
      <c r="CFF681" s="289"/>
      <c r="CFG681" s="290"/>
      <c r="CFH681" s="289"/>
      <c r="CFJ681" s="291"/>
      <c r="CFO681" s="289"/>
      <c r="CFP681" s="290"/>
      <c r="CFQ681" s="289"/>
      <c r="CFS681" s="291"/>
      <c r="CFX681" s="289"/>
      <c r="CFY681" s="290"/>
      <c r="CFZ681" s="289"/>
      <c r="CGB681" s="291"/>
      <c r="CGG681" s="289"/>
      <c r="CGH681" s="290"/>
      <c r="CGI681" s="289"/>
      <c r="CGK681" s="291"/>
      <c r="CGP681" s="289"/>
      <c r="CGQ681" s="290"/>
      <c r="CGR681" s="289"/>
      <c r="CGT681" s="291"/>
      <c r="CGY681" s="289"/>
      <c r="CGZ681" s="290"/>
      <c r="CHA681" s="289"/>
      <c r="CHC681" s="291"/>
      <c r="CHH681" s="289"/>
      <c r="CHI681" s="290"/>
      <c r="CHJ681" s="289"/>
      <c r="CHL681" s="291"/>
      <c r="CHQ681" s="289"/>
      <c r="CHR681" s="290"/>
      <c r="CHS681" s="289"/>
      <c r="CHU681" s="291"/>
      <c r="CHZ681" s="289"/>
      <c r="CIA681" s="290"/>
      <c r="CIB681" s="289"/>
      <c r="CID681" s="291"/>
      <c r="CII681" s="289"/>
      <c r="CIJ681" s="290"/>
      <c r="CIK681" s="289"/>
      <c r="CIM681" s="291"/>
      <c r="CIR681" s="289"/>
      <c r="CIS681" s="290"/>
      <c r="CIT681" s="289"/>
      <c r="CIV681" s="291"/>
      <c r="CJA681" s="289"/>
      <c r="CJB681" s="290"/>
      <c r="CJC681" s="289"/>
      <c r="CJE681" s="291"/>
      <c r="CJJ681" s="289"/>
      <c r="CJK681" s="290"/>
      <c r="CJL681" s="289"/>
      <c r="CJN681" s="291"/>
      <c r="CJS681" s="289"/>
      <c r="CJT681" s="290"/>
      <c r="CJU681" s="289"/>
      <c r="CJW681" s="291"/>
      <c r="CKB681" s="289"/>
      <c r="CKC681" s="290"/>
      <c r="CKD681" s="289"/>
      <c r="CKF681" s="291"/>
      <c r="CKK681" s="289"/>
      <c r="CKL681" s="290"/>
      <c r="CKM681" s="289"/>
      <c r="CKO681" s="291"/>
      <c r="CKT681" s="289"/>
      <c r="CKU681" s="290"/>
      <c r="CKV681" s="289"/>
      <c r="CKX681" s="291"/>
      <c r="CLC681" s="289"/>
      <c r="CLD681" s="290"/>
      <c r="CLE681" s="289"/>
      <c r="CLG681" s="291"/>
      <c r="CLL681" s="289"/>
      <c r="CLM681" s="290"/>
      <c r="CLN681" s="289"/>
      <c r="CLP681" s="291"/>
      <c r="CLU681" s="289"/>
      <c r="CLV681" s="290"/>
      <c r="CLW681" s="289"/>
      <c r="CLY681" s="291"/>
      <c r="CMD681" s="289"/>
      <c r="CME681" s="290"/>
      <c r="CMF681" s="289"/>
      <c r="CMH681" s="291"/>
      <c r="CMM681" s="289"/>
      <c r="CMN681" s="290"/>
      <c r="CMO681" s="289"/>
      <c r="CMQ681" s="291"/>
      <c r="CMV681" s="289"/>
      <c r="CMW681" s="290"/>
      <c r="CMX681" s="289"/>
      <c r="CMZ681" s="291"/>
      <c r="CNE681" s="289"/>
      <c r="CNF681" s="290"/>
      <c r="CNG681" s="289"/>
      <c r="CNI681" s="291"/>
      <c r="CNN681" s="289"/>
      <c r="CNO681" s="290"/>
      <c r="CNP681" s="289"/>
      <c r="CNR681" s="291"/>
      <c r="CNW681" s="289"/>
      <c r="CNX681" s="290"/>
      <c r="CNY681" s="289"/>
      <c r="COA681" s="291"/>
      <c r="COF681" s="289"/>
      <c r="COG681" s="290"/>
      <c r="COH681" s="289"/>
      <c r="COJ681" s="291"/>
      <c r="COO681" s="289"/>
      <c r="COP681" s="290"/>
      <c r="COQ681" s="289"/>
      <c r="COS681" s="291"/>
      <c r="COX681" s="289"/>
      <c r="COY681" s="290"/>
      <c r="COZ681" s="289"/>
      <c r="CPB681" s="291"/>
      <c r="CPG681" s="289"/>
      <c r="CPH681" s="290"/>
      <c r="CPI681" s="289"/>
      <c r="CPK681" s="291"/>
      <c r="CPP681" s="289"/>
      <c r="CPQ681" s="290"/>
      <c r="CPR681" s="289"/>
      <c r="CPT681" s="291"/>
      <c r="CPY681" s="289"/>
      <c r="CPZ681" s="290"/>
      <c r="CQA681" s="289"/>
      <c r="CQC681" s="291"/>
      <c r="CQH681" s="289"/>
      <c r="CQI681" s="290"/>
      <c r="CQJ681" s="289"/>
      <c r="CQL681" s="291"/>
      <c r="CQQ681" s="289"/>
      <c r="CQR681" s="290"/>
      <c r="CQS681" s="289"/>
      <c r="CQU681" s="291"/>
      <c r="CQZ681" s="289"/>
      <c r="CRA681" s="290"/>
      <c r="CRB681" s="289"/>
      <c r="CRD681" s="291"/>
      <c r="CRI681" s="289"/>
      <c r="CRJ681" s="290"/>
      <c r="CRK681" s="289"/>
      <c r="CRM681" s="291"/>
      <c r="CRR681" s="289"/>
      <c r="CRS681" s="290"/>
      <c r="CRT681" s="289"/>
      <c r="CRV681" s="291"/>
      <c r="CSA681" s="289"/>
      <c r="CSB681" s="290"/>
      <c r="CSC681" s="289"/>
      <c r="CSE681" s="291"/>
      <c r="CSJ681" s="289"/>
      <c r="CSK681" s="290"/>
      <c r="CSL681" s="289"/>
      <c r="CSN681" s="291"/>
      <c r="CSS681" s="289"/>
      <c r="CST681" s="290"/>
      <c r="CSU681" s="289"/>
      <c r="CSW681" s="291"/>
      <c r="CTB681" s="289"/>
      <c r="CTC681" s="290"/>
      <c r="CTD681" s="289"/>
      <c r="CTF681" s="291"/>
      <c r="CTK681" s="289"/>
      <c r="CTL681" s="290"/>
      <c r="CTM681" s="289"/>
      <c r="CTO681" s="291"/>
      <c r="CTT681" s="289"/>
      <c r="CTU681" s="290"/>
      <c r="CTV681" s="289"/>
      <c r="CTX681" s="291"/>
      <c r="CUC681" s="289"/>
      <c r="CUD681" s="290"/>
      <c r="CUE681" s="289"/>
      <c r="CUG681" s="291"/>
      <c r="CUL681" s="289"/>
      <c r="CUM681" s="290"/>
      <c r="CUN681" s="289"/>
      <c r="CUP681" s="291"/>
      <c r="CUU681" s="289"/>
      <c r="CUV681" s="290"/>
      <c r="CUW681" s="289"/>
      <c r="CUY681" s="291"/>
      <c r="CVD681" s="289"/>
      <c r="CVE681" s="290"/>
      <c r="CVF681" s="289"/>
      <c r="CVH681" s="291"/>
      <c r="CVM681" s="289"/>
      <c r="CVN681" s="290"/>
      <c r="CVO681" s="289"/>
      <c r="CVQ681" s="291"/>
      <c r="CVV681" s="289"/>
      <c r="CVW681" s="290"/>
      <c r="CVX681" s="289"/>
      <c r="CVZ681" s="291"/>
      <c r="CWE681" s="289"/>
      <c r="CWF681" s="290"/>
      <c r="CWG681" s="289"/>
      <c r="CWI681" s="291"/>
      <c r="CWN681" s="289"/>
      <c r="CWO681" s="290"/>
      <c r="CWP681" s="289"/>
      <c r="CWR681" s="291"/>
      <c r="CWW681" s="289"/>
      <c r="CWX681" s="290"/>
      <c r="CWY681" s="289"/>
      <c r="CXA681" s="291"/>
      <c r="CXF681" s="289"/>
      <c r="CXG681" s="290"/>
      <c r="CXH681" s="289"/>
      <c r="CXJ681" s="291"/>
      <c r="CXO681" s="289"/>
      <c r="CXP681" s="290"/>
      <c r="CXQ681" s="289"/>
      <c r="CXS681" s="291"/>
      <c r="CXX681" s="289"/>
      <c r="CXY681" s="290"/>
      <c r="CXZ681" s="289"/>
      <c r="CYB681" s="291"/>
      <c r="CYG681" s="289"/>
      <c r="CYH681" s="290"/>
      <c r="CYI681" s="289"/>
      <c r="CYK681" s="291"/>
      <c r="CYP681" s="289"/>
      <c r="CYQ681" s="290"/>
      <c r="CYR681" s="289"/>
      <c r="CYT681" s="291"/>
      <c r="CYY681" s="289"/>
      <c r="CYZ681" s="290"/>
      <c r="CZA681" s="289"/>
      <c r="CZC681" s="291"/>
      <c r="CZH681" s="289"/>
      <c r="CZI681" s="290"/>
      <c r="CZJ681" s="289"/>
      <c r="CZL681" s="291"/>
      <c r="CZQ681" s="289"/>
      <c r="CZR681" s="290"/>
      <c r="CZS681" s="289"/>
      <c r="CZU681" s="291"/>
      <c r="CZZ681" s="289"/>
      <c r="DAA681" s="290"/>
      <c r="DAB681" s="289"/>
      <c r="DAD681" s="291"/>
      <c r="DAI681" s="289"/>
      <c r="DAJ681" s="290"/>
      <c r="DAK681" s="289"/>
      <c r="DAM681" s="291"/>
      <c r="DAR681" s="289"/>
      <c r="DAS681" s="290"/>
      <c r="DAT681" s="289"/>
      <c r="DAV681" s="291"/>
      <c r="DBA681" s="289"/>
      <c r="DBB681" s="290"/>
      <c r="DBC681" s="289"/>
      <c r="DBE681" s="291"/>
      <c r="DBJ681" s="289"/>
      <c r="DBK681" s="290"/>
      <c r="DBL681" s="289"/>
      <c r="DBN681" s="291"/>
      <c r="DBS681" s="289"/>
      <c r="DBT681" s="290"/>
      <c r="DBU681" s="289"/>
      <c r="DBW681" s="291"/>
      <c r="DCB681" s="289"/>
      <c r="DCC681" s="290"/>
      <c r="DCD681" s="289"/>
      <c r="DCF681" s="291"/>
      <c r="DCK681" s="289"/>
      <c r="DCL681" s="290"/>
      <c r="DCM681" s="289"/>
      <c r="DCO681" s="291"/>
      <c r="DCT681" s="289"/>
      <c r="DCU681" s="290"/>
      <c r="DCV681" s="289"/>
      <c r="DCX681" s="291"/>
      <c r="DDC681" s="289"/>
      <c r="DDD681" s="290"/>
      <c r="DDE681" s="289"/>
      <c r="DDG681" s="291"/>
      <c r="DDL681" s="289"/>
      <c r="DDM681" s="290"/>
      <c r="DDN681" s="289"/>
      <c r="DDP681" s="291"/>
      <c r="DDU681" s="289"/>
      <c r="DDV681" s="290"/>
      <c r="DDW681" s="289"/>
      <c r="DDY681" s="291"/>
      <c r="DED681" s="289"/>
      <c r="DEE681" s="290"/>
      <c r="DEF681" s="289"/>
      <c r="DEH681" s="291"/>
      <c r="DEM681" s="289"/>
      <c r="DEN681" s="290"/>
      <c r="DEO681" s="289"/>
      <c r="DEQ681" s="291"/>
      <c r="DEV681" s="289"/>
      <c r="DEW681" s="290"/>
      <c r="DEX681" s="289"/>
      <c r="DEZ681" s="291"/>
      <c r="DFE681" s="289"/>
      <c r="DFF681" s="290"/>
      <c r="DFG681" s="289"/>
      <c r="DFI681" s="291"/>
      <c r="DFN681" s="289"/>
      <c r="DFO681" s="290"/>
      <c r="DFP681" s="289"/>
      <c r="DFR681" s="291"/>
      <c r="DFW681" s="289"/>
      <c r="DFX681" s="290"/>
      <c r="DFY681" s="289"/>
      <c r="DGA681" s="291"/>
      <c r="DGF681" s="289"/>
      <c r="DGG681" s="290"/>
      <c r="DGH681" s="289"/>
      <c r="DGJ681" s="291"/>
      <c r="DGO681" s="289"/>
      <c r="DGP681" s="290"/>
      <c r="DGQ681" s="289"/>
      <c r="DGS681" s="291"/>
      <c r="DGX681" s="289"/>
      <c r="DGY681" s="290"/>
      <c r="DGZ681" s="289"/>
      <c r="DHB681" s="291"/>
      <c r="DHG681" s="289"/>
      <c r="DHH681" s="290"/>
      <c r="DHI681" s="289"/>
      <c r="DHK681" s="291"/>
      <c r="DHP681" s="289"/>
      <c r="DHQ681" s="290"/>
      <c r="DHR681" s="289"/>
      <c r="DHT681" s="291"/>
      <c r="DHY681" s="289"/>
      <c r="DHZ681" s="290"/>
      <c r="DIA681" s="289"/>
      <c r="DIC681" s="291"/>
      <c r="DIH681" s="289"/>
      <c r="DII681" s="290"/>
      <c r="DIJ681" s="289"/>
      <c r="DIL681" s="291"/>
      <c r="DIQ681" s="289"/>
      <c r="DIR681" s="290"/>
      <c r="DIS681" s="289"/>
      <c r="DIU681" s="291"/>
      <c r="DIZ681" s="289"/>
      <c r="DJA681" s="290"/>
      <c r="DJB681" s="289"/>
      <c r="DJD681" s="291"/>
      <c r="DJI681" s="289"/>
      <c r="DJJ681" s="290"/>
      <c r="DJK681" s="289"/>
      <c r="DJM681" s="291"/>
      <c r="DJR681" s="289"/>
      <c r="DJS681" s="290"/>
      <c r="DJT681" s="289"/>
      <c r="DJV681" s="291"/>
      <c r="DKA681" s="289"/>
      <c r="DKB681" s="290"/>
      <c r="DKC681" s="289"/>
      <c r="DKE681" s="291"/>
      <c r="DKJ681" s="289"/>
      <c r="DKK681" s="290"/>
      <c r="DKL681" s="289"/>
      <c r="DKN681" s="291"/>
      <c r="DKS681" s="289"/>
      <c r="DKT681" s="290"/>
      <c r="DKU681" s="289"/>
      <c r="DKW681" s="291"/>
      <c r="DLB681" s="289"/>
      <c r="DLC681" s="290"/>
      <c r="DLD681" s="289"/>
      <c r="DLF681" s="291"/>
      <c r="DLK681" s="289"/>
      <c r="DLL681" s="290"/>
      <c r="DLM681" s="289"/>
      <c r="DLO681" s="291"/>
      <c r="DLT681" s="289"/>
      <c r="DLU681" s="290"/>
      <c r="DLV681" s="289"/>
      <c r="DLX681" s="291"/>
      <c r="DMC681" s="289"/>
      <c r="DMD681" s="290"/>
      <c r="DME681" s="289"/>
      <c r="DMG681" s="291"/>
      <c r="DML681" s="289"/>
      <c r="DMM681" s="290"/>
      <c r="DMN681" s="289"/>
      <c r="DMP681" s="291"/>
      <c r="DMU681" s="289"/>
      <c r="DMV681" s="290"/>
      <c r="DMW681" s="289"/>
      <c r="DMY681" s="291"/>
      <c r="DND681" s="289"/>
      <c r="DNE681" s="290"/>
      <c r="DNF681" s="289"/>
      <c r="DNH681" s="291"/>
      <c r="DNM681" s="289"/>
      <c r="DNN681" s="290"/>
      <c r="DNO681" s="289"/>
      <c r="DNQ681" s="291"/>
      <c r="DNV681" s="289"/>
      <c r="DNW681" s="290"/>
      <c r="DNX681" s="289"/>
      <c r="DNZ681" s="291"/>
      <c r="DOE681" s="289"/>
      <c r="DOF681" s="290"/>
      <c r="DOG681" s="289"/>
      <c r="DOI681" s="291"/>
      <c r="DON681" s="289"/>
      <c r="DOO681" s="290"/>
      <c r="DOP681" s="289"/>
      <c r="DOR681" s="291"/>
      <c r="DOW681" s="289"/>
      <c r="DOX681" s="290"/>
      <c r="DOY681" s="289"/>
      <c r="DPA681" s="291"/>
      <c r="DPF681" s="289"/>
      <c r="DPG681" s="290"/>
      <c r="DPH681" s="289"/>
      <c r="DPJ681" s="291"/>
      <c r="DPO681" s="289"/>
      <c r="DPP681" s="290"/>
      <c r="DPQ681" s="289"/>
      <c r="DPS681" s="291"/>
      <c r="DPX681" s="289"/>
      <c r="DPY681" s="290"/>
      <c r="DPZ681" s="289"/>
      <c r="DQB681" s="291"/>
      <c r="DQG681" s="289"/>
      <c r="DQH681" s="290"/>
      <c r="DQI681" s="289"/>
      <c r="DQK681" s="291"/>
      <c r="DQP681" s="289"/>
      <c r="DQQ681" s="290"/>
      <c r="DQR681" s="289"/>
      <c r="DQT681" s="291"/>
      <c r="DQY681" s="289"/>
      <c r="DQZ681" s="290"/>
      <c r="DRA681" s="289"/>
      <c r="DRC681" s="291"/>
      <c r="DRH681" s="289"/>
      <c r="DRI681" s="290"/>
      <c r="DRJ681" s="289"/>
      <c r="DRL681" s="291"/>
      <c r="DRQ681" s="289"/>
      <c r="DRR681" s="290"/>
      <c r="DRS681" s="289"/>
      <c r="DRU681" s="291"/>
      <c r="DRZ681" s="289"/>
      <c r="DSA681" s="290"/>
      <c r="DSB681" s="289"/>
      <c r="DSD681" s="291"/>
      <c r="DSI681" s="289"/>
      <c r="DSJ681" s="290"/>
      <c r="DSK681" s="289"/>
      <c r="DSM681" s="291"/>
      <c r="DSR681" s="289"/>
      <c r="DSS681" s="290"/>
      <c r="DST681" s="289"/>
      <c r="DSV681" s="291"/>
      <c r="DTA681" s="289"/>
      <c r="DTB681" s="290"/>
      <c r="DTC681" s="289"/>
      <c r="DTE681" s="291"/>
      <c r="DTJ681" s="289"/>
      <c r="DTK681" s="290"/>
      <c r="DTL681" s="289"/>
      <c r="DTN681" s="291"/>
      <c r="DTS681" s="289"/>
      <c r="DTT681" s="290"/>
      <c r="DTU681" s="289"/>
      <c r="DTW681" s="291"/>
      <c r="DUB681" s="289"/>
      <c r="DUC681" s="290"/>
      <c r="DUD681" s="289"/>
      <c r="DUF681" s="291"/>
      <c r="DUK681" s="289"/>
      <c r="DUL681" s="290"/>
      <c r="DUM681" s="289"/>
      <c r="DUO681" s="291"/>
      <c r="DUT681" s="289"/>
      <c r="DUU681" s="290"/>
      <c r="DUV681" s="289"/>
      <c r="DUX681" s="291"/>
      <c r="DVC681" s="289"/>
      <c r="DVD681" s="290"/>
      <c r="DVE681" s="289"/>
      <c r="DVG681" s="291"/>
      <c r="DVL681" s="289"/>
      <c r="DVM681" s="290"/>
      <c r="DVN681" s="289"/>
      <c r="DVP681" s="291"/>
      <c r="DVU681" s="289"/>
      <c r="DVV681" s="290"/>
      <c r="DVW681" s="289"/>
      <c r="DVY681" s="291"/>
      <c r="DWD681" s="289"/>
      <c r="DWE681" s="290"/>
      <c r="DWF681" s="289"/>
      <c r="DWH681" s="291"/>
      <c r="DWM681" s="289"/>
      <c r="DWN681" s="290"/>
      <c r="DWO681" s="289"/>
      <c r="DWQ681" s="291"/>
      <c r="DWV681" s="289"/>
      <c r="DWW681" s="290"/>
      <c r="DWX681" s="289"/>
      <c r="DWZ681" s="291"/>
      <c r="DXE681" s="289"/>
      <c r="DXF681" s="290"/>
      <c r="DXG681" s="289"/>
      <c r="DXI681" s="291"/>
      <c r="DXN681" s="289"/>
      <c r="DXO681" s="290"/>
      <c r="DXP681" s="289"/>
      <c r="DXR681" s="291"/>
      <c r="DXW681" s="289"/>
      <c r="DXX681" s="290"/>
      <c r="DXY681" s="289"/>
      <c r="DYA681" s="291"/>
      <c r="DYF681" s="289"/>
      <c r="DYG681" s="290"/>
      <c r="DYH681" s="289"/>
      <c r="DYJ681" s="291"/>
      <c r="DYO681" s="289"/>
      <c r="DYP681" s="290"/>
      <c r="DYQ681" s="289"/>
      <c r="DYS681" s="291"/>
      <c r="DYX681" s="289"/>
      <c r="DYY681" s="290"/>
      <c r="DYZ681" s="289"/>
      <c r="DZB681" s="291"/>
      <c r="DZG681" s="289"/>
      <c r="DZH681" s="290"/>
      <c r="DZI681" s="289"/>
      <c r="DZK681" s="291"/>
      <c r="DZP681" s="289"/>
      <c r="DZQ681" s="290"/>
      <c r="DZR681" s="289"/>
      <c r="DZT681" s="291"/>
      <c r="DZY681" s="289"/>
      <c r="DZZ681" s="290"/>
      <c r="EAA681" s="289"/>
      <c r="EAC681" s="291"/>
      <c r="EAH681" s="289"/>
      <c r="EAI681" s="290"/>
      <c r="EAJ681" s="289"/>
      <c r="EAL681" s="291"/>
      <c r="EAQ681" s="289"/>
      <c r="EAR681" s="290"/>
      <c r="EAS681" s="289"/>
      <c r="EAU681" s="291"/>
      <c r="EAZ681" s="289"/>
      <c r="EBA681" s="290"/>
      <c r="EBB681" s="289"/>
      <c r="EBD681" s="291"/>
      <c r="EBI681" s="289"/>
      <c r="EBJ681" s="290"/>
      <c r="EBK681" s="289"/>
      <c r="EBM681" s="291"/>
      <c r="EBR681" s="289"/>
      <c r="EBS681" s="290"/>
      <c r="EBT681" s="289"/>
      <c r="EBV681" s="291"/>
      <c r="ECA681" s="289"/>
      <c r="ECB681" s="290"/>
      <c r="ECC681" s="289"/>
      <c r="ECE681" s="291"/>
      <c r="ECJ681" s="289"/>
      <c r="ECK681" s="290"/>
      <c r="ECL681" s="289"/>
      <c r="ECN681" s="291"/>
      <c r="ECS681" s="289"/>
      <c r="ECT681" s="290"/>
      <c r="ECU681" s="289"/>
      <c r="ECW681" s="291"/>
      <c r="EDB681" s="289"/>
      <c r="EDC681" s="290"/>
      <c r="EDD681" s="289"/>
      <c r="EDF681" s="291"/>
      <c r="EDK681" s="289"/>
      <c r="EDL681" s="290"/>
      <c r="EDM681" s="289"/>
      <c r="EDO681" s="291"/>
      <c r="EDT681" s="289"/>
      <c r="EDU681" s="290"/>
      <c r="EDV681" s="289"/>
      <c r="EDX681" s="291"/>
      <c r="EEC681" s="289"/>
      <c r="EED681" s="290"/>
      <c r="EEE681" s="289"/>
      <c r="EEG681" s="291"/>
      <c r="EEL681" s="289"/>
      <c r="EEM681" s="290"/>
      <c r="EEN681" s="289"/>
      <c r="EEP681" s="291"/>
      <c r="EEU681" s="289"/>
      <c r="EEV681" s="290"/>
      <c r="EEW681" s="289"/>
      <c r="EEY681" s="291"/>
      <c r="EFD681" s="289"/>
      <c r="EFE681" s="290"/>
      <c r="EFF681" s="289"/>
      <c r="EFH681" s="291"/>
      <c r="EFM681" s="289"/>
      <c r="EFN681" s="290"/>
      <c r="EFO681" s="289"/>
      <c r="EFQ681" s="291"/>
      <c r="EFV681" s="289"/>
      <c r="EFW681" s="290"/>
      <c r="EFX681" s="289"/>
      <c r="EFZ681" s="291"/>
      <c r="EGE681" s="289"/>
      <c r="EGF681" s="290"/>
      <c r="EGG681" s="289"/>
      <c r="EGI681" s="291"/>
      <c r="EGN681" s="289"/>
      <c r="EGO681" s="290"/>
      <c r="EGP681" s="289"/>
      <c r="EGR681" s="291"/>
      <c r="EGW681" s="289"/>
      <c r="EGX681" s="290"/>
      <c r="EGY681" s="289"/>
      <c r="EHA681" s="291"/>
      <c r="EHF681" s="289"/>
      <c r="EHG681" s="290"/>
      <c r="EHH681" s="289"/>
      <c r="EHJ681" s="291"/>
      <c r="EHO681" s="289"/>
      <c r="EHP681" s="290"/>
      <c r="EHQ681" s="289"/>
      <c r="EHS681" s="291"/>
      <c r="EHX681" s="289"/>
      <c r="EHY681" s="290"/>
      <c r="EHZ681" s="289"/>
      <c r="EIB681" s="291"/>
      <c r="EIG681" s="289"/>
      <c r="EIH681" s="290"/>
      <c r="EII681" s="289"/>
      <c r="EIK681" s="291"/>
      <c r="EIP681" s="289"/>
      <c r="EIQ681" s="290"/>
      <c r="EIR681" s="289"/>
      <c r="EIT681" s="291"/>
      <c r="EIY681" s="289"/>
      <c r="EIZ681" s="290"/>
      <c r="EJA681" s="289"/>
      <c r="EJC681" s="291"/>
      <c r="EJH681" s="289"/>
      <c r="EJI681" s="290"/>
      <c r="EJJ681" s="289"/>
      <c r="EJL681" s="291"/>
      <c r="EJQ681" s="289"/>
      <c r="EJR681" s="290"/>
      <c r="EJS681" s="289"/>
      <c r="EJU681" s="291"/>
      <c r="EJZ681" s="289"/>
      <c r="EKA681" s="290"/>
      <c r="EKB681" s="289"/>
      <c r="EKD681" s="291"/>
      <c r="EKI681" s="289"/>
      <c r="EKJ681" s="290"/>
      <c r="EKK681" s="289"/>
      <c r="EKM681" s="291"/>
      <c r="EKR681" s="289"/>
      <c r="EKS681" s="290"/>
      <c r="EKT681" s="289"/>
      <c r="EKV681" s="291"/>
      <c r="ELA681" s="289"/>
      <c r="ELB681" s="290"/>
      <c r="ELC681" s="289"/>
      <c r="ELE681" s="291"/>
      <c r="ELJ681" s="289"/>
      <c r="ELK681" s="290"/>
      <c r="ELL681" s="289"/>
      <c r="ELN681" s="291"/>
      <c r="ELS681" s="289"/>
      <c r="ELT681" s="290"/>
      <c r="ELU681" s="289"/>
      <c r="ELW681" s="291"/>
      <c r="EMB681" s="289"/>
      <c r="EMC681" s="290"/>
      <c r="EMD681" s="289"/>
      <c r="EMF681" s="291"/>
      <c r="EMK681" s="289"/>
      <c r="EML681" s="290"/>
      <c r="EMM681" s="289"/>
      <c r="EMO681" s="291"/>
      <c r="EMT681" s="289"/>
      <c r="EMU681" s="290"/>
      <c r="EMV681" s="289"/>
      <c r="EMX681" s="291"/>
      <c r="ENC681" s="289"/>
      <c r="END681" s="290"/>
      <c r="ENE681" s="289"/>
      <c r="ENG681" s="291"/>
      <c r="ENL681" s="289"/>
      <c r="ENM681" s="290"/>
      <c r="ENN681" s="289"/>
      <c r="ENP681" s="291"/>
      <c r="ENU681" s="289"/>
      <c r="ENV681" s="290"/>
      <c r="ENW681" s="289"/>
      <c r="ENY681" s="291"/>
      <c r="EOD681" s="289"/>
      <c r="EOE681" s="290"/>
      <c r="EOF681" s="289"/>
      <c r="EOH681" s="291"/>
      <c r="EOM681" s="289"/>
      <c r="EON681" s="290"/>
      <c r="EOO681" s="289"/>
      <c r="EOQ681" s="291"/>
      <c r="EOV681" s="289"/>
      <c r="EOW681" s="290"/>
      <c r="EOX681" s="289"/>
      <c r="EOZ681" s="291"/>
      <c r="EPE681" s="289"/>
      <c r="EPF681" s="290"/>
      <c r="EPG681" s="289"/>
      <c r="EPI681" s="291"/>
      <c r="EPN681" s="289"/>
      <c r="EPO681" s="290"/>
      <c r="EPP681" s="289"/>
      <c r="EPR681" s="291"/>
      <c r="EPW681" s="289"/>
      <c r="EPX681" s="290"/>
      <c r="EPY681" s="289"/>
      <c r="EQA681" s="291"/>
      <c r="EQF681" s="289"/>
      <c r="EQG681" s="290"/>
      <c r="EQH681" s="289"/>
      <c r="EQJ681" s="291"/>
      <c r="EQO681" s="289"/>
      <c r="EQP681" s="290"/>
      <c r="EQQ681" s="289"/>
      <c r="EQS681" s="291"/>
      <c r="EQX681" s="289"/>
      <c r="EQY681" s="290"/>
      <c r="EQZ681" s="289"/>
      <c r="ERB681" s="291"/>
      <c r="ERG681" s="289"/>
      <c r="ERH681" s="290"/>
      <c r="ERI681" s="289"/>
      <c r="ERK681" s="291"/>
      <c r="ERP681" s="289"/>
      <c r="ERQ681" s="290"/>
      <c r="ERR681" s="289"/>
      <c r="ERT681" s="291"/>
      <c r="ERY681" s="289"/>
      <c r="ERZ681" s="290"/>
      <c r="ESA681" s="289"/>
      <c r="ESC681" s="291"/>
      <c r="ESH681" s="289"/>
      <c r="ESI681" s="290"/>
      <c r="ESJ681" s="289"/>
      <c r="ESL681" s="291"/>
      <c r="ESQ681" s="289"/>
      <c r="ESR681" s="290"/>
      <c r="ESS681" s="289"/>
      <c r="ESU681" s="291"/>
      <c r="ESZ681" s="289"/>
      <c r="ETA681" s="290"/>
      <c r="ETB681" s="289"/>
      <c r="ETD681" s="291"/>
      <c r="ETI681" s="289"/>
      <c r="ETJ681" s="290"/>
      <c r="ETK681" s="289"/>
      <c r="ETM681" s="291"/>
      <c r="ETR681" s="289"/>
      <c r="ETS681" s="290"/>
      <c r="ETT681" s="289"/>
      <c r="ETV681" s="291"/>
      <c r="EUA681" s="289"/>
      <c r="EUB681" s="290"/>
      <c r="EUC681" s="289"/>
      <c r="EUE681" s="291"/>
      <c r="EUJ681" s="289"/>
      <c r="EUK681" s="290"/>
      <c r="EUL681" s="289"/>
      <c r="EUN681" s="291"/>
      <c r="EUS681" s="289"/>
      <c r="EUT681" s="290"/>
      <c r="EUU681" s="289"/>
      <c r="EUW681" s="291"/>
      <c r="EVB681" s="289"/>
      <c r="EVC681" s="290"/>
      <c r="EVD681" s="289"/>
      <c r="EVF681" s="291"/>
      <c r="EVK681" s="289"/>
      <c r="EVL681" s="290"/>
      <c r="EVM681" s="289"/>
      <c r="EVO681" s="291"/>
      <c r="EVT681" s="289"/>
      <c r="EVU681" s="290"/>
      <c r="EVV681" s="289"/>
      <c r="EVX681" s="291"/>
      <c r="EWC681" s="289"/>
      <c r="EWD681" s="290"/>
      <c r="EWE681" s="289"/>
      <c r="EWG681" s="291"/>
      <c r="EWL681" s="289"/>
      <c r="EWM681" s="290"/>
      <c r="EWN681" s="289"/>
      <c r="EWP681" s="291"/>
      <c r="EWU681" s="289"/>
      <c r="EWV681" s="290"/>
      <c r="EWW681" s="289"/>
      <c r="EWY681" s="291"/>
      <c r="EXD681" s="289"/>
      <c r="EXE681" s="290"/>
      <c r="EXF681" s="289"/>
      <c r="EXH681" s="291"/>
      <c r="EXM681" s="289"/>
      <c r="EXN681" s="290"/>
      <c r="EXO681" s="289"/>
      <c r="EXQ681" s="291"/>
      <c r="EXV681" s="289"/>
      <c r="EXW681" s="290"/>
      <c r="EXX681" s="289"/>
      <c r="EXZ681" s="291"/>
      <c r="EYE681" s="289"/>
      <c r="EYF681" s="290"/>
      <c r="EYG681" s="289"/>
      <c r="EYI681" s="291"/>
      <c r="EYN681" s="289"/>
      <c r="EYO681" s="290"/>
      <c r="EYP681" s="289"/>
      <c r="EYR681" s="291"/>
      <c r="EYW681" s="289"/>
      <c r="EYX681" s="290"/>
      <c r="EYY681" s="289"/>
      <c r="EZA681" s="291"/>
      <c r="EZF681" s="289"/>
      <c r="EZG681" s="290"/>
      <c r="EZH681" s="289"/>
      <c r="EZJ681" s="291"/>
      <c r="EZO681" s="289"/>
      <c r="EZP681" s="290"/>
      <c r="EZQ681" s="289"/>
      <c r="EZS681" s="291"/>
      <c r="EZX681" s="289"/>
      <c r="EZY681" s="290"/>
      <c r="EZZ681" s="289"/>
      <c r="FAB681" s="291"/>
      <c r="FAG681" s="289"/>
      <c r="FAH681" s="290"/>
      <c r="FAI681" s="289"/>
      <c r="FAK681" s="291"/>
      <c r="FAP681" s="289"/>
      <c r="FAQ681" s="290"/>
      <c r="FAR681" s="289"/>
      <c r="FAT681" s="291"/>
      <c r="FAY681" s="289"/>
      <c r="FAZ681" s="290"/>
      <c r="FBA681" s="289"/>
      <c r="FBC681" s="291"/>
      <c r="FBH681" s="289"/>
      <c r="FBI681" s="290"/>
      <c r="FBJ681" s="289"/>
      <c r="FBL681" s="291"/>
      <c r="FBQ681" s="289"/>
      <c r="FBR681" s="290"/>
      <c r="FBS681" s="289"/>
      <c r="FBU681" s="291"/>
      <c r="FBZ681" s="289"/>
      <c r="FCA681" s="290"/>
      <c r="FCB681" s="289"/>
      <c r="FCD681" s="291"/>
      <c r="FCI681" s="289"/>
      <c r="FCJ681" s="290"/>
      <c r="FCK681" s="289"/>
      <c r="FCM681" s="291"/>
      <c r="FCR681" s="289"/>
      <c r="FCS681" s="290"/>
      <c r="FCT681" s="289"/>
      <c r="FCV681" s="291"/>
      <c r="FDA681" s="289"/>
      <c r="FDB681" s="290"/>
      <c r="FDC681" s="289"/>
      <c r="FDE681" s="291"/>
      <c r="FDJ681" s="289"/>
      <c r="FDK681" s="290"/>
      <c r="FDL681" s="289"/>
      <c r="FDN681" s="291"/>
      <c r="FDS681" s="289"/>
      <c r="FDT681" s="290"/>
      <c r="FDU681" s="289"/>
      <c r="FDW681" s="291"/>
      <c r="FEB681" s="289"/>
      <c r="FEC681" s="290"/>
      <c r="FED681" s="289"/>
      <c r="FEF681" s="291"/>
      <c r="FEK681" s="289"/>
      <c r="FEL681" s="290"/>
      <c r="FEM681" s="289"/>
      <c r="FEO681" s="291"/>
      <c r="FET681" s="289"/>
      <c r="FEU681" s="290"/>
      <c r="FEV681" s="289"/>
      <c r="FEX681" s="291"/>
      <c r="FFC681" s="289"/>
      <c r="FFD681" s="290"/>
      <c r="FFE681" s="289"/>
      <c r="FFG681" s="291"/>
      <c r="FFL681" s="289"/>
      <c r="FFM681" s="290"/>
      <c r="FFN681" s="289"/>
      <c r="FFP681" s="291"/>
      <c r="FFU681" s="289"/>
      <c r="FFV681" s="290"/>
      <c r="FFW681" s="289"/>
      <c r="FFY681" s="291"/>
      <c r="FGD681" s="289"/>
      <c r="FGE681" s="290"/>
      <c r="FGF681" s="289"/>
      <c r="FGH681" s="291"/>
      <c r="FGM681" s="289"/>
      <c r="FGN681" s="290"/>
      <c r="FGO681" s="289"/>
      <c r="FGQ681" s="291"/>
      <c r="FGV681" s="289"/>
      <c r="FGW681" s="290"/>
      <c r="FGX681" s="289"/>
      <c r="FGZ681" s="291"/>
      <c r="FHE681" s="289"/>
      <c r="FHF681" s="290"/>
      <c r="FHG681" s="289"/>
      <c r="FHI681" s="291"/>
      <c r="FHN681" s="289"/>
      <c r="FHO681" s="290"/>
      <c r="FHP681" s="289"/>
      <c r="FHR681" s="291"/>
      <c r="FHW681" s="289"/>
      <c r="FHX681" s="290"/>
      <c r="FHY681" s="289"/>
      <c r="FIA681" s="291"/>
      <c r="FIF681" s="289"/>
      <c r="FIG681" s="290"/>
      <c r="FIH681" s="289"/>
      <c r="FIJ681" s="291"/>
      <c r="FIO681" s="289"/>
      <c r="FIP681" s="290"/>
      <c r="FIQ681" s="289"/>
      <c r="FIS681" s="291"/>
      <c r="FIX681" s="289"/>
      <c r="FIY681" s="290"/>
      <c r="FIZ681" s="289"/>
      <c r="FJB681" s="291"/>
      <c r="FJG681" s="289"/>
      <c r="FJH681" s="290"/>
      <c r="FJI681" s="289"/>
      <c r="FJK681" s="291"/>
      <c r="FJP681" s="289"/>
      <c r="FJQ681" s="290"/>
      <c r="FJR681" s="289"/>
      <c r="FJT681" s="291"/>
      <c r="FJY681" s="289"/>
      <c r="FJZ681" s="290"/>
      <c r="FKA681" s="289"/>
      <c r="FKC681" s="291"/>
      <c r="FKH681" s="289"/>
      <c r="FKI681" s="290"/>
      <c r="FKJ681" s="289"/>
      <c r="FKL681" s="291"/>
      <c r="FKQ681" s="289"/>
      <c r="FKR681" s="290"/>
      <c r="FKS681" s="289"/>
      <c r="FKU681" s="291"/>
      <c r="FKZ681" s="289"/>
      <c r="FLA681" s="290"/>
      <c r="FLB681" s="289"/>
      <c r="FLD681" s="291"/>
      <c r="FLI681" s="289"/>
      <c r="FLJ681" s="290"/>
      <c r="FLK681" s="289"/>
      <c r="FLM681" s="291"/>
      <c r="FLR681" s="289"/>
      <c r="FLS681" s="290"/>
      <c r="FLT681" s="289"/>
      <c r="FLV681" s="291"/>
      <c r="FMA681" s="289"/>
      <c r="FMB681" s="290"/>
      <c r="FMC681" s="289"/>
      <c r="FME681" s="291"/>
      <c r="FMJ681" s="289"/>
      <c r="FMK681" s="290"/>
      <c r="FML681" s="289"/>
      <c r="FMN681" s="291"/>
      <c r="FMS681" s="289"/>
      <c r="FMT681" s="290"/>
      <c r="FMU681" s="289"/>
      <c r="FMW681" s="291"/>
      <c r="FNB681" s="289"/>
      <c r="FNC681" s="290"/>
      <c r="FND681" s="289"/>
      <c r="FNF681" s="291"/>
      <c r="FNK681" s="289"/>
      <c r="FNL681" s="290"/>
      <c r="FNM681" s="289"/>
      <c r="FNO681" s="291"/>
      <c r="FNT681" s="289"/>
      <c r="FNU681" s="290"/>
      <c r="FNV681" s="289"/>
      <c r="FNX681" s="291"/>
      <c r="FOC681" s="289"/>
      <c r="FOD681" s="290"/>
      <c r="FOE681" s="289"/>
      <c r="FOG681" s="291"/>
      <c r="FOL681" s="289"/>
      <c r="FOM681" s="290"/>
      <c r="FON681" s="289"/>
      <c r="FOP681" s="291"/>
      <c r="FOU681" s="289"/>
      <c r="FOV681" s="290"/>
      <c r="FOW681" s="289"/>
      <c r="FOY681" s="291"/>
      <c r="FPD681" s="289"/>
      <c r="FPE681" s="290"/>
      <c r="FPF681" s="289"/>
      <c r="FPH681" s="291"/>
      <c r="FPM681" s="289"/>
      <c r="FPN681" s="290"/>
      <c r="FPO681" s="289"/>
      <c r="FPQ681" s="291"/>
      <c r="FPV681" s="289"/>
      <c r="FPW681" s="290"/>
      <c r="FPX681" s="289"/>
      <c r="FPZ681" s="291"/>
      <c r="FQE681" s="289"/>
      <c r="FQF681" s="290"/>
      <c r="FQG681" s="289"/>
      <c r="FQI681" s="291"/>
      <c r="FQN681" s="289"/>
      <c r="FQO681" s="290"/>
      <c r="FQP681" s="289"/>
      <c r="FQR681" s="291"/>
      <c r="FQW681" s="289"/>
      <c r="FQX681" s="290"/>
      <c r="FQY681" s="289"/>
      <c r="FRA681" s="291"/>
      <c r="FRF681" s="289"/>
      <c r="FRG681" s="290"/>
      <c r="FRH681" s="289"/>
      <c r="FRJ681" s="291"/>
      <c r="FRO681" s="289"/>
      <c r="FRP681" s="290"/>
      <c r="FRQ681" s="289"/>
      <c r="FRS681" s="291"/>
      <c r="FRX681" s="289"/>
      <c r="FRY681" s="290"/>
      <c r="FRZ681" s="289"/>
      <c r="FSB681" s="291"/>
      <c r="FSG681" s="289"/>
      <c r="FSH681" s="290"/>
      <c r="FSI681" s="289"/>
      <c r="FSK681" s="291"/>
      <c r="FSP681" s="289"/>
      <c r="FSQ681" s="290"/>
      <c r="FSR681" s="289"/>
      <c r="FST681" s="291"/>
      <c r="FSY681" s="289"/>
      <c r="FSZ681" s="290"/>
      <c r="FTA681" s="289"/>
      <c r="FTC681" s="291"/>
      <c r="FTH681" s="289"/>
      <c r="FTI681" s="290"/>
      <c r="FTJ681" s="289"/>
      <c r="FTL681" s="291"/>
      <c r="FTQ681" s="289"/>
      <c r="FTR681" s="290"/>
      <c r="FTS681" s="289"/>
      <c r="FTU681" s="291"/>
      <c r="FTZ681" s="289"/>
      <c r="FUA681" s="290"/>
      <c r="FUB681" s="289"/>
      <c r="FUD681" s="291"/>
      <c r="FUI681" s="289"/>
      <c r="FUJ681" s="290"/>
      <c r="FUK681" s="289"/>
      <c r="FUM681" s="291"/>
      <c r="FUR681" s="289"/>
      <c r="FUS681" s="290"/>
      <c r="FUT681" s="289"/>
      <c r="FUV681" s="291"/>
      <c r="FVA681" s="289"/>
      <c r="FVB681" s="290"/>
      <c r="FVC681" s="289"/>
      <c r="FVE681" s="291"/>
      <c r="FVJ681" s="289"/>
      <c r="FVK681" s="290"/>
      <c r="FVL681" s="289"/>
      <c r="FVN681" s="291"/>
      <c r="FVS681" s="289"/>
      <c r="FVT681" s="290"/>
      <c r="FVU681" s="289"/>
      <c r="FVW681" s="291"/>
      <c r="FWB681" s="289"/>
      <c r="FWC681" s="290"/>
      <c r="FWD681" s="289"/>
      <c r="FWF681" s="291"/>
      <c r="FWK681" s="289"/>
      <c r="FWL681" s="290"/>
      <c r="FWM681" s="289"/>
      <c r="FWO681" s="291"/>
      <c r="FWT681" s="289"/>
      <c r="FWU681" s="290"/>
      <c r="FWV681" s="289"/>
      <c r="FWX681" s="291"/>
      <c r="FXC681" s="289"/>
      <c r="FXD681" s="290"/>
      <c r="FXE681" s="289"/>
      <c r="FXG681" s="291"/>
      <c r="FXL681" s="289"/>
      <c r="FXM681" s="290"/>
      <c r="FXN681" s="289"/>
      <c r="FXP681" s="291"/>
      <c r="FXU681" s="289"/>
      <c r="FXV681" s="290"/>
      <c r="FXW681" s="289"/>
      <c r="FXY681" s="291"/>
      <c r="FYD681" s="289"/>
      <c r="FYE681" s="290"/>
      <c r="FYF681" s="289"/>
      <c r="FYH681" s="291"/>
      <c r="FYM681" s="289"/>
      <c r="FYN681" s="290"/>
      <c r="FYO681" s="289"/>
      <c r="FYQ681" s="291"/>
      <c r="FYV681" s="289"/>
      <c r="FYW681" s="290"/>
      <c r="FYX681" s="289"/>
      <c r="FYZ681" s="291"/>
      <c r="FZE681" s="289"/>
      <c r="FZF681" s="290"/>
      <c r="FZG681" s="289"/>
      <c r="FZI681" s="291"/>
      <c r="FZN681" s="289"/>
      <c r="FZO681" s="290"/>
      <c r="FZP681" s="289"/>
      <c r="FZR681" s="291"/>
      <c r="FZW681" s="289"/>
      <c r="FZX681" s="290"/>
      <c r="FZY681" s="289"/>
      <c r="GAA681" s="291"/>
      <c r="GAF681" s="289"/>
      <c r="GAG681" s="290"/>
      <c r="GAH681" s="289"/>
      <c r="GAJ681" s="291"/>
      <c r="GAO681" s="289"/>
      <c r="GAP681" s="290"/>
      <c r="GAQ681" s="289"/>
      <c r="GAS681" s="291"/>
      <c r="GAX681" s="289"/>
      <c r="GAY681" s="290"/>
      <c r="GAZ681" s="289"/>
      <c r="GBB681" s="291"/>
      <c r="GBG681" s="289"/>
      <c r="GBH681" s="290"/>
      <c r="GBI681" s="289"/>
      <c r="GBK681" s="291"/>
      <c r="GBP681" s="289"/>
      <c r="GBQ681" s="290"/>
      <c r="GBR681" s="289"/>
      <c r="GBT681" s="291"/>
      <c r="GBY681" s="289"/>
      <c r="GBZ681" s="290"/>
      <c r="GCA681" s="289"/>
      <c r="GCC681" s="291"/>
      <c r="GCH681" s="289"/>
      <c r="GCI681" s="290"/>
      <c r="GCJ681" s="289"/>
      <c r="GCL681" s="291"/>
      <c r="GCQ681" s="289"/>
      <c r="GCR681" s="290"/>
      <c r="GCS681" s="289"/>
      <c r="GCU681" s="291"/>
      <c r="GCZ681" s="289"/>
      <c r="GDA681" s="290"/>
      <c r="GDB681" s="289"/>
      <c r="GDD681" s="291"/>
      <c r="GDI681" s="289"/>
      <c r="GDJ681" s="290"/>
      <c r="GDK681" s="289"/>
      <c r="GDM681" s="291"/>
      <c r="GDR681" s="289"/>
      <c r="GDS681" s="290"/>
      <c r="GDT681" s="289"/>
      <c r="GDV681" s="291"/>
      <c r="GEA681" s="289"/>
      <c r="GEB681" s="290"/>
      <c r="GEC681" s="289"/>
      <c r="GEE681" s="291"/>
      <c r="GEJ681" s="289"/>
      <c r="GEK681" s="290"/>
      <c r="GEL681" s="289"/>
      <c r="GEN681" s="291"/>
      <c r="GES681" s="289"/>
      <c r="GET681" s="290"/>
      <c r="GEU681" s="289"/>
      <c r="GEW681" s="291"/>
      <c r="GFB681" s="289"/>
      <c r="GFC681" s="290"/>
      <c r="GFD681" s="289"/>
      <c r="GFF681" s="291"/>
      <c r="GFK681" s="289"/>
      <c r="GFL681" s="290"/>
      <c r="GFM681" s="289"/>
      <c r="GFO681" s="291"/>
      <c r="GFT681" s="289"/>
      <c r="GFU681" s="290"/>
      <c r="GFV681" s="289"/>
      <c r="GFX681" s="291"/>
      <c r="GGC681" s="289"/>
      <c r="GGD681" s="290"/>
      <c r="GGE681" s="289"/>
      <c r="GGG681" s="291"/>
      <c r="GGL681" s="289"/>
      <c r="GGM681" s="290"/>
      <c r="GGN681" s="289"/>
      <c r="GGP681" s="291"/>
      <c r="GGU681" s="289"/>
      <c r="GGV681" s="290"/>
      <c r="GGW681" s="289"/>
      <c r="GGY681" s="291"/>
      <c r="GHD681" s="289"/>
      <c r="GHE681" s="290"/>
      <c r="GHF681" s="289"/>
      <c r="GHH681" s="291"/>
      <c r="GHM681" s="289"/>
      <c r="GHN681" s="290"/>
      <c r="GHO681" s="289"/>
      <c r="GHQ681" s="291"/>
      <c r="GHV681" s="289"/>
      <c r="GHW681" s="290"/>
      <c r="GHX681" s="289"/>
      <c r="GHZ681" s="291"/>
      <c r="GIE681" s="289"/>
      <c r="GIF681" s="290"/>
      <c r="GIG681" s="289"/>
      <c r="GII681" s="291"/>
      <c r="GIN681" s="289"/>
      <c r="GIO681" s="290"/>
      <c r="GIP681" s="289"/>
      <c r="GIR681" s="291"/>
      <c r="GIW681" s="289"/>
      <c r="GIX681" s="290"/>
      <c r="GIY681" s="289"/>
      <c r="GJA681" s="291"/>
      <c r="GJF681" s="289"/>
      <c r="GJG681" s="290"/>
      <c r="GJH681" s="289"/>
      <c r="GJJ681" s="291"/>
      <c r="GJO681" s="289"/>
      <c r="GJP681" s="290"/>
      <c r="GJQ681" s="289"/>
      <c r="GJS681" s="291"/>
      <c r="GJX681" s="289"/>
      <c r="GJY681" s="290"/>
      <c r="GJZ681" s="289"/>
      <c r="GKB681" s="291"/>
      <c r="GKG681" s="289"/>
      <c r="GKH681" s="290"/>
      <c r="GKI681" s="289"/>
      <c r="GKK681" s="291"/>
      <c r="GKP681" s="289"/>
      <c r="GKQ681" s="290"/>
      <c r="GKR681" s="289"/>
      <c r="GKT681" s="291"/>
      <c r="GKY681" s="289"/>
      <c r="GKZ681" s="290"/>
      <c r="GLA681" s="289"/>
      <c r="GLC681" s="291"/>
      <c r="GLH681" s="289"/>
      <c r="GLI681" s="290"/>
      <c r="GLJ681" s="289"/>
      <c r="GLL681" s="291"/>
      <c r="GLQ681" s="289"/>
      <c r="GLR681" s="290"/>
      <c r="GLS681" s="289"/>
      <c r="GLU681" s="291"/>
      <c r="GLZ681" s="289"/>
      <c r="GMA681" s="290"/>
      <c r="GMB681" s="289"/>
      <c r="GMD681" s="291"/>
      <c r="GMI681" s="289"/>
      <c r="GMJ681" s="290"/>
      <c r="GMK681" s="289"/>
      <c r="GMM681" s="291"/>
      <c r="GMR681" s="289"/>
      <c r="GMS681" s="290"/>
      <c r="GMT681" s="289"/>
      <c r="GMV681" s="291"/>
      <c r="GNA681" s="289"/>
      <c r="GNB681" s="290"/>
      <c r="GNC681" s="289"/>
      <c r="GNE681" s="291"/>
      <c r="GNJ681" s="289"/>
      <c r="GNK681" s="290"/>
      <c r="GNL681" s="289"/>
      <c r="GNN681" s="291"/>
      <c r="GNS681" s="289"/>
      <c r="GNT681" s="290"/>
      <c r="GNU681" s="289"/>
      <c r="GNW681" s="291"/>
      <c r="GOB681" s="289"/>
      <c r="GOC681" s="290"/>
      <c r="GOD681" s="289"/>
      <c r="GOF681" s="291"/>
      <c r="GOK681" s="289"/>
      <c r="GOL681" s="290"/>
      <c r="GOM681" s="289"/>
      <c r="GOO681" s="291"/>
      <c r="GOT681" s="289"/>
      <c r="GOU681" s="290"/>
      <c r="GOV681" s="289"/>
      <c r="GOX681" s="291"/>
      <c r="GPC681" s="289"/>
      <c r="GPD681" s="290"/>
      <c r="GPE681" s="289"/>
      <c r="GPG681" s="291"/>
      <c r="GPL681" s="289"/>
      <c r="GPM681" s="290"/>
      <c r="GPN681" s="289"/>
      <c r="GPP681" s="291"/>
      <c r="GPU681" s="289"/>
      <c r="GPV681" s="290"/>
      <c r="GPW681" s="289"/>
      <c r="GPY681" s="291"/>
      <c r="GQD681" s="289"/>
      <c r="GQE681" s="290"/>
      <c r="GQF681" s="289"/>
      <c r="GQH681" s="291"/>
      <c r="GQM681" s="289"/>
      <c r="GQN681" s="290"/>
      <c r="GQO681" s="289"/>
      <c r="GQQ681" s="291"/>
      <c r="GQV681" s="289"/>
      <c r="GQW681" s="290"/>
      <c r="GQX681" s="289"/>
      <c r="GQZ681" s="291"/>
      <c r="GRE681" s="289"/>
      <c r="GRF681" s="290"/>
      <c r="GRG681" s="289"/>
      <c r="GRI681" s="291"/>
      <c r="GRN681" s="289"/>
      <c r="GRO681" s="290"/>
      <c r="GRP681" s="289"/>
      <c r="GRR681" s="291"/>
      <c r="GRW681" s="289"/>
      <c r="GRX681" s="290"/>
      <c r="GRY681" s="289"/>
      <c r="GSA681" s="291"/>
      <c r="GSF681" s="289"/>
      <c r="GSG681" s="290"/>
      <c r="GSH681" s="289"/>
      <c r="GSJ681" s="291"/>
      <c r="GSO681" s="289"/>
      <c r="GSP681" s="290"/>
      <c r="GSQ681" s="289"/>
      <c r="GSS681" s="291"/>
      <c r="GSX681" s="289"/>
      <c r="GSY681" s="290"/>
      <c r="GSZ681" s="289"/>
      <c r="GTB681" s="291"/>
      <c r="GTG681" s="289"/>
      <c r="GTH681" s="290"/>
      <c r="GTI681" s="289"/>
      <c r="GTK681" s="291"/>
      <c r="GTP681" s="289"/>
      <c r="GTQ681" s="290"/>
      <c r="GTR681" s="289"/>
      <c r="GTT681" s="291"/>
      <c r="GTY681" s="289"/>
      <c r="GTZ681" s="290"/>
      <c r="GUA681" s="289"/>
      <c r="GUC681" s="291"/>
      <c r="GUH681" s="289"/>
      <c r="GUI681" s="290"/>
      <c r="GUJ681" s="289"/>
      <c r="GUL681" s="291"/>
      <c r="GUQ681" s="289"/>
      <c r="GUR681" s="290"/>
      <c r="GUS681" s="289"/>
      <c r="GUU681" s="291"/>
      <c r="GUZ681" s="289"/>
      <c r="GVA681" s="290"/>
      <c r="GVB681" s="289"/>
      <c r="GVD681" s="291"/>
      <c r="GVI681" s="289"/>
      <c r="GVJ681" s="290"/>
      <c r="GVK681" s="289"/>
      <c r="GVM681" s="291"/>
      <c r="GVR681" s="289"/>
      <c r="GVS681" s="290"/>
      <c r="GVT681" s="289"/>
      <c r="GVV681" s="291"/>
      <c r="GWA681" s="289"/>
      <c r="GWB681" s="290"/>
      <c r="GWC681" s="289"/>
      <c r="GWE681" s="291"/>
      <c r="GWJ681" s="289"/>
      <c r="GWK681" s="290"/>
      <c r="GWL681" s="289"/>
      <c r="GWN681" s="291"/>
      <c r="GWS681" s="289"/>
      <c r="GWT681" s="290"/>
      <c r="GWU681" s="289"/>
      <c r="GWW681" s="291"/>
      <c r="GXB681" s="289"/>
      <c r="GXC681" s="290"/>
      <c r="GXD681" s="289"/>
      <c r="GXF681" s="291"/>
      <c r="GXK681" s="289"/>
      <c r="GXL681" s="290"/>
      <c r="GXM681" s="289"/>
      <c r="GXO681" s="291"/>
      <c r="GXT681" s="289"/>
      <c r="GXU681" s="290"/>
      <c r="GXV681" s="289"/>
      <c r="GXX681" s="291"/>
      <c r="GYC681" s="289"/>
      <c r="GYD681" s="290"/>
      <c r="GYE681" s="289"/>
      <c r="GYG681" s="291"/>
      <c r="GYL681" s="289"/>
      <c r="GYM681" s="290"/>
      <c r="GYN681" s="289"/>
      <c r="GYP681" s="291"/>
      <c r="GYU681" s="289"/>
      <c r="GYV681" s="290"/>
      <c r="GYW681" s="289"/>
      <c r="GYY681" s="291"/>
      <c r="GZD681" s="289"/>
      <c r="GZE681" s="290"/>
      <c r="GZF681" s="289"/>
      <c r="GZH681" s="291"/>
      <c r="GZM681" s="289"/>
      <c r="GZN681" s="290"/>
      <c r="GZO681" s="289"/>
      <c r="GZQ681" s="291"/>
      <c r="GZV681" s="289"/>
      <c r="GZW681" s="290"/>
      <c r="GZX681" s="289"/>
      <c r="GZZ681" s="291"/>
      <c r="HAE681" s="289"/>
      <c r="HAF681" s="290"/>
      <c r="HAG681" s="289"/>
      <c r="HAI681" s="291"/>
      <c r="HAN681" s="289"/>
      <c r="HAO681" s="290"/>
      <c r="HAP681" s="289"/>
      <c r="HAR681" s="291"/>
      <c r="HAW681" s="289"/>
      <c r="HAX681" s="290"/>
      <c r="HAY681" s="289"/>
      <c r="HBA681" s="291"/>
      <c r="HBF681" s="289"/>
      <c r="HBG681" s="290"/>
      <c r="HBH681" s="289"/>
      <c r="HBJ681" s="291"/>
      <c r="HBO681" s="289"/>
      <c r="HBP681" s="290"/>
      <c r="HBQ681" s="289"/>
      <c r="HBS681" s="291"/>
      <c r="HBX681" s="289"/>
      <c r="HBY681" s="290"/>
      <c r="HBZ681" s="289"/>
      <c r="HCB681" s="291"/>
      <c r="HCG681" s="289"/>
      <c r="HCH681" s="290"/>
      <c r="HCI681" s="289"/>
      <c r="HCK681" s="291"/>
      <c r="HCP681" s="289"/>
      <c r="HCQ681" s="290"/>
      <c r="HCR681" s="289"/>
      <c r="HCT681" s="291"/>
      <c r="HCY681" s="289"/>
      <c r="HCZ681" s="290"/>
      <c r="HDA681" s="289"/>
      <c r="HDC681" s="291"/>
      <c r="HDH681" s="289"/>
      <c r="HDI681" s="290"/>
      <c r="HDJ681" s="289"/>
      <c r="HDL681" s="291"/>
      <c r="HDQ681" s="289"/>
      <c r="HDR681" s="290"/>
      <c r="HDS681" s="289"/>
      <c r="HDU681" s="291"/>
      <c r="HDZ681" s="289"/>
      <c r="HEA681" s="290"/>
      <c r="HEB681" s="289"/>
      <c r="HED681" s="291"/>
      <c r="HEI681" s="289"/>
      <c r="HEJ681" s="290"/>
      <c r="HEK681" s="289"/>
      <c r="HEM681" s="291"/>
      <c r="HER681" s="289"/>
      <c r="HES681" s="290"/>
      <c r="HET681" s="289"/>
      <c r="HEV681" s="291"/>
      <c r="HFA681" s="289"/>
      <c r="HFB681" s="290"/>
      <c r="HFC681" s="289"/>
      <c r="HFE681" s="291"/>
      <c r="HFJ681" s="289"/>
      <c r="HFK681" s="290"/>
      <c r="HFL681" s="289"/>
      <c r="HFN681" s="291"/>
      <c r="HFS681" s="289"/>
      <c r="HFT681" s="290"/>
      <c r="HFU681" s="289"/>
      <c r="HFW681" s="291"/>
      <c r="HGB681" s="289"/>
      <c r="HGC681" s="290"/>
      <c r="HGD681" s="289"/>
      <c r="HGF681" s="291"/>
      <c r="HGK681" s="289"/>
      <c r="HGL681" s="290"/>
      <c r="HGM681" s="289"/>
      <c r="HGO681" s="291"/>
      <c r="HGT681" s="289"/>
      <c r="HGU681" s="290"/>
      <c r="HGV681" s="289"/>
      <c r="HGX681" s="291"/>
      <c r="HHC681" s="289"/>
      <c r="HHD681" s="290"/>
      <c r="HHE681" s="289"/>
      <c r="HHG681" s="291"/>
      <c r="HHL681" s="289"/>
      <c r="HHM681" s="290"/>
      <c r="HHN681" s="289"/>
      <c r="HHP681" s="291"/>
      <c r="HHU681" s="289"/>
      <c r="HHV681" s="290"/>
      <c r="HHW681" s="289"/>
      <c r="HHY681" s="291"/>
      <c r="HID681" s="289"/>
      <c r="HIE681" s="290"/>
      <c r="HIF681" s="289"/>
      <c r="HIH681" s="291"/>
      <c r="HIM681" s="289"/>
      <c r="HIN681" s="290"/>
      <c r="HIO681" s="289"/>
      <c r="HIQ681" s="291"/>
      <c r="HIV681" s="289"/>
      <c r="HIW681" s="290"/>
      <c r="HIX681" s="289"/>
      <c r="HIZ681" s="291"/>
      <c r="HJE681" s="289"/>
      <c r="HJF681" s="290"/>
      <c r="HJG681" s="289"/>
      <c r="HJI681" s="291"/>
      <c r="HJN681" s="289"/>
      <c r="HJO681" s="290"/>
      <c r="HJP681" s="289"/>
      <c r="HJR681" s="291"/>
      <c r="HJW681" s="289"/>
      <c r="HJX681" s="290"/>
      <c r="HJY681" s="289"/>
      <c r="HKA681" s="291"/>
      <c r="HKF681" s="289"/>
      <c r="HKG681" s="290"/>
      <c r="HKH681" s="289"/>
      <c r="HKJ681" s="291"/>
      <c r="HKO681" s="289"/>
      <c r="HKP681" s="290"/>
      <c r="HKQ681" s="289"/>
      <c r="HKS681" s="291"/>
      <c r="HKX681" s="289"/>
      <c r="HKY681" s="290"/>
      <c r="HKZ681" s="289"/>
      <c r="HLB681" s="291"/>
      <c r="HLG681" s="289"/>
      <c r="HLH681" s="290"/>
      <c r="HLI681" s="289"/>
      <c r="HLK681" s="291"/>
      <c r="HLP681" s="289"/>
      <c r="HLQ681" s="290"/>
      <c r="HLR681" s="289"/>
      <c r="HLT681" s="291"/>
      <c r="HLY681" s="289"/>
      <c r="HLZ681" s="290"/>
      <c r="HMA681" s="289"/>
      <c r="HMC681" s="291"/>
      <c r="HMH681" s="289"/>
      <c r="HMI681" s="290"/>
      <c r="HMJ681" s="289"/>
      <c r="HML681" s="291"/>
      <c r="HMQ681" s="289"/>
      <c r="HMR681" s="290"/>
      <c r="HMS681" s="289"/>
      <c r="HMU681" s="291"/>
      <c r="HMZ681" s="289"/>
      <c r="HNA681" s="290"/>
      <c r="HNB681" s="289"/>
      <c r="HND681" s="291"/>
      <c r="HNI681" s="289"/>
      <c r="HNJ681" s="290"/>
      <c r="HNK681" s="289"/>
      <c r="HNM681" s="291"/>
      <c r="HNR681" s="289"/>
      <c r="HNS681" s="290"/>
      <c r="HNT681" s="289"/>
      <c r="HNV681" s="291"/>
      <c r="HOA681" s="289"/>
      <c r="HOB681" s="290"/>
      <c r="HOC681" s="289"/>
      <c r="HOE681" s="291"/>
      <c r="HOJ681" s="289"/>
      <c r="HOK681" s="290"/>
      <c r="HOL681" s="289"/>
      <c r="HON681" s="291"/>
      <c r="HOS681" s="289"/>
      <c r="HOT681" s="290"/>
      <c r="HOU681" s="289"/>
      <c r="HOW681" s="291"/>
      <c r="HPB681" s="289"/>
      <c r="HPC681" s="290"/>
      <c r="HPD681" s="289"/>
      <c r="HPF681" s="291"/>
      <c r="HPK681" s="289"/>
      <c r="HPL681" s="290"/>
      <c r="HPM681" s="289"/>
      <c r="HPO681" s="291"/>
      <c r="HPT681" s="289"/>
      <c r="HPU681" s="290"/>
      <c r="HPV681" s="289"/>
      <c r="HPX681" s="291"/>
      <c r="HQC681" s="289"/>
      <c r="HQD681" s="290"/>
      <c r="HQE681" s="289"/>
      <c r="HQG681" s="291"/>
      <c r="HQL681" s="289"/>
      <c r="HQM681" s="290"/>
      <c r="HQN681" s="289"/>
      <c r="HQP681" s="291"/>
      <c r="HQU681" s="289"/>
      <c r="HQV681" s="290"/>
      <c r="HQW681" s="289"/>
      <c r="HQY681" s="291"/>
      <c r="HRD681" s="289"/>
      <c r="HRE681" s="290"/>
      <c r="HRF681" s="289"/>
      <c r="HRH681" s="291"/>
      <c r="HRM681" s="289"/>
      <c r="HRN681" s="290"/>
      <c r="HRO681" s="289"/>
      <c r="HRQ681" s="291"/>
      <c r="HRV681" s="289"/>
      <c r="HRW681" s="290"/>
      <c r="HRX681" s="289"/>
      <c r="HRZ681" s="291"/>
      <c r="HSE681" s="289"/>
      <c r="HSF681" s="290"/>
      <c r="HSG681" s="289"/>
      <c r="HSI681" s="291"/>
      <c r="HSN681" s="289"/>
      <c r="HSO681" s="290"/>
      <c r="HSP681" s="289"/>
      <c r="HSR681" s="291"/>
      <c r="HSW681" s="289"/>
      <c r="HSX681" s="290"/>
      <c r="HSY681" s="289"/>
      <c r="HTA681" s="291"/>
      <c r="HTF681" s="289"/>
      <c r="HTG681" s="290"/>
      <c r="HTH681" s="289"/>
      <c r="HTJ681" s="291"/>
      <c r="HTO681" s="289"/>
      <c r="HTP681" s="290"/>
      <c r="HTQ681" s="289"/>
      <c r="HTS681" s="291"/>
      <c r="HTX681" s="289"/>
      <c r="HTY681" s="290"/>
      <c r="HTZ681" s="289"/>
      <c r="HUB681" s="291"/>
      <c r="HUG681" s="289"/>
      <c r="HUH681" s="290"/>
      <c r="HUI681" s="289"/>
      <c r="HUK681" s="291"/>
      <c r="HUP681" s="289"/>
      <c r="HUQ681" s="290"/>
      <c r="HUR681" s="289"/>
      <c r="HUT681" s="291"/>
      <c r="HUY681" s="289"/>
      <c r="HUZ681" s="290"/>
      <c r="HVA681" s="289"/>
      <c r="HVC681" s="291"/>
      <c r="HVH681" s="289"/>
      <c r="HVI681" s="290"/>
      <c r="HVJ681" s="289"/>
      <c r="HVL681" s="291"/>
      <c r="HVQ681" s="289"/>
      <c r="HVR681" s="290"/>
      <c r="HVS681" s="289"/>
      <c r="HVU681" s="291"/>
      <c r="HVZ681" s="289"/>
      <c r="HWA681" s="290"/>
      <c r="HWB681" s="289"/>
      <c r="HWD681" s="291"/>
      <c r="HWI681" s="289"/>
      <c r="HWJ681" s="290"/>
      <c r="HWK681" s="289"/>
      <c r="HWM681" s="291"/>
      <c r="HWR681" s="289"/>
      <c r="HWS681" s="290"/>
      <c r="HWT681" s="289"/>
      <c r="HWV681" s="291"/>
      <c r="HXA681" s="289"/>
      <c r="HXB681" s="290"/>
      <c r="HXC681" s="289"/>
      <c r="HXE681" s="291"/>
      <c r="HXJ681" s="289"/>
      <c r="HXK681" s="290"/>
      <c r="HXL681" s="289"/>
      <c r="HXN681" s="291"/>
      <c r="HXS681" s="289"/>
      <c r="HXT681" s="290"/>
      <c r="HXU681" s="289"/>
      <c r="HXW681" s="291"/>
      <c r="HYB681" s="289"/>
      <c r="HYC681" s="290"/>
      <c r="HYD681" s="289"/>
      <c r="HYF681" s="291"/>
      <c r="HYK681" s="289"/>
      <c r="HYL681" s="290"/>
      <c r="HYM681" s="289"/>
      <c r="HYO681" s="291"/>
      <c r="HYT681" s="289"/>
      <c r="HYU681" s="290"/>
      <c r="HYV681" s="289"/>
      <c r="HYX681" s="291"/>
      <c r="HZC681" s="289"/>
      <c r="HZD681" s="290"/>
      <c r="HZE681" s="289"/>
      <c r="HZG681" s="291"/>
      <c r="HZL681" s="289"/>
      <c r="HZM681" s="290"/>
      <c r="HZN681" s="289"/>
      <c r="HZP681" s="291"/>
      <c r="HZU681" s="289"/>
      <c r="HZV681" s="290"/>
      <c r="HZW681" s="289"/>
      <c r="HZY681" s="291"/>
      <c r="IAD681" s="289"/>
      <c r="IAE681" s="290"/>
      <c r="IAF681" s="289"/>
      <c r="IAH681" s="291"/>
      <c r="IAM681" s="289"/>
      <c r="IAN681" s="290"/>
      <c r="IAO681" s="289"/>
      <c r="IAQ681" s="291"/>
      <c r="IAV681" s="289"/>
      <c r="IAW681" s="290"/>
      <c r="IAX681" s="289"/>
      <c r="IAZ681" s="291"/>
      <c r="IBE681" s="289"/>
      <c r="IBF681" s="290"/>
      <c r="IBG681" s="289"/>
      <c r="IBI681" s="291"/>
      <c r="IBN681" s="289"/>
      <c r="IBO681" s="290"/>
      <c r="IBP681" s="289"/>
      <c r="IBR681" s="291"/>
      <c r="IBW681" s="289"/>
      <c r="IBX681" s="290"/>
      <c r="IBY681" s="289"/>
      <c r="ICA681" s="291"/>
      <c r="ICF681" s="289"/>
      <c r="ICG681" s="290"/>
      <c r="ICH681" s="289"/>
      <c r="ICJ681" s="291"/>
      <c r="ICO681" s="289"/>
      <c r="ICP681" s="290"/>
      <c r="ICQ681" s="289"/>
      <c r="ICS681" s="291"/>
      <c r="ICX681" s="289"/>
      <c r="ICY681" s="290"/>
      <c r="ICZ681" s="289"/>
      <c r="IDB681" s="291"/>
      <c r="IDG681" s="289"/>
      <c r="IDH681" s="290"/>
      <c r="IDI681" s="289"/>
      <c r="IDK681" s="291"/>
      <c r="IDP681" s="289"/>
      <c r="IDQ681" s="290"/>
      <c r="IDR681" s="289"/>
      <c r="IDT681" s="291"/>
      <c r="IDY681" s="289"/>
      <c r="IDZ681" s="290"/>
      <c r="IEA681" s="289"/>
      <c r="IEC681" s="291"/>
      <c r="IEH681" s="289"/>
      <c r="IEI681" s="290"/>
      <c r="IEJ681" s="289"/>
      <c r="IEL681" s="291"/>
      <c r="IEQ681" s="289"/>
      <c r="IER681" s="290"/>
      <c r="IES681" s="289"/>
      <c r="IEU681" s="291"/>
      <c r="IEZ681" s="289"/>
      <c r="IFA681" s="290"/>
      <c r="IFB681" s="289"/>
      <c r="IFD681" s="291"/>
      <c r="IFI681" s="289"/>
      <c r="IFJ681" s="290"/>
      <c r="IFK681" s="289"/>
      <c r="IFM681" s="291"/>
      <c r="IFR681" s="289"/>
      <c r="IFS681" s="290"/>
      <c r="IFT681" s="289"/>
      <c r="IFV681" s="291"/>
      <c r="IGA681" s="289"/>
      <c r="IGB681" s="290"/>
      <c r="IGC681" s="289"/>
      <c r="IGE681" s="291"/>
      <c r="IGJ681" s="289"/>
      <c r="IGK681" s="290"/>
      <c r="IGL681" s="289"/>
      <c r="IGN681" s="291"/>
      <c r="IGS681" s="289"/>
      <c r="IGT681" s="290"/>
      <c r="IGU681" s="289"/>
      <c r="IGW681" s="291"/>
      <c r="IHB681" s="289"/>
      <c r="IHC681" s="290"/>
      <c r="IHD681" s="289"/>
      <c r="IHF681" s="291"/>
      <c r="IHK681" s="289"/>
      <c r="IHL681" s="290"/>
      <c r="IHM681" s="289"/>
      <c r="IHO681" s="291"/>
      <c r="IHT681" s="289"/>
      <c r="IHU681" s="290"/>
      <c r="IHV681" s="289"/>
      <c r="IHX681" s="291"/>
      <c r="IIC681" s="289"/>
      <c r="IID681" s="290"/>
      <c r="IIE681" s="289"/>
      <c r="IIG681" s="291"/>
      <c r="IIL681" s="289"/>
      <c r="IIM681" s="290"/>
      <c r="IIN681" s="289"/>
      <c r="IIP681" s="291"/>
      <c r="IIU681" s="289"/>
      <c r="IIV681" s="290"/>
      <c r="IIW681" s="289"/>
      <c r="IIY681" s="291"/>
      <c r="IJD681" s="289"/>
      <c r="IJE681" s="290"/>
      <c r="IJF681" s="289"/>
      <c r="IJH681" s="291"/>
      <c r="IJM681" s="289"/>
      <c r="IJN681" s="290"/>
      <c r="IJO681" s="289"/>
      <c r="IJQ681" s="291"/>
      <c r="IJV681" s="289"/>
      <c r="IJW681" s="290"/>
      <c r="IJX681" s="289"/>
      <c r="IJZ681" s="291"/>
      <c r="IKE681" s="289"/>
      <c r="IKF681" s="290"/>
      <c r="IKG681" s="289"/>
      <c r="IKI681" s="291"/>
      <c r="IKN681" s="289"/>
      <c r="IKO681" s="290"/>
      <c r="IKP681" s="289"/>
      <c r="IKR681" s="291"/>
      <c r="IKW681" s="289"/>
      <c r="IKX681" s="290"/>
      <c r="IKY681" s="289"/>
      <c r="ILA681" s="291"/>
      <c r="ILF681" s="289"/>
      <c r="ILG681" s="290"/>
      <c r="ILH681" s="289"/>
      <c r="ILJ681" s="291"/>
      <c r="ILO681" s="289"/>
      <c r="ILP681" s="290"/>
      <c r="ILQ681" s="289"/>
      <c r="ILS681" s="291"/>
      <c r="ILX681" s="289"/>
      <c r="ILY681" s="290"/>
      <c r="ILZ681" s="289"/>
      <c r="IMB681" s="291"/>
      <c r="IMG681" s="289"/>
      <c r="IMH681" s="290"/>
      <c r="IMI681" s="289"/>
      <c r="IMK681" s="291"/>
      <c r="IMP681" s="289"/>
      <c r="IMQ681" s="290"/>
      <c r="IMR681" s="289"/>
      <c r="IMT681" s="291"/>
      <c r="IMY681" s="289"/>
      <c r="IMZ681" s="290"/>
      <c r="INA681" s="289"/>
      <c r="INC681" s="291"/>
      <c r="INH681" s="289"/>
      <c r="INI681" s="290"/>
      <c r="INJ681" s="289"/>
      <c r="INL681" s="291"/>
      <c r="INQ681" s="289"/>
      <c r="INR681" s="290"/>
      <c r="INS681" s="289"/>
      <c r="INU681" s="291"/>
      <c r="INZ681" s="289"/>
      <c r="IOA681" s="290"/>
      <c r="IOB681" s="289"/>
      <c r="IOD681" s="291"/>
      <c r="IOI681" s="289"/>
      <c r="IOJ681" s="290"/>
      <c r="IOK681" s="289"/>
      <c r="IOM681" s="291"/>
      <c r="IOR681" s="289"/>
      <c r="IOS681" s="290"/>
      <c r="IOT681" s="289"/>
      <c r="IOV681" s="291"/>
      <c r="IPA681" s="289"/>
      <c r="IPB681" s="290"/>
      <c r="IPC681" s="289"/>
      <c r="IPE681" s="291"/>
      <c r="IPJ681" s="289"/>
      <c r="IPK681" s="290"/>
      <c r="IPL681" s="289"/>
      <c r="IPN681" s="291"/>
      <c r="IPS681" s="289"/>
      <c r="IPT681" s="290"/>
      <c r="IPU681" s="289"/>
      <c r="IPW681" s="291"/>
      <c r="IQB681" s="289"/>
      <c r="IQC681" s="290"/>
      <c r="IQD681" s="289"/>
      <c r="IQF681" s="291"/>
      <c r="IQK681" s="289"/>
      <c r="IQL681" s="290"/>
      <c r="IQM681" s="289"/>
      <c r="IQO681" s="291"/>
      <c r="IQT681" s="289"/>
      <c r="IQU681" s="290"/>
      <c r="IQV681" s="289"/>
      <c r="IQX681" s="291"/>
      <c r="IRC681" s="289"/>
      <c r="IRD681" s="290"/>
      <c r="IRE681" s="289"/>
      <c r="IRG681" s="291"/>
      <c r="IRL681" s="289"/>
      <c r="IRM681" s="290"/>
      <c r="IRN681" s="289"/>
      <c r="IRP681" s="291"/>
      <c r="IRU681" s="289"/>
      <c r="IRV681" s="290"/>
      <c r="IRW681" s="289"/>
      <c r="IRY681" s="291"/>
      <c r="ISD681" s="289"/>
      <c r="ISE681" s="290"/>
      <c r="ISF681" s="289"/>
      <c r="ISH681" s="291"/>
      <c r="ISM681" s="289"/>
      <c r="ISN681" s="290"/>
      <c r="ISO681" s="289"/>
      <c r="ISQ681" s="291"/>
      <c r="ISV681" s="289"/>
      <c r="ISW681" s="290"/>
      <c r="ISX681" s="289"/>
      <c r="ISZ681" s="291"/>
      <c r="ITE681" s="289"/>
      <c r="ITF681" s="290"/>
      <c r="ITG681" s="289"/>
      <c r="ITI681" s="291"/>
      <c r="ITN681" s="289"/>
      <c r="ITO681" s="290"/>
      <c r="ITP681" s="289"/>
      <c r="ITR681" s="291"/>
      <c r="ITW681" s="289"/>
      <c r="ITX681" s="290"/>
      <c r="ITY681" s="289"/>
      <c r="IUA681" s="291"/>
      <c r="IUF681" s="289"/>
      <c r="IUG681" s="290"/>
      <c r="IUH681" s="289"/>
      <c r="IUJ681" s="291"/>
      <c r="IUO681" s="289"/>
      <c r="IUP681" s="290"/>
      <c r="IUQ681" s="289"/>
      <c r="IUS681" s="291"/>
      <c r="IUX681" s="289"/>
      <c r="IUY681" s="290"/>
      <c r="IUZ681" s="289"/>
      <c r="IVB681" s="291"/>
      <c r="IVG681" s="289"/>
      <c r="IVH681" s="290"/>
      <c r="IVI681" s="289"/>
      <c r="IVK681" s="291"/>
      <c r="IVP681" s="289"/>
      <c r="IVQ681" s="290"/>
      <c r="IVR681" s="289"/>
      <c r="IVT681" s="291"/>
      <c r="IVY681" s="289"/>
      <c r="IVZ681" s="290"/>
      <c r="IWA681" s="289"/>
      <c r="IWC681" s="291"/>
      <c r="IWH681" s="289"/>
      <c r="IWI681" s="290"/>
      <c r="IWJ681" s="289"/>
      <c r="IWL681" s="291"/>
      <c r="IWQ681" s="289"/>
      <c r="IWR681" s="290"/>
      <c r="IWS681" s="289"/>
      <c r="IWU681" s="291"/>
      <c r="IWZ681" s="289"/>
      <c r="IXA681" s="290"/>
      <c r="IXB681" s="289"/>
      <c r="IXD681" s="291"/>
      <c r="IXI681" s="289"/>
      <c r="IXJ681" s="290"/>
      <c r="IXK681" s="289"/>
      <c r="IXM681" s="291"/>
      <c r="IXR681" s="289"/>
      <c r="IXS681" s="290"/>
      <c r="IXT681" s="289"/>
      <c r="IXV681" s="291"/>
      <c r="IYA681" s="289"/>
      <c r="IYB681" s="290"/>
      <c r="IYC681" s="289"/>
      <c r="IYE681" s="291"/>
      <c r="IYJ681" s="289"/>
      <c r="IYK681" s="290"/>
      <c r="IYL681" s="289"/>
      <c r="IYN681" s="291"/>
      <c r="IYS681" s="289"/>
      <c r="IYT681" s="290"/>
      <c r="IYU681" s="289"/>
      <c r="IYW681" s="291"/>
      <c r="IZB681" s="289"/>
      <c r="IZC681" s="290"/>
      <c r="IZD681" s="289"/>
      <c r="IZF681" s="291"/>
      <c r="IZK681" s="289"/>
      <c r="IZL681" s="290"/>
      <c r="IZM681" s="289"/>
      <c r="IZO681" s="291"/>
      <c r="IZT681" s="289"/>
      <c r="IZU681" s="290"/>
      <c r="IZV681" s="289"/>
      <c r="IZX681" s="291"/>
      <c r="JAC681" s="289"/>
      <c r="JAD681" s="290"/>
      <c r="JAE681" s="289"/>
      <c r="JAG681" s="291"/>
      <c r="JAL681" s="289"/>
      <c r="JAM681" s="290"/>
      <c r="JAN681" s="289"/>
      <c r="JAP681" s="291"/>
      <c r="JAU681" s="289"/>
      <c r="JAV681" s="290"/>
      <c r="JAW681" s="289"/>
      <c r="JAY681" s="291"/>
      <c r="JBD681" s="289"/>
      <c r="JBE681" s="290"/>
      <c r="JBF681" s="289"/>
      <c r="JBH681" s="291"/>
      <c r="JBM681" s="289"/>
      <c r="JBN681" s="290"/>
      <c r="JBO681" s="289"/>
      <c r="JBQ681" s="291"/>
      <c r="JBV681" s="289"/>
      <c r="JBW681" s="290"/>
      <c r="JBX681" s="289"/>
      <c r="JBZ681" s="291"/>
      <c r="JCE681" s="289"/>
      <c r="JCF681" s="290"/>
      <c r="JCG681" s="289"/>
      <c r="JCI681" s="291"/>
      <c r="JCN681" s="289"/>
      <c r="JCO681" s="290"/>
      <c r="JCP681" s="289"/>
      <c r="JCR681" s="291"/>
      <c r="JCW681" s="289"/>
      <c r="JCX681" s="290"/>
      <c r="JCY681" s="289"/>
      <c r="JDA681" s="291"/>
      <c r="JDF681" s="289"/>
      <c r="JDG681" s="290"/>
      <c r="JDH681" s="289"/>
      <c r="JDJ681" s="291"/>
      <c r="JDO681" s="289"/>
      <c r="JDP681" s="290"/>
      <c r="JDQ681" s="289"/>
      <c r="JDS681" s="291"/>
      <c r="JDX681" s="289"/>
      <c r="JDY681" s="290"/>
      <c r="JDZ681" s="289"/>
      <c r="JEB681" s="291"/>
      <c r="JEG681" s="289"/>
      <c r="JEH681" s="290"/>
      <c r="JEI681" s="289"/>
      <c r="JEK681" s="291"/>
      <c r="JEP681" s="289"/>
      <c r="JEQ681" s="290"/>
      <c r="JER681" s="289"/>
      <c r="JET681" s="291"/>
      <c r="JEY681" s="289"/>
      <c r="JEZ681" s="290"/>
      <c r="JFA681" s="289"/>
      <c r="JFC681" s="291"/>
      <c r="JFH681" s="289"/>
      <c r="JFI681" s="290"/>
      <c r="JFJ681" s="289"/>
      <c r="JFL681" s="291"/>
      <c r="JFQ681" s="289"/>
      <c r="JFR681" s="290"/>
      <c r="JFS681" s="289"/>
      <c r="JFU681" s="291"/>
      <c r="JFZ681" s="289"/>
      <c r="JGA681" s="290"/>
      <c r="JGB681" s="289"/>
      <c r="JGD681" s="291"/>
      <c r="JGI681" s="289"/>
      <c r="JGJ681" s="290"/>
      <c r="JGK681" s="289"/>
      <c r="JGM681" s="291"/>
      <c r="JGR681" s="289"/>
      <c r="JGS681" s="290"/>
      <c r="JGT681" s="289"/>
      <c r="JGV681" s="291"/>
      <c r="JHA681" s="289"/>
      <c r="JHB681" s="290"/>
      <c r="JHC681" s="289"/>
      <c r="JHE681" s="291"/>
      <c r="JHJ681" s="289"/>
      <c r="JHK681" s="290"/>
      <c r="JHL681" s="289"/>
      <c r="JHN681" s="291"/>
      <c r="JHS681" s="289"/>
      <c r="JHT681" s="290"/>
      <c r="JHU681" s="289"/>
      <c r="JHW681" s="291"/>
      <c r="JIB681" s="289"/>
      <c r="JIC681" s="290"/>
      <c r="JID681" s="289"/>
      <c r="JIF681" s="291"/>
      <c r="JIK681" s="289"/>
      <c r="JIL681" s="290"/>
      <c r="JIM681" s="289"/>
      <c r="JIO681" s="291"/>
      <c r="JIT681" s="289"/>
      <c r="JIU681" s="290"/>
      <c r="JIV681" s="289"/>
      <c r="JIX681" s="291"/>
      <c r="JJC681" s="289"/>
      <c r="JJD681" s="290"/>
      <c r="JJE681" s="289"/>
      <c r="JJG681" s="291"/>
      <c r="JJL681" s="289"/>
      <c r="JJM681" s="290"/>
      <c r="JJN681" s="289"/>
      <c r="JJP681" s="291"/>
      <c r="JJU681" s="289"/>
      <c r="JJV681" s="290"/>
      <c r="JJW681" s="289"/>
      <c r="JJY681" s="291"/>
      <c r="JKD681" s="289"/>
      <c r="JKE681" s="290"/>
      <c r="JKF681" s="289"/>
      <c r="JKH681" s="291"/>
      <c r="JKM681" s="289"/>
      <c r="JKN681" s="290"/>
      <c r="JKO681" s="289"/>
      <c r="JKQ681" s="291"/>
      <c r="JKV681" s="289"/>
      <c r="JKW681" s="290"/>
      <c r="JKX681" s="289"/>
      <c r="JKZ681" s="291"/>
      <c r="JLE681" s="289"/>
      <c r="JLF681" s="290"/>
      <c r="JLG681" s="289"/>
      <c r="JLI681" s="291"/>
      <c r="JLN681" s="289"/>
      <c r="JLO681" s="290"/>
      <c r="JLP681" s="289"/>
      <c r="JLR681" s="291"/>
      <c r="JLW681" s="289"/>
      <c r="JLX681" s="290"/>
      <c r="JLY681" s="289"/>
      <c r="JMA681" s="291"/>
      <c r="JMF681" s="289"/>
      <c r="JMG681" s="290"/>
      <c r="JMH681" s="289"/>
      <c r="JMJ681" s="291"/>
      <c r="JMO681" s="289"/>
      <c r="JMP681" s="290"/>
      <c r="JMQ681" s="289"/>
      <c r="JMS681" s="291"/>
      <c r="JMX681" s="289"/>
      <c r="JMY681" s="290"/>
      <c r="JMZ681" s="289"/>
      <c r="JNB681" s="291"/>
      <c r="JNG681" s="289"/>
      <c r="JNH681" s="290"/>
      <c r="JNI681" s="289"/>
      <c r="JNK681" s="291"/>
      <c r="JNP681" s="289"/>
      <c r="JNQ681" s="290"/>
      <c r="JNR681" s="289"/>
      <c r="JNT681" s="291"/>
      <c r="JNY681" s="289"/>
      <c r="JNZ681" s="290"/>
      <c r="JOA681" s="289"/>
      <c r="JOC681" s="291"/>
      <c r="JOH681" s="289"/>
      <c r="JOI681" s="290"/>
      <c r="JOJ681" s="289"/>
      <c r="JOL681" s="291"/>
      <c r="JOQ681" s="289"/>
      <c r="JOR681" s="290"/>
      <c r="JOS681" s="289"/>
      <c r="JOU681" s="291"/>
      <c r="JOZ681" s="289"/>
      <c r="JPA681" s="290"/>
      <c r="JPB681" s="289"/>
      <c r="JPD681" s="291"/>
      <c r="JPI681" s="289"/>
      <c r="JPJ681" s="290"/>
      <c r="JPK681" s="289"/>
      <c r="JPM681" s="291"/>
      <c r="JPR681" s="289"/>
      <c r="JPS681" s="290"/>
      <c r="JPT681" s="289"/>
      <c r="JPV681" s="291"/>
      <c r="JQA681" s="289"/>
      <c r="JQB681" s="290"/>
      <c r="JQC681" s="289"/>
      <c r="JQE681" s="291"/>
      <c r="JQJ681" s="289"/>
      <c r="JQK681" s="290"/>
      <c r="JQL681" s="289"/>
      <c r="JQN681" s="291"/>
      <c r="JQS681" s="289"/>
      <c r="JQT681" s="290"/>
      <c r="JQU681" s="289"/>
      <c r="JQW681" s="291"/>
      <c r="JRB681" s="289"/>
      <c r="JRC681" s="290"/>
      <c r="JRD681" s="289"/>
      <c r="JRF681" s="291"/>
      <c r="JRK681" s="289"/>
      <c r="JRL681" s="290"/>
      <c r="JRM681" s="289"/>
      <c r="JRO681" s="291"/>
      <c r="JRT681" s="289"/>
      <c r="JRU681" s="290"/>
      <c r="JRV681" s="289"/>
      <c r="JRX681" s="291"/>
      <c r="JSC681" s="289"/>
      <c r="JSD681" s="290"/>
      <c r="JSE681" s="289"/>
      <c r="JSG681" s="291"/>
      <c r="JSL681" s="289"/>
      <c r="JSM681" s="290"/>
      <c r="JSN681" s="289"/>
      <c r="JSP681" s="291"/>
      <c r="JSU681" s="289"/>
      <c r="JSV681" s="290"/>
      <c r="JSW681" s="289"/>
      <c r="JSY681" s="291"/>
      <c r="JTD681" s="289"/>
      <c r="JTE681" s="290"/>
      <c r="JTF681" s="289"/>
      <c r="JTH681" s="291"/>
      <c r="JTM681" s="289"/>
      <c r="JTN681" s="290"/>
      <c r="JTO681" s="289"/>
      <c r="JTQ681" s="291"/>
      <c r="JTV681" s="289"/>
      <c r="JTW681" s="290"/>
      <c r="JTX681" s="289"/>
      <c r="JTZ681" s="291"/>
      <c r="JUE681" s="289"/>
      <c r="JUF681" s="290"/>
      <c r="JUG681" s="289"/>
      <c r="JUI681" s="291"/>
      <c r="JUN681" s="289"/>
      <c r="JUO681" s="290"/>
      <c r="JUP681" s="289"/>
      <c r="JUR681" s="291"/>
      <c r="JUW681" s="289"/>
      <c r="JUX681" s="290"/>
      <c r="JUY681" s="289"/>
      <c r="JVA681" s="291"/>
      <c r="JVF681" s="289"/>
      <c r="JVG681" s="290"/>
      <c r="JVH681" s="289"/>
      <c r="JVJ681" s="291"/>
      <c r="JVO681" s="289"/>
      <c r="JVP681" s="290"/>
      <c r="JVQ681" s="289"/>
      <c r="JVS681" s="291"/>
      <c r="JVX681" s="289"/>
      <c r="JVY681" s="290"/>
      <c r="JVZ681" s="289"/>
      <c r="JWB681" s="291"/>
      <c r="JWG681" s="289"/>
      <c r="JWH681" s="290"/>
      <c r="JWI681" s="289"/>
      <c r="JWK681" s="291"/>
      <c r="JWP681" s="289"/>
      <c r="JWQ681" s="290"/>
      <c r="JWR681" s="289"/>
      <c r="JWT681" s="291"/>
      <c r="JWY681" s="289"/>
      <c r="JWZ681" s="290"/>
      <c r="JXA681" s="289"/>
      <c r="JXC681" s="291"/>
      <c r="JXH681" s="289"/>
      <c r="JXI681" s="290"/>
      <c r="JXJ681" s="289"/>
      <c r="JXL681" s="291"/>
      <c r="JXQ681" s="289"/>
      <c r="JXR681" s="290"/>
      <c r="JXS681" s="289"/>
      <c r="JXU681" s="291"/>
      <c r="JXZ681" s="289"/>
      <c r="JYA681" s="290"/>
      <c r="JYB681" s="289"/>
      <c r="JYD681" s="291"/>
      <c r="JYI681" s="289"/>
      <c r="JYJ681" s="290"/>
      <c r="JYK681" s="289"/>
      <c r="JYM681" s="291"/>
      <c r="JYR681" s="289"/>
      <c r="JYS681" s="290"/>
      <c r="JYT681" s="289"/>
      <c r="JYV681" s="291"/>
      <c r="JZA681" s="289"/>
      <c r="JZB681" s="290"/>
      <c r="JZC681" s="289"/>
      <c r="JZE681" s="291"/>
      <c r="JZJ681" s="289"/>
      <c r="JZK681" s="290"/>
      <c r="JZL681" s="289"/>
      <c r="JZN681" s="291"/>
      <c r="JZS681" s="289"/>
      <c r="JZT681" s="290"/>
      <c r="JZU681" s="289"/>
      <c r="JZW681" s="291"/>
      <c r="KAB681" s="289"/>
      <c r="KAC681" s="290"/>
      <c r="KAD681" s="289"/>
      <c r="KAF681" s="291"/>
      <c r="KAK681" s="289"/>
      <c r="KAL681" s="290"/>
      <c r="KAM681" s="289"/>
      <c r="KAO681" s="291"/>
      <c r="KAT681" s="289"/>
      <c r="KAU681" s="290"/>
      <c r="KAV681" s="289"/>
      <c r="KAX681" s="291"/>
      <c r="KBC681" s="289"/>
      <c r="KBD681" s="290"/>
      <c r="KBE681" s="289"/>
      <c r="KBG681" s="291"/>
      <c r="KBL681" s="289"/>
      <c r="KBM681" s="290"/>
      <c r="KBN681" s="289"/>
      <c r="KBP681" s="291"/>
      <c r="KBU681" s="289"/>
      <c r="KBV681" s="290"/>
      <c r="KBW681" s="289"/>
      <c r="KBY681" s="291"/>
      <c r="KCD681" s="289"/>
      <c r="KCE681" s="290"/>
      <c r="KCF681" s="289"/>
      <c r="KCH681" s="291"/>
      <c r="KCM681" s="289"/>
      <c r="KCN681" s="290"/>
      <c r="KCO681" s="289"/>
      <c r="KCQ681" s="291"/>
      <c r="KCV681" s="289"/>
      <c r="KCW681" s="290"/>
      <c r="KCX681" s="289"/>
      <c r="KCZ681" s="291"/>
      <c r="KDE681" s="289"/>
      <c r="KDF681" s="290"/>
      <c r="KDG681" s="289"/>
      <c r="KDI681" s="291"/>
      <c r="KDN681" s="289"/>
      <c r="KDO681" s="290"/>
      <c r="KDP681" s="289"/>
      <c r="KDR681" s="291"/>
      <c r="KDW681" s="289"/>
      <c r="KDX681" s="290"/>
      <c r="KDY681" s="289"/>
      <c r="KEA681" s="291"/>
      <c r="KEF681" s="289"/>
      <c r="KEG681" s="290"/>
      <c r="KEH681" s="289"/>
      <c r="KEJ681" s="291"/>
      <c r="KEO681" s="289"/>
      <c r="KEP681" s="290"/>
      <c r="KEQ681" s="289"/>
      <c r="KES681" s="291"/>
      <c r="KEX681" s="289"/>
      <c r="KEY681" s="290"/>
      <c r="KEZ681" s="289"/>
      <c r="KFB681" s="291"/>
      <c r="KFG681" s="289"/>
      <c r="KFH681" s="290"/>
      <c r="KFI681" s="289"/>
      <c r="KFK681" s="291"/>
      <c r="KFP681" s="289"/>
      <c r="KFQ681" s="290"/>
      <c r="KFR681" s="289"/>
      <c r="KFT681" s="291"/>
      <c r="KFY681" s="289"/>
      <c r="KFZ681" s="290"/>
      <c r="KGA681" s="289"/>
      <c r="KGC681" s="291"/>
      <c r="KGH681" s="289"/>
      <c r="KGI681" s="290"/>
      <c r="KGJ681" s="289"/>
      <c r="KGL681" s="291"/>
      <c r="KGQ681" s="289"/>
      <c r="KGR681" s="290"/>
      <c r="KGS681" s="289"/>
      <c r="KGU681" s="291"/>
      <c r="KGZ681" s="289"/>
      <c r="KHA681" s="290"/>
      <c r="KHB681" s="289"/>
      <c r="KHD681" s="291"/>
      <c r="KHI681" s="289"/>
      <c r="KHJ681" s="290"/>
      <c r="KHK681" s="289"/>
      <c r="KHM681" s="291"/>
      <c r="KHR681" s="289"/>
      <c r="KHS681" s="290"/>
      <c r="KHT681" s="289"/>
      <c r="KHV681" s="291"/>
      <c r="KIA681" s="289"/>
      <c r="KIB681" s="290"/>
      <c r="KIC681" s="289"/>
      <c r="KIE681" s="291"/>
      <c r="KIJ681" s="289"/>
      <c r="KIK681" s="290"/>
      <c r="KIL681" s="289"/>
      <c r="KIN681" s="291"/>
      <c r="KIS681" s="289"/>
      <c r="KIT681" s="290"/>
      <c r="KIU681" s="289"/>
      <c r="KIW681" s="291"/>
      <c r="KJB681" s="289"/>
      <c r="KJC681" s="290"/>
      <c r="KJD681" s="289"/>
      <c r="KJF681" s="291"/>
      <c r="KJK681" s="289"/>
      <c r="KJL681" s="290"/>
      <c r="KJM681" s="289"/>
      <c r="KJO681" s="291"/>
      <c r="KJT681" s="289"/>
      <c r="KJU681" s="290"/>
      <c r="KJV681" s="289"/>
      <c r="KJX681" s="291"/>
      <c r="KKC681" s="289"/>
      <c r="KKD681" s="290"/>
      <c r="KKE681" s="289"/>
      <c r="KKG681" s="291"/>
      <c r="KKL681" s="289"/>
      <c r="KKM681" s="290"/>
      <c r="KKN681" s="289"/>
      <c r="KKP681" s="291"/>
      <c r="KKU681" s="289"/>
      <c r="KKV681" s="290"/>
      <c r="KKW681" s="289"/>
      <c r="KKY681" s="291"/>
      <c r="KLD681" s="289"/>
      <c r="KLE681" s="290"/>
      <c r="KLF681" s="289"/>
      <c r="KLH681" s="291"/>
      <c r="KLM681" s="289"/>
      <c r="KLN681" s="290"/>
      <c r="KLO681" s="289"/>
      <c r="KLQ681" s="291"/>
      <c r="KLV681" s="289"/>
      <c r="KLW681" s="290"/>
      <c r="KLX681" s="289"/>
      <c r="KLZ681" s="291"/>
      <c r="KME681" s="289"/>
      <c r="KMF681" s="290"/>
      <c r="KMG681" s="289"/>
      <c r="KMI681" s="291"/>
      <c r="KMN681" s="289"/>
      <c r="KMO681" s="290"/>
      <c r="KMP681" s="289"/>
      <c r="KMR681" s="291"/>
      <c r="KMW681" s="289"/>
      <c r="KMX681" s="290"/>
      <c r="KMY681" s="289"/>
      <c r="KNA681" s="291"/>
      <c r="KNF681" s="289"/>
      <c r="KNG681" s="290"/>
      <c r="KNH681" s="289"/>
      <c r="KNJ681" s="291"/>
      <c r="KNO681" s="289"/>
      <c r="KNP681" s="290"/>
      <c r="KNQ681" s="289"/>
      <c r="KNS681" s="291"/>
      <c r="KNX681" s="289"/>
      <c r="KNY681" s="290"/>
      <c r="KNZ681" s="289"/>
      <c r="KOB681" s="291"/>
      <c r="KOG681" s="289"/>
      <c r="KOH681" s="290"/>
      <c r="KOI681" s="289"/>
      <c r="KOK681" s="291"/>
      <c r="KOP681" s="289"/>
      <c r="KOQ681" s="290"/>
      <c r="KOR681" s="289"/>
      <c r="KOT681" s="291"/>
      <c r="KOY681" s="289"/>
      <c r="KOZ681" s="290"/>
      <c r="KPA681" s="289"/>
      <c r="KPC681" s="291"/>
      <c r="KPH681" s="289"/>
      <c r="KPI681" s="290"/>
      <c r="KPJ681" s="289"/>
      <c r="KPL681" s="291"/>
      <c r="KPQ681" s="289"/>
      <c r="KPR681" s="290"/>
      <c r="KPS681" s="289"/>
      <c r="KPU681" s="291"/>
      <c r="KPZ681" s="289"/>
      <c r="KQA681" s="290"/>
      <c r="KQB681" s="289"/>
      <c r="KQD681" s="291"/>
      <c r="KQI681" s="289"/>
      <c r="KQJ681" s="290"/>
      <c r="KQK681" s="289"/>
      <c r="KQM681" s="291"/>
      <c r="KQR681" s="289"/>
      <c r="KQS681" s="290"/>
      <c r="KQT681" s="289"/>
      <c r="KQV681" s="291"/>
      <c r="KRA681" s="289"/>
      <c r="KRB681" s="290"/>
      <c r="KRC681" s="289"/>
      <c r="KRE681" s="291"/>
      <c r="KRJ681" s="289"/>
      <c r="KRK681" s="290"/>
      <c r="KRL681" s="289"/>
      <c r="KRN681" s="291"/>
      <c r="KRS681" s="289"/>
      <c r="KRT681" s="290"/>
      <c r="KRU681" s="289"/>
      <c r="KRW681" s="291"/>
      <c r="KSB681" s="289"/>
      <c r="KSC681" s="290"/>
      <c r="KSD681" s="289"/>
      <c r="KSF681" s="291"/>
      <c r="KSK681" s="289"/>
      <c r="KSL681" s="290"/>
      <c r="KSM681" s="289"/>
      <c r="KSO681" s="291"/>
      <c r="KST681" s="289"/>
      <c r="KSU681" s="290"/>
      <c r="KSV681" s="289"/>
      <c r="KSX681" s="291"/>
      <c r="KTC681" s="289"/>
      <c r="KTD681" s="290"/>
      <c r="KTE681" s="289"/>
      <c r="KTG681" s="291"/>
      <c r="KTL681" s="289"/>
      <c r="KTM681" s="290"/>
      <c r="KTN681" s="289"/>
      <c r="KTP681" s="291"/>
      <c r="KTU681" s="289"/>
      <c r="KTV681" s="290"/>
      <c r="KTW681" s="289"/>
      <c r="KTY681" s="291"/>
      <c r="KUD681" s="289"/>
      <c r="KUE681" s="290"/>
      <c r="KUF681" s="289"/>
      <c r="KUH681" s="291"/>
      <c r="KUM681" s="289"/>
      <c r="KUN681" s="290"/>
      <c r="KUO681" s="289"/>
      <c r="KUQ681" s="291"/>
      <c r="KUV681" s="289"/>
      <c r="KUW681" s="290"/>
      <c r="KUX681" s="289"/>
      <c r="KUZ681" s="291"/>
      <c r="KVE681" s="289"/>
      <c r="KVF681" s="290"/>
      <c r="KVG681" s="289"/>
      <c r="KVI681" s="291"/>
      <c r="KVN681" s="289"/>
      <c r="KVO681" s="290"/>
      <c r="KVP681" s="289"/>
      <c r="KVR681" s="291"/>
      <c r="KVW681" s="289"/>
      <c r="KVX681" s="290"/>
      <c r="KVY681" s="289"/>
      <c r="KWA681" s="291"/>
      <c r="KWF681" s="289"/>
      <c r="KWG681" s="290"/>
      <c r="KWH681" s="289"/>
      <c r="KWJ681" s="291"/>
      <c r="KWO681" s="289"/>
      <c r="KWP681" s="290"/>
      <c r="KWQ681" s="289"/>
      <c r="KWS681" s="291"/>
      <c r="KWX681" s="289"/>
      <c r="KWY681" s="290"/>
      <c r="KWZ681" s="289"/>
      <c r="KXB681" s="291"/>
      <c r="KXG681" s="289"/>
      <c r="KXH681" s="290"/>
      <c r="KXI681" s="289"/>
      <c r="KXK681" s="291"/>
      <c r="KXP681" s="289"/>
      <c r="KXQ681" s="290"/>
      <c r="KXR681" s="289"/>
      <c r="KXT681" s="291"/>
      <c r="KXY681" s="289"/>
      <c r="KXZ681" s="290"/>
      <c r="KYA681" s="289"/>
      <c r="KYC681" s="291"/>
      <c r="KYH681" s="289"/>
      <c r="KYI681" s="290"/>
      <c r="KYJ681" s="289"/>
      <c r="KYL681" s="291"/>
      <c r="KYQ681" s="289"/>
      <c r="KYR681" s="290"/>
      <c r="KYS681" s="289"/>
      <c r="KYU681" s="291"/>
      <c r="KYZ681" s="289"/>
      <c r="KZA681" s="290"/>
      <c r="KZB681" s="289"/>
      <c r="KZD681" s="291"/>
      <c r="KZI681" s="289"/>
      <c r="KZJ681" s="290"/>
      <c r="KZK681" s="289"/>
      <c r="KZM681" s="291"/>
      <c r="KZR681" s="289"/>
      <c r="KZS681" s="290"/>
      <c r="KZT681" s="289"/>
      <c r="KZV681" s="291"/>
      <c r="LAA681" s="289"/>
      <c r="LAB681" s="290"/>
      <c r="LAC681" s="289"/>
      <c r="LAE681" s="291"/>
      <c r="LAJ681" s="289"/>
      <c r="LAK681" s="290"/>
      <c r="LAL681" s="289"/>
      <c r="LAN681" s="291"/>
      <c r="LAS681" s="289"/>
      <c r="LAT681" s="290"/>
      <c r="LAU681" s="289"/>
      <c r="LAW681" s="291"/>
      <c r="LBB681" s="289"/>
      <c r="LBC681" s="290"/>
      <c r="LBD681" s="289"/>
      <c r="LBF681" s="291"/>
      <c r="LBK681" s="289"/>
      <c r="LBL681" s="290"/>
      <c r="LBM681" s="289"/>
      <c r="LBO681" s="291"/>
      <c r="LBT681" s="289"/>
      <c r="LBU681" s="290"/>
      <c r="LBV681" s="289"/>
      <c r="LBX681" s="291"/>
      <c r="LCC681" s="289"/>
      <c r="LCD681" s="290"/>
      <c r="LCE681" s="289"/>
      <c r="LCG681" s="291"/>
      <c r="LCL681" s="289"/>
      <c r="LCM681" s="290"/>
      <c r="LCN681" s="289"/>
      <c r="LCP681" s="291"/>
      <c r="LCU681" s="289"/>
      <c r="LCV681" s="290"/>
      <c r="LCW681" s="289"/>
      <c r="LCY681" s="291"/>
      <c r="LDD681" s="289"/>
      <c r="LDE681" s="290"/>
      <c r="LDF681" s="289"/>
      <c r="LDH681" s="291"/>
      <c r="LDM681" s="289"/>
      <c r="LDN681" s="290"/>
      <c r="LDO681" s="289"/>
      <c r="LDQ681" s="291"/>
      <c r="LDV681" s="289"/>
      <c r="LDW681" s="290"/>
      <c r="LDX681" s="289"/>
      <c r="LDZ681" s="291"/>
      <c r="LEE681" s="289"/>
      <c r="LEF681" s="290"/>
      <c r="LEG681" s="289"/>
      <c r="LEI681" s="291"/>
      <c r="LEN681" s="289"/>
      <c r="LEO681" s="290"/>
      <c r="LEP681" s="289"/>
      <c r="LER681" s="291"/>
      <c r="LEW681" s="289"/>
      <c r="LEX681" s="290"/>
      <c r="LEY681" s="289"/>
      <c r="LFA681" s="291"/>
      <c r="LFF681" s="289"/>
      <c r="LFG681" s="290"/>
      <c r="LFH681" s="289"/>
      <c r="LFJ681" s="291"/>
      <c r="LFO681" s="289"/>
      <c r="LFP681" s="290"/>
      <c r="LFQ681" s="289"/>
      <c r="LFS681" s="291"/>
      <c r="LFX681" s="289"/>
      <c r="LFY681" s="290"/>
      <c r="LFZ681" s="289"/>
      <c r="LGB681" s="291"/>
      <c r="LGG681" s="289"/>
      <c r="LGH681" s="290"/>
      <c r="LGI681" s="289"/>
      <c r="LGK681" s="291"/>
      <c r="LGP681" s="289"/>
      <c r="LGQ681" s="290"/>
      <c r="LGR681" s="289"/>
      <c r="LGT681" s="291"/>
      <c r="LGY681" s="289"/>
      <c r="LGZ681" s="290"/>
      <c r="LHA681" s="289"/>
      <c r="LHC681" s="291"/>
      <c r="LHH681" s="289"/>
      <c r="LHI681" s="290"/>
      <c r="LHJ681" s="289"/>
      <c r="LHL681" s="291"/>
      <c r="LHQ681" s="289"/>
      <c r="LHR681" s="290"/>
      <c r="LHS681" s="289"/>
      <c r="LHU681" s="291"/>
      <c r="LHZ681" s="289"/>
      <c r="LIA681" s="290"/>
      <c r="LIB681" s="289"/>
      <c r="LID681" s="291"/>
      <c r="LII681" s="289"/>
      <c r="LIJ681" s="290"/>
      <c r="LIK681" s="289"/>
      <c r="LIM681" s="291"/>
      <c r="LIR681" s="289"/>
      <c r="LIS681" s="290"/>
      <c r="LIT681" s="289"/>
      <c r="LIV681" s="291"/>
      <c r="LJA681" s="289"/>
      <c r="LJB681" s="290"/>
      <c r="LJC681" s="289"/>
      <c r="LJE681" s="291"/>
      <c r="LJJ681" s="289"/>
      <c r="LJK681" s="290"/>
      <c r="LJL681" s="289"/>
      <c r="LJN681" s="291"/>
      <c r="LJS681" s="289"/>
      <c r="LJT681" s="290"/>
      <c r="LJU681" s="289"/>
      <c r="LJW681" s="291"/>
      <c r="LKB681" s="289"/>
      <c r="LKC681" s="290"/>
      <c r="LKD681" s="289"/>
      <c r="LKF681" s="291"/>
      <c r="LKK681" s="289"/>
      <c r="LKL681" s="290"/>
      <c r="LKM681" s="289"/>
      <c r="LKO681" s="291"/>
      <c r="LKT681" s="289"/>
      <c r="LKU681" s="290"/>
      <c r="LKV681" s="289"/>
      <c r="LKX681" s="291"/>
      <c r="LLC681" s="289"/>
      <c r="LLD681" s="290"/>
      <c r="LLE681" s="289"/>
      <c r="LLG681" s="291"/>
      <c r="LLL681" s="289"/>
      <c r="LLM681" s="290"/>
      <c r="LLN681" s="289"/>
      <c r="LLP681" s="291"/>
      <c r="LLU681" s="289"/>
      <c r="LLV681" s="290"/>
      <c r="LLW681" s="289"/>
      <c r="LLY681" s="291"/>
      <c r="LMD681" s="289"/>
      <c r="LME681" s="290"/>
      <c r="LMF681" s="289"/>
      <c r="LMH681" s="291"/>
      <c r="LMM681" s="289"/>
      <c r="LMN681" s="290"/>
      <c r="LMO681" s="289"/>
      <c r="LMQ681" s="291"/>
      <c r="LMV681" s="289"/>
      <c r="LMW681" s="290"/>
      <c r="LMX681" s="289"/>
      <c r="LMZ681" s="291"/>
      <c r="LNE681" s="289"/>
      <c r="LNF681" s="290"/>
      <c r="LNG681" s="289"/>
      <c r="LNI681" s="291"/>
      <c r="LNN681" s="289"/>
      <c r="LNO681" s="290"/>
      <c r="LNP681" s="289"/>
      <c r="LNR681" s="291"/>
      <c r="LNW681" s="289"/>
      <c r="LNX681" s="290"/>
      <c r="LNY681" s="289"/>
      <c r="LOA681" s="291"/>
      <c r="LOF681" s="289"/>
      <c r="LOG681" s="290"/>
      <c r="LOH681" s="289"/>
      <c r="LOJ681" s="291"/>
      <c r="LOO681" s="289"/>
      <c r="LOP681" s="290"/>
      <c r="LOQ681" s="289"/>
      <c r="LOS681" s="291"/>
      <c r="LOX681" s="289"/>
      <c r="LOY681" s="290"/>
      <c r="LOZ681" s="289"/>
      <c r="LPB681" s="291"/>
      <c r="LPG681" s="289"/>
      <c r="LPH681" s="290"/>
      <c r="LPI681" s="289"/>
      <c r="LPK681" s="291"/>
      <c r="LPP681" s="289"/>
      <c r="LPQ681" s="290"/>
      <c r="LPR681" s="289"/>
      <c r="LPT681" s="291"/>
      <c r="LPY681" s="289"/>
      <c r="LPZ681" s="290"/>
      <c r="LQA681" s="289"/>
      <c r="LQC681" s="291"/>
      <c r="LQH681" s="289"/>
      <c r="LQI681" s="290"/>
      <c r="LQJ681" s="289"/>
      <c r="LQL681" s="291"/>
      <c r="LQQ681" s="289"/>
      <c r="LQR681" s="290"/>
      <c r="LQS681" s="289"/>
      <c r="LQU681" s="291"/>
      <c r="LQZ681" s="289"/>
      <c r="LRA681" s="290"/>
      <c r="LRB681" s="289"/>
      <c r="LRD681" s="291"/>
      <c r="LRI681" s="289"/>
      <c r="LRJ681" s="290"/>
      <c r="LRK681" s="289"/>
      <c r="LRM681" s="291"/>
      <c r="LRR681" s="289"/>
      <c r="LRS681" s="290"/>
      <c r="LRT681" s="289"/>
      <c r="LRV681" s="291"/>
      <c r="LSA681" s="289"/>
      <c r="LSB681" s="290"/>
      <c r="LSC681" s="289"/>
      <c r="LSE681" s="291"/>
      <c r="LSJ681" s="289"/>
      <c r="LSK681" s="290"/>
      <c r="LSL681" s="289"/>
      <c r="LSN681" s="291"/>
      <c r="LSS681" s="289"/>
      <c r="LST681" s="290"/>
      <c r="LSU681" s="289"/>
      <c r="LSW681" s="291"/>
      <c r="LTB681" s="289"/>
      <c r="LTC681" s="290"/>
      <c r="LTD681" s="289"/>
      <c r="LTF681" s="291"/>
      <c r="LTK681" s="289"/>
      <c r="LTL681" s="290"/>
      <c r="LTM681" s="289"/>
      <c r="LTO681" s="291"/>
      <c r="LTT681" s="289"/>
      <c r="LTU681" s="290"/>
      <c r="LTV681" s="289"/>
      <c r="LTX681" s="291"/>
      <c r="LUC681" s="289"/>
      <c r="LUD681" s="290"/>
      <c r="LUE681" s="289"/>
      <c r="LUG681" s="291"/>
      <c r="LUL681" s="289"/>
      <c r="LUM681" s="290"/>
      <c r="LUN681" s="289"/>
      <c r="LUP681" s="291"/>
      <c r="LUU681" s="289"/>
      <c r="LUV681" s="290"/>
      <c r="LUW681" s="289"/>
      <c r="LUY681" s="291"/>
      <c r="LVD681" s="289"/>
      <c r="LVE681" s="290"/>
      <c r="LVF681" s="289"/>
      <c r="LVH681" s="291"/>
      <c r="LVM681" s="289"/>
      <c r="LVN681" s="290"/>
      <c r="LVO681" s="289"/>
      <c r="LVQ681" s="291"/>
      <c r="LVV681" s="289"/>
      <c r="LVW681" s="290"/>
      <c r="LVX681" s="289"/>
      <c r="LVZ681" s="291"/>
      <c r="LWE681" s="289"/>
      <c r="LWF681" s="290"/>
      <c r="LWG681" s="289"/>
      <c r="LWI681" s="291"/>
      <c r="LWN681" s="289"/>
      <c r="LWO681" s="290"/>
      <c r="LWP681" s="289"/>
      <c r="LWR681" s="291"/>
      <c r="LWW681" s="289"/>
      <c r="LWX681" s="290"/>
      <c r="LWY681" s="289"/>
      <c r="LXA681" s="291"/>
      <c r="LXF681" s="289"/>
      <c r="LXG681" s="290"/>
      <c r="LXH681" s="289"/>
      <c r="LXJ681" s="291"/>
      <c r="LXO681" s="289"/>
      <c r="LXP681" s="290"/>
      <c r="LXQ681" s="289"/>
      <c r="LXS681" s="291"/>
      <c r="LXX681" s="289"/>
      <c r="LXY681" s="290"/>
      <c r="LXZ681" s="289"/>
      <c r="LYB681" s="291"/>
      <c r="LYG681" s="289"/>
      <c r="LYH681" s="290"/>
      <c r="LYI681" s="289"/>
      <c r="LYK681" s="291"/>
      <c r="LYP681" s="289"/>
      <c r="LYQ681" s="290"/>
      <c r="LYR681" s="289"/>
      <c r="LYT681" s="291"/>
      <c r="LYY681" s="289"/>
      <c r="LYZ681" s="290"/>
      <c r="LZA681" s="289"/>
      <c r="LZC681" s="291"/>
      <c r="LZH681" s="289"/>
      <c r="LZI681" s="290"/>
      <c r="LZJ681" s="289"/>
      <c r="LZL681" s="291"/>
      <c r="LZQ681" s="289"/>
      <c r="LZR681" s="290"/>
      <c r="LZS681" s="289"/>
      <c r="LZU681" s="291"/>
      <c r="LZZ681" s="289"/>
      <c r="MAA681" s="290"/>
      <c r="MAB681" s="289"/>
      <c r="MAD681" s="291"/>
      <c r="MAI681" s="289"/>
      <c r="MAJ681" s="290"/>
      <c r="MAK681" s="289"/>
      <c r="MAM681" s="291"/>
      <c r="MAR681" s="289"/>
      <c r="MAS681" s="290"/>
      <c r="MAT681" s="289"/>
      <c r="MAV681" s="291"/>
      <c r="MBA681" s="289"/>
      <c r="MBB681" s="290"/>
      <c r="MBC681" s="289"/>
      <c r="MBE681" s="291"/>
      <c r="MBJ681" s="289"/>
      <c r="MBK681" s="290"/>
      <c r="MBL681" s="289"/>
      <c r="MBN681" s="291"/>
      <c r="MBS681" s="289"/>
      <c r="MBT681" s="290"/>
      <c r="MBU681" s="289"/>
      <c r="MBW681" s="291"/>
      <c r="MCB681" s="289"/>
      <c r="MCC681" s="290"/>
      <c r="MCD681" s="289"/>
      <c r="MCF681" s="291"/>
      <c r="MCK681" s="289"/>
      <c r="MCL681" s="290"/>
      <c r="MCM681" s="289"/>
      <c r="MCO681" s="291"/>
      <c r="MCT681" s="289"/>
      <c r="MCU681" s="290"/>
      <c r="MCV681" s="289"/>
      <c r="MCX681" s="291"/>
      <c r="MDC681" s="289"/>
      <c r="MDD681" s="290"/>
      <c r="MDE681" s="289"/>
      <c r="MDG681" s="291"/>
      <c r="MDL681" s="289"/>
      <c r="MDM681" s="290"/>
      <c r="MDN681" s="289"/>
      <c r="MDP681" s="291"/>
      <c r="MDU681" s="289"/>
      <c r="MDV681" s="290"/>
      <c r="MDW681" s="289"/>
      <c r="MDY681" s="291"/>
      <c r="MED681" s="289"/>
      <c r="MEE681" s="290"/>
      <c r="MEF681" s="289"/>
      <c r="MEH681" s="291"/>
      <c r="MEM681" s="289"/>
      <c r="MEN681" s="290"/>
      <c r="MEO681" s="289"/>
      <c r="MEQ681" s="291"/>
      <c r="MEV681" s="289"/>
      <c r="MEW681" s="290"/>
      <c r="MEX681" s="289"/>
      <c r="MEZ681" s="291"/>
      <c r="MFE681" s="289"/>
      <c r="MFF681" s="290"/>
      <c r="MFG681" s="289"/>
      <c r="MFI681" s="291"/>
      <c r="MFN681" s="289"/>
      <c r="MFO681" s="290"/>
      <c r="MFP681" s="289"/>
      <c r="MFR681" s="291"/>
      <c r="MFW681" s="289"/>
      <c r="MFX681" s="290"/>
      <c r="MFY681" s="289"/>
      <c r="MGA681" s="291"/>
      <c r="MGF681" s="289"/>
      <c r="MGG681" s="290"/>
      <c r="MGH681" s="289"/>
      <c r="MGJ681" s="291"/>
      <c r="MGO681" s="289"/>
      <c r="MGP681" s="290"/>
      <c r="MGQ681" s="289"/>
      <c r="MGS681" s="291"/>
      <c r="MGX681" s="289"/>
      <c r="MGY681" s="290"/>
      <c r="MGZ681" s="289"/>
      <c r="MHB681" s="291"/>
      <c r="MHG681" s="289"/>
      <c r="MHH681" s="290"/>
      <c r="MHI681" s="289"/>
      <c r="MHK681" s="291"/>
      <c r="MHP681" s="289"/>
      <c r="MHQ681" s="290"/>
      <c r="MHR681" s="289"/>
      <c r="MHT681" s="291"/>
      <c r="MHY681" s="289"/>
      <c r="MHZ681" s="290"/>
      <c r="MIA681" s="289"/>
      <c r="MIC681" s="291"/>
      <c r="MIH681" s="289"/>
      <c r="MII681" s="290"/>
      <c r="MIJ681" s="289"/>
      <c r="MIL681" s="291"/>
      <c r="MIQ681" s="289"/>
      <c r="MIR681" s="290"/>
      <c r="MIS681" s="289"/>
      <c r="MIU681" s="291"/>
      <c r="MIZ681" s="289"/>
      <c r="MJA681" s="290"/>
      <c r="MJB681" s="289"/>
      <c r="MJD681" s="291"/>
      <c r="MJI681" s="289"/>
      <c r="MJJ681" s="290"/>
      <c r="MJK681" s="289"/>
      <c r="MJM681" s="291"/>
      <c r="MJR681" s="289"/>
      <c r="MJS681" s="290"/>
      <c r="MJT681" s="289"/>
      <c r="MJV681" s="291"/>
      <c r="MKA681" s="289"/>
      <c r="MKB681" s="290"/>
      <c r="MKC681" s="289"/>
      <c r="MKE681" s="291"/>
      <c r="MKJ681" s="289"/>
      <c r="MKK681" s="290"/>
      <c r="MKL681" s="289"/>
      <c r="MKN681" s="291"/>
      <c r="MKS681" s="289"/>
      <c r="MKT681" s="290"/>
      <c r="MKU681" s="289"/>
      <c r="MKW681" s="291"/>
      <c r="MLB681" s="289"/>
      <c r="MLC681" s="290"/>
      <c r="MLD681" s="289"/>
      <c r="MLF681" s="291"/>
      <c r="MLK681" s="289"/>
      <c r="MLL681" s="290"/>
      <c r="MLM681" s="289"/>
      <c r="MLO681" s="291"/>
      <c r="MLT681" s="289"/>
      <c r="MLU681" s="290"/>
      <c r="MLV681" s="289"/>
      <c r="MLX681" s="291"/>
      <c r="MMC681" s="289"/>
      <c r="MMD681" s="290"/>
      <c r="MME681" s="289"/>
      <c r="MMG681" s="291"/>
      <c r="MML681" s="289"/>
      <c r="MMM681" s="290"/>
      <c r="MMN681" s="289"/>
      <c r="MMP681" s="291"/>
      <c r="MMU681" s="289"/>
      <c r="MMV681" s="290"/>
      <c r="MMW681" s="289"/>
      <c r="MMY681" s="291"/>
      <c r="MND681" s="289"/>
      <c r="MNE681" s="290"/>
      <c r="MNF681" s="289"/>
      <c r="MNH681" s="291"/>
      <c r="MNM681" s="289"/>
      <c r="MNN681" s="290"/>
      <c r="MNO681" s="289"/>
      <c r="MNQ681" s="291"/>
      <c r="MNV681" s="289"/>
      <c r="MNW681" s="290"/>
      <c r="MNX681" s="289"/>
      <c r="MNZ681" s="291"/>
      <c r="MOE681" s="289"/>
      <c r="MOF681" s="290"/>
      <c r="MOG681" s="289"/>
      <c r="MOI681" s="291"/>
      <c r="MON681" s="289"/>
      <c r="MOO681" s="290"/>
      <c r="MOP681" s="289"/>
      <c r="MOR681" s="291"/>
      <c r="MOW681" s="289"/>
      <c r="MOX681" s="290"/>
      <c r="MOY681" s="289"/>
      <c r="MPA681" s="291"/>
      <c r="MPF681" s="289"/>
      <c r="MPG681" s="290"/>
      <c r="MPH681" s="289"/>
      <c r="MPJ681" s="291"/>
      <c r="MPO681" s="289"/>
      <c r="MPP681" s="290"/>
      <c r="MPQ681" s="289"/>
      <c r="MPS681" s="291"/>
      <c r="MPX681" s="289"/>
      <c r="MPY681" s="290"/>
      <c r="MPZ681" s="289"/>
      <c r="MQB681" s="291"/>
      <c r="MQG681" s="289"/>
      <c r="MQH681" s="290"/>
      <c r="MQI681" s="289"/>
      <c r="MQK681" s="291"/>
      <c r="MQP681" s="289"/>
      <c r="MQQ681" s="290"/>
      <c r="MQR681" s="289"/>
      <c r="MQT681" s="291"/>
      <c r="MQY681" s="289"/>
      <c r="MQZ681" s="290"/>
      <c r="MRA681" s="289"/>
      <c r="MRC681" s="291"/>
      <c r="MRH681" s="289"/>
      <c r="MRI681" s="290"/>
      <c r="MRJ681" s="289"/>
      <c r="MRL681" s="291"/>
      <c r="MRQ681" s="289"/>
      <c r="MRR681" s="290"/>
      <c r="MRS681" s="289"/>
      <c r="MRU681" s="291"/>
      <c r="MRZ681" s="289"/>
      <c r="MSA681" s="290"/>
      <c r="MSB681" s="289"/>
      <c r="MSD681" s="291"/>
      <c r="MSI681" s="289"/>
      <c r="MSJ681" s="290"/>
      <c r="MSK681" s="289"/>
      <c r="MSM681" s="291"/>
      <c r="MSR681" s="289"/>
      <c r="MSS681" s="290"/>
      <c r="MST681" s="289"/>
      <c r="MSV681" s="291"/>
      <c r="MTA681" s="289"/>
      <c r="MTB681" s="290"/>
      <c r="MTC681" s="289"/>
      <c r="MTE681" s="291"/>
      <c r="MTJ681" s="289"/>
      <c r="MTK681" s="290"/>
      <c r="MTL681" s="289"/>
      <c r="MTN681" s="291"/>
      <c r="MTS681" s="289"/>
      <c r="MTT681" s="290"/>
      <c r="MTU681" s="289"/>
      <c r="MTW681" s="291"/>
      <c r="MUB681" s="289"/>
      <c r="MUC681" s="290"/>
      <c r="MUD681" s="289"/>
      <c r="MUF681" s="291"/>
      <c r="MUK681" s="289"/>
      <c r="MUL681" s="290"/>
      <c r="MUM681" s="289"/>
      <c r="MUO681" s="291"/>
      <c r="MUT681" s="289"/>
      <c r="MUU681" s="290"/>
      <c r="MUV681" s="289"/>
      <c r="MUX681" s="291"/>
      <c r="MVC681" s="289"/>
      <c r="MVD681" s="290"/>
      <c r="MVE681" s="289"/>
      <c r="MVG681" s="291"/>
      <c r="MVL681" s="289"/>
      <c r="MVM681" s="290"/>
      <c r="MVN681" s="289"/>
      <c r="MVP681" s="291"/>
      <c r="MVU681" s="289"/>
      <c r="MVV681" s="290"/>
      <c r="MVW681" s="289"/>
      <c r="MVY681" s="291"/>
      <c r="MWD681" s="289"/>
      <c r="MWE681" s="290"/>
      <c r="MWF681" s="289"/>
      <c r="MWH681" s="291"/>
      <c r="MWM681" s="289"/>
      <c r="MWN681" s="290"/>
      <c r="MWO681" s="289"/>
      <c r="MWQ681" s="291"/>
      <c r="MWV681" s="289"/>
      <c r="MWW681" s="290"/>
      <c r="MWX681" s="289"/>
      <c r="MWZ681" s="291"/>
      <c r="MXE681" s="289"/>
      <c r="MXF681" s="290"/>
      <c r="MXG681" s="289"/>
      <c r="MXI681" s="291"/>
      <c r="MXN681" s="289"/>
      <c r="MXO681" s="290"/>
      <c r="MXP681" s="289"/>
      <c r="MXR681" s="291"/>
      <c r="MXW681" s="289"/>
      <c r="MXX681" s="290"/>
      <c r="MXY681" s="289"/>
      <c r="MYA681" s="291"/>
      <c r="MYF681" s="289"/>
      <c r="MYG681" s="290"/>
      <c r="MYH681" s="289"/>
      <c r="MYJ681" s="291"/>
      <c r="MYO681" s="289"/>
      <c r="MYP681" s="290"/>
      <c r="MYQ681" s="289"/>
      <c r="MYS681" s="291"/>
      <c r="MYX681" s="289"/>
      <c r="MYY681" s="290"/>
      <c r="MYZ681" s="289"/>
      <c r="MZB681" s="291"/>
      <c r="MZG681" s="289"/>
      <c r="MZH681" s="290"/>
      <c r="MZI681" s="289"/>
      <c r="MZK681" s="291"/>
      <c r="MZP681" s="289"/>
      <c r="MZQ681" s="290"/>
      <c r="MZR681" s="289"/>
      <c r="MZT681" s="291"/>
      <c r="MZY681" s="289"/>
      <c r="MZZ681" s="290"/>
      <c r="NAA681" s="289"/>
      <c r="NAC681" s="291"/>
      <c r="NAH681" s="289"/>
      <c r="NAI681" s="290"/>
      <c r="NAJ681" s="289"/>
      <c r="NAL681" s="291"/>
      <c r="NAQ681" s="289"/>
      <c r="NAR681" s="290"/>
      <c r="NAS681" s="289"/>
      <c r="NAU681" s="291"/>
      <c r="NAZ681" s="289"/>
      <c r="NBA681" s="290"/>
      <c r="NBB681" s="289"/>
      <c r="NBD681" s="291"/>
      <c r="NBI681" s="289"/>
      <c r="NBJ681" s="290"/>
      <c r="NBK681" s="289"/>
      <c r="NBM681" s="291"/>
      <c r="NBR681" s="289"/>
      <c r="NBS681" s="290"/>
      <c r="NBT681" s="289"/>
      <c r="NBV681" s="291"/>
      <c r="NCA681" s="289"/>
      <c r="NCB681" s="290"/>
      <c r="NCC681" s="289"/>
      <c r="NCE681" s="291"/>
      <c r="NCJ681" s="289"/>
      <c r="NCK681" s="290"/>
      <c r="NCL681" s="289"/>
      <c r="NCN681" s="291"/>
      <c r="NCS681" s="289"/>
      <c r="NCT681" s="290"/>
      <c r="NCU681" s="289"/>
      <c r="NCW681" s="291"/>
      <c r="NDB681" s="289"/>
      <c r="NDC681" s="290"/>
      <c r="NDD681" s="289"/>
      <c r="NDF681" s="291"/>
      <c r="NDK681" s="289"/>
      <c r="NDL681" s="290"/>
      <c r="NDM681" s="289"/>
      <c r="NDO681" s="291"/>
      <c r="NDT681" s="289"/>
      <c r="NDU681" s="290"/>
      <c r="NDV681" s="289"/>
      <c r="NDX681" s="291"/>
      <c r="NEC681" s="289"/>
      <c r="NED681" s="290"/>
      <c r="NEE681" s="289"/>
      <c r="NEG681" s="291"/>
      <c r="NEL681" s="289"/>
      <c r="NEM681" s="290"/>
      <c r="NEN681" s="289"/>
      <c r="NEP681" s="291"/>
      <c r="NEU681" s="289"/>
      <c r="NEV681" s="290"/>
      <c r="NEW681" s="289"/>
      <c r="NEY681" s="291"/>
      <c r="NFD681" s="289"/>
      <c r="NFE681" s="290"/>
      <c r="NFF681" s="289"/>
      <c r="NFH681" s="291"/>
      <c r="NFM681" s="289"/>
      <c r="NFN681" s="290"/>
      <c r="NFO681" s="289"/>
      <c r="NFQ681" s="291"/>
      <c r="NFV681" s="289"/>
      <c r="NFW681" s="290"/>
      <c r="NFX681" s="289"/>
      <c r="NFZ681" s="291"/>
      <c r="NGE681" s="289"/>
      <c r="NGF681" s="290"/>
      <c r="NGG681" s="289"/>
      <c r="NGI681" s="291"/>
      <c r="NGN681" s="289"/>
      <c r="NGO681" s="290"/>
      <c r="NGP681" s="289"/>
      <c r="NGR681" s="291"/>
      <c r="NGW681" s="289"/>
      <c r="NGX681" s="290"/>
      <c r="NGY681" s="289"/>
      <c r="NHA681" s="291"/>
      <c r="NHF681" s="289"/>
      <c r="NHG681" s="290"/>
      <c r="NHH681" s="289"/>
      <c r="NHJ681" s="291"/>
      <c r="NHO681" s="289"/>
      <c r="NHP681" s="290"/>
      <c r="NHQ681" s="289"/>
      <c r="NHS681" s="291"/>
      <c r="NHX681" s="289"/>
      <c r="NHY681" s="290"/>
      <c r="NHZ681" s="289"/>
      <c r="NIB681" s="291"/>
      <c r="NIG681" s="289"/>
      <c r="NIH681" s="290"/>
      <c r="NII681" s="289"/>
      <c r="NIK681" s="291"/>
      <c r="NIP681" s="289"/>
      <c r="NIQ681" s="290"/>
      <c r="NIR681" s="289"/>
      <c r="NIT681" s="291"/>
      <c r="NIY681" s="289"/>
      <c r="NIZ681" s="290"/>
      <c r="NJA681" s="289"/>
      <c r="NJC681" s="291"/>
      <c r="NJH681" s="289"/>
      <c r="NJI681" s="290"/>
      <c r="NJJ681" s="289"/>
      <c r="NJL681" s="291"/>
      <c r="NJQ681" s="289"/>
      <c r="NJR681" s="290"/>
      <c r="NJS681" s="289"/>
      <c r="NJU681" s="291"/>
      <c r="NJZ681" s="289"/>
      <c r="NKA681" s="290"/>
      <c r="NKB681" s="289"/>
      <c r="NKD681" s="291"/>
      <c r="NKI681" s="289"/>
      <c r="NKJ681" s="290"/>
      <c r="NKK681" s="289"/>
      <c r="NKM681" s="291"/>
      <c r="NKR681" s="289"/>
      <c r="NKS681" s="290"/>
      <c r="NKT681" s="289"/>
      <c r="NKV681" s="291"/>
      <c r="NLA681" s="289"/>
      <c r="NLB681" s="290"/>
      <c r="NLC681" s="289"/>
      <c r="NLE681" s="291"/>
      <c r="NLJ681" s="289"/>
      <c r="NLK681" s="290"/>
      <c r="NLL681" s="289"/>
      <c r="NLN681" s="291"/>
      <c r="NLS681" s="289"/>
      <c r="NLT681" s="290"/>
      <c r="NLU681" s="289"/>
      <c r="NLW681" s="291"/>
      <c r="NMB681" s="289"/>
      <c r="NMC681" s="290"/>
      <c r="NMD681" s="289"/>
      <c r="NMF681" s="291"/>
      <c r="NMK681" s="289"/>
      <c r="NML681" s="290"/>
      <c r="NMM681" s="289"/>
      <c r="NMO681" s="291"/>
      <c r="NMT681" s="289"/>
      <c r="NMU681" s="290"/>
      <c r="NMV681" s="289"/>
      <c r="NMX681" s="291"/>
      <c r="NNC681" s="289"/>
      <c r="NND681" s="290"/>
      <c r="NNE681" s="289"/>
      <c r="NNG681" s="291"/>
      <c r="NNL681" s="289"/>
      <c r="NNM681" s="290"/>
      <c r="NNN681" s="289"/>
      <c r="NNP681" s="291"/>
      <c r="NNU681" s="289"/>
      <c r="NNV681" s="290"/>
      <c r="NNW681" s="289"/>
      <c r="NNY681" s="291"/>
      <c r="NOD681" s="289"/>
      <c r="NOE681" s="290"/>
      <c r="NOF681" s="289"/>
      <c r="NOH681" s="291"/>
      <c r="NOM681" s="289"/>
      <c r="NON681" s="290"/>
      <c r="NOO681" s="289"/>
      <c r="NOQ681" s="291"/>
      <c r="NOV681" s="289"/>
      <c r="NOW681" s="290"/>
      <c r="NOX681" s="289"/>
      <c r="NOZ681" s="291"/>
      <c r="NPE681" s="289"/>
      <c r="NPF681" s="290"/>
      <c r="NPG681" s="289"/>
      <c r="NPI681" s="291"/>
      <c r="NPN681" s="289"/>
      <c r="NPO681" s="290"/>
      <c r="NPP681" s="289"/>
      <c r="NPR681" s="291"/>
      <c r="NPW681" s="289"/>
      <c r="NPX681" s="290"/>
      <c r="NPY681" s="289"/>
      <c r="NQA681" s="291"/>
      <c r="NQF681" s="289"/>
      <c r="NQG681" s="290"/>
      <c r="NQH681" s="289"/>
      <c r="NQJ681" s="291"/>
      <c r="NQO681" s="289"/>
      <c r="NQP681" s="290"/>
      <c r="NQQ681" s="289"/>
      <c r="NQS681" s="291"/>
      <c r="NQX681" s="289"/>
      <c r="NQY681" s="290"/>
      <c r="NQZ681" s="289"/>
      <c r="NRB681" s="291"/>
      <c r="NRG681" s="289"/>
      <c r="NRH681" s="290"/>
      <c r="NRI681" s="289"/>
      <c r="NRK681" s="291"/>
      <c r="NRP681" s="289"/>
      <c r="NRQ681" s="290"/>
      <c r="NRR681" s="289"/>
      <c r="NRT681" s="291"/>
      <c r="NRY681" s="289"/>
      <c r="NRZ681" s="290"/>
      <c r="NSA681" s="289"/>
      <c r="NSC681" s="291"/>
      <c r="NSH681" s="289"/>
      <c r="NSI681" s="290"/>
      <c r="NSJ681" s="289"/>
      <c r="NSL681" s="291"/>
      <c r="NSQ681" s="289"/>
      <c r="NSR681" s="290"/>
      <c r="NSS681" s="289"/>
      <c r="NSU681" s="291"/>
      <c r="NSZ681" s="289"/>
      <c r="NTA681" s="290"/>
      <c r="NTB681" s="289"/>
      <c r="NTD681" s="291"/>
      <c r="NTI681" s="289"/>
      <c r="NTJ681" s="290"/>
      <c r="NTK681" s="289"/>
      <c r="NTM681" s="291"/>
      <c r="NTR681" s="289"/>
      <c r="NTS681" s="290"/>
      <c r="NTT681" s="289"/>
      <c r="NTV681" s="291"/>
      <c r="NUA681" s="289"/>
      <c r="NUB681" s="290"/>
      <c r="NUC681" s="289"/>
      <c r="NUE681" s="291"/>
      <c r="NUJ681" s="289"/>
      <c r="NUK681" s="290"/>
      <c r="NUL681" s="289"/>
      <c r="NUN681" s="291"/>
      <c r="NUS681" s="289"/>
      <c r="NUT681" s="290"/>
      <c r="NUU681" s="289"/>
      <c r="NUW681" s="291"/>
      <c r="NVB681" s="289"/>
      <c r="NVC681" s="290"/>
      <c r="NVD681" s="289"/>
      <c r="NVF681" s="291"/>
      <c r="NVK681" s="289"/>
      <c r="NVL681" s="290"/>
      <c r="NVM681" s="289"/>
      <c r="NVO681" s="291"/>
      <c r="NVT681" s="289"/>
      <c r="NVU681" s="290"/>
      <c r="NVV681" s="289"/>
      <c r="NVX681" s="291"/>
      <c r="NWC681" s="289"/>
      <c r="NWD681" s="290"/>
      <c r="NWE681" s="289"/>
      <c r="NWG681" s="291"/>
      <c r="NWL681" s="289"/>
      <c r="NWM681" s="290"/>
      <c r="NWN681" s="289"/>
      <c r="NWP681" s="291"/>
      <c r="NWU681" s="289"/>
      <c r="NWV681" s="290"/>
      <c r="NWW681" s="289"/>
      <c r="NWY681" s="291"/>
      <c r="NXD681" s="289"/>
      <c r="NXE681" s="290"/>
      <c r="NXF681" s="289"/>
      <c r="NXH681" s="291"/>
      <c r="NXM681" s="289"/>
      <c r="NXN681" s="290"/>
      <c r="NXO681" s="289"/>
      <c r="NXQ681" s="291"/>
      <c r="NXV681" s="289"/>
      <c r="NXW681" s="290"/>
      <c r="NXX681" s="289"/>
      <c r="NXZ681" s="291"/>
      <c r="NYE681" s="289"/>
      <c r="NYF681" s="290"/>
      <c r="NYG681" s="289"/>
      <c r="NYI681" s="291"/>
      <c r="NYN681" s="289"/>
      <c r="NYO681" s="290"/>
      <c r="NYP681" s="289"/>
      <c r="NYR681" s="291"/>
      <c r="NYW681" s="289"/>
      <c r="NYX681" s="290"/>
      <c r="NYY681" s="289"/>
      <c r="NZA681" s="291"/>
      <c r="NZF681" s="289"/>
      <c r="NZG681" s="290"/>
      <c r="NZH681" s="289"/>
      <c r="NZJ681" s="291"/>
      <c r="NZO681" s="289"/>
      <c r="NZP681" s="290"/>
      <c r="NZQ681" s="289"/>
      <c r="NZS681" s="291"/>
      <c r="NZX681" s="289"/>
      <c r="NZY681" s="290"/>
      <c r="NZZ681" s="289"/>
      <c r="OAB681" s="291"/>
      <c r="OAG681" s="289"/>
      <c r="OAH681" s="290"/>
      <c r="OAI681" s="289"/>
      <c r="OAK681" s="291"/>
      <c r="OAP681" s="289"/>
      <c r="OAQ681" s="290"/>
      <c r="OAR681" s="289"/>
      <c r="OAT681" s="291"/>
      <c r="OAY681" s="289"/>
      <c r="OAZ681" s="290"/>
      <c r="OBA681" s="289"/>
      <c r="OBC681" s="291"/>
      <c r="OBH681" s="289"/>
      <c r="OBI681" s="290"/>
      <c r="OBJ681" s="289"/>
      <c r="OBL681" s="291"/>
      <c r="OBQ681" s="289"/>
      <c r="OBR681" s="290"/>
      <c r="OBS681" s="289"/>
      <c r="OBU681" s="291"/>
      <c r="OBZ681" s="289"/>
      <c r="OCA681" s="290"/>
      <c r="OCB681" s="289"/>
      <c r="OCD681" s="291"/>
      <c r="OCI681" s="289"/>
      <c r="OCJ681" s="290"/>
      <c r="OCK681" s="289"/>
      <c r="OCM681" s="291"/>
      <c r="OCR681" s="289"/>
      <c r="OCS681" s="290"/>
      <c r="OCT681" s="289"/>
      <c r="OCV681" s="291"/>
      <c r="ODA681" s="289"/>
      <c r="ODB681" s="290"/>
      <c r="ODC681" s="289"/>
      <c r="ODE681" s="291"/>
      <c r="ODJ681" s="289"/>
      <c r="ODK681" s="290"/>
      <c r="ODL681" s="289"/>
      <c r="ODN681" s="291"/>
      <c r="ODS681" s="289"/>
      <c r="ODT681" s="290"/>
      <c r="ODU681" s="289"/>
      <c r="ODW681" s="291"/>
      <c r="OEB681" s="289"/>
      <c r="OEC681" s="290"/>
      <c r="OED681" s="289"/>
      <c r="OEF681" s="291"/>
      <c r="OEK681" s="289"/>
      <c r="OEL681" s="290"/>
      <c r="OEM681" s="289"/>
      <c r="OEO681" s="291"/>
      <c r="OET681" s="289"/>
      <c r="OEU681" s="290"/>
      <c r="OEV681" s="289"/>
      <c r="OEX681" s="291"/>
      <c r="OFC681" s="289"/>
      <c r="OFD681" s="290"/>
      <c r="OFE681" s="289"/>
      <c r="OFG681" s="291"/>
      <c r="OFL681" s="289"/>
      <c r="OFM681" s="290"/>
      <c r="OFN681" s="289"/>
      <c r="OFP681" s="291"/>
      <c r="OFU681" s="289"/>
      <c r="OFV681" s="290"/>
      <c r="OFW681" s="289"/>
      <c r="OFY681" s="291"/>
      <c r="OGD681" s="289"/>
      <c r="OGE681" s="290"/>
      <c r="OGF681" s="289"/>
      <c r="OGH681" s="291"/>
      <c r="OGM681" s="289"/>
      <c r="OGN681" s="290"/>
      <c r="OGO681" s="289"/>
      <c r="OGQ681" s="291"/>
      <c r="OGV681" s="289"/>
      <c r="OGW681" s="290"/>
      <c r="OGX681" s="289"/>
      <c r="OGZ681" s="291"/>
      <c r="OHE681" s="289"/>
      <c r="OHF681" s="290"/>
      <c r="OHG681" s="289"/>
      <c r="OHI681" s="291"/>
      <c r="OHN681" s="289"/>
      <c r="OHO681" s="290"/>
      <c r="OHP681" s="289"/>
      <c r="OHR681" s="291"/>
      <c r="OHW681" s="289"/>
      <c r="OHX681" s="290"/>
      <c r="OHY681" s="289"/>
      <c r="OIA681" s="291"/>
      <c r="OIF681" s="289"/>
      <c r="OIG681" s="290"/>
      <c r="OIH681" s="289"/>
      <c r="OIJ681" s="291"/>
      <c r="OIO681" s="289"/>
      <c r="OIP681" s="290"/>
      <c r="OIQ681" s="289"/>
      <c r="OIS681" s="291"/>
      <c r="OIX681" s="289"/>
      <c r="OIY681" s="290"/>
      <c r="OIZ681" s="289"/>
      <c r="OJB681" s="291"/>
      <c r="OJG681" s="289"/>
      <c r="OJH681" s="290"/>
      <c r="OJI681" s="289"/>
      <c r="OJK681" s="291"/>
      <c r="OJP681" s="289"/>
      <c r="OJQ681" s="290"/>
      <c r="OJR681" s="289"/>
      <c r="OJT681" s="291"/>
      <c r="OJY681" s="289"/>
      <c r="OJZ681" s="290"/>
      <c r="OKA681" s="289"/>
      <c r="OKC681" s="291"/>
      <c r="OKH681" s="289"/>
      <c r="OKI681" s="290"/>
      <c r="OKJ681" s="289"/>
      <c r="OKL681" s="291"/>
      <c r="OKQ681" s="289"/>
      <c r="OKR681" s="290"/>
      <c r="OKS681" s="289"/>
      <c r="OKU681" s="291"/>
      <c r="OKZ681" s="289"/>
      <c r="OLA681" s="290"/>
      <c r="OLB681" s="289"/>
      <c r="OLD681" s="291"/>
      <c r="OLI681" s="289"/>
      <c r="OLJ681" s="290"/>
      <c r="OLK681" s="289"/>
      <c r="OLM681" s="291"/>
      <c r="OLR681" s="289"/>
      <c r="OLS681" s="290"/>
      <c r="OLT681" s="289"/>
      <c r="OLV681" s="291"/>
      <c r="OMA681" s="289"/>
      <c r="OMB681" s="290"/>
      <c r="OMC681" s="289"/>
      <c r="OME681" s="291"/>
      <c r="OMJ681" s="289"/>
      <c r="OMK681" s="290"/>
      <c r="OML681" s="289"/>
      <c r="OMN681" s="291"/>
      <c r="OMS681" s="289"/>
      <c r="OMT681" s="290"/>
      <c r="OMU681" s="289"/>
      <c r="OMW681" s="291"/>
      <c r="ONB681" s="289"/>
      <c r="ONC681" s="290"/>
      <c r="OND681" s="289"/>
      <c r="ONF681" s="291"/>
      <c r="ONK681" s="289"/>
      <c r="ONL681" s="290"/>
      <c r="ONM681" s="289"/>
      <c r="ONO681" s="291"/>
      <c r="ONT681" s="289"/>
      <c r="ONU681" s="290"/>
      <c r="ONV681" s="289"/>
      <c r="ONX681" s="291"/>
      <c r="OOC681" s="289"/>
      <c r="OOD681" s="290"/>
      <c r="OOE681" s="289"/>
      <c r="OOG681" s="291"/>
      <c r="OOL681" s="289"/>
      <c r="OOM681" s="290"/>
      <c r="OON681" s="289"/>
      <c r="OOP681" s="291"/>
      <c r="OOU681" s="289"/>
      <c r="OOV681" s="290"/>
      <c r="OOW681" s="289"/>
      <c r="OOY681" s="291"/>
      <c r="OPD681" s="289"/>
      <c r="OPE681" s="290"/>
      <c r="OPF681" s="289"/>
      <c r="OPH681" s="291"/>
      <c r="OPM681" s="289"/>
      <c r="OPN681" s="290"/>
      <c r="OPO681" s="289"/>
      <c r="OPQ681" s="291"/>
      <c r="OPV681" s="289"/>
      <c r="OPW681" s="290"/>
      <c r="OPX681" s="289"/>
      <c r="OPZ681" s="291"/>
      <c r="OQE681" s="289"/>
      <c r="OQF681" s="290"/>
      <c r="OQG681" s="289"/>
      <c r="OQI681" s="291"/>
      <c r="OQN681" s="289"/>
      <c r="OQO681" s="290"/>
      <c r="OQP681" s="289"/>
      <c r="OQR681" s="291"/>
      <c r="OQW681" s="289"/>
      <c r="OQX681" s="290"/>
      <c r="OQY681" s="289"/>
      <c r="ORA681" s="291"/>
      <c r="ORF681" s="289"/>
      <c r="ORG681" s="290"/>
      <c r="ORH681" s="289"/>
      <c r="ORJ681" s="291"/>
      <c r="ORO681" s="289"/>
      <c r="ORP681" s="290"/>
      <c r="ORQ681" s="289"/>
      <c r="ORS681" s="291"/>
      <c r="ORX681" s="289"/>
      <c r="ORY681" s="290"/>
      <c r="ORZ681" s="289"/>
      <c r="OSB681" s="291"/>
      <c r="OSG681" s="289"/>
      <c r="OSH681" s="290"/>
      <c r="OSI681" s="289"/>
      <c r="OSK681" s="291"/>
      <c r="OSP681" s="289"/>
      <c r="OSQ681" s="290"/>
      <c r="OSR681" s="289"/>
      <c r="OST681" s="291"/>
      <c r="OSY681" s="289"/>
      <c r="OSZ681" s="290"/>
      <c r="OTA681" s="289"/>
      <c r="OTC681" s="291"/>
      <c r="OTH681" s="289"/>
      <c r="OTI681" s="290"/>
      <c r="OTJ681" s="289"/>
      <c r="OTL681" s="291"/>
      <c r="OTQ681" s="289"/>
      <c r="OTR681" s="290"/>
      <c r="OTS681" s="289"/>
      <c r="OTU681" s="291"/>
      <c r="OTZ681" s="289"/>
      <c r="OUA681" s="290"/>
      <c r="OUB681" s="289"/>
      <c r="OUD681" s="291"/>
      <c r="OUI681" s="289"/>
      <c r="OUJ681" s="290"/>
      <c r="OUK681" s="289"/>
      <c r="OUM681" s="291"/>
      <c r="OUR681" s="289"/>
      <c r="OUS681" s="290"/>
      <c r="OUT681" s="289"/>
      <c r="OUV681" s="291"/>
      <c r="OVA681" s="289"/>
      <c r="OVB681" s="290"/>
      <c r="OVC681" s="289"/>
      <c r="OVE681" s="291"/>
      <c r="OVJ681" s="289"/>
      <c r="OVK681" s="290"/>
      <c r="OVL681" s="289"/>
      <c r="OVN681" s="291"/>
      <c r="OVS681" s="289"/>
      <c r="OVT681" s="290"/>
      <c r="OVU681" s="289"/>
      <c r="OVW681" s="291"/>
      <c r="OWB681" s="289"/>
      <c r="OWC681" s="290"/>
      <c r="OWD681" s="289"/>
      <c r="OWF681" s="291"/>
      <c r="OWK681" s="289"/>
      <c r="OWL681" s="290"/>
      <c r="OWM681" s="289"/>
      <c r="OWO681" s="291"/>
      <c r="OWT681" s="289"/>
      <c r="OWU681" s="290"/>
      <c r="OWV681" s="289"/>
      <c r="OWX681" s="291"/>
      <c r="OXC681" s="289"/>
      <c r="OXD681" s="290"/>
      <c r="OXE681" s="289"/>
      <c r="OXG681" s="291"/>
      <c r="OXL681" s="289"/>
      <c r="OXM681" s="290"/>
      <c r="OXN681" s="289"/>
      <c r="OXP681" s="291"/>
      <c r="OXU681" s="289"/>
      <c r="OXV681" s="290"/>
      <c r="OXW681" s="289"/>
      <c r="OXY681" s="291"/>
      <c r="OYD681" s="289"/>
      <c r="OYE681" s="290"/>
      <c r="OYF681" s="289"/>
      <c r="OYH681" s="291"/>
      <c r="OYM681" s="289"/>
      <c r="OYN681" s="290"/>
      <c r="OYO681" s="289"/>
      <c r="OYQ681" s="291"/>
      <c r="OYV681" s="289"/>
      <c r="OYW681" s="290"/>
      <c r="OYX681" s="289"/>
      <c r="OYZ681" s="291"/>
      <c r="OZE681" s="289"/>
      <c r="OZF681" s="290"/>
      <c r="OZG681" s="289"/>
      <c r="OZI681" s="291"/>
      <c r="OZN681" s="289"/>
      <c r="OZO681" s="290"/>
      <c r="OZP681" s="289"/>
      <c r="OZR681" s="291"/>
      <c r="OZW681" s="289"/>
      <c r="OZX681" s="290"/>
      <c r="OZY681" s="289"/>
      <c r="PAA681" s="291"/>
      <c r="PAF681" s="289"/>
      <c r="PAG681" s="290"/>
      <c r="PAH681" s="289"/>
      <c r="PAJ681" s="291"/>
      <c r="PAO681" s="289"/>
      <c r="PAP681" s="290"/>
      <c r="PAQ681" s="289"/>
      <c r="PAS681" s="291"/>
      <c r="PAX681" s="289"/>
      <c r="PAY681" s="290"/>
      <c r="PAZ681" s="289"/>
      <c r="PBB681" s="291"/>
      <c r="PBG681" s="289"/>
      <c r="PBH681" s="290"/>
      <c r="PBI681" s="289"/>
      <c r="PBK681" s="291"/>
      <c r="PBP681" s="289"/>
      <c r="PBQ681" s="290"/>
      <c r="PBR681" s="289"/>
      <c r="PBT681" s="291"/>
      <c r="PBY681" s="289"/>
      <c r="PBZ681" s="290"/>
      <c r="PCA681" s="289"/>
      <c r="PCC681" s="291"/>
      <c r="PCH681" s="289"/>
      <c r="PCI681" s="290"/>
      <c r="PCJ681" s="289"/>
      <c r="PCL681" s="291"/>
      <c r="PCQ681" s="289"/>
      <c r="PCR681" s="290"/>
      <c r="PCS681" s="289"/>
      <c r="PCU681" s="291"/>
      <c r="PCZ681" s="289"/>
      <c r="PDA681" s="290"/>
      <c r="PDB681" s="289"/>
      <c r="PDD681" s="291"/>
      <c r="PDI681" s="289"/>
      <c r="PDJ681" s="290"/>
      <c r="PDK681" s="289"/>
      <c r="PDM681" s="291"/>
      <c r="PDR681" s="289"/>
      <c r="PDS681" s="290"/>
      <c r="PDT681" s="289"/>
      <c r="PDV681" s="291"/>
      <c r="PEA681" s="289"/>
      <c r="PEB681" s="290"/>
      <c r="PEC681" s="289"/>
      <c r="PEE681" s="291"/>
      <c r="PEJ681" s="289"/>
      <c r="PEK681" s="290"/>
      <c r="PEL681" s="289"/>
      <c r="PEN681" s="291"/>
      <c r="PES681" s="289"/>
      <c r="PET681" s="290"/>
      <c r="PEU681" s="289"/>
      <c r="PEW681" s="291"/>
      <c r="PFB681" s="289"/>
      <c r="PFC681" s="290"/>
      <c r="PFD681" s="289"/>
      <c r="PFF681" s="291"/>
      <c r="PFK681" s="289"/>
      <c r="PFL681" s="290"/>
      <c r="PFM681" s="289"/>
      <c r="PFO681" s="291"/>
      <c r="PFT681" s="289"/>
      <c r="PFU681" s="290"/>
      <c r="PFV681" s="289"/>
      <c r="PFX681" s="291"/>
      <c r="PGC681" s="289"/>
      <c r="PGD681" s="290"/>
      <c r="PGE681" s="289"/>
      <c r="PGG681" s="291"/>
      <c r="PGL681" s="289"/>
      <c r="PGM681" s="290"/>
      <c r="PGN681" s="289"/>
      <c r="PGP681" s="291"/>
      <c r="PGU681" s="289"/>
      <c r="PGV681" s="290"/>
      <c r="PGW681" s="289"/>
      <c r="PGY681" s="291"/>
      <c r="PHD681" s="289"/>
      <c r="PHE681" s="290"/>
      <c r="PHF681" s="289"/>
      <c r="PHH681" s="291"/>
      <c r="PHM681" s="289"/>
      <c r="PHN681" s="290"/>
      <c r="PHO681" s="289"/>
      <c r="PHQ681" s="291"/>
      <c r="PHV681" s="289"/>
      <c r="PHW681" s="290"/>
      <c r="PHX681" s="289"/>
      <c r="PHZ681" s="291"/>
      <c r="PIE681" s="289"/>
      <c r="PIF681" s="290"/>
      <c r="PIG681" s="289"/>
      <c r="PII681" s="291"/>
      <c r="PIN681" s="289"/>
      <c r="PIO681" s="290"/>
      <c r="PIP681" s="289"/>
      <c r="PIR681" s="291"/>
      <c r="PIW681" s="289"/>
      <c r="PIX681" s="290"/>
      <c r="PIY681" s="289"/>
      <c r="PJA681" s="291"/>
      <c r="PJF681" s="289"/>
      <c r="PJG681" s="290"/>
      <c r="PJH681" s="289"/>
      <c r="PJJ681" s="291"/>
      <c r="PJO681" s="289"/>
      <c r="PJP681" s="290"/>
      <c r="PJQ681" s="289"/>
      <c r="PJS681" s="291"/>
      <c r="PJX681" s="289"/>
      <c r="PJY681" s="290"/>
      <c r="PJZ681" s="289"/>
      <c r="PKB681" s="291"/>
      <c r="PKG681" s="289"/>
      <c r="PKH681" s="290"/>
      <c r="PKI681" s="289"/>
      <c r="PKK681" s="291"/>
      <c r="PKP681" s="289"/>
      <c r="PKQ681" s="290"/>
      <c r="PKR681" s="289"/>
      <c r="PKT681" s="291"/>
      <c r="PKY681" s="289"/>
      <c r="PKZ681" s="290"/>
      <c r="PLA681" s="289"/>
      <c r="PLC681" s="291"/>
      <c r="PLH681" s="289"/>
      <c r="PLI681" s="290"/>
      <c r="PLJ681" s="289"/>
      <c r="PLL681" s="291"/>
      <c r="PLQ681" s="289"/>
      <c r="PLR681" s="290"/>
      <c r="PLS681" s="289"/>
      <c r="PLU681" s="291"/>
      <c r="PLZ681" s="289"/>
      <c r="PMA681" s="290"/>
      <c r="PMB681" s="289"/>
      <c r="PMD681" s="291"/>
      <c r="PMI681" s="289"/>
      <c r="PMJ681" s="290"/>
      <c r="PMK681" s="289"/>
      <c r="PMM681" s="291"/>
      <c r="PMR681" s="289"/>
      <c r="PMS681" s="290"/>
      <c r="PMT681" s="289"/>
      <c r="PMV681" s="291"/>
      <c r="PNA681" s="289"/>
      <c r="PNB681" s="290"/>
      <c r="PNC681" s="289"/>
      <c r="PNE681" s="291"/>
      <c r="PNJ681" s="289"/>
      <c r="PNK681" s="290"/>
      <c r="PNL681" s="289"/>
      <c r="PNN681" s="291"/>
      <c r="PNS681" s="289"/>
      <c r="PNT681" s="290"/>
      <c r="PNU681" s="289"/>
      <c r="PNW681" s="291"/>
      <c r="POB681" s="289"/>
      <c r="POC681" s="290"/>
      <c r="POD681" s="289"/>
      <c r="POF681" s="291"/>
      <c r="POK681" s="289"/>
      <c r="POL681" s="290"/>
      <c r="POM681" s="289"/>
      <c r="POO681" s="291"/>
      <c r="POT681" s="289"/>
      <c r="POU681" s="290"/>
      <c r="POV681" s="289"/>
      <c r="POX681" s="291"/>
      <c r="PPC681" s="289"/>
      <c r="PPD681" s="290"/>
      <c r="PPE681" s="289"/>
      <c r="PPG681" s="291"/>
      <c r="PPL681" s="289"/>
      <c r="PPM681" s="290"/>
      <c r="PPN681" s="289"/>
      <c r="PPP681" s="291"/>
      <c r="PPU681" s="289"/>
      <c r="PPV681" s="290"/>
      <c r="PPW681" s="289"/>
      <c r="PPY681" s="291"/>
      <c r="PQD681" s="289"/>
      <c r="PQE681" s="290"/>
      <c r="PQF681" s="289"/>
      <c r="PQH681" s="291"/>
      <c r="PQM681" s="289"/>
      <c r="PQN681" s="290"/>
      <c r="PQO681" s="289"/>
      <c r="PQQ681" s="291"/>
      <c r="PQV681" s="289"/>
      <c r="PQW681" s="290"/>
      <c r="PQX681" s="289"/>
      <c r="PQZ681" s="291"/>
      <c r="PRE681" s="289"/>
      <c r="PRF681" s="290"/>
      <c r="PRG681" s="289"/>
      <c r="PRI681" s="291"/>
      <c r="PRN681" s="289"/>
      <c r="PRO681" s="290"/>
      <c r="PRP681" s="289"/>
      <c r="PRR681" s="291"/>
      <c r="PRW681" s="289"/>
      <c r="PRX681" s="290"/>
      <c r="PRY681" s="289"/>
      <c r="PSA681" s="291"/>
      <c r="PSF681" s="289"/>
      <c r="PSG681" s="290"/>
      <c r="PSH681" s="289"/>
      <c r="PSJ681" s="291"/>
      <c r="PSO681" s="289"/>
      <c r="PSP681" s="290"/>
      <c r="PSQ681" s="289"/>
      <c r="PSS681" s="291"/>
      <c r="PSX681" s="289"/>
      <c r="PSY681" s="290"/>
      <c r="PSZ681" s="289"/>
      <c r="PTB681" s="291"/>
      <c r="PTG681" s="289"/>
      <c r="PTH681" s="290"/>
      <c r="PTI681" s="289"/>
      <c r="PTK681" s="291"/>
      <c r="PTP681" s="289"/>
      <c r="PTQ681" s="290"/>
      <c r="PTR681" s="289"/>
      <c r="PTT681" s="291"/>
      <c r="PTY681" s="289"/>
      <c r="PTZ681" s="290"/>
      <c r="PUA681" s="289"/>
      <c r="PUC681" s="291"/>
      <c r="PUH681" s="289"/>
      <c r="PUI681" s="290"/>
      <c r="PUJ681" s="289"/>
      <c r="PUL681" s="291"/>
      <c r="PUQ681" s="289"/>
      <c r="PUR681" s="290"/>
      <c r="PUS681" s="289"/>
      <c r="PUU681" s="291"/>
      <c r="PUZ681" s="289"/>
      <c r="PVA681" s="290"/>
      <c r="PVB681" s="289"/>
      <c r="PVD681" s="291"/>
      <c r="PVI681" s="289"/>
      <c r="PVJ681" s="290"/>
      <c r="PVK681" s="289"/>
      <c r="PVM681" s="291"/>
      <c r="PVR681" s="289"/>
      <c r="PVS681" s="290"/>
      <c r="PVT681" s="289"/>
      <c r="PVV681" s="291"/>
      <c r="PWA681" s="289"/>
      <c r="PWB681" s="290"/>
      <c r="PWC681" s="289"/>
      <c r="PWE681" s="291"/>
      <c r="PWJ681" s="289"/>
      <c r="PWK681" s="290"/>
      <c r="PWL681" s="289"/>
      <c r="PWN681" s="291"/>
      <c r="PWS681" s="289"/>
      <c r="PWT681" s="290"/>
      <c r="PWU681" s="289"/>
      <c r="PWW681" s="291"/>
      <c r="PXB681" s="289"/>
      <c r="PXC681" s="290"/>
      <c r="PXD681" s="289"/>
      <c r="PXF681" s="291"/>
      <c r="PXK681" s="289"/>
      <c r="PXL681" s="290"/>
      <c r="PXM681" s="289"/>
      <c r="PXO681" s="291"/>
      <c r="PXT681" s="289"/>
      <c r="PXU681" s="290"/>
      <c r="PXV681" s="289"/>
      <c r="PXX681" s="291"/>
      <c r="PYC681" s="289"/>
      <c r="PYD681" s="290"/>
      <c r="PYE681" s="289"/>
      <c r="PYG681" s="291"/>
      <c r="PYL681" s="289"/>
      <c r="PYM681" s="290"/>
      <c r="PYN681" s="289"/>
      <c r="PYP681" s="291"/>
      <c r="PYU681" s="289"/>
      <c r="PYV681" s="290"/>
      <c r="PYW681" s="289"/>
      <c r="PYY681" s="291"/>
      <c r="PZD681" s="289"/>
      <c r="PZE681" s="290"/>
      <c r="PZF681" s="289"/>
      <c r="PZH681" s="291"/>
      <c r="PZM681" s="289"/>
      <c r="PZN681" s="290"/>
      <c r="PZO681" s="289"/>
      <c r="PZQ681" s="291"/>
      <c r="PZV681" s="289"/>
      <c r="PZW681" s="290"/>
      <c r="PZX681" s="289"/>
      <c r="PZZ681" s="291"/>
      <c r="QAE681" s="289"/>
      <c r="QAF681" s="290"/>
      <c r="QAG681" s="289"/>
      <c r="QAI681" s="291"/>
      <c r="QAN681" s="289"/>
      <c r="QAO681" s="290"/>
      <c r="QAP681" s="289"/>
      <c r="QAR681" s="291"/>
      <c r="QAW681" s="289"/>
      <c r="QAX681" s="290"/>
      <c r="QAY681" s="289"/>
      <c r="QBA681" s="291"/>
      <c r="QBF681" s="289"/>
      <c r="QBG681" s="290"/>
      <c r="QBH681" s="289"/>
      <c r="QBJ681" s="291"/>
      <c r="QBO681" s="289"/>
      <c r="QBP681" s="290"/>
      <c r="QBQ681" s="289"/>
      <c r="QBS681" s="291"/>
      <c r="QBX681" s="289"/>
      <c r="QBY681" s="290"/>
      <c r="QBZ681" s="289"/>
      <c r="QCB681" s="291"/>
      <c r="QCG681" s="289"/>
      <c r="QCH681" s="290"/>
      <c r="QCI681" s="289"/>
      <c r="QCK681" s="291"/>
      <c r="QCP681" s="289"/>
      <c r="QCQ681" s="290"/>
      <c r="QCR681" s="289"/>
      <c r="QCT681" s="291"/>
      <c r="QCY681" s="289"/>
      <c r="QCZ681" s="290"/>
      <c r="QDA681" s="289"/>
      <c r="QDC681" s="291"/>
      <c r="QDH681" s="289"/>
      <c r="QDI681" s="290"/>
      <c r="QDJ681" s="289"/>
      <c r="QDL681" s="291"/>
      <c r="QDQ681" s="289"/>
      <c r="QDR681" s="290"/>
      <c r="QDS681" s="289"/>
      <c r="QDU681" s="291"/>
      <c r="QDZ681" s="289"/>
      <c r="QEA681" s="290"/>
      <c r="QEB681" s="289"/>
      <c r="QED681" s="291"/>
      <c r="QEI681" s="289"/>
      <c r="QEJ681" s="290"/>
      <c r="QEK681" s="289"/>
      <c r="QEM681" s="291"/>
      <c r="QER681" s="289"/>
      <c r="QES681" s="290"/>
      <c r="QET681" s="289"/>
      <c r="QEV681" s="291"/>
      <c r="QFA681" s="289"/>
      <c r="QFB681" s="290"/>
      <c r="QFC681" s="289"/>
      <c r="QFE681" s="291"/>
      <c r="QFJ681" s="289"/>
      <c r="QFK681" s="290"/>
      <c r="QFL681" s="289"/>
      <c r="QFN681" s="291"/>
      <c r="QFS681" s="289"/>
      <c r="QFT681" s="290"/>
      <c r="QFU681" s="289"/>
      <c r="QFW681" s="291"/>
      <c r="QGB681" s="289"/>
      <c r="QGC681" s="290"/>
      <c r="QGD681" s="289"/>
      <c r="QGF681" s="291"/>
      <c r="QGK681" s="289"/>
      <c r="QGL681" s="290"/>
      <c r="QGM681" s="289"/>
      <c r="QGO681" s="291"/>
      <c r="QGT681" s="289"/>
      <c r="QGU681" s="290"/>
      <c r="QGV681" s="289"/>
      <c r="QGX681" s="291"/>
      <c r="QHC681" s="289"/>
      <c r="QHD681" s="290"/>
      <c r="QHE681" s="289"/>
      <c r="QHG681" s="291"/>
      <c r="QHL681" s="289"/>
      <c r="QHM681" s="290"/>
      <c r="QHN681" s="289"/>
      <c r="QHP681" s="291"/>
      <c r="QHU681" s="289"/>
      <c r="QHV681" s="290"/>
      <c r="QHW681" s="289"/>
      <c r="QHY681" s="291"/>
      <c r="QID681" s="289"/>
      <c r="QIE681" s="290"/>
      <c r="QIF681" s="289"/>
      <c r="QIH681" s="291"/>
      <c r="QIM681" s="289"/>
      <c r="QIN681" s="290"/>
      <c r="QIO681" s="289"/>
      <c r="QIQ681" s="291"/>
      <c r="QIV681" s="289"/>
      <c r="QIW681" s="290"/>
      <c r="QIX681" s="289"/>
      <c r="QIZ681" s="291"/>
      <c r="QJE681" s="289"/>
      <c r="QJF681" s="290"/>
      <c r="QJG681" s="289"/>
      <c r="QJI681" s="291"/>
      <c r="QJN681" s="289"/>
      <c r="QJO681" s="290"/>
      <c r="QJP681" s="289"/>
      <c r="QJR681" s="291"/>
      <c r="QJW681" s="289"/>
      <c r="QJX681" s="290"/>
      <c r="QJY681" s="289"/>
      <c r="QKA681" s="291"/>
      <c r="QKF681" s="289"/>
      <c r="QKG681" s="290"/>
      <c r="QKH681" s="289"/>
      <c r="QKJ681" s="291"/>
      <c r="QKO681" s="289"/>
      <c r="QKP681" s="290"/>
      <c r="QKQ681" s="289"/>
      <c r="QKS681" s="291"/>
      <c r="QKX681" s="289"/>
      <c r="QKY681" s="290"/>
      <c r="QKZ681" s="289"/>
      <c r="QLB681" s="291"/>
      <c r="QLG681" s="289"/>
      <c r="QLH681" s="290"/>
      <c r="QLI681" s="289"/>
      <c r="QLK681" s="291"/>
      <c r="QLP681" s="289"/>
      <c r="QLQ681" s="290"/>
      <c r="QLR681" s="289"/>
      <c r="QLT681" s="291"/>
      <c r="QLY681" s="289"/>
      <c r="QLZ681" s="290"/>
      <c r="QMA681" s="289"/>
      <c r="QMC681" s="291"/>
      <c r="QMH681" s="289"/>
      <c r="QMI681" s="290"/>
      <c r="QMJ681" s="289"/>
      <c r="QML681" s="291"/>
      <c r="QMQ681" s="289"/>
      <c r="QMR681" s="290"/>
      <c r="QMS681" s="289"/>
      <c r="QMU681" s="291"/>
      <c r="QMZ681" s="289"/>
      <c r="QNA681" s="290"/>
      <c r="QNB681" s="289"/>
      <c r="QND681" s="291"/>
      <c r="QNI681" s="289"/>
      <c r="QNJ681" s="290"/>
      <c r="QNK681" s="289"/>
      <c r="QNM681" s="291"/>
      <c r="QNR681" s="289"/>
      <c r="QNS681" s="290"/>
      <c r="QNT681" s="289"/>
      <c r="QNV681" s="291"/>
      <c r="QOA681" s="289"/>
      <c r="QOB681" s="290"/>
      <c r="QOC681" s="289"/>
      <c r="QOE681" s="291"/>
      <c r="QOJ681" s="289"/>
      <c r="QOK681" s="290"/>
      <c r="QOL681" s="289"/>
      <c r="QON681" s="291"/>
      <c r="QOS681" s="289"/>
      <c r="QOT681" s="290"/>
      <c r="QOU681" s="289"/>
      <c r="QOW681" s="291"/>
      <c r="QPB681" s="289"/>
      <c r="QPC681" s="290"/>
      <c r="QPD681" s="289"/>
      <c r="QPF681" s="291"/>
      <c r="QPK681" s="289"/>
      <c r="QPL681" s="290"/>
      <c r="QPM681" s="289"/>
      <c r="QPO681" s="291"/>
      <c r="QPT681" s="289"/>
      <c r="QPU681" s="290"/>
      <c r="QPV681" s="289"/>
      <c r="QPX681" s="291"/>
      <c r="QQC681" s="289"/>
      <c r="QQD681" s="290"/>
      <c r="QQE681" s="289"/>
      <c r="QQG681" s="291"/>
      <c r="QQL681" s="289"/>
      <c r="QQM681" s="290"/>
      <c r="QQN681" s="289"/>
      <c r="QQP681" s="291"/>
      <c r="QQU681" s="289"/>
      <c r="QQV681" s="290"/>
      <c r="QQW681" s="289"/>
      <c r="QQY681" s="291"/>
      <c r="QRD681" s="289"/>
      <c r="QRE681" s="290"/>
      <c r="QRF681" s="289"/>
      <c r="QRH681" s="291"/>
      <c r="QRM681" s="289"/>
      <c r="QRN681" s="290"/>
      <c r="QRO681" s="289"/>
      <c r="QRQ681" s="291"/>
      <c r="QRV681" s="289"/>
      <c r="QRW681" s="290"/>
      <c r="QRX681" s="289"/>
      <c r="QRZ681" s="291"/>
      <c r="QSE681" s="289"/>
      <c r="QSF681" s="290"/>
      <c r="QSG681" s="289"/>
      <c r="QSI681" s="291"/>
      <c r="QSN681" s="289"/>
      <c r="QSO681" s="290"/>
      <c r="QSP681" s="289"/>
      <c r="QSR681" s="291"/>
      <c r="QSW681" s="289"/>
      <c r="QSX681" s="290"/>
      <c r="QSY681" s="289"/>
      <c r="QTA681" s="291"/>
      <c r="QTF681" s="289"/>
      <c r="QTG681" s="290"/>
      <c r="QTH681" s="289"/>
      <c r="QTJ681" s="291"/>
      <c r="QTO681" s="289"/>
      <c r="QTP681" s="290"/>
      <c r="QTQ681" s="289"/>
      <c r="QTS681" s="291"/>
      <c r="QTX681" s="289"/>
      <c r="QTY681" s="290"/>
      <c r="QTZ681" s="289"/>
      <c r="QUB681" s="291"/>
      <c r="QUG681" s="289"/>
      <c r="QUH681" s="290"/>
      <c r="QUI681" s="289"/>
      <c r="QUK681" s="291"/>
      <c r="QUP681" s="289"/>
      <c r="QUQ681" s="290"/>
      <c r="QUR681" s="289"/>
      <c r="QUT681" s="291"/>
      <c r="QUY681" s="289"/>
      <c r="QUZ681" s="290"/>
      <c r="QVA681" s="289"/>
      <c r="QVC681" s="291"/>
      <c r="QVH681" s="289"/>
      <c r="QVI681" s="290"/>
      <c r="QVJ681" s="289"/>
      <c r="QVL681" s="291"/>
      <c r="QVQ681" s="289"/>
      <c r="QVR681" s="290"/>
      <c r="QVS681" s="289"/>
      <c r="QVU681" s="291"/>
      <c r="QVZ681" s="289"/>
      <c r="QWA681" s="290"/>
      <c r="QWB681" s="289"/>
      <c r="QWD681" s="291"/>
      <c r="QWI681" s="289"/>
      <c r="QWJ681" s="290"/>
      <c r="QWK681" s="289"/>
      <c r="QWM681" s="291"/>
      <c r="QWR681" s="289"/>
      <c r="QWS681" s="290"/>
      <c r="QWT681" s="289"/>
      <c r="QWV681" s="291"/>
      <c r="QXA681" s="289"/>
      <c r="QXB681" s="290"/>
      <c r="QXC681" s="289"/>
      <c r="QXE681" s="291"/>
      <c r="QXJ681" s="289"/>
      <c r="QXK681" s="290"/>
      <c r="QXL681" s="289"/>
      <c r="QXN681" s="291"/>
      <c r="QXS681" s="289"/>
      <c r="QXT681" s="290"/>
      <c r="QXU681" s="289"/>
      <c r="QXW681" s="291"/>
      <c r="QYB681" s="289"/>
      <c r="QYC681" s="290"/>
      <c r="QYD681" s="289"/>
      <c r="QYF681" s="291"/>
      <c r="QYK681" s="289"/>
      <c r="QYL681" s="290"/>
      <c r="QYM681" s="289"/>
      <c r="QYO681" s="291"/>
      <c r="QYT681" s="289"/>
      <c r="QYU681" s="290"/>
      <c r="QYV681" s="289"/>
      <c r="QYX681" s="291"/>
      <c r="QZC681" s="289"/>
      <c r="QZD681" s="290"/>
      <c r="QZE681" s="289"/>
      <c r="QZG681" s="291"/>
      <c r="QZL681" s="289"/>
      <c r="QZM681" s="290"/>
      <c r="QZN681" s="289"/>
      <c r="QZP681" s="291"/>
      <c r="QZU681" s="289"/>
      <c r="QZV681" s="290"/>
      <c r="QZW681" s="289"/>
      <c r="QZY681" s="291"/>
      <c r="RAD681" s="289"/>
      <c r="RAE681" s="290"/>
      <c r="RAF681" s="289"/>
      <c r="RAH681" s="291"/>
      <c r="RAM681" s="289"/>
      <c r="RAN681" s="290"/>
      <c r="RAO681" s="289"/>
      <c r="RAQ681" s="291"/>
      <c r="RAV681" s="289"/>
      <c r="RAW681" s="290"/>
      <c r="RAX681" s="289"/>
      <c r="RAZ681" s="291"/>
      <c r="RBE681" s="289"/>
      <c r="RBF681" s="290"/>
      <c r="RBG681" s="289"/>
      <c r="RBI681" s="291"/>
      <c r="RBN681" s="289"/>
      <c r="RBO681" s="290"/>
      <c r="RBP681" s="289"/>
      <c r="RBR681" s="291"/>
      <c r="RBW681" s="289"/>
      <c r="RBX681" s="290"/>
      <c r="RBY681" s="289"/>
      <c r="RCA681" s="291"/>
      <c r="RCF681" s="289"/>
      <c r="RCG681" s="290"/>
      <c r="RCH681" s="289"/>
      <c r="RCJ681" s="291"/>
      <c r="RCO681" s="289"/>
      <c r="RCP681" s="290"/>
      <c r="RCQ681" s="289"/>
      <c r="RCS681" s="291"/>
      <c r="RCX681" s="289"/>
      <c r="RCY681" s="290"/>
      <c r="RCZ681" s="289"/>
      <c r="RDB681" s="291"/>
      <c r="RDG681" s="289"/>
      <c r="RDH681" s="290"/>
      <c r="RDI681" s="289"/>
      <c r="RDK681" s="291"/>
      <c r="RDP681" s="289"/>
      <c r="RDQ681" s="290"/>
      <c r="RDR681" s="289"/>
      <c r="RDT681" s="291"/>
      <c r="RDY681" s="289"/>
      <c r="RDZ681" s="290"/>
      <c r="REA681" s="289"/>
      <c r="REC681" s="291"/>
      <c r="REH681" s="289"/>
      <c r="REI681" s="290"/>
      <c r="REJ681" s="289"/>
      <c r="REL681" s="291"/>
      <c r="REQ681" s="289"/>
      <c r="RER681" s="290"/>
      <c r="RES681" s="289"/>
      <c r="REU681" s="291"/>
      <c r="REZ681" s="289"/>
      <c r="RFA681" s="290"/>
      <c r="RFB681" s="289"/>
      <c r="RFD681" s="291"/>
      <c r="RFI681" s="289"/>
      <c r="RFJ681" s="290"/>
      <c r="RFK681" s="289"/>
      <c r="RFM681" s="291"/>
      <c r="RFR681" s="289"/>
      <c r="RFS681" s="290"/>
      <c r="RFT681" s="289"/>
      <c r="RFV681" s="291"/>
      <c r="RGA681" s="289"/>
      <c r="RGB681" s="290"/>
      <c r="RGC681" s="289"/>
      <c r="RGE681" s="291"/>
      <c r="RGJ681" s="289"/>
      <c r="RGK681" s="290"/>
      <c r="RGL681" s="289"/>
      <c r="RGN681" s="291"/>
      <c r="RGS681" s="289"/>
      <c r="RGT681" s="290"/>
      <c r="RGU681" s="289"/>
      <c r="RGW681" s="291"/>
      <c r="RHB681" s="289"/>
      <c r="RHC681" s="290"/>
      <c r="RHD681" s="289"/>
      <c r="RHF681" s="291"/>
      <c r="RHK681" s="289"/>
      <c r="RHL681" s="290"/>
      <c r="RHM681" s="289"/>
      <c r="RHO681" s="291"/>
      <c r="RHT681" s="289"/>
      <c r="RHU681" s="290"/>
      <c r="RHV681" s="289"/>
      <c r="RHX681" s="291"/>
      <c r="RIC681" s="289"/>
      <c r="RID681" s="290"/>
      <c r="RIE681" s="289"/>
      <c r="RIG681" s="291"/>
      <c r="RIL681" s="289"/>
      <c r="RIM681" s="290"/>
      <c r="RIN681" s="289"/>
      <c r="RIP681" s="291"/>
      <c r="RIU681" s="289"/>
      <c r="RIV681" s="290"/>
      <c r="RIW681" s="289"/>
      <c r="RIY681" s="291"/>
      <c r="RJD681" s="289"/>
      <c r="RJE681" s="290"/>
      <c r="RJF681" s="289"/>
      <c r="RJH681" s="291"/>
      <c r="RJM681" s="289"/>
      <c r="RJN681" s="290"/>
      <c r="RJO681" s="289"/>
      <c r="RJQ681" s="291"/>
      <c r="RJV681" s="289"/>
      <c r="RJW681" s="290"/>
      <c r="RJX681" s="289"/>
      <c r="RJZ681" s="291"/>
      <c r="RKE681" s="289"/>
      <c r="RKF681" s="290"/>
      <c r="RKG681" s="289"/>
      <c r="RKI681" s="291"/>
      <c r="RKN681" s="289"/>
      <c r="RKO681" s="290"/>
      <c r="RKP681" s="289"/>
      <c r="RKR681" s="291"/>
      <c r="RKW681" s="289"/>
      <c r="RKX681" s="290"/>
      <c r="RKY681" s="289"/>
      <c r="RLA681" s="291"/>
      <c r="RLF681" s="289"/>
      <c r="RLG681" s="290"/>
      <c r="RLH681" s="289"/>
      <c r="RLJ681" s="291"/>
      <c r="RLO681" s="289"/>
      <c r="RLP681" s="290"/>
      <c r="RLQ681" s="289"/>
      <c r="RLS681" s="291"/>
      <c r="RLX681" s="289"/>
      <c r="RLY681" s="290"/>
      <c r="RLZ681" s="289"/>
      <c r="RMB681" s="291"/>
      <c r="RMG681" s="289"/>
      <c r="RMH681" s="290"/>
      <c r="RMI681" s="289"/>
      <c r="RMK681" s="291"/>
      <c r="RMP681" s="289"/>
      <c r="RMQ681" s="290"/>
      <c r="RMR681" s="289"/>
      <c r="RMT681" s="291"/>
      <c r="RMY681" s="289"/>
      <c r="RMZ681" s="290"/>
      <c r="RNA681" s="289"/>
      <c r="RNC681" s="291"/>
      <c r="RNH681" s="289"/>
      <c r="RNI681" s="290"/>
      <c r="RNJ681" s="289"/>
      <c r="RNL681" s="291"/>
      <c r="RNQ681" s="289"/>
      <c r="RNR681" s="290"/>
      <c r="RNS681" s="289"/>
      <c r="RNU681" s="291"/>
      <c r="RNZ681" s="289"/>
      <c r="ROA681" s="290"/>
      <c r="ROB681" s="289"/>
      <c r="ROD681" s="291"/>
      <c r="ROI681" s="289"/>
      <c r="ROJ681" s="290"/>
      <c r="ROK681" s="289"/>
      <c r="ROM681" s="291"/>
      <c r="ROR681" s="289"/>
      <c r="ROS681" s="290"/>
      <c r="ROT681" s="289"/>
      <c r="ROV681" s="291"/>
      <c r="RPA681" s="289"/>
      <c r="RPB681" s="290"/>
      <c r="RPC681" s="289"/>
      <c r="RPE681" s="291"/>
      <c r="RPJ681" s="289"/>
      <c r="RPK681" s="290"/>
      <c r="RPL681" s="289"/>
      <c r="RPN681" s="291"/>
      <c r="RPS681" s="289"/>
      <c r="RPT681" s="290"/>
      <c r="RPU681" s="289"/>
      <c r="RPW681" s="291"/>
      <c r="RQB681" s="289"/>
      <c r="RQC681" s="290"/>
      <c r="RQD681" s="289"/>
      <c r="RQF681" s="291"/>
      <c r="RQK681" s="289"/>
      <c r="RQL681" s="290"/>
      <c r="RQM681" s="289"/>
      <c r="RQO681" s="291"/>
      <c r="RQT681" s="289"/>
      <c r="RQU681" s="290"/>
      <c r="RQV681" s="289"/>
      <c r="RQX681" s="291"/>
      <c r="RRC681" s="289"/>
      <c r="RRD681" s="290"/>
      <c r="RRE681" s="289"/>
      <c r="RRG681" s="291"/>
      <c r="RRL681" s="289"/>
      <c r="RRM681" s="290"/>
      <c r="RRN681" s="289"/>
      <c r="RRP681" s="291"/>
      <c r="RRU681" s="289"/>
      <c r="RRV681" s="290"/>
      <c r="RRW681" s="289"/>
      <c r="RRY681" s="291"/>
      <c r="RSD681" s="289"/>
      <c r="RSE681" s="290"/>
      <c r="RSF681" s="289"/>
      <c r="RSH681" s="291"/>
      <c r="RSM681" s="289"/>
      <c r="RSN681" s="290"/>
      <c r="RSO681" s="289"/>
      <c r="RSQ681" s="291"/>
      <c r="RSV681" s="289"/>
      <c r="RSW681" s="290"/>
      <c r="RSX681" s="289"/>
      <c r="RSZ681" s="291"/>
      <c r="RTE681" s="289"/>
      <c r="RTF681" s="290"/>
      <c r="RTG681" s="289"/>
      <c r="RTI681" s="291"/>
      <c r="RTN681" s="289"/>
      <c r="RTO681" s="290"/>
      <c r="RTP681" s="289"/>
      <c r="RTR681" s="291"/>
      <c r="RTW681" s="289"/>
      <c r="RTX681" s="290"/>
      <c r="RTY681" s="289"/>
      <c r="RUA681" s="291"/>
      <c r="RUF681" s="289"/>
      <c r="RUG681" s="290"/>
      <c r="RUH681" s="289"/>
      <c r="RUJ681" s="291"/>
      <c r="RUO681" s="289"/>
      <c r="RUP681" s="290"/>
      <c r="RUQ681" s="289"/>
      <c r="RUS681" s="291"/>
      <c r="RUX681" s="289"/>
      <c r="RUY681" s="290"/>
      <c r="RUZ681" s="289"/>
      <c r="RVB681" s="291"/>
      <c r="RVG681" s="289"/>
      <c r="RVH681" s="290"/>
      <c r="RVI681" s="289"/>
      <c r="RVK681" s="291"/>
      <c r="RVP681" s="289"/>
      <c r="RVQ681" s="290"/>
      <c r="RVR681" s="289"/>
      <c r="RVT681" s="291"/>
      <c r="RVY681" s="289"/>
      <c r="RVZ681" s="290"/>
      <c r="RWA681" s="289"/>
      <c r="RWC681" s="291"/>
      <c r="RWH681" s="289"/>
      <c r="RWI681" s="290"/>
      <c r="RWJ681" s="289"/>
      <c r="RWL681" s="291"/>
      <c r="RWQ681" s="289"/>
      <c r="RWR681" s="290"/>
      <c r="RWS681" s="289"/>
      <c r="RWU681" s="291"/>
      <c r="RWZ681" s="289"/>
      <c r="RXA681" s="290"/>
      <c r="RXB681" s="289"/>
      <c r="RXD681" s="291"/>
      <c r="RXI681" s="289"/>
      <c r="RXJ681" s="290"/>
      <c r="RXK681" s="289"/>
      <c r="RXM681" s="291"/>
      <c r="RXR681" s="289"/>
      <c r="RXS681" s="290"/>
      <c r="RXT681" s="289"/>
      <c r="RXV681" s="291"/>
      <c r="RYA681" s="289"/>
      <c r="RYB681" s="290"/>
      <c r="RYC681" s="289"/>
      <c r="RYE681" s="291"/>
      <c r="RYJ681" s="289"/>
      <c r="RYK681" s="290"/>
      <c r="RYL681" s="289"/>
      <c r="RYN681" s="291"/>
      <c r="RYS681" s="289"/>
      <c r="RYT681" s="290"/>
      <c r="RYU681" s="289"/>
      <c r="RYW681" s="291"/>
      <c r="RZB681" s="289"/>
      <c r="RZC681" s="290"/>
      <c r="RZD681" s="289"/>
      <c r="RZF681" s="291"/>
      <c r="RZK681" s="289"/>
      <c r="RZL681" s="290"/>
      <c r="RZM681" s="289"/>
      <c r="RZO681" s="291"/>
      <c r="RZT681" s="289"/>
      <c r="RZU681" s="290"/>
      <c r="RZV681" s="289"/>
      <c r="RZX681" s="291"/>
      <c r="SAC681" s="289"/>
      <c r="SAD681" s="290"/>
      <c r="SAE681" s="289"/>
      <c r="SAG681" s="291"/>
      <c r="SAL681" s="289"/>
      <c r="SAM681" s="290"/>
      <c r="SAN681" s="289"/>
      <c r="SAP681" s="291"/>
      <c r="SAU681" s="289"/>
      <c r="SAV681" s="290"/>
      <c r="SAW681" s="289"/>
      <c r="SAY681" s="291"/>
      <c r="SBD681" s="289"/>
      <c r="SBE681" s="290"/>
      <c r="SBF681" s="289"/>
      <c r="SBH681" s="291"/>
      <c r="SBM681" s="289"/>
      <c r="SBN681" s="290"/>
      <c r="SBO681" s="289"/>
      <c r="SBQ681" s="291"/>
      <c r="SBV681" s="289"/>
      <c r="SBW681" s="290"/>
      <c r="SBX681" s="289"/>
      <c r="SBZ681" s="291"/>
      <c r="SCE681" s="289"/>
      <c r="SCF681" s="290"/>
      <c r="SCG681" s="289"/>
      <c r="SCI681" s="291"/>
      <c r="SCN681" s="289"/>
      <c r="SCO681" s="290"/>
      <c r="SCP681" s="289"/>
      <c r="SCR681" s="291"/>
      <c r="SCW681" s="289"/>
      <c r="SCX681" s="290"/>
      <c r="SCY681" s="289"/>
      <c r="SDA681" s="291"/>
      <c r="SDF681" s="289"/>
      <c r="SDG681" s="290"/>
      <c r="SDH681" s="289"/>
      <c r="SDJ681" s="291"/>
      <c r="SDO681" s="289"/>
      <c r="SDP681" s="290"/>
      <c r="SDQ681" s="289"/>
      <c r="SDS681" s="291"/>
      <c r="SDX681" s="289"/>
      <c r="SDY681" s="290"/>
      <c r="SDZ681" s="289"/>
      <c r="SEB681" s="291"/>
      <c r="SEG681" s="289"/>
      <c r="SEH681" s="290"/>
      <c r="SEI681" s="289"/>
      <c r="SEK681" s="291"/>
      <c r="SEP681" s="289"/>
      <c r="SEQ681" s="290"/>
      <c r="SER681" s="289"/>
      <c r="SET681" s="291"/>
      <c r="SEY681" s="289"/>
      <c r="SEZ681" s="290"/>
      <c r="SFA681" s="289"/>
      <c r="SFC681" s="291"/>
      <c r="SFH681" s="289"/>
      <c r="SFI681" s="290"/>
      <c r="SFJ681" s="289"/>
      <c r="SFL681" s="291"/>
      <c r="SFQ681" s="289"/>
      <c r="SFR681" s="290"/>
      <c r="SFS681" s="289"/>
      <c r="SFU681" s="291"/>
      <c r="SFZ681" s="289"/>
      <c r="SGA681" s="290"/>
      <c r="SGB681" s="289"/>
      <c r="SGD681" s="291"/>
      <c r="SGI681" s="289"/>
      <c r="SGJ681" s="290"/>
      <c r="SGK681" s="289"/>
      <c r="SGM681" s="291"/>
      <c r="SGR681" s="289"/>
      <c r="SGS681" s="290"/>
      <c r="SGT681" s="289"/>
      <c r="SGV681" s="291"/>
      <c r="SHA681" s="289"/>
      <c r="SHB681" s="290"/>
      <c r="SHC681" s="289"/>
      <c r="SHE681" s="291"/>
      <c r="SHJ681" s="289"/>
      <c r="SHK681" s="290"/>
      <c r="SHL681" s="289"/>
      <c r="SHN681" s="291"/>
      <c r="SHS681" s="289"/>
      <c r="SHT681" s="290"/>
      <c r="SHU681" s="289"/>
      <c r="SHW681" s="291"/>
      <c r="SIB681" s="289"/>
      <c r="SIC681" s="290"/>
      <c r="SID681" s="289"/>
      <c r="SIF681" s="291"/>
      <c r="SIK681" s="289"/>
      <c r="SIL681" s="290"/>
      <c r="SIM681" s="289"/>
      <c r="SIO681" s="291"/>
      <c r="SIT681" s="289"/>
      <c r="SIU681" s="290"/>
      <c r="SIV681" s="289"/>
      <c r="SIX681" s="291"/>
      <c r="SJC681" s="289"/>
      <c r="SJD681" s="290"/>
      <c r="SJE681" s="289"/>
      <c r="SJG681" s="291"/>
      <c r="SJL681" s="289"/>
      <c r="SJM681" s="290"/>
      <c r="SJN681" s="289"/>
      <c r="SJP681" s="291"/>
      <c r="SJU681" s="289"/>
      <c r="SJV681" s="290"/>
      <c r="SJW681" s="289"/>
      <c r="SJY681" s="291"/>
      <c r="SKD681" s="289"/>
      <c r="SKE681" s="290"/>
      <c r="SKF681" s="289"/>
      <c r="SKH681" s="291"/>
      <c r="SKM681" s="289"/>
      <c r="SKN681" s="290"/>
      <c r="SKO681" s="289"/>
      <c r="SKQ681" s="291"/>
      <c r="SKV681" s="289"/>
      <c r="SKW681" s="290"/>
      <c r="SKX681" s="289"/>
      <c r="SKZ681" s="291"/>
      <c r="SLE681" s="289"/>
      <c r="SLF681" s="290"/>
      <c r="SLG681" s="289"/>
      <c r="SLI681" s="291"/>
      <c r="SLN681" s="289"/>
      <c r="SLO681" s="290"/>
      <c r="SLP681" s="289"/>
      <c r="SLR681" s="291"/>
      <c r="SLW681" s="289"/>
      <c r="SLX681" s="290"/>
      <c r="SLY681" s="289"/>
      <c r="SMA681" s="291"/>
      <c r="SMF681" s="289"/>
      <c r="SMG681" s="290"/>
      <c r="SMH681" s="289"/>
      <c r="SMJ681" s="291"/>
      <c r="SMO681" s="289"/>
      <c r="SMP681" s="290"/>
      <c r="SMQ681" s="289"/>
      <c r="SMS681" s="291"/>
      <c r="SMX681" s="289"/>
      <c r="SMY681" s="290"/>
      <c r="SMZ681" s="289"/>
      <c r="SNB681" s="291"/>
      <c r="SNG681" s="289"/>
      <c r="SNH681" s="290"/>
      <c r="SNI681" s="289"/>
      <c r="SNK681" s="291"/>
      <c r="SNP681" s="289"/>
      <c r="SNQ681" s="290"/>
      <c r="SNR681" s="289"/>
      <c r="SNT681" s="291"/>
      <c r="SNY681" s="289"/>
      <c r="SNZ681" s="290"/>
      <c r="SOA681" s="289"/>
      <c r="SOC681" s="291"/>
      <c r="SOH681" s="289"/>
      <c r="SOI681" s="290"/>
      <c r="SOJ681" s="289"/>
      <c r="SOL681" s="291"/>
      <c r="SOQ681" s="289"/>
      <c r="SOR681" s="290"/>
      <c r="SOS681" s="289"/>
      <c r="SOU681" s="291"/>
      <c r="SOZ681" s="289"/>
      <c r="SPA681" s="290"/>
      <c r="SPB681" s="289"/>
      <c r="SPD681" s="291"/>
      <c r="SPI681" s="289"/>
      <c r="SPJ681" s="290"/>
      <c r="SPK681" s="289"/>
      <c r="SPM681" s="291"/>
      <c r="SPR681" s="289"/>
      <c r="SPS681" s="290"/>
      <c r="SPT681" s="289"/>
      <c r="SPV681" s="291"/>
      <c r="SQA681" s="289"/>
      <c r="SQB681" s="290"/>
      <c r="SQC681" s="289"/>
      <c r="SQE681" s="291"/>
      <c r="SQJ681" s="289"/>
      <c r="SQK681" s="290"/>
      <c r="SQL681" s="289"/>
      <c r="SQN681" s="291"/>
      <c r="SQS681" s="289"/>
      <c r="SQT681" s="290"/>
      <c r="SQU681" s="289"/>
      <c r="SQW681" s="291"/>
      <c r="SRB681" s="289"/>
      <c r="SRC681" s="290"/>
      <c r="SRD681" s="289"/>
      <c r="SRF681" s="291"/>
      <c r="SRK681" s="289"/>
      <c r="SRL681" s="290"/>
      <c r="SRM681" s="289"/>
      <c r="SRO681" s="291"/>
      <c r="SRT681" s="289"/>
      <c r="SRU681" s="290"/>
      <c r="SRV681" s="289"/>
      <c r="SRX681" s="291"/>
      <c r="SSC681" s="289"/>
      <c r="SSD681" s="290"/>
      <c r="SSE681" s="289"/>
      <c r="SSG681" s="291"/>
      <c r="SSL681" s="289"/>
      <c r="SSM681" s="290"/>
      <c r="SSN681" s="289"/>
      <c r="SSP681" s="291"/>
      <c r="SSU681" s="289"/>
      <c r="SSV681" s="290"/>
      <c r="SSW681" s="289"/>
      <c r="SSY681" s="291"/>
      <c r="STD681" s="289"/>
      <c r="STE681" s="290"/>
      <c r="STF681" s="289"/>
      <c r="STH681" s="291"/>
      <c r="STM681" s="289"/>
      <c r="STN681" s="290"/>
      <c r="STO681" s="289"/>
      <c r="STQ681" s="291"/>
      <c r="STV681" s="289"/>
      <c r="STW681" s="290"/>
      <c r="STX681" s="289"/>
      <c r="STZ681" s="291"/>
      <c r="SUE681" s="289"/>
      <c r="SUF681" s="290"/>
      <c r="SUG681" s="289"/>
      <c r="SUI681" s="291"/>
      <c r="SUN681" s="289"/>
      <c r="SUO681" s="290"/>
      <c r="SUP681" s="289"/>
      <c r="SUR681" s="291"/>
      <c r="SUW681" s="289"/>
      <c r="SUX681" s="290"/>
      <c r="SUY681" s="289"/>
      <c r="SVA681" s="291"/>
      <c r="SVF681" s="289"/>
      <c r="SVG681" s="290"/>
      <c r="SVH681" s="289"/>
      <c r="SVJ681" s="291"/>
      <c r="SVO681" s="289"/>
      <c r="SVP681" s="290"/>
      <c r="SVQ681" s="289"/>
      <c r="SVS681" s="291"/>
      <c r="SVX681" s="289"/>
      <c r="SVY681" s="290"/>
      <c r="SVZ681" s="289"/>
      <c r="SWB681" s="291"/>
      <c r="SWG681" s="289"/>
      <c r="SWH681" s="290"/>
      <c r="SWI681" s="289"/>
      <c r="SWK681" s="291"/>
      <c r="SWP681" s="289"/>
      <c r="SWQ681" s="290"/>
      <c r="SWR681" s="289"/>
      <c r="SWT681" s="291"/>
      <c r="SWY681" s="289"/>
      <c r="SWZ681" s="290"/>
      <c r="SXA681" s="289"/>
      <c r="SXC681" s="291"/>
      <c r="SXH681" s="289"/>
      <c r="SXI681" s="290"/>
      <c r="SXJ681" s="289"/>
      <c r="SXL681" s="291"/>
      <c r="SXQ681" s="289"/>
      <c r="SXR681" s="290"/>
      <c r="SXS681" s="289"/>
      <c r="SXU681" s="291"/>
      <c r="SXZ681" s="289"/>
      <c r="SYA681" s="290"/>
      <c r="SYB681" s="289"/>
      <c r="SYD681" s="291"/>
      <c r="SYI681" s="289"/>
      <c r="SYJ681" s="290"/>
      <c r="SYK681" s="289"/>
      <c r="SYM681" s="291"/>
      <c r="SYR681" s="289"/>
      <c r="SYS681" s="290"/>
      <c r="SYT681" s="289"/>
      <c r="SYV681" s="291"/>
      <c r="SZA681" s="289"/>
      <c r="SZB681" s="290"/>
      <c r="SZC681" s="289"/>
      <c r="SZE681" s="291"/>
      <c r="SZJ681" s="289"/>
      <c r="SZK681" s="290"/>
      <c r="SZL681" s="289"/>
      <c r="SZN681" s="291"/>
      <c r="SZS681" s="289"/>
      <c r="SZT681" s="290"/>
      <c r="SZU681" s="289"/>
      <c r="SZW681" s="291"/>
      <c r="TAB681" s="289"/>
      <c r="TAC681" s="290"/>
      <c r="TAD681" s="289"/>
      <c r="TAF681" s="291"/>
      <c r="TAK681" s="289"/>
      <c r="TAL681" s="290"/>
      <c r="TAM681" s="289"/>
      <c r="TAO681" s="291"/>
      <c r="TAT681" s="289"/>
      <c r="TAU681" s="290"/>
      <c r="TAV681" s="289"/>
      <c r="TAX681" s="291"/>
      <c r="TBC681" s="289"/>
      <c r="TBD681" s="290"/>
      <c r="TBE681" s="289"/>
      <c r="TBG681" s="291"/>
      <c r="TBL681" s="289"/>
      <c r="TBM681" s="290"/>
      <c r="TBN681" s="289"/>
      <c r="TBP681" s="291"/>
      <c r="TBU681" s="289"/>
      <c r="TBV681" s="290"/>
      <c r="TBW681" s="289"/>
      <c r="TBY681" s="291"/>
      <c r="TCD681" s="289"/>
      <c r="TCE681" s="290"/>
      <c r="TCF681" s="289"/>
      <c r="TCH681" s="291"/>
      <c r="TCM681" s="289"/>
      <c r="TCN681" s="290"/>
      <c r="TCO681" s="289"/>
      <c r="TCQ681" s="291"/>
      <c r="TCV681" s="289"/>
      <c r="TCW681" s="290"/>
      <c r="TCX681" s="289"/>
      <c r="TCZ681" s="291"/>
      <c r="TDE681" s="289"/>
      <c r="TDF681" s="290"/>
      <c r="TDG681" s="289"/>
      <c r="TDI681" s="291"/>
      <c r="TDN681" s="289"/>
      <c r="TDO681" s="290"/>
      <c r="TDP681" s="289"/>
      <c r="TDR681" s="291"/>
      <c r="TDW681" s="289"/>
      <c r="TDX681" s="290"/>
      <c r="TDY681" s="289"/>
      <c r="TEA681" s="291"/>
      <c r="TEF681" s="289"/>
      <c r="TEG681" s="290"/>
      <c r="TEH681" s="289"/>
      <c r="TEJ681" s="291"/>
      <c r="TEO681" s="289"/>
      <c r="TEP681" s="290"/>
      <c r="TEQ681" s="289"/>
      <c r="TES681" s="291"/>
      <c r="TEX681" s="289"/>
      <c r="TEY681" s="290"/>
      <c r="TEZ681" s="289"/>
      <c r="TFB681" s="291"/>
      <c r="TFG681" s="289"/>
      <c r="TFH681" s="290"/>
      <c r="TFI681" s="289"/>
      <c r="TFK681" s="291"/>
      <c r="TFP681" s="289"/>
      <c r="TFQ681" s="290"/>
      <c r="TFR681" s="289"/>
      <c r="TFT681" s="291"/>
      <c r="TFY681" s="289"/>
      <c r="TFZ681" s="290"/>
      <c r="TGA681" s="289"/>
      <c r="TGC681" s="291"/>
      <c r="TGH681" s="289"/>
      <c r="TGI681" s="290"/>
      <c r="TGJ681" s="289"/>
      <c r="TGL681" s="291"/>
      <c r="TGQ681" s="289"/>
      <c r="TGR681" s="290"/>
      <c r="TGS681" s="289"/>
      <c r="TGU681" s="291"/>
      <c r="TGZ681" s="289"/>
      <c r="THA681" s="290"/>
      <c r="THB681" s="289"/>
      <c r="THD681" s="291"/>
      <c r="THI681" s="289"/>
      <c r="THJ681" s="290"/>
      <c r="THK681" s="289"/>
      <c r="THM681" s="291"/>
      <c r="THR681" s="289"/>
      <c r="THS681" s="290"/>
      <c r="THT681" s="289"/>
      <c r="THV681" s="291"/>
      <c r="TIA681" s="289"/>
      <c r="TIB681" s="290"/>
      <c r="TIC681" s="289"/>
      <c r="TIE681" s="291"/>
      <c r="TIJ681" s="289"/>
      <c r="TIK681" s="290"/>
      <c r="TIL681" s="289"/>
      <c r="TIN681" s="291"/>
      <c r="TIS681" s="289"/>
      <c r="TIT681" s="290"/>
      <c r="TIU681" s="289"/>
      <c r="TIW681" s="291"/>
      <c r="TJB681" s="289"/>
      <c r="TJC681" s="290"/>
      <c r="TJD681" s="289"/>
      <c r="TJF681" s="291"/>
      <c r="TJK681" s="289"/>
      <c r="TJL681" s="290"/>
      <c r="TJM681" s="289"/>
      <c r="TJO681" s="291"/>
      <c r="TJT681" s="289"/>
      <c r="TJU681" s="290"/>
      <c r="TJV681" s="289"/>
      <c r="TJX681" s="291"/>
      <c r="TKC681" s="289"/>
      <c r="TKD681" s="290"/>
      <c r="TKE681" s="289"/>
      <c r="TKG681" s="291"/>
      <c r="TKL681" s="289"/>
      <c r="TKM681" s="290"/>
      <c r="TKN681" s="289"/>
      <c r="TKP681" s="291"/>
      <c r="TKU681" s="289"/>
      <c r="TKV681" s="290"/>
      <c r="TKW681" s="289"/>
      <c r="TKY681" s="291"/>
      <c r="TLD681" s="289"/>
      <c r="TLE681" s="290"/>
      <c r="TLF681" s="289"/>
      <c r="TLH681" s="291"/>
      <c r="TLM681" s="289"/>
      <c r="TLN681" s="290"/>
      <c r="TLO681" s="289"/>
      <c r="TLQ681" s="291"/>
      <c r="TLV681" s="289"/>
      <c r="TLW681" s="290"/>
      <c r="TLX681" s="289"/>
      <c r="TLZ681" s="291"/>
      <c r="TME681" s="289"/>
      <c r="TMF681" s="290"/>
      <c r="TMG681" s="289"/>
      <c r="TMI681" s="291"/>
      <c r="TMN681" s="289"/>
      <c r="TMO681" s="290"/>
      <c r="TMP681" s="289"/>
      <c r="TMR681" s="291"/>
      <c r="TMW681" s="289"/>
      <c r="TMX681" s="290"/>
      <c r="TMY681" s="289"/>
      <c r="TNA681" s="291"/>
      <c r="TNF681" s="289"/>
      <c r="TNG681" s="290"/>
      <c r="TNH681" s="289"/>
      <c r="TNJ681" s="291"/>
      <c r="TNO681" s="289"/>
      <c r="TNP681" s="290"/>
      <c r="TNQ681" s="289"/>
      <c r="TNS681" s="291"/>
      <c r="TNX681" s="289"/>
      <c r="TNY681" s="290"/>
      <c r="TNZ681" s="289"/>
      <c r="TOB681" s="291"/>
      <c r="TOG681" s="289"/>
      <c r="TOH681" s="290"/>
      <c r="TOI681" s="289"/>
      <c r="TOK681" s="291"/>
      <c r="TOP681" s="289"/>
      <c r="TOQ681" s="290"/>
      <c r="TOR681" s="289"/>
      <c r="TOT681" s="291"/>
      <c r="TOY681" s="289"/>
      <c r="TOZ681" s="290"/>
      <c r="TPA681" s="289"/>
      <c r="TPC681" s="291"/>
      <c r="TPH681" s="289"/>
      <c r="TPI681" s="290"/>
      <c r="TPJ681" s="289"/>
      <c r="TPL681" s="291"/>
      <c r="TPQ681" s="289"/>
      <c r="TPR681" s="290"/>
      <c r="TPS681" s="289"/>
      <c r="TPU681" s="291"/>
      <c r="TPZ681" s="289"/>
      <c r="TQA681" s="290"/>
      <c r="TQB681" s="289"/>
      <c r="TQD681" s="291"/>
      <c r="TQI681" s="289"/>
      <c r="TQJ681" s="290"/>
      <c r="TQK681" s="289"/>
      <c r="TQM681" s="291"/>
      <c r="TQR681" s="289"/>
      <c r="TQS681" s="290"/>
      <c r="TQT681" s="289"/>
      <c r="TQV681" s="291"/>
      <c r="TRA681" s="289"/>
      <c r="TRB681" s="290"/>
      <c r="TRC681" s="289"/>
      <c r="TRE681" s="291"/>
      <c r="TRJ681" s="289"/>
      <c r="TRK681" s="290"/>
      <c r="TRL681" s="289"/>
      <c r="TRN681" s="291"/>
      <c r="TRS681" s="289"/>
      <c r="TRT681" s="290"/>
      <c r="TRU681" s="289"/>
      <c r="TRW681" s="291"/>
      <c r="TSB681" s="289"/>
      <c r="TSC681" s="290"/>
      <c r="TSD681" s="289"/>
      <c r="TSF681" s="291"/>
      <c r="TSK681" s="289"/>
      <c r="TSL681" s="290"/>
      <c r="TSM681" s="289"/>
      <c r="TSO681" s="291"/>
      <c r="TST681" s="289"/>
      <c r="TSU681" s="290"/>
      <c r="TSV681" s="289"/>
      <c r="TSX681" s="291"/>
      <c r="TTC681" s="289"/>
      <c r="TTD681" s="290"/>
      <c r="TTE681" s="289"/>
      <c r="TTG681" s="291"/>
      <c r="TTL681" s="289"/>
      <c r="TTM681" s="290"/>
      <c r="TTN681" s="289"/>
      <c r="TTP681" s="291"/>
      <c r="TTU681" s="289"/>
      <c r="TTV681" s="290"/>
      <c r="TTW681" s="289"/>
      <c r="TTY681" s="291"/>
      <c r="TUD681" s="289"/>
      <c r="TUE681" s="290"/>
      <c r="TUF681" s="289"/>
      <c r="TUH681" s="291"/>
      <c r="TUM681" s="289"/>
      <c r="TUN681" s="290"/>
      <c r="TUO681" s="289"/>
      <c r="TUQ681" s="291"/>
      <c r="TUV681" s="289"/>
      <c r="TUW681" s="290"/>
      <c r="TUX681" s="289"/>
      <c r="TUZ681" s="291"/>
      <c r="TVE681" s="289"/>
      <c r="TVF681" s="290"/>
      <c r="TVG681" s="289"/>
      <c r="TVI681" s="291"/>
      <c r="TVN681" s="289"/>
      <c r="TVO681" s="290"/>
      <c r="TVP681" s="289"/>
      <c r="TVR681" s="291"/>
      <c r="TVW681" s="289"/>
      <c r="TVX681" s="290"/>
      <c r="TVY681" s="289"/>
      <c r="TWA681" s="291"/>
      <c r="TWF681" s="289"/>
      <c r="TWG681" s="290"/>
      <c r="TWH681" s="289"/>
      <c r="TWJ681" s="291"/>
      <c r="TWO681" s="289"/>
      <c r="TWP681" s="290"/>
      <c r="TWQ681" s="289"/>
      <c r="TWS681" s="291"/>
      <c r="TWX681" s="289"/>
      <c r="TWY681" s="290"/>
      <c r="TWZ681" s="289"/>
      <c r="TXB681" s="291"/>
      <c r="TXG681" s="289"/>
      <c r="TXH681" s="290"/>
      <c r="TXI681" s="289"/>
      <c r="TXK681" s="291"/>
      <c r="TXP681" s="289"/>
      <c r="TXQ681" s="290"/>
      <c r="TXR681" s="289"/>
      <c r="TXT681" s="291"/>
      <c r="TXY681" s="289"/>
      <c r="TXZ681" s="290"/>
      <c r="TYA681" s="289"/>
      <c r="TYC681" s="291"/>
      <c r="TYH681" s="289"/>
      <c r="TYI681" s="290"/>
      <c r="TYJ681" s="289"/>
      <c r="TYL681" s="291"/>
      <c r="TYQ681" s="289"/>
      <c r="TYR681" s="290"/>
      <c r="TYS681" s="289"/>
      <c r="TYU681" s="291"/>
      <c r="TYZ681" s="289"/>
      <c r="TZA681" s="290"/>
      <c r="TZB681" s="289"/>
      <c r="TZD681" s="291"/>
      <c r="TZI681" s="289"/>
      <c r="TZJ681" s="290"/>
      <c r="TZK681" s="289"/>
      <c r="TZM681" s="291"/>
      <c r="TZR681" s="289"/>
      <c r="TZS681" s="290"/>
      <c r="TZT681" s="289"/>
      <c r="TZV681" s="291"/>
      <c r="UAA681" s="289"/>
      <c r="UAB681" s="290"/>
      <c r="UAC681" s="289"/>
      <c r="UAE681" s="291"/>
      <c r="UAJ681" s="289"/>
      <c r="UAK681" s="290"/>
      <c r="UAL681" s="289"/>
      <c r="UAN681" s="291"/>
      <c r="UAS681" s="289"/>
      <c r="UAT681" s="290"/>
      <c r="UAU681" s="289"/>
      <c r="UAW681" s="291"/>
      <c r="UBB681" s="289"/>
      <c r="UBC681" s="290"/>
      <c r="UBD681" s="289"/>
      <c r="UBF681" s="291"/>
      <c r="UBK681" s="289"/>
      <c r="UBL681" s="290"/>
      <c r="UBM681" s="289"/>
      <c r="UBO681" s="291"/>
      <c r="UBT681" s="289"/>
      <c r="UBU681" s="290"/>
      <c r="UBV681" s="289"/>
      <c r="UBX681" s="291"/>
      <c r="UCC681" s="289"/>
      <c r="UCD681" s="290"/>
      <c r="UCE681" s="289"/>
      <c r="UCG681" s="291"/>
      <c r="UCL681" s="289"/>
      <c r="UCM681" s="290"/>
      <c r="UCN681" s="289"/>
      <c r="UCP681" s="291"/>
      <c r="UCU681" s="289"/>
      <c r="UCV681" s="290"/>
      <c r="UCW681" s="289"/>
      <c r="UCY681" s="291"/>
      <c r="UDD681" s="289"/>
      <c r="UDE681" s="290"/>
      <c r="UDF681" s="289"/>
      <c r="UDH681" s="291"/>
      <c r="UDM681" s="289"/>
      <c r="UDN681" s="290"/>
      <c r="UDO681" s="289"/>
      <c r="UDQ681" s="291"/>
      <c r="UDV681" s="289"/>
      <c r="UDW681" s="290"/>
      <c r="UDX681" s="289"/>
      <c r="UDZ681" s="291"/>
      <c r="UEE681" s="289"/>
      <c r="UEF681" s="290"/>
      <c r="UEG681" s="289"/>
      <c r="UEI681" s="291"/>
      <c r="UEN681" s="289"/>
      <c r="UEO681" s="290"/>
      <c r="UEP681" s="289"/>
      <c r="UER681" s="291"/>
      <c r="UEW681" s="289"/>
      <c r="UEX681" s="290"/>
      <c r="UEY681" s="289"/>
      <c r="UFA681" s="291"/>
      <c r="UFF681" s="289"/>
      <c r="UFG681" s="290"/>
      <c r="UFH681" s="289"/>
      <c r="UFJ681" s="291"/>
      <c r="UFO681" s="289"/>
      <c r="UFP681" s="290"/>
      <c r="UFQ681" s="289"/>
      <c r="UFS681" s="291"/>
      <c r="UFX681" s="289"/>
      <c r="UFY681" s="290"/>
      <c r="UFZ681" s="289"/>
      <c r="UGB681" s="291"/>
      <c r="UGG681" s="289"/>
      <c r="UGH681" s="290"/>
      <c r="UGI681" s="289"/>
      <c r="UGK681" s="291"/>
      <c r="UGP681" s="289"/>
      <c r="UGQ681" s="290"/>
      <c r="UGR681" s="289"/>
      <c r="UGT681" s="291"/>
      <c r="UGY681" s="289"/>
      <c r="UGZ681" s="290"/>
      <c r="UHA681" s="289"/>
      <c r="UHC681" s="291"/>
      <c r="UHH681" s="289"/>
      <c r="UHI681" s="290"/>
      <c r="UHJ681" s="289"/>
      <c r="UHL681" s="291"/>
      <c r="UHQ681" s="289"/>
      <c r="UHR681" s="290"/>
      <c r="UHS681" s="289"/>
      <c r="UHU681" s="291"/>
      <c r="UHZ681" s="289"/>
      <c r="UIA681" s="290"/>
      <c r="UIB681" s="289"/>
      <c r="UID681" s="291"/>
      <c r="UII681" s="289"/>
      <c r="UIJ681" s="290"/>
      <c r="UIK681" s="289"/>
      <c r="UIM681" s="291"/>
      <c r="UIR681" s="289"/>
      <c r="UIS681" s="290"/>
      <c r="UIT681" s="289"/>
      <c r="UIV681" s="291"/>
      <c r="UJA681" s="289"/>
      <c r="UJB681" s="290"/>
      <c r="UJC681" s="289"/>
      <c r="UJE681" s="291"/>
      <c r="UJJ681" s="289"/>
      <c r="UJK681" s="290"/>
      <c r="UJL681" s="289"/>
      <c r="UJN681" s="291"/>
      <c r="UJS681" s="289"/>
      <c r="UJT681" s="290"/>
      <c r="UJU681" s="289"/>
      <c r="UJW681" s="291"/>
      <c r="UKB681" s="289"/>
      <c r="UKC681" s="290"/>
      <c r="UKD681" s="289"/>
      <c r="UKF681" s="291"/>
      <c r="UKK681" s="289"/>
      <c r="UKL681" s="290"/>
      <c r="UKM681" s="289"/>
      <c r="UKO681" s="291"/>
      <c r="UKT681" s="289"/>
      <c r="UKU681" s="290"/>
      <c r="UKV681" s="289"/>
      <c r="UKX681" s="291"/>
      <c r="ULC681" s="289"/>
      <c r="ULD681" s="290"/>
      <c r="ULE681" s="289"/>
      <c r="ULG681" s="291"/>
      <c r="ULL681" s="289"/>
      <c r="ULM681" s="290"/>
      <c r="ULN681" s="289"/>
      <c r="ULP681" s="291"/>
      <c r="ULU681" s="289"/>
      <c r="ULV681" s="290"/>
      <c r="ULW681" s="289"/>
      <c r="ULY681" s="291"/>
      <c r="UMD681" s="289"/>
      <c r="UME681" s="290"/>
      <c r="UMF681" s="289"/>
      <c r="UMH681" s="291"/>
      <c r="UMM681" s="289"/>
      <c r="UMN681" s="290"/>
      <c r="UMO681" s="289"/>
      <c r="UMQ681" s="291"/>
      <c r="UMV681" s="289"/>
      <c r="UMW681" s="290"/>
      <c r="UMX681" s="289"/>
      <c r="UMZ681" s="291"/>
      <c r="UNE681" s="289"/>
      <c r="UNF681" s="290"/>
      <c r="UNG681" s="289"/>
      <c r="UNI681" s="291"/>
      <c r="UNN681" s="289"/>
      <c r="UNO681" s="290"/>
      <c r="UNP681" s="289"/>
      <c r="UNR681" s="291"/>
      <c r="UNW681" s="289"/>
      <c r="UNX681" s="290"/>
      <c r="UNY681" s="289"/>
      <c r="UOA681" s="291"/>
      <c r="UOF681" s="289"/>
      <c r="UOG681" s="290"/>
      <c r="UOH681" s="289"/>
      <c r="UOJ681" s="291"/>
      <c r="UOO681" s="289"/>
      <c r="UOP681" s="290"/>
      <c r="UOQ681" s="289"/>
      <c r="UOS681" s="291"/>
      <c r="UOX681" s="289"/>
      <c r="UOY681" s="290"/>
      <c r="UOZ681" s="289"/>
      <c r="UPB681" s="291"/>
      <c r="UPG681" s="289"/>
      <c r="UPH681" s="290"/>
      <c r="UPI681" s="289"/>
      <c r="UPK681" s="291"/>
      <c r="UPP681" s="289"/>
      <c r="UPQ681" s="290"/>
      <c r="UPR681" s="289"/>
      <c r="UPT681" s="291"/>
      <c r="UPY681" s="289"/>
      <c r="UPZ681" s="290"/>
      <c r="UQA681" s="289"/>
      <c r="UQC681" s="291"/>
      <c r="UQH681" s="289"/>
      <c r="UQI681" s="290"/>
      <c r="UQJ681" s="289"/>
      <c r="UQL681" s="291"/>
      <c r="UQQ681" s="289"/>
      <c r="UQR681" s="290"/>
      <c r="UQS681" s="289"/>
      <c r="UQU681" s="291"/>
      <c r="UQZ681" s="289"/>
      <c r="URA681" s="290"/>
      <c r="URB681" s="289"/>
      <c r="URD681" s="291"/>
      <c r="URI681" s="289"/>
      <c r="URJ681" s="290"/>
      <c r="URK681" s="289"/>
      <c r="URM681" s="291"/>
      <c r="URR681" s="289"/>
      <c r="URS681" s="290"/>
      <c r="URT681" s="289"/>
      <c r="URV681" s="291"/>
      <c r="USA681" s="289"/>
      <c r="USB681" s="290"/>
      <c r="USC681" s="289"/>
      <c r="USE681" s="291"/>
      <c r="USJ681" s="289"/>
      <c r="USK681" s="290"/>
      <c r="USL681" s="289"/>
      <c r="USN681" s="291"/>
      <c r="USS681" s="289"/>
      <c r="UST681" s="290"/>
      <c r="USU681" s="289"/>
      <c r="USW681" s="291"/>
      <c r="UTB681" s="289"/>
      <c r="UTC681" s="290"/>
      <c r="UTD681" s="289"/>
      <c r="UTF681" s="291"/>
      <c r="UTK681" s="289"/>
      <c r="UTL681" s="290"/>
      <c r="UTM681" s="289"/>
      <c r="UTO681" s="291"/>
      <c r="UTT681" s="289"/>
      <c r="UTU681" s="290"/>
      <c r="UTV681" s="289"/>
      <c r="UTX681" s="291"/>
      <c r="UUC681" s="289"/>
      <c r="UUD681" s="290"/>
      <c r="UUE681" s="289"/>
      <c r="UUG681" s="291"/>
      <c r="UUL681" s="289"/>
      <c r="UUM681" s="290"/>
      <c r="UUN681" s="289"/>
      <c r="UUP681" s="291"/>
      <c r="UUU681" s="289"/>
      <c r="UUV681" s="290"/>
      <c r="UUW681" s="289"/>
      <c r="UUY681" s="291"/>
      <c r="UVD681" s="289"/>
      <c r="UVE681" s="290"/>
      <c r="UVF681" s="289"/>
      <c r="UVH681" s="291"/>
      <c r="UVM681" s="289"/>
      <c r="UVN681" s="290"/>
      <c r="UVO681" s="289"/>
      <c r="UVQ681" s="291"/>
      <c r="UVV681" s="289"/>
      <c r="UVW681" s="290"/>
      <c r="UVX681" s="289"/>
      <c r="UVZ681" s="291"/>
      <c r="UWE681" s="289"/>
      <c r="UWF681" s="290"/>
      <c r="UWG681" s="289"/>
      <c r="UWI681" s="291"/>
      <c r="UWN681" s="289"/>
      <c r="UWO681" s="290"/>
      <c r="UWP681" s="289"/>
      <c r="UWR681" s="291"/>
      <c r="UWW681" s="289"/>
      <c r="UWX681" s="290"/>
      <c r="UWY681" s="289"/>
      <c r="UXA681" s="291"/>
      <c r="UXF681" s="289"/>
      <c r="UXG681" s="290"/>
      <c r="UXH681" s="289"/>
      <c r="UXJ681" s="291"/>
      <c r="UXO681" s="289"/>
      <c r="UXP681" s="290"/>
      <c r="UXQ681" s="289"/>
      <c r="UXS681" s="291"/>
      <c r="UXX681" s="289"/>
      <c r="UXY681" s="290"/>
      <c r="UXZ681" s="289"/>
      <c r="UYB681" s="291"/>
      <c r="UYG681" s="289"/>
      <c r="UYH681" s="290"/>
      <c r="UYI681" s="289"/>
      <c r="UYK681" s="291"/>
      <c r="UYP681" s="289"/>
      <c r="UYQ681" s="290"/>
      <c r="UYR681" s="289"/>
      <c r="UYT681" s="291"/>
      <c r="UYY681" s="289"/>
      <c r="UYZ681" s="290"/>
      <c r="UZA681" s="289"/>
      <c r="UZC681" s="291"/>
      <c r="UZH681" s="289"/>
      <c r="UZI681" s="290"/>
      <c r="UZJ681" s="289"/>
      <c r="UZL681" s="291"/>
      <c r="UZQ681" s="289"/>
      <c r="UZR681" s="290"/>
      <c r="UZS681" s="289"/>
      <c r="UZU681" s="291"/>
      <c r="UZZ681" s="289"/>
      <c r="VAA681" s="290"/>
      <c r="VAB681" s="289"/>
      <c r="VAD681" s="291"/>
      <c r="VAI681" s="289"/>
      <c r="VAJ681" s="290"/>
      <c r="VAK681" s="289"/>
      <c r="VAM681" s="291"/>
      <c r="VAR681" s="289"/>
      <c r="VAS681" s="290"/>
      <c r="VAT681" s="289"/>
      <c r="VAV681" s="291"/>
      <c r="VBA681" s="289"/>
      <c r="VBB681" s="290"/>
      <c r="VBC681" s="289"/>
      <c r="VBE681" s="291"/>
      <c r="VBJ681" s="289"/>
      <c r="VBK681" s="290"/>
      <c r="VBL681" s="289"/>
      <c r="VBN681" s="291"/>
      <c r="VBS681" s="289"/>
      <c r="VBT681" s="290"/>
      <c r="VBU681" s="289"/>
      <c r="VBW681" s="291"/>
      <c r="VCB681" s="289"/>
      <c r="VCC681" s="290"/>
      <c r="VCD681" s="289"/>
      <c r="VCF681" s="291"/>
      <c r="VCK681" s="289"/>
      <c r="VCL681" s="290"/>
      <c r="VCM681" s="289"/>
      <c r="VCO681" s="291"/>
      <c r="VCT681" s="289"/>
      <c r="VCU681" s="290"/>
      <c r="VCV681" s="289"/>
      <c r="VCX681" s="291"/>
      <c r="VDC681" s="289"/>
      <c r="VDD681" s="290"/>
      <c r="VDE681" s="289"/>
      <c r="VDG681" s="291"/>
      <c r="VDL681" s="289"/>
      <c r="VDM681" s="290"/>
      <c r="VDN681" s="289"/>
      <c r="VDP681" s="291"/>
      <c r="VDU681" s="289"/>
      <c r="VDV681" s="290"/>
      <c r="VDW681" s="289"/>
      <c r="VDY681" s="291"/>
      <c r="VED681" s="289"/>
      <c r="VEE681" s="290"/>
      <c r="VEF681" s="289"/>
      <c r="VEH681" s="291"/>
      <c r="VEM681" s="289"/>
      <c r="VEN681" s="290"/>
      <c r="VEO681" s="289"/>
      <c r="VEQ681" s="291"/>
      <c r="VEV681" s="289"/>
      <c r="VEW681" s="290"/>
      <c r="VEX681" s="289"/>
      <c r="VEZ681" s="291"/>
      <c r="VFE681" s="289"/>
      <c r="VFF681" s="290"/>
      <c r="VFG681" s="289"/>
      <c r="VFI681" s="291"/>
      <c r="VFN681" s="289"/>
      <c r="VFO681" s="290"/>
      <c r="VFP681" s="289"/>
      <c r="VFR681" s="291"/>
      <c r="VFW681" s="289"/>
      <c r="VFX681" s="290"/>
      <c r="VFY681" s="289"/>
      <c r="VGA681" s="291"/>
      <c r="VGF681" s="289"/>
      <c r="VGG681" s="290"/>
      <c r="VGH681" s="289"/>
      <c r="VGJ681" s="291"/>
      <c r="VGO681" s="289"/>
      <c r="VGP681" s="290"/>
      <c r="VGQ681" s="289"/>
      <c r="VGS681" s="291"/>
      <c r="VGX681" s="289"/>
      <c r="VGY681" s="290"/>
      <c r="VGZ681" s="289"/>
      <c r="VHB681" s="291"/>
      <c r="VHG681" s="289"/>
      <c r="VHH681" s="290"/>
      <c r="VHI681" s="289"/>
      <c r="VHK681" s="291"/>
      <c r="VHP681" s="289"/>
      <c r="VHQ681" s="290"/>
      <c r="VHR681" s="289"/>
      <c r="VHT681" s="291"/>
      <c r="VHY681" s="289"/>
      <c r="VHZ681" s="290"/>
      <c r="VIA681" s="289"/>
      <c r="VIC681" s="291"/>
      <c r="VIH681" s="289"/>
      <c r="VII681" s="290"/>
      <c r="VIJ681" s="289"/>
      <c r="VIL681" s="291"/>
      <c r="VIQ681" s="289"/>
      <c r="VIR681" s="290"/>
      <c r="VIS681" s="289"/>
      <c r="VIU681" s="291"/>
      <c r="VIZ681" s="289"/>
      <c r="VJA681" s="290"/>
      <c r="VJB681" s="289"/>
      <c r="VJD681" s="291"/>
      <c r="VJI681" s="289"/>
      <c r="VJJ681" s="290"/>
      <c r="VJK681" s="289"/>
      <c r="VJM681" s="291"/>
      <c r="VJR681" s="289"/>
      <c r="VJS681" s="290"/>
      <c r="VJT681" s="289"/>
      <c r="VJV681" s="291"/>
      <c r="VKA681" s="289"/>
      <c r="VKB681" s="290"/>
      <c r="VKC681" s="289"/>
      <c r="VKE681" s="291"/>
      <c r="VKJ681" s="289"/>
      <c r="VKK681" s="290"/>
      <c r="VKL681" s="289"/>
      <c r="VKN681" s="291"/>
      <c r="VKS681" s="289"/>
      <c r="VKT681" s="290"/>
      <c r="VKU681" s="289"/>
      <c r="VKW681" s="291"/>
      <c r="VLB681" s="289"/>
      <c r="VLC681" s="290"/>
      <c r="VLD681" s="289"/>
      <c r="VLF681" s="291"/>
      <c r="VLK681" s="289"/>
      <c r="VLL681" s="290"/>
      <c r="VLM681" s="289"/>
      <c r="VLO681" s="291"/>
      <c r="VLT681" s="289"/>
      <c r="VLU681" s="290"/>
      <c r="VLV681" s="289"/>
      <c r="VLX681" s="291"/>
      <c r="VMC681" s="289"/>
      <c r="VMD681" s="290"/>
      <c r="VME681" s="289"/>
      <c r="VMG681" s="291"/>
      <c r="VML681" s="289"/>
      <c r="VMM681" s="290"/>
      <c r="VMN681" s="289"/>
      <c r="VMP681" s="291"/>
      <c r="VMU681" s="289"/>
      <c r="VMV681" s="290"/>
      <c r="VMW681" s="289"/>
      <c r="VMY681" s="291"/>
      <c r="VND681" s="289"/>
      <c r="VNE681" s="290"/>
      <c r="VNF681" s="289"/>
      <c r="VNH681" s="291"/>
      <c r="VNM681" s="289"/>
      <c r="VNN681" s="290"/>
      <c r="VNO681" s="289"/>
      <c r="VNQ681" s="291"/>
      <c r="VNV681" s="289"/>
      <c r="VNW681" s="290"/>
      <c r="VNX681" s="289"/>
      <c r="VNZ681" s="291"/>
      <c r="VOE681" s="289"/>
      <c r="VOF681" s="290"/>
      <c r="VOG681" s="289"/>
      <c r="VOI681" s="291"/>
      <c r="VON681" s="289"/>
      <c r="VOO681" s="290"/>
      <c r="VOP681" s="289"/>
      <c r="VOR681" s="291"/>
      <c r="VOW681" s="289"/>
      <c r="VOX681" s="290"/>
      <c r="VOY681" s="289"/>
      <c r="VPA681" s="291"/>
      <c r="VPF681" s="289"/>
      <c r="VPG681" s="290"/>
      <c r="VPH681" s="289"/>
      <c r="VPJ681" s="291"/>
      <c r="VPO681" s="289"/>
      <c r="VPP681" s="290"/>
      <c r="VPQ681" s="289"/>
      <c r="VPS681" s="291"/>
      <c r="VPX681" s="289"/>
      <c r="VPY681" s="290"/>
      <c r="VPZ681" s="289"/>
      <c r="VQB681" s="291"/>
      <c r="VQG681" s="289"/>
      <c r="VQH681" s="290"/>
      <c r="VQI681" s="289"/>
      <c r="VQK681" s="291"/>
      <c r="VQP681" s="289"/>
      <c r="VQQ681" s="290"/>
      <c r="VQR681" s="289"/>
      <c r="VQT681" s="291"/>
      <c r="VQY681" s="289"/>
      <c r="VQZ681" s="290"/>
      <c r="VRA681" s="289"/>
      <c r="VRC681" s="291"/>
      <c r="VRH681" s="289"/>
      <c r="VRI681" s="290"/>
      <c r="VRJ681" s="289"/>
      <c r="VRL681" s="291"/>
      <c r="VRQ681" s="289"/>
      <c r="VRR681" s="290"/>
      <c r="VRS681" s="289"/>
      <c r="VRU681" s="291"/>
      <c r="VRZ681" s="289"/>
      <c r="VSA681" s="290"/>
      <c r="VSB681" s="289"/>
      <c r="VSD681" s="291"/>
      <c r="VSI681" s="289"/>
      <c r="VSJ681" s="290"/>
      <c r="VSK681" s="289"/>
      <c r="VSM681" s="291"/>
      <c r="VSR681" s="289"/>
      <c r="VSS681" s="290"/>
      <c r="VST681" s="289"/>
      <c r="VSV681" s="291"/>
      <c r="VTA681" s="289"/>
      <c r="VTB681" s="290"/>
      <c r="VTC681" s="289"/>
      <c r="VTE681" s="291"/>
      <c r="VTJ681" s="289"/>
      <c r="VTK681" s="290"/>
      <c r="VTL681" s="289"/>
      <c r="VTN681" s="291"/>
      <c r="VTS681" s="289"/>
      <c r="VTT681" s="290"/>
      <c r="VTU681" s="289"/>
      <c r="VTW681" s="291"/>
      <c r="VUB681" s="289"/>
      <c r="VUC681" s="290"/>
      <c r="VUD681" s="289"/>
      <c r="VUF681" s="291"/>
      <c r="VUK681" s="289"/>
      <c r="VUL681" s="290"/>
      <c r="VUM681" s="289"/>
      <c r="VUO681" s="291"/>
      <c r="VUT681" s="289"/>
      <c r="VUU681" s="290"/>
      <c r="VUV681" s="289"/>
      <c r="VUX681" s="291"/>
      <c r="VVC681" s="289"/>
      <c r="VVD681" s="290"/>
      <c r="VVE681" s="289"/>
      <c r="VVG681" s="291"/>
      <c r="VVL681" s="289"/>
      <c r="VVM681" s="290"/>
      <c r="VVN681" s="289"/>
      <c r="VVP681" s="291"/>
      <c r="VVU681" s="289"/>
      <c r="VVV681" s="290"/>
      <c r="VVW681" s="289"/>
      <c r="VVY681" s="291"/>
      <c r="VWD681" s="289"/>
      <c r="VWE681" s="290"/>
      <c r="VWF681" s="289"/>
      <c r="VWH681" s="291"/>
      <c r="VWM681" s="289"/>
      <c r="VWN681" s="290"/>
      <c r="VWO681" s="289"/>
      <c r="VWQ681" s="291"/>
      <c r="VWV681" s="289"/>
      <c r="VWW681" s="290"/>
      <c r="VWX681" s="289"/>
      <c r="VWZ681" s="291"/>
      <c r="VXE681" s="289"/>
      <c r="VXF681" s="290"/>
      <c r="VXG681" s="289"/>
      <c r="VXI681" s="291"/>
      <c r="VXN681" s="289"/>
      <c r="VXO681" s="290"/>
      <c r="VXP681" s="289"/>
      <c r="VXR681" s="291"/>
      <c r="VXW681" s="289"/>
      <c r="VXX681" s="290"/>
      <c r="VXY681" s="289"/>
      <c r="VYA681" s="291"/>
      <c r="VYF681" s="289"/>
      <c r="VYG681" s="290"/>
      <c r="VYH681" s="289"/>
      <c r="VYJ681" s="291"/>
      <c r="VYO681" s="289"/>
      <c r="VYP681" s="290"/>
      <c r="VYQ681" s="289"/>
      <c r="VYS681" s="291"/>
      <c r="VYX681" s="289"/>
      <c r="VYY681" s="290"/>
      <c r="VYZ681" s="289"/>
      <c r="VZB681" s="291"/>
      <c r="VZG681" s="289"/>
      <c r="VZH681" s="290"/>
      <c r="VZI681" s="289"/>
      <c r="VZK681" s="291"/>
      <c r="VZP681" s="289"/>
      <c r="VZQ681" s="290"/>
      <c r="VZR681" s="289"/>
      <c r="VZT681" s="291"/>
      <c r="VZY681" s="289"/>
      <c r="VZZ681" s="290"/>
      <c r="WAA681" s="289"/>
      <c r="WAC681" s="291"/>
      <c r="WAH681" s="289"/>
      <c r="WAI681" s="290"/>
      <c r="WAJ681" s="289"/>
      <c r="WAL681" s="291"/>
      <c r="WAQ681" s="289"/>
      <c r="WAR681" s="290"/>
      <c r="WAS681" s="289"/>
      <c r="WAU681" s="291"/>
      <c r="WAZ681" s="289"/>
      <c r="WBA681" s="290"/>
      <c r="WBB681" s="289"/>
      <c r="WBD681" s="291"/>
      <c r="WBI681" s="289"/>
      <c r="WBJ681" s="290"/>
      <c r="WBK681" s="289"/>
      <c r="WBM681" s="291"/>
      <c r="WBR681" s="289"/>
      <c r="WBS681" s="290"/>
      <c r="WBT681" s="289"/>
      <c r="WBV681" s="291"/>
      <c r="WCA681" s="289"/>
      <c r="WCB681" s="290"/>
      <c r="WCC681" s="289"/>
      <c r="WCE681" s="291"/>
      <c r="WCJ681" s="289"/>
      <c r="WCK681" s="290"/>
      <c r="WCL681" s="289"/>
      <c r="WCN681" s="291"/>
      <c r="WCS681" s="289"/>
      <c r="WCT681" s="290"/>
      <c r="WCU681" s="289"/>
      <c r="WCW681" s="291"/>
      <c r="WDB681" s="289"/>
      <c r="WDC681" s="290"/>
      <c r="WDD681" s="289"/>
      <c r="WDF681" s="291"/>
      <c r="WDK681" s="289"/>
      <c r="WDL681" s="290"/>
      <c r="WDM681" s="289"/>
      <c r="WDO681" s="291"/>
      <c r="WDT681" s="289"/>
      <c r="WDU681" s="290"/>
      <c r="WDV681" s="289"/>
      <c r="WDX681" s="291"/>
      <c r="WEC681" s="289"/>
      <c r="WED681" s="290"/>
      <c r="WEE681" s="289"/>
      <c r="WEG681" s="291"/>
      <c r="WEL681" s="289"/>
      <c r="WEM681" s="290"/>
      <c r="WEN681" s="289"/>
      <c r="WEP681" s="291"/>
      <c r="WEU681" s="289"/>
      <c r="WEV681" s="290"/>
      <c r="WEW681" s="289"/>
      <c r="WEY681" s="291"/>
      <c r="WFD681" s="289"/>
      <c r="WFE681" s="290"/>
      <c r="WFF681" s="289"/>
      <c r="WFH681" s="291"/>
      <c r="WFM681" s="289"/>
      <c r="WFN681" s="290"/>
      <c r="WFO681" s="289"/>
      <c r="WFQ681" s="291"/>
      <c r="WFV681" s="289"/>
      <c r="WFW681" s="290"/>
      <c r="WFX681" s="289"/>
      <c r="WFZ681" s="291"/>
      <c r="WGE681" s="289"/>
      <c r="WGF681" s="290"/>
      <c r="WGG681" s="289"/>
      <c r="WGI681" s="291"/>
      <c r="WGN681" s="289"/>
      <c r="WGO681" s="290"/>
      <c r="WGP681" s="289"/>
      <c r="WGR681" s="291"/>
      <c r="WGW681" s="289"/>
      <c r="WGX681" s="290"/>
      <c r="WGY681" s="289"/>
      <c r="WHA681" s="291"/>
      <c r="WHF681" s="289"/>
      <c r="WHG681" s="290"/>
      <c r="WHH681" s="289"/>
      <c r="WHJ681" s="291"/>
      <c r="WHO681" s="289"/>
      <c r="WHP681" s="290"/>
      <c r="WHQ681" s="289"/>
      <c r="WHS681" s="291"/>
      <c r="WHX681" s="289"/>
      <c r="WHY681" s="290"/>
      <c r="WHZ681" s="289"/>
      <c r="WIB681" s="291"/>
      <c r="WIG681" s="289"/>
      <c r="WIH681" s="290"/>
      <c r="WII681" s="289"/>
      <c r="WIK681" s="291"/>
      <c r="WIP681" s="289"/>
      <c r="WIQ681" s="290"/>
      <c r="WIR681" s="289"/>
      <c r="WIT681" s="291"/>
      <c r="WIY681" s="289"/>
      <c r="WIZ681" s="290"/>
      <c r="WJA681" s="289"/>
      <c r="WJC681" s="291"/>
      <c r="WJH681" s="289"/>
      <c r="WJI681" s="290"/>
      <c r="WJJ681" s="289"/>
      <c r="WJL681" s="291"/>
      <c r="WJQ681" s="289"/>
      <c r="WJR681" s="290"/>
      <c r="WJS681" s="289"/>
      <c r="WJU681" s="291"/>
      <c r="WJZ681" s="289"/>
      <c r="WKA681" s="290"/>
      <c r="WKB681" s="289"/>
      <c r="WKD681" s="291"/>
      <c r="WKI681" s="289"/>
      <c r="WKJ681" s="290"/>
      <c r="WKK681" s="289"/>
      <c r="WKM681" s="291"/>
      <c r="WKR681" s="289"/>
      <c r="WKS681" s="290"/>
      <c r="WKT681" s="289"/>
      <c r="WKV681" s="291"/>
      <c r="WLA681" s="289"/>
      <c r="WLB681" s="290"/>
      <c r="WLC681" s="289"/>
      <c r="WLE681" s="291"/>
      <c r="WLJ681" s="289"/>
      <c r="WLK681" s="290"/>
      <c r="WLL681" s="289"/>
      <c r="WLN681" s="291"/>
      <c r="WLS681" s="289"/>
      <c r="WLT681" s="290"/>
      <c r="WLU681" s="289"/>
      <c r="WLW681" s="291"/>
      <c r="WMB681" s="289"/>
      <c r="WMC681" s="290"/>
      <c r="WMD681" s="289"/>
      <c r="WMF681" s="291"/>
      <c r="WMK681" s="289"/>
      <c r="WML681" s="290"/>
      <c r="WMM681" s="289"/>
      <c r="WMO681" s="291"/>
      <c r="WMT681" s="289"/>
      <c r="WMU681" s="290"/>
      <c r="WMV681" s="289"/>
      <c r="WMX681" s="291"/>
      <c r="WNC681" s="289"/>
      <c r="WND681" s="290"/>
      <c r="WNE681" s="289"/>
      <c r="WNG681" s="291"/>
      <c r="WNL681" s="289"/>
      <c r="WNM681" s="290"/>
      <c r="WNN681" s="289"/>
      <c r="WNP681" s="291"/>
      <c r="WNU681" s="289"/>
      <c r="WNV681" s="290"/>
      <c r="WNW681" s="289"/>
      <c r="WNY681" s="291"/>
      <c r="WOD681" s="289"/>
      <c r="WOE681" s="290"/>
      <c r="WOF681" s="289"/>
      <c r="WOH681" s="291"/>
      <c r="WOM681" s="289"/>
      <c r="WON681" s="290"/>
      <c r="WOO681" s="289"/>
      <c r="WOQ681" s="291"/>
      <c r="WOV681" s="289"/>
      <c r="WOW681" s="290"/>
      <c r="WOX681" s="289"/>
      <c r="WOZ681" s="291"/>
      <c r="WPE681" s="289"/>
      <c r="WPF681" s="290"/>
      <c r="WPG681" s="289"/>
      <c r="WPI681" s="291"/>
      <c r="WPN681" s="289"/>
      <c r="WPO681" s="290"/>
      <c r="WPP681" s="289"/>
      <c r="WPR681" s="291"/>
      <c r="WPW681" s="289"/>
      <c r="WPX681" s="290"/>
      <c r="WPY681" s="289"/>
      <c r="WQA681" s="291"/>
      <c r="WQF681" s="289"/>
      <c r="WQG681" s="290"/>
      <c r="WQH681" s="289"/>
      <c r="WQJ681" s="291"/>
      <c r="WQO681" s="289"/>
      <c r="WQP681" s="290"/>
      <c r="WQQ681" s="289"/>
      <c r="WQS681" s="291"/>
      <c r="WQX681" s="289"/>
      <c r="WQY681" s="290"/>
      <c r="WQZ681" s="289"/>
      <c r="WRB681" s="291"/>
      <c r="WRG681" s="289"/>
      <c r="WRH681" s="290"/>
      <c r="WRI681" s="289"/>
      <c r="WRK681" s="291"/>
      <c r="WRP681" s="289"/>
      <c r="WRQ681" s="290"/>
      <c r="WRR681" s="289"/>
      <c r="WRT681" s="291"/>
      <c r="WRY681" s="289"/>
      <c r="WRZ681" s="290"/>
      <c r="WSA681" s="289"/>
      <c r="WSC681" s="291"/>
      <c r="WSH681" s="289"/>
      <c r="WSI681" s="290"/>
      <c r="WSJ681" s="289"/>
      <c r="WSL681" s="291"/>
      <c r="WSQ681" s="289"/>
      <c r="WSR681" s="290"/>
      <c r="WSS681" s="289"/>
      <c r="WSU681" s="291"/>
      <c r="WSZ681" s="289"/>
      <c r="WTA681" s="290"/>
      <c r="WTB681" s="289"/>
      <c r="WTD681" s="291"/>
      <c r="WTI681" s="289"/>
      <c r="WTJ681" s="290"/>
      <c r="WTK681" s="289"/>
      <c r="WTM681" s="291"/>
      <c r="WTR681" s="289"/>
      <c r="WTS681" s="290"/>
      <c r="WTT681" s="289"/>
      <c r="WTV681" s="291"/>
      <c r="WUA681" s="289"/>
      <c r="WUB681" s="290"/>
      <c r="WUC681" s="289"/>
      <c r="WUE681" s="291"/>
      <c r="WUJ681" s="289"/>
      <c r="WUK681" s="290"/>
      <c r="WUL681" s="289"/>
      <c r="WUN681" s="291"/>
      <c r="WUS681" s="289"/>
      <c r="WUT681" s="290"/>
      <c r="WUU681" s="289"/>
      <c r="WUW681" s="291"/>
      <c r="WVB681" s="289"/>
      <c r="WVC681" s="290"/>
      <c r="WVD681" s="289"/>
      <c r="WVF681" s="291"/>
      <c r="WVK681" s="289"/>
      <c r="WVL681" s="290"/>
      <c r="WVM681" s="289"/>
      <c r="WVO681" s="291"/>
      <c r="WVT681" s="289"/>
      <c r="WVU681" s="290"/>
      <c r="WVV681" s="289"/>
      <c r="WVX681" s="291"/>
      <c r="WWC681" s="289"/>
      <c r="WWD681" s="290"/>
      <c r="WWE681" s="289"/>
      <c r="WWG681" s="291"/>
      <c r="WWL681" s="289"/>
      <c r="WWM681" s="290"/>
      <c r="WWN681" s="289"/>
      <c r="WWP681" s="291"/>
      <c r="WWU681" s="289"/>
      <c r="WWV681" s="290"/>
      <c r="WWW681" s="289"/>
      <c r="WWY681" s="291"/>
      <c r="WXD681" s="289"/>
      <c r="WXE681" s="290"/>
      <c r="WXF681" s="289"/>
      <c r="WXH681" s="291"/>
      <c r="WXM681" s="289"/>
      <c r="WXN681" s="290"/>
      <c r="WXO681" s="289"/>
      <c r="WXQ681" s="291"/>
      <c r="WXV681" s="289"/>
      <c r="WXW681" s="290"/>
      <c r="WXX681" s="289"/>
      <c r="WXZ681" s="291"/>
      <c r="WYE681" s="289"/>
      <c r="WYF681" s="290"/>
      <c r="WYG681" s="289"/>
      <c r="WYI681" s="291"/>
      <c r="WYN681" s="289"/>
      <c r="WYO681" s="290"/>
      <c r="WYP681" s="289"/>
      <c r="WYR681" s="291"/>
      <c r="WYW681" s="289"/>
      <c r="WYX681" s="290"/>
      <c r="WYY681" s="289"/>
      <c r="WZA681" s="291"/>
      <c r="WZF681" s="289"/>
      <c r="WZG681" s="290"/>
      <c r="WZH681" s="289"/>
      <c r="WZJ681" s="291"/>
      <c r="WZO681" s="289"/>
      <c r="WZP681" s="290"/>
      <c r="WZQ681" s="289"/>
      <c r="WZS681" s="291"/>
      <c r="WZX681" s="289"/>
      <c r="WZY681" s="290"/>
      <c r="WZZ681" s="289"/>
      <c r="XAB681" s="291"/>
      <c r="XAG681" s="289"/>
      <c r="XAH681" s="290"/>
      <c r="XAI681" s="289"/>
      <c r="XAK681" s="291"/>
      <c r="XAP681" s="289"/>
      <c r="XAQ681" s="290"/>
      <c r="XAR681" s="289"/>
      <c r="XAT681" s="291"/>
      <c r="XAY681" s="289"/>
      <c r="XAZ681" s="290"/>
      <c r="XBA681" s="289"/>
      <c r="XBC681" s="291"/>
      <c r="XBH681" s="289"/>
      <c r="XBI681" s="290"/>
      <c r="XBJ681" s="289"/>
      <c r="XBL681" s="291"/>
      <c r="XBQ681" s="289"/>
      <c r="XBR681" s="290"/>
      <c r="XBS681" s="289"/>
      <c r="XBU681" s="291"/>
      <c r="XBZ681" s="289"/>
      <c r="XCA681" s="290"/>
      <c r="XCB681" s="289"/>
      <c r="XCD681" s="291"/>
      <c r="XCI681" s="289"/>
      <c r="XCJ681" s="290"/>
      <c r="XCK681" s="289"/>
      <c r="XCM681" s="291"/>
      <c r="XCR681" s="289"/>
      <c r="XCS681" s="290"/>
      <c r="XCT681" s="289"/>
    </row>
    <row r="682" spans="1:1024 1029:2048 2050:4093 4098:5119 5124:6143 6145:8188 8193:9214 9219:10240 10245:11264 11266:13309 13314:14335 14340:15359 15361:16322" s="288" customFormat="1" ht="18" customHeight="1" x14ac:dyDescent="0.2">
      <c r="A682" s="283">
        <v>971</v>
      </c>
      <c r="B682" s="284" t="s">
        <v>1109</v>
      </c>
      <c r="C682" s="285">
        <f t="shared" si="40"/>
        <v>31</v>
      </c>
      <c r="D682" s="284" t="s">
        <v>1109</v>
      </c>
      <c r="E682" s="285">
        <f t="shared" si="41"/>
        <v>31</v>
      </c>
      <c r="F682" s="286"/>
      <c r="G682" s="287"/>
      <c r="H682" s="274">
        <f t="shared" si="42"/>
        <v>0</v>
      </c>
      <c r="I682" s="274">
        <f t="shared" si="43"/>
        <v>0</v>
      </c>
      <c r="L682" s="289"/>
      <c r="M682" s="290"/>
      <c r="N682" s="289"/>
      <c r="P682" s="291"/>
      <c r="U682" s="289"/>
      <c r="V682" s="290"/>
      <c r="W682" s="289"/>
      <c r="Y682" s="291"/>
      <c r="AD682" s="289"/>
      <c r="AE682" s="290"/>
      <c r="AF682" s="289"/>
      <c r="AH682" s="291"/>
      <c r="AM682" s="289"/>
      <c r="AN682" s="290"/>
      <c r="AO682" s="289"/>
      <c r="AQ682" s="291"/>
      <c r="AV682" s="289"/>
      <c r="AW682" s="290"/>
      <c r="AX682" s="289"/>
      <c r="AZ682" s="291"/>
      <c r="BE682" s="289"/>
      <c r="BF682" s="290"/>
      <c r="BG682" s="289"/>
      <c r="BI682" s="291"/>
      <c r="BN682" s="289"/>
      <c r="BO682" s="290"/>
      <c r="BP682" s="289"/>
      <c r="BR682" s="291"/>
      <c r="BW682" s="289"/>
      <c r="BX682" s="290"/>
      <c r="BY682" s="289"/>
      <c r="CA682" s="291"/>
      <c r="CF682" s="289"/>
      <c r="CG682" s="290"/>
      <c r="CH682" s="289"/>
      <c r="CJ682" s="291"/>
      <c r="CO682" s="289"/>
      <c r="CP682" s="290"/>
      <c r="CQ682" s="289"/>
      <c r="CS682" s="291"/>
      <c r="CX682" s="289"/>
      <c r="CY682" s="290"/>
      <c r="CZ682" s="289"/>
      <c r="DB682" s="291"/>
      <c r="DG682" s="289"/>
      <c r="DH682" s="290"/>
      <c r="DI682" s="289"/>
      <c r="DK682" s="291"/>
      <c r="DP682" s="289"/>
      <c r="DQ682" s="290"/>
      <c r="DR682" s="289"/>
      <c r="DT682" s="291"/>
      <c r="DY682" s="289"/>
      <c r="DZ682" s="290"/>
      <c r="EA682" s="289"/>
      <c r="EC682" s="291"/>
      <c r="EH682" s="289"/>
      <c r="EI682" s="290"/>
      <c r="EJ682" s="289"/>
      <c r="EL682" s="291"/>
      <c r="EQ682" s="289"/>
      <c r="ER682" s="290"/>
      <c r="ES682" s="289"/>
      <c r="EU682" s="291"/>
      <c r="EZ682" s="289"/>
      <c r="FA682" s="290"/>
      <c r="FB682" s="289"/>
      <c r="FD682" s="291"/>
      <c r="FI682" s="289"/>
      <c r="FJ682" s="290"/>
      <c r="FK682" s="289"/>
      <c r="FM682" s="291"/>
      <c r="FR682" s="289"/>
      <c r="FS682" s="290"/>
      <c r="FT682" s="289"/>
      <c r="FV682" s="291"/>
      <c r="GA682" s="289"/>
      <c r="GB682" s="290"/>
      <c r="GC682" s="289"/>
      <c r="GE682" s="291"/>
      <c r="GJ682" s="289"/>
      <c r="GK682" s="290"/>
      <c r="GL682" s="289"/>
      <c r="GN682" s="291"/>
      <c r="GS682" s="289"/>
      <c r="GT682" s="290"/>
      <c r="GU682" s="289"/>
      <c r="GW682" s="291"/>
      <c r="HB682" s="289"/>
      <c r="HC682" s="290"/>
      <c r="HD682" s="289"/>
      <c r="HF682" s="291"/>
      <c r="HK682" s="289"/>
      <c r="HL682" s="290"/>
      <c r="HM682" s="289"/>
      <c r="HO682" s="291"/>
      <c r="HT682" s="289"/>
      <c r="HU682" s="290"/>
      <c r="HV682" s="289"/>
      <c r="HX682" s="291"/>
      <c r="IC682" s="289"/>
      <c r="ID682" s="290"/>
      <c r="IE682" s="289"/>
      <c r="IG682" s="291"/>
      <c r="IL682" s="289"/>
      <c r="IM682" s="290"/>
      <c r="IN682" s="289"/>
      <c r="IP682" s="291"/>
      <c r="IU682" s="289"/>
      <c r="IV682" s="290"/>
      <c r="IW682" s="289"/>
      <c r="IY682" s="291"/>
      <c r="JD682" s="289"/>
      <c r="JE682" s="290"/>
      <c r="JF682" s="289"/>
      <c r="JH682" s="291"/>
      <c r="JM682" s="289"/>
      <c r="JN682" s="290"/>
      <c r="JO682" s="289"/>
      <c r="JQ682" s="291"/>
      <c r="JV682" s="289"/>
      <c r="JW682" s="290"/>
      <c r="JX682" s="289"/>
      <c r="JZ682" s="291"/>
      <c r="KE682" s="289"/>
      <c r="KF682" s="290"/>
      <c r="KG682" s="289"/>
      <c r="KI682" s="291"/>
      <c r="KN682" s="289"/>
      <c r="KO682" s="290"/>
      <c r="KP682" s="289"/>
      <c r="KR682" s="291"/>
      <c r="KW682" s="289"/>
      <c r="KX682" s="290"/>
      <c r="KY682" s="289"/>
      <c r="LA682" s="291"/>
      <c r="LF682" s="289"/>
      <c r="LG682" s="290"/>
      <c r="LH682" s="289"/>
      <c r="LJ682" s="291"/>
      <c r="LO682" s="289"/>
      <c r="LP682" s="290"/>
      <c r="LQ682" s="289"/>
      <c r="LS682" s="291"/>
      <c r="LX682" s="289"/>
      <c r="LY682" s="290"/>
      <c r="LZ682" s="289"/>
      <c r="MB682" s="291"/>
      <c r="MG682" s="289"/>
      <c r="MH682" s="290"/>
      <c r="MI682" s="289"/>
      <c r="MK682" s="291"/>
      <c r="MP682" s="289"/>
      <c r="MQ682" s="290"/>
      <c r="MR682" s="289"/>
      <c r="MT682" s="291"/>
      <c r="MY682" s="289"/>
      <c r="MZ682" s="290"/>
      <c r="NA682" s="289"/>
      <c r="NC682" s="291"/>
      <c r="NH682" s="289"/>
      <c r="NI682" s="290"/>
      <c r="NJ682" s="289"/>
      <c r="NL682" s="291"/>
      <c r="NQ682" s="289"/>
      <c r="NR682" s="290"/>
      <c r="NS682" s="289"/>
      <c r="NU682" s="291"/>
      <c r="NZ682" s="289"/>
      <c r="OA682" s="290"/>
      <c r="OB682" s="289"/>
      <c r="OD682" s="291"/>
      <c r="OI682" s="289"/>
      <c r="OJ682" s="290"/>
      <c r="OK682" s="289"/>
      <c r="OM682" s="291"/>
      <c r="OR682" s="289"/>
      <c r="OS682" s="290"/>
      <c r="OT682" s="289"/>
      <c r="OV682" s="291"/>
      <c r="PA682" s="289"/>
      <c r="PB682" s="290"/>
      <c r="PC682" s="289"/>
      <c r="PE682" s="291"/>
      <c r="PJ682" s="289"/>
      <c r="PK682" s="290"/>
      <c r="PL682" s="289"/>
      <c r="PN682" s="291"/>
      <c r="PS682" s="289"/>
      <c r="PT682" s="290"/>
      <c r="PU682" s="289"/>
      <c r="PW682" s="291"/>
      <c r="QB682" s="289"/>
      <c r="QC682" s="290"/>
      <c r="QD682" s="289"/>
      <c r="QF682" s="291"/>
      <c r="QK682" s="289"/>
      <c r="QL682" s="290"/>
      <c r="QM682" s="289"/>
      <c r="QO682" s="291"/>
      <c r="QT682" s="289"/>
      <c r="QU682" s="290"/>
      <c r="QV682" s="289"/>
      <c r="QX682" s="291"/>
      <c r="RC682" s="289"/>
      <c r="RD682" s="290"/>
      <c r="RE682" s="289"/>
      <c r="RG682" s="291"/>
      <c r="RL682" s="289"/>
      <c r="RM682" s="290"/>
      <c r="RN682" s="289"/>
      <c r="RP682" s="291"/>
      <c r="RU682" s="289"/>
      <c r="RV682" s="290"/>
      <c r="RW682" s="289"/>
      <c r="RY682" s="291"/>
      <c r="SD682" s="289"/>
      <c r="SE682" s="290"/>
      <c r="SF682" s="289"/>
      <c r="SH682" s="291"/>
      <c r="SM682" s="289"/>
      <c r="SN682" s="290"/>
      <c r="SO682" s="289"/>
      <c r="SQ682" s="291"/>
      <c r="SV682" s="289"/>
      <c r="SW682" s="290"/>
      <c r="SX682" s="289"/>
      <c r="SZ682" s="291"/>
      <c r="TE682" s="289"/>
      <c r="TF682" s="290"/>
      <c r="TG682" s="289"/>
      <c r="TI682" s="291"/>
      <c r="TN682" s="289"/>
      <c r="TO682" s="290"/>
      <c r="TP682" s="289"/>
      <c r="TR682" s="291"/>
      <c r="TW682" s="289"/>
      <c r="TX682" s="290"/>
      <c r="TY682" s="289"/>
      <c r="UA682" s="291"/>
      <c r="UF682" s="289"/>
      <c r="UG682" s="290"/>
      <c r="UH682" s="289"/>
      <c r="UJ682" s="291"/>
      <c r="UO682" s="289"/>
      <c r="UP682" s="290"/>
      <c r="UQ682" s="289"/>
      <c r="US682" s="291"/>
      <c r="UX682" s="289"/>
      <c r="UY682" s="290"/>
      <c r="UZ682" s="289"/>
      <c r="VB682" s="291"/>
      <c r="VG682" s="289"/>
      <c r="VH682" s="290"/>
      <c r="VI682" s="289"/>
      <c r="VK682" s="291"/>
      <c r="VP682" s="289"/>
      <c r="VQ682" s="290"/>
      <c r="VR682" s="289"/>
      <c r="VT682" s="291"/>
      <c r="VY682" s="289"/>
      <c r="VZ682" s="290"/>
      <c r="WA682" s="289"/>
      <c r="WC682" s="291"/>
      <c r="WH682" s="289"/>
      <c r="WI682" s="290"/>
      <c r="WJ682" s="289"/>
      <c r="WL682" s="291"/>
      <c r="WQ682" s="289"/>
      <c r="WR682" s="290"/>
      <c r="WS682" s="289"/>
      <c r="WU682" s="291"/>
      <c r="WZ682" s="289"/>
      <c r="XA682" s="290"/>
      <c r="XB682" s="289"/>
      <c r="XD682" s="291"/>
      <c r="XI682" s="289"/>
      <c r="XJ682" s="290"/>
      <c r="XK682" s="289"/>
      <c r="XM682" s="291"/>
      <c r="XR682" s="289"/>
      <c r="XS682" s="290"/>
      <c r="XT682" s="289"/>
      <c r="XV682" s="291"/>
      <c r="YA682" s="289"/>
      <c r="YB682" s="290"/>
      <c r="YC682" s="289"/>
      <c r="YE682" s="291"/>
      <c r="YJ682" s="289"/>
      <c r="YK682" s="290"/>
      <c r="YL682" s="289"/>
      <c r="YN682" s="291"/>
      <c r="YS682" s="289"/>
      <c r="YT682" s="290"/>
      <c r="YU682" s="289"/>
      <c r="YW682" s="291"/>
      <c r="ZB682" s="289"/>
      <c r="ZC682" s="290"/>
      <c r="ZD682" s="289"/>
      <c r="ZF682" s="291"/>
      <c r="ZK682" s="289"/>
      <c r="ZL682" s="290"/>
      <c r="ZM682" s="289"/>
      <c r="ZO682" s="291"/>
      <c r="ZT682" s="289"/>
      <c r="ZU682" s="290"/>
      <c r="ZV682" s="289"/>
      <c r="ZX682" s="291"/>
      <c r="AAC682" s="289"/>
      <c r="AAD682" s="290"/>
      <c r="AAE682" s="289"/>
      <c r="AAG682" s="291"/>
      <c r="AAL682" s="289"/>
      <c r="AAM682" s="290"/>
      <c r="AAN682" s="289"/>
      <c r="AAP682" s="291"/>
      <c r="AAU682" s="289"/>
      <c r="AAV682" s="290"/>
      <c r="AAW682" s="289"/>
      <c r="AAY682" s="291"/>
      <c r="ABD682" s="289"/>
      <c r="ABE682" s="290"/>
      <c r="ABF682" s="289"/>
      <c r="ABH682" s="291"/>
      <c r="ABM682" s="289"/>
      <c r="ABN682" s="290"/>
      <c r="ABO682" s="289"/>
      <c r="ABQ682" s="291"/>
      <c r="ABV682" s="289"/>
      <c r="ABW682" s="290"/>
      <c r="ABX682" s="289"/>
      <c r="ABZ682" s="291"/>
      <c r="ACE682" s="289"/>
      <c r="ACF682" s="290"/>
      <c r="ACG682" s="289"/>
      <c r="ACI682" s="291"/>
      <c r="ACN682" s="289"/>
      <c r="ACO682" s="290"/>
      <c r="ACP682" s="289"/>
      <c r="ACR682" s="291"/>
      <c r="ACW682" s="289"/>
      <c r="ACX682" s="290"/>
      <c r="ACY682" s="289"/>
      <c r="ADA682" s="291"/>
      <c r="ADF682" s="289"/>
      <c r="ADG682" s="290"/>
      <c r="ADH682" s="289"/>
      <c r="ADJ682" s="291"/>
      <c r="ADO682" s="289"/>
      <c r="ADP682" s="290"/>
      <c r="ADQ682" s="289"/>
      <c r="ADS682" s="291"/>
      <c r="ADX682" s="289"/>
      <c r="ADY682" s="290"/>
      <c r="ADZ682" s="289"/>
      <c r="AEB682" s="291"/>
      <c r="AEG682" s="289"/>
      <c r="AEH682" s="290"/>
      <c r="AEI682" s="289"/>
      <c r="AEK682" s="291"/>
      <c r="AEP682" s="289"/>
      <c r="AEQ682" s="290"/>
      <c r="AER682" s="289"/>
      <c r="AET682" s="291"/>
      <c r="AEY682" s="289"/>
      <c r="AEZ682" s="290"/>
      <c r="AFA682" s="289"/>
      <c r="AFC682" s="291"/>
      <c r="AFH682" s="289"/>
      <c r="AFI682" s="290"/>
      <c r="AFJ682" s="289"/>
      <c r="AFL682" s="291"/>
      <c r="AFQ682" s="289"/>
      <c r="AFR682" s="290"/>
      <c r="AFS682" s="289"/>
      <c r="AFU682" s="291"/>
      <c r="AFZ682" s="289"/>
      <c r="AGA682" s="290"/>
      <c r="AGB682" s="289"/>
      <c r="AGD682" s="291"/>
      <c r="AGI682" s="289"/>
      <c r="AGJ682" s="290"/>
      <c r="AGK682" s="289"/>
      <c r="AGM682" s="291"/>
      <c r="AGR682" s="289"/>
      <c r="AGS682" s="290"/>
      <c r="AGT682" s="289"/>
      <c r="AGV682" s="291"/>
      <c r="AHA682" s="289"/>
      <c r="AHB682" s="290"/>
      <c r="AHC682" s="289"/>
      <c r="AHE682" s="291"/>
      <c r="AHJ682" s="289"/>
      <c r="AHK682" s="290"/>
      <c r="AHL682" s="289"/>
      <c r="AHN682" s="291"/>
      <c r="AHS682" s="289"/>
      <c r="AHT682" s="290"/>
      <c r="AHU682" s="289"/>
      <c r="AHW682" s="291"/>
      <c r="AIB682" s="289"/>
      <c r="AIC682" s="290"/>
      <c r="AID682" s="289"/>
      <c r="AIF682" s="291"/>
      <c r="AIK682" s="289"/>
      <c r="AIL682" s="290"/>
      <c r="AIM682" s="289"/>
      <c r="AIO682" s="291"/>
      <c r="AIT682" s="289"/>
      <c r="AIU682" s="290"/>
      <c r="AIV682" s="289"/>
      <c r="AIX682" s="291"/>
      <c r="AJC682" s="289"/>
      <c r="AJD682" s="290"/>
      <c r="AJE682" s="289"/>
      <c r="AJG682" s="291"/>
      <c r="AJL682" s="289"/>
      <c r="AJM682" s="290"/>
      <c r="AJN682" s="289"/>
      <c r="AJP682" s="291"/>
      <c r="AJU682" s="289"/>
      <c r="AJV682" s="290"/>
      <c r="AJW682" s="289"/>
      <c r="AJY682" s="291"/>
      <c r="AKD682" s="289"/>
      <c r="AKE682" s="290"/>
      <c r="AKF682" s="289"/>
      <c r="AKH682" s="291"/>
      <c r="AKM682" s="289"/>
      <c r="AKN682" s="290"/>
      <c r="AKO682" s="289"/>
      <c r="AKQ682" s="291"/>
      <c r="AKV682" s="289"/>
      <c r="AKW682" s="290"/>
      <c r="AKX682" s="289"/>
      <c r="AKZ682" s="291"/>
      <c r="ALE682" s="289"/>
      <c r="ALF682" s="290"/>
      <c r="ALG682" s="289"/>
      <c r="ALI682" s="291"/>
      <c r="ALN682" s="289"/>
      <c r="ALO682" s="290"/>
      <c r="ALP682" s="289"/>
      <c r="ALR682" s="291"/>
      <c r="ALW682" s="289"/>
      <c r="ALX682" s="290"/>
      <c r="ALY682" s="289"/>
      <c r="AMA682" s="291"/>
      <c r="AMF682" s="289"/>
      <c r="AMG682" s="290"/>
      <c r="AMH682" s="289"/>
      <c r="AMJ682" s="291"/>
      <c r="AMO682" s="289"/>
      <c r="AMP682" s="290"/>
      <c r="AMQ682" s="289"/>
      <c r="AMS682" s="291"/>
      <c r="AMX682" s="289"/>
      <c r="AMY682" s="290"/>
      <c r="AMZ682" s="289"/>
      <c r="ANB682" s="291"/>
      <c r="ANG682" s="289"/>
      <c r="ANH682" s="290"/>
      <c r="ANI682" s="289"/>
      <c r="ANK682" s="291"/>
      <c r="ANP682" s="289"/>
      <c r="ANQ682" s="290"/>
      <c r="ANR682" s="289"/>
      <c r="ANT682" s="291"/>
      <c r="ANY682" s="289"/>
      <c r="ANZ682" s="290"/>
      <c r="AOA682" s="289"/>
      <c r="AOC682" s="291"/>
      <c r="AOH682" s="289"/>
      <c r="AOI682" s="290"/>
      <c r="AOJ682" s="289"/>
      <c r="AOL682" s="291"/>
      <c r="AOQ682" s="289"/>
      <c r="AOR682" s="290"/>
      <c r="AOS682" s="289"/>
      <c r="AOU682" s="291"/>
      <c r="AOZ682" s="289"/>
      <c r="APA682" s="290"/>
      <c r="APB682" s="289"/>
      <c r="APD682" s="291"/>
      <c r="API682" s="289"/>
      <c r="APJ682" s="290"/>
      <c r="APK682" s="289"/>
      <c r="APM682" s="291"/>
      <c r="APR682" s="289"/>
      <c r="APS682" s="290"/>
      <c r="APT682" s="289"/>
      <c r="APV682" s="291"/>
      <c r="AQA682" s="289"/>
      <c r="AQB682" s="290"/>
      <c r="AQC682" s="289"/>
      <c r="AQE682" s="291"/>
      <c r="AQJ682" s="289"/>
      <c r="AQK682" s="290"/>
      <c r="AQL682" s="289"/>
      <c r="AQN682" s="291"/>
      <c r="AQS682" s="289"/>
      <c r="AQT682" s="290"/>
      <c r="AQU682" s="289"/>
      <c r="AQW682" s="291"/>
      <c r="ARB682" s="289"/>
      <c r="ARC682" s="290"/>
      <c r="ARD682" s="289"/>
      <c r="ARF682" s="291"/>
      <c r="ARK682" s="289"/>
      <c r="ARL682" s="290"/>
      <c r="ARM682" s="289"/>
      <c r="ARO682" s="291"/>
      <c r="ART682" s="289"/>
      <c r="ARU682" s="290"/>
      <c r="ARV682" s="289"/>
      <c r="ARX682" s="291"/>
      <c r="ASC682" s="289"/>
      <c r="ASD682" s="290"/>
      <c r="ASE682" s="289"/>
      <c r="ASG682" s="291"/>
      <c r="ASL682" s="289"/>
      <c r="ASM682" s="290"/>
      <c r="ASN682" s="289"/>
      <c r="ASP682" s="291"/>
      <c r="ASU682" s="289"/>
      <c r="ASV682" s="290"/>
      <c r="ASW682" s="289"/>
      <c r="ASY682" s="291"/>
      <c r="ATD682" s="289"/>
      <c r="ATE682" s="290"/>
      <c r="ATF682" s="289"/>
      <c r="ATH682" s="291"/>
      <c r="ATM682" s="289"/>
      <c r="ATN682" s="290"/>
      <c r="ATO682" s="289"/>
      <c r="ATQ682" s="291"/>
      <c r="ATV682" s="289"/>
      <c r="ATW682" s="290"/>
      <c r="ATX682" s="289"/>
      <c r="ATZ682" s="291"/>
      <c r="AUE682" s="289"/>
      <c r="AUF682" s="290"/>
      <c r="AUG682" s="289"/>
      <c r="AUI682" s="291"/>
      <c r="AUN682" s="289"/>
      <c r="AUO682" s="290"/>
      <c r="AUP682" s="289"/>
      <c r="AUR682" s="291"/>
      <c r="AUW682" s="289"/>
      <c r="AUX682" s="290"/>
      <c r="AUY682" s="289"/>
      <c r="AVA682" s="291"/>
      <c r="AVF682" s="289"/>
      <c r="AVG682" s="290"/>
      <c r="AVH682" s="289"/>
      <c r="AVJ682" s="291"/>
      <c r="AVO682" s="289"/>
      <c r="AVP682" s="290"/>
      <c r="AVQ682" s="289"/>
      <c r="AVS682" s="291"/>
      <c r="AVX682" s="289"/>
      <c r="AVY682" s="290"/>
      <c r="AVZ682" s="289"/>
      <c r="AWB682" s="291"/>
      <c r="AWG682" s="289"/>
      <c r="AWH682" s="290"/>
      <c r="AWI682" s="289"/>
      <c r="AWK682" s="291"/>
      <c r="AWP682" s="289"/>
      <c r="AWQ682" s="290"/>
      <c r="AWR682" s="289"/>
      <c r="AWT682" s="291"/>
      <c r="AWY682" s="289"/>
      <c r="AWZ682" s="290"/>
      <c r="AXA682" s="289"/>
      <c r="AXC682" s="291"/>
      <c r="AXH682" s="289"/>
      <c r="AXI682" s="290"/>
      <c r="AXJ682" s="289"/>
      <c r="AXL682" s="291"/>
      <c r="AXQ682" s="289"/>
      <c r="AXR682" s="290"/>
      <c r="AXS682" s="289"/>
      <c r="AXU682" s="291"/>
      <c r="AXZ682" s="289"/>
      <c r="AYA682" s="290"/>
      <c r="AYB682" s="289"/>
      <c r="AYD682" s="291"/>
      <c r="AYI682" s="289"/>
      <c r="AYJ682" s="290"/>
      <c r="AYK682" s="289"/>
      <c r="AYM682" s="291"/>
      <c r="AYR682" s="289"/>
      <c r="AYS682" s="290"/>
      <c r="AYT682" s="289"/>
      <c r="AYV682" s="291"/>
      <c r="AZA682" s="289"/>
      <c r="AZB682" s="290"/>
      <c r="AZC682" s="289"/>
      <c r="AZE682" s="291"/>
      <c r="AZJ682" s="289"/>
      <c r="AZK682" s="290"/>
      <c r="AZL682" s="289"/>
      <c r="AZN682" s="291"/>
      <c r="AZS682" s="289"/>
      <c r="AZT682" s="290"/>
      <c r="AZU682" s="289"/>
      <c r="AZW682" s="291"/>
      <c r="BAB682" s="289"/>
      <c r="BAC682" s="290"/>
      <c r="BAD682" s="289"/>
      <c r="BAF682" s="291"/>
      <c r="BAK682" s="289"/>
      <c r="BAL682" s="290"/>
      <c r="BAM682" s="289"/>
      <c r="BAO682" s="291"/>
      <c r="BAT682" s="289"/>
      <c r="BAU682" s="290"/>
      <c r="BAV682" s="289"/>
      <c r="BAX682" s="291"/>
      <c r="BBC682" s="289"/>
      <c r="BBD682" s="290"/>
      <c r="BBE682" s="289"/>
      <c r="BBG682" s="291"/>
      <c r="BBL682" s="289"/>
      <c r="BBM682" s="290"/>
      <c r="BBN682" s="289"/>
      <c r="BBP682" s="291"/>
      <c r="BBU682" s="289"/>
      <c r="BBV682" s="290"/>
      <c r="BBW682" s="289"/>
      <c r="BBY682" s="291"/>
      <c r="BCD682" s="289"/>
      <c r="BCE682" s="290"/>
      <c r="BCF682" s="289"/>
      <c r="BCH682" s="291"/>
      <c r="BCM682" s="289"/>
      <c r="BCN682" s="290"/>
      <c r="BCO682" s="289"/>
      <c r="BCQ682" s="291"/>
      <c r="BCV682" s="289"/>
      <c r="BCW682" s="290"/>
      <c r="BCX682" s="289"/>
      <c r="BCZ682" s="291"/>
      <c r="BDE682" s="289"/>
      <c r="BDF682" s="290"/>
      <c r="BDG682" s="289"/>
      <c r="BDI682" s="291"/>
      <c r="BDN682" s="289"/>
      <c r="BDO682" s="290"/>
      <c r="BDP682" s="289"/>
      <c r="BDR682" s="291"/>
      <c r="BDW682" s="289"/>
      <c r="BDX682" s="290"/>
      <c r="BDY682" s="289"/>
      <c r="BEA682" s="291"/>
      <c r="BEF682" s="289"/>
      <c r="BEG682" s="290"/>
      <c r="BEH682" s="289"/>
      <c r="BEJ682" s="291"/>
      <c r="BEO682" s="289"/>
      <c r="BEP682" s="290"/>
      <c r="BEQ682" s="289"/>
      <c r="BES682" s="291"/>
      <c r="BEX682" s="289"/>
      <c r="BEY682" s="290"/>
      <c r="BEZ682" s="289"/>
      <c r="BFB682" s="291"/>
      <c r="BFG682" s="289"/>
      <c r="BFH682" s="290"/>
      <c r="BFI682" s="289"/>
      <c r="BFK682" s="291"/>
      <c r="BFP682" s="289"/>
      <c r="BFQ682" s="290"/>
      <c r="BFR682" s="289"/>
      <c r="BFT682" s="291"/>
      <c r="BFY682" s="289"/>
      <c r="BFZ682" s="290"/>
      <c r="BGA682" s="289"/>
      <c r="BGC682" s="291"/>
      <c r="BGH682" s="289"/>
      <c r="BGI682" s="290"/>
      <c r="BGJ682" s="289"/>
      <c r="BGL682" s="291"/>
      <c r="BGQ682" s="289"/>
      <c r="BGR682" s="290"/>
      <c r="BGS682" s="289"/>
      <c r="BGU682" s="291"/>
      <c r="BGZ682" s="289"/>
      <c r="BHA682" s="290"/>
      <c r="BHB682" s="289"/>
      <c r="BHD682" s="291"/>
      <c r="BHI682" s="289"/>
      <c r="BHJ682" s="290"/>
      <c r="BHK682" s="289"/>
      <c r="BHM682" s="291"/>
      <c r="BHR682" s="289"/>
      <c r="BHS682" s="290"/>
      <c r="BHT682" s="289"/>
      <c r="BHV682" s="291"/>
      <c r="BIA682" s="289"/>
      <c r="BIB682" s="290"/>
      <c r="BIC682" s="289"/>
      <c r="BIE682" s="291"/>
      <c r="BIJ682" s="289"/>
      <c r="BIK682" s="290"/>
      <c r="BIL682" s="289"/>
      <c r="BIN682" s="291"/>
      <c r="BIS682" s="289"/>
      <c r="BIT682" s="290"/>
      <c r="BIU682" s="289"/>
      <c r="BIW682" s="291"/>
      <c r="BJB682" s="289"/>
      <c r="BJC682" s="290"/>
      <c r="BJD682" s="289"/>
      <c r="BJF682" s="291"/>
      <c r="BJK682" s="289"/>
      <c r="BJL682" s="290"/>
      <c r="BJM682" s="289"/>
      <c r="BJO682" s="291"/>
      <c r="BJT682" s="289"/>
      <c r="BJU682" s="290"/>
      <c r="BJV682" s="289"/>
      <c r="BJX682" s="291"/>
      <c r="BKC682" s="289"/>
      <c r="BKD682" s="290"/>
      <c r="BKE682" s="289"/>
      <c r="BKG682" s="291"/>
      <c r="BKL682" s="289"/>
      <c r="BKM682" s="290"/>
      <c r="BKN682" s="289"/>
      <c r="BKP682" s="291"/>
      <c r="BKU682" s="289"/>
      <c r="BKV682" s="290"/>
      <c r="BKW682" s="289"/>
      <c r="BKY682" s="291"/>
      <c r="BLD682" s="289"/>
      <c r="BLE682" s="290"/>
      <c r="BLF682" s="289"/>
      <c r="BLH682" s="291"/>
      <c r="BLM682" s="289"/>
      <c r="BLN682" s="290"/>
      <c r="BLO682" s="289"/>
      <c r="BLQ682" s="291"/>
      <c r="BLV682" s="289"/>
      <c r="BLW682" s="290"/>
      <c r="BLX682" s="289"/>
      <c r="BLZ682" s="291"/>
      <c r="BME682" s="289"/>
      <c r="BMF682" s="290"/>
      <c r="BMG682" s="289"/>
      <c r="BMI682" s="291"/>
      <c r="BMN682" s="289"/>
      <c r="BMO682" s="290"/>
      <c r="BMP682" s="289"/>
      <c r="BMR682" s="291"/>
      <c r="BMW682" s="289"/>
      <c r="BMX682" s="290"/>
      <c r="BMY682" s="289"/>
      <c r="BNA682" s="291"/>
      <c r="BNF682" s="289"/>
      <c r="BNG682" s="290"/>
      <c r="BNH682" s="289"/>
      <c r="BNJ682" s="291"/>
      <c r="BNO682" s="289"/>
      <c r="BNP682" s="290"/>
      <c r="BNQ682" s="289"/>
      <c r="BNS682" s="291"/>
      <c r="BNX682" s="289"/>
      <c r="BNY682" s="290"/>
      <c r="BNZ682" s="289"/>
      <c r="BOB682" s="291"/>
      <c r="BOG682" s="289"/>
      <c r="BOH682" s="290"/>
      <c r="BOI682" s="289"/>
      <c r="BOK682" s="291"/>
      <c r="BOP682" s="289"/>
      <c r="BOQ682" s="290"/>
      <c r="BOR682" s="289"/>
      <c r="BOT682" s="291"/>
      <c r="BOY682" s="289"/>
      <c r="BOZ682" s="290"/>
      <c r="BPA682" s="289"/>
      <c r="BPC682" s="291"/>
      <c r="BPH682" s="289"/>
      <c r="BPI682" s="290"/>
      <c r="BPJ682" s="289"/>
      <c r="BPL682" s="291"/>
      <c r="BPQ682" s="289"/>
      <c r="BPR682" s="290"/>
      <c r="BPS682" s="289"/>
      <c r="BPU682" s="291"/>
      <c r="BPZ682" s="289"/>
      <c r="BQA682" s="290"/>
      <c r="BQB682" s="289"/>
      <c r="BQD682" s="291"/>
      <c r="BQI682" s="289"/>
      <c r="BQJ682" s="290"/>
      <c r="BQK682" s="289"/>
      <c r="BQM682" s="291"/>
      <c r="BQR682" s="289"/>
      <c r="BQS682" s="290"/>
      <c r="BQT682" s="289"/>
      <c r="BQV682" s="291"/>
      <c r="BRA682" s="289"/>
      <c r="BRB682" s="290"/>
      <c r="BRC682" s="289"/>
      <c r="BRE682" s="291"/>
      <c r="BRJ682" s="289"/>
      <c r="BRK682" s="290"/>
      <c r="BRL682" s="289"/>
      <c r="BRN682" s="291"/>
      <c r="BRS682" s="289"/>
      <c r="BRT682" s="290"/>
      <c r="BRU682" s="289"/>
      <c r="BRW682" s="291"/>
      <c r="BSB682" s="289"/>
      <c r="BSC682" s="290"/>
      <c r="BSD682" s="289"/>
      <c r="BSF682" s="291"/>
      <c r="BSK682" s="289"/>
      <c r="BSL682" s="290"/>
      <c r="BSM682" s="289"/>
      <c r="BSO682" s="291"/>
      <c r="BST682" s="289"/>
      <c r="BSU682" s="290"/>
      <c r="BSV682" s="289"/>
      <c r="BSX682" s="291"/>
      <c r="BTC682" s="289"/>
      <c r="BTD682" s="290"/>
      <c r="BTE682" s="289"/>
      <c r="BTG682" s="291"/>
      <c r="BTL682" s="289"/>
      <c r="BTM682" s="290"/>
      <c r="BTN682" s="289"/>
      <c r="BTP682" s="291"/>
      <c r="BTU682" s="289"/>
      <c r="BTV682" s="290"/>
      <c r="BTW682" s="289"/>
      <c r="BTY682" s="291"/>
      <c r="BUD682" s="289"/>
      <c r="BUE682" s="290"/>
      <c r="BUF682" s="289"/>
      <c r="BUH682" s="291"/>
      <c r="BUM682" s="289"/>
      <c r="BUN682" s="290"/>
      <c r="BUO682" s="289"/>
      <c r="BUQ682" s="291"/>
      <c r="BUV682" s="289"/>
      <c r="BUW682" s="290"/>
      <c r="BUX682" s="289"/>
      <c r="BUZ682" s="291"/>
      <c r="BVE682" s="289"/>
      <c r="BVF682" s="290"/>
      <c r="BVG682" s="289"/>
      <c r="BVI682" s="291"/>
      <c r="BVN682" s="289"/>
      <c r="BVO682" s="290"/>
      <c r="BVP682" s="289"/>
      <c r="BVR682" s="291"/>
      <c r="BVW682" s="289"/>
      <c r="BVX682" s="290"/>
      <c r="BVY682" s="289"/>
      <c r="BWA682" s="291"/>
      <c r="BWF682" s="289"/>
      <c r="BWG682" s="290"/>
      <c r="BWH682" s="289"/>
      <c r="BWJ682" s="291"/>
      <c r="BWO682" s="289"/>
      <c r="BWP682" s="290"/>
      <c r="BWQ682" s="289"/>
      <c r="BWS682" s="291"/>
      <c r="BWX682" s="289"/>
      <c r="BWY682" s="290"/>
      <c r="BWZ682" s="289"/>
      <c r="BXB682" s="291"/>
      <c r="BXG682" s="289"/>
      <c r="BXH682" s="290"/>
      <c r="BXI682" s="289"/>
      <c r="BXK682" s="291"/>
      <c r="BXP682" s="289"/>
      <c r="BXQ682" s="290"/>
      <c r="BXR682" s="289"/>
      <c r="BXT682" s="291"/>
      <c r="BXY682" s="289"/>
      <c r="BXZ682" s="290"/>
      <c r="BYA682" s="289"/>
      <c r="BYC682" s="291"/>
      <c r="BYH682" s="289"/>
      <c r="BYI682" s="290"/>
      <c r="BYJ682" s="289"/>
      <c r="BYL682" s="291"/>
      <c r="BYQ682" s="289"/>
      <c r="BYR682" s="290"/>
      <c r="BYS682" s="289"/>
      <c r="BYU682" s="291"/>
      <c r="BYZ682" s="289"/>
      <c r="BZA682" s="290"/>
      <c r="BZB682" s="289"/>
      <c r="BZD682" s="291"/>
      <c r="BZI682" s="289"/>
      <c r="BZJ682" s="290"/>
      <c r="BZK682" s="289"/>
      <c r="BZM682" s="291"/>
      <c r="BZR682" s="289"/>
      <c r="BZS682" s="290"/>
      <c r="BZT682" s="289"/>
      <c r="BZV682" s="291"/>
      <c r="CAA682" s="289"/>
      <c r="CAB682" s="290"/>
      <c r="CAC682" s="289"/>
      <c r="CAE682" s="291"/>
      <c r="CAJ682" s="289"/>
      <c r="CAK682" s="290"/>
      <c r="CAL682" s="289"/>
      <c r="CAN682" s="291"/>
      <c r="CAS682" s="289"/>
      <c r="CAT682" s="290"/>
      <c r="CAU682" s="289"/>
      <c r="CAW682" s="291"/>
      <c r="CBB682" s="289"/>
      <c r="CBC682" s="290"/>
      <c r="CBD682" s="289"/>
      <c r="CBF682" s="291"/>
      <c r="CBK682" s="289"/>
      <c r="CBL682" s="290"/>
      <c r="CBM682" s="289"/>
      <c r="CBO682" s="291"/>
      <c r="CBT682" s="289"/>
      <c r="CBU682" s="290"/>
      <c r="CBV682" s="289"/>
      <c r="CBX682" s="291"/>
      <c r="CCC682" s="289"/>
      <c r="CCD682" s="290"/>
      <c r="CCE682" s="289"/>
      <c r="CCG682" s="291"/>
      <c r="CCL682" s="289"/>
      <c r="CCM682" s="290"/>
      <c r="CCN682" s="289"/>
      <c r="CCP682" s="291"/>
      <c r="CCU682" s="289"/>
      <c r="CCV682" s="290"/>
      <c r="CCW682" s="289"/>
      <c r="CCY682" s="291"/>
      <c r="CDD682" s="289"/>
      <c r="CDE682" s="290"/>
      <c r="CDF682" s="289"/>
      <c r="CDH682" s="291"/>
      <c r="CDM682" s="289"/>
      <c r="CDN682" s="290"/>
      <c r="CDO682" s="289"/>
      <c r="CDQ682" s="291"/>
      <c r="CDV682" s="289"/>
      <c r="CDW682" s="290"/>
      <c r="CDX682" s="289"/>
      <c r="CDZ682" s="291"/>
      <c r="CEE682" s="289"/>
      <c r="CEF682" s="290"/>
      <c r="CEG682" s="289"/>
      <c r="CEI682" s="291"/>
      <c r="CEN682" s="289"/>
      <c r="CEO682" s="290"/>
      <c r="CEP682" s="289"/>
      <c r="CER682" s="291"/>
      <c r="CEW682" s="289"/>
      <c r="CEX682" s="290"/>
      <c r="CEY682" s="289"/>
      <c r="CFA682" s="291"/>
      <c r="CFF682" s="289"/>
      <c r="CFG682" s="290"/>
      <c r="CFH682" s="289"/>
      <c r="CFJ682" s="291"/>
      <c r="CFO682" s="289"/>
      <c r="CFP682" s="290"/>
      <c r="CFQ682" s="289"/>
      <c r="CFS682" s="291"/>
      <c r="CFX682" s="289"/>
      <c r="CFY682" s="290"/>
      <c r="CFZ682" s="289"/>
      <c r="CGB682" s="291"/>
      <c r="CGG682" s="289"/>
      <c r="CGH682" s="290"/>
      <c r="CGI682" s="289"/>
      <c r="CGK682" s="291"/>
      <c r="CGP682" s="289"/>
      <c r="CGQ682" s="290"/>
      <c r="CGR682" s="289"/>
      <c r="CGT682" s="291"/>
      <c r="CGY682" s="289"/>
      <c r="CGZ682" s="290"/>
      <c r="CHA682" s="289"/>
      <c r="CHC682" s="291"/>
      <c r="CHH682" s="289"/>
      <c r="CHI682" s="290"/>
      <c r="CHJ682" s="289"/>
      <c r="CHL682" s="291"/>
      <c r="CHQ682" s="289"/>
      <c r="CHR682" s="290"/>
      <c r="CHS682" s="289"/>
      <c r="CHU682" s="291"/>
      <c r="CHZ682" s="289"/>
      <c r="CIA682" s="290"/>
      <c r="CIB682" s="289"/>
      <c r="CID682" s="291"/>
      <c r="CII682" s="289"/>
      <c r="CIJ682" s="290"/>
      <c r="CIK682" s="289"/>
      <c r="CIM682" s="291"/>
      <c r="CIR682" s="289"/>
      <c r="CIS682" s="290"/>
      <c r="CIT682" s="289"/>
      <c r="CIV682" s="291"/>
      <c r="CJA682" s="289"/>
      <c r="CJB682" s="290"/>
      <c r="CJC682" s="289"/>
      <c r="CJE682" s="291"/>
      <c r="CJJ682" s="289"/>
      <c r="CJK682" s="290"/>
      <c r="CJL682" s="289"/>
      <c r="CJN682" s="291"/>
      <c r="CJS682" s="289"/>
      <c r="CJT682" s="290"/>
      <c r="CJU682" s="289"/>
      <c r="CJW682" s="291"/>
      <c r="CKB682" s="289"/>
      <c r="CKC682" s="290"/>
      <c r="CKD682" s="289"/>
      <c r="CKF682" s="291"/>
      <c r="CKK682" s="289"/>
      <c r="CKL682" s="290"/>
      <c r="CKM682" s="289"/>
      <c r="CKO682" s="291"/>
      <c r="CKT682" s="289"/>
      <c r="CKU682" s="290"/>
      <c r="CKV682" s="289"/>
      <c r="CKX682" s="291"/>
      <c r="CLC682" s="289"/>
      <c r="CLD682" s="290"/>
      <c r="CLE682" s="289"/>
      <c r="CLG682" s="291"/>
      <c r="CLL682" s="289"/>
      <c r="CLM682" s="290"/>
      <c r="CLN682" s="289"/>
      <c r="CLP682" s="291"/>
      <c r="CLU682" s="289"/>
      <c r="CLV682" s="290"/>
      <c r="CLW682" s="289"/>
      <c r="CLY682" s="291"/>
      <c r="CMD682" s="289"/>
      <c r="CME682" s="290"/>
      <c r="CMF682" s="289"/>
      <c r="CMH682" s="291"/>
      <c r="CMM682" s="289"/>
      <c r="CMN682" s="290"/>
      <c r="CMO682" s="289"/>
      <c r="CMQ682" s="291"/>
      <c r="CMV682" s="289"/>
      <c r="CMW682" s="290"/>
      <c r="CMX682" s="289"/>
      <c r="CMZ682" s="291"/>
      <c r="CNE682" s="289"/>
      <c r="CNF682" s="290"/>
      <c r="CNG682" s="289"/>
      <c r="CNI682" s="291"/>
      <c r="CNN682" s="289"/>
      <c r="CNO682" s="290"/>
      <c r="CNP682" s="289"/>
      <c r="CNR682" s="291"/>
      <c r="CNW682" s="289"/>
      <c r="CNX682" s="290"/>
      <c r="CNY682" s="289"/>
      <c r="COA682" s="291"/>
      <c r="COF682" s="289"/>
      <c r="COG682" s="290"/>
      <c r="COH682" s="289"/>
      <c r="COJ682" s="291"/>
      <c r="COO682" s="289"/>
      <c r="COP682" s="290"/>
      <c r="COQ682" s="289"/>
      <c r="COS682" s="291"/>
      <c r="COX682" s="289"/>
      <c r="COY682" s="290"/>
      <c r="COZ682" s="289"/>
      <c r="CPB682" s="291"/>
      <c r="CPG682" s="289"/>
      <c r="CPH682" s="290"/>
      <c r="CPI682" s="289"/>
      <c r="CPK682" s="291"/>
      <c r="CPP682" s="289"/>
      <c r="CPQ682" s="290"/>
      <c r="CPR682" s="289"/>
      <c r="CPT682" s="291"/>
      <c r="CPY682" s="289"/>
      <c r="CPZ682" s="290"/>
      <c r="CQA682" s="289"/>
      <c r="CQC682" s="291"/>
      <c r="CQH682" s="289"/>
      <c r="CQI682" s="290"/>
      <c r="CQJ682" s="289"/>
      <c r="CQL682" s="291"/>
      <c r="CQQ682" s="289"/>
      <c r="CQR682" s="290"/>
      <c r="CQS682" s="289"/>
      <c r="CQU682" s="291"/>
      <c r="CQZ682" s="289"/>
      <c r="CRA682" s="290"/>
      <c r="CRB682" s="289"/>
      <c r="CRD682" s="291"/>
      <c r="CRI682" s="289"/>
      <c r="CRJ682" s="290"/>
      <c r="CRK682" s="289"/>
      <c r="CRM682" s="291"/>
      <c r="CRR682" s="289"/>
      <c r="CRS682" s="290"/>
      <c r="CRT682" s="289"/>
      <c r="CRV682" s="291"/>
      <c r="CSA682" s="289"/>
      <c r="CSB682" s="290"/>
      <c r="CSC682" s="289"/>
      <c r="CSE682" s="291"/>
      <c r="CSJ682" s="289"/>
      <c r="CSK682" s="290"/>
      <c r="CSL682" s="289"/>
      <c r="CSN682" s="291"/>
      <c r="CSS682" s="289"/>
      <c r="CST682" s="290"/>
      <c r="CSU682" s="289"/>
      <c r="CSW682" s="291"/>
      <c r="CTB682" s="289"/>
      <c r="CTC682" s="290"/>
      <c r="CTD682" s="289"/>
      <c r="CTF682" s="291"/>
      <c r="CTK682" s="289"/>
      <c r="CTL682" s="290"/>
      <c r="CTM682" s="289"/>
      <c r="CTO682" s="291"/>
      <c r="CTT682" s="289"/>
      <c r="CTU682" s="290"/>
      <c r="CTV682" s="289"/>
      <c r="CTX682" s="291"/>
      <c r="CUC682" s="289"/>
      <c r="CUD682" s="290"/>
      <c r="CUE682" s="289"/>
      <c r="CUG682" s="291"/>
      <c r="CUL682" s="289"/>
      <c r="CUM682" s="290"/>
      <c r="CUN682" s="289"/>
      <c r="CUP682" s="291"/>
      <c r="CUU682" s="289"/>
      <c r="CUV682" s="290"/>
      <c r="CUW682" s="289"/>
      <c r="CUY682" s="291"/>
      <c r="CVD682" s="289"/>
      <c r="CVE682" s="290"/>
      <c r="CVF682" s="289"/>
      <c r="CVH682" s="291"/>
      <c r="CVM682" s="289"/>
      <c r="CVN682" s="290"/>
      <c r="CVO682" s="289"/>
      <c r="CVQ682" s="291"/>
      <c r="CVV682" s="289"/>
      <c r="CVW682" s="290"/>
      <c r="CVX682" s="289"/>
      <c r="CVZ682" s="291"/>
      <c r="CWE682" s="289"/>
      <c r="CWF682" s="290"/>
      <c r="CWG682" s="289"/>
      <c r="CWI682" s="291"/>
      <c r="CWN682" s="289"/>
      <c r="CWO682" s="290"/>
      <c r="CWP682" s="289"/>
      <c r="CWR682" s="291"/>
      <c r="CWW682" s="289"/>
      <c r="CWX682" s="290"/>
      <c r="CWY682" s="289"/>
      <c r="CXA682" s="291"/>
      <c r="CXF682" s="289"/>
      <c r="CXG682" s="290"/>
      <c r="CXH682" s="289"/>
      <c r="CXJ682" s="291"/>
      <c r="CXO682" s="289"/>
      <c r="CXP682" s="290"/>
      <c r="CXQ682" s="289"/>
      <c r="CXS682" s="291"/>
      <c r="CXX682" s="289"/>
      <c r="CXY682" s="290"/>
      <c r="CXZ682" s="289"/>
      <c r="CYB682" s="291"/>
      <c r="CYG682" s="289"/>
      <c r="CYH682" s="290"/>
      <c r="CYI682" s="289"/>
      <c r="CYK682" s="291"/>
      <c r="CYP682" s="289"/>
      <c r="CYQ682" s="290"/>
      <c r="CYR682" s="289"/>
      <c r="CYT682" s="291"/>
      <c r="CYY682" s="289"/>
      <c r="CYZ682" s="290"/>
      <c r="CZA682" s="289"/>
      <c r="CZC682" s="291"/>
      <c r="CZH682" s="289"/>
      <c r="CZI682" s="290"/>
      <c r="CZJ682" s="289"/>
      <c r="CZL682" s="291"/>
      <c r="CZQ682" s="289"/>
      <c r="CZR682" s="290"/>
      <c r="CZS682" s="289"/>
      <c r="CZU682" s="291"/>
      <c r="CZZ682" s="289"/>
      <c r="DAA682" s="290"/>
      <c r="DAB682" s="289"/>
      <c r="DAD682" s="291"/>
      <c r="DAI682" s="289"/>
      <c r="DAJ682" s="290"/>
      <c r="DAK682" s="289"/>
      <c r="DAM682" s="291"/>
      <c r="DAR682" s="289"/>
      <c r="DAS682" s="290"/>
      <c r="DAT682" s="289"/>
      <c r="DAV682" s="291"/>
      <c r="DBA682" s="289"/>
      <c r="DBB682" s="290"/>
      <c r="DBC682" s="289"/>
      <c r="DBE682" s="291"/>
      <c r="DBJ682" s="289"/>
      <c r="DBK682" s="290"/>
      <c r="DBL682" s="289"/>
      <c r="DBN682" s="291"/>
      <c r="DBS682" s="289"/>
      <c r="DBT682" s="290"/>
      <c r="DBU682" s="289"/>
      <c r="DBW682" s="291"/>
      <c r="DCB682" s="289"/>
      <c r="DCC682" s="290"/>
      <c r="DCD682" s="289"/>
      <c r="DCF682" s="291"/>
      <c r="DCK682" s="289"/>
      <c r="DCL682" s="290"/>
      <c r="DCM682" s="289"/>
      <c r="DCO682" s="291"/>
      <c r="DCT682" s="289"/>
      <c r="DCU682" s="290"/>
      <c r="DCV682" s="289"/>
      <c r="DCX682" s="291"/>
      <c r="DDC682" s="289"/>
      <c r="DDD682" s="290"/>
      <c r="DDE682" s="289"/>
      <c r="DDG682" s="291"/>
      <c r="DDL682" s="289"/>
      <c r="DDM682" s="290"/>
      <c r="DDN682" s="289"/>
      <c r="DDP682" s="291"/>
      <c r="DDU682" s="289"/>
      <c r="DDV682" s="290"/>
      <c r="DDW682" s="289"/>
      <c r="DDY682" s="291"/>
      <c r="DED682" s="289"/>
      <c r="DEE682" s="290"/>
      <c r="DEF682" s="289"/>
      <c r="DEH682" s="291"/>
      <c r="DEM682" s="289"/>
      <c r="DEN682" s="290"/>
      <c r="DEO682" s="289"/>
      <c r="DEQ682" s="291"/>
      <c r="DEV682" s="289"/>
      <c r="DEW682" s="290"/>
      <c r="DEX682" s="289"/>
      <c r="DEZ682" s="291"/>
      <c r="DFE682" s="289"/>
      <c r="DFF682" s="290"/>
      <c r="DFG682" s="289"/>
      <c r="DFI682" s="291"/>
      <c r="DFN682" s="289"/>
      <c r="DFO682" s="290"/>
      <c r="DFP682" s="289"/>
      <c r="DFR682" s="291"/>
      <c r="DFW682" s="289"/>
      <c r="DFX682" s="290"/>
      <c r="DFY682" s="289"/>
      <c r="DGA682" s="291"/>
      <c r="DGF682" s="289"/>
      <c r="DGG682" s="290"/>
      <c r="DGH682" s="289"/>
      <c r="DGJ682" s="291"/>
      <c r="DGO682" s="289"/>
      <c r="DGP682" s="290"/>
      <c r="DGQ682" s="289"/>
      <c r="DGS682" s="291"/>
      <c r="DGX682" s="289"/>
      <c r="DGY682" s="290"/>
      <c r="DGZ682" s="289"/>
      <c r="DHB682" s="291"/>
      <c r="DHG682" s="289"/>
      <c r="DHH682" s="290"/>
      <c r="DHI682" s="289"/>
      <c r="DHK682" s="291"/>
      <c r="DHP682" s="289"/>
      <c r="DHQ682" s="290"/>
      <c r="DHR682" s="289"/>
      <c r="DHT682" s="291"/>
      <c r="DHY682" s="289"/>
      <c r="DHZ682" s="290"/>
      <c r="DIA682" s="289"/>
      <c r="DIC682" s="291"/>
      <c r="DIH682" s="289"/>
      <c r="DII682" s="290"/>
      <c r="DIJ682" s="289"/>
      <c r="DIL682" s="291"/>
      <c r="DIQ682" s="289"/>
      <c r="DIR682" s="290"/>
      <c r="DIS682" s="289"/>
      <c r="DIU682" s="291"/>
      <c r="DIZ682" s="289"/>
      <c r="DJA682" s="290"/>
      <c r="DJB682" s="289"/>
      <c r="DJD682" s="291"/>
      <c r="DJI682" s="289"/>
      <c r="DJJ682" s="290"/>
      <c r="DJK682" s="289"/>
      <c r="DJM682" s="291"/>
      <c r="DJR682" s="289"/>
      <c r="DJS682" s="290"/>
      <c r="DJT682" s="289"/>
      <c r="DJV682" s="291"/>
      <c r="DKA682" s="289"/>
      <c r="DKB682" s="290"/>
      <c r="DKC682" s="289"/>
      <c r="DKE682" s="291"/>
      <c r="DKJ682" s="289"/>
      <c r="DKK682" s="290"/>
      <c r="DKL682" s="289"/>
      <c r="DKN682" s="291"/>
      <c r="DKS682" s="289"/>
      <c r="DKT682" s="290"/>
      <c r="DKU682" s="289"/>
      <c r="DKW682" s="291"/>
      <c r="DLB682" s="289"/>
      <c r="DLC682" s="290"/>
      <c r="DLD682" s="289"/>
      <c r="DLF682" s="291"/>
      <c r="DLK682" s="289"/>
      <c r="DLL682" s="290"/>
      <c r="DLM682" s="289"/>
      <c r="DLO682" s="291"/>
      <c r="DLT682" s="289"/>
      <c r="DLU682" s="290"/>
      <c r="DLV682" s="289"/>
      <c r="DLX682" s="291"/>
      <c r="DMC682" s="289"/>
      <c r="DMD682" s="290"/>
      <c r="DME682" s="289"/>
      <c r="DMG682" s="291"/>
      <c r="DML682" s="289"/>
      <c r="DMM682" s="290"/>
      <c r="DMN682" s="289"/>
      <c r="DMP682" s="291"/>
      <c r="DMU682" s="289"/>
      <c r="DMV682" s="290"/>
      <c r="DMW682" s="289"/>
      <c r="DMY682" s="291"/>
      <c r="DND682" s="289"/>
      <c r="DNE682" s="290"/>
      <c r="DNF682" s="289"/>
      <c r="DNH682" s="291"/>
      <c r="DNM682" s="289"/>
      <c r="DNN682" s="290"/>
      <c r="DNO682" s="289"/>
      <c r="DNQ682" s="291"/>
      <c r="DNV682" s="289"/>
      <c r="DNW682" s="290"/>
      <c r="DNX682" s="289"/>
      <c r="DNZ682" s="291"/>
      <c r="DOE682" s="289"/>
      <c r="DOF682" s="290"/>
      <c r="DOG682" s="289"/>
      <c r="DOI682" s="291"/>
      <c r="DON682" s="289"/>
      <c r="DOO682" s="290"/>
      <c r="DOP682" s="289"/>
      <c r="DOR682" s="291"/>
      <c r="DOW682" s="289"/>
      <c r="DOX682" s="290"/>
      <c r="DOY682" s="289"/>
      <c r="DPA682" s="291"/>
      <c r="DPF682" s="289"/>
      <c r="DPG682" s="290"/>
      <c r="DPH682" s="289"/>
      <c r="DPJ682" s="291"/>
      <c r="DPO682" s="289"/>
      <c r="DPP682" s="290"/>
      <c r="DPQ682" s="289"/>
      <c r="DPS682" s="291"/>
      <c r="DPX682" s="289"/>
      <c r="DPY682" s="290"/>
      <c r="DPZ682" s="289"/>
      <c r="DQB682" s="291"/>
      <c r="DQG682" s="289"/>
      <c r="DQH682" s="290"/>
      <c r="DQI682" s="289"/>
      <c r="DQK682" s="291"/>
      <c r="DQP682" s="289"/>
      <c r="DQQ682" s="290"/>
      <c r="DQR682" s="289"/>
      <c r="DQT682" s="291"/>
      <c r="DQY682" s="289"/>
      <c r="DQZ682" s="290"/>
      <c r="DRA682" s="289"/>
      <c r="DRC682" s="291"/>
      <c r="DRH682" s="289"/>
      <c r="DRI682" s="290"/>
      <c r="DRJ682" s="289"/>
      <c r="DRL682" s="291"/>
      <c r="DRQ682" s="289"/>
      <c r="DRR682" s="290"/>
      <c r="DRS682" s="289"/>
      <c r="DRU682" s="291"/>
      <c r="DRZ682" s="289"/>
      <c r="DSA682" s="290"/>
      <c r="DSB682" s="289"/>
      <c r="DSD682" s="291"/>
      <c r="DSI682" s="289"/>
      <c r="DSJ682" s="290"/>
      <c r="DSK682" s="289"/>
      <c r="DSM682" s="291"/>
      <c r="DSR682" s="289"/>
      <c r="DSS682" s="290"/>
      <c r="DST682" s="289"/>
      <c r="DSV682" s="291"/>
      <c r="DTA682" s="289"/>
      <c r="DTB682" s="290"/>
      <c r="DTC682" s="289"/>
      <c r="DTE682" s="291"/>
      <c r="DTJ682" s="289"/>
      <c r="DTK682" s="290"/>
      <c r="DTL682" s="289"/>
      <c r="DTN682" s="291"/>
      <c r="DTS682" s="289"/>
      <c r="DTT682" s="290"/>
      <c r="DTU682" s="289"/>
      <c r="DTW682" s="291"/>
      <c r="DUB682" s="289"/>
      <c r="DUC682" s="290"/>
      <c r="DUD682" s="289"/>
      <c r="DUF682" s="291"/>
      <c r="DUK682" s="289"/>
      <c r="DUL682" s="290"/>
      <c r="DUM682" s="289"/>
      <c r="DUO682" s="291"/>
      <c r="DUT682" s="289"/>
      <c r="DUU682" s="290"/>
      <c r="DUV682" s="289"/>
      <c r="DUX682" s="291"/>
      <c r="DVC682" s="289"/>
      <c r="DVD682" s="290"/>
      <c r="DVE682" s="289"/>
      <c r="DVG682" s="291"/>
      <c r="DVL682" s="289"/>
      <c r="DVM682" s="290"/>
      <c r="DVN682" s="289"/>
      <c r="DVP682" s="291"/>
      <c r="DVU682" s="289"/>
      <c r="DVV682" s="290"/>
      <c r="DVW682" s="289"/>
      <c r="DVY682" s="291"/>
      <c r="DWD682" s="289"/>
      <c r="DWE682" s="290"/>
      <c r="DWF682" s="289"/>
      <c r="DWH682" s="291"/>
      <c r="DWM682" s="289"/>
      <c r="DWN682" s="290"/>
      <c r="DWO682" s="289"/>
      <c r="DWQ682" s="291"/>
      <c r="DWV682" s="289"/>
      <c r="DWW682" s="290"/>
      <c r="DWX682" s="289"/>
      <c r="DWZ682" s="291"/>
      <c r="DXE682" s="289"/>
      <c r="DXF682" s="290"/>
      <c r="DXG682" s="289"/>
      <c r="DXI682" s="291"/>
      <c r="DXN682" s="289"/>
      <c r="DXO682" s="290"/>
      <c r="DXP682" s="289"/>
      <c r="DXR682" s="291"/>
      <c r="DXW682" s="289"/>
      <c r="DXX682" s="290"/>
      <c r="DXY682" s="289"/>
      <c r="DYA682" s="291"/>
      <c r="DYF682" s="289"/>
      <c r="DYG682" s="290"/>
      <c r="DYH682" s="289"/>
      <c r="DYJ682" s="291"/>
      <c r="DYO682" s="289"/>
      <c r="DYP682" s="290"/>
      <c r="DYQ682" s="289"/>
      <c r="DYS682" s="291"/>
      <c r="DYX682" s="289"/>
      <c r="DYY682" s="290"/>
      <c r="DYZ682" s="289"/>
      <c r="DZB682" s="291"/>
      <c r="DZG682" s="289"/>
      <c r="DZH682" s="290"/>
      <c r="DZI682" s="289"/>
      <c r="DZK682" s="291"/>
      <c r="DZP682" s="289"/>
      <c r="DZQ682" s="290"/>
      <c r="DZR682" s="289"/>
      <c r="DZT682" s="291"/>
      <c r="DZY682" s="289"/>
      <c r="DZZ682" s="290"/>
      <c r="EAA682" s="289"/>
      <c r="EAC682" s="291"/>
      <c r="EAH682" s="289"/>
      <c r="EAI682" s="290"/>
      <c r="EAJ682" s="289"/>
      <c r="EAL682" s="291"/>
      <c r="EAQ682" s="289"/>
      <c r="EAR682" s="290"/>
      <c r="EAS682" s="289"/>
      <c r="EAU682" s="291"/>
      <c r="EAZ682" s="289"/>
      <c r="EBA682" s="290"/>
      <c r="EBB682" s="289"/>
      <c r="EBD682" s="291"/>
      <c r="EBI682" s="289"/>
      <c r="EBJ682" s="290"/>
      <c r="EBK682" s="289"/>
      <c r="EBM682" s="291"/>
      <c r="EBR682" s="289"/>
      <c r="EBS682" s="290"/>
      <c r="EBT682" s="289"/>
      <c r="EBV682" s="291"/>
      <c r="ECA682" s="289"/>
      <c r="ECB682" s="290"/>
      <c r="ECC682" s="289"/>
      <c r="ECE682" s="291"/>
      <c r="ECJ682" s="289"/>
      <c r="ECK682" s="290"/>
      <c r="ECL682" s="289"/>
      <c r="ECN682" s="291"/>
      <c r="ECS682" s="289"/>
      <c r="ECT682" s="290"/>
      <c r="ECU682" s="289"/>
      <c r="ECW682" s="291"/>
      <c r="EDB682" s="289"/>
      <c r="EDC682" s="290"/>
      <c r="EDD682" s="289"/>
      <c r="EDF682" s="291"/>
      <c r="EDK682" s="289"/>
      <c r="EDL682" s="290"/>
      <c r="EDM682" s="289"/>
      <c r="EDO682" s="291"/>
      <c r="EDT682" s="289"/>
      <c r="EDU682" s="290"/>
      <c r="EDV682" s="289"/>
      <c r="EDX682" s="291"/>
      <c r="EEC682" s="289"/>
      <c r="EED682" s="290"/>
      <c r="EEE682" s="289"/>
      <c r="EEG682" s="291"/>
      <c r="EEL682" s="289"/>
      <c r="EEM682" s="290"/>
      <c r="EEN682" s="289"/>
      <c r="EEP682" s="291"/>
      <c r="EEU682" s="289"/>
      <c r="EEV682" s="290"/>
      <c r="EEW682" s="289"/>
      <c r="EEY682" s="291"/>
      <c r="EFD682" s="289"/>
      <c r="EFE682" s="290"/>
      <c r="EFF682" s="289"/>
      <c r="EFH682" s="291"/>
      <c r="EFM682" s="289"/>
      <c r="EFN682" s="290"/>
      <c r="EFO682" s="289"/>
      <c r="EFQ682" s="291"/>
      <c r="EFV682" s="289"/>
      <c r="EFW682" s="290"/>
      <c r="EFX682" s="289"/>
      <c r="EFZ682" s="291"/>
      <c r="EGE682" s="289"/>
      <c r="EGF682" s="290"/>
      <c r="EGG682" s="289"/>
      <c r="EGI682" s="291"/>
      <c r="EGN682" s="289"/>
      <c r="EGO682" s="290"/>
      <c r="EGP682" s="289"/>
      <c r="EGR682" s="291"/>
      <c r="EGW682" s="289"/>
      <c r="EGX682" s="290"/>
      <c r="EGY682" s="289"/>
      <c r="EHA682" s="291"/>
      <c r="EHF682" s="289"/>
      <c r="EHG682" s="290"/>
      <c r="EHH682" s="289"/>
      <c r="EHJ682" s="291"/>
      <c r="EHO682" s="289"/>
      <c r="EHP682" s="290"/>
      <c r="EHQ682" s="289"/>
      <c r="EHS682" s="291"/>
      <c r="EHX682" s="289"/>
      <c r="EHY682" s="290"/>
      <c r="EHZ682" s="289"/>
      <c r="EIB682" s="291"/>
      <c r="EIG682" s="289"/>
      <c r="EIH682" s="290"/>
      <c r="EII682" s="289"/>
      <c r="EIK682" s="291"/>
      <c r="EIP682" s="289"/>
      <c r="EIQ682" s="290"/>
      <c r="EIR682" s="289"/>
      <c r="EIT682" s="291"/>
      <c r="EIY682" s="289"/>
      <c r="EIZ682" s="290"/>
      <c r="EJA682" s="289"/>
      <c r="EJC682" s="291"/>
      <c r="EJH682" s="289"/>
      <c r="EJI682" s="290"/>
      <c r="EJJ682" s="289"/>
      <c r="EJL682" s="291"/>
      <c r="EJQ682" s="289"/>
      <c r="EJR682" s="290"/>
      <c r="EJS682" s="289"/>
      <c r="EJU682" s="291"/>
      <c r="EJZ682" s="289"/>
      <c r="EKA682" s="290"/>
      <c r="EKB682" s="289"/>
      <c r="EKD682" s="291"/>
      <c r="EKI682" s="289"/>
      <c r="EKJ682" s="290"/>
      <c r="EKK682" s="289"/>
      <c r="EKM682" s="291"/>
      <c r="EKR682" s="289"/>
      <c r="EKS682" s="290"/>
      <c r="EKT682" s="289"/>
      <c r="EKV682" s="291"/>
      <c r="ELA682" s="289"/>
      <c r="ELB682" s="290"/>
      <c r="ELC682" s="289"/>
      <c r="ELE682" s="291"/>
      <c r="ELJ682" s="289"/>
      <c r="ELK682" s="290"/>
      <c r="ELL682" s="289"/>
      <c r="ELN682" s="291"/>
      <c r="ELS682" s="289"/>
      <c r="ELT682" s="290"/>
      <c r="ELU682" s="289"/>
      <c r="ELW682" s="291"/>
      <c r="EMB682" s="289"/>
      <c r="EMC682" s="290"/>
      <c r="EMD682" s="289"/>
      <c r="EMF682" s="291"/>
      <c r="EMK682" s="289"/>
      <c r="EML682" s="290"/>
      <c r="EMM682" s="289"/>
      <c r="EMO682" s="291"/>
      <c r="EMT682" s="289"/>
      <c r="EMU682" s="290"/>
      <c r="EMV682" s="289"/>
      <c r="EMX682" s="291"/>
      <c r="ENC682" s="289"/>
      <c r="END682" s="290"/>
      <c r="ENE682" s="289"/>
      <c r="ENG682" s="291"/>
      <c r="ENL682" s="289"/>
      <c r="ENM682" s="290"/>
      <c r="ENN682" s="289"/>
      <c r="ENP682" s="291"/>
      <c r="ENU682" s="289"/>
      <c r="ENV682" s="290"/>
      <c r="ENW682" s="289"/>
      <c r="ENY682" s="291"/>
      <c r="EOD682" s="289"/>
      <c r="EOE682" s="290"/>
      <c r="EOF682" s="289"/>
      <c r="EOH682" s="291"/>
      <c r="EOM682" s="289"/>
      <c r="EON682" s="290"/>
      <c r="EOO682" s="289"/>
      <c r="EOQ682" s="291"/>
      <c r="EOV682" s="289"/>
      <c r="EOW682" s="290"/>
      <c r="EOX682" s="289"/>
      <c r="EOZ682" s="291"/>
      <c r="EPE682" s="289"/>
      <c r="EPF682" s="290"/>
      <c r="EPG682" s="289"/>
      <c r="EPI682" s="291"/>
      <c r="EPN682" s="289"/>
      <c r="EPO682" s="290"/>
      <c r="EPP682" s="289"/>
      <c r="EPR682" s="291"/>
      <c r="EPW682" s="289"/>
      <c r="EPX682" s="290"/>
      <c r="EPY682" s="289"/>
      <c r="EQA682" s="291"/>
      <c r="EQF682" s="289"/>
      <c r="EQG682" s="290"/>
      <c r="EQH682" s="289"/>
      <c r="EQJ682" s="291"/>
      <c r="EQO682" s="289"/>
      <c r="EQP682" s="290"/>
      <c r="EQQ682" s="289"/>
      <c r="EQS682" s="291"/>
      <c r="EQX682" s="289"/>
      <c r="EQY682" s="290"/>
      <c r="EQZ682" s="289"/>
      <c r="ERB682" s="291"/>
      <c r="ERG682" s="289"/>
      <c r="ERH682" s="290"/>
      <c r="ERI682" s="289"/>
      <c r="ERK682" s="291"/>
      <c r="ERP682" s="289"/>
      <c r="ERQ682" s="290"/>
      <c r="ERR682" s="289"/>
      <c r="ERT682" s="291"/>
      <c r="ERY682" s="289"/>
      <c r="ERZ682" s="290"/>
      <c r="ESA682" s="289"/>
      <c r="ESC682" s="291"/>
      <c r="ESH682" s="289"/>
      <c r="ESI682" s="290"/>
      <c r="ESJ682" s="289"/>
      <c r="ESL682" s="291"/>
      <c r="ESQ682" s="289"/>
      <c r="ESR682" s="290"/>
      <c r="ESS682" s="289"/>
      <c r="ESU682" s="291"/>
      <c r="ESZ682" s="289"/>
      <c r="ETA682" s="290"/>
      <c r="ETB682" s="289"/>
      <c r="ETD682" s="291"/>
      <c r="ETI682" s="289"/>
      <c r="ETJ682" s="290"/>
      <c r="ETK682" s="289"/>
      <c r="ETM682" s="291"/>
      <c r="ETR682" s="289"/>
      <c r="ETS682" s="290"/>
      <c r="ETT682" s="289"/>
      <c r="ETV682" s="291"/>
      <c r="EUA682" s="289"/>
      <c r="EUB682" s="290"/>
      <c r="EUC682" s="289"/>
      <c r="EUE682" s="291"/>
      <c r="EUJ682" s="289"/>
      <c r="EUK682" s="290"/>
      <c r="EUL682" s="289"/>
      <c r="EUN682" s="291"/>
      <c r="EUS682" s="289"/>
      <c r="EUT682" s="290"/>
      <c r="EUU682" s="289"/>
      <c r="EUW682" s="291"/>
      <c r="EVB682" s="289"/>
      <c r="EVC682" s="290"/>
      <c r="EVD682" s="289"/>
      <c r="EVF682" s="291"/>
      <c r="EVK682" s="289"/>
      <c r="EVL682" s="290"/>
      <c r="EVM682" s="289"/>
      <c r="EVO682" s="291"/>
      <c r="EVT682" s="289"/>
      <c r="EVU682" s="290"/>
      <c r="EVV682" s="289"/>
      <c r="EVX682" s="291"/>
      <c r="EWC682" s="289"/>
      <c r="EWD682" s="290"/>
      <c r="EWE682" s="289"/>
      <c r="EWG682" s="291"/>
      <c r="EWL682" s="289"/>
      <c r="EWM682" s="290"/>
      <c r="EWN682" s="289"/>
      <c r="EWP682" s="291"/>
      <c r="EWU682" s="289"/>
      <c r="EWV682" s="290"/>
      <c r="EWW682" s="289"/>
      <c r="EWY682" s="291"/>
      <c r="EXD682" s="289"/>
      <c r="EXE682" s="290"/>
      <c r="EXF682" s="289"/>
      <c r="EXH682" s="291"/>
      <c r="EXM682" s="289"/>
      <c r="EXN682" s="290"/>
      <c r="EXO682" s="289"/>
      <c r="EXQ682" s="291"/>
      <c r="EXV682" s="289"/>
      <c r="EXW682" s="290"/>
      <c r="EXX682" s="289"/>
      <c r="EXZ682" s="291"/>
      <c r="EYE682" s="289"/>
      <c r="EYF682" s="290"/>
      <c r="EYG682" s="289"/>
      <c r="EYI682" s="291"/>
      <c r="EYN682" s="289"/>
      <c r="EYO682" s="290"/>
      <c r="EYP682" s="289"/>
      <c r="EYR682" s="291"/>
      <c r="EYW682" s="289"/>
      <c r="EYX682" s="290"/>
      <c r="EYY682" s="289"/>
      <c r="EZA682" s="291"/>
      <c r="EZF682" s="289"/>
      <c r="EZG682" s="290"/>
      <c r="EZH682" s="289"/>
      <c r="EZJ682" s="291"/>
      <c r="EZO682" s="289"/>
      <c r="EZP682" s="290"/>
      <c r="EZQ682" s="289"/>
      <c r="EZS682" s="291"/>
      <c r="EZX682" s="289"/>
      <c r="EZY682" s="290"/>
      <c r="EZZ682" s="289"/>
      <c r="FAB682" s="291"/>
      <c r="FAG682" s="289"/>
      <c r="FAH682" s="290"/>
      <c r="FAI682" s="289"/>
      <c r="FAK682" s="291"/>
      <c r="FAP682" s="289"/>
      <c r="FAQ682" s="290"/>
      <c r="FAR682" s="289"/>
      <c r="FAT682" s="291"/>
      <c r="FAY682" s="289"/>
      <c r="FAZ682" s="290"/>
      <c r="FBA682" s="289"/>
      <c r="FBC682" s="291"/>
      <c r="FBH682" s="289"/>
      <c r="FBI682" s="290"/>
      <c r="FBJ682" s="289"/>
      <c r="FBL682" s="291"/>
      <c r="FBQ682" s="289"/>
      <c r="FBR682" s="290"/>
      <c r="FBS682" s="289"/>
      <c r="FBU682" s="291"/>
      <c r="FBZ682" s="289"/>
      <c r="FCA682" s="290"/>
      <c r="FCB682" s="289"/>
      <c r="FCD682" s="291"/>
      <c r="FCI682" s="289"/>
      <c r="FCJ682" s="290"/>
      <c r="FCK682" s="289"/>
      <c r="FCM682" s="291"/>
      <c r="FCR682" s="289"/>
      <c r="FCS682" s="290"/>
      <c r="FCT682" s="289"/>
      <c r="FCV682" s="291"/>
      <c r="FDA682" s="289"/>
      <c r="FDB682" s="290"/>
      <c r="FDC682" s="289"/>
      <c r="FDE682" s="291"/>
      <c r="FDJ682" s="289"/>
      <c r="FDK682" s="290"/>
      <c r="FDL682" s="289"/>
      <c r="FDN682" s="291"/>
      <c r="FDS682" s="289"/>
      <c r="FDT682" s="290"/>
      <c r="FDU682" s="289"/>
      <c r="FDW682" s="291"/>
      <c r="FEB682" s="289"/>
      <c r="FEC682" s="290"/>
      <c r="FED682" s="289"/>
      <c r="FEF682" s="291"/>
      <c r="FEK682" s="289"/>
      <c r="FEL682" s="290"/>
      <c r="FEM682" s="289"/>
      <c r="FEO682" s="291"/>
      <c r="FET682" s="289"/>
      <c r="FEU682" s="290"/>
      <c r="FEV682" s="289"/>
      <c r="FEX682" s="291"/>
      <c r="FFC682" s="289"/>
      <c r="FFD682" s="290"/>
      <c r="FFE682" s="289"/>
      <c r="FFG682" s="291"/>
      <c r="FFL682" s="289"/>
      <c r="FFM682" s="290"/>
      <c r="FFN682" s="289"/>
      <c r="FFP682" s="291"/>
      <c r="FFU682" s="289"/>
      <c r="FFV682" s="290"/>
      <c r="FFW682" s="289"/>
      <c r="FFY682" s="291"/>
      <c r="FGD682" s="289"/>
      <c r="FGE682" s="290"/>
      <c r="FGF682" s="289"/>
      <c r="FGH682" s="291"/>
      <c r="FGM682" s="289"/>
      <c r="FGN682" s="290"/>
      <c r="FGO682" s="289"/>
      <c r="FGQ682" s="291"/>
      <c r="FGV682" s="289"/>
      <c r="FGW682" s="290"/>
      <c r="FGX682" s="289"/>
      <c r="FGZ682" s="291"/>
      <c r="FHE682" s="289"/>
      <c r="FHF682" s="290"/>
      <c r="FHG682" s="289"/>
      <c r="FHI682" s="291"/>
      <c r="FHN682" s="289"/>
      <c r="FHO682" s="290"/>
      <c r="FHP682" s="289"/>
      <c r="FHR682" s="291"/>
      <c r="FHW682" s="289"/>
      <c r="FHX682" s="290"/>
      <c r="FHY682" s="289"/>
      <c r="FIA682" s="291"/>
      <c r="FIF682" s="289"/>
      <c r="FIG682" s="290"/>
      <c r="FIH682" s="289"/>
      <c r="FIJ682" s="291"/>
      <c r="FIO682" s="289"/>
      <c r="FIP682" s="290"/>
      <c r="FIQ682" s="289"/>
      <c r="FIS682" s="291"/>
      <c r="FIX682" s="289"/>
      <c r="FIY682" s="290"/>
      <c r="FIZ682" s="289"/>
      <c r="FJB682" s="291"/>
      <c r="FJG682" s="289"/>
      <c r="FJH682" s="290"/>
      <c r="FJI682" s="289"/>
      <c r="FJK682" s="291"/>
      <c r="FJP682" s="289"/>
      <c r="FJQ682" s="290"/>
      <c r="FJR682" s="289"/>
      <c r="FJT682" s="291"/>
      <c r="FJY682" s="289"/>
      <c r="FJZ682" s="290"/>
      <c r="FKA682" s="289"/>
      <c r="FKC682" s="291"/>
      <c r="FKH682" s="289"/>
      <c r="FKI682" s="290"/>
      <c r="FKJ682" s="289"/>
      <c r="FKL682" s="291"/>
      <c r="FKQ682" s="289"/>
      <c r="FKR682" s="290"/>
      <c r="FKS682" s="289"/>
      <c r="FKU682" s="291"/>
      <c r="FKZ682" s="289"/>
      <c r="FLA682" s="290"/>
      <c r="FLB682" s="289"/>
      <c r="FLD682" s="291"/>
      <c r="FLI682" s="289"/>
      <c r="FLJ682" s="290"/>
      <c r="FLK682" s="289"/>
      <c r="FLM682" s="291"/>
      <c r="FLR682" s="289"/>
      <c r="FLS682" s="290"/>
      <c r="FLT682" s="289"/>
      <c r="FLV682" s="291"/>
      <c r="FMA682" s="289"/>
      <c r="FMB682" s="290"/>
      <c r="FMC682" s="289"/>
      <c r="FME682" s="291"/>
      <c r="FMJ682" s="289"/>
      <c r="FMK682" s="290"/>
      <c r="FML682" s="289"/>
      <c r="FMN682" s="291"/>
      <c r="FMS682" s="289"/>
      <c r="FMT682" s="290"/>
      <c r="FMU682" s="289"/>
      <c r="FMW682" s="291"/>
      <c r="FNB682" s="289"/>
      <c r="FNC682" s="290"/>
      <c r="FND682" s="289"/>
      <c r="FNF682" s="291"/>
      <c r="FNK682" s="289"/>
      <c r="FNL682" s="290"/>
      <c r="FNM682" s="289"/>
      <c r="FNO682" s="291"/>
      <c r="FNT682" s="289"/>
      <c r="FNU682" s="290"/>
      <c r="FNV682" s="289"/>
      <c r="FNX682" s="291"/>
      <c r="FOC682" s="289"/>
      <c r="FOD682" s="290"/>
      <c r="FOE682" s="289"/>
      <c r="FOG682" s="291"/>
      <c r="FOL682" s="289"/>
      <c r="FOM682" s="290"/>
      <c r="FON682" s="289"/>
      <c r="FOP682" s="291"/>
      <c r="FOU682" s="289"/>
      <c r="FOV682" s="290"/>
      <c r="FOW682" s="289"/>
      <c r="FOY682" s="291"/>
      <c r="FPD682" s="289"/>
      <c r="FPE682" s="290"/>
      <c r="FPF682" s="289"/>
      <c r="FPH682" s="291"/>
      <c r="FPM682" s="289"/>
      <c r="FPN682" s="290"/>
      <c r="FPO682" s="289"/>
      <c r="FPQ682" s="291"/>
      <c r="FPV682" s="289"/>
      <c r="FPW682" s="290"/>
      <c r="FPX682" s="289"/>
      <c r="FPZ682" s="291"/>
      <c r="FQE682" s="289"/>
      <c r="FQF682" s="290"/>
      <c r="FQG682" s="289"/>
      <c r="FQI682" s="291"/>
      <c r="FQN682" s="289"/>
      <c r="FQO682" s="290"/>
      <c r="FQP682" s="289"/>
      <c r="FQR682" s="291"/>
      <c r="FQW682" s="289"/>
      <c r="FQX682" s="290"/>
      <c r="FQY682" s="289"/>
      <c r="FRA682" s="291"/>
      <c r="FRF682" s="289"/>
      <c r="FRG682" s="290"/>
      <c r="FRH682" s="289"/>
      <c r="FRJ682" s="291"/>
      <c r="FRO682" s="289"/>
      <c r="FRP682" s="290"/>
      <c r="FRQ682" s="289"/>
      <c r="FRS682" s="291"/>
      <c r="FRX682" s="289"/>
      <c r="FRY682" s="290"/>
      <c r="FRZ682" s="289"/>
      <c r="FSB682" s="291"/>
      <c r="FSG682" s="289"/>
      <c r="FSH682" s="290"/>
      <c r="FSI682" s="289"/>
      <c r="FSK682" s="291"/>
      <c r="FSP682" s="289"/>
      <c r="FSQ682" s="290"/>
      <c r="FSR682" s="289"/>
      <c r="FST682" s="291"/>
      <c r="FSY682" s="289"/>
      <c r="FSZ682" s="290"/>
      <c r="FTA682" s="289"/>
      <c r="FTC682" s="291"/>
      <c r="FTH682" s="289"/>
      <c r="FTI682" s="290"/>
      <c r="FTJ682" s="289"/>
      <c r="FTL682" s="291"/>
      <c r="FTQ682" s="289"/>
      <c r="FTR682" s="290"/>
      <c r="FTS682" s="289"/>
      <c r="FTU682" s="291"/>
      <c r="FTZ682" s="289"/>
      <c r="FUA682" s="290"/>
      <c r="FUB682" s="289"/>
      <c r="FUD682" s="291"/>
      <c r="FUI682" s="289"/>
      <c r="FUJ682" s="290"/>
      <c r="FUK682" s="289"/>
      <c r="FUM682" s="291"/>
      <c r="FUR682" s="289"/>
      <c r="FUS682" s="290"/>
      <c r="FUT682" s="289"/>
      <c r="FUV682" s="291"/>
      <c r="FVA682" s="289"/>
      <c r="FVB682" s="290"/>
      <c r="FVC682" s="289"/>
      <c r="FVE682" s="291"/>
      <c r="FVJ682" s="289"/>
      <c r="FVK682" s="290"/>
      <c r="FVL682" s="289"/>
      <c r="FVN682" s="291"/>
      <c r="FVS682" s="289"/>
      <c r="FVT682" s="290"/>
      <c r="FVU682" s="289"/>
      <c r="FVW682" s="291"/>
      <c r="FWB682" s="289"/>
      <c r="FWC682" s="290"/>
      <c r="FWD682" s="289"/>
      <c r="FWF682" s="291"/>
      <c r="FWK682" s="289"/>
      <c r="FWL682" s="290"/>
      <c r="FWM682" s="289"/>
      <c r="FWO682" s="291"/>
      <c r="FWT682" s="289"/>
      <c r="FWU682" s="290"/>
      <c r="FWV682" s="289"/>
      <c r="FWX682" s="291"/>
      <c r="FXC682" s="289"/>
      <c r="FXD682" s="290"/>
      <c r="FXE682" s="289"/>
      <c r="FXG682" s="291"/>
      <c r="FXL682" s="289"/>
      <c r="FXM682" s="290"/>
      <c r="FXN682" s="289"/>
      <c r="FXP682" s="291"/>
      <c r="FXU682" s="289"/>
      <c r="FXV682" s="290"/>
      <c r="FXW682" s="289"/>
      <c r="FXY682" s="291"/>
      <c r="FYD682" s="289"/>
      <c r="FYE682" s="290"/>
      <c r="FYF682" s="289"/>
      <c r="FYH682" s="291"/>
      <c r="FYM682" s="289"/>
      <c r="FYN682" s="290"/>
      <c r="FYO682" s="289"/>
      <c r="FYQ682" s="291"/>
      <c r="FYV682" s="289"/>
      <c r="FYW682" s="290"/>
      <c r="FYX682" s="289"/>
      <c r="FYZ682" s="291"/>
      <c r="FZE682" s="289"/>
      <c r="FZF682" s="290"/>
      <c r="FZG682" s="289"/>
      <c r="FZI682" s="291"/>
      <c r="FZN682" s="289"/>
      <c r="FZO682" s="290"/>
      <c r="FZP682" s="289"/>
      <c r="FZR682" s="291"/>
      <c r="FZW682" s="289"/>
      <c r="FZX682" s="290"/>
      <c r="FZY682" s="289"/>
      <c r="GAA682" s="291"/>
      <c r="GAF682" s="289"/>
      <c r="GAG682" s="290"/>
      <c r="GAH682" s="289"/>
      <c r="GAJ682" s="291"/>
      <c r="GAO682" s="289"/>
      <c r="GAP682" s="290"/>
      <c r="GAQ682" s="289"/>
      <c r="GAS682" s="291"/>
      <c r="GAX682" s="289"/>
      <c r="GAY682" s="290"/>
      <c r="GAZ682" s="289"/>
      <c r="GBB682" s="291"/>
      <c r="GBG682" s="289"/>
      <c r="GBH682" s="290"/>
      <c r="GBI682" s="289"/>
      <c r="GBK682" s="291"/>
      <c r="GBP682" s="289"/>
      <c r="GBQ682" s="290"/>
      <c r="GBR682" s="289"/>
      <c r="GBT682" s="291"/>
      <c r="GBY682" s="289"/>
      <c r="GBZ682" s="290"/>
      <c r="GCA682" s="289"/>
      <c r="GCC682" s="291"/>
      <c r="GCH682" s="289"/>
      <c r="GCI682" s="290"/>
      <c r="GCJ682" s="289"/>
      <c r="GCL682" s="291"/>
      <c r="GCQ682" s="289"/>
      <c r="GCR682" s="290"/>
      <c r="GCS682" s="289"/>
      <c r="GCU682" s="291"/>
      <c r="GCZ682" s="289"/>
      <c r="GDA682" s="290"/>
      <c r="GDB682" s="289"/>
      <c r="GDD682" s="291"/>
      <c r="GDI682" s="289"/>
      <c r="GDJ682" s="290"/>
      <c r="GDK682" s="289"/>
      <c r="GDM682" s="291"/>
      <c r="GDR682" s="289"/>
      <c r="GDS682" s="290"/>
      <c r="GDT682" s="289"/>
      <c r="GDV682" s="291"/>
      <c r="GEA682" s="289"/>
      <c r="GEB682" s="290"/>
      <c r="GEC682" s="289"/>
      <c r="GEE682" s="291"/>
      <c r="GEJ682" s="289"/>
      <c r="GEK682" s="290"/>
      <c r="GEL682" s="289"/>
      <c r="GEN682" s="291"/>
      <c r="GES682" s="289"/>
      <c r="GET682" s="290"/>
      <c r="GEU682" s="289"/>
      <c r="GEW682" s="291"/>
      <c r="GFB682" s="289"/>
      <c r="GFC682" s="290"/>
      <c r="GFD682" s="289"/>
      <c r="GFF682" s="291"/>
      <c r="GFK682" s="289"/>
      <c r="GFL682" s="290"/>
      <c r="GFM682" s="289"/>
      <c r="GFO682" s="291"/>
      <c r="GFT682" s="289"/>
      <c r="GFU682" s="290"/>
      <c r="GFV682" s="289"/>
      <c r="GFX682" s="291"/>
      <c r="GGC682" s="289"/>
      <c r="GGD682" s="290"/>
      <c r="GGE682" s="289"/>
      <c r="GGG682" s="291"/>
      <c r="GGL682" s="289"/>
      <c r="GGM682" s="290"/>
      <c r="GGN682" s="289"/>
      <c r="GGP682" s="291"/>
      <c r="GGU682" s="289"/>
      <c r="GGV682" s="290"/>
      <c r="GGW682" s="289"/>
      <c r="GGY682" s="291"/>
      <c r="GHD682" s="289"/>
      <c r="GHE682" s="290"/>
      <c r="GHF682" s="289"/>
      <c r="GHH682" s="291"/>
      <c r="GHM682" s="289"/>
      <c r="GHN682" s="290"/>
      <c r="GHO682" s="289"/>
      <c r="GHQ682" s="291"/>
      <c r="GHV682" s="289"/>
      <c r="GHW682" s="290"/>
      <c r="GHX682" s="289"/>
      <c r="GHZ682" s="291"/>
      <c r="GIE682" s="289"/>
      <c r="GIF682" s="290"/>
      <c r="GIG682" s="289"/>
      <c r="GII682" s="291"/>
      <c r="GIN682" s="289"/>
      <c r="GIO682" s="290"/>
      <c r="GIP682" s="289"/>
      <c r="GIR682" s="291"/>
      <c r="GIW682" s="289"/>
      <c r="GIX682" s="290"/>
      <c r="GIY682" s="289"/>
      <c r="GJA682" s="291"/>
      <c r="GJF682" s="289"/>
      <c r="GJG682" s="290"/>
      <c r="GJH682" s="289"/>
      <c r="GJJ682" s="291"/>
      <c r="GJO682" s="289"/>
      <c r="GJP682" s="290"/>
      <c r="GJQ682" s="289"/>
      <c r="GJS682" s="291"/>
      <c r="GJX682" s="289"/>
      <c r="GJY682" s="290"/>
      <c r="GJZ682" s="289"/>
      <c r="GKB682" s="291"/>
      <c r="GKG682" s="289"/>
      <c r="GKH682" s="290"/>
      <c r="GKI682" s="289"/>
      <c r="GKK682" s="291"/>
      <c r="GKP682" s="289"/>
      <c r="GKQ682" s="290"/>
      <c r="GKR682" s="289"/>
      <c r="GKT682" s="291"/>
      <c r="GKY682" s="289"/>
      <c r="GKZ682" s="290"/>
      <c r="GLA682" s="289"/>
      <c r="GLC682" s="291"/>
      <c r="GLH682" s="289"/>
      <c r="GLI682" s="290"/>
      <c r="GLJ682" s="289"/>
      <c r="GLL682" s="291"/>
      <c r="GLQ682" s="289"/>
      <c r="GLR682" s="290"/>
      <c r="GLS682" s="289"/>
      <c r="GLU682" s="291"/>
      <c r="GLZ682" s="289"/>
      <c r="GMA682" s="290"/>
      <c r="GMB682" s="289"/>
      <c r="GMD682" s="291"/>
      <c r="GMI682" s="289"/>
      <c r="GMJ682" s="290"/>
      <c r="GMK682" s="289"/>
      <c r="GMM682" s="291"/>
      <c r="GMR682" s="289"/>
      <c r="GMS682" s="290"/>
      <c r="GMT682" s="289"/>
      <c r="GMV682" s="291"/>
      <c r="GNA682" s="289"/>
      <c r="GNB682" s="290"/>
      <c r="GNC682" s="289"/>
      <c r="GNE682" s="291"/>
      <c r="GNJ682" s="289"/>
      <c r="GNK682" s="290"/>
      <c r="GNL682" s="289"/>
      <c r="GNN682" s="291"/>
      <c r="GNS682" s="289"/>
      <c r="GNT682" s="290"/>
      <c r="GNU682" s="289"/>
      <c r="GNW682" s="291"/>
      <c r="GOB682" s="289"/>
      <c r="GOC682" s="290"/>
      <c r="GOD682" s="289"/>
      <c r="GOF682" s="291"/>
      <c r="GOK682" s="289"/>
      <c r="GOL682" s="290"/>
      <c r="GOM682" s="289"/>
      <c r="GOO682" s="291"/>
      <c r="GOT682" s="289"/>
      <c r="GOU682" s="290"/>
      <c r="GOV682" s="289"/>
      <c r="GOX682" s="291"/>
      <c r="GPC682" s="289"/>
      <c r="GPD682" s="290"/>
      <c r="GPE682" s="289"/>
      <c r="GPG682" s="291"/>
      <c r="GPL682" s="289"/>
      <c r="GPM682" s="290"/>
      <c r="GPN682" s="289"/>
      <c r="GPP682" s="291"/>
      <c r="GPU682" s="289"/>
      <c r="GPV682" s="290"/>
      <c r="GPW682" s="289"/>
      <c r="GPY682" s="291"/>
      <c r="GQD682" s="289"/>
      <c r="GQE682" s="290"/>
      <c r="GQF682" s="289"/>
      <c r="GQH682" s="291"/>
      <c r="GQM682" s="289"/>
      <c r="GQN682" s="290"/>
      <c r="GQO682" s="289"/>
      <c r="GQQ682" s="291"/>
      <c r="GQV682" s="289"/>
      <c r="GQW682" s="290"/>
      <c r="GQX682" s="289"/>
      <c r="GQZ682" s="291"/>
      <c r="GRE682" s="289"/>
      <c r="GRF682" s="290"/>
      <c r="GRG682" s="289"/>
      <c r="GRI682" s="291"/>
      <c r="GRN682" s="289"/>
      <c r="GRO682" s="290"/>
      <c r="GRP682" s="289"/>
      <c r="GRR682" s="291"/>
      <c r="GRW682" s="289"/>
      <c r="GRX682" s="290"/>
      <c r="GRY682" s="289"/>
      <c r="GSA682" s="291"/>
      <c r="GSF682" s="289"/>
      <c r="GSG682" s="290"/>
      <c r="GSH682" s="289"/>
      <c r="GSJ682" s="291"/>
      <c r="GSO682" s="289"/>
      <c r="GSP682" s="290"/>
      <c r="GSQ682" s="289"/>
      <c r="GSS682" s="291"/>
      <c r="GSX682" s="289"/>
      <c r="GSY682" s="290"/>
      <c r="GSZ682" s="289"/>
      <c r="GTB682" s="291"/>
      <c r="GTG682" s="289"/>
      <c r="GTH682" s="290"/>
      <c r="GTI682" s="289"/>
      <c r="GTK682" s="291"/>
      <c r="GTP682" s="289"/>
      <c r="GTQ682" s="290"/>
      <c r="GTR682" s="289"/>
      <c r="GTT682" s="291"/>
      <c r="GTY682" s="289"/>
      <c r="GTZ682" s="290"/>
      <c r="GUA682" s="289"/>
      <c r="GUC682" s="291"/>
      <c r="GUH682" s="289"/>
      <c r="GUI682" s="290"/>
      <c r="GUJ682" s="289"/>
      <c r="GUL682" s="291"/>
      <c r="GUQ682" s="289"/>
      <c r="GUR682" s="290"/>
      <c r="GUS682" s="289"/>
      <c r="GUU682" s="291"/>
      <c r="GUZ682" s="289"/>
      <c r="GVA682" s="290"/>
      <c r="GVB682" s="289"/>
      <c r="GVD682" s="291"/>
      <c r="GVI682" s="289"/>
      <c r="GVJ682" s="290"/>
      <c r="GVK682" s="289"/>
      <c r="GVM682" s="291"/>
      <c r="GVR682" s="289"/>
      <c r="GVS682" s="290"/>
      <c r="GVT682" s="289"/>
      <c r="GVV682" s="291"/>
      <c r="GWA682" s="289"/>
      <c r="GWB682" s="290"/>
      <c r="GWC682" s="289"/>
      <c r="GWE682" s="291"/>
      <c r="GWJ682" s="289"/>
      <c r="GWK682" s="290"/>
      <c r="GWL682" s="289"/>
      <c r="GWN682" s="291"/>
      <c r="GWS682" s="289"/>
      <c r="GWT682" s="290"/>
      <c r="GWU682" s="289"/>
      <c r="GWW682" s="291"/>
      <c r="GXB682" s="289"/>
      <c r="GXC682" s="290"/>
      <c r="GXD682" s="289"/>
      <c r="GXF682" s="291"/>
      <c r="GXK682" s="289"/>
      <c r="GXL682" s="290"/>
      <c r="GXM682" s="289"/>
      <c r="GXO682" s="291"/>
      <c r="GXT682" s="289"/>
      <c r="GXU682" s="290"/>
      <c r="GXV682" s="289"/>
      <c r="GXX682" s="291"/>
      <c r="GYC682" s="289"/>
      <c r="GYD682" s="290"/>
      <c r="GYE682" s="289"/>
      <c r="GYG682" s="291"/>
      <c r="GYL682" s="289"/>
      <c r="GYM682" s="290"/>
      <c r="GYN682" s="289"/>
      <c r="GYP682" s="291"/>
      <c r="GYU682" s="289"/>
      <c r="GYV682" s="290"/>
      <c r="GYW682" s="289"/>
      <c r="GYY682" s="291"/>
      <c r="GZD682" s="289"/>
      <c r="GZE682" s="290"/>
      <c r="GZF682" s="289"/>
      <c r="GZH682" s="291"/>
      <c r="GZM682" s="289"/>
      <c r="GZN682" s="290"/>
      <c r="GZO682" s="289"/>
      <c r="GZQ682" s="291"/>
      <c r="GZV682" s="289"/>
      <c r="GZW682" s="290"/>
      <c r="GZX682" s="289"/>
      <c r="GZZ682" s="291"/>
      <c r="HAE682" s="289"/>
      <c r="HAF682" s="290"/>
      <c r="HAG682" s="289"/>
      <c r="HAI682" s="291"/>
      <c r="HAN682" s="289"/>
      <c r="HAO682" s="290"/>
      <c r="HAP682" s="289"/>
      <c r="HAR682" s="291"/>
      <c r="HAW682" s="289"/>
      <c r="HAX682" s="290"/>
      <c r="HAY682" s="289"/>
      <c r="HBA682" s="291"/>
      <c r="HBF682" s="289"/>
      <c r="HBG682" s="290"/>
      <c r="HBH682" s="289"/>
      <c r="HBJ682" s="291"/>
      <c r="HBO682" s="289"/>
      <c r="HBP682" s="290"/>
      <c r="HBQ682" s="289"/>
      <c r="HBS682" s="291"/>
      <c r="HBX682" s="289"/>
      <c r="HBY682" s="290"/>
      <c r="HBZ682" s="289"/>
      <c r="HCB682" s="291"/>
      <c r="HCG682" s="289"/>
      <c r="HCH682" s="290"/>
      <c r="HCI682" s="289"/>
      <c r="HCK682" s="291"/>
      <c r="HCP682" s="289"/>
      <c r="HCQ682" s="290"/>
      <c r="HCR682" s="289"/>
      <c r="HCT682" s="291"/>
      <c r="HCY682" s="289"/>
      <c r="HCZ682" s="290"/>
      <c r="HDA682" s="289"/>
      <c r="HDC682" s="291"/>
      <c r="HDH682" s="289"/>
      <c r="HDI682" s="290"/>
      <c r="HDJ682" s="289"/>
      <c r="HDL682" s="291"/>
      <c r="HDQ682" s="289"/>
      <c r="HDR682" s="290"/>
      <c r="HDS682" s="289"/>
      <c r="HDU682" s="291"/>
      <c r="HDZ682" s="289"/>
      <c r="HEA682" s="290"/>
      <c r="HEB682" s="289"/>
      <c r="HED682" s="291"/>
      <c r="HEI682" s="289"/>
      <c r="HEJ682" s="290"/>
      <c r="HEK682" s="289"/>
      <c r="HEM682" s="291"/>
      <c r="HER682" s="289"/>
      <c r="HES682" s="290"/>
      <c r="HET682" s="289"/>
      <c r="HEV682" s="291"/>
      <c r="HFA682" s="289"/>
      <c r="HFB682" s="290"/>
      <c r="HFC682" s="289"/>
      <c r="HFE682" s="291"/>
      <c r="HFJ682" s="289"/>
      <c r="HFK682" s="290"/>
      <c r="HFL682" s="289"/>
      <c r="HFN682" s="291"/>
      <c r="HFS682" s="289"/>
      <c r="HFT682" s="290"/>
      <c r="HFU682" s="289"/>
      <c r="HFW682" s="291"/>
      <c r="HGB682" s="289"/>
      <c r="HGC682" s="290"/>
      <c r="HGD682" s="289"/>
      <c r="HGF682" s="291"/>
      <c r="HGK682" s="289"/>
      <c r="HGL682" s="290"/>
      <c r="HGM682" s="289"/>
      <c r="HGO682" s="291"/>
      <c r="HGT682" s="289"/>
      <c r="HGU682" s="290"/>
      <c r="HGV682" s="289"/>
      <c r="HGX682" s="291"/>
      <c r="HHC682" s="289"/>
      <c r="HHD682" s="290"/>
      <c r="HHE682" s="289"/>
      <c r="HHG682" s="291"/>
      <c r="HHL682" s="289"/>
      <c r="HHM682" s="290"/>
      <c r="HHN682" s="289"/>
      <c r="HHP682" s="291"/>
      <c r="HHU682" s="289"/>
      <c r="HHV682" s="290"/>
      <c r="HHW682" s="289"/>
      <c r="HHY682" s="291"/>
      <c r="HID682" s="289"/>
      <c r="HIE682" s="290"/>
      <c r="HIF682" s="289"/>
      <c r="HIH682" s="291"/>
      <c r="HIM682" s="289"/>
      <c r="HIN682" s="290"/>
      <c r="HIO682" s="289"/>
      <c r="HIQ682" s="291"/>
      <c r="HIV682" s="289"/>
      <c r="HIW682" s="290"/>
      <c r="HIX682" s="289"/>
      <c r="HIZ682" s="291"/>
      <c r="HJE682" s="289"/>
      <c r="HJF682" s="290"/>
      <c r="HJG682" s="289"/>
      <c r="HJI682" s="291"/>
      <c r="HJN682" s="289"/>
      <c r="HJO682" s="290"/>
      <c r="HJP682" s="289"/>
      <c r="HJR682" s="291"/>
      <c r="HJW682" s="289"/>
      <c r="HJX682" s="290"/>
      <c r="HJY682" s="289"/>
      <c r="HKA682" s="291"/>
      <c r="HKF682" s="289"/>
      <c r="HKG682" s="290"/>
      <c r="HKH682" s="289"/>
      <c r="HKJ682" s="291"/>
      <c r="HKO682" s="289"/>
      <c r="HKP682" s="290"/>
      <c r="HKQ682" s="289"/>
      <c r="HKS682" s="291"/>
      <c r="HKX682" s="289"/>
      <c r="HKY682" s="290"/>
      <c r="HKZ682" s="289"/>
      <c r="HLB682" s="291"/>
      <c r="HLG682" s="289"/>
      <c r="HLH682" s="290"/>
      <c r="HLI682" s="289"/>
      <c r="HLK682" s="291"/>
      <c r="HLP682" s="289"/>
      <c r="HLQ682" s="290"/>
      <c r="HLR682" s="289"/>
      <c r="HLT682" s="291"/>
      <c r="HLY682" s="289"/>
      <c r="HLZ682" s="290"/>
      <c r="HMA682" s="289"/>
      <c r="HMC682" s="291"/>
      <c r="HMH682" s="289"/>
      <c r="HMI682" s="290"/>
      <c r="HMJ682" s="289"/>
      <c r="HML682" s="291"/>
      <c r="HMQ682" s="289"/>
      <c r="HMR682" s="290"/>
      <c r="HMS682" s="289"/>
      <c r="HMU682" s="291"/>
      <c r="HMZ682" s="289"/>
      <c r="HNA682" s="290"/>
      <c r="HNB682" s="289"/>
      <c r="HND682" s="291"/>
      <c r="HNI682" s="289"/>
      <c r="HNJ682" s="290"/>
      <c r="HNK682" s="289"/>
      <c r="HNM682" s="291"/>
      <c r="HNR682" s="289"/>
      <c r="HNS682" s="290"/>
      <c r="HNT682" s="289"/>
      <c r="HNV682" s="291"/>
      <c r="HOA682" s="289"/>
      <c r="HOB682" s="290"/>
      <c r="HOC682" s="289"/>
      <c r="HOE682" s="291"/>
      <c r="HOJ682" s="289"/>
      <c r="HOK682" s="290"/>
      <c r="HOL682" s="289"/>
      <c r="HON682" s="291"/>
      <c r="HOS682" s="289"/>
      <c r="HOT682" s="290"/>
      <c r="HOU682" s="289"/>
      <c r="HOW682" s="291"/>
      <c r="HPB682" s="289"/>
      <c r="HPC682" s="290"/>
      <c r="HPD682" s="289"/>
      <c r="HPF682" s="291"/>
      <c r="HPK682" s="289"/>
      <c r="HPL682" s="290"/>
      <c r="HPM682" s="289"/>
      <c r="HPO682" s="291"/>
      <c r="HPT682" s="289"/>
      <c r="HPU682" s="290"/>
      <c r="HPV682" s="289"/>
      <c r="HPX682" s="291"/>
      <c r="HQC682" s="289"/>
      <c r="HQD682" s="290"/>
      <c r="HQE682" s="289"/>
      <c r="HQG682" s="291"/>
      <c r="HQL682" s="289"/>
      <c r="HQM682" s="290"/>
      <c r="HQN682" s="289"/>
      <c r="HQP682" s="291"/>
      <c r="HQU682" s="289"/>
      <c r="HQV682" s="290"/>
      <c r="HQW682" s="289"/>
      <c r="HQY682" s="291"/>
      <c r="HRD682" s="289"/>
      <c r="HRE682" s="290"/>
      <c r="HRF682" s="289"/>
      <c r="HRH682" s="291"/>
      <c r="HRM682" s="289"/>
      <c r="HRN682" s="290"/>
      <c r="HRO682" s="289"/>
      <c r="HRQ682" s="291"/>
      <c r="HRV682" s="289"/>
      <c r="HRW682" s="290"/>
      <c r="HRX682" s="289"/>
      <c r="HRZ682" s="291"/>
      <c r="HSE682" s="289"/>
      <c r="HSF682" s="290"/>
      <c r="HSG682" s="289"/>
      <c r="HSI682" s="291"/>
      <c r="HSN682" s="289"/>
      <c r="HSO682" s="290"/>
      <c r="HSP682" s="289"/>
      <c r="HSR682" s="291"/>
      <c r="HSW682" s="289"/>
      <c r="HSX682" s="290"/>
      <c r="HSY682" s="289"/>
      <c r="HTA682" s="291"/>
      <c r="HTF682" s="289"/>
      <c r="HTG682" s="290"/>
      <c r="HTH682" s="289"/>
      <c r="HTJ682" s="291"/>
      <c r="HTO682" s="289"/>
      <c r="HTP682" s="290"/>
      <c r="HTQ682" s="289"/>
      <c r="HTS682" s="291"/>
      <c r="HTX682" s="289"/>
      <c r="HTY682" s="290"/>
      <c r="HTZ682" s="289"/>
      <c r="HUB682" s="291"/>
      <c r="HUG682" s="289"/>
      <c r="HUH682" s="290"/>
      <c r="HUI682" s="289"/>
      <c r="HUK682" s="291"/>
      <c r="HUP682" s="289"/>
      <c r="HUQ682" s="290"/>
      <c r="HUR682" s="289"/>
      <c r="HUT682" s="291"/>
      <c r="HUY682" s="289"/>
      <c r="HUZ682" s="290"/>
      <c r="HVA682" s="289"/>
      <c r="HVC682" s="291"/>
      <c r="HVH682" s="289"/>
      <c r="HVI682" s="290"/>
      <c r="HVJ682" s="289"/>
      <c r="HVL682" s="291"/>
      <c r="HVQ682" s="289"/>
      <c r="HVR682" s="290"/>
      <c r="HVS682" s="289"/>
      <c r="HVU682" s="291"/>
      <c r="HVZ682" s="289"/>
      <c r="HWA682" s="290"/>
      <c r="HWB682" s="289"/>
      <c r="HWD682" s="291"/>
      <c r="HWI682" s="289"/>
      <c r="HWJ682" s="290"/>
      <c r="HWK682" s="289"/>
      <c r="HWM682" s="291"/>
      <c r="HWR682" s="289"/>
      <c r="HWS682" s="290"/>
      <c r="HWT682" s="289"/>
      <c r="HWV682" s="291"/>
      <c r="HXA682" s="289"/>
      <c r="HXB682" s="290"/>
      <c r="HXC682" s="289"/>
      <c r="HXE682" s="291"/>
      <c r="HXJ682" s="289"/>
      <c r="HXK682" s="290"/>
      <c r="HXL682" s="289"/>
      <c r="HXN682" s="291"/>
      <c r="HXS682" s="289"/>
      <c r="HXT682" s="290"/>
      <c r="HXU682" s="289"/>
      <c r="HXW682" s="291"/>
      <c r="HYB682" s="289"/>
      <c r="HYC682" s="290"/>
      <c r="HYD682" s="289"/>
      <c r="HYF682" s="291"/>
      <c r="HYK682" s="289"/>
      <c r="HYL682" s="290"/>
      <c r="HYM682" s="289"/>
      <c r="HYO682" s="291"/>
      <c r="HYT682" s="289"/>
      <c r="HYU682" s="290"/>
      <c r="HYV682" s="289"/>
      <c r="HYX682" s="291"/>
      <c r="HZC682" s="289"/>
      <c r="HZD682" s="290"/>
      <c r="HZE682" s="289"/>
      <c r="HZG682" s="291"/>
      <c r="HZL682" s="289"/>
      <c r="HZM682" s="290"/>
      <c r="HZN682" s="289"/>
      <c r="HZP682" s="291"/>
      <c r="HZU682" s="289"/>
      <c r="HZV682" s="290"/>
      <c r="HZW682" s="289"/>
      <c r="HZY682" s="291"/>
      <c r="IAD682" s="289"/>
      <c r="IAE682" s="290"/>
      <c r="IAF682" s="289"/>
      <c r="IAH682" s="291"/>
      <c r="IAM682" s="289"/>
      <c r="IAN682" s="290"/>
      <c r="IAO682" s="289"/>
      <c r="IAQ682" s="291"/>
      <c r="IAV682" s="289"/>
      <c r="IAW682" s="290"/>
      <c r="IAX682" s="289"/>
      <c r="IAZ682" s="291"/>
      <c r="IBE682" s="289"/>
      <c r="IBF682" s="290"/>
      <c r="IBG682" s="289"/>
      <c r="IBI682" s="291"/>
      <c r="IBN682" s="289"/>
      <c r="IBO682" s="290"/>
      <c r="IBP682" s="289"/>
      <c r="IBR682" s="291"/>
      <c r="IBW682" s="289"/>
      <c r="IBX682" s="290"/>
      <c r="IBY682" s="289"/>
      <c r="ICA682" s="291"/>
      <c r="ICF682" s="289"/>
      <c r="ICG682" s="290"/>
      <c r="ICH682" s="289"/>
      <c r="ICJ682" s="291"/>
      <c r="ICO682" s="289"/>
      <c r="ICP682" s="290"/>
      <c r="ICQ682" s="289"/>
      <c r="ICS682" s="291"/>
      <c r="ICX682" s="289"/>
      <c r="ICY682" s="290"/>
      <c r="ICZ682" s="289"/>
      <c r="IDB682" s="291"/>
      <c r="IDG682" s="289"/>
      <c r="IDH682" s="290"/>
      <c r="IDI682" s="289"/>
      <c r="IDK682" s="291"/>
      <c r="IDP682" s="289"/>
      <c r="IDQ682" s="290"/>
      <c r="IDR682" s="289"/>
      <c r="IDT682" s="291"/>
      <c r="IDY682" s="289"/>
      <c r="IDZ682" s="290"/>
      <c r="IEA682" s="289"/>
      <c r="IEC682" s="291"/>
      <c r="IEH682" s="289"/>
      <c r="IEI682" s="290"/>
      <c r="IEJ682" s="289"/>
      <c r="IEL682" s="291"/>
      <c r="IEQ682" s="289"/>
      <c r="IER682" s="290"/>
      <c r="IES682" s="289"/>
      <c r="IEU682" s="291"/>
      <c r="IEZ682" s="289"/>
      <c r="IFA682" s="290"/>
      <c r="IFB682" s="289"/>
      <c r="IFD682" s="291"/>
      <c r="IFI682" s="289"/>
      <c r="IFJ682" s="290"/>
      <c r="IFK682" s="289"/>
      <c r="IFM682" s="291"/>
      <c r="IFR682" s="289"/>
      <c r="IFS682" s="290"/>
      <c r="IFT682" s="289"/>
      <c r="IFV682" s="291"/>
      <c r="IGA682" s="289"/>
      <c r="IGB682" s="290"/>
      <c r="IGC682" s="289"/>
      <c r="IGE682" s="291"/>
      <c r="IGJ682" s="289"/>
      <c r="IGK682" s="290"/>
      <c r="IGL682" s="289"/>
      <c r="IGN682" s="291"/>
      <c r="IGS682" s="289"/>
      <c r="IGT682" s="290"/>
      <c r="IGU682" s="289"/>
      <c r="IGW682" s="291"/>
      <c r="IHB682" s="289"/>
      <c r="IHC682" s="290"/>
      <c r="IHD682" s="289"/>
      <c r="IHF682" s="291"/>
      <c r="IHK682" s="289"/>
      <c r="IHL682" s="290"/>
      <c r="IHM682" s="289"/>
      <c r="IHO682" s="291"/>
      <c r="IHT682" s="289"/>
      <c r="IHU682" s="290"/>
      <c r="IHV682" s="289"/>
      <c r="IHX682" s="291"/>
      <c r="IIC682" s="289"/>
      <c r="IID682" s="290"/>
      <c r="IIE682" s="289"/>
      <c r="IIG682" s="291"/>
      <c r="IIL682" s="289"/>
      <c r="IIM682" s="290"/>
      <c r="IIN682" s="289"/>
      <c r="IIP682" s="291"/>
      <c r="IIU682" s="289"/>
      <c r="IIV682" s="290"/>
      <c r="IIW682" s="289"/>
      <c r="IIY682" s="291"/>
      <c r="IJD682" s="289"/>
      <c r="IJE682" s="290"/>
      <c r="IJF682" s="289"/>
      <c r="IJH682" s="291"/>
      <c r="IJM682" s="289"/>
      <c r="IJN682" s="290"/>
      <c r="IJO682" s="289"/>
      <c r="IJQ682" s="291"/>
      <c r="IJV682" s="289"/>
      <c r="IJW682" s="290"/>
      <c r="IJX682" s="289"/>
      <c r="IJZ682" s="291"/>
      <c r="IKE682" s="289"/>
      <c r="IKF682" s="290"/>
      <c r="IKG682" s="289"/>
      <c r="IKI682" s="291"/>
      <c r="IKN682" s="289"/>
      <c r="IKO682" s="290"/>
      <c r="IKP682" s="289"/>
      <c r="IKR682" s="291"/>
      <c r="IKW682" s="289"/>
      <c r="IKX682" s="290"/>
      <c r="IKY682" s="289"/>
      <c r="ILA682" s="291"/>
      <c r="ILF682" s="289"/>
      <c r="ILG682" s="290"/>
      <c r="ILH682" s="289"/>
      <c r="ILJ682" s="291"/>
      <c r="ILO682" s="289"/>
      <c r="ILP682" s="290"/>
      <c r="ILQ682" s="289"/>
      <c r="ILS682" s="291"/>
      <c r="ILX682" s="289"/>
      <c r="ILY682" s="290"/>
      <c r="ILZ682" s="289"/>
      <c r="IMB682" s="291"/>
      <c r="IMG682" s="289"/>
      <c r="IMH682" s="290"/>
      <c r="IMI682" s="289"/>
      <c r="IMK682" s="291"/>
      <c r="IMP682" s="289"/>
      <c r="IMQ682" s="290"/>
      <c r="IMR682" s="289"/>
      <c r="IMT682" s="291"/>
      <c r="IMY682" s="289"/>
      <c r="IMZ682" s="290"/>
      <c r="INA682" s="289"/>
      <c r="INC682" s="291"/>
      <c r="INH682" s="289"/>
      <c r="INI682" s="290"/>
      <c r="INJ682" s="289"/>
      <c r="INL682" s="291"/>
      <c r="INQ682" s="289"/>
      <c r="INR682" s="290"/>
      <c r="INS682" s="289"/>
      <c r="INU682" s="291"/>
      <c r="INZ682" s="289"/>
      <c r="IOA682" s="290"/>
      <c r="IOB682" s="289"/>
      <c r="IOD682" s="291"/>
      <c r="IOI682" s="289"/>
      <c r="IOJ682" s="290"/>
      <c r="IOK682" s="289"/>
      <c r="IOM682" s="291"/>
      <c r="IOR682" s="289"/>
      <c r="IOS682" s="290"/>
      <c r="IOT682" s="289"/>
      <c r="IOV682" s="291"/>
      <c r="IPA682" s="289"/>
      <c r="IPB682" s="290"/>
      <c r="IPC682" s="289"/>
      <c r="IPE682" s="291"/>
      <c r="IPJ682" s="289"/>
      <c r="IPK682" s="290"/>
      <c r="IPL682" s="289"/>
      <c r="IPN682" s="291"/>
      <c r="IPS682" s="289"/>
      <c r="IPT682" s="290"/>
      <c r="IPU682" s="289"/>
      <c r="IPW682" s="291"/>
      <c r="IQB682" s="289"/>
      <c r="IQC682" s="290"/>
      <c r="IQD682" s="289"/>
      <c r="IQF682" s="291"/>
      <c r="IQK682" s="289"/>
      <c r="IQL682" s="290"/>
      <c r="IQM682" s="289"/>
      <c r="IQO682" s="291"/>
      <c r="IQT682" s="289"/>
      <c r="IQU682" s="290"/>
      <c r="IQV682" s="289"/>
      <c r="IQX682" s="291"/>
      <c r="IRC682" s="289"/>
      <c r="IRD682" s="290"/>
      <c r="IRE682" s="289"/>
      <c r="IRG682" s="291"/>
      <c r="IRL682" s="289"/>
      <c r="IRM682" s="290"/>
      <c r="IRN682" s="289"/>
      <c r="IRP682" s="291"/>
      <c r="IRU682" s="289"/>
      <c r="IRV682" s="290"/>
      <c r="IRW682" s="289"/>
      <c r="IRY682" s="291"/>
      <c r="ISD682" s="289"/>
      <c r="ISE682" s="290"/>
      <c r="ISF682" s="289"/>
      <c r="ISH682" s="291"/>
      <c r="ISM682" s="289"/>
      <c r="ISN682" s="290"/>
      <c r="ISO682" s="289"/>
      <c r="ISQ682" s="291"/>
      <c r="ISV682" s="289"/>
      <c r="ISW682" s="290"/>
      <c r="ISX682" s="289"/>
      <c r="ISZ682" s="291"/>
      <c r="ITE682" s="289"/>
      <c r="ITF682" s="290"/>
      <c r="ITG682" s="289"/>
      <c r="ITI682" s="291"/>
      <c r="ITN682" s="289"/>
      <c r="ITO682" s="290"/>
      <c r="ITP682" s="289"/>
      <c r="ITR682" s="291"/>
      <c r="ITW682" s="289"/>
      <c r="ITX682" s="290"/>
      <c r="ITY682" s="289"/>
      <c r="IUA682" s="291"/>
      <c r="IUF682" s="289"/>
      <c r="IUG682" s="290"/>
      <c r="IUH682" s="289"/>
      <c r="IUJ682" s="291"/>
      <c r="IUO682" s="289"/>
      <c r="IUP682" s="290"/>
      <c r="IUQ682" s="289"/>
      <c r="IUS682" s="291"/>
      <c r="IUX682" s="289"/>
      <c r="IUY682" s="290"/>
      <c r="IUZ682" s="289"/>
      <c r="IVB682" s="291"/>
      <c r="IVG682" s="289"/>
      <c r="IVH682" s="290"/>
      <c r="IVI682" s="289"/>
      <c r="IVK682" s="291"/>
      <c r="IVP682" s="289"/>
      <c r="IVQ682" s="290"/>
      <c r="IVR682" s="289"/>
      <c r="IVT682" s="291"/>
      <c r="IVY682" s="289"/>
      <c r="IVZ682" s="290"/>
      <c r="IWA682" s="289"/>
      <c r="IWC682" s="291"/>
      <c r="IWH682" s="289"/>
      <c r="IWI682" s="290"/>
      <c r="IWJ682" s="289"/>
      <c r="IWL682" s="291"/>
      <c r="IWQ682" s="289"/>
      <c r="IWR682" s="290"/>
      <c r="IWS682" s="289"/>
      <c r="IWU682" s="291"/>
      <c r="IWZ682" s="289"/>
      <c r="IXA682" s="290"/>
      <c r="IXB682" s="289"/>
      <c r="IXD682" s="291"/>
      <c r="IXI682" s="289"/>
      <c r="IXJ682" s="290"/>
      <c r="IXK682" s="289"/>
      <c r="IXM682" s="291"/>
      <c r="IXR682" s="289"/>
      <c r="IXS682" s="290"/>
      <c r="IXT682" s="289"/>
      <c r="IXV682" s="291"/>
      <c r="IYA682" s="289"/>
      <c r="IYB682" s="290"/>
      <c r="IYC682" s="289"/>
      <c r="IYE682" s="291"/>
      <c r="IYJ682" s="289"/>
      <c r="IYK682" s="290"/>
      <c r="IYL682" s="289"/>
      <c r="IYN682" s="291"/>
      <c r="IYS682" s="289"/>
      <c r="IYT682" s="290"/>
      <c r="IYU682" s="289"/>
      <c r="IYW682" s="291"/>
      <c r="IZB682" s="289"/>
      <c r="IZC682" s="290"/>
      <c r="IZD682" s="289"/>
      <c r="IZF682" s="291"/>
      <c r="IZK682" s="289"/>
      <c r="IZL682" s="290"/>
      <c r="IZM682" s="289"/>
      <c r="IZO682" s="291"/>
      <c r="IZT682" s="289"/>
      <c r="IZU682" s="290"/>
      <c r="IZV682" s="289"/>
      <c r="IZX682" s="291"/>
      <c r="JAC682" s="289"/>
      <c r="JAD682" s="290"/>
      <c r="JAE682" s="289"/>
      <c r="JAG682" s="291"/>
      <c r="JAL682" s="289"/>
      <c r="JAM682" s="290"/>
      <c r="JAN682" s="289"/>
      <c r="JAP682" s="291"/>
      <c r="JAU682" s="289"/>
      <c r="JAV682" s="290"/>
      <c r="JAW682" s="289"/>
      <c r="JAY682" s="291"/>
      <c r="JBD682" s="289"/>
      <c r="JBE682" s="290"/>
      <c r="JBF682" s="289"/>
      <c r="JBH682" s="291"/>
      <c r="JBM682" s="289"/>
      <c r="JBN682" s="290"/>
      <c r="JBO682" s="289"/>
      <c r="JBQ682" s="291"/>
      <c r="JBV682" s="289"/>
      <c r="JBW682" s="290"/>
      <c r="JBX682" s="289"/>
      <c r="JBZ682" s="291"/>
      <c r="JCE682" s="289"/>
      <c r="JCF682" s="290"/>
      <c r="JCG682" s="289"/>
      <c r="JCI682" s="291"/>
      <c r="JCN682" s="289"/>
      <c r="JCO682" s="290"/>
      <c r="JCP682" s="289"/>
      <c r="JCR682" s="291"/>
      <c r="JCW682" s="289"/>
      <c r="JCX682" s="290"/>
      <c r="JCY682" s="289"/>
      <c r="JDA682" s="291"/>
      <c r="JDF682" s="289"/>
      <c r="JDG682" s="290"/>
      <c r="JDH682" s="289"/>
      <c r="JDJ682" s="291"/>
      <c r="JDO682" s="289"/>
      <c r="JDP682" s="290"/>
      <c r="JDQ682" s="289"/>
      <c r="JDS682" s="291"/>
      <c r="JDX682" s="289"/>
      <c r="JDY682" s="290"/>
      <c r="JDZ682" s="289"/>
      <c r="JEB682" s="291"/>
      <c r="JEG682" s="289"/>
      <c r="JEH682" s="290"/>
      <c r="JEI682" s="289"/>
      <c r="JEK682" s="291"/>
      <c r="JEP682" s="289"/>
      <c r="JEQ682" s="290"/>
      <c r="JER682" s="289"/>
      <c r="JET682" s="291"/>
      <c r="JEY682" s="289"/>
      <c r="JEZ682" s="290"/>
      <c r="JFA682" s="289"/>
      <c r="JFC682" s="291"/>
      <c r="JFH682" s="289"/>
      <c r="JFI682" s="290"/>
      <c r="JFJ682" s="289"/>
      <c r="JFL682" s="291"/>
      <c r="JFQ682" s="289"/>
      <c r="JFR682" s="290"/>
      <c r="JFS682" s="289"/>
      <c r="JFU682" s="291"/>
      <c r="JFZ682" s="289"/>
      <c r="JGA682" s="290"/>
      <c r="JGB682" s="289"/>
      <c r="JGD682" s="291"/>
      <c r="JGI682" s="289"/>
      <c r="JGJ682" s="290"/>
      <c r="JGK682" s="289"/>
      <c r="JGM682" s="291"/>
      <c r="JGR682" s="289"/>
      <c r="JGS682" s="290"/>
      <c r="JGT682" s="289"/>
      <c r="JGV682" s="291"/>
      <c r="JHA682" s="289"/>
      <c r="JHB682" s="290"/>
      <c r="JHC682" s="289"/>
      <c r="JHE682" s="291"/>
      <c r="JHJ682" s="289"/>
      <c r="JHK682" s="290"/>
      <c r="JHL682" s="289"/>
      <c r="JHN682" s="291"/>
      <c r="JHS682" s="289"/>
      <c r="JHT682" s="290"/>
      <c r="JHU682" s="289"/>
      <c r="JHW682" s="291"/>
      <c r="JIB682" s="289"/>
      <c r="JIC682" s="290"/>
      <c r="JID682" s="289"/>
      <c r="JIF682" s="291"/>
      <c r="JIK682" s="289"/>
      <c r="JIL682" s="290"/>
      <c r="JIM682" s="289"/>
      <c r="JIO682" s="291"/>
      <c r="JIT682" s="289"/>
      <c r="JIU682" s="290"/>
      <c r="JIV682" s="289"/>
      <c r="JIX682" s="291"/>
      <c r="JJC682" s="289"/>
      <c r="JJD682" s="290"/>
      <c r="JJE682" s="289"/>
      <c r="JJG682" s="291"/>
      <c r="JJL682" s="289"/>
      <c r="JJM682" s="290"/>
      <c r="JJN682" s="289"/>
      <c r="JJP682" s="291"/>
      <c r="JJU682" s="289"/>
      <c r="JJV682" s="290"/>
      <c r="JJW682" s="289"/>
      <c r="JJY682" s="291"/>
      <c r="JKD682" s="289"/>
      <c r="JKE682" s="290"/>
      <c r="JKF682" s="289"/>
      <c r="JKH682" s="291"/>
      <c r="JKM682" s="289"/>
      <c r="JKN682" s="290"/>
      <c r="JKO682" s="289"/>
      <c r="JKQ682" s="291"/>
      <c r="JKV682" s="289"/>
      <c r="JKW682" s="290"/>
      <c r="JKX682" s="289"/>
      <c r="JKZ682" s="291"/>
      <c r="JLE682" s="289"/>
      <c r="JLF682" s="290"/>
      <c r="JLG682" s="289"/>
      <c r="JLI682" s="291"/>
      <c r="JLN682" s="289"/>
      <c r="JLO682" s="290"/>
      <c r="JLP682" s="289"/>
      <c r="JLR682" s="291"/>
      <c r="JLW682" s="289"/>
      <c r="JLX682" s="290"/>
      <c r="JLY682" s="289"/>
      <c r="JMA682" s="291"/>
      <c r="JMF682" s="289"/>
      <c r="JMG682" s="290"/>
      <c r="JMH682" s="289"/>
      <c r="JMJ682" s="291"/>
      <c r="JMO682" s="289"/>
      <c r="JMP682" s="290"/>
      <c r="JMQ682" s="289"/>
      <c r="JMS682" s="291"/>
      <c r="JMX682" s="289"/>
      <c r="JMY682" s="290"/>
      <c r="JMZ682" s="289"/>
      <c r="JNB682" s="291"/>
      <c r="JNG682" s="289"/>
      <c r="JNH682" s="290"/>
      <c r="JNI682" s="289"/>
      <c r="JNK682" s="291"/>
      <c r="JNP682" s="289"/>
      <c r="JNQ682" s="290"/>
      <c r="JNR682" s="289"/>
      <c r="JNT682" s="291"/>
      <c r="JNY682" s="289"/>
      <c r="JNZ682" s="290"/>
      <c r="JOA682" s="289"/>
      <c r="JOC682" s="291"/>
      <c r="JOH682" s="289"/>
      <c r="JOI682" s="290"/>
      <c r="JOJ682" s="289"/>
      <c r="JOL682" s="291"/>
      <c r="JOQ682" s="289"/>
      <c r="JOR682" s="290"/>
      <c r="JOS682" s="289"/>
      <c r="JOU682" s="291"/>
      <c r="JOZ682" s="289"/>
      <c r="JPA682" s="290"/>
      <c r="JPB682" s="289"/>
      <c r="JPD682" s="291"/>
      <c r="JPI682" s="289"/>
      <c r="JPJ682" s="290"/>
      <c r="JPK682" s="289"/>
      <c r="JPM682" s="291"/>
      <c r="JPR682" s="289"/>
      <c r="JPS682" s="290"/>
      <c r="JPT682" s="289"/>
      <c r="JPV682" s="291"/>
      <c r="JQA682" s="289"/>
      <c r="JQB682" s="290"/>
      <c r="JQC682" s="289"/>
      <c r="JQE682" s="291"/>
      <c r="JQJ682" s="289"/>
      <c r="JQK682" s="290"/>
      <c r="JQL682" s="289"/>
      <c r="JQN682" s="291"/>
      <c r="JQS682" s="289"/>
      <c r="JQT682" s="290"/>
      <c r="JQU682" s="289"/>
      <c r="JQW682" s="291"/>
      <c r="JRB682" s="289"/>
      <c r="JRC682" s="290"/>
      <c r="JRD682" s="289"/>
      <c r="JRF682" s="291"/>
      <c r="JRK682" s="289"/>
      <c r="JRL682" s="290"/>
      <c r="JRM682" s="289"/>
      <c r="JRO682" s="291"/>
      <c r="JRT682" s="289"/>
      <c r="JRU682" s="290"/>
      <c r="JRV682" s="289"/>
      <c r="JRX682" s="291"/>
      <c r="JSC682" s="289"/>
      <c r="JSD682" s="290"/>
      <c r="JSE682" s="289"/>
      <c r="JSG682" s="291"/>
      <c r="JSL682" s="289"/>
      <c r="JSM682" s="290"/>
      <c r="JSN682" s="289"/>
      <c r="JSP682" s="291"/>
      <c r="JSU682" s="289"/>
      <c r="JSV682" s="290"/>
      <c r="JSW682" s="289"/>
      <c r="JSY682" s="291"/>
      <c r="JTD682" s="289"/>
      <c r="JTE682" s="290"/>
      <c r="JTF682" s="289"/>
      <c r="JTH682" s="291"/>
      <c r="JTM682" s="289"/>
      <c r="JTN682" s="290"/>
      <c r="JTO682" s="289"/>
      <c r="JTQ682" s="291"/>
      <c r="JTV682" s="289"/>
      <c r="JTW682" s="290"/>
      <c r="JTX682" s="289"/>
      <c r="JTZ682" s="291"/>
      <c r="JUE682" s="289"/>
      <c r="JUF682" s="290"/>
      <c r="JUG682" s="289"/>
      <c r="JUI682" s="291"/>
      <c r="JUN682" s="289"/>
      <c r="JUO682" s="290"/>
      <c r="JUP682" s="289"/>
      <c r="JUR682" s="291"/>
      <c r="JUW682" s="289"/>
      <c r="JUX682" s="290"/>
      <c r="JUY682" s="289"/>
      <c r="JVA682" s="291"/>
      <c r="JVF682" s="289"/>
      <c r="JVG682" s="290"/>
      <c r="JVH682" s="289"/>
      <c r="JVJ682" s="291"/>
      <c r="JVO682" s="289"/>
      <c r="JVP682" s="290"/>
      <c r="JVQ682" s="289"/>
      <c r="JVS682" s="291"/>
      <c r="JVX682" s="289"/>
      <c r="JVY682" s="290"/>
      <c r="JVZ682" s="289"/>
      <c r="JWB682" s="291"/>
      <c r="JWG682" s="289"/>
      <c r="JWH682" s="290"/>
      <c r="JWI682" s="289"/>
      <c r="JWK682" s="291"/>
      <c r="JWP682" s="289"/>
      <c r="JWQ682" s="290"/>
      <c r="JWR682" s="289"/>
      <c r="JWT682" s="291"/>
      <c r="JWY682" s="289"/>
      <c r="JWZ682" s="290"/>
      <c r="JXA682" s="289"/>
      <c r="JXC682" s="291"/>
      <c r="JXH682" s="289"/>
      <c r="JXI682" s="290"/>
      <c r="JXJ682" s="289"/>
      <c r="JXL682" s="291"/>
      <c r="JXQ682" s="289"/>
      <c r="JXR682" s="290"/>
      <c r="JXS682" s="289"/>
      <c r="JXU682" s="291"/>
      <c r="JXZ682" s="289"/>
      <c r="JYA682" s="290"/>
      <c r="JYB682" s="289"/>
      <c r="JYD682" s="291"/>
      <c r="JYI682" s="289"/>
      <c r="JYJ682" s="290"/>
      <c r="JYK682" s="289"/>
      <c r="JYM682" s="291"/>
      <c r="JYR682" s="289"/>
      <c r="JYS682" s="290"/>
      <c r="JYT682" s="289"/>
      <c r="JYV682" s="291"/>
      <c r="JZA682" s="289"/>
      <c r="JZB682" s="290"/>
      <c r="JZC682" s="289"/>
      <c r="JZE682" s="291"/>
      <c r="JZJ682" s="289"/>
      <c r="JZK682" s="290"/>
      <c r="JZL682" s="289"/>
      <c r="JZN682" s="291"/>
      <c r="JZS682" s="289"/>
      <c r="JZT682" s="290"/>
      <c r="JZU682" s="289"/>
      <c r="JZW682" s="291"/>
      <c r="KAB682" s="289"/>
      <c r="KAC682" s="290"/>
      <c r="KAD682" s="289"/>
      <c r="KAF682" s="291"/>
      <c r="KAK682" s="289"/>
      <c r="KAL682" s="290"/>
      <c r="KAM682" s="289"/>
      <c r="KAO682" s="291"/>
      <c r="KAT682" s="289"/>
      <c r="KAU682" s="290"/>
      <c r="KAV682" s="289"/>
      <c r="KAX682" s="291"/>
      <c r="KBC682" s="289"/>
      <c r="KBD682" s="290"/>
      <c r="KBE682" s="289"/>
      <c r="KBG682" s="291"/>
      <c r="KBL682" s="289"/>
      <c r="KBM682" s="290"/>
      <c r="KBN682" s="289"/>
      <c r="KBP682" s="291"/>
      <c r="KBU682" s="289"/>
      <c r="KBV682" s="290"/>
      <c r="KBW682" s="289"/>
      <c r="KBY682" s="291"/>
      <c r="KCD682" s="289"/>
      <c r="KCE682" s="290"/>
      <c r="KCF682" s="289"/>
      <c r="KCH682" s="291"/>
      <c r="KCM682" s="289"/>
      <c r="KCN682" s="290"/>
      <c r="KCO682" s="289"/>
      <c r="KCQ682" s="291"/>
      <c r="KCV682" s="289"/>
      <c r="KCW682" s="290"/>
      <c r="KCX682" s="289"/>
      <c r="KCZ682" s="291"/>
      <c r="KDE682" s="289"/>
      <c r="KDF682" s="290"/>
      <c r="KDG682" s="289"/>
      <c r="KDI682" s="291"/>
      <c r="KDN682" s="289"/>
      <c r="KDO682" s="290"/>
      <c r="KDP682" s="289"/>
      <c r="KDR682" s="291"/>
      <c r="KDW682" s="289"/>
      <c r="KDX682" s="290"/>
      <c r="KDY682" s="289"/>
      <c r="KEA682" s="291"/>
      <c r="KEF682" s="289"/>
      <c r="KEG682" s="290"/>
      <c r="KEH682" s="289"/>
      <c r="KEJ682" s="291"/>
      <c r="KEO682" s="289"/>
      <c r="KEP682" s="290"/>
      <c r="KEQ682" s="289"/>
      <c r="KES682" s="291"/>
      <c r="KEX682" s="289"/>
      <c r="KEY682" s="290"/>
      <c r="KEZ682" s="289"/>
      <c r="KFB682" s="291"/>
      <c r="KFG682" s="289"/>
      <c r="KFH682" s="290"/>
      <c r="KFI682" s="289"/>
      <c r="KFK682" s="291"/>
      <c r="KFP682" s="289"/>
      <c r="KFQ682" s="290"/>
      <c r="KFR682" s="289"/>
      <c r="KFT682" s="291"/>
      <c r="KFY682" s="289"/>
      <c r="KFZ682" s="290"/>
      <c r="KGA682" s="289"/>
      <c r="KGC682" s="291"/>
      <c r="KGH682" s="289"/>
      <c r="KGI682" s="290"/>
      <c r="KGJ682" s="289"/>
      <c r="KGL682" s="291"/>
      <c r="KGQ682" s="289"/>
      <c r="KGR682" s="290"/>
      <c r="KGS682" s="289"/>
      <c r="KGU682" s="291"/>
      <c r="KGZ682" s="289"/>
      <c r="KHA682" s="290"/>
      <c r="KHB682" s="289"/>
      <c r="KHD682" s="291"/>
      <c r="KHI682" s="289"/>
      <c r="KHJ682" s="290"/>
      <c r="KHK682" s="289"/>
      <c r="KHM682" s="291"/>
      <c r="KHR682" s="289"/>
      <c r="KHS682" s="290"/>
      <c r="KHT682" s="289"/>
      <c r="KHV682" s="291"/>
      <c r="KIA682" s="289"/>
      <c r="KIB682" s="290"/>
      <c r="KIC682" s="289"/>
      <c r="KIE682" s="291"/>
      <c r="KIJ682" s="289"/>
      <c r="KIK682" s="290"/>
      <c r="KIL682" s="289"/>
      <c r="KIN682" s="291"/>
      <c r="KIS682" s="289"/>
      <c r="KIT682" s="290"/>
      <c r="KIU682" s="289"/>
      <c r="KIW682" s="291"/>
      <c r="KJB682" s="289"/>
      <c r="KJC682" s="290"/>
      <c r="KJD682" s="289"/>
      <c r="KJF682" s="291"/>
      <c r="KJK682" s="289"/>
      <c r="KJL682" s="290"/>
      <c r="KJM682" s="289"/>
      <c r="KJO682" s="291"/>
      <c r="KJT682" s="289"/>
      <c r="KJU682" s="290"/>
      <c r="KJV682" s="289"/>
      <c r="KJX682" s="291"/>
      <c r="KKC682" s="289"/>
      <c r="KKD682" s="290"/>
      <c r="KKE682" s="289"/>
      <c r="KKG682" s="291"/>
      <c r="KKL682" s="289"/>
      <c r="KKM682" s="290"/>
      <c r="KKN682" s="289"/>
      <c r="KKP682" s="291"/>
      <c r="KKU682" s="289"/>
      <c r="KKV682" s="290"/>
      <c r="KKW682" s="289"/>
      <c r="KKY682" s="291"/>
      <c r="KLD682" s="289"/>
      <c r="KLE682" s="290"/>
      <c r="KLF682" s="289"/>
      <c r="KLH682" s="291"/>
      <c r="KLM682" s="289"/>
      <c r="KLN682" s="290"/>
      <c r="KLO682" s="289"/>
      <c r="KLQ682" s="291"/>
      <c r="KLV682" s="289"/>
      <c r="KLW682" s="290"/>
      <c r="KLX682" s="289"/>
      <c r="KLZ682" s="291"/>
      <c r="KME682" s="289"/>
      <c r="KMF682" s="290"/>
      <c r="KMG682" s="289"/>
      <c r="KMI682" s="291"/>
      <c r="KMN682" s="289"/>
      <c r="KMO682" s="290"/>
      <c r="KMP682" s="289"/>
      <c r="KMR682" s="291"/>
      <c r="KMW682" s="289"/>
      <c r="KMX682" s="290"/>
      <c r="KMY682" s="289"/>
      <c r="KNA682" s="291"/>
      <c r="KNF682" s="289"/>
      <c r="KNG682" s="290"/>
      <c r="KNH682" s="289"/>
      <c r="KNJ682" s="291"/>
      <c r="KNO682" s="289"/>
      <c r="KNP682" s="290"/>
      <c r="KNQ682" s="289"/>
      <c r="KNS682" s="291"/>
      <c r="KNX682" s="289"/>
      <c r="KNY682" s="290"/>
      <c r="KNZ682" s="289"/>
      <c r="KOB682" s="291"/>
      <c r="KOG682" s="289"/>
      <c r="KOH682" s="290"/>
      <c r="KOI682" s="289"/>
      <c r="KOK682" s="291"/>
      <c r="KOP682" s="289"/>
      <c r="KOQ682" s="290"/>
      <c r="KOR682" s="289"/>
      <c r="KOT682" s="291"/>
      <c r="KOY682" s="289"/>
      <c r="KOZ682" s="290"/>
      <c r="KPA682" s="289"/>
      <c r="KPC682" s="291"/>
      <c r="KPH682" s="289"/>
      <c r="KPI682" s="290"/>
      <c r="KPJ682" s="289"/>
      <c r="KPL682" s="291"/>
      <c r="KPQ682" s="289"/>
      <c r="KPR682" s="290"/>
      <c r="KPS682" s="289"/>
      <c r="KPU682" s="291"/>
      <c r="KPZ682" s="289"/>
      <c r="KQA682" s="290"/>
      <c r="KQB682" s="289"/>
      <c r="KQD682" s="291"/>
      <c r="KQI682" s="289"/>
      <c r="KQJ682" s="290"/>
      <c r="KQK682" s="289"/>
      <c r="KQM682" s="291"/>
      <c r="KQR682" s="289"/>
      <c r="KQS682" s="290"/>
      <c r="KQT682" s="289"/>
      <c r="KQV682" s="291"/>
      <c r="KRA682" s="289"/>
      <c r="KRB682" s="290"/>
      <c r="KRC682" s="289"/>
      <c r="KRE682" s="291"/>
      <c r="KRJ682" s="289"/>
      <c r="KRK682" s="290"/>
      <c r="KRL682" s="289"/>
      <c r="KRN682" s="291"/>
      <c r="KRS682" s="289"/>
      <c r="KRT682" s="290"/>
      <c r="KRU682" s="289"/>
      <c r="KRW682" s="291"/>
      <c r="KSB682" s="289"/>
      <c r="KSC682" s="290"/>
      <c r="KSD682" s="289"/>
      <c r="KSF682" s="291"/>
      <c r="KSK682" s="289"/>
      <c r="KSL682" s="290"/>
      <c r="KSM682" s="289"/>
      <c r="KSO682" s="291"/>
      <c r="KST682" s="289"/>
      <c r="KSU682" s="290"/>
      <c r="KSV682" s="289"/>
      <c r="KSX682" s="291"/>
      <c r="KTC682" s="289"/>
      <c r="KTD682" s="290"/>
      <c r="KTE682" s="289"/>
      <c r="KTG682" s="291"/>
      <c r="KTL682" s="289"/>
      <c r="KTM682" s="290"/>
      <c r="KTN682" s="289"/>
      <c r="KTP682" s="291"/>
      <c r="KTU682" s="289"/>
      <c r="KTV682" s="290"/>
      <c r="KTW682" s="289"/>
      <c r="KTY682" s="291"/>
      <c r="KUD682" s="289"/>
      <c r="KUE682" s="290"/>
      <c r="KUF682" s="289"/>
      <c r="KUH682" s="291"/>
      <c r="KUM682" s="289"/>
      <c r="KUN682" s="290"/>
      <c r="KUO682" s="289"/>
      <c r="KUQ682" s="291"/>
      <c r="KUV682" s="289"/>
      <c r="KUW682" s="290"/>
      <c r="KUX682" s="289"/>
      <c r="KUZ682" s="291"/>
      <c r="KVE682" s="289"/>
      <c r="KVF682" s="290"/>
      <c r="KVG682" s="289"/>
      <c r="KVI682" s="291"/>
      <c r="KVN682" s="289"/>
      <c r="KVO682" s="290"/>
      <c r="KVP682" s="289"/>
      <c r="KVR682" s="291"/>
      <c r="KVW682" s="289"/>
      <c r="KVX682" s="290"/>
      <c r="KVY682" s="289"/>
      <c r="KWA682" s="291"/>
      <c r="KWF682" s="289"/>
      <c r="KWG682" s="290"/>
      <c r="KWH682" s="289"/>
      <c r="KWJ682" s="291"/>
      <c r="KWO682" s="289"/>
      <c r="KWP682" s="290"/>
      <c r="KWQ682" s="289"/>
      <c r="KWS682" s="291"/>
      <c r="KWX682" s="289"/>
      <c r="KWY682" s="290"/>
      <c r="KWZ682" s="289"/>
      <c r="KXB682" s="291"/>
      <c r="KXG682" s="289"/>
      <c r="KXH682" s="290"/>
      <c r="KXI682" s="289"/>
      <c r="KXK682" s="291"/>
      <c r="KXP682" s="289"/>
      <c r="KXQ682" s="290"/>
      <c r="KXR682" s="289"/>
      <c r="KXT682" s="291"/>
      <c r="KXY682" s="289"/>
      <c r="KXZ682" s="290"/>
      <c r="KYA682" s="289"/>
      <c r="KYC682" s="291"/>
      <c r="KYH682" s="289"/>
      <c r="KYI682" s="290"/>
      <c r="KYJ682" s="289"/>
      <c r="KYL682" s="291"/>
      <c r="KYQ682" s="289"/>
      <c r="KYR682" s="290"/>
      <c r="KYS682" s="289"/>
      <c r="KYU682" s="291"/>
      <c r="KYZ682" s="289"/>
      <c r="KZA682" s="290"/>
      <c r="KZB682" s="289"/>
      <c r="KZD682" s="291"/>
      <c r="KZI682" s="289"/>
      <c r="KZJ682" s="290"/>
      <c r="KZK682" s="289"/>
      <c r="KZM682" s="291"/>
      <c r="KZR682" s="289"/>
      <c r="KZS682" s="290"/>
      <c r="KZT682" s="289"/>
      <c r="KZV682" s="291"/>
      <c r="LAA682" s="289"/>
      <c r="LAB682" s="290"/>
      <c r="LAC682" s="289"/>
      <c r="LAE682" s="291"/>
      <c r="LAJ682" s="289"/>
      <c r="LAK682" s="290"/>
      <c r="LAL682" s="289"/>
      <c r="LAN682" s="291"/>
      <c r="LAS682" s="289"/>
      <c r="LAT682" s="290"/>
      <c r="LAU682" s="289"/>
      <c r="LAW682" s="291"/>
      <c r="LBB682" s="289"/>
      <c r="LBC682" s="290"/>
      <c r="LBD682" s="289"/>
      <c r="LBF682" s="291"/>
      <c r="LBK682" s="289"/>
      <c r="LBL682" s="290"/>
      <c r="LBM682" s="289"/>
      <c r="LBO682" s="291"/>
      <c r="LBT682" s="289"/>
      <c r="LBU682" s="290"/>
      <c r="LBV682" s="289"/>
      <c r="LBX682" s="291"/>
      <c r="LCC682" s="289"/>
      <c r="LCD682" s="290"/>
      <c r="LCE682" s="289"/>
      <c r="LCG682" s="291"/>
      <c r="LCL682" s="289"/>
      <c r="LCM682" s="290"/>
      <c r="LCN682" s="289"/>
      <c r="LCP682" s="291"/>
      <c r="LCU682" s="289"/>
      <c r="LCV682" s="290"/>
      <c r="LCW682" s="289"/>
      <c r="LCY682" s="291"/>
      <c r="LDD682" s="289"/>
      <c r="LDE682" s="290"/>
      <c r="LDF682" s="289"/>
      <c r="LDH682" s="291"/>
      <c r="LDM682" s="289"/>
      <c r="LDN682" s="290"/>
      <c r="LDO682" s="289"/>
      <c r="LDQ682" s="291"/>
      <c r="LDV682" s="289"/>
      <c r="LDW682" s="290"/>
      <c r="LDX682" s="289"/>
      <c r="LDZ682" s="291"/>
      <c r="LEE682" s="289"/>
      <c r="LEF682" s="290"/>
      <c r="LEG682" s="289"/>
      <c r="LEI682" s="291"/>
      <c r="LEN682" s="289"/>
      <c r="LEO682" s="290"/>
      <c r="LEP682" s="289"/>
      <c r="LER682" s="291"/>
      <c r="LEW682" s="289"/>
      <c r="LEX682" s="290"/>
      <c r="LEY682" s="289"/>
      <c r="LFA682" s="291"/>
      <c r="LFF682" s="289"/>
      <c r="LFG682" s="290"/>
      <c r="LFH682" s="289"/>
      <c r="LFJ682" s="291"/>
      <c r="LFO682" s="289"/>
      <c r="LFP682" s="290"/>
      <c r="LFQ682" s="289"/>
      <c r="LFS682" s="291"/>
      <c r="LFX682" s="289"/>
      <c r="LFY682" s="290"/>
      <c r="LFZ682" s="289"/>
      <c r="LGB682" s="291"/>
      <c r="LGG682" s="289"/>
      <c r="LGH682" s="290"/>
      <c r="LGI682" s="289"/>
      <c r="LGK682" s="291"/>
      <c r="LGP682" s="289"/>
      <c r="LGQ682" s="290"/>
      <c r="LGR682" s="289"/>
      <c r="LGT682" s="291"/>
      <c r="LGY682" s="289"/>
      <c r="LGZ682" s="290"/>
      <c r="LHA682" s="289"/>
      <c r="LHC682" s="291"/>
      <c r="LHH682" s="289"/>
      <c r="LHI682" s="290"/>
      <c r="LHJ682" s="289"/>
      <c r="LHL682" s="291"/>
      <c r="LHQ682" s="289"/>
      <c r="LHR682" s="290"/>
      <c r="LHS682" s="289"/>
      <c r="LHU682" s="291"/>
      <c r="LHZ682" s="289"/>
      <c r="LIA682" s="290"/>
      <c r="LIB682" s="289"/>
      <c r="LID682" s="291"/>
      <c r="LII682" s="289"/>
      <c r="LIJ682" s="290"/>
      <c r="LIK682" s="289"/>
      <c r="LIM682" s="291"/>
      <c r="LIR682" s="289"/>
      <c r="LIS682" s="290"/>
      <c r="LIT682" s="289"/>
      <c r="LIV682" s="291"/>
      <c r="LJA682" s="289"/>
      <c r="LJB682" s="290"/>
      <c r="LJC682" s="289"/>
      <c r="LJE682" s="291"/>
      <c r="LJJ682" s="289"/>
      <c r="LJK682" s="290"/>
      <c r="LJL682" s="289"/>
      <c r="LJN682" s="291"/>
      <c r="LJS682" s="289"/>
      <c r="LJT682" s="290"/>
      <c r="LJU682" s="289"/>
      <c r="LJW682" s="291"/>
      <c r="LKB682" s="289"/>
      <c r="LKC682" s="290"/>
      <c r="LKD682" s="289"/>
      <c r="LKF682" s="291"/>
      <c r="LKK682" s="289"/>
      <c r="LKL682" s="290"/>
      <c r="LKM682" s="289"/>
      <c r="LKO682" s="291"/>
      <c r="LKT682" s="289"/>
      <c r="LKU682" s="290"/>
      <c r="LKV682" s="289"/>
      <c r="LKX682" s="291"/>
      <c r="LLC682" s="289"/>
      <c r="LLD682" s="290"/>
      <c r="LLE682" s="289"/>
      <c r="LLG682" s="291"/>
      <c r="LLL682" s="289"/>
      <c r="LLM682" s="290"/>
      <c r="LLN682" s="289"/>
      <c r="LLP682" s="291"/>
      <c r="LLU682" s="289"/>
      <c r="LLV682" s="290"/>
      <c r="LLW682" s="289"/>
      <c r="LLY682" s="291"/>
      <c r="LMD682" s="289"/>
      <c r="LME682" s="290"/>
      <c r="LMF682" s="289"/>
      <c r="LMH682" s="291"/>
      <c r="LMM682" s="289"/>
      <c r="LMN682" s="290"/>
      <c r="LMO682" s="289"/>
      <c r="LMQ682" s="291"/>
      <c r="LMV682" s="289"/>
      <c r="LMW682" s="290"/>
      <c r="LMX682" s="289"/>
      <c r="LMZ682" s="291"/>
      <c r="LNE682" s="289"/>
      <c r="LNF682" s="290"/>
      <c r="LNG682" s="289"/>
      <c r="LNI682" s="291"/>
      <c r="LNN682" s="289"/>
      <c r="LNO682" s="290"/>
      <c r="LNP682" s="289"/>
      <c r="LNR682" s="291"/>
      <c r="LNW682" s="289"/>
      <c r="LNX682" s="290"/>
      <c r="LNY682" s="289"/>
      <c r="LOA682" s="291"/>
      <c r="LOF682" s="289"/>
      <c r="LOG682" s="290"/>
      <c r="LOH682" s="289"/>
      <c r="LOJ682" s="291"/>
      <c r="LOO682" s="289"/>
      <c r="LOP682" s="290"/>
      <c r="LOQ682" s="289"/>
      <c r="LOS682" s="291"/>
      <c r="LOX682" s="289"/>
      <c r="LOY682" s="290"/>
      <c r="LOZ682" s="289"/>
      <c r="LPB682" s="291"/>
      <c r="LPG682" s="289"/>
      <c r="LPH682" s="290"/>
      <c r="LPI682" s="289"/>
      <c r="LPK682" s="291"/>
      <c r="LPP682" s="289"/>
      <c r="LPQ682" s="290"/>
      <c r="LPR682" s="289"/>
      <c r="LPT682" s="291"/>
      <c r="LPY682" s="289"/>
      <c r="LPZ682" s="290"/>
      <c r="LQA682" s="289"/>
      <c r="LQC682" s="291"/>
      <c r="LQH682" s="289"/>
      <c r="LQI682" s="290"/>
      <c r="LQJ682" s="289"/>
      <c r="LQL682" s="291"/>
      <c r="LQQ682" s="289"/>
      <c r="LQR682" s="290"/>
      <c r="LQS682" s="289"/>
      <c r="LQU682" s="291"/>
      <c r="LQZ682" s="289"/>
      <c r="LRA682" s="290"/>
      <c r="LRB682" s="289"/>
      <c r="LRD682" s="291"/>
      <c r="LRI682" s="289"/>
      <c r="LRJ682" s="290"/>
      <c r="LRK682" s="289"/>
      <c r="LRM682" s="291"/>
      <c r="LRR682" s="289"/>
      <c r="LRS682" s="290"/>
      <c r="LRT682" s="289"/>
      <c r="LRV682" s="291"/>
      <c r="LSA682" s="289"/>
      <c r="LSB682" s="290"/>
      <c r="LSC682" s="289"/>
      <c r="LSE682" s="291"/>
      <c r="LSJ682" s="289"/>
      <c r="LSK682" s="290"/>
      <c r="LSL682" s="289"/>
      <c r="LSN682" s="291"/>
      <c r="LSS682" s="289"/>
      <c r="LST682" s="290"/>
      <c r="LSU682" s="289"/>
      <c r="LSW682" s="291"/>
      <c r="LTB682" s="289"/>
      <c r="LTC682" s="290"/>
      <c r="LTD682" s="289"/>
      <c r="LTF682" s="291"/>
      <c r="LTK682" s="289"/>
      <c r="LTL682" s="290"/>
      <c r="LTM682" s="289"/>
      <c r="LTO682" s="291"/>
      <c r="LTT682" s="289"/>
      <c r="LTU682" s="290"/>
      <c r="LTV682" s="289"/>
      <c r="LTX682" s="291"/>
      <c r="LUC682" s="289"/>
      <c r="LUD682" s="290"/>
      <c r="LUE682" s="289"/>
      <c r="LUG682" s="291"/>
      <c r="LUL682" s="289"/>
      <c r="LUM682" s="290"/>
      <c r="LUN682" s="289"/>
      <c r="LUP682" s="291"/>
      <c r="LUU682" s="289"/>
      <c r="LUV682" s="290"/>
      <c r="LUW682" s="289"/>
      <c r="LUY682" s="291"/>
      <c r="LVD682" s="289"/>
      <c r="LVE682" s="290"/>
      <c r="LVF682" s="289"/>
      <c r="LVH682" s="291"/>
      <c r="LVM682" s="289"/>
      <c r="LVN682" s="290"/>
      <c r="LVO682" s="289"/>
      <c r="LVQ682" s="291"/>
      <c r="LVV682" s="289"/>
      <c r="LVW682" s="290"/>
      <c r="LVX682" s="289"/>
      <c r="LVZ682" s="291"/>
      <c r="LWE682" s="289"/>
      <c r="LWF682" s="290"/>
      <c r="LWG682" s="289"/>
      <c r="LWI682" s="291"/>
      <c r="LWN682" s="289"/>
      <c r="LWO682" s="290"/>
      <c r="LWP682" s="289"/>
      <c r="LWR682" s="291"/>
      <c r="LWW682" s="289"/>
      <c r="LWX682" s="290"/>
      <c r="LWY682" s="289"/>
      <c r="LXA682" s="291"/>
      <c r="LXF682" s="289"/>
      <c r="LXG682" s="290"/>
      <c r="LXH682" s="289"/>
      <c r="LXJ682" s="291"/>
      <c r="LXO682" s="289"/>
      <c r="LXP682" s="290"/>
      <c r="LXQ682" s="289"/>
      <c r="LXS682" s="291"/>
      <c r="LXX682" s="289"/>
      <c r="LXY682" s="290"/>
      <c r="LXZ682" s="289"/>
      <c r="LYB682" s="291"/>
      <c r="LYG682" s="289"/>
      <c r="LYH682" s="290"/>
      <c r="LYI682" s="289"/>
      <c r="LYK682" s="291"/>
      <c r="LYP682" s="289"/>
      <c r="LYQ682" s="290"/>
      <c r="LYR682" s="289"/>
      <c r="LYT682" s="291"/>
      <c r="LYY682" s="289"/>
      <c r="LYZ682" s="290"/>
      <c r="LZA682" s="289"/>
      <c r="LZC682" s="291"/>
      <c r="LZH682" s="289"/>
      <c r="LZI682" s="290"/>
      <c r="LZJ682" s="289"/>
      <c r="LZL682" s="291"/>
      <c r="LZQ682" s="289"/>
      <c r="LZR682" s="290"/>
      <c r="LZS682" s="289"/>
      <c r="LZU682" s="291"/>
      <c r="LZZ682" s="289"/>
      <c r="MAA682" s="290"/>
      <c r="MAB682" s="289"/>
      <c r="MAD682" s="291"/>
      <c r="MAI682" s="289"/>
      <c r="MAJ682" s="290"/>
      <c r="MAK682" s="289"/>
      <c r="MAM682" s="291"/>
      <c r="MAR682" s="289"/>
      <c r="MAS682" s="290"/>
      <c r="MAT682" s="289"/>
      <c r="MAV682" s="291"/>
      <c r="MBA682" s="289"/>
      <c r="MBB682" s="290"/>
      <c r="MBC682" s="289"/>
      <c r="MBE682" s="291"/>
      <c r="MBJ682" s="289"/>
      <c r="MBK682" s="290"/>
      <c r="MBL682" s="289"/>
      <c r="MBN682" s="291"/>
      <c r="MBS682" s="289"/>
      <c r="MBT682" s="290"/>
      <c r="MBU682" s="289"/>
      <c r="MBW682" s="291"/>
      <c r="MCB682" s="289"/>
      <c r="MCC682" s="290"/>
      <c r="MCD682" s="289"/>
      <c r="MCF682" s="291"/>
      <c r="MCK682" s="289"/>
      <c r="MCL682" s="290"/>
      <c r="MCM682" s="289"/>
      <c r="MCO682" s="291"/>
      <c r="MCT682" s="289"/>
      <c r="MCU682" s="290"/>
      <c r="MCV682" s="289"/>
      <c r="MCX682" s="291"/>
      <c r="MDC682" s="289"/>
      <c r="MDD682" s="290"/>
      <c r="MDE682" s="289"/>
      <c r="MDG682" s="291"/>
      <c r="MDL682" s="289"/>
      <c r="MDM682" s="290"/>
      <c r="MDN682" s="289"/>
      <c r="MDP682" s="291"/>
      <c r="MDU682" s="289"/>
      <c r="MDV682" s="290"/>
      <c r="MDW682" s="289"/>
      <c r="MDY682" s="291"/>
      <c r="MED682" s="289"/>
      <c r="MEE682" s="290"/>
      <c r="MEF682" s="289"/>
      <c r="MEH682" s="291"/>
      <c r="MEM682" s="289"/>
      <c r="MEN682" s="290"/>
      <c r="MEO682" s="289"/>
      <c r="MEQ682" s="291"/>
      <c r="MEV682" s="289"/>
      <c r="MEW682" s="290"/>
      <c r="MEX682" s="289"/>
      <c r="MEZ682" s="291"/>
      <c r="MFE682" s="289"/>
      <c r="MFF682" s="290"/>
      <c r="MFG682" s="289"/>
      <c r="MFI682" s="291"/>
      <c r="MFN682" s="289"/>
      <c r="MFO682" s="290"/>
      <c r="MFP682" s="289"/>
      <c r="MFR682" s="291"/>
      <c r="MFW682" s="289"/>
      <c r="MFX682" s="290"/>
      <c r="MFY682" s="289"/>
      <c r="MGA682" s="291"/>
      <c r="MGF682" s="289"/>
      <c r="MGG682" s="290"/>
      <c r="MGH682" s="289"/>
      <c r="MGJ682" s="291"/>
      <c r="MGO682" s="289"/>
      <c r="MGP682" s="290"/>
      <c r="MGQ682" s="289"/>
      <c r="MGS682" s="291"/>
      <c r="MGX682" s="289"/>
      <c r="MGY682" s="290"/>
      <c r="MGZ682" s="289"/>
      <c r="MHB682" s="291"/>
      <c r="MHG682" s="289"/>
      <c r="MHH682" s="290"/>
      <c r="MHI682" s="289"/>
      <c r="MHK682" s="291"/>
      <c r="MHP682" s="289"/>
      <c r="MHQ682" s="290"/>
      <c r="MHR682" s="289"/>
      <c r="MHT682" s="291"/>
      <c r="MHY682" s="289"/>
      <c r="MHZ682" s="290"/>
      <c r="MIA682" s="289"/>
      <c r="MIC682" s="291"/>
      <c r="MIH682" s="289"/>
      <c r="MII682" s="290"/>
      <c r="MIJ682" s="289"/>
      <c r="MIL682" s="291"/>
      <c r="MIQ682" s="289"/>
      <c r="MIR682" s="290"/>
      <c r="MIS682" s="289"/>
      <c r="MIU682" s="291"/>
      <c r="MIZ682" s="289"/>
      <c r="MJA682" s="290"/>
      <c r="MJB682" s="289"/>
      <c r="MJD682" s="291"/>
      <c r="MJI682" s="289"/>
      <c r="MJJ682" s="290"/>
      <c r="MJK682" s="289"/>
      <c r="MJM682" s="291"/>
      <c r="MJR682" s="289"/>
      <c r="MJS682" s="290"/>
      <c r="MJT682" s="289"/>
      <c r="MJV682" s="291"/>
      <c r="MKA682" s="289"/>
      <c r="MKB682" s="290"/>
      <c r="MKC682" s="289"/>
      <c r="MKE682" s="291"/>
      <c r="MKJ682" s="289"/>
      <c r="MKK682" s="290"/>
      <c r="MKL682" s="289"/>
      <c r="MKN682" s="291"/>
      <c r="MKS682" s="289"/>
      <c r="MKT682" s="290"/>
      <c r="MKU682" s="289"/>
      <c r="MKW682" s="291"/>
      <c r="MLB682" s="289"/>
      <c r="MLC682" s="290"/>
      <c r="MLD682" s="289"/>
      <c r="MLF682" s="291"/>
      <c r="MLK682" s="289"/>
      <c r="MLL682" s="290"/>
      <c r="MLM682" s="289"/>
      <c r="MLO682" s="291"/>
      <c r="MLT682" s="289"/>
      <c r="MLU682" s="290"/>
      <c r="MLV682" s="289"/>
      <c r="MLX682" s="291"/>
      <c r="MMC682" s="289"/>
      <c r="MMD682" s="290"/>
      <c r="MME682" s="289"/>
      <c r="MMG682" s="291"/>
      <c r="MML682" s="289"/>
      <c r="MMM682" s="290"/>
      <c r="MMN682" s="289"/>
      <c r="MMP682" s="291"/>
      <c r="MMU682" s="289"/>
      <c r="MMV682" s="290"/>
      <c r="MMW682" s="289"/>
      <c r="MMY682" s="291"/>
      <c r="MND682" s="289"/>
      <c r="MNE682" s="290"/>
      <c r="MNF682" s="289"/>
      <c r="MNH682" s="291"/>
      <c r="MNM682" s="289"/>
      <c r="MNN682" s="290"/>
      <c r="MNO682" s="289"/>
      <c r="MNQ682" s="291"/>
      <c r="MNV682" s="289"/>
      <c r="MNW682" s="290"/>
      <c r="MNX682" s="289"/>
      <c r="MNZ682" s="291"/>
      <c r="MOE682" s="289"/>
      <c r="MOF682" s="290"/>
      <c r="MOG682" s="289"/>
      <c r="MOI682" s="291"/>
      <c r="MON682" s="289"/>
      <c r="MOO682" s="290"/>
      <c r="MOP682" s="289"/>
      <c r="MOR682" s="291"/>
      <c r="MOW682" s="289"/>
      <c r="MOX682" s="290"/>
      <c r="MOY682" s="289"/>
      <c r="MPA682" s="291"/>
      <c r="MPF682" s="289"/>
      <c r="MPG682" s="290"/>
      <c r="MPH682" s="289"/>
      <c r="MPJ682" s="291"/>
      <c r="MPO682" s="289"/>
      <c r="MPP682" s="290"/>
      <c r="MPQ682" s="289"/>
      <c r="MPS682" s="291"/>
      <c r="MPX682" s="289"/>
      <c r="MPY682" s="290"/>
      <c r="MPZ682" s="289"/>
      <c r="MQB682" s="291"/>
      <c r="MQG682" s="289"/>
      <c r="MQH682" s="290"/>
      <c r="MQI682" s="289"/>
      <c r="MQK682" s="291"/>
      <c r="MQP682" s="289"/>
      <c r="MQQ682" s="290"/>
      <c r="MQR682" s="289"/>
      <c r="MQT682" s="291"/>
      <c r="MQY682" s="289"/>
      <c r="MQZ682" s="290"/>
      <c r="MRA682" s="289"/>
      <c r="MRC682" s="291"/>
      <c r="MRH682" s="289"/>
      <c r="MRI682" s="290"/>
      <c r="MRJ682" s="289"/>
      <c r="MRL682" s="291"/>
      <c r="MRQ682" s="289"/>
      <c r="MRR682" s="290"/>
      <c r="MRS682" s="289"/>
      <c r="MRU682" s="291"/>
      <c r="MRZ682" s="289"/>
      <c r="MSA682" s="290"/>
      <c r="MSB682" s="289"/>
      <c r="MSD682" s="291"/>
      <c r="MSI682" s="289"/>
      <c r="MSJ682" s="290"/>
      <c r="MSK682" s="289"/>
      <c r="MSM682" s="291"/>
      <c r="MSR682" s="289"/>
      <c r="MSS682" s="290"/>
      <c r="MST682" s="289"/>
      <c r="MSV682" s="291"/>
      <c r="MTA682" s="289"/>
      <c r="MTB682" s="290"/>
      <c r="MTC682" s="289"/>
      <c r="MTE682" s="291"/>
      <c r="MTJ682" s="289"/>
      <c r="MTK682" s="290"/>
      <c r="MTL682" s="289"/>
      <c r="MTN682" s="291"/>
      <c r="MTS682" s="289"/>
      <c r="MTT682" s="290"/>
      <c r="MTU682" s="289"/>
      <c r="MTW682" s="291"/>
      <c r="MUB682" s="289"/>
      <c r="MUC682" s="290"/>
      <c r="MUD682" s="289"/>
      <c r="MUF682" s="291"/>
      <c r="MUK682" s="289"/>
      <c r="MUL682" s="290"/>
      <c r="MUM682" s="289"/>
      <c r="MUO682" s="291"/>
      <c r="MUT682" s="289"/>
      <c r="MUU682" s="290"/>
      <c r="MUV682" s="289"/>
      <c r="MUX682" s="291"/>
      <c r="MVC682" s="289"/>
      <c r="MVD682" s="290"/>
      <c r="MVE682" s="289"/>
      <c r="MVG682" s="291"/>
      <c r="MVL682" s="289"/>
      <c r="MVM682" s="290"/>
      <c r="MVN682" s="289"/>
      <c r="MVP682" s="291"/>
      <c r="MVU682" s="289"/>
      <c r="MVV682" s="290"/>
      <c r="MVW682" s="289"/>
      <c r="MVY682" s="291"/>
      <c r="MWD682" s="289"/>
      <c r="MWE682" s="290"/>
      <c r="MWF682" s="289"/>
      <c r="MWH682" s="291"/>
      <c r="MWM682" s="289"/>
      <c r="MWN682" s="290"/>
      <c r="MWO682" s="289"/>
      <c r="MWQ682" s="291"/>
      <c r="MWV682" s="289"/>
      <c r="MWW682" s="290"/>
      <c r="MWX682" s="289"/>
      <c r="MWZ682" s="291"/>
      <c r="MXE682" s="289"/>
      <c r="MXF682" s="290"/>
      <c r="MXG682" s="289"/>
      <c r="MXI682" s="291"/>
      <c r="MXN682" s="289"/>
      <c r="MXO682" s="290"/>
      <c r="MXP682" s="289"/>
      <c r="MXR682" s="291"/>
      <c r="MXW682" s="289"/>
      <c r="MXX682" s="290"/>
      <c r="MXY682" s="289"/>
      <c r="MYA682" s="291"/>
      <c r="MYF682" s="289"/>
      <c r="MYG682" s="290"/>
      <c r="MYH682" s="289"/>
      <c r="MYJ682" s="291"/>
      <c r="MYO682" s="289"/>
      <c r="MYP682" s="290"/>
      <c r="MYQ682" s="289"/>
      <c r="MYS682" s="291"/>
      <c r="MYX682" s="289"/>
      <c r="MYY682" s="290"/>
      <c r="MYZ682" s="289"/>
      <c r="MZB682" s="291"/>
      <c r="MZG682" s="289"/>
      <c r="MZH682" s="290"/>
      <c r="MZI682" s="289"/>
      <c r="MZK682" s="291"/>
      <c r="MZP682" s="289"/>
      <c r="MZQ682" s="290"/>
      <c r="MZR682" s="289"/>
      <c r="MZT682" s="291"/>
      <c r="MZY682" s="289"/>
      <c r="MZZ682" s="290"/>
      <c r="NAA682" s="289"/>
      <c r="NAC682" s="291"/>
      <c r="NAH682" s="289"/>
      <c r="NAI682" s="290"/>
      <c r="NAJ682" s="289"/>
      <c r="NAL682" s="291"/>
      <c r="NAQ682" s="289"/>
      <c r="NAR682" s="290"/>
      <c r="NAS682" s="289"/>
      <c r="NAU682" s="291"/>
      <c r="NAZ682" s="289"/>
      <c r="NBA682" s="290"/>
      <c r="NBB682" s="289"/>
      <c r="NBD682" s="291"/>
      <c r="NBI682" s="289"/>
      <c r="NBJ682" s="290"/>
      <c r="NBK682" s="289"/>
      <c r="NBM682" s="291"/>
      <c r="NBR682" s="289"/>
      <c r="NBS682" s="290"/>
      <c r="NBT682" s="289"/>
      <c r="NBV682" s="291"/>
      <c r="NCA682" s="289"/>
      <c r="NCB682" s="290"/>
      <c r="NCC682" s="289"/>
      <c r="NCE682" s="291"/>
      <c r="NCJ682" s="289"/>
      <c r="NCK682" s="290"/>
      <c r="NCL682" s="289"/>
      <c r="NCN682" s="291"/>
      <c r="NCS682" s="289"/>
      <c r="NCT682" s="290"/>
      <c r="NCU682" s="289"/>
      <c r="NCW682" s="291"/>
      <c r="NDB682" s="289"/>
      <c r="NDC682" s="290"/>
      <c r="NDD682" s="289"/>
      <c r="NDF682" s="291"/>
      <c r="NDK682" s="289"/>
      <c r="NDL682" s="290"/>
      <c r="NDM682" s="289"/>
      <c r="NDO682" s="291"/>
      <c r="NDT682" s="289"/>
      <c r="NDU682" s="290"/>
      <c r="NDV682" s="289"/>
      <c r="NDX682" s="291"/>
      <c r="NEC682" s="289"/>
      <c r="NED682" s="290"/>
      <c r="NEE682" s="289"/>
      <c r="NEG682" s="291"/>
      <c r="NEL682" s="289"/>
      <c r="NEM682" s="290"/>
      <c r="NEN682" s="289"/>
      <c r="NEP682" s="291"/>
      <c r="NEU682" s="289"/>
      <c r="NEV682" s="290"/>
      <c r="NEW682" s="289"/>
      <c r="NEY682" s="291"/>
      <c r="NFD682" s="289"/>
      <c r="NFE682" s="290"/>
      <c r="NFF682" s="289"/>
      <c r="NFH682" s="291"/>
      <c r="NFM682" s="289"/>
      <c r="NFN682" s="290"/>
      <c r="NFO682" s="289"/>
      <c r="NFQ682" s="291"/>
      <c r="NFV682" s="289"/>
      <c r="NFW682" s="290"/>
      <c r="NFX682" s="289"/>
      <c r="NFZ682" s="291"/>
      <c r="NGE682" s="289"/>
      <c r="NGF682" s="290"/>
      <c r="NGG682" s="289"/>
      <c r="NGI682" s="291"/>
      <c r="NGN682" s="289"/>
      <c r="NGO682" s="290"/>
      <c r="NGP682" s="289"/>
      <c r="NGR682" s="291"/>
      <c r="NGW682" s="289"/>
      <c r="NGX682" s="290"/>
      <c r="NGY682" s="289"/>
      <c r="NHA682" s="291"/>
      <c r="NHF682" s="289"/>
      <c r="NHG682" s="290"/>
      <c r="NHH682" s="289"/>
      <c r="NHJ682" s="291"/>
      <c r="NHO682" s="289"/>
      <c r="NHP682" s="290"/>
      <c r="NHQ682" s="289"/>
      <c r="NHS682" s="291"/>
      <c r="NHX682" s="289"/>
      <c r="NHY682" s="290"/>
      <c r="NHZ682" s="289"/>
      <c r="NIB682" s="291"/>
      <c r="NIG682" s="289"/>
      <c r="NIH682" s="290"/>
      <c r="NII682" s="289"/>
      <c r="NIK682" s="291"/>
      <c r="NIP682" s="289"/>
      <c r="NIQ682" s="290"/>
      <c r="NIR682" s="289"/>
      <c r="NIT682" s="291"/>
      <c r="NIY682" s="289"/>
      <c r="NIZ682" s="290"/>
      <c r="NJA682" s="289"/>
      <c r="NJC682" s="291"/>
      <c r="NJH682" s="289"/>
      <c r="NJI682" s="290"/>
      <c r="NJJ682" s="289"/>
      <c r="NJL682" s="291"/>
      <c r="NJQ682" s="289"/>
      <c r="NJR682" s="290"/>
      <c r="NJS682" s="289"/>
      <c r="NJU682" s="291"/>
      <c r="NJZ682" s="289"/>
      <c r="NKA682" s="290"/>
      <c r="NKB682" s="289"/>
      <c r="NKD682" s="291"/>
      <c r="NKI682" s="289"/>
      <c r="NKJ682" s="290"/>
      <c r="NKK682" s="289"/>
      <c r="NKM682" s="291"/>
      <c r="NKR682" s="289"/>
      <c r="NKS682" s="290"/>
      <c r="NKT682" s="289"/>
      <c r="NKV682" s="291"/>
      <c r="NLA682" s="289"/>
      <c r="NLB682" s="290"/>
      <c r="NLC682" s="289"/>
      <c r="NLE682" s="291"/>
      <c r="NLJ682" s="289"/>
      <c r="NLK682" s="290"/>
      <c r="NLL682" s="289"/>
      <c r="NLN682" s="291"/>
      <c r="NLS682" s="289"/>
      <c r="NLT682" s="290"/>
      <c r="NLU682" s="289"/>
      <c r="NLW682" s="291"/>
      <c r="NMB682" s="289"/>
      <c r="NMC682" s="290"/>
      <c r="NMD682" s="289"/>
      <c r="NMF682" s="291"/>
      <c r="NMK682" s="289"/>
      <c r="NML682" s="290"/>
      <c r="NMM682" s="289"/>
      <c r="NMO682" s="291"/>
      <c r="NMT682" s="289"/>
      <c r="NMU682" s="290"/>
      <c r="NMV682" s="289"/>
      <c r="NMX682" s="291"/>
      <c r="NNC682" s="289"/>
      <c r="NND682" s="290"/>
      <c r="NNE682" s="289"/>
      <c r="NNG682" s="291"/>
      <c r="NNL682" s="289"/>
      <c r="NNM682" s="290"/>
      <c r="NNN682" s="289"/>
      <c r="NNP682" s="291"/>
      <c r="NNU682" s="289"/>
      <c r="NNV682" s="290"/>
      <c r="NNW682" s="289"/>
      <c r="NNY682" s="291"/>
      <c r="NOD682" s="289"/>
      <c r="NOE682" s="290"/>
      <c r="NOF682" s="289"/>
      <c r="NOH682" s="291"/>
      <c r="NOM682" s="289"/>
      <c r="NON682" s="290"/>
      <c r="NOO682" s="289"/>
      <c r="NOQ682" s="291"/>
      <c r="NOV682" s="289"/>
      <c r="NOW682" s="290"/>
      <c r="NOX682" s="289"/>
      <c r="NOZ682" s="291"/>
      <c r="NPE682" s="289"/>
      <c r="NPF682" s="290"/>
      <c r="NPG682" s="289"/>
      <c r="NPI682" s="291"/>
      <c r="NPN682" s="289"/>
      <c r="NPO682" s="290"/>
      <c r="NPP682" s="289"/>
      <c r="NPR682" s="291"/>
      <c r="NPW682" s="289"/>
      <c r="NPX682" s="290"/>
      <c r="NPY682" s="289"/>
      <c r="NQA682" s="291"/>
      <c r="NQF682" s="289"/>
      <c r="NQG682" s="290"/>
      <c r="NQH682" s="289"/>
      <c r="NQJ682" s="291"/>
      <c r="NQO682" s="289"/>
      <c r="NQP682" s="290"/>
      <c r="NQQ682" s="289"/>
      <c r="NQS682" s="291"/>
      <c r="NQX682" s="289"/>
      <c r="NQY682" s="290"/>
      <c r="NQZ682" s="289"/>
      <c r="NRB682" s="291"/>
      <c r="NRG682" s="289"/>
      <c r="NRH682" s="290"/>
      <c r="NRI682" s="289"/>
      <c r="NRK682" s="291"/>
      <c r="NRP682" s="289"/>
      <c r="NRQ682" s="290"/>
      <c r="NRR682" s="289"/>
      <c r="NRT682" s="291"/>
      <c r="NRY682" s="289"/>
      <c r="NRZ682" s="290"/>
      <c r="NSA682" s="289"/>
      <c r="NSC682" s="291"/>
      <c r="NSH682" s="289"/>
      <c r="NSI682" s="290"/>
      <c r="NSJ682" s="289"/>
      <c r="NSL682" s="291"/>
      <c r="NSQ682" s="289"/>
      <c r="NSR682" s="290"/>
      <c r="NSS682" s="289"/>
      <c r="NSU682" s="291"/>
      <c r="NSZ682" s="289"/>
      <c r="NTA682" s="290"/>
      <c r="NTB682" s="289"/>
      <c r="NTD682" s="291"/>
      <c r="NTI682" s="289"/>
      <c r="NTJ682" s="290"/>
      <c r="NTK682" s="289"/>
      <c r="NTM682" s="291"/>
      <c r="NTR682" s="289"/>
      <c r="NTS682" s="290"/>
      <c r="NTT682" s="289"/>
      <c r="NTV682" s="291"/>
      <c r="NUA682" s="289"/>
      <c r="NUB682" s="290"/>
      <c r="NUC682" s="289"/>
      <c r="NUE682" s="291"/>
      <c r="NUJ682" s="289"/>
      <c r="NUK682" s="290"/>
      <c r="NUL682" s="289"/>
      <c r="NUN682" s="291"/>
      <c r="NUS682" s="289"/>
      <c r="NUT682" s="290"/>
      <c r="NUU682" s="289"/>
      <c r="NUW682" s="291"/>
      <c r="NVB682" s="289"/>
      <c r="NVC682" s="290"/>
      <c r="NVD682" s="289"/>
      <c r="NVF682" s="291"/>
      <c r="NVK682" s="289"/>
      <c r="NVL682" s="290"/>
      <c r="NVM682" s="289"/>
      <c r="NVO682" s="291"/>
      <c r="NVT682" s="289"/>
      <c r="NVU682" s="290"/>
      <c r="NVV682" s="289"/>
      <c r="NVX682" s="291"/>
      <c r="NWC682" s="289"/>
      <c r="NWD682" s="290"/>
      <c r="NWE682" s="289"/>
      <c r="NWG682" s="291"/>
      <c r="NWL682" s="289"/>
      <c r="NWM682" s="290"/>
      <c r="NWN682" s="289"/>
      <c r="NWP682" s="291"/>
      <c r="NWU682" s="289"/>
      <c r="NWV682" s="290"/>
      <c r="NWW682" s="289"/>
      <c r="NWY682" s="291"/>
      <c r="NXD682" s="289"/>
      <c r="NXE682" s="290"/>
      <c r="NXF682" s="289"/>
      <c r="NXH682" s="291"/>
      <c r="NXM682" s="289"/>
      <c r="NXN682" s="290"/>
      <c r="NXO682" s="289"/>
      <c r="NXQ682" s="291"/>
      <c r="NXV682" s="289"/>
      <c r="NXW682" s="290"/>
      <c r="NXX682" s="289"/>
      <c r="NXZ682" s="291"/>
      <c r="NYE682" s="289"/>
      <c r="NYF682" s="290"/>
      <c r="NYG682" s="289"/>
      <c r="NYI682" s="291"/>
      <c r="NYN682" s="289"/>
      <c r="NYO682" s="290"/>
      <c r="NYP682" s="289"/>
      <c r="NYR682" s="291"/>
      <c r="NYW682" s="289"/>
      <c r="NYX682" s="290"/>
      <c r="NYY682" s="289"/>
      <c r="NZA682" s="291"/>
      <c r="NZF682" s="289"/>
      <c r="NZG682" s="290"/>
      <c r="NZH682" s="289"/>
      <c r="NZJ682" s="291"/>
      <c r="NZO682" s="289"/>
      <c r="NZP682" s="290"/>
      <c r="NZQ682" s="289"/>
      <c r="NZS682" s="291"/>
      <c r="NZX682" s="289"/>
      <c r="NZY682" s="290"/>
      <c r="NZZ682" s="289"/>
      <c r="OAB682" s="291"/>
      <c r="OAG682" s="289"/>
      <c r="OAH682" s="290"/>
      <c r="OAI682" s="289"/>
      <c r="OAK682" s="291"/>
      <c r="OAP682" s="289"/>
      <c r="OAQ682" s="290"/>
      <c r="OAR682" s="289"/>
      <c r="OAT682" s="291"/>
      <c r="OAY682" s="289"/>
      <c r="OAZ682" s="290"/>
      <c r="OBA682" s="289"/>
      <c r="OBC682" s="291"/>
      <c r="OBH682" s="289"/>
      <c r="OBI682" s="290"/>
      <c r="OBJ682" s="289"/>
      <c r="OBL682" s="291"/>
      <c r="OBQ682" s="289"/>
      <c r="OBR682" s="290"/>
      <c r="OBS682" s="289"/>
      <c r="OBU682" s="291"/>
      <c r="OBZ682" s="289"/>
      <c r="OCA682" s="290"/>
      <c r="OCB682" s="289"/>
      <c r="OCD682" s="291"/>
      <c r="OCI682" s="289"/>
      <c r="OCJ682" s="290"/>
      <c r="OCK682" s="289"/>
      <c r="OCM682" s="291"/>
      <c r="OCR682" s="289"/>
      <c r="OCS682" s="290"/>
      <c r="OCT682" s="289"/>
      <c r="OCV682" s="291"/>
      <c r="ODA682" s="289"/>
      <c r="ODB682" s="290"/>
      <c r="ODC682" s="289"/>
      <c r="ODE682" s="291"/>
      <c r="ODJ682" s="289"/>
      <c r="ODK682" s="290"/>
      <c r="ODL682" s="289"/>
      <c r="ODN682" s="291"/>
      <c r="ODS682" s="289"/>
      <c r="ODT682" s="290"/>
      <c r="ODU682" s="289"/>
      <c r="ODW682" s="291"/>
      <c r="OEB682" s="289"/>
      <c r="OEC682" s="290"/>
      <c r="OED682" s="289"/>
      <c r="OEF682" s="291"/>
      <c r="OEK682" s="289"/>
      <c r="OEL682" s="290"/>
      <c r="OEM682" s="289"/>
      <c r="OEO682" s="291"/>
      <c r="OET682" s="289"/>
      <c r="OEU682" s="290"/>
      <c r="OEV682" s="289"/>
      <c r="OEX682" s="291"/>
      <c r="OFC682" s="289"/>
      <c r="OFD682" s="290"/>
      <c r="OFE682" s="289"/>
      <c r="OFG682" s="291"/>
      <c r="OFL682" s="289"/>
      <c r="OFM682" s="290"/>
      <c r="OFN682" s="289"/>
      <c r="OFP682" s="291"/>
      <c r="OFU682" s="289"/>
      <c r="OFV682" s="290"/>
      <c r="OFW682" s="289"/>
      <c r="OFY682" s="291"/>
      <c r="OGD682" s="289"/>
      <c r="OGE682" s="290"/>
      <c r="OGF682" s="289"/>
      <c r="OGH682" s="291"/>
      <c r="OGM682" s="289"/>
      <c r="OGN682" s="290"/>
      <c r="OGO682" s="289"/>
      <c r="OGQ682" s="291"/>
      <c r="OGV682" s="289"/>
      <c r="OGW682" s="290"/>
      <c r="OGX682" s="289"/>
      <c r="OGZ682" s="291"/>
      <c r="OHE682" s="289"/>
      <c r="OHF682" s="290"/>
      <c r="OHG682" s="289"/>
      <c r="OHI682" s="291"/>
      <c r="OHN682" s="289"/>
      <c r="OHO682" s="290"/>
      <c r="OHP682" s="289"/>
      <c r="OHR682" s="291"/>
      <c r="OHW682" s="289"/>
      <c r="OHX682" s="290"/>
      <c r="OHY682" s="289"/>
      <c r="OIA682" s="291"/>
      <c r="OIF682" s="289"/>
      <c r="OIG682" s="290"/>
      <c r="OIH682" s="289"/>
      <c r="OIJ682" s="291"/>
      <c r="OIO682" s="289"/>
      <c r="OIP682" s="290"/>
      <c r="OIQ682" s="289"/>
      <c r="OIS682" s="291"/>
      <c r="OIX682" s="289"/>
      <c r="OIY682" s="290"/>
      <c r="OIZ682" s="289"/>
      <c r="OJB682" s="291"/>
      <c r="OJG682" s="289"/>
      <c r="OJH682" s="290"/>
      <c r="OJI682" s="289"/>
      <c r="OJK682" s="291"/>
      <c r="OJP682" s="289"/>
      <c r="OJQ682" s="290"/>
      <c r="OJR682" s="289"/>
      <c r="OJT682" s="291"/>
      <c r="OJY682" s="289"/>
      <c r="OJZ682" s="290"/>
      <c r="OKA682" s="289"/>
      <c r="OKC682" s="291"/>
      <c r="OKH682" s="289"/>
      <c r="OKI682" s="290"/>
      <c r="OKJ682" s="289"/>
      <c r="OKL682" s="291"/>
      <c r="OKQ682" s="289"/>
      <c r="OKR682" s="290"/>
      <c r="OKS682" s="289"/>
      <c r="OKU682" s="291"/>
      <c r="OKZ682" s="289"/>
      <c r="OLA682" s="290"/>
      <c r="OLB682" s="289"/>
      <c r="OLD682" s="291"/>
      <c r="OLI682" s="289"/>
      <c r="OLJ682" s="290"/>
      <c r="OLK682" s="289"/>
      <c r="OLM682" s="291"/>
      <c r="OLR682" s="289"/>
      <c r="OLS682" s="290"/>
      <c r="OLT682" s="289"/>
      <c r="OLV682" s="291"/>
      <c r="OMA682" s="289"/>
      <c r="OMB682" s="290"/>
      <c r="OMC682" s="289"/>
      <c r="OME682" s="291"/>
      <c r="OMJ682" s="289"/>
      <c r="OMK682" s="290"/>
      <c r="OML682" s="289"/>
      <c r="OMN682" s="291"/>
      <c r="OMS682" s="289"/>
      <c r="OMT682" s="290"/>
      <c r="OMU682" s="289"/>
      <c r="OMW682" s="291"/>
      <c r="ONB682" s="289"/>
      <c r="ONC682" s="290"/>
      <c r="OND682" s="289"/>
      <c r="ONF682" s="291"/>
      <c r="ONK682" s="289"/>
      <c r="ONL682" s="290"/>
      <c r="ONM682" s="289"/>
      <c r="ONO682" s="291"/>
      <c r="ONT682" s="289"/>
      <c r="ONU682" s="290"/>
      <c r="ONV682" s="289"/>
      <c r="ONX682" s="291"/>
      <c r="OOC682" s="289"/>
      <c r="OOD682" s="290"/>
      <c r="OOE682" s="289"/>
      <c r="OOG682" s="291"/>
      <c r="OOL682" s="289"/>
      <c r="OOM682" s="290"/>
      <c r="OON682" s="289"/>
      <c r="OOP682" s="291"/>
      <c r="OOU682" s="289"/>
      <c r="OOV682" s="290"/>
      <c r="OOW682" s="289"/>
      <c r="OOY682" s="291"/>
      <c r="OPD682" s="289"/>
      <c r="OPE682" s="290"/>
      <c r="OPF682" s="289"/>
      <c r="OPH682" s="291"/>
      <c r="OPM682" s="289"/>
      <c r="OPN682" s="290"/>
      <c r="OPO682" s="289"/>
      <c r="OPQ682" s="291"/>
      <c r="OPV682" s="289"/>
      <c r="OPW682" s="290"/>
      <c r="OPX682" s="289"/>
      <c r="OPZ682" s="291"/>
      <c r="OQE682" s="289"/>
      <c r="OQF682" s="290"/>
      <c r="OQG682" s="289"/>
      <c r="OQI682" s="291"/>
      <c r="OQN682" s="289"/>
      <c r="OQO682" s="290"/>
      <c r="OQP682" s="289"/>
      <c r="OQR682" s="291"/>
      <c r="OQW682" s="289"/>
      <c r="OQX682" s="290"/>
      <c r="OQY682" s="289"/>
      <c r="ORA682" s="291"/>
      <c r="ORF682" s="289"/>
      <c r="ORG682" s="290"/>
      <c r="ORH682" s="289"/>
      <c r="ORJ682" s="291"/>
      <c r="ORO682" s="289"/>
      <c r="ORP682" s="290"/>
      <c r="ORQ682" s="289"/>
      <c r="ORS682" s="291"/>
      <c r="ORX682" s="289"/>
      <c r="ORY682" s="290"/>
      <c r="ORZ682" s="289"/>
      <c r="OSB682" s="291"/>
      <c r="OSG682" s="289"/>
      <c r="OSH682" s="290"/>
      <c r="OSI682" s="289"/>
      <c r="OSK682" s="291"/>
      <c r="OSP682" s="289"/>
      <c r="OSQ682" s="290"/>
      <c r="OSR682" s="289"/>
      <c r="OST682" s="291"/>
      <c r="OSY682" s="289"/>
      <c r="OSZ682" s="290"/>
      <c r="OTA682" s="289"/>
      <c r="OTC682" s="291"/>
      <c r="OTH682" s="289"/>
      <c r="OTI682" s="290"/>
      <c r="OTJ682" s="289"/>
      <c r="OTL682" s="291"/>
      <c r="OTQ682" s="289"/>
      <c r="OTR682" s="290"/>
      <c r="OTS682" s="289"/>
      <c r="OTU682" s="291"/>
      <c r="OTZ682" s="289"/>
      <c r="OUA682" s="290"/>
      <c r="OUB682" s="289"/>
      <c r="OUD682" s="291"/>
      <c r="OUI682" s="289"/>
      <c r="OUJ682" s="290"/>
      <c r="OUK682" s="289"/>
      <c r="OUM682" s="291"/>
      <c r="OUR682" s="289"/>
      <c r="OUS682" s="290"/>
      <c r="OUT682" s="289"/>
      <c r="OUV682" s="291"/>
      <c r="OVA682" s="289"/>
      <c r="OVB682" s="290"/>
      <c r="OVC682" s="289"/>
      <c r="OVE682" s="291"/>
      <c r="OVJ682" s="289"/>
      <c r="OVK682" s="290"/>
      <c r="OVL682" s="289"/>
      <c r="OVN682" s="291"/>
      <c r="OVS682" s="289"/>
      <c r="OVT682" s="290"/>
      <c r="OVU682" s="289"/>
      <c r="OVW682" s="291"/>
      <c r="OWB682" s="289"/>
      <c r="OWC682" s="290"/>
      <c r="OWD682" s="289"/>
      <c r="OWF682" s="291"/>
      <c r="OWK682" s="289"/>
      <c r="OWL682" s="290"/>
      <c r="OWM682" s="289"/>
      <c r="OWO682" s="291"/>
      <c r="OWT682" s="289"/>
      <c r="OWU682" s="290"/>
      <c r="OWV682" s="289"/>
      <c r="OWX682" s="291"/>
      <c r="OXC682" s="289"/>
      <c r="OXD682" s="290"/>
      <c r="OXE682" s="289"/>
      <c r="OXG682" s="291"/>
      <c r="OXL682" s="289"/>
      <c r="OXM682" s="290"/>
      <c r="OXN682" s="289"/>
      <c r="OXP682" s="291"/>
      <c r="OXU682" s="289"/>
      <c r="OXV682" s="290"/>
      <c r="OXW682" s="289"/>
      <c r="OXY682" s="291"/>
      <c r="OYD682" s="289"/>
      <c r="OYE682" s="290"/>
      <c r="OYF682" s="289"/>
      <c r="OYH682" s="291"/>
      <c r="OYM682" s="289"/>
      <c r="OYN682" s="290"/>
      <c r="OYO682" s="289"/>
      <c r="OYQ682" s="291"/>
      <c r="OYV682" s="289"/>
      <c r="OYW682" s="290"/>
      <c r="OYX682" s="289"/>
      <c r="OYZ682" s="291"/>
      <c r="OZE682" s="289"/>
      <c r="OZF682" s="290"/>
      <c r="OZG682" s="289"/>
      <c r="OZI682" s="291"/>
      <c r="OZN682" s="289"/>
      <c r="OZO682" s="290"/>
      <c r="OZP682" s="289"/>
      <c r="OZR682" s="291"/>
      <c r="OZW682" s="289"/>
      <c r="OZX682" s="290"/>
      <c r="OZY682" s="289"/>
      <c r="PAA682" s="291"/>
      <c r="PAF682" s="289"/>
      <c r="PAG682" s="290"/>
      <c r="PAH682" s="289"/>
      <c r="PAJ682" s="291"/>
      <c r="PAO682" s="289"/>
      <c r="PAP682" s="290"/>
      <c r="PAQ682" s="289"/>
      <c r="PAS682" s="291"/>
      <c r="PAX682" s="289"/>
      <c r="PAY682" s="290"/>
      <c r="PAZ682" s="289"/>
      <c r="PBB682" s="291"/>
      <c r="PBG682" s="289"/>
      <c r="PBH682" s="290"/>
      <c r="PBI682" s="289"/>
      <c r="PBK682" s="291"/>
      <c r="PBP682" s="289"/>
      <c r="PBQ682" s="290"/>
      <c r="PBR682" s="289"/>
      <c r="PBT682" s="291"/>
      <c r="PBY682" s="289"/>
      <c r="PBZ682" s="290"/>
      <c r="PCA682" s="289"/>
      <c r="PCC682" s="291"/>
      <c r="PCH682" s="289"/>
      <c r="PCI682" s="290"/>
      <c r="PCJ682" s="289"/>
      <c r="PCL682" s="291"/>
      <c r="PCQ682" s="289"/>
      <c r="PCR682" s="290"/>
      <c r="PCS682" s="289"/>
      <c r="PCU682" s="291"/>
      <c r="PCZ682" s="289"/>
      <c r="PDA682" s="290"/>
      <c r="PDB682" s="289"/>
      <c r="PDD682" s="291"/>
      <c r="PDI682" s="289"/>
      <c r="PDJ682" s="290"/>
      <c r="PDK682" s="289"/>
      <c r="PDM682" s="291"/>
      <c r="PDR682" s="289"/>
      <c r="PDS682" s="290"/>
      <c r="PDT682" s="289"/>
      <c r="PDV682" s="291"/>
      <c r="PEA682" s="289"/>
      <c r="PEB682" s="290"/>
      <c r="PEC682" s="289"/>
      <c r="PEE682" s="291"/>
      <c r="PEJ682" s="289"/>
      <c r="PEK682" s="290"/>
      <c r="PEL682" s="289"/>
      <c r="PEN682" s="291"/>
      <c r="PES682" s="289"/>
      <c r="PET682" s="290"/>
      <c r="PEU682" s="289"/>
      <c r="PEW682" s="291"/>
      <c r="PFB682" s="289"/>
      <c r="PFC682" s="290"/>
      <c r="PFD682" s="289"/>
      <c r="PFF682" s="291"/>
      <c r="PFK682" s="289"/>
      <c r="PFL682" s="290"/>
      <c r="PFM682" s="289"/>
      <c r="PFO682" s="291"/>
      <c r="PFT682" s="289"/>
      <c r="PFU682" s="290"/>
      <c r="PFV682" s="289"/>
      <c r="PFX682" s="291"/>
      <c r="PGC682" s="289"/>
      <c r="PGD682" s="290"/>
      <c r="PGE682" s="289"/>
      <c r="PGG682" s="291"/>
      <c r="PGL682" s="289"/>
      <c r="PGM682" s="290"/>
      <c r="PGN682" s="289"/>
      <c r="PGP682" s="291"/>
      <c r="PGU682" s="289"/>
      <c r="PGV682" s="290"/>
      <c r="PGW682" s="289"/>
      <c r="PGY682" s="291"/>
      <c r="PHD682" s="289"/>
      <c r="PHE682" s="290"/>
      <c r="PHF682" s="289"/>
      <c r="PHH682" s="291"/>
      <c r="PHM682" s="289"/>
      <c r="PHN682" s="290"/>
      <c r="PHO682" s="289"/>
      <c r="PHQ682" s="291"/>
      <c r="PHV682" s="289"/>
      <c r="PHW682" s="290"/>
      <c r="PHX682" s="289"/>
      <c r="PHZ682" s="291"/>
      <c r="PIE682" s="289"/>
      <c r="PIF682" s="290"/>
      <c r="PIG682" s="289"/>
      <c r="PII682" s="291"/>
      <c r="PIN682" s="289"/>
      <c r="PIO682" s="290"/>
      <c r="PIP682" s="289"/>
      <c r="PIR682" s="291"/>
      <c r="PIW682" s="289"/>
      <c r="PIX682" s="290"/>
      <c r="PIY682" s="289"/>
      <c r="PJA682" s="291"/>
      <c r="PJF682" s="289"/>
      <c r="PJG682" s="290"/>
      <c r="PJH682" s="289"/>
      <c r="PJJ682" s="291"/>
      <c r="PJO682" s="289"/>
      <c r="PJP682" s="290"/>
      <c r="PJQ682" s="289"/>
      <c r="PJS682" s="291"/>
      <c r="PJX682" s="289"/>
      <c r="PJY682" s="290"/>
      <c r="PJZ682" s="289"/>
      <c r="PKB682" s="291"/>
      <c r="PKG682" s="289"/>
      <c r="PKH682" s="290"/>
      <c r="PKI682" s="289"/>
      <c r="PKK682" s="291"/>
      <c r="PKP682" s="289"/>
      <c r="PKQ682" s="290"/>
      <c r="PKR682" s="289"/>
      <c r="PKT682" s="291"/>
      <c r="PKY682" s="289"/>
      <c r="PKZ682" s="290"/>
      <c r="PLA682" s="289"/>
      <c r="PLC682" s="291"/>
      <c r="PLH682" s="289"/>
      <c r="PLI682" s="290"/>
      <c r="PLJ682" s="289"/>
      <c r="PLL682" s="291"/>
      <c r="PLQ682" s="289"/>
      <c r="PLR682" s="290"/>
      <c r="PLS682" s="289"/>
      <c r="PLU682" s="291"/>
      <c r="PLZ682" s="289"/>
      <c r="PMA682" s="290"/>
      <c r="PMB682" s="289"/>
      <c r="PMD682" s="291"/>
      <c r="PMI682" s="289"/>
      <c r="PMJ682" s="290"/>
      <c r="PMK682" s="289"/>
      <c r="PMM682" s="291"/>
      <c r="PMR682" s="289"/>
      <c r="PMS682" s="290"/>
      <c r="PMT682" s="289"/>
      <c r="PMV682" s="291"/>
      <c r="PNA682" s="289"/>
      <c r="PNB682" s="290"/>
      <c r="PNC682" s="289"/>
      <c r="PNE682" s="291"/>
      <c r="PNJ682" s="289"/>
      <c r="PNK682" s="290"/>
      <c r="PNL682" s="289"/>
      <c r="PNN682" s="291"/>
      <c r="PNS682" s="289"/>
      <c r="PNT682" s="290"/>
      <c r="PNU682" s="289"/>
      <c r="PNW682" s="291"/>
      <c r="POB682" s="289"/>
      <c r="POC682" s="290"/>
      <c r="POD682" s="289"/>
      <c r="POF682" s="291"/>
      <c r="POK682" s="289"/>
      <c r="POL682" s="290"/>
      <c r="POM682" s="289"/>
      <c r="POO682" s="291"/>
      <c r="POT682" s="289"/>
      <c r="POU682" s="290"/>
      <c r="POV682" s="289"/>
      <c r="POX682" s="291"/>
      <c r="PPC682" s="289"/>
      <c r="PPD682" s="290"/>
      <c r="PPE682" s="289"/>
      <c r="PPG682" s="291"/>
      <c r="PPL682" s="289"/>
      <c r="PPM682" s="290"/>
      <c r="PPN682" s="289"/>
      <c r="PPP682" s="291"/>
      <c r="PPU682" s="289"/>
      <c r="PPV682" s="290"/>
      <c r="PPW682" s="289"/>
      <c r="PPY682" s="291"/>
      <c r="PQD682" s="289"/>
      <c r="PQE682" s="290"/>
      <c r="PQF682" s="289"/>
      <c r="PQH682" s="291"/>
      <c r="PQM682" s="289"/>
      <c r="PQN682" s="290"/>
      <c r="PQO682" s="289"/>
      <c r="PQQ682" s="291"/>
      <c r="PQV682" s="289"/>
      <c r="PQW682" s="290"/>
      <c r="PQX682" s="289"/>
      <c r="PQZ682" s="291"/>
      <c r="PRE682" s="289"/>
      <c r="PRF682" s="290"/>
      <c r="PRG682" s="289"/>
      <c r="PRI682" s="291"/>
      <c r="PRN682" s="289"/>
      <c r="PRO682" s="290"/>
      <c r="PRP682" s="289"/>
      <c r="PRR682" s="291"/>
      <c r="PRW682" s="289"/>
      <c r="PRX682" s="290"/>
      <c r="PRY682" s="289"/>
      <c r="PSA682" s="291"/>
      <c r="PSF682" s="289"/>
      <c r="PSG682" s="290"/>
      <c r="PSH682" s="289"/>
      <c r="PSJ682" s="291"/>
      <c r="PSO682" s="289"/>
      <c r="PSP682" s="290"/>
      <c r="PSQ682" s="289"/>
      <c r="PSS682" s="291"/>
      <c r="PSX682" s="289"/>
      <c r="PSY682" s="290"/>
      <c r="PSZ682" s="289"/>
      <c r="PTB682" s="291"/>
      <c r="PTG682" s="289"/>
      <c r="PTH682" s="290"/>
      <c r="PTI682" s="289"/>
      <c r="PTK682" s="291"/>
      <c r="PTP682" s="289"/>
      <c r="PTQ682" s="290"/>
      <c r="PTR682" s="289"/>
      <c r="PTT682" s="291"/>
      <c r="PTY682" s="289"/>
      <c r="PTZ682" s="290"/>
      <c r="PUA682" s="289"/>
      <c r="PUC682" s="291"/>
      <c r="PUH682" s="289"/>
      <c r="PUI682" s="290"/>
      <c r="PUJ682" s="289"/>
      <c r="PUL682" s="291"/>
      <c r="PUQ682" s="289"/>
      <c r="PUR682" s="290"/>
      <c r="PUS682" s="289"/>
      <c r="PUU682" s="291"/>
      <c r="PUZ682" s="289"/>
      <c r="PVA682" s="290"/>
      <c r="PVB682" s="289"/>
      <c r="PVD682" s="291"/>
      <c r="PVI682" s="289"/>
      <c r="PVJ682" s="290"/>
      <c r="PVK682" s="289"/>
      <c r="PVM682" s="291"/>
      <c r="PVR682" s="289"/>
      <c r="PVS682" s="290"/>
      <c r="PVT682" s="289"/>
      <c r="PVV682" s="291"/>
      <c r="PWA682" s="289"/>
      <c r="PWB682" s="290"/>
      <c r="PWC682" s="289"/>
      <c r="PWE682" s="291"/>
      <c r="PWJ682" s="289"/>
      <c r="PWK682" s="290"/>
      <c r="PWL682" s="289"/>
      <c r="PWN682" s="291"/>
      <c r="PWS682" s="289"/>
      <c r="PWT682" s="290"/>
      <c r="PWU682" s="289"/>
      <c r="PWW682" s="291"/>
      <c r="PXB682" s="289"/>
      <c r="PXC682" s="290"/>
      <c r="PXD682" s="289"/>
      <c r="PXF682" s="291"/>
      <c r="PXK682" s="289"/>
      <c r="PXL682" s="290"/>
      <c r="PXM682" s="289"/>
      <c r="PXO682" s="291"/>
      <c r="PXT682" s="289"/>
      <c r="PXU682" s="290"/>
      <c r="PXV682" s="289"/>
      <c r="PXX682" s="291"/>
      <c r="PYC682" s="289"/>
      <c r="PYD682" s="290"/>
      <c r="PYE682" s="289"/>
      <c r="PYG682" s="291"/>
      <c r="PYL682" s="289"/>
      <c r="PYM682" s="290"/>
      <c r="PYN682" s="289"/>
      <c r="PYP682" s="291"/>
      <c r="PYU682" s="289"/>
      <c r="PYV682" s="290"/>
      <c r="PYW682" s="289"/>
      <c r="PYY682" s="291"/>
      <c r="PZD682" s="289"/>
      <c r="PZE682" s="290"/>
      <c r="PZF682" s="289"/>
      <c r="PZH682" s="291"/>
      <c r="PZM682" s="289"/>
      <c r="PZN682" s="290"/>
      <c r="PZO682" s="289"/>
      <c r="PZQ682" s="291"/>
      <c r="PZV682" s="289"/>
      <c r="PZW682" s="290"/>
      <c r="PZX682" s="289"/>
      <c r="PZZ682" s="291"/>
      <c r="QAE682" s="289"/>
      <c r="QAF682" s="290"/>
      <c r="QAG682" s="289"/>
      <c r="QAI682" s="291"/>
      <c r="QAN682" s="289"/>
      <c r="QAO682" s="290"/>
      <c r="QAP682" s="289"/>
      <c r="QAR682" s="291"/>
      <c r="QAW682" s="289"/>
      <c r="QAX682" s="290"/>
      <c r="QAY682" s="289"/>
      <c r="QBA682" s="291"/>
      <c r="QBF682" s="289"/>
      <c r="QBG682" s="290"/>
      <c r="QBH682" s="289"/>
      <c r="QBJ682" s="291"/>
      <c r="QBO682" s="289"/>
      <c r="QBP682" s="290"/>
      <c r="QBQ682" s="289"/>
      <c r="QBS682" s="291"/>
      <c r="QBX682" s="289"/>
      <c r="QBY682" s="290"/>
      <c r="QBZ682" s="289"/>
      <c r="QCB682" s="291"/>
      <c r="QCG682" s="289"/>
      <c r="QCH682" s="290"/>
      <c r="QCI682" s="289"/>
      <c r="QCK682" s="291"/>
      <c r="QCP682" s="289"/>
      <c r="QCQ682" s="290"/>
      <c r="QCR682" s="289"/>
      <c r="QCT682" s="291"/>
      <c r="QCY682" s="289"/>
      <c r="QCZ682" s="290"/>
      <c r="QDA682" s="289"/>
      <c r="QDC682" s="291"/>
      <c r="QDH682" s="289"/>
      <c r="QDI682" s="290"/>
      <c r="QDJ682" s="289"/>
      <c r="QDL682" s="291"/>
      <c r="QDQ682" s="289"/>
      <c r="QDR682" s="290"/>
      <c r="QDS682" s="289"/>
      <c r="QDU682" s="291"/>
      <c r="QDZ682" s="289"/>
      <c r="QEA682" s="290"/>
      <c r="QEB682" s="289"/>
      <c r="QED682" s="291"/>
      <c r="QEI682" s="289"/>
      <c r="QEJ682" s="290"/>
      <c r="QEK682" s="289"/>
      <c r="QEM682" s="291"/>
      <c r="QER682" s="289"/>
      <c r="QES682" s="290"/>
      <c r="QET682" s="289"/>
      <c r="QEV682" s="291"/>
      <c r="QFA682" s="289"/>
      <c r="QFB682" s="290"/>
      <c r="QFC682" s="289"/>
      <c r="QFE682" s="291"/>
      <c r="QFJ682" s="289"/>
      <c r="QFK682" s="290"/>
      <c r="QFL682" s="289"/>
      <c r="QFN682" s="291"/>
      <c r="QFS682" s="289"/>
      <c r="QFT682" s="290"/>
      <c r="QFU682" s="289"/>
      <c r="QFW682" s="291"/>
      <c r="QGB682" s="289"/>
      <c r="QGC682" s="290"/>
      <c r="QGD682" s="289"/>
      <c r="QGF682" s="291"/>
      <c r="QGK682" s="289"/>
      <c r="QGL682" s="290"/>
      <c r="QGM682" s="289"/>
      <c r="QGO682" s="291"/>
      <c r="QGT682" s="289"/>
      <c r="QGU682" s="290"/>
      <c r="QGV682" s="289"/>
      <c r="QGX682" s="291"/>
      <c r="QHC682" s="289"/>
      <c r="QHD682" s="290"/>
      <c r="QHE682" s="289"/>
      <c r="QHG682" s="291"/>
      <c r="QHL682" s="289"/>
      <c r="QHM682" s="290"/>
      <c r="QHN682" s="289"/>
      <c r="QHP682" s="291"/>
      <c r="QHU682" s="289"/>
      <c r="QHV682" s="290"/>
      <c r="QHW682" s="289"/>
      <c r="QHY682" s="291"/>
      <c r="QID682" s="289"/>
      <c r="QIE682" s="290"/>
      <c r="QIF682" s="289"/>
      <c r="QIH682" s="291"/>
      <c r="QIM682" s="289"/>
      <c r="QIN682" s="290"/>
      <c r="QIO682" s="289"/>
      <c r="QIQ682" s="291"/>
      <c r="QIV682" s="289"/>
      <c r="QIW682" s="290"/>
      <c r="QIX682" s="289"/>
      <c r="QIZ682" s="291"/>
      <c r="QJE682" s="289"/>
      <c r="QJF682" s="290"/>
      <c r="QJG682" s="289"/>
      <c r="QJI682" s="291"/>
      <c r="QJN682" s="289"/>
      <c r="QJO682" s="290"/>
      <c r="QJP682" s="289"/>
      <c r="QJR682" s="291"/>
      <c r="QJW682" s="289"/>
      <c r="QJX682" s="290"/>
      <c r="QJY682" s="289"/>
      <c r="QKA682" s="291"/>
      <c r="QKF682" s="289"/>
      <c r="QKG682" s="290"/>
      <c r="QKH682" s="289"/>
      <c r="QKJ682" s="291"/>
      <c r="QKO682" s="289"/>
      <c r="QKP682" s="290"/>
      <c r="QKQ682" s="289"/>
      <c r="QKS682" s="291"/>
      <c r="QKX682" s="289"/>
      <c r="QKY682" s="290"/>
      <c r="QKZ682" s="289"/>
      <c r="QLB682" s="291"/>
      <c r="QLG682" s="289"/>
      <c r="QLH682" s="290"/>
      <c r="QLI682" s="289"/>
      <c r="QLK682" s="291"/>
      <c r="QLP682" s="289"/>
      <c r="QLQ682" s="290"/>
      <c r="QLR682" s="289"/>
      <c r="QLT682" s="291"/>
      <c r="QLY682" s="289"/>
      <c r="QLZ682" s="290"/>
      <c r="QMA682" s="289"/>
      <c r="QMC682" s="291"/>
      <c r="QMH682" s="289"/>
      <c r="QMI682" s="290"/>
      <c r="QMJ682" s="289"/>
      <c r="QML682" s="291"/>
      <c r="QMQ682" s="289"/>
      <c r="QMR682" s="290"/>
      <c r="QMS682" s="289"/>
      <c r="QMU682" s="291"/>
      <c r="QMZ682" s="289"/>
      <c r="QNA682" s="290"/>
      <c r="QNB682" s="289"/>
      <c r="QND682" s="291"/>
      <c r="QNI682" s="289"/>
      <c r="QNJ682" s="290"/>
      <c r="QNK682" s="289"/>
      <c r="QNM682" s="291"/>
      <c r="QNR682" s="289"/>
      <c r="QNS682" s="290"/>
      <c r="QNT682" s="289"/>
      <c r="QNV682" s="291"/>
      <c r="QOA682" s="289"/>
      <c r="QOB682" s="290"/>
      <c r="QOC682" s="289"/>
      <c r="QOE682" s="291"/>
      <c r="QOJ682" s="289"/>
      <c r="QOK682" s="290"/>
      <c r="QOL682" s="289"/>
      <c r="QON682" s="291"/>
      <c r="QOS682" s="289"/>
      <c r="QOT682" s="290"/>
      <c r="QOU682" s="289"/>
      <c r="QOW682" s="291"/>
      <c r="QPB682" s="289"/>
      <c r="QPC682" s="290"/>
      <c r="QPD682" s="289"/>
      <c r="QPF682" s="291"/>
      <c r="QPK682" s="289"/>
      <c r="QPL682" s="290"/>
      <c r="QPM682" s="289"/>
      <c r="QPO682" s="291"/>
      <c r="QPT682" s="289"/>
      <c r="QPU682" s="290"/>
      <c r="QPV682" s="289"/>
      <c r="QPX682" s="291"/>
      <c r="QQC682" s="289"/>
      <c r="QQD682" s="290"/>
      <c r="QQE682" s="289"/>
      <c r="QQG682" s="291"/>
      <c r="QQL682" s="289"/>
      <c r="QQM682" s="290"/>
      <c r="QQN682" s="289"/>
      <c r="QQP682" s="291"/>
      <c r="QQU682" s="289"/>
      <c r="QQV682" s="290"/>
      <c r="QQW682" s="289"/>
      <c r="QQY682" s="291"/>
      <c r="QRD682" s="289"/>
      <c r="QRE682" s="290"/>
      <c r="QRF682" s="289"/>
      <c r="QRH682" s="291"/>
      <c r="QRM682" s="289"/>
      <c r="QRN682" s="290"/>
      <c r="QRO682" s="289"/>
      <c r="QRQ682" s="291"/>
      <c r="QRV682" s="289"/>
      <c r="QRW682" s="290"/>
      <c r="QRX682" s="289"/>
      <c r="QRZ682" s="291"/>
      <c r="QSE682" s="289"/>
      <c r="QSF682" s="290"/>
      <c r="QSG682" s="289"/>
      <c r="QSI682" s="291"/>
      <c r="QSN682" s="289"/>
      <c r="QSO682" s="290"/>
      <c r="QSP682" s="289"/>
      <c r="QSR682" s="291"/>
      <c r="QSW682" s="289"/>
      <c r="QSX682" s="290"/>
      <c r="QSY682" s="289"/>
      <c r="QTA682" s="291"/>
      <c r="QTF682" s="289"/>
      <c r="QTG682" s="290"/>
      <c r="QTH682" s="289"/>
      <c r="QTJ682" s="291"/>
      <c r="QTO682" s="289"/>
      <c r="QTP682" s="290"/>
      <c r="QTQ682" s="289"/>
      <c r="QTS682" s="291"/>
      <c r="QTX682" s="289"/>
      <c r="QTY682" s="290"/>
      <c r="QTZ682" s="289"/>
      <c r="QUB682" s="291"/>
      <c r="QUG682" s="289"/>
      <c r="QUH682" s="290"/>
      <c r="QUI682" s="289"/>
      <c r="QUK682" s="291"/>
      <c r="QUP682" s="289"/>
      <c r="QUQ682" s="290"/>
      <c r="QUR682" s="289"/>
      <c r="QUT682" s="291"/>
      <c r="QUY682" s="289"/>
      <c r="QUZ682" s="290"/>
      <c r="QVA682" s="289"/>
      <c r="QVC682" s="291"/>
      <c r="QVH682" s="289"/>
      <c r="QVI682" s="290"/>
      <c r="QVJ682" s="289"/>
      <c r="QVL682" s="291"/>
      <c r="QVQ682" s="289"/>
      <c r="QVR682" s="290"/>
      <c r="QVS682" s="289"/>
      <c r="QVU682" s="291"/>
      <c r="QVZ682" s="289"/>
      <c r="QWA682" s="290"/>
      <c r="QWB682" s="289"/>
      <c r="QWD682" s="291"/>
      <c r="QWI682" s="289"/>
      <c r="QWJ682" s="290"/>
      <c r="QWK682" s="289"/>
      <c r="QWM682" s="291"/>
      <c r="QWR682" s="289"/>
      <c r="QWS682" s="290"/>
      <c r="QWT682" s="289"/>
      <c r="QWV682" s="291"/>
      <c r="QXA682" s="289"/>
      <c r="QXB682" s="290"/>
      <c r="QXC682" s="289"/>
      <c r="QXE682" s="291"/>
      <c r="QXJ682" s="289"/>
      <c r="QXK682" s="290"/>
      <c r="QXL682" s="289"/>
      <c r="QXN682" s="291"/>
      <c r="QXS682" s="289"/>
      <c r="QXT682" s="290"/>
      <c r="QXU682" s="289"/>
      <c r="QXW682" s="291"/>
      <c r="QYB682" s="289"/>
      <c r="QYC682" s="290"/>
      <c r="QYD682" s="289"/>
      <c r="QYF682" s="291"/>
      <c r="QYK682" s="289"/>
      <c r="QYL682" s="290"/>
      <c r="QYM682" s="289"/>
      <c r="QYO682" s="291"/>
      <c r="QYT682" s="289"/>
      <c r="QYU682" s="290"/>
      <c r="QYV682" s="289"/>
      <c r="QYX682" s="291"/>
      <c r="QZC682" s="289"/>
      <c r="QZD682" s="290"/>
      <c r="QZE682" s="289"/>
      <c r="QZG682" s="291"/>
      <c r="QZL682" s="289"/>
      <c r="QZM682" s="290"/>
      <c r="QZN682" s="289"/>
      <c r="QZP682" s="291"/>
      <c r="QZU682" s="289"/>
      <c r="QZV682" s="290"/>
      <c r="QZW682" s="289"/>
      <c r="QZY682" s="291"/>
      <c r="RAD682" s="289"/>
      <c r="RAE682" s="290"/>
      <c r="RAF682" s="289"/>
      <c r="RAH682" s="291"/>
      <c r="RAM682" s="289"/>
      <c r="RAN682" s="290"/>
      <c r="RAO682" s="289"/>
      <c r="RAQ682" s="291"/>
      <c r="RAV682" s="289"/>
      <c r="RAW682" s="290"/>
      <c r="RAX682" s="289"/>
      <c r="RAZ682" s="291"/>
      <c r="RBE682" s="289"/>
      <c r="RBF682" s="290"/>
      <c r="RBG682" s="289"/>
      <c r="RBI682" s="291"/>
      <c r="RBN682" s="289"/>
      <c r="RBO682" s="290"/>
      <c r="RBP682" s="289"/>
      <c r="RBR682" s="291"/>
      <c r="RBW682" s="289"/>
      <c r="RBX682" s="290"/>
      <c r="RBY682" s="289"/>
      <c r="RCA682" s="291"/>
      <c r="RCF682" s="289"/>
      <c r="RCG682" s="290"/>
      <c r="RCH682" s="289"/>
      <c r="RCJ682" s="291"/>
      <c r="RCO682" s="289"/>
      <c r="RCP682" s="290"/>
      <c r="RCQ682" s="289"/>
      <c r="RCS682" s="291"/>
      <c r="RCX682" s="289"/>
      <c r="RCY682" s="290"/>
      <c r="RCZ682" s="289"/>
      <c r="RDB682" s="291"/>
      <c r="RDG682" s="289"/>
      <c r="RDH682" s="290"/>
      <c r="RDI682" s="289"/>
      <c r="RDK682" s="291"/>
      <c r="RDP682" s="289"/>
      <c r="RDQ682" s="290"/>
      <c r="RDR682" s="289"/>
      <c r="RDT682" s="291"/>
      <c r="RDY682" s="289"/>
      <c r="RDZ682" s="290"/>
      <c r="REA682" s="289"/>
      <c r="REC682" s="291"/>
      <c r="REH682" s="289"/>
      <c r="REI682" s="290"/>
      <c r="REJ682" s="289"/>
      <c r="REL682" s="291"/>
      <c r="REQ682" s="289"/>
      <c r="RER682" s="290"/>
      <c r="RES682" s="289"/>
      <c r="REU682" s="291"/>
      <c r="REZ682" s="289"/>
      <c r="RFA682" s="290"/>
      <c r="RFB682" s="289"/>
      <c r="RFD682" s="291"/>
      <c r="RFI682" s="289"/>
      <c r="RFJ682" s="290"/>
      <c r="RFK682" s="289"/>
      <c r="RFM682" s="291"/>
      <c r="RFR682" s="289"/>
      <c r="RFS682" s="290"/>
      <c r="RFT682" s="289"/>
      <c r="RFV682" s="291"/>
      <c r="RGA682" s="289"/>
      <c r="RGB682" s="290"/>
      <c r="RGC682" s="289"/>
      <c r="RGE682" s="291"/>
      <c r="RGJ682" s="289"/>
      <c r="RGK682" s="290"/>
      <c r="RGL682" s="289"/>
      <c r="RGN682" s="291"/>
      <c r="RGS682" s="289"/>
      <c r="RGT682" s="290"/>
      <c r="RGU682" s="289"/>
      <c r="RGW682" s="291"/>
      <c r="RHB682" s="289"/>
      <c r="RHC682" s="290"/>
      <c r="RHD682" s="289"/>
      <c r="RHF682" s="291"/>
      <c r="RHK682" s="289"/>
      <c r="RHL682" s="290"/>
      <c r="RHM682" s="289"/>
      <c r="RHO682" s="291"/>
      <c r="RHT682" s="289"/>
      <c r="RHU682" s="290"/>
      <c r="RHV682" s="289"/>
      <c r="RHX682" s="291"/>
      <c r="RIC682" s="289"/>
      <c r="RID682" s="290"/>
      <c r="RIE682" s="289"/>
      <c r="RIG682" s="291"/>
      <c r="RIL682" s="289"/>
      <c r="RIM682" s="290"/>
      <c r="RIN682" s="289"/>
      <c r="RIP682" s="291"/>
      <c r="RIU682" s="289"/>
      <c r="RIV682" s="290"/>
      <c r="RIW682" s="289"/>
      <c r="RIY682" s="291"/>
      <c r="RJD682" s="289"/>
      <c r="RJE682" s="290"/>
      <c r="RJF682" s="289"/>
      <c r="RJH682" s="291"/>
      <c r="RJM682" s="289"/>
      <c r="RJN682" s="290"/>
      <c r="RJO682" s="289"/>
      <c r="RJQ682" s="291"/>
      <c r="RJV682" s="289"/>
      <c r="RJW682" s="290"/>
      <c r="RJX682" s="289"/>
      <c r="RJZ682" s="291"/>
      <c r="RKE682" s="289"/>
      <c r="RKF682" s="290"/>
      <c r="RKG682" s="289"/>
      <c r="RKI682" s="291"/>
      <c r="RKN682" s="289"/>
      <c r="RKO682" s="290"/>
      <c r="RKP682" s="289"/>
      <c r="RKR682" s="291"/>
      <c r="RKW682" s="289"/>
      <c r="RKX682" s="290"/>
      <c r="RKY682" s="289"/>
      <c r="RLA682" s="291"/>
      <c r="RLF682" s="289"/>
      <c r="RLG682" s="290"/>
      <c r="RLH682" s="289"/>
      <c r="RLJ682" s="291"/>
      <c r="RLO682" s="289"/>
      <c r="RLP682" s="290"/>
      <c r="RLQ682" s="289"/>
      <c r="RLS682" s="291"/>
      <c r="RLX682" s="289"/>
      <c r="RLY682" s="290"/>
      <c r="RLZ682" s="289"/>
      <c r="RMB682" s="291"/>
      <c r="RMG682" s="289"/>
      <c r="RMH682" s="290"/>
      <c r="RMI682" s="289"/>
      <c r="RMK682" s="291"/>
      <c r="RMP682" s="289"/>
      <c r="RMQ682" s="290"/>
      <c r="RMR682" s="289"/>
      <c r="RMT682" s="291"/>
      <c r="RMY682" s="289"/>
      <c r="RMZ682" s="290"/>
      <c r="RNA682" s="289"/>
      <c r="RNC682" s="291"/>
      <c r="RNH682" s="289"/>
      <c r="RNI682" s="290"/>
      <c r="RNJ682" s="289"/>
      <c r="RNL682" s="291"/>
      <c r="RNQ682" s="289"/>
      <c r="RNR682" s="290"/>
      <c r="RNS682" s="289"/>
      <c r="RNU682" s="291"/>
      <c r="RNZ682" s="289"/>
      <c r="ROA682" s="290"/>
      <c r="ROB682" s="289"/>
      <c r="ROD682" s="291"/>
      <c r="ROI682" s="289"/>
      <c r="ROJ682" s="290"/>
      <c r="ROK682" s="289"/>
      <c r="ROM682" s="291"/>
      <c r="ROR682" s="289"/>
      <c r="ROS682" s="290"/>
      <c r="ROT682" s="289"/>
      <c r="ROV682" s="291"/>
      <c r="RPA682" s="289"/>
      <c r="RPB682" s="290"/>
      <c r="RPC682" s="289"/>
      <c r="RPE682" s="291"/>
      <c r="RPJ682" s="289"/>
      <c r="RPK682" s="290"/>
      <c r="RPL682" s="289"/>
      <c r="RPN682" s="291"/>
      <c r="RPS682" s="289"/>
      <c r="RPT682" s="290"/>
      <c r="RPU682" s="289"/>
      <c r="RPW682" s="291"/>
      <c r="RQB682" s="289"/>
      <c r="RQC682" s="290"/>
      <c r="RQD682" s="289"/>
      <c r="RQF682" s="291"/>
      <c r="RQK682" s="289"/>
      <c r="RQL682" s="290"/>
      <c r="RQM682" s="289"/>
      <c r="RQO682" s="291"/>
      <c r="RQT682" s="289"/>
      <c r="RQU682" s="290"/>
      <c r="RQV682" s="289"/>
      <c r="RQX682" s="291"/>
      <c r="RRC682" s="289"/>
      <c r="RRD682" s="290"/>
      <c r="RRE682" s="289"/>
      <c r="RRG682" s="291"/>
      <c r="RRL682" s="289"/>
      <c r="RRM682" s="290"/>
      <c r="RRN682" s="289"/>
      <c r="RRP682" s="291"/>
      <c r="RRU682" s="289"/>
      <c r="RRV682" s="290"/>
      <c r="RRW682" s="289"/>
      <c r="RRY682" s="291"/>
      <c r="RSD682" s="289"/>
      <c r="RSE682" s="290"/>
      <c r="RSF682" s="289"/>
      <c r="RSH682" s="291"/>
      <c r="RSM682" s="289"/>
      <c r="RSN682" s="290"/>
      <c r="RSO682" s="289"/>
      <c r="RSQ682" s="291"/>
      <c r="RSV682" s="289"/>
      <c r="RSW682" s="290"/>
      <c r="RSX682" s="289"/>
      <c r="RSZ682" s="291"/>
      <c r="RTE682" s="289"/>
      <c r="RTF682" s="290"/>
      <c r="RTG682" s="289"/>
      <c r="RTI682" s="291"/>
      <c r="RTN682" s="289"/>
      <c r="RTO682" s="290"/>
      <c r="RTP682" s="289"/>
      <c r="RTR682" s="291"/>
      <c r="RTW682" s="289"/>
      <c r="RTX682" s="290"/>
      <c r="RTY682" s="289"/>
      <c r="RUA682" s="291"/>
      <c r="RUF682" s="289"/>
      <c r="RUG682" s="290"/>
      <c r="RUH682" s="289"/>
      <c r="RUJ682" s="291"/>
      <c r="RUO682" s="289"/>
      <c r="RUP682" s="290"/>
      <c r="RUQ682" s="289"/>
      <c r="RUS682" s="291"/>
      <c r="RUX682" s="289"/>
      <c r="RUY682" s="290"/>
      <c r="RUZ682" s="289"/>
      <c r="RVB682" s="291"/>
      <c r="RVG682" s="289"/>
      <c r="RVH682" s="290"/>
      <c r="RVI682" s="289"/>
      <c r="RVK682" s="291"/>
      <c r="RVP682" s="289"/>
      <c r="RVQ682" s="290"/>
      <c r="RVR682" s="289"/>
      <c r="RVT682" s="291"/>
      <c r="RVY682" s="289"/>
      <c r="RVZ682" s="290"/>
      <c r="RWA682" s="289"/>
      <c r="RWC682" s="291"/>
      <c r="RWH682" s="289"/>
      <c r="RWI682" s="290"/>
      <c r="RWJ682" s="289"/>
      <c r="RWL682" s="291"/>
      <c r="RWQ682" s="289"/>
      <c r="RWR682" s="290"/>
      <c r="RWS682" s="289"/>
      <c r="RWU682" s="291"/>
      <c r="RWZ682" s="289"/>
      <c r="RXA682" s="290"/>
      <c r="RXB682" s="289"/>
      <c r="RXD682" s="291"/>
      <c r="RXI682" s="289"/>
      <c r="RXJ682" s="290"/>
      <c r="RXK682" s="289"/>
      <c r="RXM682" s="291"/>
      <c r="RXR682" s="289"/>
      <c r="RXS682" s="290"/>
      <c r="RXT682" s="289"/>
      <c r="RXV682" s="291"/>
      <c r="RYA682" s="289"/>
      <c r="RYB682" s="290"/>
      <c r="RYC682" s="289"/>
      <c r="RYE682" s="291"/>
      <c r="RYJ682" s="289"/>
      <c r="RYK682" s="290"/>
      <c r="RYL682" s="289"/>
      <c r="RYN682" s="291"/>
      <c r="RYS682" s="289"/>
      <c r="RYT682" s="290"/>
      <c r="RYU682" s="289"/>
      <c r="RYW682" s="291"/>
      <c r="RZB682" s="289"/>
      <c r="RZC682" s="290"/>
      <c r="RZD682" s="289"/>
      <c r="RZF682" s="291"/>
      <c r="RZK682" s="289"/>
      <c r="RZL682" s="290"/>
      <c r="RZM682" s="289"/>
      <c r="RZO682" s="291"/>
      <c r="RZT682" s="289"/>
      <c r="RZU682" s="290"/>
      <c r="RZV682" s="289"/>
      <c r="RZX682" s="291"/>
      <c r="SAC682" s="289"/>
      <c r="SAD682" s="290"/>
      <c r="SAE682" s="289"/>
      <c r="SAG682" s="291"/>
      <c r="SAL682" s="289"/>
      <c r="SAM682" s="290"/>
      <c r="SAN682" s="289"/>
      <c r="SAP682" s="291"/>
      <c r="SAU682" s="289"/>
      <c r="SAV682" s="290"/>
      <c r="SAW682" s="289"/>
      <c r="SAY682" s="291"/>
      <c r="SBD682" s="289"/>
      <c r="SBE682" s="290"/>
      <c r="SBF682" s="289"/>
      <c r="SBH682" s="291"/>
      <c r="SBM682" s="289"/>
      <c r="SBN682" s="290"/>
      <c r="SBO682" s="289"/>
      <c r="SBQ682" s="291"/>
      <c r="SBV682" s="289"/>
      <c r="SBW682" s="290"/>
      <c r="SBX682" s="289"/>
      <c r="SBZ682" s="291"/>
      <c r="SCE682" s="289"/>
      <c r="SCF682" s="290"/>
      <c r="SCG682" s="289"/>
      <c r="SCI682" s="291"/>
      <c r="SCN682" s="289"/>
      <c r="SCO682" s="290"/>
      <c r="SCP682" s="289"/>
      <c r="SCR682" s="291"/>
      <c r="SCW682" s="289"/>
      <c r="SCX682" s="290"/>
      <c r="SCY682" s="289"/>
      <c r="SDA682" s="291"/>
      <c r="SDF682" s="289"/>
      <c r="SDG682" s="290"/>
      <c r="SDH682" s="289"/>
      <c r="SDJ682" s="291"/>
      <c r="SDO682" s="289"/>
      <c r="SDP682" s="290"/>
      <c r="SDQ682" s="289"/>
      <c r="SDS682" s="291"/>
      <c r="SDX682" s="289"/>
      <c r="SDY682" s="290"/>
      <c r="SDZ682" s="289"/>
      <c r="SEB682" s="291"/>
      <c r="SEG682" s="289"/>
      <c r="SEH682" s="290"/>
      <c r="SEI682" s="289"/>
      <c r="SEK682" s="291"/>
      <c r="SEP682" s="289"/>
      <c r="SEQ682" s="290"/>
      <c r="SER682" s="289"/>
      <c r="SET682" s="291"/>
      <c r="SEY682" s="289"/>
      <c r="SEZ682" s="290"/>
      <c r="SFA682" s="289"/>
      <c r="SFC682" s="291"/>
      <c r="SFH682" s="289"/>
      <c r="SFI682" s="290"/>
      <c r="SFJ682" s="289"/>
      <c r="SFL682" s="291"/>
      <c r="SFQ682" s="289"/>
      <c r="SFR682" s="290"/>
      <c r="SFS682" s="289"/>
      <c r="SFU682" s="291"/>
      <c r="SFZ682" s="289"/>
      <c r="SGA682" s="290"/>
      <c r="SGB682" s="289"/>
      <c r="SGD682" s="291"/>
      <c r="SGI682" s="289"/>
      <c r="SGJ682" s="290"/>
      <c r="SGK682" s="289"/>
      <c r="SGM682" s="291"/>
      <c r="SGR682" s="289"/>
      <c r="SGS682" s="290"/>
      <c r="SGT682" s="289"/>
      <c r="SGV682" s="291"/>
      <c r="SHA682" s="289"/>
      <c r="SHB682" s="290"/>
      <c r="SHC682" s="289"/>
      <c r="SHE682" s="291"/>
      <c r="SHJ682" s="289"/>
      <c r="SHK682" s="290"/>
      <c r="SHL682" s="289"/>
      <c r="SHN682" s="291"/>
      <c r="SHS682" s="289"/>
      <c r="SHT682" s="290"/>
      <c r="SHU682" s="289"/>
      <c r="SHW682" s="291"/>
      <c r="SIB682" s="289"/>
      <c r="SIC682" s="290"/>
      <c r="SID682" s="289"/>
      <c r="SIF682" s="291"/>
      <c r="SIK682" s="289"/>
      <c r="SIL682" s="290"/>
      <c r="SIM682" s="289"/>
      <c r="SIO682" s="291"/>
      <c r="SIT682" s="289"/>
      <c r="SIU682" s="290"/>
      <c r="SIV682" s="289"/>
      <c r="SIX682" s="291"/>
      <c r="SJC682" s="289"/>
      <c r="SJD682" s="290"/>
      <c r="SJE682" s="289"/>
      <c r="SJG682" s="291"/>
      <c r="SJL682" s="289"/>
      <c r="SJM682" s="290"/>
      <c r="SJN682" s="289"/>
      <c r="SJP682" s="291"/>
      <c r="SJU682" s="289"/>
      <c r="SJV682" s="290"/>
      <c r="SJW682" s="289"/>
      <c r="SJY682" s="291"/>
      <c r="SKD682" s="289"/>
      <c r="SKE682" s="290"/>
      <c r="SKF682" s="289"/>
      <c r="SKH682" s="291"/>
      <c r="SKM682" s="289"/>
      <c r="SKN682" s="290"/>
      <c r="SKO682" s="289"/>
      <c r="SKQ682" s="291"/>
      <c r="SKV682" s="289"/>
      <c r="SKW682" s="290"/>
      <c r="SKX682" s="289"/>
      <c r="SKZ682" s="291"/>
      <c r="SLE682" s="289"/>
      <c r="SLF682" s="290"/>
      <c r="SLG682" s="289"/>
      <c r="SLI682" s="291"/>
      <c r="SLN682" s="289"/>
      <c r="SLO682" s="290"/>
      <c r="SLP682" s="289"/>
      <c r="SLR682" s="291"/>
      <c r="SLW682" s="289"/>
      <c r="SLX682" s="290"/>
      <c r="SLY682" s="289"/>
      <c r="SMA682" s="291"/>
      <c r="SMF682" s="289"/>
      <c r="SMG682" s="290"/>
      <c r="SMH682" s="289"/>
      <c r="SMJ682" s="291"/>
      <c r="SMO682" s="289"/>
      <c r="SMP682" s="290"/>
      <c r="SMQ682" s="289"/>
      <c r="SMS682" s="291"/>
      <c r="SMX682" s="289"/>
      <c r="SMY682" s="290"/>
      <c r="SMZ682" s="289"/>
      <c r="SNB682" s="291"/>
      <c r="SNG682" s="289"/>
      <c r="SNH682" s="290"/>
      <c r="SNI682" s="289"/>
      <c r="SNK682" s="291"/>
      <c r="SNP682" s="289"/>
      <c r="SNQ682" s="290"/>
      <c r="SNR682" s="289"/>
      <c r="SNT682" s="291"/>
      <c r="SNY682" s="289"/>
      <c r="SNZ682" s="290"/>
      <c r="SOA682" s="289"/>
      <c r="SOC682" s="291"/>
      <c r="SOH682" s="289"/>
      <c r="SOI682" s="290"/>
      <c r="SOJ682" s="289"/>
      <c r="SOL682" s="291"/>
      <c r="SOQ682" s="289"/>
      <c r="SOR682" s="290"/>
      <c r="SOS682" s="289"/>
      <c r="SOU682" s="291"/>
      <c r="SOZ682" s="289"/>
      <c r="SPA682" s="290"/>
      <c r="SPB682" s="289"/>
      <c r="SPD682" s="291"/>
      <c r="SPI682" s="289"/>
      <c r="SPJ682" s="290"/>
      <c r="SPK682" s="289"/>
      <c r="SPM682" s="291"/>
      <c r="SPR682" s="289"/>
      <c r="SPS682" s="290"/>
      <c r="SPT682" s="289"/>
      <c r="SPV682" s="291"/>
      <c r="SQA682" s="289"/>
      <c r="SQB682" s="290"/>
      <c r="SQC682" s="289"/>
      <c r="SQE682" s="291"/>
      <c r="SQJ682" s="289"/>
      <c r="SQK682" s="290"/>
      <c r="SQL682" s="289"/>
      <c r="SQN682" s="291"/>
      <c r="SQS682" s="289"/>
      <c r="SQT682" s="290"/>
      <c r="SQU682" s="289"/>
      <c r="SQW682" s="291"/>
      <c r="SRB682" s="289"/>
      <c r="SRC682" s="290"/>
      <c r="SRD682" s="289"/>
      <c r="SRF682" s="291"/>
      <c r="SRK682" s="289"/>
      <c r="SRL682" s="290"/>
      <c r="SRM682" s="289"/>
      <c r="SRO682" s="291"/>
      <c r="SRT682" s="289"/>
      <c r="SRU682" s="290"/>
      <c r="SRV682" s="289"/>
      <c r="SRX682" s="291"/>
      <c r="SSC682" s="289"/>
      <c r="SSD682" s="290"/>
      <c r="SSE682" s="289"/>
      <c r="SSG682" s="291"/>
      <c r="SSL682" s="289"/>
      <c r="SSM682" s="290"/>
      <c r="SSN682" s="289"/>
      <c r="SSP682" s="291"/>
      <c r="SSU682" s="289"/>
      <c r="SSV682" s="290"/>
      <c r="SSW682" s="289"/>
      <c r="SSY682" s="291"/>
      <c r="STD682" s="289"/>
      <c r="STE682" s="290"/>
      <c r="STF682" s="289"/>
      <c r="STH682" s="291"/>
      <c r="STM682" s="289"/>
      <c r="STN682" s="290"/>
      <c r="STO682" s="289"/>
      <c r="STQ682" s="291"/>
      <c r="STV682" s="289"/>
      <c r="STW682" s="290"/>
      <c r="STX682" s="289"/>
      <c r="STZ682" s="291"/>
      <c r="SUE682" s="289"/>
      <c r="SUF682" s="290"/>
      <c r="SUG682" s="289"/>
      <c r="SUI682" s="291"/>
      <c r="SUN682" s="289"/>
      <c r="SUO682" s="290"/>
      <c r="SUP682" s="289"/>
      <c r="SUR682" s="291"/>
      <c r="SUW682" s="289"/>
      <c r="SUX682" s="290"/>
      <c r="SUY682" s="289"/>
      <c r="SVA682" s="291"/>
      <c r="SVF682" s="289"/>
      <c r="SVG682" s="290"/>
      <c r="SVH682" s="289"/>
      <c r="SVJ682" s="291"/>
      <c r="SVO682" s="289"/>
      <c r="SVP682" s="290"/>
      <c r="SVQ682" s="289"/>
      <c r="SVS682" s="291"/>
      <c r="SVX682" s="289"/>
      <c r="SVY682" s="290"/>
      <c r="SVZ682" s="289"/>
      <c r="SWB682" s="291"/>
      <c r="SWG682" s="289"/>
      <c r="SWH682" s="290"/>
      <c r="SWI682" s="289"/>
      <c r="SWK682" s="291"/>
      <c r="SWP682" s="289"/>
      <c r="SWQ682" s="290"/>
      <c r="SWR682" s="289"/>
      <c r="SWT682" s="291"/>
      <c r="SWY682" s="289"/>
      <c r="SWZ682" s="290"/>
      <c r="SXA682" s="289"/>
      <c r="SXC682" s="291"/>
      <c r="SXH682" s="289"/>
      <c r="SXI682" s="290"/>
      <c r="SXJ682" s="289"/>
      <c r="SXL682" s="291"/>
      <c r="SXQ682" s="289"/>
      <c r="SXR682" s="290"/>
      <c r="SXS682" s="289"/>
      <c r="SXU682" s="291"/>
      <c r="SXZ682" s="289"/>
      <c r="SYA682" s="290"/>
      <c r="SYB682" s="289"/>
      <c r="SYD682" s="291"/>
      <c r="SYI682" s="289"/>
      <c r="SYJ682" s="290"/>
      <c r="SYK682" s="289"/>
      <c r="SYM682" s="291"/>
      <c r="SYR682" s="289"/>
      <c r="SYS682" s="290"/>
      <c r="SYT682" s="289"/>
      <c r="SYV682" s="291"/>
      <c r="SZA682" s="289"/>
      <c r="SZB682" s="290"/>
      <c r="SZC682" s="289"/>
      <c r="SZE682" s="291"/>
      <c r="SZJ682" s="289"/>
      <c r="SZK682" s="290"/>
      <c r="SZL682" s="289"/>
      <c r="SZN682" s="291"/>
      <c r="SZS682" s="289"/>
      <c r="SZT682" s="290"/>
      <c r="SZU682" s="289"/>
      <c r="SZW682" s="291"/>
      <c r="TAB682" s="289"/>
      <c r="TAC682" s="290"/>
      <c r="TAD682" s="289"/>
      <c r="TAF682" s="291"/>
      <c r="TAK682" s="289"/>
      <c r="TAL682" s="290"/>
      <c r="TAM682" s="289"/>
      <c r="TAO682" s="291"/>
      <c r="TAT682" s="289"/>
      <c r="TAU682" s="290"/>
      <c r="TAV682" s="289"/>
      <c r="TAX682" s="291"/>
      <c r="TBC682" s="289"/>
      <c r="TBD682" s="290"/>
      <c r="TBE682" s="289"/>
      <c r="TBG682" s="291"/>
      <c r="TBL682" s="289"/>
      <c r="TBM682" s="290"/>
      <c r="TBN682" s="289"/>
      <c r="TBP682" s="291"/>
      <c r="TBU682" s="289"/>
      <c r="TBV682" s="290"/>
      <c r="TBW682" s="289"/>
      <c r="TBY682" s="291"/>
      <c r="TCD682" s="289"/>
      <c r="TCE682" s="290"/>
      <c r="TCF682" s="289"/>
      <c r="TCH682" s="291"/>
      <c r="TCM682" s="289"/>
      <c r="TCN682" s="290"/>
      <c r="TCO682" s="289"/>
      <c r="TCQ682" s="291"/>
      <c r="TCV682" s="289"/>
      <c r="TCW682" s="290"/>
      <c r="TCX682" s="289"/>
      <c r="TCZ682" s="291"/>
      <c r="TDE682" s="289"/>
      <c r="TDF682" s="290"/>
      <c r="TDG682" s="289"/>
      <c r="TDI682" s="291"/>
      <c r="TDN682" s="289"/>
      <c r="TDO682" s="290"/>
      <c r="TDP682" s="289"/>
      <c r="TDR682" s="291"/>
      <c r="TDW682" s="289"/>
      <c r="TDX682" s="290"/>
      <c r="TDY682" s="289"/>
      <c r="TEA682" s="291"/>
      <c r="TEF682" s="289"/>
      <c r="TEG682" s="290"/>
      <c r="TEH682" s="289"/>
      <c r="TEJ682" s="291"/>
      <c r="TEO682" s="289"/>
      <c r="TEP682" s="290"/>
      <c r="TEQ682" s="289"/>
      <c r="TES682" s="291"/>
      <c r="TEX682" s="289"/>
      <c r="TEY682" s="290"/>
      <c r="TEZ682" s="289"/>
      <c r="TFB682" s="291"/>
      <c r="TFG682" s="289"/>
      <c r="TFH682" s="290"/>
      <c r="TFI682" s="289"/>
      <c r="TFK682" s="291"/>
      <c r="TFP682" s="289"/>
      <c r="TFQ682" s="290"/>
      <c r="TFR682" s="289"/>
      <c r="TFT682" s="291"/>
      <c r="TFY682" s="289"/>
      <c r="TFZ682" s="290"/>
      <c r="TGA682" s="289"/>
      <c r="TGC682" s="291"/>
      <c r="TGH682" s="289"/>
      <c r="TGI682" s="290"/>
      <c r="TGJ682" s="289"/>
      <c r="TGL682" s="291"/>
      <c r="TGQ682" s="289"/>
      <c r="TGR682" s="290"/>
      <c r="TGS682" s="289"/>
      <c r="TGU682" s="291"/>
      <c r="TGZ682" s="289"/>
      <c r="THA682" s="290"/>
      <c r="THB682" s="289"/>
      <c r="THD682" s="291"/>
      <c r="THI682" s="289"/>
      <c r="THJ682" s="290"/>
      <c r="THK682" s="289"/>
      <c r="THM682" s="291"/>
      <c r="THR682" s="289"/>
      <c r="THS682" s="290"/>
      <c r="THT682" s="289"/>
      <c r="THV682" s="291"/>
      <c r="TIA682" s="289"/>
      <c r="TIB682" s="290"/>
      <c r="TIC682" s="289"/>
      <c r="TIE682" s="291"/>
      <c r="TIJ682" s="289"/>
      <c r="TIK682" s="290"/>
      <c r="TIL682" s="289"/>
      <c r="TIN682" s="291"/>
      <c r="TIS682" s="289"/>
      <c r="TIT682" s="290"/>
      <c r="TIU682" s="289"/>
      <c r="TIW682" s="291"/>
      <c r="TJB682" s="289"/>
      <c r="TJC682" s="290"/>
      <c r="TJD682" s="289"/>
      <c r="TJF682" s="291"/>
      <c r="TJK682" s="289"/>
      <c r="TJL682" s="290"/>
      <c r="TJM682" s="289"/>
      <c r="TJO682" s="291"/>
      <c r="TJT682" s="289"/>
      <c r="TJU682" s="290"/>
      <c r="TJV682" s="289"/>
      <c r="TJX682" s="291"/>
      <c r="TKC682" s="289"/>
      <c r="TKD682" s="290"/>
      <c r="TKE682" s="289"/>
      <c r="TKG682" s="291"/>
      <c r="TKL682" s="289"/>
      <c r="TKM682" s="290"/>
      <c r="TKN682" s="289"/>
      <c r="TKP682" s="291"/>
      <c r="TKU682" s="289"/>
      <c r="TKV682" s="290"/>
      <c r="TKW682" s="289"/>
      <c r="TKY682" s="291"/>
      <c r="TLD682" s="289"/>
      <c r="TLE682" s="290"/>
      <c r="TLF682" s="289"/>
      <c r="TLH682" s="291"/>
      <c r="TLM682" s="289"/>
      <c r="TLN682" s="290"/>
      <c r="TLO682" s="289"/>
      <c r="TLQ682" s="291"/>
      <c r="TLV682" s="289"/>
      <c r="TLW682" s="290"/>
      <c r="TLX682" s="289"/>
      <c r="TLZ682" s="291"/>
      <c r="TME682" s="289"/>
      <c r="TMF682" s="290"/>
      <c r="TMG682" s="289"/>
      <c r="TMI682" s="291"/>
      <c r="TMN682" s="289"/>
      <c r="TMO682" s="290"/>
      <c r="TMP682" s="289"/>
      <c r="TMR682" s="291"/>
      <c r="TMW682" s="289"/>
      <c r="TMX682" s="290"/>
      <c r="TMY682" s="289"/>
      <c r="TNA682" s="291"/>
      <c r="TNF682" s="289"/>
      <c r="TNG682" s="290"/>
      <c r="TNH682" s="289"/>
      <c r="TNJ682" s="291"/>
      <c r="TNO682" s="289"/>
      <c r="TNP682" s="290"/>
      <c r="TNQ682" s="289"/>
      <c r="TNS682" s="291"/>
      <c r="TNX682" s="289"/>
      <c r="TNY682" s="290"/>
      <c r="TNZ682" s="289"/>
      <c r="TOB682" s="291"/>
      <c r="TOG682" s="289"/>
      <c r="TOH682" s="290"/>
      <c r="TOI682" s="289"/>
      <c r="TOK682" s="291"/>
      <c r="TOP682" s="289"/>
      <c r="TOQ682" s="290"/>
      <c r="TOR682" s="289"/>
      <c r="TOT682" s="291"/>
      <c r="TOY682" s="289"/>
      <c r="TOZ682" s="290"/>
      <c r="TPA682" s="289"/>
      <c r="TPC682" s="291"/>
      <c r="TPH682" s="289"/>
      <c r="TPI682" s="290"/>
      <c r="TPJ682" s="289"/>
      <c r="TPL682" s="291"/>
      <c r="TPQ682" s="289"/>
      <c r="TPR682" s="290"/>
      <c r="TPS682" s="289"/>
      <c r="TPU682" s="291"/>
      <c r="TPZ682" s="289"/>
      <c r="TQA682" s="290"/>
      <c r="TQB682" s="289"/>
      <c r="TQD682" s="291"/>
      <c r="TQI682" s="289"/>
      <c r="TQJ682" s="290"/>
      <c r="TQK682" s="289"/>
      <c r="TQM682" s="291"/>
      <c r="TQR682" s="289"/>
      <c r="TQS682" s="290"/>
      <c r="TQT682" s="289"/>
      <c r="TQV682" s="291"/>
      <c r="TRA682" s="289"/>
      <c r="TRB682" s="290"/>
      <c r="TRC682" s="289"/>
      <c r="TRE682" s="291"/>
      <c r="TRJ682" s="289"/>
      <c r="TRK682" s="290"/>
      <c r="TRL682" s="289"/>
      <c r="TRN682" s="291"/>
      <c r="TRS682" s="289"/>
      <c r="TRT682" s="290"/>
      <c r="TRU682" s="289"/>
      <c r="TRW682" s="291"/>
      <c r="TSB682" s="289"/>
      <c r="TSC682" s="290"/>
      <c r="TSD682" s="289"/>
      <c r="TSF682" s="291"/>
      <c r="TSK682" s="289"/>
      <c r="TSL682" s="290"/>
      <c r="TSM682" s="289"/>
      <c r="TSO682" s="291"/>
      <c r="TST682" s="289"/>
      <c r="TSU682" s="290"/>
      <c r="TSV682" s="289"/>
      <c r="TSX682" s="291"/>
      <c r="TTC682" s="289"/>
      <c r="TTD682" s="290"/>
      <c r="TTE682" s="289"/>
      <c r="TTG682" s="291"/>
      <c r="TTL682" s="289"/>
      <c r="TTM682" s="290"/>
      <c r="TTN682" s="289"/>
      <c r="TTP682" s="291"/>
      <c r="TTU682" s="289"/>
      <c r="TTV682" s="290"/>
      <c r="TTW682" s="289"/>
      <c r="TTY682" s="291"/>
      <c r="TUD682" s="289"/>
      <c r="TUE682" s="290"/>
      <c r="TUF682" s="289"/>
      <c r="TUH682" s="291"/>
      <c r="TUM682" s="289"/>
      <c r="TUN682" s="290"/>
      <c r="TUO682" s="289"/>
      <c r="TUQ682" s="291"/>
      <c r="TUV682" s="289"/>
      <c r="TUW682" s="290"/>
      <c r="TUX682" s="289"/>
      <c r="TUZ682" s="291"/>
      <c r="TVE682" s="289"/>
      <c r="TVF682" s="290"/>
      <c r="TVG682" s="289"/>
      <c r="TVI682" s="291"/>
      <c r="TVN682" s="289"/>
      <c r="TVO682" s="290"/>
      <c r="TVP682" s="289"/>
      <c r="TVR682" s="291"/>
      <c r="TVW682" s="289"/>
      <c r="TVX682" s="290"/>
      <c r="TVY682" s="289"/>
      <c r="TWA682" s="291"/>
      <c r="TWF682" s="289"/>
      <c r="TWG682" s="290"/>
      <c r="TWH682" s="289"/>
      <c r="TWJ682" s="291"/>
      <c r="TWO682" s="289"/>
      <c r="TWP682" s="290"/>
      <c r="TWQ682" s="289"/>
      <c r="TWS682" s="291"/>
      <c r="TWX682" s="289"/>
      <c r="TWY682" s="290"/>
      <c r="TWZ682" s="289"/>
      <c r="TXB682" s="291"/>
      <c r="TXG682" s="289"/>
      <c r="TXH682" s="290"/>
      <c r="TXI682" s="289"/>
      <c r="TXK682" s="291"/>
      <c r="TXP682" s="289"/>
      <c r="TXQ682" s="290"/>
      <c r="TXR682" s="289"/>
      <c r="TXT682" s="291"/>
      <c r="TXY682" s="289"/>
      <c r="TXZ682" s="290"/>
      <c r="TYA682" s="289"/>
      <c r="TYC682" s="291"/>
      <c r="TYH682" s="289"/>
      <c r="TYI682" s="290"/>
      <c r="TYJ682" s="289"/>
      <c r="TYL682" s="291"/>
      <c r="TYQ682" s="289"/>
      <c r="TYR682" s="290"/>
      <c r="TYS682" s="289"/>
      <c r="TYU682" s="291"/>
      <c r="TYZ682" s="289"/>
      <c r="TZA682" s="290"/>
      <c r="TZB682" s="289"/>
      <c r="TZD682" s="291"/>
      <c r="TZI682" s="289"/>
      <c r="TZJ682" s="290"/>
      <c r="TZK682" s="289"/>
      <c r="TZM682" s="291"/>
      <c r="TZR682" s="289"/>
      <c r="TZS682" s="290"/>
      <c r="TZT682" s="289"/>
      <c r="TZV682" s="291"/>
      <c r="UAA682" s="289"/>
      <c r="UAB682" s="290"/>
      <c r="UAC682" s="289"/>
      <c r="UAE682" s="291"/>
      <c r="UAJ682" s="289"/>
      <c r="UAK682" s="290"/>
      <c r="UAL682" s="289"/>
      <c r="UAN682" s="291"/>
      <c r="UAS682" s="289"/>
      <c r="UAT682" s="290"/>
      <c r="UAU682" s="289"/>
      <c r="UAW682" s="291"/>
      <c r="UBB682" s="289"/>
      <c r="UBC682" s="290"/>
      <c r="UBD682" s="289"/>
      <c r="UBF682" s="291"/>
      <c r="UBK682" s="289"/>
      <c r="UBL682" s="290"/>
      <c r="UBM682" s="289"/>
      <c r="UBO682" s="291"/>
      <c r="UBT682" s="289"/>
      <c r="UBU682" s="290"/>
      <c r="UBV682" s="289"/>
      <c r="UBX682" s="291"/>
      <c r="UCC682" s="289"/>
      <c r="UCD682" s="290"/>
      <c r="UCE682" s="289"/>
      <c r="UCG682" s="291"/>
      <c r="UCL682" s="289"/>
      <c r="UCM682" s="290"/>
      <c r="UCN682" s="289"/>
      <c r="UCP682" s="291"/>
      <c r="UCU682" s="289"/>
      <c r="UCV682" s="290"/>
      <c r="UCW682" s="289"/>
      <c r="UCY682" s="291"/>
      <c r="UDD682" s="289"/>
      <c r="UDE682" s="290"/>
      <c r="UDF682" s="289"/>
      <c r="UDH682" s="291"/>
      <c r="UDM682" s="289"/>
      <c r="UDN682" s="290"/>
      <c r="UDO682" s="289"/>
      <c r="UDQ682" s="291"/>
      <c r="UDV682" s="289"/>
      <c r="UDW682" s="290"/>
      <c r="UDX682" s="289"/>
      <c r="UDZ682" s="291"/>
      <c r="UEE682" s="289"/>
      <c r="UEF682" s="290"/>
      <c r="UEG682" s="289"/>
      <c r="UEI682" s="291"/>
      <c r="UEN682" s="289"/>
      <c r="UEO682" s="290"/>
      <c r="UEP682" s="289"/>
      <c r="UER682" s="291"/>
      <c r="UEW682" s="289"/>
      <c r="UEX682" s="290"/>
      <c r="UEY682" s="289"/>
      <c r="UFA682" s="291"/>
      <c r="UFF682" s="289"/>
      <c r="UFG682" s="290"/>
      <c r="UFH682" s="289"/>
      <c r="UFJ682" s="291"/>
      <c r="UFO682" s="289"/>
      <c r="UFP682" s="290"/>
      <c r="UFQ682" s="289"/>
      <c r="UFS682" s="291"/>
      <c r="UFX682" s="289"/>
      <c r="UFY682" s="290"/>
      <c r="UFZ682" s="289"/>
      <c r="UGB682" s="291"/>
      <c r="UGG682" s="289"/>
      <c r="UGH682" s="290"/>
      <c r="UGI682" s="289"/>
      <c r="UGK682" s="291"/>
      <c r="UGP682" s="289"/>
      <c r="UGQ682" s="290"/>
      <c r="UGR682" s="289"/>
      <c r="UGT682" s="291"/>
      <c r="UGY682" s="289"/>
      <c r="UGZ682" s="290"/>
      <c r="UHA682" s="289"/>
      <c r="UHC682" s="291"/>
      <c r="UHH682" s="289"/>
      <c r="UHI682" s="290"/>
      <c r="UHJ682" s="289"/>
      <c r="UHL682" s="291"/>
      <c r="UHQ682" s="289"/>
      <c r="UHR682" s="290"/>
      <c r="UHS682" s="289"/>
      <c r="UHU682" s="291"/>
      <c r="UHZ682" s="289"/>
      <c r="UIA682" s="290"/>
      <c r="UIB682" s="289"/>
      <c r="UID682" s="291"/>
      <c r="UII682" s="289"/>
      <c r="UIJ682" s="290"/>
      <c r="UIK682" s="289"/>
      <c r="UIM682" s="291"/>
      <c r="UIR682" s="289"/>
      <c r="UIS682" s="290"/>
      <c r="UIT682" s="289"/>
      <c r="UIV682" s="291"/>
      <c r="UJA682" s="289"/>
      <c r="UJB682" s="290"/>
      <c r="UJC682" s="289"/>
      <c r="UJE682" s="291"/>
      <c r="UJJ682" s="289"/>
      <c r="UJK682" s="290"/>
      <c r="UJL682" s="289"/>
      <c r="UJN682" s="291"/>
      <c r="UJS682" s="289"/>
      <c r="UJT682" s="290"/>
      <c r="UJU682" s="289"/>
      <c r="UJW682" s="291"/>
      <c r="UKB682" s="289"/>
      <c r="UKC682" s="290"/>
      <c r="UKD682" s="289"/>
      <c r="UKF682" s="291"/>
      <c r="UKK682" s="289"/>
      <c r="UKL682" s="290"/>
      <c r="UKM682" s="289"/>
      <c r="UKO682" s="291"/>
      <c r="UKT682" s="289"/>
      <c r="UKU682" s="290"/>
      <c r="UKV682" s="289"/>
      <c r="UKX682" s="291"/>
      <c r="ULC682" s="289"/>
      <c r="ULD682" s="290"/>
      <c r="ULE682" s="289"/>
      <c r="ULG682" s="291"/>
      <c r="ULL682" s="289"/>
      <c r="ULM682" s="290"/>
      <c r="ULN682" s="289"/>
      <c r="ULP682" s="291"/>
      <c r="ULU682" s="289"/>
      <c r="ULV682" s="290"/>
      <c r="ULW682" s="289"/>
      <c r="ULY682" s="291"/>
      <c r="UMD682" s="289"/>
      <c r="UME682" s="290"/>
      <c r="UMF682" s="289"/>
      <c r="UMH682" s="291"/>
      <c r="UMM682" s="289"/>
      <c r="UMN682" s="290"/>
      <c r="UMO682" s="289"/>
      <c r="UMQ682" s="291"/>
      <c r="UMV682" s="289"/>
      <c r="UMW682" s="290"/>
      <c r="UMX682" s="289"/>
      <c r="UMZ682" s="291"/>
      <c r="UNE682" s="289"/>
      <c r="UNF682" s="290"/>
      <c r="UNG682" s="289"/>
      <c r="UNI682" s="291"/>
      <c r="UNN682" s="289"/>
      <c r="UNO682" s="290"/>
      <c r="UNP682" s="289"/>
      <c r="UNR682" s="291"/>
      <c r="UNW682" s="289"/>
      <c r="UNX682" s="290"/>
      <c r="UNY682" s="289"/>
      <c r="UOA682" s="291"/>
      <c r="UOF682" s="289"/>
      <c r="UOG682" s="290"/>
      <c r="UOH682" s="289"/>
      <c r="UOJ682" s="291"/>
      <c r="UOO682" s="289"/>
      <c r="UOP682" s="290"/>
      <c r="UOQ682" s="289"/>
      <c r="UOS682" s="291"/>
      <c r="UOX682" s="289"/>
      <c r="UOY682" s="290"/>
      <c r="UOZ682" s="289"/>
      <c r="UPB682" s="291"/>
      <c r="UPG682" s="289"/>
      <c r="UPH682" s="290"/>
      <c r="UPI682" s="289"/>
      <c r="UPK682" s="291"/>
      <c r="UPP682" s="289"/>
      <c r="UPQ682" s="290"/>
      <c r="UPR682" s="289"/>
      <c r="UPT682" s="291"/>
      <c r="UPY682" s="289"/>
      <c r="UPZ682" s="290"/>
      <c r="UQA682" s="289"/>
      <c r="UQC682" s="291"/>
      <c r="UQH682" s="289"/>
      <c r="UQI682" s="290"/>
      <c r="UQJ682" s="289"/>
      <c r="UQL682" s="291"/>
      <c r="UQQ682" s="289"/>
      <c r="UQR682" s="290"/>
      <c r="UQS682" s="289"/>
      <c r="UQU682" s="291"/>
      <c r="UQZ682" s="289"/>
      <c r="URA682" s="290"/>
      <c r="URB682" s="289"/>
      <c r="URD682" s="291"/>
      <c r="URI682" s="289"/>
      <c r="URJ682" s="290"/>
      <c r="URK682" s="289"/>
      <c r="URM682" s="291"/>
      <c r="URR682" s="289"/>
      <c r="URS682" s="290"/>
      <c r="URT682" s="289"/>
      <c r="URV682" s="291"/>
      <c r="USA682" s="289"/>
      <c r="USB682" s="290"/>
      <c r="USC682" s="289"/>
      <c r="USE682" s="291"/>
      <c r="USJ682" s="289"/>
      <c r="USK682" s="290"/>
      <c r="USL682" s="289"/>
      <c r="USN682" s="291"/>
      <c r="USS682" s="289"/>
      <c r="UST682" s="290"/>
      <c r="USU682" s="289"/>
      <c r="USW682" s="291"/>
      <c r="UTB682" s="289"/>
      <c r="UTC682" s="290"/>
      <c r="UTD682" s="289"/>
      <c r="UTF682" s="291"/>
      <c r="UTK682" s="289"/>
      <c r="UTL682" s="290"/>
      <c r="UTM682" s="289"/>
      <c r="UTO682" s="291"/>
      <c r="UTT682" s="289"/>
      <c r="UTU682" s="290"/>
      <c r="UTV682" s="289"/>
      <c r="UTX682" s="291"/>
      <c r="UUC682" s="289"/>
      <c r="UUD682" s="290"/>
      <c r="UUE682" s="289"/>
      <c r="UUG682" s="291"/>
      <c r="UUL682" s="289"/>
      <c r="UUM682" s="290"/>
      <c r="UUN682" s="289"/>
      <c r="UUP682" s="291"/>
      <c r="UUU682" s="289"/>
      <c r="UUV682" s="290"/>
      <c r="UUW682" s="289"/>
      <c r="UUY682" s="291"/>
      <c r="UVD682" s="289"/>
      <c r="UVE682" s="290"/>
      <c r="UVF682" s="289"/>
      <c r="UVH682" s="291"/>
      <c r="UVM682" s="289"/>
      <c r="UVN682" s="290"/>
      <c r="UVO682" s="289"/>
      <c r="UVQ682" s="291"/>
      <c r="UVV682" s="289"/>
      <c r="UVW682" s="290"/>
      <c r="UVX682" s="289"/>
      <c r="UVZ682" s="291"/>
      <c r="UWE682" s="289"/>
      <c r="UWF682" s="290"/>
      <c r="UWG682" s="289"/>
      <c r="UWI682" s="291"/>
      <c r="UWN682" s="289"/>
      <c r="UWO682" s="290"/>
      <c r="UWP682" s="289"/>
      <c r="UWR682" s="291"/>
      <c r="UWW682" s="289"/>
      <c r="UWX682" s="290"/>
      <c r="UWY682" s="289"/>
      <c r="UXA682" s="291"/>
      <c r="UXF682" s="289"/>
      <c r="UXG682" s="290"/>
      <c r="UXH682" s="289"/>
      <c r="UXJ682" s="291"/>
      <c r="UXO682" s="289"/>
      <c r="UXP682" s="290"/>
      <c r="UXQ682" s="289"/>
      <c r="UXS682" s="291"/>
      <c r="UXX682" s="289"/>
      <c r="UXY682" s="290"/>
      <c r="UXZ682" s="289"/>
      <c r="UYB682" s="291"/>
      <c r="UYG682" s="289"/>
      <c r="UYH682" s="290"/>
      <c r="UYI682" s="289"/>
      <c r="UYK682" s="291"/>
      <c r="UYP682" s="289"/>
      <c r="UYQ682" s="290"/>
      <c r="UYR682" s="289"/>
      <c r="UYT682" s="291"/>
      <c r="UYY682" s="289"/>
      <c r="UYZ682" s="290"/>
      <c r="UZA682" s="289"/>
      <c r="UZC682" s="291"/>
      <c r="UZH682" s="289"/>
      <c r="UZI682" s="290"/>
      <c r="UZJ682" s="289"/>
      <c r="UZL682" s="291"/>
      <c r="UZQ682" s="289"/>
      <c r="UZR682" s="290"/>
      <c r="UZS682" s="289"/>
      <c r="UZU682" s="291"/>
      <c r="UZZ682" s="289"/>
      <c r="VAA682" s="290"/>
      <c r="VAB682" s="289"/>
      <c r="VAD682" s="291"/>
      <c r="VAI682" s="289"/>
      <c r="VAJ682" s="290"/>
      <c r="VAK682" s="289"/>
      <c r="VAM682" s="291"/>
      <c r="VAR682" s="289"/>
      <c r="VAS682" s="290"/>
      <c r="VAT682" s="289"/>
      <c r="VAV682" s="291"/>
      <c r="VBA682" s="289"/>
      <c r="VBB682" s="290"/>
      <c r="VBC682" s="289"/>
      <c r="VBE682" s="291"/>
      <c r="VBJ682" s="289"/>
      <c r="VBK682" s="290"/>
      <c r="VBL682" s="289"/>
      <c r="VBN682" s="291"/>
      <c r="VBS682" s="289"/>
      <c r="VBT682" s="290"/>
      <c r="VBU682" s="289"/>
      <c r="VBW682" s="291"/>
      <c r="VCB682" s="289"/>
      <c r="VCC682" s="290"/>
      <c r="VCD682" s="289"/>
      <c r="VCF682" s="291"/>
      <c r="VCK682" s="289"/>
      <c r="VCL682" s="290"/>
      <c r="VCM682" s="289"/>
      <c r="VCO682" s="291"/>
      <c r="VCT682" s="289"/>
      <c r="VCU682" s="290"/>
      <c r="VCV682" s="289"/>
      <c r="VCX682" s="291"/>
      <c r="VDC682" s="289"/>
      <c r="VDD682" s="290"/>
      <c r="VDE682" s="289"/>
      <c r="VDG682" s="291"/>
      <c r="VDL682" s="289"/>
      <c r="VDM682" s="290"/>
      <c r="VDN682" s="289"/>
      <c r="VDP682" s="291"/>
      <c r="VDU682" s="289"/>
      <c r="VDV682" s="290"/>
      <c r="VDW682" s="289"/>
      <c r="VDY682" s="291"/>
      <c r="VED682" s="289"/>
      <c r="VEE682" s="290"/>
      <c r="VEF682" s="289"/>
      <c r="VEH682" s="291"/>
      <c r="VEM682" s="289"/>
      <c r="VEN682" s="290"/>
      <c r="VEO682" s="289"/>
      <c r="VEQ682" s="291"/>
      <c r="VEV682" s="289"/>
      <c r="VEW682" s="290"/>
      <c r="VEX682" s="289"/>
      <c r="VEZ682" s="291"/>
      <c r="VFE682" s="289"/>
      <c r="VFF682" s="290"/>
      <c r="VFG682" s="289"/>
      <c r="VFI682" s="291"/>
      <c r="VFN682" s="289"/>
      <c r="VFO682" s="290"/>
      <c r="VFP682" s="289"/>
      <c r="VFR682" s="291"/>
      <c r="VFW682" s="289"/>
      <c r="VFX682" s="290"/>
      <c r="VFY682" s="289"/>
      <c r="VGA682" s="291"/>
      <c r="VGF682" s="289"/>
      <c r="VGG682" s="290"/>
      <c r="VGH682" s="289"/>
      <c r="VGJ682" s="291"/>
      <c r="VGO682" s="289"/>
      <c r="VGP682" s="290"/>
      <c r="VGQ682" s="289"/>
      <c r="VGS682" s="291"/>
      <c r="VGX682" s="289"/>
      <c r="VGY682" s="290"/>
      <c r="VGZ682" s="289"/>
      <c r="VHB682" s="291"/>
      <c r="VHG682" s="289"/>
      <c r="VHH682" s="290"/>
      <c r="VHI682" s="289"/>
      <c r="VHK682" s="291"/>
      <c r="VHP682" s="289"/>
      <c r="VHQ682" s="290"/>
      <c r="VHR682" s="289"/>
      <c r="VHT682" s="291"/>
      <c r="VHY682" s="289"/>
      <c r="VHZ682" s="290"/>
      <c r="VIA682" s="289"/>
      <c r="VIC682" s="291"/>
      <c r="VIH682" s="289"/>
      <c r="VII682" s="290"/>
      <c r="VIJ682" s="289"/>
      <c r="VIL682" s="291"/>
      <c r="VIQ682" s="289"/>
      <c r="VIR682" s="290"/>
      <c r="VIS682" s="289"/>
      <c r="VIU682" s="291"/>
      <c r="VIZ682" s="289"/>
      <c r="VJA682" s="290"/>
      <c r="VJB682" s="289"/>
      <c r="VJD682" s="291"/>
      <c r="VJI682" s="289"/>
      <c r="VJJ682" s="290"/>
      <c r="VJK682" s="289"/>
      <c r="VJM682" s="291"/>
      <c r="VJR682" s="289"/>
      <c r="VJS682" s="290"/>
      <c r="VJT682" s="289"/>
      <c r="VJV682" s="291"/>
      <c r="VKA682" s="289"/>
      <c r="VKB682" s="290"/>
      <c r="VKC682" s="289"/>
      <c r="VKE682" s="291"/>
      <c r="VKJ682" s="289"/>
      <c r="VKK682" s="290"/>
      <c r="VKL682" s="289"/>
      <c r="VKN682" s="291"/>
      <c r="VKS682" s="289"/>
      <c r="VKT682" s="290"/>
      <c r="VKU682" s="289"/>
      <c r="VKW682" s="291"/>
      <c r="VLB682" s="289"/>
      <c r="VLC682" s="290"/>
      <c r="VLD682" s="289"/>
      <c r="VLF682" s="291"/>
      <c r="VLK682" s="289"/>
      <c r="VLL682" s="290"/>
      <c r="VLM682" s="289"/>
      <c r="VLO682" s="291"/>
      <c r="VLT682" s="289"/>
      <c r="VLU682" s="290"/>
      <c r="VLV682" s="289"/>
      <c r="VLX682" s="291"/>
      <c r="VMC682" s="289"/>
      <c r="VMD682" s="290"/>
      <c r="VME682" s="289"/>
      <c r="VMG682" s="291"/>
      <c r="VML682" s="289"/>
      <c r="VMM682" s="290"/>
      <c r="VMN682" s="289"/>
      <c r="VMP682" s="291"/>
      <c r="VMU682" s="289"/>
      <c r="VMV682" s="290"/>
      <c r="VMW682" s="289"/>
      <c r="VMY682" s="291"/>
      <c r="VND682" s="289"/>
      <c r="VNE682" s="290"/>
      <c r="VNF682" s="289"/>
      <c r="VNH682" s="291"/>
      <c r="VNM682" s="289"/>
      <c r="VNN682" s="290"/>
      <c r="VNO682" s="289"/>
      <c r="VNQ682" s="291"/>
      <c r="VNV682" s="289"/>
      <c r="VNW682" s="290"/>
      <c r="VNX682" s="289"/>
      <c r="VNZ682" s="291"/>
      <c r="VOE682" s="289"/>
      <c r="VOF682" s="290"/>
      <c r="VOG682" s="289"/>
      <c r="VOI682" s="291"/>
      <c r="VON682" s="289"/>
      <c r="VOO682" s="290"/>
      <c r="VOP682" s="289"/>
      <c r="VOR682" s="291"/>
      <c r="VOW682" s="289"/>
      <c r="VOX682" s="290"/>
      <c r="VOY682" s="289"/>
      <c r="VPA682" s="291"/>
      <c r="VPF682" s="289"/>
      <c r="VPG682" s="290"/>
      <c r="VPH682" s="289"/>
      <c r="VPJ682" s="291"/>
      <c r="VPO682" s="289"/>
      <c r="VPP682" s="290"/>
      <c r="VPQ682" s="289"/>
      <c r="VPS682" s="291"/>
      <c r="VPX682" s="289"/>
      <c r="VPY682" s="290"/>
      <c r="VPZ682" s="289"/>
      <c r="VQB682" s="291"/>
      <c r="VQG682" s="289"/>
      <c r="VQH682" s="290"/>
      <c r="VQI682" s="289"/>
      <c r="VQK682" s="291"/>
      <c r="VQP682" s="289"/>
      <c r="VQQ682" s="290"/>
      <c r="VQR682" s="289"/>
      <c r="VQT682" s="291"/>
      <c r="VQY682" s="289"/>
      <c r="VQZ682" s="290"/>
      <c r="VRA682" s="289"/>
      <c r="VRC682" s="291"/>
      <c r="VRH682" s="289"/>
      <c r="VRI682" s="290"/>
      <c r="VRJ682" s="289"/>
      <c r="VRL682" s="291"/>
      <c r="VRQ682" s="289"/>
      <c r="VRR682" s="290"/>
      <c r="VRS682" s="289"/>
      <c r="VRU682" s="291"/>
      <c r="VRZ682" s="289"/>
      <c r="VSA682" s="290"/>
      <c r="VSB682" s="289"/>
      <c r="VSD682" s="291"/>
      <c r="VSI682" s="289"/>
      <c r="VSJ682" s="290"/>
      <c r="VSK682" s="289"/>
      <c r="VSM682" s="291"/>
      <c r="VSR682" s="289"/>
      <c r="VSS682" s="290"/>
      <c r="VST682" s="289"/>
      <c r="VSV682" s="291"/>
      <c r="VTA682" s="289"/>
      <c r="VTB682" s="290"/>
      <c r="VTC682" s="289"/>
      <c r="VTE682" s="291"/>
      <c r="VTJ682" s="289"/>
      <c r="VTK682" s="290"/>
      <c r="VTL682" s="289"/>
      <c r="VTN682" s="291"/>
      <c r="VTS682" s="289"/>
      <c r="VTT682" s="290"/>
      <c r="VTU682" s="289"/>
      <c r="VTW682" s="291"/>
      <c r="VUB682" s="289"/>
      <c r="VUC682" s="290"/>
      <c r="VUD682" s="289"/>
      <c r="VUF682" s="291"/>
      <c r="VUK682" s="289"/>
      <c r="VUL682" s="290"/>
      <c r="VUM682" s="289"/>
      <c r="VUO682" s="291"/>
      <c r="VUT682" s="289"/>
      <c r="VUU682" s="290"/>
      <c r="VUV682" s="289"/>
      <c r="VUX682" s="291"/>
      <c r="VVC682" s="289"/>
      <c r="VVD682" s="290"/>
      <c r="VVE682" s="289"/>
      <c r="VVG682" s="291"/>
      <c r="VVL682" s="289"/>
      <c r="VVM682" s="290"/>
      <c r="VVN682" s="289"/>
      <c r="VVP682" s="291"/>
      <c r="VVU682" s="289"/>
      <c r="VVV682" s="290"/>
      <c r="VVW682" s="289"/>
      <c r="VVY682" s="291"/>
      <c r="VWD682" s="289"/>
      <c r="VWE682" s="290"/>
      <c r="VWF682" s="289"/>
      <c r="VWH682" s="291"/>
      <c r="VWM682" s="289"/>
      <c r="VWN682" s="290"/>
      <c r="VWO682" s="289"/>
      <c r="VWQ682" s="291"/>
      <c r="VWV682" s="289"/>
      <c r="VWW682" s="290"/>
      <c r="VWX682" s="289"/>
      <c r="VWZ682" s="291"/>
      <c r="VXE682" s="289"/>
      <c r="VXF682" s="290"/>
      <c r="VXG682" s="289"/>
      <c r="VXI682" s="291"/>
      <c r="VXN682" s="289"/>
      <c r="VXO682" s="290"/>
      <c r="VXP682" s="289"/>
      <c r="VXR682" s="291"/>
      <c r="VXW682" s="289"/>
      <c r="VXX682" s="290"/>
      <c r="VXY682" s="289"/>
      <c r="VYA682" s="291"/>
      <c r="VYF682" s="289"/>
      <c r="VYG682" s="290"/>
      <c r="VYH682" s="289"/>
      <c r="VYJ682" s="291"/>
      <c r="VYO682" s="289"/>
      <c r="VYP682" s="290"/>
      <c r="VYQ682" s="289"/>
      <c r="VYS682" s="291"/>
      <c r="VYX682" s="289"/>
      <c r="VYY682" s="290"/>
      <c r="VYZ682" s="289"/>
      <c r="VZB682" s="291"/>
      <c r="VZG682" s="289"/>
      <c r="VZH682" s="290"/>
      <c r="VZI682" s="289"/>
      <c r="VZK682" s="291"/>
      <c r="VZP682" s="289"/>
      <c r="VZQ682" s="290"/>
      <c r="VZR682" s="289"/>
      <c r="VZT682" s="291"/>
      <c r="VZY682" s="289"/>
      <c r="VZZ682" s="290"/>
      <c r="WAA682" s="289"/>
      <c r="WAC682" s="291"/>
      <c r="WAH682" s="289"/>
      <c r="WAI682" s="290"/>
      <c r="WAJ682" s="289"/>
      <c r="WAL682" s="291"/>
      <c r="WAQ682" s="289"/>
      <c r="WAR682" s="290"/>
      <c r="WAS682" s="289"/>
      <c r="WAU682" s="291"/>
      <c r="WAZ682" s="289"/>
      <c r="WBA682" s="290"/>
      <c r="WBB682" s="289"/>
      <c r="WBD682" s="291"/>
      <c r="WBI682" s="289"/>
      <c r="WBJ682" s="290"/>
      <c r="WBK682" s="289"/>
      <c r="WBM682" s="291"/>
      <c r="WBR682" s="289"/>
      <c r="WBS682" s="290"/>
      <c r="WBT682" s="289"/>
      <c r="WBV682" s="291"/>
      <c r="WCA682" s="289"/>
      <c r="WCB682" s="290"/>
      <c r="WCC682" s="289"/>
      <c r="WCE682" s="291"/>
      <c r="WCJ682" s="289"/>
      <c r="WCK682" s="290"/>
      <c r="WCL682" s="289"/>
      <c r="WCN682" s="291"/>
      <c r="WCS682" s="289"/>
      <c r="WCT682" s="290"/>
      <c r="WCU682" s="289"/>
      <c r="WCW682" s="291"/>
      <c r="WDB682" s="289"/>
      <c r="WDC682" s="290"/>
      <c r="WDD682" s="289"/>
      <c r="WDF682" s="291"/>
      <c r="WDK682" s="289"/>
      <c r="WDL682" s="290"/>
      <c r="WDM682" s="289"/>
      <c r="WDO682" s="291"/>
      <c r="WDT682" s="289"/>
      <c r="WDU682" s="290"/>
      <c r="WDV682" s="289"/>
      <c r="WDX682" s="291"/>
      <c r="WEC682" s="289"/>
      <c r="WED682" s="290"/>
      <c r="WEE682" s="289"/>
      <c r="WEG682" s="291"/>
      <c r="WEL682" s="289"/>
      <c r="WEM682" s="290"/>
      <c r="WEN682" s="289"/>
      <c r="WEP682" s="291"/>
      <c r="WEU682" s="289"/>
      <c r="WEV682" s="290"/>
      <c r="WEW682" s="289"/>
      <c r="WEY682" s="291"/>
      <c r="WFD682" s="289"/>
      <c r="WFE682" s="290"/>
      <c r="WFF682" s="289"/>
      <c r="WFH682" s="291"/>
      <c r="WFM682" s="289"/>
      <c r="WFN682" s="290"/>
      <c r="WFO682" s="289"/>
      <c r="WFQ682" s="291"/>
      <c r="WFV682" s="289"/>
      <c r="WFW682" s="290"/>
      <c r="WFX682" s="289"/>
      <c r="WFZ682" s="291"/>
      <c r="WGE682" s="289"/>
      <c r="WGF682" s="290"/>
      <c r="WGG682" s="289"/>
      <c r="WGI682" s="291"/>
      <c r="WGN682" s="289"/>
      <c r="WGO682" s="290"/>
      <c r="WGP682" s="289"/>
      <c r="WGR682" s="291"/>
      <c r="WGW682" s="289"/>
      <c r="WGX682" s="290"/>
      <c r="WGY682" s="289"/>
      <c r="WHA682" s="291"/>
      <c r="WHF682" s="289"/>
      <c r="WHG682" s="290"/>
      <c r="WHH682" s="289"/>
      <c r="WHJ682" s="291"/>
      <c r="WHO682" s="289"/>
      <c r="WHP682" s="290"/>
      <c r="WHQ682" s="289"/>
      <c r="WHS682" s="291"/>
      <c r="WHX682" s="289"/>
      <c r="WHY682" s="290"/>
      <c r="WHZ682" s="289"/>
      <c r="WIB682" s="291"/>
      <c r="WIG682" s="289"/>
      <c r="WIH682" s="290"/>
      <c r="WII682" s="289"/>
      <c r="WIK682" s="291"/>
      <c r="WIP682" s="289"/>
      <c r="WIQ682" s="290"/>
      <c r="WIR682" s="289"/>
      <c r="WIT682" s="291"/>
      <c r="WIY682" s="289"/>
      <c r="WIZ682" s="290"/>
      <c r="WJA682" s="289"/>
      <c r="WJC682" s="291"/>
      <c r="WJH682" s="289"/>
      <c r="WJI682" s="290"/>
      <c r="WJJ682" s="289"/>
      <c r="WJL682" s="291"/>
      <c r="WJQ682" s="289"/>
      <c r="WJR682" s="290"/>
      <c r="WJS682" s="289"/>
      <c r="WJU682" s="291"/>
      <c r="WJZ682" s="289"/>
      <c r="WKA682" s="290"/>
      <c r="WKB682" s="289"/>
      <c r="WKD682" s="291"/>
      <c r="WKI682" s="289"/>
      <c r="WKJ682" s="290"/>
      <c r="WKK682" s="289"/>
      <c r="WKM682" s="291"/>
      <c r="WKR682" s="289"/>
      <c r="WKS682" s="290"/>
      <c r="WKT682" s="289"/>
      <c r="WKV682" s="291"/>
      <c r="WLA682" s="289"/>
      <c r="WLB682" s="290"/>
      <c r="WLC682" s="289"/>
      <c r="WLE682" s="291"/>
      <c r="WLJ682" s="289"/>
      <c r="WLK682" s="290"/>
      <c r="WLL682" s="289"/>
      <c r="WLN682" s="291"/>
      <c r="WLS682" s="289"/>
      <c r="WLT682" s="290"/>
      <c r="WLU682" s="289"/>
      <c r="WLW682" s="291"/>
      <c r="WMB682" s="289"/>
      <c r="WMC682" s="290"/>
      <c r="WMD682" s="289"/>
      <c r="WMF682" s="291"/>
      <c r="WMK682" s="289"/>
      <c r="WML682" s="290"/>
      <c r="WMM682" s="289"/>
      <c r="WMO682" s="291"/>
      <c r="WMT682" s="289"/>
      <c r="WMU682" s="290"/>
      <c r="WMV682" s="289"/>
      <c r="WMX682" s="291"/>
      <c r="WNC682" s="289"/>
      <c r="WND682" s="290"/>
      <c r="WNE682" s="289"/>
      <c r="WNG682" s="291"/>
      <c r="WNL682" s="289"/>
      <c r="WNM682" s="290"/>
      <c r="WNN682" s="289"/>
      <c r="WNP682" s="291"/>
      <c r="WNU682" s="289"/>
      <c r="WNV682" s="290"/>
      <c r="WNW682" s="289"/>
      <c r="WNY682" s="291"/>
      <c r="WOD682" s="289"/>
      <c r="WOE682" s="290"/>
      <c r="WOF682" s="289"/>
      <c r="WOH682" s="291"/>
      <c r="WOM682" s="289"/>
      <c r="WON682" s="290"/>
      <c r="WOO682" s="289"/>
      <c r="WOQ682" s="291"/>
      <c r="WOV682" s="289"/>
      <c r="WOW682" s="290"/>
      <c r="WOX682" s="289"/>
      <c r="WOZ682" s="291"/>
      <c r="WPE682" s="289"/>
      <c r="WPF682" s="290"/>
      <c r="WPG682" s="289"/>
      <c r="WPI682" s="291"/>
      <c r="WPN682" s="289"/>
      <c r="WPO682" s="290"/>
      <c r="WPP682" s="289"/>
      <c r="WPR682" s="291"/>
      <c r="WPW682" s="289"/>
      <c r="WPX682" s="290"/>
      <c r="WPY682" s="289"/>
      <c r="WQA682" s="291"/>
      <c r="WQF682" s="289"/>
      <c r="WQG682" s="290"/>
      <c r="WQH682" s="289"/>
      <c r="WQJ682" s="291"/>
      <c r="WQO682" s="289"/>
      <c r="WQP682" s="290"/>
      <c r="WQQ682" s="289"/>
      <c r="WQS682" s="291"/>
      <c r="WQX682" s="289"/>
      <c r="WQY682" s="290"/>
      <c r="WQZ682" s="289"/>
      <c r="WRB682" s="291"/>
      <c r="WRG682" s="289"/>
      <c r="WRH682" s="290"/>
      <c r="WRI682" s="289"/>
      <c r="WRK682" s="291"/>
      <c r="WRP682" s="289"/>
      <c r="WRQ682" s="290"/>
      <c r="WRR682" s="289"/>
      <c r="WRT682" s="291"/>
      <c r="WRY682" s="289"/>
      <c r="WRZ682" s="290"/>
      <c r="WSA682" s="289"/>
      <c r="WSC682" s="291"/>
      <c r="WSH682" s="289"/>
      <c r="WSI682" s="290"/>
      <c r="WSJ682" s="289"/>
      <c r="WSL682" s="291"/>
      <c r="WSQ682" s="289"/>
      <c r="WSR682" s="290"/>
      <c r="WSS682" s="289"/>
      <c r="WSU682" s="291"/>
      <c r="WSZ682" s="289"/>
      <c r="WTA682" s="290"/>
      <c r="WTB682" s="289"/>
      <c r="WTD682" s="291"/>
      <c r="WTI682" s="289"/>
      <c r="WTJ682" s="290"/>
      <c r="WTK682" s="289"/>
      <c r="WTM682" s="291"/>
      <c r="WTR682" s="289"/>
      <c r="WTS682" s="290"/>
      <c r="WTT682" s="289"/>
      <c r="WTV682" s="291"/>
      <c r="WUA682" s="289"/>
      <c r="WUB682" s="290"/>
      <c r="WUC682" s="289"/>
      <c r="WUE682" s="291"/>
      <c r="WUJ682" s="289"/>
      <c r="WUK682" s="290"/>
      <c r="WUL682" s="289"/>
      <c r="WUN682" s="291"/>
      <c r="WUS682" s="289"/>
      <c r="WUT682" s="290"/>
      <c r="WUU682" s="289"/>
      <c r="WUW682" s="291"/>
      <c r="WVB682" s="289"/>
      <c r="WVC682" s="290"/>
      <c r="WVD682" s="289"/>
      <c r="WVF682" s="291"/>
      <c r="WVK682" s="289"/>
      <c r="WVL682" s="290"/>
      <c r="WVM682" s="289"/>
      <c r="WVO682" s="291"/>
      <c r="WVT682" s="289"/>
      <c r="WVU682" s="290"/>
      <c r="WVV682" s="289"/>
      <c r="WVX682" s="291"/>
      <c r="WWC682" s="289"/>
      <c r="WWD682" s="290"/>
      <c r="WWE682" s="289"/>
      <c r="WWG682" s="291"/>
      <c r="WWL682" s="289"/>
      <c r="WWM682" s="290"/>
      <c r="WWN682" s="289"/>
      <c r="WWP682" s="291"/>
      <c r="WWU682" s="289"/>
      <c r="WWV682" s="290"/>
      <c r="WWW682" s="289"/>
      <c r="WWY682" s="291"/>
      <c r="WXD682" s="289"/>
      <c r="WXE682" s="290"/>
      <c r="WXF682" s="289"/>
      <c r="WXH682" s="291"/>
      <c r="WXM682" s="289"/>
      <c r="WXN682" s="290"/>
      <c r="WXO682" s="289"/>
      <c r="WXQ682" s="291"/>
      <c r="WXV682" s="289"/>
      <c r="WXW682" s="290"/>
      <c r="WXX682" s="289"/>
      <c r="WXZ682" s="291"/>
      <c r="WYE682" s="289"/>
      <c r="WYF682" s="290"/>
      <c r="WYG682" s="289"/>
      <c r="WYI682" s="291"/>
      <c r="WYN682" s="289"/>
      <c r="WYO682" s="290"/>
      <c r="WYP682" s="289"/>
      <c r="WYR682" s="291"/>
      <c r="WYW682" s="289"/>
      <c r="WYX682" s="290"/>
      <c r="WYY682" s="289"/>
      <c r="WZA682" s="291"/>
      <c r="WZF682" s="289"/>
      <c r="WZG682" s="290"/>
      <c r="WZH682" s="289"/>
      <c r="WZJ682" s="291"/>
      <c r="WZO682" s="289"/>
      <c r="WZP682" s="290"/>
      <c r="WZQ682" s="289"/>
      <c r="WZS682" s="291"/>
      <c r="WZX682" s="289"/>
      <c r="WZY682" s="290"/>
      <c r="WZZ682" s="289"/>
      <c r="XAB682" s="291"/>
      <c r="XAG682" s="289"/>
      <c r="XAH682" s="290"/>
      <c r="XAI682" s="289"/>
      <c r="XAK682" s="291"/>
      <c r="XAP682" s="289"/>
      <c r="XAQ682" s="290"/>
      <c r="XAR682" s="289"/>
      <c r="XAT682" s="291"/>
      <c r="XAY682" s="289"/>
      <c r="XAZ682" s="290"/>
      <c r="XBA682" s="289"/>
      <c r="XBC682" s="291"/>
      <c r="XBH682" s="289"/>
      <c r="XBI682" s="290"/>
      <c r="XBJ682" s="289"/>
      <c r="XBL682" s="291"/>
      <c r="XBQ682" s="289"/>
      <c r="XBR682" s="290"/>
      <c r="XBS682" s="289"/>
      <c r="XBU682" s="291"/>
      <c r="XBZ682" s="289"/>
      <c r="XCA682" s="290"/>
      <c r="XCB682" s="289"/>
      <c r="XCD682" s="291"/>
      <c r="XCI682" s="289"/>
      <c r="XCJ682" s="290"/>
      <c r="XCK682" s="289"/>
      <c r="XCM682" s="291"/>
      <c r="XCR682" s="289"/>
      <c r="XCS682" s="290"/>
      <c r="XCT682" s="289"/>
    </row>
    <row r="683" spans="1:1024 1029:2048 2050:4093 4098:5119 5124:6143 6145:8188 8193:9214 9219:10240 10245:11264 11266:13309 13314:14335 14340:15359 15361:16322" s="288" customFormat="1" ht="24.75" customHeight="1" x14ac:dyDescent="0.2">
      <c r="A683" s="283">
        <v>972</v>
      </c>
      <c r="B683" s="284" t="s">
        <v>1115</v>
      </c>
      <c r="C683" s="285">
        <f t="shared" si="40"/>
        <v>64</v>
      </c>
      <c r="D683" s="284" t="s">
        <v>1129</v>
      </c>
      <c r="E683" s="285">
        <f t="shared" si="41"/>
        <v>40</v>
      </c>
      <c r="F683" s="286"/>
      <c r="G683" s="287"/>
      <c r="H683" s="274">
        <f t="shared" si="42"/>
        <v>0</v>
      </c>
      <c r="I683" s="274">
        <f t="shared" si="43"/>
        <v>0</v>
      </c>
      <c r="L683" s="289"/>
      <c r="M683" s="290"/>
      <c r="N683" s="289"/>
      <c r="P683" s="291"/>
      <c r="U683" s="289"/>
      <c r="V683" s="290"/>
      <c r="W683" s="289"/>
      <c r="Y683" s="291"/>
      <c r="AD683" s="289"/>
      <c r="AE683" s="290"/>
      <c r="AF683" s="289"/>
      <c r="AH683" s="291"/>
      <c r="AM683" s="289"/>
      <c r="AN683" s="290"/>
      <c r="AO683" s="289"/>
      <c r="AQ683" s="291"/>
      <c r="AV683" s="289"/>
      <c r="AW683" s="290"/>
      <c r="AX683" s="289"/>
      <c r="AZ683" s="291"/>
      <c r="BE683" s="289"/>
      <c r="BF683" s="290"/>
      <c r="BG683" s="289"/>
      <c r="BI683" s="291"/>
      <c r="BN683" s="289"/>
      <c r="BO683" s="290"/>
      <c r="BP683" s="289"/>
      <c r="BR683" s="291"/>
      <c r="BW683" s="289"/>
      <c r="BX683" s="290"/>
      <c r="BY683" s="289"/>
      <c r="CA683" s="291"/>
      <c r="CF683" s="289"/>
      <c r="CG683" s="290"/>
      <c r="CH683" s="289"/>
      <c r="CJ683" s="291"/>
      <c r="CO683" s="289"/>
      <c r="CP683" s="290"/>
      <c r="CQ683" s="289"/>
      <c r="CS683" s="291"/>
      <c r="CX683" s="289"/>
      <c r="CY683" s="290"/>
      <c r="CZ683" s="289"/>
      <c r="DB683" s="291"/>
      <c r="DG683" s="289"/>
      <c r="DH683" s="290"/>
      <c r="DI683" s="289"/>
      <c r="DK683" s="291"/>
      <c r="DP683" s="289"/>
      <c r="DQ683" s="290"/>
      <c r="DR683" s="289"/>
      <c r="DT683" s="291"/>
      <c r="DY683" s="289"/>
      <c r="DZ683" s="290"/>
      <c r="EA683" s="289"/>
      <c r="EC683" s="291"/>
      <c r="EH683" s="289"/>
      <c r="EI683" s="290"/>
      <c r="EJ683" s="289"/>
      <c r="EL683" s="291"/>
      <c r="EQ683" s="289"/>
      <c r="ER683" s="290"/>
      <c r="ES683" s="289"/>
      <c r="EU683" s="291"/>
      <c r="EZ683" s="289"/>
      <c r="FA683" s="290"/>
      <c r="FB683" s="289"/>
      <c r="FD683" s="291"/>
      <c r="FI683" s="289"/>
      <c r="FJ683" s="290"/>
      <c r="FK683" s="289"/>
      <c r="FM683" s="291"/>
      <c r="FR683" s="289"/>
      <c r="FS683" s="290"/>
      <c r="FT683" s="289"/>
      <c r="FV683" s="291"/>
      <c r="GA683" s="289"/>
      <c r="GB683" s="290"/>
      <c r="GC683" s="289"/>
      <c r="GE683" s="291"/>
      <c r="GJ683" s="289"/>
      <c r="GK683" s="290"/>
      <c r="GL683" s="289"/>
      <c r="GN683" s="291"/>
      <c r="GS683" s="289"/>
      <c r="GT683" s="290"/>
      <c r="GU683" s="289"/>
      <c r="GW683" s="291"/>
      <c r="HB683" s="289"/>
      <c r="HC683" s="290"/>
      <c r="HD683" s="289"/>
      <c r="HF683" s="291"/>
      <c r="HK683" s="289"/>
      <c r="HL683" s="290"/>
      <c r="HM683" s="289"/>
      <c r="HO683" s="291"/>
      <c r="HT683" s="289"/>
      <c r="HU683" s="290"/>
      <c r="HV683" s="289"/>
      <c r="HX683" s="291"/>
      <c r="IC683" s="289"/>
      <c r="ID683" s="290"/>
      <c r="IE683" s="289"/>
      <c r="IG683" s="291"/>
      <c r="IL683" s="289"/>
      <c r="IM683" s="290"/>
      <c r="IN683" s="289"/>
      <c r="IP683" s="291"/>
      <c r="IU683" s="289"/>
      <c r="IV683" s="290"/>
      <c r="IW683" s="289"/>
      <c r="IY683" s="291"/>
      <c r="JD683" s="289"/>
      <c r="JE683" s="290"/>
      <c r="JF683" s="289"/>
      <c r="JH683" s="291"/>
      <c r="JM683" s="289"/>
      <c r="JN683" s="290"/>
      <c r="JO683" s="289"/>
      <c r="JQ683" s="291"/>
      <c r="JV683" s="289"/>
      <c r="JW683" s="290"/>
      <c r="JX683" s="289"/>
      <c r="JZ683" s="291"/>
      <c r="KE683" s="289"/>
      <c r="KF683" s="290"/>
      <c r="KG683" s="289"/>
      <c r="KI683" s="291"/>
      <c r="KN683" s="289"/>
      <c r="KO683" s="290"/>
      <c r="KP683" s="289"/>
      <c r="KR683" s="291"/>
      <c r="KW683" s="289"/>
      <c r="KX683" s="290"/>
      <c r="KY683" s="289"/>
      <c r="LA683" s="291"/>
      <c r="LF683" s="289"/>
      <c r="LG683" s="290"/>
      <c r="LH683" s="289"/>
      <c r="LJ683" s="291"/>
      <c r="LO683" s="289"/>
      <c r="LP683" s="290"/>
      <c r="LQ683" s="289"/>
      <c r="LS683" s="291"/>
      <c r="LX683" s="289"/>
      <c r="LY683" s="290"/>
      <c r="LZ683" s="289"/>
      <c r="MB683" s="291"/>
      <c r="MG683" s="289"/>
      <c r="MH683" s="290"/>
      <c r="MI683" s="289"/>
      <c r="MK683" s="291"/>
      <c r="MP683" s="289"/>
      <c r="MQ683" s="290"/>
      <c r="MR683" s="289"/>
      <c r="MT683" s="291"/>
      <c r="MY683" s="289"/>
      <c r="MZ683" s="290"/>
      <c r="NA683" s="289"/>
      <c r="NC683" s="291"/>
      <c r="NH683" s="289"/>
      <c r="NI683" s="290"/>
      <c r="NJ683" s="289"/>
      <c r="NL683" s="291"/>
      <c r="NQ683" s="289"/>
      <c r="NR683" s="290"/>
      <c r="NS683" s="289"/>
      <c r="NU683" s="291"/>
      <c r="NZ683" s="289"/>
      <c r="OA683" s="290"/>
      <c r="OB683" s="289"/>
      <c r="OD683" s="291"/>
      <c r="OI683" s="289"/>
      <c r="OJ683" s="290"/>
      <c r="OK683" s="289"/>
      <c r="OM683" s="291"/>
      <c r="OR683" s="289"/>
      <c r="OS683" s="290"/>
      <c r="OT683" s="289"/>
      <c r="OV683" s="291"/>
      <c r="PA683" s="289"/>
      <c r="PB683" s="290"/>
      <c r="PC683" s="289"/>
      <c r="PE683" s="291"/>
      <c r="PJ683" s="289"/>
      <c r="PK683" s="290"/>
      <c r="PL683" s="289"/>
      <c r="PN683" s="291"/>
      <c r="PS683" s="289"/>
      <c r="PT683" s="290"/>
      <c r="PU683" s="289"/>
      <c r="PW683" s="291"/>
      <c r="QB683" s="289"/>
      <c r="QC683" s="290"/>
      <c r="QD683" s="289"/>
      <c r="QF683" s="291"/>
      <c r="QK683" s="289"/>
      <c r="QL683" s="290"/>
      <c r="QM683" s="289"/>
      <c r="QO683" s="291"/>
      <c r="QT683" s="289"/>
      <c r="QU683" s="290"/>
      <c r="QV683" s="289"/>
      <c r="QX683" s="291"/>
      <c r="RC683" s="289"/>
      <c r="RD683" s="290"/>
      <c r="RE683" s="289"/>
      <c r="RG683" s="291"/>
      <c r="RL683" s="289"/>
      <c r="RM683" s="290"/>
      <c r="RN683" s="289"/>
      <c r="RP683" s="291"/>
      <c r="RU683" s="289"/>
      <c r="RV683" s="290"/>
      <c r="RW683" s="289"/>
      <c r="RY683" s="291"/>
      <c r="SD683" s="289"/>
      <c r="SE683" s="290"/>
      <c r="SF683" s="289"/>
      <c r="SH683" s="291"/>
      <c r="SM683" s="289"/>
      <c r="SN683" s="290"/>
      <c r="SO683" s="289"/>
      <c r="SQ683" s="291"/>
      <c r="SV683" s="289"/>
      <c r="SW683" s="290"/>
      <c r="SX683" s="289"/>
      <c r="SZ683" s="291"/>
      <c r="TE683" s="289"/>
      <c r="TF683" s="290"/>
      <c r="TG683" s="289"/>
      <c r="TI683" s="291"/>
      <c r="TN683" s="289"/>
      <c r="TO683" s="290"/>
      <c r="TP683" s="289"/>
      <c r="TR683" s="291"/>
      <c r="TW683" s="289"/>
      <c r="TX683" s="290"/>
      <c r="TY683" s="289"/>
      <c r="UA683" s="291"/>
      <c r="UF683" s="289"/>
      <c r="UG683" s="290"/>
      <c r="UH683" s="289"/>
      <c r="UJ683" s="291"/>
      <c r="UO683" s="289"/>
      <c r="UP683" s="290"/>
      <c r="UQ683" s="289"/>
      <c r="US683" s="291"/>
      <c r="UX683" s="289"/>
      <c r="UY683" s="290"/>
      <c r="UZ683" s="289"/>
      <c r="VB683" s="291"/>
      <c r="VG683" s="289"/>
      <c r="VH683" s="290"/>
      <c r="VI683" s="289"/>
      <c r="VK683" s="291"/>
      <c r="VP683" s="289"/>
      <c r="VQ683" s="290"/>
      <c r="VR683" s="289"/>
      <c r="VT683" s="291"/>
      <c r="VY683" s="289"/>
      <c r="VZ683" s="290"/>
      <c r="WA683" s="289"/>
      <c r="WC683" s="291"/>
      <c r="WH683" s="289"/>
      <c r="WI683" s="290"/>
      <c r="WJ683" s="289"/>
      <c r="WL683" s="291"/>
      <c r="WQ683" s="289"/>
      <c r="WR683" s="290"/>
      <c r="WS683" s="289"/>
      <c r="WU683" s="291"/>
      <c r="WZ683" s="289"/>
      <c r="XA683" s="290"/>
      <c r="XB683" s="289"/>
      <c r="XD683" s="291"/>
      <c r="XI683" s="289"/>
      <c r="XJ683" s="290"/>
      <c r="XK683" s="289"/>
      <c r="XM683" s="291"/>
      <c r="XR683" s="289"/>
      <c r="XS683" s="290"/>
      <c r="XT683" s="289"/>
      <c r="XV683" s="291"/>
      <c r="YA683" s="289"/>
      <c r="YB683" s="290"/>
      <c r="YC683" s="289"/>
      <c r="YE683" s="291"/>
      <c r="YJ683" s="289"/>
      <c r="YK683" s="290"/>
      <c r="YL683" s="289"/>
      <c r="YN683" s="291"/>
      <c r="YS683" s="289"/>
      <c r="YT683" s="290"/>
      <c r="YU683" s="289"/>
      <c r="YW683" s="291"/>
      <c r="ZB683" s="289"/>
      <c r="ZC683" s="290"/>
      <c r="ZD683" s="289"/>
      <c r="ZF683" s="291"/>
      <c r="ZK683" s="289"/>
      <c r="ZL683" s="290"/>
      <c r="ZM683" s="289"/>
      <c r="ZO683" s="291"/>
      <c r="ZT683" s="289"/>
      <c r="ZU683" s="290"/>
      <c r="ZV683" s="289"/>
      <c r="ZX683" s="291"/>
      <c r="AAC683" s="289"/>
      <c r="AAD683" s="290"/>
      <c r="AAE683" s="289"/>
      <c r="AAG683" s="291"/>
      <c r="AAL683" s="289"/>
      <c r="AAM683" s="290"/>
      <c r="AAN683" s="289"/>
      <c r="AAP683" s="291"/>
      <c r="AAU683" s="289"/>
      <c r="AAV683" s="290"/>
      <c r="AAW683" s="289"/>
      <c r="AAY683" s="291"/>
      <c r="ABD683" s="289"/>
      <c r="ABE683" s="290"/>
      <c r="ABF683" s="289"/>
      <c r="ABH683" s="291"/>
      <c r="ABM683" s="289"/>
      <c r="ABN683" s="290"/>
      <c r="ABO683" s="289"/>
      <c r="ABQ683" s="291"/>
      <c r="ABV683" s="289"/>
      <c r="ABW683" s="290"/>
      <c r="ABX683" s="289"/>
      <c r="ABZ683" s="291"/>
      <c r="ACE683" s="289"/>
      <c r="ACF683" s="290"/>
      <c r="ACG683" s="289"/>
      <c r="ACI683" s="291"/>
      <c r="ACN683" s="289"/>
      <c r="ACO683" s="290"/>
      <c r="ACP683" s="289"/>
      <c r="ACR683" s="291"/>
      <c r="ACW683" s="289"/>
      <c r="ACX683" s="290"/>
      <c r="ACY683" s="289"/>
      <c r="ADA683" s="291"/>
      <c r="ADF683" s="289"/>
      <c r="ADG683" s="290"/>
      <c r="ADH683" s="289"/>
      <c r="ADJ683" s="291"/>
      <c r="ADO683" s="289"/>
      <c r="ADP683" s="290"/>
      <c r="ADQ683" s="289"/>
      <c r="ADS683" s="291"/>
      <c r="ADX683" s="289"/>
      <c r="ADY683" s="290"/>
      <c r="ADZ683" s="289"/>
      <c r="AEB683" s="291"/>
      <c r="AEG683" s="289"/>
      <c r="AEH683" s="290"/>
      <c r="AEI683" s="289"/>
      <c r="AEK683" s="291"/>
      <c r="AEP683" s="289"/>
      <c r="AEQ683" s="290"/>
      <c r="AER683" s="289"/>
      <c r="AET683" s="291"/>
      <c r="AEY683" s="289"/>
      <c r="AEZ683" s="290"/>
      <c r="AFA683" s="289"/>
      <c r="AFC683" s="291"/>
      <c r="AFH683" s="289"/>
      <c r="AFI683" s="290"/>
      <c r="AFJ683" s="289"/>
      <c r="AFL683" s="291"/>
      <c r="AFQ683" s="289"/>
      <c r="AFR683" s="290"/>
      <c r="AFS683" s="289"/>
      <c r="AFU683" s="291"/>
      <c r="AFZ683" s="289"/>
      <c r="AGA683" s="290"/>
      <c r="AGB683" s="289"/>
      <c r="AGD683" s="291"/>
      <c r="AGI683" s="289"/>
      <c r="AGJ683" s="290"/>
      <c r="AGK683" s="289"/>
      <c r="AGM683" s="291"/>
      <c r="AGR683" s="289"/>
      <c r="AGS683" s="290"/>
      <c r="AGT683" s="289"/>
      <c r="AGV683" s="291"/>
      <c r="AHA683" s="289"/>
      <c r="AHB683" s="290"/>
      <c r="AHC683" s="289"/>
      <c r="AHE683" s="291"/>
      <c r="AHJ683" s="289"/>
      <c r="AHK683" s="290"/>
      <c r="AHL683" s="289"/>
      <c r="AHN683" s="291"/>
      <c r="AHS683" s="289"/>
      <c r="AHT683" s="290"/>
      <c r="AHU683" s="289"/>
      <c r="AHW683" s="291"/>
      <c r="AIB683" s="289"/>
      <c r="AIC683" s="290"/>
      <c r="AID683" s="289"/>
      <c r="AIF683" s="291"/>
      <c r="AIK683" s="289"/>
      <c r="AIL683" s="290"/>
      <c r="AIM683" s="289"/>
      <c r="AIO683" s="291"/>
      <c r="AIT683" s="289"/>
      <c r="AIU683" s="290"/>
      <c r="AIV683" s="289"/>
      <c r="AIX683" s="291"/>
      <c r="AJC683" s="289"/>
      <c r="AJD683" s="290"/>
      <c r="AJE683" s="289"/>
      <c r="AJG683" s="291"/>
      <c r="AJL683" s="289"/>
      <c r="AJM683" s="290"/>
      <c r="AJN683" s="289"/>
      <c r="AJP683" s="291"/>
      <c r="AJU683" s="289"/>
      <c r="AJV683" s="290"/>
      <c r="AJW683" s="289"/>
      <c r="AJY683" s="291"/>
      <c r="AKD683" s="289"/>
      <c r="AKE683" s="290"/>
      <c r="AKF683" s="289"/>
      <c r="AKH683" s="291"/>
      <c r="AKM683" s="289"/>
      <c r="AKN683" s="290"/>
      <c r="AKO683" s="289"/>
      <c r="AKQ683" s="291"/>
      <c r="AKV683" s="289"/>
      <c r="AKW683" s="290"/>
      <c r="AKX683" s="289"/>
      <c r="AKZ683" s="291"/>
      <c r="ALE683" s="289"/>
      <c r="ALF683" s="290"/>
      <c r="ALG683" s="289"/>
      <c r="ALI683" s="291"/>
      <c r="ALN683" s="289"/>
      <c r="ALO683" s="290"/>
      <c r="ALP683" s="289"/>
      <c r="ALR683" s="291"/>
      <c r="ALW683" s="289"/>
      <c r="ALX683" s="290"/>
      <c r="ALY683" s="289"/>
      <c r="AMA683" s="291"/>
      <c r="AMF683" s="289"/>
      <c r="AMG683" s="290"/>
      <c r="AMH683" s="289"/>
      <c r="AMJ683" s="291"/>
      <c r="AMO683" s="289"/>
      <c r="AMP683" s="290"/>
      <c r="AMQ683" s="289"/>
      <c r="AMS683" s="291"/>
      <c r="AMX683" s="289"/>
      <c r="AMY683" s="290"/>
      <c r="AMZ683" s="289"/>
      <c r="ANB683" s="291"/>
      <c r="ANG683" s="289"/>
      <c r="ANH683" s="290"/>
      <c r="ANI683" s="289"/>
      <c r="ANK683" s="291"/>
      <c r="ANP683" s="289"/>
      <c r="ANQ683" s="290"/>
      <c r="ANR683" s="289"/>
      <c r="ANT683" s="291"/>
      <c r="ANY683" s="289"/>
      <c r="ANZ683" s="290"/>
      <c r="AOA683" s="289"/>
      <c r="AOC683" s="291"/>
      <c r="AOH683" s="289"/>
      <c r="AOI683" s="290"/>
      <c r="AOJ683" s="289"/>
      <c r="AOL683" s="291"/>
      <c r="AOQ683" s="289"/>
      <c r="AOR683" s="290"/>
      <c r="AOS683" s="289"/>
      <c r="AOU683" s="291"/>
      <c r="AOZ683" s="289"/>
      <c r="APA683" s="290"/>
      <c r="APB683" s="289"/>
      <c r="APD683" s="291"/>
      <c r="API683" s="289"/>
      <c r="APJ683" s="290"/>
      <c r="APK683" s="289"/>
      <c r="APM683" s="291"/>
      <c r="APR683" s="289"/>
      <c r="APS683" s="290"/>
      <c r="APT683" s="289"/>
      <c r="APV683" s="291"/>
      <c r="AQA683" s="289"/>
      <c r="AQB683" s="290"/>
      <c r="AQC683" s="289"/>
      <c r="AQE683" s="291"/>
      <c r="AQJ683" s="289"/>
      <c r="AQK683" s="290"/>
      <c r="AQL683" s="289"/>
      <c r="AQN683" s="291"/>
      <c r="AQS683" s="289"/>
      <c r="AQT683" s="290"/>
      <c r="AQU683" s="289"/>
      <c r="AQW683" s="291"/>
      <c r="ARB683" s="289"/>
      <c r="ARC683" s="290"/>
      <c r="ARD683" s="289"/>
      <c r="ARF683" s="291"/>
      <c r="ARK683" s="289"/>
      <c r="ARL683" s="290"/>
      <c r="ARM683" s="289"/>
      <c r="ARO683" s="291"/>
      <c r="ART683" s="289"/>
      <c r="ARU683" s="290"/>
      <c r="ARV683" s="289"/>
      <c r="ARX683" s="291"/>
      <c r="ASC683" s="289"/>
      <c r="ASD683" s="290"/>
      <c r="ASE683" s="289"/>
      <c r="ASG683" s="291"/>
      <c r="ASL683" s="289"/>
      <c r="ASM683" s="290"/>
      <c r="ASN683" s="289"/>
      <c r="ASP683" s="291"/>
      <c r="ASU683" s="289"/>
      <c r="ASV683" s="290"/>
      <c r="ASW683" s="289"/>
      <c r="ASY683" s="291"/>
      <c r="ATD683" s="289"/>
      <c r="ATE683" s="290"/>
      <c r="ATF683" s="289"/>
      <c r="ATH683" s="291"/>
      <c r="ATM683" s="289"/>
      <c r="ATN683" s="290"/>
      <c r="ATO683" s="289"/>
      <c r="ATQ683" s="291"/>
      <c r="ATV683" s="289"/>
      <c r="ATW683" s="290"/>
      <c r="ATX683" s="289"/>
      <c r="ATZ683" s="291"/>
      <c r="AUE683" s="289"/>
      <c r="AUF683" s="290"/>
      <c r="AUG683" s="289"/>
      <c r="AUI683" s="291"/>
      <c r="AUN683" s="289"/>
      <c r="AUO683" s="290"/>
      <c r="AUP683" s="289"/>
      <c r="AUR683" s="291"/>
      <c r="AUW683" s="289"/>
      <c r="AUX683" s="290"/>
      <c r="AUY683" s="289"/>
      <c r="AVA683" s="291"/>
      <c r="AVF683" s="289"/>
      <c r="AVG683" s="290"/>
      <c r="AVH683" s="289"/>
      <c r="AVJ683" s="291"/>
      <c r="AVO683" s="289"/>
      <c r="AVP683" s="290"/>
      <c r="AVQ683" s="289"/>
      <c r="AVS683" s="291"/>
      <c r="AVX683" s="289"/>
      <c r="AVY683" s="290"/>
      <c r="AVZ683" s="289"/>
      <c r="AWB683" s="291"/>
      <c r="AWG683" s="289"/>
      <c r="AWH683" s="290"/>
      <c r="AWI683" s="289"/>
      <c r="AWK683" s="291"/>
      <c r="AWP683" s="289"/>
      <c r="AWQ683" s="290"/>
      <c r="AWR683" s="289"/>
      <c r="AWT683" s="291"/>
      <c r="AWY683" s="289"/>
      <c r="AWZ683" s="290"/>
      <c r="AXA683" s="289"/>
      <c r="AXC683" s="291"/>
      <c r="AXH683" s="289"/>
      <c r="AXI683" s="290"/>
      <c r="AXJ683" s="289"/>
      <c r="AXL683" s="291"/>
      <c r="AXQ683" s="289"/>
      <c r="AXR683" s="290"/>
      <c r="AXS683" s="289"/>
      <c r="AXU683" s="291"/>
      <c r="AXZ683" s="289"/>
      <c r="AYA683" s="290"/>
      <c r="AYB683" s="289"/>
      <c r="AYD683" s="291"/>
      <c r="AYI683" s="289"/>
      <c r="AYJ683" s="290"/>
      <c r="AYK683" s="289"/>
      <c r="AYM683" s="291"/>
      <c r="AYR683" s="289"/>
      <c r="AYS683" s="290"/>
      <c r="AYT683" s="289"/>
      <c r="AYV683" s="291"/>
      <c r="AZA683" s="289"/>
      <c r="AZB683" s="290"/>
      <c r="AZC683" s="289"/>
      <c r="AZE683" s="291"/>
      <c r="AZJ683" s="289"/>
      <c r="AZK683" s="290"/>
      <c r="AZL683" s="289"/>
      <c r="AZN683" s="291"/>
      <c r="AZS683" s="289"/>
      <c r="AZT683" s="290"/>
      <c r="AZU683" s="289"/>
      <c r="AZW683" s="291"/>
      <c r="BAB683" s="289"/>
      <c r="BAC683" s="290"/>
      <c r="BAD683" s="289"/>
      <c r="BAF683" s="291"/>
      <c r="BAK683" s="289"/>
      <c r="BAL683" s="290"/>
      <c r="BAM683" s="289"/>
      <c r="BAO683" s="291"/>
      <c r="BAT683" s="289"/>
      <c r="BAU683" s="290"/>
      <c r="BAV683" s="289"/>
      <c r="BAX683" s="291"/>
      <c r="BBC683" s="289"/>
      <c r="BBD683" s="290"/>
      <c r="BBE683" s="289"/>
      <c r="BBG683" s="291"/>
      <c r="BBL683" s="289"/>
      <c r="BBM683" s="290"/>
      <c r="BBN683" s="289"/>
      <c r="BBP683" s="291"/>
      <c r="BBU683" s="289"/>
      <c r="BBV683" s="290"/>
      <c r="BBW683" s="289"/>
      <c r="BBY683" s="291"/>
      <c r="BCD683" s="289"/>
      <c r="BCE683" s="290"/>
      <c r="BCF683" s="289"/>
      <c r="BCH683" s="291"/>
      <c r="BCM683" s="289"/>
      <c r="BCN683" s="290"/>
      <c r="BCO683" s="289"/>
      <c r="BCQ683" s="291"/>
      <c r="BCV683" s="289"/>
      <c r="BCW683" s="290"/>
      <c r="BCX683" s="289"/>
      <c r="BCZ683" s="291"/>
      <c r="BDE683" s="289"/>
      <c r="BDF683" s="290"/>
      <c r="BDG683" s="289"/>
      <c r="BDI683" s="291"/>
      <c r="BDN683" s="289"/>
      <c r="BDO683" s="290"/>
      <c r="BDP683" s="289"/>
      <c r="BDR683" s="291"/>
      <c r="BDW683" s="289"/>
      <c r="BDX683" s="290"/>
      <c r="BDY683" s="289"/>
      <c r="BEA683" s="291"/>
      <c r="BEF683" s="289"/>
      <c r="BEG683" s="290"/>
      <c r="BEH683" s="289"/>
      <c r="BEJ683" s="291"/>
      <c r="BEO683" s="289"/>
      <c r="BEP683" s="290"/>
      <c r="BEQ683" s="289"/>
      <c r="BES683" s="291"/>
      <c r="BEX683" s="289"/>
      <c r="BEY683" s="290"/>
      <c r="BEZ683" s="289"/>
      <c r="BFB683" s="291"/>
      <c r="BFG683" s="289"/>
      <c r="BFH683" s="290"/>
      <c r="BFI683" s="289"/>
      <c r="BFK683" s="291"/>
      <c r="BFP683" s="289"/>
      <c r="BFQ683" s="290"/>
      <c r="BFR683" s="289"/>
      <c r="BFT683" s="291"/>
      <c r="BFY683" s="289"/>
      <c r="BFZ683" s="290"/>
      <c r="BGA683" s="289"/>
      <c r="BGC683" s="291"/>
      <c r="BGH683" s="289"/>
      <c r="BGI683" s="290"/>
      <c r="BGJ683" s="289"/>
      <c r="BGL683" s="291"/>
      <c r="BGQ683" s="289"/>
      <c r="BGR683" s="290"/>
      <c r="BGS683" s="289"/>
      <c r="BGU683" s="291"/>
      <c r="BGZ683" s="289"/>
      <c r="BHA683" s="290"/>
      <c r="BHB683" s="289"/>
      <c r="BHD683" s="291"/>
      <c r="BHI683" s="289"/>
      <c r="BHJ683" s="290"/>
      <c r="BHK683" s="289"/>
      <c r="BHM683" s="291"/>
      <c r="BHR683" s="289"/>
      <c r="BHS683" s="290"/>
      <c r="BHT683" s="289"/>
      <c r="BHV683" s="291"/>
      <c r="BIA683" s="289"/>
      <c r="BIB683" s="290"/>
      <c r="BIC683" s="289"/>
      <c r="BIE683" s="291"/>
      <c r="BIJ683" s="289"/>
      <c r="BIK683" s="290"/>
      <c r="BIL683" s="289"/>
      <c r="BIN683" s="291"/>
      <c r="BIS683" s="289"/>
      <c r="BIT683" s="290"/>
      <c r="BIU683" s="289"/>
      <c r="BIW683" s="291"/>
      <c r="BJB683" s="289"/>
      <c r="BJC683" s="290"/>
      <c r="BJD683" s="289"/>
      <c r="BJF683" s="291"/>
      <c r="BJK683" s="289"/>
      <c r="BJL683" s="290"/>
      <c r="BJM683" s="289"/>
      <c r="BJO683" s="291"/>
      <c r="BJT683" s="289"/>
      <c r="BJU683" s="290"/>
      <c r="BJV683" s="289"/>
      <c r="BJX683" s="291"/>
      <c r="BKC683" s="289"/>
      <c r="BKD683" s="290"/>
      <c r="BKE683" s="289"/>
      <c r="BKG683" s="291"/>
      <c r="BKL683" s="289"/>
      <c r="BKM683" s="290"/>
      <c r="BKN683" s="289"/>
      <c r="BKP683" s="291"/>
      <c r="BKU683" s="289"/>
      <c r="BKV683" s="290"/>
      <c r="BKW683" s="289"/>
      <c r="BKY683" s="291"/>
      <c r="BLD683" s="289"/>
      <c r="BLE683" s="290"/>
      <c r="BLF683" s="289"/>
      <c r="BLH683" s="291"/>
      <c r="BLM683" s="289"/>
      <c r="BLN683" s="290"/>
      <c r="BLO683" s="289"/>
      <c r="BLQ683" s="291"/>
      <c r="BLV683" s="289"/>
      <c r="BLW683" s="290"/>
      <c r="BLX683" s="289"/>
      <c r="BLZ683" s="291"/>
      <c r="BME683" s="289"/>
      <c r="BMF683" s="290"/>
      <c r="BMG683" s="289"/>
      <c r="BMI683" s="291"/>
      <c r="BMN683" s="289"/>
      <c r="BMO683" s="290"/>
      <c r="BMP683" s="289"/>
      <c r="BMR683" s="291"/>
      <c r="BMW683" s="289"/>
      <c r="BMX683" s="290"/>
      <c r="BMY683" s="289"/>
      <c r="BNA683" s="291"/>
      <c r="BNF683" s="289"/>
      <c r="BNG683" s="290"/>
      <c r="BNH683" s="289"/>
      <c r="BNJ683" s="291"/>
      <c r="BNO683" s="289"/>
      <c r="BNP683" s="290"/>
      <c r="BNQ683" s="289"/>
      <c r="BNS683" s="291"/>
      <c r="BNX683" s="289"/>
      <c r="BNY683" s="290"/>
      <c r="BNZ683" s="289"/>
      <c r="BOB683" s="291"/>
      <c r="BOG683" s="289"/>
      <c r="BOH683" s="290"/>
      <c r="BOI683" s="289"/>
      <c r="BOK683" s="291"/>
      <c r="BOP683" s="289"/>
      <c r="BOQ683" s="290"/>
      <c r="BOR683" s="289"/>
      <c r="BOT683" s="291"/>
      <c r="BOY683" s="289"/>
      <c r="BOZ683" s="290"/>
      <c r="BPA683" s="289"/>
      <c r="BPC683" s="291"/>
      <c r="BPH683" s="289"/>
      <c r="BPI683" s="290"/>
      <c r="BPJ683" s="289"/>
      <c r="BPL683" s="291"/>
      <c r="BPQ683" s="289"/>
      <c r="BPR683" s="290"/>
      <c r="BPS683" s="289"/>
      <c r="BPU683" s="291"/>
      <c r="BPZ683" s="289"/>
      <c r="BQA683" s="290"/>
      <c r="BQB683" s="289"/>
      <c r="BQD683" s="291"/>
      <c r="BQI683" s="289"/>
      <c r="BQJ683" s="290"/>
      <c r="BQK683" s="289"/>
      <c r="BQM683" s="291"/>
      <c r="BQR683" s="289"/>
      <c r="BQS683" s="290"/>
      <c r="BQT683" s="289"/>
      <c r="BQV683" s="291"/>
      <c r="BRA683" s="289"/>
      <c r="BRB683" s="290"/>
      <c r="BRC683" s="289"/>
      <c r="BRE683" s="291"/>
      <c r="BRJ683" s="289"/>
      <c r="BRK683" s="290"/>
      <c r="BRL683" s="289"/>
      <c r="BRN683" s="291"/>
      <c r="BRS683" s="289"/>
      <c r="BRT683" s="290"/>
      <c r="BRU683" s="289"/>
      <c r="BRW683" s="291"/>
      <c r="BSB683" s="289"/>
      <c r="BSC683" s="290"/>
      <c r="BSD683" s="289"/>
      <c r="BSF683" s="291"/>
      <c r="BSK683" s="289"/>
      <c r="BSL683" s="290"/>
      <c r="BSM683" s="289"/>
      <c r="BSO683" s="291"/>
      <c r="BST683" s="289"/>
      <c r="BSU683" s="290"/>
      <c r="BSV683" s="289"/>
      <c r="BSX683" s="291"/>
      <c r="BTC683" s="289"/>
      <c r="BTD683" s="290"/>
      <c r="BTE683" s="289"/>
      <c r="BTG683" s="291"/>
      <c r="BTL683" s="289"/>
      <c r="BTM683" s="290"/>
      <c r="BTN683" s="289"/>
      <c r="BTP683" s="291"/>
      <c r="BTU683" s="289"/>
      <c r="BTV683" s="290"/>
      <c r="BTW683" s="289"/>
      <c r="BTY683" s="291"/>
      <c r="BUD683" s="289"/>
      <c r="BUE683" s="290"/>
      <c r="BUF683" s="289"/>
      <c r="BUH683" s="291"/>
      <c r="BUM683" s="289"/>
      <c r="BUN683" s="290"/>
      <c r="BUO683" s="289"/>
      <c r="BUQ683" s="291"/>
      <c r="BUV683" s="289"/>
      <c r="BUW683" s="290"/>
      <c r="BUX683" s="289"/>
      <c r="BUZ683" s="291"/>
      <c r="BVE683" s="289"/>
      <c r="BVF683" s="290"/>
      <c r="BVG683" s="289"/>
      <c r="BVI683" s="291"/>
      <c r="BVN683" s="289"/>
      <c r="BVO683" s="290"/>
      <c r="BVP683" s="289"/>
      <c r="BVR683" s="291"/>
      <c r="BVW683" s="289"/>
      <c r="BVX683" s="290"/>
      <c r="BVY683" s="289"/>
      <c r="BWA683" s="291"/>
      <c r="BWF683" s="289"/>
      <c r="BWG683" s="290"/>
      <c r="BWH683" s="289"/>
      <c r="BWJ683" s="291"/>
      <c r="BWO683" s="289"/>
      <c r="BWP683" s="290"/>
      <c r="BWQ683" s="289"/>
      <c r="BWS683" s="291"/>
      <c r="BWX683" s="289"/>
      <c r="BWY683" s="290"/>
      <c r="BWZ683" s="289"/>
      <c r="BXB683" s="291"/>
      <c r="BXG683" s="289"/>
      <c r="BXH683" s="290"/>
      <c r="BXI683" s="289"/>
      <c r="BXK683" s="291"/>
      <c r="BXP683" s="289"/>
      <c r="BXQ683" s="290"/>
      <c r="BXR683" s="289"/>
      <c r="BXT683" s="291"/>
      <c r="BXY683" s="289"/>
      <c r="BXZ683" s="290"/>
      <c r="BYA683" s="289"/>
      <c r="BYC683" s="291"/>
      <c r="BYH683" s="289"/>
      <c r="BYI683" s="290"/>
      <c r="BYJ683" s="289"/>
      <c r="BYL683" s="291"/>
      <c r="BYQ683" s="289"/>
      <c r="BYR683" s="290"/>
      <c r="BYS683" s="289"/>
      <c r="BYU683" s="291"/>
      <c r="BYZ683" s="289"/>
      <c r="BZA683" s="290"/>
      <c r="BZB683" s="289"/>
      <c r="BZD683" s="291"/>
      <c r="BZI683" s="289"/>
      <c r="BZJ683" s="290"/>
      <c r="BZK683" s="289"/>
      <c r="BZM683" s="291"/>
      <c r="BZR683" s="289"/>
      <c r="BZS683" s="290"/>
      <c r="BZT683" s="289"/>
      <c r="BZV683" s="291"/>
      <c r="CAA683" s="289"/>
      <c r="CAB683" s="290"/>
      <c r="CAC683" s="289"/>
      <c r="CAE683" s="291"/>
      <c r="CAJ683" s="289"/>
      <c r="CAK683" s="290"/>
      <c r="CAL683" s="289"/>
      <c r="CAN683" s="291"/>
      <c r="CAS683" s="289"/>
      <c r="CAT683" s="290"/>
      <c r="CAU683" s="289"/>
      <c r="CAW683" s="291"/>
      <c r="CBB683" s="289"/>
      <c r="CBC683" s="290"/>
      <c r="CBD683" s="289"/>
      <c r="CBF683" s="291"/>
      <c r="CBK683" s="289"/>
      <c r="CBL683" s="290"/>
      <c r="CBM683" s="289"/>
      <c r="CBO683" s="291"/>
      <c r="CBT683" s="289"/>
      <c r="CBU683" s="290"/>
      <c r="CBV683" s="289"/>
      <c r="CBX683" s="291"/>
      <c r="CCC683" s="289"/>
      <c r="CCD683" s="290"/>
      <c r="CCE683" s="289"/>
      <c r="CCG683" s="291"/>
      <c r="CCL683" s="289"/>
      <c r="CCM683" s="290"/>
      <c r="CCN683" s="289"/>
      <c r="CCP683" s="291"/>
      <c r="CCU683" s="289"/>
      <c r="CCV683" s="290"/>
      <c r="CCW683" s="289"/>
      <c r="CCY683" s="291"/>
      <c r="CDD683" s="289"/>
      <c r="CDE683" s="290"/>
      <c r="CDF683" s="289"/>
      <c r="CDH683" s="291"/>
      <c r="CDM683" s="289"/>
      <c r="CDN683" s="290"/>
      <c r="CDO683" s="289"/>
      <c r="CDQ683" s="291"/>
      <c r="CDV683" s="289"/>
      <c r="CDW683" s="290"/>
      <c r="CDX683" s="289"/>
      <c r="CDZ683" s="291"/>
      <c r="CEE683" s="289"/>
      <c r="CEF683" s="290"/>
      <c r="CEG683" s="289"/>
      <c r="CEI683" s="291"/>
      <c r="CEN683" s="289"/>
      <c r="CEO683" s="290"/>
      <c r="CEP683" s="289"/>
      <c r="CER683" s="291"/>
      <c r="CEW683" s="289"/>
      <c r="CEX683" s="290"/>
      <c r="CEY683" s="289"/>
      <c r="CFA683" s="291"/>
      <c r="CFF683" s="289"/>
      <c r="CFG683" s="290"/>
      <c r="CFH683" s="289"/>
      <c r="CFJ683" s="291"/>
      <c r="CFO683" s="289"/>
      <c r="CFP683" s="290"/>
      <c r="CFQ683" s="289"/>
      <c r="CFS683" s="291"/>
      <c r="CFX683" s="289"/>
      <c r="CFY683" s="290"/>
      <c r="CFZ683" s="289"/>
      <c r="CGB683" s="291"/>
      <c r="CGG683" s="289"/>
      <c r="CGH683" s="290"/>
      <c r="CGI683" s="289"/>
      <c r="CGK683" s="291"/>
      <c r="CGP683" s="289"/>
      <c r="CGQ683" s="290"/>
      <c r="CGR683" s="289"/>
      <c r="CGT683" s="291"/>
      <c r="CGY683" s="289"/>
      <c r="CGZ683" s="290"/>
      <c r="CHA683" s="289"/>
      <c r="CHC683" s="291"/>
      <c r="CHH683" s="289"/>
      <c r="CHI683" s="290"/>
      <c r="CHJ683" s="289"/>
      <c r="CHL683" s="291"/>
      <c r="CHQ683" s="289"/>
      <c r="CHR683" s="290"/>
      <c r="CHS683" s="289"/>
      <c r="CHU683" s="291"/>
      <c r="CHZ683" s="289"/>
      <c r="CIA683" s="290"/>
      <c r="CIB683" s="289"/>
      <c r="CID683" s="291"/>
      <c r="CII683" s="289"/>
      <c r="CIJ683" s="290"/>
      <c r="CIK683" s="289"/>
      <c r="CIM683" s="291"/>
      <c r="CIR683" s="289"/>
      <c r="CIS683" s="290"/>
      <c r="CIT683" s="289"/>
      <c r="CIV683" s="291"/>
      <c r="CJA683" s="289"/>
      <c r="CJB683" s="290"/>
      <c r="CJC683" s="289"/>
      <c r="CJE683" s="291"/>
      <c r="CJJ683" s="289"/>
      <c r="CJK683" s="290"/>
      <c r="CJL683" s="289"/>
      <c r="CJN683" s="291"/>
      <c r="CJS683" s="289"/>
      <c r="CJT683" s="290"/>
      <c r="CJU683" s="289"/>
      <c r="CJW683" s="291"/>
      <c r="CKB683" s="289"/>
      <c r="CKC683" s="290"/>
      <c r="CKD683" s="289"/>
      <c r="CKF683" s="291"/>
      <c r="CKK683" s="289"/>
      <c r="CKL683" s="290"/>
      <c r="CKM683" s="289"/>
      <c r="CKO683" s="291"/>
      <c r="CKT683" s="289"/>
      <c r="CKU683" s="290"/>
      <c r="CKV683" s="289"/>
      <c r="CKX683" s="291"/>
      <c r="CLC683" s="289"/>
      <c r="CLD683" s="290"/>
      <c r="CLE683" s="289"/>
      <c r="CLG683" s="291"/>
      <c r="CLL683" s="289"/>
      <c r="CLM683" s="290"/>
      <c r="CLN683" s="289"/>
      <c r="CLP683" s="291"/>
      <c r="CLU683" s="289"/>
      <c r="CLV683" s="290"/>
      <c r="CLW683" s="289"/>
      <c r="CLY683" s="291"/>
      <c r="CMD683" s="289"/>
      <c r="CME683" s="290"/>
      <c r="CMF683" s="289"/>
      <c r="CMH683" s="291"/>
      <c r="CMM683" s="289"/>
      <c r="CMN683" s="290"/>
      <c r="CMO683" s="289"/>
      <c r="CMQ683" s="291"/>
      <c r="CMV683" s="289"/>
      <c r="CMW683" s="290"/>
      <c r="CMX683" s="289"/>
      <c r="CMZ683" s="291"/>
      <c r="CNE683" s="289"/>
      <c r="CNF683" s="290"/>
      <c r="CNG683" s="289"/>
      <c r="CNI683" s="291"/>
      <c r="CNN683" s="289"/>
      <c r="CNO683" s="290"/>
      <c r="CNP683" s="289"/>
      <c r="CNR683" s="291"/>
      <c r="CNW683" s="289"/>
      <c r="CNX683" s="290"/>
      <c r="CNY683" s="289"/>
      <c r="COA683" s="291"/>
      <c r="COF683" s="289"/>
      <c r="COG683" s="290"/>
      <c r="COH683" s="289"/>
      <c r="COJ683" s="291"/>
      <c r="COO683" s="289"/>
      <c r="COP683" s="290"/>
      <c r="COQ683" s="289"/>
      <c r="COS683" s="291"/>
      <c r="COX683" s="289"/>
      <c r="COY683" s="290"/>
      <c r="COZ683" s="289"/>
      <c r="CPB683" s="291"/>
      <c r="CPG683" s="289"/>
      <c r="CPH683" s="290"/>
      <c r="CPI683" s="289"/>
      <c r="CPK683" s="291"/>
      <c r="CPP683" s="289"/>
      <c r="CPQ683" s="290"/>
      <c r="CPR683" s="289"/>
      <c r="CPT683" s="291"/>
      <c r="CPY683" s="289"/>
      <c r="CPZ683" s="290"/>
      <c r="CQA683" s="289"/>
      <c r="CQC683" s="291"/>
      <c r="CQH683" s="289"/>
      <c r="CQI683" s="290"/>
      <c r="CQJ683" s="289"/>
      <c r="CQL683" s="291"/>
      <c r="CQQ683" s="289"/>
      <c r="CQR683" s="290"/>
      <c r="CQS683" s="289"/>
      <c r="CQU683" s="291"/>
      <c r="CQZ683" s="289"/>
      <c r="CRA683" s="290"/>
      <c r="CRB683" s="289"/>
      <c r="CRD683" s="291"/>
      <c r="CRI683" s="289"/>
      <c r="CRJ683" s="290"/>
      <c r="CRK683" s="289"/>
      <c r="CRM683" s="291"/>
      <c r="CRR683" s="289"/>
      <c r="CRS683" s="290"/>
      <c r="CRT683" s="289"/>
      <c r="CRV683" s="291"/>
      <c r="CSA683" s="289"/>
      <c r="CSB683" s="290"/>
      <c r="CSC683" s="289"/>
      <c r="CSE683" s="291"/>
      <c r="CSJ683" s="289"/>
      <c r="CSK683" s="290"/>
      <c r="CSL683" s="289"/>
      <c r="CSN683" s="291"/>
      <c r="CSS683" s="289"/>
      <c r="CST683" s="290"/>
      <c r="CSU683" s="289"/>
      <c r="CSW683" s="291"/>
      <c r="CTB683" s="289"/>
      <c r="CTC683" s="290"/>
      <c r="CTD683" s="289"/>
      <c r="CTF683" s="291"/>
      <c r="CTK683" s="289"/>
      <c r="CTL683" s="290"/>
      <c r="CTM683" s="289"/>
      <c r="CTO683" s="291"/>
      <c r="CTT683" s="289"/>
      <c r="CTU683" s="290"/>
      <c r="CTV683" s="289"/>
      <c r="CTX683" s="291"/>
      <c r="CUC683" s="289"/>
      <c r="CUD683" s="290"/>
      <c r="CUE683" s="289"/>
      <c r="CUG683" s="291"/>
      <c r="CUL683" s="289"/>
      <c r="CUM683" s="290"/>
      <c r="CUN683" s="289"/>
      <c r="CUP683" s="291"/>
      <c r="CUU683" s="289"/>
      <c r="CUV683" s="290"/>
      <c r="CUW683" s="289"/>
      <c r="CUY683" s="291"/>
      <c r="CVD683" s="289"/>
      <c r="CVE683" s="290"/>
      <c r="CVF683" s="289"/>
      <c r="CVH683" s="291"/>
      <c r="CVM683" s="289"/>
      <c r="CVN683" s="290"/>
      <c r="CVO683" s="289"/>
      <c r="CVQ683" s="291"/>
      <c r="CVV683" s="289"/>
      <c r="CVW683" s="290"/>
      <c r="CVX683" s="289"/>
      <c r="CVZ683" s="291"/>
      <c r="CWE683" s="289"/>
      <c r="CWF683" s="290"/>
      <c r="CWG683" s="289"/>
      <c r="CWI683" s="291"/>
      <c r="CWN683" s="289"/>
      <c r="CWO683" s="290"/>
      <c r="CWP683" s="289"/>
      <c r="CWR683" s="291"/>
      <c r="CWW683" s="289"/>
      <c r="CWX683" s="290"/>
      <c r="CWY683" s="289"/>
      <c r="CXA683" s="291"/>
      <c r="CXF683" s="289"/>
      <c r="CXG683" s="290"/>
      <c r="CXH683" s="289"/>
      <c r="CXJ683" s="291"/>
      <c r="CXO683" s="289"/>
      <c r="CXP683" s="290"/>
      <c r="CXQ683" s="289"/>
      <c r="CXS683" s="291"/>
      <c r="CXX683" s="289"/>
      <c r="CXY683" s="290"/>
      <c r="CXZ683" s="289"/>
      <c r="CYB683" s="291"/>
      <c r="CYG683" s="289"/>
      <c r="CYH683" s="290"/>
      <c r="CYI683" s="289"/>
      <c r="CYK683" s="291"/>
      <c r="CYP683" s="289"/>
      <c r="CYQ683" s="290"/>
      <c r="CYR683" s="289"/>
      <c r="CYT683" s="291"/>
      <c r="CYY683" s="289"/>
      <c r="CYZ683" s="290"/>
      <c r="CZA683" s="289"/>
      <c r="CZC683" s="291"/>
      <c r="CZH683" s="289"/>
      <c r="CZI683" s="290"/>
      <c r="CZJ683" s="289"/>
      <c r="CZL683" s="291"/>
      <c r="CZQ683" s="289"/>
      <c r="CZR683" s="290"/>
      <c r="CZS683" s="289"/>
      <c r="CZU683" s="291"/>
      <c r="CZZ683" s="289"/>
      <c r="DAA683" s="290"/>
      <c r="DAB683" s="289"/>
      <c r="DAD683" s="291"/>
      <c r="DAI683" s="289"/>
      <c r="DAJ683" s="290"/>
      <c r="DAK683" s="289"/>
      <c r="DAM683" s="291"/>
      <c r="DAR683" s="289"/>
      <c r="DAS683" s="290"/>
      <c r="DAT683" s="289"/>
      <c r="DAV683" s="291"/>
      <c r="DBA683" s="289"/>
      <c r="DBB683" s="290"/>
      <c r="DBC683" s="289"/>
      <c r="DBE683" s="291"/>
      <c r="DBJ683" s="289"/>
      <c r="DBK683" s="290"/>
      <c r="DBL683" s="289"/>
      <c r="DBN683" s="291"/>
      <c r="DBS683" s="289"/>
      <c r="DBT683" s="290"/>
      <c r="DBU683" s="289"/>
      <c r="DBW683" s="291"/>
      <c r="DCB683" s="289"/>
      <c r="DCC683" s="290"/>
      <c r="DCD683" s="289"/>
      <c r="DCF683" s="291"/>
      <c r="DCK683" s="289"/>
      <c r="DCL683" s="290"/>
      <c r="DCM683" s="289"/>
      <c r="DCO683" s="291"/>
      <c r="DCT683" s="289"/>
      <c r="DCU683" s="290"/>
      <c r="DCV683" s="289"/>
      <c r="DCX683" s="291"/>
      <c r="DDC683" s="289"/>
      <c r="DDD683" s="290"/>
      <c r="DDE683" s="289"/>
      <c r="DDG683" s="291"/>
      <c r="DDL683" s="289"/>
      <c r="DDM683" s="290"/>
      <c r="DDN683" s="289"/>
      <c r="DDP683" s="291"/>
      <c r="DDU683" s="289"/>
      <c r="DDV683" s="290"/>
      <c r="DDW683" s="289"/>
      <c r="DDY683" s="291"/>
      <c r="DED683" s="289"/>
      <c r="DEE683" s="290"/>
      <c r="DEF683" s="289"/>
      <c r="DEH683" s="291"/>
      <c r="DEM683" s="289"/>
      <c r="DEN683" s="290"/>
      <c r="DEO683" s="289"/>
      <c r="DEQ683" s="291"/>
      <c r="DEV683" s="289"/>
      <c r="DEW683" s="290"/>
      <c r="DEX683" s="289"/>
      <c r="DEZ683" s="291"/>
      <c r="DFE683" s="289"/>
      <c r="DFF683" s="290"/>
      <c r="DFG683" s="289"/>
      <c r="DFI683" s="291"/>
      <c r="DFN683" s="289"/>
      <c r="DFO683" s="290"/>
      <c r="DFP683" s="289"/>
      <c r="DFR683" s="291"/>
      <c r="DFW683" s="289"/>
      <c r="DFX683" s="290"/>
      <c r="DFY683" s="289"/>
      <c r="DGA683" s="291"/>
      <c r="DGF683" s="289"/>
      <c r="DGG683" s="290"/>
      <c r="DGH683" s="289"/>
      <c r="DGJ683" s="291"/>
      <c r="DGO683" s="289"/>
      <c r="DGP683" s="290"/>
      <c r="DGQ683" s="289"/>
      <c r="DGS683" s="291"/>
      <c r="DGX683" s="289"/>
      <c r="DGY683" s="290"/>
      <c r="DGZ683" s="289"/>
      <c r="DHB683" s="291"/>
      <c r="DHG683" s="289"/>
      <c r="DHH683" s="290"/>
      <c r="DHI683" s="289"/>
      <c r="DHK683" s="291"/>
      <c r="DHP683" s="289"/>
      <c r="DHQ683" s="290"/>
      <c r="DHR683" s="289"/>
      <c r="DHT683" s="291"/>
      <c r="DHY683" s="289"/>
      <c r="DHZ683" s="290"/>
      <c r="DIA683" s="289"/>
      <c r="DIC683" s="291"/>
      <c r="DIH683" s="289"/>
      <c r="DII683" s="290"/>
      <c r="DIJ683" s="289"/>
      <c r="DIL683" s="291"/>
      <c r="DIQ683" s="289"/>
      <c r="DIR683" s="290"/>
      <c r="DIS683" s="289"/>
      <c r="DIU683" s="291"/>
      <c r="DIZ683" s="289"/>
      <c r="DJA683" s="290"/>
      <c r="DJB683" s="289"/>
      <c r="DJD683" s="291"/>
      <c r="DJI683" s="289"/>
      <c r="DJJ683" s="290"/>
      <c r="DJK683" s="289"/>
      <c r="DJM683" s="291"/>
      <c r="DJR683" s="289"/>
      <c r="DJS683" s="290"/>
      <c r="DJT683" s="289"/>
      <c r="DJV683" s="291"/>
      <c r="DKA683" s="289"/>
      <c r="DKB683" s="290"/>
      <c r="DKC683" s="289"/>
      <c r="DKE683" s="291"/>
      <c r="DKJ683" s="289"/>
      <c r="DKK683" s="290"/>
      <c r="DKL683" s="289"/>
      <c r="DKN683" s="291"/>
      <c r="DKS683" s="289"/>
      <c r="DKT683" s="290"/>
      <c r="DKU683" s="289"/>
      <c r="DKW683" s="291"/>
      <c r="DLB683" s="289"/>
      <c r="DLC683" s="290"/>
      <c r="DLD683" s="289"/>
      <c r="DLF683" s="291"/>
      <c r="DLK683" s="289"/>
      <c r="DLL683" s="290"/>
      <c r="DLM683" s="289"/>
      <c r="DLO683" s="291"/>
      <c r="DLT683" s="289"/>
      <c r="DLU683" s="290"/>
      <c r="DLV683" s="289"/>
      <c r="DLX683" s="291"/>
      <c r="DMC683" s="289"/>
      <c r="DMD683" s="290"/>
      <c r="DME683" s="289"/>
      <c r="DMG683" s="291"/>
      <c r="DML683" s="289"/>
      <c r="DMM683" s="290"/>
      <c r="DMN683" s="289"/>
      <c r="DMP683" s="291"/>
      <c r="DMU683" s="289"/>
      <c r="DMV683" s="290"/>
      <c r="DMW683" s="289"/>
      <c r="DMY683" s="291"/>
      <c r="DND683" s="289"/>
      <c r="DNE683" s="290"/>
      <c r="DNF683" s="289"/>
      <c r="DNH683" s="291"/>
      <c r="DNM683" s="289"/>
      <c r="DNN683" s="290"/>
      <c r="DNO683" s="289"/>
      <c r="DNQ683" s="291"/>
      <c r="DNV683" s="289"/>
      <c r="DNW683" s="290"/>
      <c r="DNX683" s="289"/>
      <c r="DNZ683" s="291"/>
      <c r="DOE683" s="289"/>
      <c r="DOF683" s="290"/>
      <c r="DOG683" s="289"/>
      <c r="DOI683" s="291"/>
      <c r="DON683" s="289"/>
      <c r="DOO683" s="290"/>
      <c r="DOP683" s="289"/>
      <c r="DOR683" s="291"/>
      <c r="DOW683" s="289"/>
      <c r="DOX683" s="290"/>
      <c r="DOY683" s="289"/>
      <c r="DPA683" s="291"/>
      <c r="DPF683" s="289"/>
      <c r="DPG683" s="290"/>
      <c r="DPH683" s="289"/>
      <c r="DPJ683" s="291"/>
      <c r="DPO683" s="289"/>
      <c r="DPP683" s="290"/>
      <c r="DPQ683" s="289"/>
      <c r="DPS683" s="291"/>
      <c r="DPX683" s="289"/>
      <c r="DPY683" s="290"/>
      <c r="DPZ683" s="289"/>
      <c r="DQB683" s="291"/>
      <c r="DQG683" s="289"/>
      <c r="DQH683" s="290"/>
      <c r="DQI683" s="289"/>
      <c r="DQK683" s="291"/>
      <c r="DQP683" s="289"/>
      <c r="DQQ683" s="290"/>
      <c r="DQR683" s="289"/>
      <c r="DQT683" s="291"/>
      <c r="DQY683" s="289"/>
      <c r="DQZ683" s="290"/>
      <c r="DRA683" s="289"/>
      <c r="DRC683" s="291"/>
      <c r="DRH683" s="289"/>
      <c r="DRI683" s="290"/>
      <c r="DRJ683" s="289"/>
      <c r="DRL683" s="291"/>
      <c r="DRQ683" s="289"/>
      <c r="DRR683" s="290"/>
      <c r="DRS683" s="289"/>
      <c r="DRU683" s="291"/>
      <c r="DRZ683" s="289"/>
      <c r="DSA683" s="290"/>
      <c r="DSB683" s="289"/>
      <c r="DSD683" s="291"/>
      <c r="DSI683" s="289"/>
      <c r="DSJ683" s="290"/>
      <c r="DSK683" s="289"/>
      <c r="DSM683" s="291"/>
      <c r="DSR683" s="289"/>
      <c r="DSS683" s="290"/>
      <c r="DST683" s="289"/>
      <c r="DSV683" s="291"/>
      <c r="DTA683" s="289"/>
      <c r="DTB683" s="290"/>
      <c r="DTC683" s="289"/>
      <c r="DTE683" s="291"/>
      <c r="DTJ683" s="289"/>
      <c r="DTK683" s="290"/>
      <c r="DTL683" s="289"/>
      <c r="DTN683" s="291"/>
      <c r="DTS683" s="289"/>
      <c r="DTT683" s="290"/>
      <c r="DTU683" s="289"/>
      <c r="DTW683" s="291"/>
      <c r="DUB683" s="289"/>
      <c r="DUC683" s="290"/>
      <c r="DUD683" s="289"/>
      <c r="DUF683" s="291"/>
      <c r="DUK683" s="289"/>
      <c r="DUL683" s="290"/>
      <c r="DUM683" s="289"/>
      <c r="DUO683" s="291"/>
      <c r="DUT683" s="289"/>
      <c r="DUU683" s="290"/>
      <c r="DUV683" s="289"/>
      <c r="DUX683" s="291"/>
      <c r="DVC683" s="289"/>
      <c r="DVD683" s="290"/>
      <c r="DVE683" s="289"/>
      <c r="DVG683" s="291"/>
      <c r="DVL683" s="289"/>
      <c r="DVM683" s="290"/>
      <c r="DVN683" s="289"/>
      <c r="DVP683" s="291"/>
      <c r="DVU683" s="289"/>
      <c r="DVV683" s="290"/>
      <c r="DVW683" s="289"/>
      <c r="DVY683" s="291"/>
      <c r="DWD683" s="289"/>
      <c r="DWE683" s="290"/>
      <c r="DWF683" s="289"/>
      <c r="DWH683" s="291"/>
      <c r="DWM683" s="289"/>
      <c r="DWN683" s="290"/>
      <c r="DWO683" s="289"/>
      <c r="DWQ683" s="291"/>
      <c r="DWV683" s="289"/>
      <c r="DWW683" s="290"/>
      <c r="DWX683" s="289"/>
      <c r="DWZ683" s="291"/>
      <c r="DXE683" s="289"/>
      <c r="DXF683" s="290"/>
      <c r="DXG683" s="289"/>
      <c r="DXI683" s="291"/>
      <c r="DXN683" s="289"/>
      <c r="DXO683" s="290"/>
      <c r="DXP683" s="289"/>
      <c r="DXR683" s="291"/>
      <c r="DXW683" s="289"/>
      <c r="DXX683" s="290"/>
      <c r="DXY683" s="289"/>
      <c r="DYA683" s="291"/>
      <c r="DYF683" s="289"/>
      <c r="DYG683" s="290"/>
      <c r="DYH683" s="289"/>
      <c r="DYJ683" s="291"/>
      <c r="DYO683" s="289"/>
      <c r="DYP683" s="290"/>
      <c r="DYQ683" s="289"/>
      <c r="DYS683" s="291"/>
      <c r="DYX683" s="289"/>
      <c r="DYY683" s="290"/>
      <c r="DYZ683" s="289"/>
      <c r="DZB683" s="291"/>
      <c r="DZG683" s="289"/>
      <c r="DZH683" s="290"/>
      <c r="DZI683" s="289"/>
      <c r="DZK683" s="291"/>
      <c r="DZP683" s="289"/>
      <c r="DZQ683" s="290"/>
      <c r="DZR683" s="289"/>
      <c r="DZT683" s="291"/>
      <c r="DZY683" s="289"/>
      <c r="DZZ683" s="290"/>
      <c r="EAA683" s="289"/>
      <c r="EAC683" s="291"/>
      <c r="EAH683" s="289"/>
      <c r="EAI683" s="290"/>
      <c r="EAJ683" s="289"/>
      <c r="EAL683" s="291"/>
      <c r="EAQ683" s="289"/>
      <c r="EAR683" s="290"/>
      <c r="EAS683" s="289"/>
      <c r="EAU683" s="291"/>
      <c r="EAZ683" s="289"/>
      <c r="EBA683" s="290"/>
      <c r="EBB683" s="289"/>
      <c r="EBD683" s="291"/>
      <c r="EBI683" s="289"/>
      <c r="EBJ683" s="290"/>
      <c r="EBK683" s="289"/>
      <c r="EBM683" s="291"/>
      <c r="EBR683" s="289"/>
      <c r="EBS683" s="290"/>
      <c r="EBT683" s="289"/>
      <c r="EBV683" s="291"/>
      <c r="ECA683" s="289"/>
      <c r="ECB683" s="290"/>
      <c r="ECC683" s="289"/>
      <c r="ECE683" s="291"/>
      <c r="ECJ683" s="289"/>
      <c r="ECK683" s="290"/>
      <c r="ECL683" s="289"/>
      <c r="ECN683" s="291"/>
      <c r="ECS683" s="289"/>
      <c r="ECT683" s="290"/>
      <c r="ECU683" s="289"/>
      <c r="ECW683" s="291"/>
      <c r="EDB683" s="289"/>
      <c r="EDC683" s="290"/>
      <c r="EDD683" s="289"/>
      <c r="EDF683" s="291"/>
      <c r="EDK683" s="289"/>
      <c r="EDL683" s="290"/>
      <c r="EDM683" s="289"/>
      <c r="EDO683" s="291"/>
      <c r="EDT683" s="289"/>
      <c r="EDU683" s="290"/>
      <c r="EDV683" s="289"/>
      <c r="EDX683" s="291"/>
      <c r="EEC683" s="289"/>
      <c r="EED683" s="290"/>
      <c r="EEE683" s="289"/>
      <c r="EEG683" s="291"/>
      <c r="EEL683" s="289"/>
      <c r="EEM683" s="290"/>
      <c r="EEN683" s="289"/>
      <c r="EEP683" s="291"/>
      <c r="EEU683" s="289"/>
      <c r="EEV683" s="290"/>
      <c r="EEW683" s="289"/>
      <c r="EEY683" s="291"/>
      <c r="EFD683" s="289"/>
      <c r="EFE683" s="290"/>
      <c r="EFF683" s="289"/>
      <c r="EFH683" s="291"/>
      <c r="EFM683" s="289"/>
      <c r="EFN683" s="290"/>
      <c r="EFO683" s="289"/>
      <c r="EFQ683" s="291"/>
      <c r="EFV683" s="289"/>
      <c r="EFW683" s="290"/>
      <c r="EFX683" s="289"/>
      <c r="EFZ683" s="291"/>
      <c r="EGE683" s="289"/>
      <c r="EGF683" s="290"/>
      <c r="EGG683" s="289"/>
      <c r="EGI683" s="291"/>
      <c r="EGN683" s="289"/>
      <c r="EGO683" s="290"/>
      <c r="EGP683" s="289"/>
      <c r="EGR683" s="291"/>
      <c r="EGW683" s="289"/>
      <c r="EGX683" s="290"/>
      <c r="EGY683" s="289"/>
      <c r="EHA683" s="291"/>
      <c r="EHF683" s="289"/>
      <c r="EHG683" s="290"/>
      <c r="EHH683" s="289"/>
      <c r="EHJ683" s="291"/>
      <c r="EHO683" s="289"/>
      <c r="EHP683" s="290"/>
      <c r="EHQ683" s="289"/>
      <c r="EHS683" s="291"/>
      <c r="EHX683" s="289"/>
      <c r="EHY683" s="290"/>
      <c r="EHZ683" s="289"/>
      <c r="EIB683" s="291"/>
      <c r="EIG683" s="289"/>
      <c r="EIH683" s="290"/>
      <c r="EII683" s="289"/>
      <c r="EIK683" s="291"/>
      <c r="EIP683" s="289"/>
      <c r="EIQ683" s="290"/>
      <c r="EIR683" s="289"/>
      <c r="EIT683" s="291"/>
      <c r="EIY683" s="289"/>
      <c r="EIZ683" s="290"/>
      <c r="EJA683" s="289"/>
      <c r="EJC683" s="291"/>
      <c r="EJH683" s="289"/>
      <c r="EJI683" s="290"/>
      <c r="EJJ683" s="289"/>
      <c r="EJL683" s="291"/>
      <c r="EJQ683" s="289"/>
      <c r="EJR683" s="290"/>
      <c r="EJS683" s="289"/>
      <c r="EJU683" s="291"/>
      <c r="EJZ683" s="289"/>
      <c r="EKA683" s="290"/>
      <c r="EKB683" s="289"/>
      <c r="EKD683" s="291"/>
      <c r="EKI683" s="289"/>
      <c r="EKJ683" s="290"/>
      <c r="EKK683" s="289"/>
      <c r="EKM683" s="291"/>
      <c r="EKR683" s="289"/>
      <c r="EKS683" s="290"/>
      <c r="EKT683" s="289"/>
      <c r="EKV683" s="291"/>
      <c r="ELA683" s="289"/>
      <c r="ELB683" s="290"/>
      <c r="ELC683" s="289"/>
      <c r="ELE683" s="291"/>
      <c r="ELJ683" s="289"/>
      <c r="ELK683" s="290"/>
      <c r="ELL683" s="289"/>
      <c r="ELN683" s="291"/>
      <c r="ELS683" s="289"/>
      <c r="ELT683" s="290"/>
      <c r="ELU683" s="289"/>
      <c r="ELW683" s="291"/>
      <c r="EMB683" s="289"/>
      <c r="EMC683" s="290"/>
      <c r="EMD683" s="289"/>
      <c r="EMF683" s="291"/>
      <c r="EMK683" s="289"/>
      <c r="EML683" s="290"/>
      <c r="EMM683" s="289"/>
      <c r="EMO683" s="291"/>
      <c r="EMT683" s="289"/>
      <c r="EMU683" s="290"/>
      <c r="EMV683" s="289"/>
      <c r="EMX683" s="291"/>
      <c r="ENC683" s="289"/>
      <c r="END683" s="290"/>
      <c r="ENE683" s="289"/>
      <c r="ENG683" s="291"/>
      <c r="ENL683" s="289"/>
      <c r="ENM683" s="290"/>
      <c r="ENN683" s="289"/>
      <c r="ENP683" s="291"/>
      <c r="ENU683" s="289"/>
      <c r="ENV683" s="290"/>
      <c r="ENW683" s="289"/>
      <c r="ENY683" s="291"/>
      <c r="EOD683" s="289"/>
      <c r="EOE683" s="290"/>
      <c r="EOF683" s="289"/>
      <c r="EOH683" s="291"/>
      <c r="EOM683" s="289"/>
      <c r="EON683" s="290"/>
      <c r="EOO683" s="289"/>
      <c r="EOQ683" s="291"/>
      <c r="EOV683" s="289"/>
      <c r="EOW683" s="290"/>
      <c r="EOX683" s="289"/>
      <c r="EOZ683" s="291"/>
      <c r="EPE683" s="289"/>
      <c r="EPF683" s="290"/>
      <c r="EPG683" s="289"/>
      <c r="EPI683" s="291"/>
      <c r="EPN683" s="289"/>
      <c r="EPO683" s="290"/>
      <c r="EPP683" s="289"/>
      <c r="EPR683" s="291"/>
      <c r="EPW683" s="289"/>
      <c r="EPX683" s="290"/>
      <c r="EPY683" s="289"/>
      <c r="EQA683" s="291"/>
      <c r="EQF683" s="289"/>
      <c r="EQG683" s="290"/>
      <c r="EQH683" s="289"/>
      <c r="EQJ683" s="291"/>
      <c r="EQO683" s="289"/>
      <c r="EQP683" s="290"/>
      <c r="EQQ683" s="289"/>
      <c r="EQS683" s="291"/>
      <c r="EQX683" s="289"/>
      <c r="EQY683" s="290"/>
      <c r="EQZ683" s="289"/>
      <c r="ERB683" s="291"/>
      <c r="ERG683" s="289"/>
      <c r="ERH683" s="290"/>
      <c r="ERI683" s="289"/>
      <c r="ERK683" s="291"/>
      <c r="ERP683" s="289"/>
      <c r="ERQ683" s="290"/>
      <c r="ERR683" s="289"/>
      <c r="ERT683" s="291"/>
      <c r="ERY683" s="289"/>
      <c r="ERZ683" s="290"/>
      <c r="ESA683" s="289"/>
      <c r="ESC683" s="291"/>
      <c r="ESH683" s="289"/>
      <c r="ESI683" s="290"/>
      <c r="ESJ683" s="289"/>
      <c r="ESL683" s="291"/>
      <c r="ESQ683" s="289"/>
      <c r="ESR683" s="290"/>
      <c r="ESS683" s="289"/>
      <c r="ESU683" s="291"/>
      <c r="ESZ683" s="289"/>
      <c r="ETA683" s="290"/>
      <c r="ETB683" s="289"/>
      <c r="ETD683" s="291"/>
      <c r="ETI683" s="289"/>
      <c r="ETJ683" s="290"/>
      <c r="ETK683" s="289"/>
      <c r="ETM683" s="291"/>
      <c r="ETR683" s="289"/>
      <c r="ETS683" s="290"/>
      <c r="ETT683" s="289"/>
      <c r="ETV683" s="291"/>
      <c r="EUA683" s="289"/>
      <c r="EUB683" s="290"/>
      <c r="EUC683" s="289"/>
      <c r="EUE683" s="291"/>
      <c r="EUJ683" s="289"/>
      <c r="EUK683" s="290"/>
      <c r="EUL683" s="289"/>
      <c r="EUN683" s="291"/>
      <c r="EUS683" s="289"/>
      <c r="EUT683" s="290"/>
      <c r="EUU683" s="289"/>
      <c r="EUW683" s="291"/>
      <c r="EVB683" s="289"/>
      <c r="EVC683" s="290"/>
      <c r="EVD683" s="289"/>
      <c r="EVF683" s="291"/>
      <c r="EVK683" s="289"/>
      <c r="EVL683" s="290"/>
      <c r="EVM683" s="289"/>
      <c r="EVO683" s="291"/>
      <c r="EVT683" s="289"/>
      <c r="EVU683" s="290"/>
      <c r="EVV683" s="289"/>
      <c r="EVX683" s="291"/>
      <c r="EWC683" s="289"/>
      <c r="EWD683" s="290"/>
      <c r="EWE683" s="289"/>
      <c r="EWG683" s="291"/>
      <c r="EWL683" s="289"/>
      <c r="EWM683" s="290"/>
      <c r="EWN683" s="289"/>
      <c r="EWP683" s="291"/>
      <c r="EWU683" s="289"/>
      <c r="EWV683" s="290"/>
      <c r="EWW683" s="289"/>
      <c r="EWY683" s="291"/>
      <c r="EXD683" s="289"/>
      <c r="EXE683" s="290"/>
      <c r="EXF683" s="289"/>
      <c r="EXH683" s="291"/>
      <c r="EXM683" s="289"/>
      <c r="EXN683" s="290"/>
      <c r="EXO683" s="289"/>
      <c r="EXQ683" s="291"/>
      <c r="EXV683" s="289"/>
      <c r="EXW683" s="290"/>
      <c r="EXX683" s="289"/>
      <c r="EXZ683" s="291"/>
      <c r="EYE683" s="289"/>
      <c r="EYF683" s="290"/>
      <c r="EYG683" s="289"/>
      <c r="EYI683" s="291"/>
      <c r="EYN683" s="289"/>
      <c r="EYO683" s="290"/>
      <c r="EYP683" s="289"/>
      <c r="EYR683" s="291"/>
      <c r="EYW683" s="289"/>
      <c r="EYX683" s="290"/>
      <c r="EYY683" s="289"/>
      <c r="EZA683" s="291"/>
      <c r="EZF683" s="289"/>
      <c r="EZG683" s="290"/>
      <c r="EZH683" s="289"/>
      <c r="EZJ683" s="291"/>
      <c r="EZO683" s="289"/>
      <c r="EZP683" s="290"/>
      <c r="EZQ683" s="289"/>
      <c r="EZS683" s="291"/>
      <c r="EZX683" s="289"/>
      <c r="EZY683" s="290"/>
      <c r="EZZ683" s="289"/>
      <c r="FAB683" s="291"/>
      <c r="FAG683" s="289"/>
      <c r="FAH683" s="290"/>
      <c r="FAI683" s="289"/>
      <c r="FAK683" s="291"/>
      <c r="FAP683" s="289"/>
      <c r="FAQ683" s="290"/>
      <c r="FAR683" s="289"/>
      <c r="FAT683" s="291"/>
      <c r="FAY683" s="289"/>
      <c r="FAZ683" s="290"/>
      <c r="FBA683" s="289"/>
      <c r="FBC683" s="291"/>
      <c r="FBH683" s="289"/>
      <c r="FBI683" s="290"/>
      <c r="FBJ683" s="289"/>
      <c r="FBL683" s="291"/>
      <c r="FBQ683" s="289"/>
      <c r="FBR683" s="290"/>
      <c r="FBS683" s="289"/>
      <c r="FBU683" s="291"/>
      <c r="FBZ683" s="289"/>
      <c r="FCA683" s="290"/>
      <c r="FCB683" s="289"/>
      <c r="FCD683" s="291"/>
      <c r="FCI683" s="289"/>
      <c r="FCJ683" s="290"/>
      <c r="FCK683" s="289"/>
      <c r="FCM683" s="291"/>
      <c r="FCR683" s="289"/>
      <c r="FCS683" s="290"/>
      <c r="FCT683" s="289"/>
      <c r="FCV683" s="291"/>
      <c r="FDA683" s="289"/>
      <c r="FDB683" s="290"/>
      <c r="FDC683" s="289"/>
      <c r="FDE683" s="291"/>
      <c r="FDJ683" s="289"/>
      <c r="FDK683" s="290"/>
      <c r="FDL683" s="289"/>
      <c r="FDN683" s="291"/>
      <c r="FDS683" s="289"/>
      <c r="FDT683" s="290"/>
      <c r="FDU683" s="289"/>
      <c r="FDW683" s="291"/>
      <c r="FEB683" s="289"/>
      <c r="FEC683" s="290"/>
      <c r="FED683" s="289"/>
      <c r="FEF683" s="291"/>
      <c r="FEK683" s="289"/>
      <c r="FEL683" s="290"/>
      <c r="FEM683" s="289"/>
      <c r="FEO683" s="291"/>
      <c r="FET683" s="289"/>
      <c r="FEU683" s="290"/>
      <c r="FEV683" s="289"/>
      <c r="FEX683" s="291"/>
      <c r="FFC683" s="289"/>
      <c r="FFD683" s="290"/>
      <c r="FFE683" s="289"/>
      <c r="FFG683" s="291"/>
      <c r="FFL683" s="289"/>
      <c r="FFM683" s="290"/>
      <c r="FFN683" s="289"/>
      <c r="FFP683" s="291"/>
      <c r="FFU683" s="289"/>
      <c r="FFV683" s="290"/>
      <c r="FFW683" s="289"/>
      <c r="FFY683" s="291"/>
      <c r="FGD683" s="289"/>
      <c r="FGE683" s="290"/>
      <c r="FGF683" s="289"/>
      <c r="FGH683" s="291"/>
      <c r="FGM683" s="289"/>
      <c r="FGN683" s="290"/>
      <c r="FGO683" s="289"/>
      <c r="FGQ683" s="291"/>
      <c r="FGV683" s="289"/>
      <c r="FGW683" s="290"/>
      <c r="FGX683" s="289"/>
      <c r="FGZ683" s="291"/>
      <c r="FHE683" s="289"/>
      <c r="FHF683" s="290"/>
      <c r="FHG683" s="289"/>
      <c r="FHI683" s="291"/>
      <c r="FHN683" s="289"/>
      <c r="FHO683" s="290"/>
      <c r="FHP683" s="289"/>
      <c r="FHR683" s="291"/>
      <c r="FHW683" s="289"/>
      <c r="FHX683" s="290"/>
      <c r="FHY683" s="289"/>
      <c r="FIA683" s="291"/>
      <c r="FIF683" s="289"/>
      <c r="FIG683" s="290"/>
      <c r="FIH683" s="289"/>
      <c r="FIJ683" s="291"/>
      <c r="FIO683" s="289"/>
      <c r="FIP683" s="290"/>
      <c r="FIQ683" s="289"/>
      <c r="FIS683" s="291"/>
      <c r="FIX683" s="289"/>
      <c r="FIY683" s="290"/>
      <c r="FIZ683" s="289"/>
      <c r="FJB683" s="291"/>
      <c r="FJG683" s="289"/>
      <c r="FJH683" s="290"/>
      <c r="FJI683" s="289"/>
      <c r="FJK683" s="291"/>
      <c r="FJP683" s="289"/>
      <c r="FJQ683" s="290"/>
      <c r="FJR683" s="289"/>
      <c r="FJT683" s="291"/>
      <c r="FJY683" s="289"/>
      <c r="FJZ683" s="290"/>
      <c r="FKA683" s="289"/>
      <c r="FKC683" s="291"/>
      <c r="FKH683" s="289"/>
      <c r="FKI683" s="290"/>
      <c r="FKJ683" s="289"/>
      <c r="FKL683" s="291"/>
      <c r="FKQ683" s="289"/>
      <c r="FKR683" s="290"/>
      <c r="FKS683" s="289"/>
      <c r="FKU683" s="291"/>
      <c r="FKZ683" s="289"/>
      <c r="FLA683" s="290"/>
      <c r="FLB683" s="289"/>
      <c r="FLD683" s="291"/>
      <c r="FLI683" s="289"/>
      <c r="FLJ683" s="290"/>
      <c r="FLK683" s="289"/>
      <c r="FLM683" s="291"/>
      <c r="FLR683" s="289"/>
      <c r="FLS683" s="290"/>
      <c r="FLT683" s="289"/>
      <c r="FLV683" s="291"/>
      <c r="FMA683" s="289"/>
      <c r="FMB683" s="290"/>
      <c r="FMC683" s="289"/>
      <c r="FME683" s="291"/>
      <c r="FMJ683" s="289"/>
      <c r="FMK683" s="290"/>
      <c r="FML683" s="289"/>
      <c r="FMN683" s="291"/>
      <c r="FMS683" s="289"/>
      <c r="FMT683" s="290"/>
      <c r="FMU683" s="289"/>
      <c r="FMW683" s="291"/>
      <c r="FNB683" s="289"/>
      <c r="FNC683" s="290"/>
      <c r="FND683" s="289"/>
      <c r="FNF683" s="291"/>
      <c r="FNK683" s="289"/>
      <c r="FNL683" s="290"/>
      <c r="FNM683" s="289"/>
      <c r="FNO683" s="291"/>
      <c r="FNT683" s="289"/>
      <c r="FNU683" s="290"/>
      <c r="FNV683" s="289"/>
      <c r="FNX683" s="291"/>
      <c r="FOC683" s="289"/>
      <c r="FOD683" s="290"/>
      <c r="FOE683" s="289"/>
      <c r="FOG683" s="291"/>
      <c r="FOL683" s="289"/>
      <c r="FOM683" s="290"/>
      <c r="FON683" s="289"/>
      <c r="FOP683" s="291"/>
      <c r="FOU683" s="289"/>
      <c r="FOV683" s="290"/>
      <c r="FOW683" s="289"/>
      <c r="FOY683" s="291"/>
      <c r="FPD683" s="289"/>
      <c r="FPE683" s="290"/>
      <c r="FPF683" s="289"/>
      <c r="FPH683" s="291"/>
      <c r="FPM683" s="289"/>
      <c r="FPN683" s="290"/>
      <c r="FPO683" s="289"/>
      <c r="FPQ683" s="291"/>
      <c r="FPV683" s="289"/>
      <c r="FPW683" s="290"/>
      <c r="FPX683" s="289"/>
      <c r="FPZ683" s="291"/>
      <c r="FQE683" s="289"/>
      <c r="FQF683" s="290"/>
      <c r="FQG683" s="289"/>
      <c r="FQI683" s="291"/>
      <c r="FQN683" s="289"/>
      <c r="FQO683" s="290"/>
      <c r="FQP683" s="289"/>
      <c r="FQR683" s="291"/>
      <c r="FQW683" s="289"/>
      <c r="FQX683" s="290"/>
      <c r="FQY683" s="289"/>
      <c r="FRA683" s="291"/>
      <c r="FRF683" s="289"/>
      <c r="FRG683" s="290"/>
      <c r="FRH683" s="289"/>
      <c r="FRJ683" s="291"/>
      <c r="FRO683" s="289"/>
      <c r="FRP683" s="290"/>
      <c r="FRQ683" s="289"/>
      <c r="FRS683" s="291"/>
      <c r="FRX683" s="289"/>
      <c r="FRY683" s="290"/>
      <c r="FRZ683" s="289"/>
      <c r="FSB683" s="291"/>
      <c r="FSG683" s="289"/>
      <c r="FSH683" s="290"/>
      <c r="FSI683" s="289"/>
      <c r="FSK683" s="291"/>
      <c r="FSP683" s="289"/>
      <c r="FSQ683" s="290"/>
      <c r="FSR683" s="289"/>
      <c r="FST683" s="291"/>
      <c r="FSY683" s="289"/>
      <c r="FSZ683" s="290"/>
      <c r="FTA683" s="289"/>
      <c r="FTC683" s="291"/>
      <c r="FTH683" s="289"/>
      <c r="FTI683" s="290"/>
      <c r="FTJ683" s="289"/>
      <c r="FTL683" s="291"/>
      <c r="FTQ683" s="289"/>
      <c r="FTR683" s="290"/>
      <c r="FTS683" s="289"/>
      <c r="FTU683" s="291"/>
      <c r="FTZ683" s="289"/>
      <c r="FUA683" s="290"/>
      <c r="FUB683" s="289"/>
      <c r="FUD683" s="291"/>
      <c r="FUI683" s="289"/>
      <c r="FUJ683" s="290"/>
      <c r="FUK683" s="289"/>
      <c r="FUM683" s="291"/>
      <c r="FUR683" s="289"/>
      <c r="FUS683" s="290"/>
      <c r="FUT683" s="289"/>
      <c r="FUV683" s="291"/>
      <c r="FVA683" s="289"/>
      <c r="FVB683" s="290"/>
      <c r="FVC683" s="289"/>
      <c r="FVE683" s="291"/>
      <c r="FVJ683" s="289"/>
      <c r="FVK683" s="290"/>
      <c r="FVL683" s="289"/>
      <c r="FVN683" s="291"/>
      <c r="FVS683" s="289"/>
      <c r="FVT683" s="290"/>
      <c r="FVU683" s="289"/>
      <c r="FVW683" s="291"/>
      <c r="FWB683" s="289"/>
      <c r="FWC683" s="290"/>
      <c r="FWD683" s="289"/>
      <c r="FWF683" s="291"/>
      <c r="FWK683" s="289"/>
      <c r="FWL683" s="290"/>
      <c r="FWM683" s="289"/>
      <c r="FWO683" s="291"/>
      <c r="FWT683" s="289"/>
      <c r="FWU683" s="290"/>
      <c r="FWV683" s="289"/>
      <c r="FWX683" s="291"/>
      <c r="FXC683" s="289"/>
      <c r="FXD683" s="290"/>
      <c r="FXE683" s="289"/>
      <c r="FXG683" s="291"/>
      <c r="FXL683" s="289"/>
      <c r="FXM683" s="290"/>
      <c r="FXN683" s="289"/>
      <c r="FXP683" s="291"/>
      <c r="FXU683" s="289"/>
      <c r="FXV683" s="290"/>
      <c r="FXW683" s="289"/>
      <c r="FXY683" s="291"/>
      <c r="FYD683" s="289"/>
      <c r="FYE683" s="290"/>
      <c r="FYF683" s="289"/>
      <c r="FYH683" s="291"/>
      <c r="FYM683" s="289"/>
      <c r="FYN683" s="290"/>
      <c r="FYO683" s="289"/>
      <c r="FYQ683" s="291"/>
      <c r="FYV683" s="289"/>
      <c r="FYW683" s="290"/>
      <c r="FYX683" s="289"/>
      <c r="FYZ683" s="291"/>
      <c r="FZE683" s="289"/>
      <c r="FZF683" s="290"/>
      <c r="FZG683" s="289"/>
      <c r="FZI683" s="291"/>
      <c r="FZN683" s="289"/>
      <c r="FZO683" s="290"/>
      <c r="FZP683" s="289"/>
      <c r="FZR683" s="291"/>
      <c r="FZW683" s="289"/>
      <c r="FZX683" s="290"/>
      <c r="FZY683" s="289"/>
      <c r="GAA683" s="291"/>
      <c r="GAF683" s="289"/>
      <c r="GAG683" s="290"/>
      <c r="GAH683" s="289"/>
      <c r="GAJ683" s="291"/>
      <c r="GAO683" s="289"/>
      <c r="GAP683" s="290"/>
      <c r="GAQ683" s="289"/>
      <c r="GAS683" s="291"/>
      <c r="GAX683" s="289"/>
      <c r="GAY683" s="290"/>
      <c r="GAZ683" s="289"/>
      <c r="GBB683" s="291"/>
      <c r="GBG683" s="289"/>
      <c r="GBH683" s="290"/>
      <c r="GBI683" s="289"/>
      <c r="GBK683" s="291"/>
      <c r="GBP683" s="289"/>
      <c r="GBQ683" s="290"/>
      <c r="GBR683" s="289"/>
      <c r="GBT683" s="291"/>
      <c r="GBY683" s="289"/>
      <c r="GBZ683" s="290"/>
      <c r="GCA683" s="289"/>
      <c r="GCC683" s="291"/>
      <c r="GCH683" s="289"/>
      <c r="GCI683" s="290"/>
      <c r="GCJ683" s="289"/>
      <c r="GCL683" s="291"/>
      <c r="GCQ683" s="289"/>
      <c r="GCR683" s="290"/>
      <c r="GCS683" s="289"/>
      <c r="GCU683" s="291"/>
      <c r="GCZ683" s="289"/>
      <c r="GDA683" s="290"/>
      <c r="GDB683" s="289"/>
      <c r="GDD683" s="291"/>
      <c r="GDI683" s="289"/>
      <c r="GDJ683" s="290"/>
      <c r="GDK683" s="289"/>
      <c r="GDM683" s="291"/>
      <c r="GDR683" s="289"/>
      <c r="GDS683" s="290"/>
      <c r="GDT683" s="289"/>
      <c r="GDV683" s="291"/>
      <c r="GEA683" s="289"/>
      <c r="GEB683" s="290"/>
      <c r="GEC683" s="289"/>
      <c r="GEE683" s="291"/>
      <c r="GEJ683" s="289"/>
      <c r="GEK683" s="290"/>
      <c r="GEL683" s="289"/>
      <c r="GEN683" s="291"/>
      <c r="GES683" s="289"/>
      <c r="GET683" s="290"/>
      <c r="GEU683" s="289"/>
      <c r="GEW683" s="291"/>
      <c r="GFB683" s="289"/>
      <c r="GFC683" s="290"/>
      <c r="GFD683" s="289"/>
      <c r="GFF683" s="291"/>
      <c r="GFK683" s="289"/>
      <c r="GFL683" s="290"/>
      <c r="GFM683" s="289"/>
      <c r="GFO683" s="291"/>
      <c r="GFT683" s="289"/>
      <c r="GFU683" s="290"/>
      <c r="GFV683" s="289"/>
      <c r="GFX683" s="291"/>
      <c r="GGC683" s="289"/>
      <c r="GGD683" s="290"/>
      <c r="GGE683" s="289"/>
      <c r="GGG683" s="291"/>
      <c r="GGL683" s="289"/>
      <c r="GGM683" s="290"/>
      <c r="GGN683" s="289"/>
      <c r="GGP683" s="291"/>
      <c r="GGU683" s="289"/>
      <c r="GGV683" s="290"/>
      <c r="GGW683" s="289"/>
      <c r="GGY683" s="291"/>
      <c r="GHD683" s="289"/>
      <c r="GHE683" s="290"/>
      <c r="GHF683" s="289"/>
      <c r="GHH683" s="291"/>
      <c r="GHM683" s="289"/>
      <c r="GHN683" s="290"/>
      <c r="GHO683" s="289"/>
      <c r="GHQ683" s="291"/>
      <c r="GHV683" s="289"/>
      <c r="GHW683" s="290"/>
      <c r="GHX683" s="289"/>
      <c r="GHZ683" s="291"/>
      <c r="GIE683" s="289"/>
      <c r="GIF683" s="290"/>
      <c r="GIG683" s="289"/>
      <c r="GII683" s="291"/>
      <c r="GIN683" s="289"/>
      <c r="GIO683" s="290"/>
      <c r="GIP683" s="289"/>
      <c r="GIR683" s="291"/>
      <c r="GIW683" s="289"/>
      <c r="GIX683" s="290"/>
      <c r="GIY683" s="289"/>
      <c r="GJA683" s="291"/>
      <c r="GJF683" s="289"/>
      <c r="GJG683" s="290"/>
      <c r="GJH683" s="289"/>
      <c r="GJJ683" s="291"/>
      <c r="GJO683" s="289"/>
      <c r="GJP683" s="290"/>
      <c r="GJQ683" s="289"/>
      <c r="GJS683" s="291"/>
      <c r="GJX683" s="289"/>
      <c r="GJY683" s="290"/>
      <c r="GJZ683" s="289"/>
      <c r="GKB683" s="291"/>
      <c r="GKG683" s="289"/>
      <c r="GKH683" s="290"/>
      <c r="GKI683" s="289"/>
      <c r="GKK683" s="291"/>
      <c r="GKP683" s="289"/>
      <c r="GKQ683" s="290"/>
      <c r="GKR683" s="289"/>
      <c r="GKT683" s="291"/>
      <c r="GKY683" s="289"/>
      <c r="GKZ683" s="290"/>
      <c r="GLA683" s="289"/>
      <c r="GLC683" s="291"/>
      <c r="GLH683" s="289"/>
      <c r="GLI683" s="290"/>
      <c r="GLJ683" s="289"/>
      <c r="GLL683" s="291"/>
      <c r="GLQ683" s="289"/>
      <c r="GLR683" s="290"/>
      <c r="GLS683" s="289"/>
      <c r="GLU683" s="291"/>
      <c r="GLZ683" s="289"/>
      <c r="GMA683" s="290"/>
      <c r="GMB683" s="289"/>
      <c r="GMD683" s="291"/>
      <c r="GMI683" s="289"/>
      <c r="GMJ683" s="290"/>
      <c r="GMK683" s="289"/>
      <c r="GMM683" s="291"/>
      <c r="GMR683" s="289"/>
      <c r="GMS683" s="290"/>
      <c r="GMT683" s="289"/>
      <c r="GMV683" s="291"/>
      <c r="GNA683" s="289"/>
      <c r="GNB683" s="290"/>
      <c r="GNC683" s="289"/>
      <c r="GNE683" s="291"/>
      <c r="GNJ683" s="289"/>
      <c r="GNK683" s="290"/>
      <c r="GNL683" s="289"/>
      <c r="GNN683" s="291"/>
      <c r="GNS683" s="289"/>
      <c r="GNT683" s="290"/>
      <c r="GNU683" s="289"/>
      <c r="GNW683" s="291"/>
      <c r="GOB683" s="289"/>
      <c r="GOC683" s="290"/>
      <c r="GOD683" s="289"/>
      <c r="GOF683" s="291"/>
      <c r="GOK683" s="289"/>
      <c r="GOL683" s="290"/>
      <c r="GOM683" s="289"/>
      <c r="GOO683" s="291"/>
      <c r="GOT683" s="289"/>
      <c r="GOU683" s="290"/>
      <c r="GOV683" s="289"/>
      <c r="GOX683" s="291"/>
      <c r="GPC683" s="289"/>
      <c r="GPD683" s="290"/>
      <c r="GPE683" s="289"/>
      <c r="GPG683" s="291"/>
      <c r="GPL683" s="289"/>
      <c r="GPM683" s="290"/>
      <c r="GPN683" s="289"/>
      <c r="GPP683" s="291"/>
      <c r="GPU683" s="289"/>
      <c r="GPV683" s="290"/>
      <c r="GPW683" s="289"/>
      <c r="GPY683" s="291"/>
      <c r="GQD683" s="289"/>
      <c r="GQE683" s="290"/>
      <c r="GQF683" s="289"/>
      <c r="GQH683" s="291"/>
      <c r="GQM683" s="289"/>
      <c r="GQN683" s="290"/>
      <c r="GQO683" s="289"/>
      <c r="GQQ683" s="291"/>
      <c r="GQV683" s="289"/>
      <c r="GQW683" s="290"/>
      <c r="GQX683" s="289"/>
      <c r="GQZ683" s="291"/>
      <c r="GRE683" s="289"/>
      <c r="GRF683" s="290"/>
      <c r="GRG683" s="289"/>
      <c r="GRI683" s="291"/>
      <c r="GRN683" s="289"/>
      <c r="GRO683" s="290"/>
      <c r="GRP683" s="289"/>
      <c r="GRR683" s="291"/>
      <c r="GRW683" s="289"/>
      <c r="GRX683" s="290"/>
      <c r="GRY683" s="289"/>
      <c r="GSA683" s="291"/>
      <c r="GSF683" s="289"/>
      <c r="GSG683" s="290"/>
      <c r="GSH683" s="289"/>
      <c r="GSJ683" s="291"/>
      <c r="GSO683" s="289"/>
      <c r="GSP683" s="290"/>
      <c r="GSQ683" s="289"/>
      <c r="GSS683" s="291"/>
      <c r="GSX683" s="289"/>
      <c r="GSY683" s="290"/>
      <c r="GSZ683" s="289"/>
      <c r="GTB683" s="291"/>
      <c r="GTG683" s="289"/>
      <c r="GTH683" s="290"/>
      <c r="GTI683" s="289"/>
      <c r="GTK683" s="291"/>
      <c r="GTP683" s="289"/>
      <c r="GTQ683" s="290"/>
      <c r="GTR683" s="289"/>
      <c r="GTT683" s="291"/>
      <c r="GTY683" s="289"/>
      <c r="GTZ683" s="290"/>
      <c r="GUA683" s="289"/>
      <c r="GUC683" s="291"/>
      <c r="GUH683" s="289"/>
      <c r="GUI683" s="290"/>
      <c r="GUJ683" s="289"/>
      <c r="GUL683" s="291"/>
      <c r="GUQ683" s="289"/>
      <c r="GUR683" s="290"/>
      <c r="GUS683" s="289"/>
      <c r="GUU683" s="291"/>
      <c r="GUZ683" s="289"/>
      <c r="GVA683" s="290"/>
      <c r="GVB683" s="289"/>
      <c r="GVD683" s="291"/>
      <c r="GVI683" s="289"/>
      <c r="GVJ683" s="290"/>
      <c r="GVK683" s="289"/>
      <c r="GVM683" s="291"/>
      <c r="GVR683" s="289"/>
      <c r="GVS683" s="290"/>
      <c r="GVT683" s="289"/>
      <c r="GVV683" s="291"/>
      <c r="GWA683" s="289"/>
      <c r="GWB683" s="290"/>
      <c r="GWC683" s="289"/>
      <c r="GWE683" s="291"/>
      <c r="GWJ683" s="289"/>
      <c r="GWK683" s="290"/>
      <c r="GWL683" s="289"/>
      <c r="GWN683" s="291"/>
      <c r="GWS683" s="289"/>
      <c r="GWT683" s="290"/>
      <c r="GWU683" s="289"/>
      <c r="GWW683" s="291"/>
      <c r="GXB683" s="289"/>
      <c r="GXC683" s="290"/>
      <c r="GXD683" s="289"/>
      <c r="GXF683" s="291"/>
      <c r="GXK683" s="289"/>
      <c r="GXL683" s="290"/>
      <c r="GXM683" s="289"/>
      <c r="GXO683" s="291"/>
      <c r="GXT683" s="289"/>
      <c r="GXU683" s="290"/>
      <c r="GXV683" s="289"/>
      <c r="GXX683" s="291"/>
      <c r="GYC683" s="289"/>
      <c r="GYD683" s="290"/>
      <c r="GYE683" s="289"/>
      <c r="GYG683" s="291"/>
      <c r="GYL683" s="289"/>
      <c r="GYM683" s="290"/>
      <c r="GYN683" s="289"/>
      <c r="GYP683" s="291"/>
      <c r="GYU683" s="289"/>
      <c r="GYV683" s="290"/>
      <c r="GYW683" s="289"/>
      <c r="GYY683" s="291"/>
      <c r="GZD683" s="289"/>
      <c r="GZE683" s="290"/>
      <c r="GZF683" s="289"/>
      <c r="GZH683" s="291"/>
      <c r="GZM683" s="289"/>
      <c r="GZN683" s="290"/>
      <c r="GZO683" s="289"/>
      <c r="GZQ683" s="291"/>
      <c r="GZV683" s="289"/>
      <c r="GZW683" s="290"/>
      <c r="GZX683" s="289"/>
      <c r="GZZ683" s="291"/>
      <c r="HAE683" s="289"/>
      <c r="HAF683" s="290"/>
      <c r="HAG683" s="289"/>
      <c r="HAI683" s="291"/>
      <c r="HAN683" s="289"/>
      <c r="HAO683" s="290"/>
      <c r="HAP683" s="289"/>
      <c r="HAR683" s="291"/>
      <c r="HAW683" s="289"/>
      <c r="HAX683" s="290"/>
      <c r="HAY683" s="289"/>
      <c r="HBA683" s="291"/>
      <c r="HBF683" s="289"/>
      <c r="HBG683" s="290"/>
      <c r="HBH683" s="289"/>
      <c r="HBJ683" s="291"/>
      <c r="HBO683" s="289"/>
      <c r="HBP683" s="290"/>
      <c r="HBQ683" s="289"/>
      <c r="HBS683" s="291"/>
      <c r="HBX683" s="289"/>
      <c r="HBY683" s="290"/>
      <c r="HBZ683" s="289"/>
      <c r="HCB683" s="291"/>
      <c r="HCG683" s="289"/>
      <c r="HCH683" s="290"/>
      <c r="HCI683" s="289"/>
      <c r="HCK683" s="291"/>
      <c r="HCP683" s="289"/>
      <c r="HCQ683" s="290"/>
      <c r="HCR683" s="289"/>
      <c r="HCT683" s="291"/>
      <c r="HCY683" s="289"/>
      <c r="HCZ683" s="290"/>
      <c r="HDA683" s="289"/>
      <c r="HDC683" s="291"/>
      <c r="HDH683" s="289"/>
      <c r="HDI683" s="290"/>
      <c r="HDJ683" s="289"/>
      <c r="HDL683" s="291"/>
      <c r="HDQ683" s="289"/>
      <c r="HDR683" s="290"/>
      <c r="HDS683" s="289"/>
      <c r="HDU683" s="291"/>
      <c r="HDZ683" s="289"/>
      <c r="HEA683" s="290"/>
      <c r="HEB683" s="289"/>
      <c r="HED683" s="291"/>
      <c r="HEI683" s="289"/>
      <c r="HEJ683" s="290"/>
      <c r="HEK683" s="289"/>
      <c r="HEM683" s="291"/>
      <c r="HER683" s="289"/>
      <c r="HES683" s="290"/>
      <c r="HET683" s="289"/>
      <c r="HEV683" s="291"/>
      <c r="HFA683" s="289"/>
      <c r="HFB683" s="290"/>
      <c r="HFC683" s="289"/>
      <c r="HFE683" s="291"/>
      <c r="HFJ683" s="289"/>
      <c r="HFK683" s="290"/>
      <c r="HFL683" s="289"/>
      <c r="HFN683" s="291"/>
      <c r="HFS683" s="289"/>
      <c r="HFT683" s="290"/>
      <c r="HFU683" s="289"/>
      <c r="HFW683" s="291"/>
      <c r="HGB683" s="289"/>
      <c r="HGC683" s="290"/>
      <c r="HGD683" s="289"/>
      <c r="HGF683" s="291"/>
      <c r="HGK683" s="289"/>
      <c r="HGL683" s="290"/>
      <c r="HGM683" s="289"/>
      <c r="HGO683" s="291"/>
      <c r="HGT683" s="289"/>
      <c r="HGU683" s="290"/>
      <c r="HGV683" s="289"/>
      <c r="HGX683" s="291"/>
      <c r="HHC683" s="289"/>
      <c r="HHD683" s="290"/>
      <c r="HHE683" s="289"/>
      <c r="HHG683" s="291"/>
      <c r="HHL683" s="289"/>
      <c r="HHM683" s="290"/>
      <c r="HHN683" s="289"/>
      <c r="HHP683" s="291"/>
      <c r="HHU683" s="289"/>
      <c r="HHV683" s="290"/>
      <c r="HHW683" s="289"/>
      <c r="HHY683" s="291"/>
      <c r="HID683" s="289"/>
      <c r="HIE683" s="290"/>
      <c r="HIF683" s="289"/>
      <c r="HIH683" s="291"/>
      <c r="HIM683" s="289"/>
      <c r="HIN683" s="290"/>
      <c r="HIO683" s="289"/>
      <c r="HIQ683" s="291"/>
      <c r="HIV683" s="289"/>
      <c r="HIW683" s="290"/>
      <c r="HIX683" s="289"/>
      <c r="HIZ683" s="291"/>
      <c r="HJE683" s="289"/>
      <c r="HJF683" s="290"/>
      <c r="HJG683" s="289"/>
      <c r="HJI683" s="291"/>
      <c r="HJN683" s="289"/>
      <c r="HJO683" s="290"/>
      <c r="HJP683" s="289"/>
      <c r="HJR683" s="291"/>
      <c r="HJW683" s="289"/>
      <c r="HJX683" s="290"/>
      <c r="HJY683" s="289"/>
      <c r="HKA683" s="291"/>
      <c r="HKF683" s="289"/>
      <c r="HKG683" s="290"/>
      <c r="HKH683" s="289"/>
      <c r="HKJ683" s="291"/>
      <c r="HKO683" s="289"/>
      <c r="HKP683" s="290"/>
      <c r="HKQ683" s="289"/>
      <c r="HKS683" s="291"/>
      <c r="HKX683" s="289"/>
      <c r="HKY683" s="290"/>
      <c r="HKZ683" s="289"/>
      <c r="HLB683" s="291"/>
      <c r="HLG683" s="289"/>
      <c r="HLH683" s="290"/>
      <c r="HLI683" s="289"/>
      <c r="HLK683" s="291"/>
      <c r="HLP683" s="289"/>
      <c r="HLQ683" s="290"/>
      <c r="HLR683" s="289"/>
      <c r="HLT683" s="291"/>
      <c r="HLY683" s="289"/>
      <c r="HLZ683" s="290"/>
      <c r="HMA683" s="289"/>
      <c r="HMC683" s="291"/>
      <c r="HMH683" s="289"/>
      <c r="HMI683" s="290"/>
      <c r="HMJ683" s="289"/>
      <c r="HML683" s="291"/>
      <c r="HMQ683" s="289"/>
      <c r="HMR683" s="290"/>
      <c r="HMS683" s="289"/>
      <c r="HMU683" s="291"/>
      <c r="HMZ683" s="289"/>
      <c r="HNA683" s="290"/>
      <c r="HNB683" s="289"/>
      <c r="HND683" s="291"/>
      <c r="HNI683" s="289"/>
      <c r="HNJ683" s="290"/>
      <c r="HNK683" s="289"/>
      <c r="HNM683" s="291"/>
      <c r="HNR683" s="289"/>
      <c r="HNS683" s="290"/>
      <c r="HNT683" s="289"/>
      <c r="HNV683" s="291"/>
      <c r="HOA683" s="289"/>
      <c r="HOB683" s="290"/>
      <c r="HOC683" s="289"/>
      <c r="HOE683" s="291"/>
      <c r="HOJ683" s="289"/>
      <c r="HOK683" s="290"/>
      <c r="HOL683" s="289"/>
      <c r="HON683" s="291"/>
      <c r="HOS683" s="289"/>
      <c r="HOT683" s="290"/>
      <c r="HOU683" s="289"/>
      <c r="HOW683" s="291"/>
      <c r="HPB683" s="289"/>
      <c r="HPC683" s="290"/>
      <c r="HPD683" s="289"/>
      <c r="HPF683" s="291"/>
      <c r="HPK683" s="289"/>
      <c r="HPL683" s="290"/>
      <c r="HPM683" s="289"/>
      <c r="HPO683" s="291"/>
      <c r="HPT683" s="289"/>
      <c r="HPU683" s="290"/>
      <c r="HPV683" s="289"/>
      <c r="HPX683" s="291"/>
      <c r="HQC683" s="289"/>
      <c r="HQD683" s="290"/>
      <c r="HQE683" s="289"/>
      <c r="HQG683" s="291"/>
      <c r="HQL683" s="289"/>
      <c r="HQM683" s="290"/>
      <c r="HQN683" s="289"/>
      <c r="HQP683" s="291"/>
      <c r="HQU683" s="289"/>
      <c r="HQV683" s="290"/>
      <c r="HQW683" s="289"/>
      <c r="HQY683" s="291"/>
      <c r="HRD683" s="289"/>
      <c r="HRE683" s="290"/>
      <c r="HRF683" s="289"/>
      <c r="HRH683" s="291"/>
      <c r="HRM683" s="289"/>
      <c r="HRN683" s="290"/>
      <c r="HRO683" s="289"/>
      <c r="HRQ683" s="291"/>
      <c r="HRV683" s="289"/>
      <c r="HRW683" s="290"/>
      <c r="HRX683" s="289"/>
      <c r="HRZ683" s="291"/>
      <c r="HSE683" s="289"/>
      <c r="HSF683" s="290"/>
      <c r="HSG683" s="289"/>
      <c r="HSI683" s="291"/>
      <c r="HSN683" s="289"/>
      <c r="HSO683" s="290"/>
      <c r="HSP683" s="289"/>
      <c r="HSR683" s="291"/>
      <c r="HSW683" s="289"/>
      <c r="HSX683" s="290"/>
      <c r="HSY683" s="289"/>
      <c r="HTA683" s="291"/>
      <c r="HTF683" s="289"/>
      <c r="HTG683" s="290"/>
      <c r="HTH683" s="289"/>
      <c r="HTJ683" s="291"/>
      <c r="HTO683" s="289"/>
      <c r="HTP683" s="290"/>
      <c r="HTQ683" s="289"/>
      <c r="HTS683" s="291"/>
      <c r="HTX683" s="289"/>
      <c r="HTY683" s="290"/>
      <c r="HTZ683" s="289"/>
      <c r="HUB683" s="291"/>
      <c r="HUG683" s="289"/>
      <c r="HUH683" s="290"/>
      <c r="HUI683" s="289"/>
      <c r="HUK683" s="291"/>
      <c r="HUP683" s="289"/>
      <c r="HUQ683" s="290"/>
      <c r="HUR683" s="289"/>
      <c r="HUT683" s="291"/>
      <c r="HUY683" s="289"/>
      <c r="HUZ683" s="290"/>
      <c r="HVA683" s="289"/>
      <c r="HVC683" s="291"/>
      <c r="HVH683" s="289"/>
      <c r="HVI683" s="290"/>
      <c r="HVJ683" s="289"/>
      <c r="HVL683" s="291"/>
      <c r="HVQ683" s="289"/>
      <c r="HVR683" s="290"/>
      <c r="HVS683" s="289"/>
      <c r="HVU683" s="291"/>
      <c r="HVZ683" s="289"/>
      <c r="HWA683" s="290"/>
      <c r="HWB683" s="289"/>
      <c r="HWD683" s="291"/>
      <c r="HWI683" s="289"/>
      <c r="HWJ683" s="290"/>
      <c r="HWK683" s="289"/>
      <c r="HWM683" s="291"/>
      <c r="HWR683" s="289"/>
      <c r="HWS683" s="290"/>
      <c r="HWT683" s="289"/>
      <c r="HWV683" s="291"/>
      <c r="HXA683" s="289"/>
      <c r="HXB683" s="290"/>
      <c r="HXC683" s="289"/>
      <c r="HXE683" s="291"/>
      <c r="HXJ683" s="289"/>
      <c r="HXK683" s="290"/>
      <c r="HXL683" s="289"/>
      <c r="HXN683" s="291"/>
      <c r="HXS683" s="289"/>
      <c r="HXT683" s="290"/>
      <c r="HXU683" s="289"/>
      <c r="HXW683" s="291"/>
      <c r="HYB683" s="289"/>
      <c r="HYC683" s="290"/>
      <c r="HYD683" s="289"/>
      <c r="HYF683" s="291"/>
      <c r="HYK683" s="289"/>
      <c r="HYL683" s="290"/>
      <c r="HYM683" s="289"/>
      <c r="HYO683" s="291"/>
      <c r="HYT683" s="289"/>
      <c r="HYU683" s="290"/>
      <c r="HYV683" s="289"/>
      <c r="HYX683" s="291"/>
      <c r="HZC683" s="289"/>
      <c r="HZD683" s="290"/>
      <c r="HZE683" s="289"/>
      <c r="HZG683" s="291"/>
      <c r="HZL683" s="289"/>
      <c r="HZM683" s="290"/>
      <c r="HZN683" s="289"/>
      <c r="HZP683" s="291"/>
      <c r="HZU683" s="289"/>
      <c r="HZV683" s="290"/>
      <c r="HZW683" s="289"/>
      <c r="HZY683" s="291"/>
      <c r="IAD683" s="289"/>
      <c r="IAE683" s="290"/>
      <c r="IAF683" s="289"/>
      <c r="IAH683" s="291"/>
      <c r="IAM683" s="289"/>
      <c r="IAN683" s="290"/>
      <c r="IAO683" s="289"/>
      <c r="IAQ683" s="291"/>
      <c r="IAV683" s="289"/>
      <c r="IAW683" s="290"/>
      <c r="IAX683" s="289"/>
      <c r="IAZ683" s="291"/>
      <c r="IBE683" s="289"/>
      <c r="IBF683" s="290"/>
      <c r="IBG683" s="289"/>
      <c r="IBI683" s="291"/>
      <c r="IBN683" s="289"/>
      <c r="IBO683" s="290"/>
      <c r="IBP683" s="289"/>
      <c r="IBR683" s="291"/>
      <c r="IBW683" s="289"/>
      <c r="IBX683" s="290"/>
      <c r="IBY683" s="289"/>
      <c r="ICA683" s="291"/>
      <c r="ICF683" s="289"/>
      <c r="ICG683" s="290"/>
      <c r="ICH683" s="289"/>
      <c r="ICJ683" s="291"/>
      <c r="ICO683" s="289"/>
      <c r="ICP683" s="290"/>
      <c r="ICQ683" s="289"/>
      <c r="ICS683" s="291"/>
      <c r="ICX683" s="289"/>
      <c r="ICY683" s="290"/>
      <c r="ICZ683" s="289"/>
      <c r="IDB683" s="291"/>
      <c r="IDG683" s="289"/>
      <c r="IDH683" s="290"/>
      <c r="IDI683" s="289"/>
      <c r="IDK683" s="291"/>
      <c r="IDP683" s="289"/>
      <c r="IDQ683" s="290"/>
      <c r="IDR683" s="289"/>
      <c r="IDT683" s="291"/>
      <c r="IDY683" s="289"/>
      <c r="IDZ683" s="290"/>
      <c r="IEA683" s="289"/>
      <c r="IEC683" s="291"/>
      <c r="IEH683" s="289"/>
      <c r="IEI683" s="290"/>
      <c r="IEJ683" s="289"/>
      <c r="IEL683" s="291"/>
      <c r="IEQ683" s="289"/>
      <c r="IER683" s="290"/>
      <c r="IES683" s="289"/>
      <c r="IEU683" s="291"/>
      <c r="IEZ683" s="289"/>
      <c r="IFA683" s="290"/>
      <c r="IFB683" s="289"/>
      <c r="IFD683" s="291"/>
      <c r="IFI683" s="289"/>
      <c r="IFJ683" s="290"/>
      <c r="IFK683" s="289"/>
      <c r="IFM683" s="291"/>
      <c r="IFR683" s="289"/>
      <c r="IFS683" s="290"/>
      <c r="IFT683" s="289"/>
      <c r="IFV683" s="291"/>
      <c r="IGA683" s="289"/>
      <c r="IGB683" s="290"/>
      <c r="IGC683" s="289"/>
      <c r="IGE683" s="291"/>
      <c r="IGJ683" s="289"/>
      <c r="IGK683" s="290"/>
      <c r="IGL683" s="289"/>
      <c r="IGN683" s="291"/>
      <c r="IGS683" s="289"/>
      <c r="IGT683" s="290"/>
      <c r="IGU683" s="289"/>
      <c r="IGW683" s="291"/>
      <c r="IHB683" s="289"/>
      <c r="IHC683" s="290"/>
      <c r="IHD683" s="289"/>
      <c r="IHF683" s="291"/>
      <c r="IHK683" s="289"/>
      <c r="IHL683" s="290"/>
      <c r="IHM683" s="289"/>
      <c r="IHO683" s="291"/>
      <c r="IHT683" s="289"/>
      <c r="IHU683" s="290"/>
      <c r="IHV683" s="289"/>
      <c r="IHX683" s="291"/>
      <c r="IIC683" s="289"/>
      <c r="IID683" s="290"/>
      <c r="IIE683" s="289"/>
      <c r="IIG683" s="291"/>
      <c r="IIL683" s="289"/>
      <c r="IIM683" s="290"/>
      <c r="IIN683" s="289"/>
      <c r="IIP683" s="291"/>
      <c r="IIU683" s="289"/>
      <c r="IIV683" s="290"/>
      <c r="IIW683" s="289"/>
      <c r="IIY683" s="291"/>
      <c r="IJD683" s="289"/>
      <c r="IJE683" s="290"/>
      <c r="IJF683" s="289"/>
      <c r="IJH683" s="291"/>
      <c r="IJM683" s="289"/>
      <c r="IJN683" s="290"/>
      <c r="IJO683" s="289"/>
      <c r="IJQ683" s="291"/>
      <c r="IJV683" s="289"/>
      <c r="IJW683" s="290"/>
      <c r="IJX683" s="289"/>
      <c r="IJZ683" s="291"/>
      <c r="IKE683" s="289"/>
      <c r="IKF683" s="290"/>
      <c r="IKG683" s="289"/>
      <c r="IKI683" s="291"/>
      <c r="IKN683" s="289"/>
      <c r="IKO683" s="290"/>
      <c r="IKP683" s="289"/>
      <c r="IKR683" s="291"/>
      <c r="IKW683" s="289"/>
      <c r="IKX683" s="290"/>
      <c r="IKY683" s="289"/>
      <c r="ILA683" s="291"/>
      <c r="ILF683" s="289"/>
      <c r="ILG683" s="290"/>
      <c r="ILH683" s="289"/>
      <c r="ILJ683" s="291"/>
      <c r="ILO683" s="289"/>
      <c r="ILP683" s="290"/>
      <c r="ILQ683" s="289"/>
      <c r="ILS683" s="291"/>
      <c r="ILX683" s="289"/>
      <c r="ILY683" s="290"/>
      <c r="ILZ683" s="289"/>
      <c r="IMB683" s="291"/>
      <c r="IMG683" s="289"/>
      <c r="IMH683" s="290"/>
      <c r="IMI683" s="289"/>
      <c r="IMK683" s="291"/>
      <c r="IMP683" s="289"/>
      <c r="IMQ683" s="290"/>
      <c r="IMR683" s="289"/>
      <c r="IMT683" s="291"/>
      <c r="IMY683" s="289"/>
      <c r="IMZ683" s="290"/>
      <c r="INA683" s="289"/>
      <c r="INC683" s="291"/>
      <c r="INH683" s="289"/>
      <c r="INI683" s="290"/>
      <c r="INJ683" s="289"/>
      <c r="INL683" s="291"/>
      <c r="INQ683" s="289"/>
      <c r="INR683" s="290"/>
      <c r="INS683" s="289"/>
      <c r="INU683" s="291"/>
      <c r="INZ683" s="289"/>
      <c r="IOA683" s="290"/>
      <c r="IOB683" s="289"/>
      <c r="IOD683" s="291"/>
      <c r="IOI683" s="289"/>
      <c r="IOJ683" s="290"/>
      <c r="IOK683" s="289"/>
      <c r="IOM683" s="291"/>
      <c r="IOR683" s="289"/>
      <c r="IOS683" s="290"/>
      <c r="IOT683" s="289"/>
      <c r="IOV683" s="291"/>
      <c r="IPA683" s="289"/>
      <c r="IPB683" s="290"/>
      <c r="IPC683" s="289"/>
      <c r="IPE683" s="291"/>
      <c r="IPJ683" s="289"/>
      <c r="IPK683" s="290"/>
      <c r="IPL683" s="289"/>
      <c r="IPN683" s="291"/>
      <c r="IPS683" s="289"/>
      <c r="IPT683" s="290"/>
      <c r="IPU683" s="289"/>
      <c r="IPW683" s="291"/>
      <c r="IQB683" s="289"/>
      <c r="IQC683" s="290"/>
      <c r="IQD683" s="289"/>
      <c r="IQF683" s="291"/>
      <c r="IQK683" s="289"/>
      <c r="IQL683" s="290"/>
      <c r="IQM683" s="289"/>
      <c r="IQO683" s="291"/>
      <c r="IQT683" s="289"/>
      <c r="IQU683" s="290"/>
      <c r="IQV683" s="289"/>
      <c r="IQX683" s="291"/>
      <c r="IRC683" s="289"/>
      <c r="IRD683" s="290"/>
      <c r="IRE683" s="289"/>
      <c r="IRG683" s="291"/>
      <c r="IRL683" s="289"/>
      <c r="IRM683" s="290"/>
      <c r="IRN683" s="289"/>
      <c r="IRP683" s="291"/>
      <c r="IRU683" s="289"/>
      <c r="IRV683" s="290"/>
      <c r="IRW683" s="289"/>
      <c r="IRY683" s="291"/>
      <c r="ISD683" s="289"/>
      <c r="ISE683" s="290"/>
      <c r="ISF683" s="289"/>
      <c r="ISH683" s="291"/>
      <c r="ISM683" s="289"/>
      <c r="ISN683" s="290"/>
      <c r="ISO683" s="289"/>
      <c r="ISQ683" s="291"/>
      <c r="ISV683" s="289"/>
      <c r="ISW683" s="290"/>
      <c r="ISX683" s="289"/>
      <c r="ISZ683" s="291"/>
      <c r="ITE683" s="289"/>
      <c r="ITF683" s="290"/>
      <c r="ITG683" s="289"/>
      <c r="ITI683" s="291"/>
      <c r="ITN683" s="289"/>
      <c r="ITO683" s="290"/>
      <c r="ITP683" s="289"/>
      <c r="ITR683" s="291"/>
      <c r="ITW683" s="289"/>
      <c r="ITX683" s="290"/>
      <c r="ITY683" s="289"/>
      <c r="IUA683" s="291"/>
      <c r="IUF683" s="289"/>
      <c r="IUG683" s="290"/>
      <c r="IUH683" s="289"/>
      <c r="IUJ683" s="291"/>
      <c r="IUO683" s="289"/>
      <c r="IUP683" s="290"/>
      <c r="IUQ683" s="289"/>
      <c r="IUS683" s="291"/>
      <c r="IUX683" s="289"/>
      <c r="IUY683" s="290"/>
      <c r="IUZ683" s="289"/>
      <c r="IVB683" s="291"/>
      <c r="IVG683" s="289"/>
      <c r="IVH683" s="290"/>
      <c r="IVI683" s="289"/>
      <c r="IVK683" s="291"/>
      <c r="IVP683" s="289"/>
      <c r="IVQ683" s="290"/>
      <c r="IVR683" s="289"/>
      <c r="IVT683" s="291"/>
      <c r="IVY683" s="289"/>
      <c r="IVZ683" s="290"/>
      <c r="IWA683" s="289"/>
      <c r="IWC683" s="291"/>
      <c r="IWH683" s="289"/>
      <c r="IWI683" s="290"/>
      <c r="IWJ683" s="289"/>
      <c r="IWL683" s="291"/>
      <c r="IWQ683" s="289"/>
      <c r="IWR683" s="290"/>
      <c r="IWS683" s="289"/>
      <c r="IWU683" s="291"/>
      <c r="IWZ683" s="289"/>
      <c r="IXA683" s="290"/>
      <c r="IXB683" s="289"/>
      <c r="IXD683" s="291"/>
      <c r="IXI683" s="289"/>
      <c r="IXJ683" s="290"/>
      <c r="IXK683" s="289"/>
      <c r="IXM683" s="291"/>
      <c r="IXR683" s="289"/>
      <c r="IXS683" s="290"/>
      <c r="IXT683" s="289"/>
      <c r="IXV683" s="291"/>
      <c r="IYA683" s="289"/>
      <c r="IYB683" s="290"/>
      <c r="IYC683" s="289"/>
      <c r="IYE683" s="291"/>
      <c r="IYJ683" s="289"/>
      <c r="IYK683" s="290"/>
      <c r="IYL683" s="289"/>
      <c r="IYN683" s="291"/>
      <c r="IYS683" s="289"/>
      <c r="IYT683" s="290"/>
      <c r="IYU683" s="289"/>
      <c r="IYW683" s="291"/>
      <c r="IZB683" s="289"/>
      <c r="IZC683" s="290"/>
      <c r="IZD683" s="289"/>
      <c r="IZF683" s="291"/>
      <c r="IZK683" s="289"/>
      <c r="IZL683" s="290"/>
      <c r="IZM683" s="289"/>
      <c r="IZO683" s="291"/>
      <c r="IZT683" s="289"/>
      <c r="IZU683" s="290"/>
      <c r="IZV683" s="289"/>
      <c r="IZX683" s="291"/>
      <c r="JAC683" s="289"/>
      <c r="JAD683" s="290"/>
      <c r="JAE683" s="289"/>
      <c r="JAG683" s="291"/>
      <c r="JAL683" s="289"/>
      <c r="JAM683" s="290"/>
      <c r="JAN683" s="289"/>
      <c r="JAP683" s="291"/>
      <c r="JAU683" s="289"/>
      <c r="JAV683" s="290"/>
      <c r="JAW683" s="289"/>
      <c r="JAY683" s="291"/>
      <c r="JBD683" s="289"/>
      <c r="JBE683" s="290"/>
      <c r="JBF683" s="289"/>
      <c r="JBH683" s="291"/>
      <c r="JBM683" s="289"/>
      <c r="JBN683" s="290"/>
      <c r="JBO683" s="289"/>
      <c r="JBQ683" s="291"/>
      <c r="JBV683" s="289"/>
      <c r="JBW683" s="290"/>
      <c r="JBX683" s="289"/>
      <c r="JBZ683" s="291"/>
      <c r="JCE683" s="289"/>
      <c r="JCF683" s="290"/>
      <c r="JCG683" s="289"/>
      <c r="JCI683" s="291"/>
      <c r="JCN683" s="289"/>
      <c r="JCO683" s="290"/>
      <c r="JCP683" s="289"/>
      <c r="JCR683" s="291"/>
      <c r="JCW683" s="289"/>
      <c r="JCX683" s="290"/>
      <c r="JCY683" s="289"/>
      <c r="JDA683" s="291"/>
      <c r="JDF683" s="289"/>
      <c r="JDG683" s="290"/>
      <c r="JDH683" s="289"/>
      <c r="JDJ683" s="291"/>
      <c r="JDO683" s="289"/>
      <c r="JDP683" s="290"/>
      <c r="JDQ683" s="289"/>
      <c r="JDS683" s="291"/>
      <c r="JDX683" s="289"/>
      <c r="JDY683" s="290"/>
      <c r="JDZ683" s="289"/>
      <c r="JEB683" s="291"/>
      <c r="JEG683" s="289"/>
      <c r="JEH683" s="290"/>
      <c r="JEI683" s="289"/>
      <c r="JEK683" s="291"/>
      <c r="JEP683" s="289"/>
      <c r="JEQ683" s="290"/>
      <c r="JER683" s="289"/>
      <c r="JET683" s="291"/>
      <c r="JEY683" s="289"/>
      <c r="JEZ683" s="290"/>
      <c r="JFA683" s="289"/>
      <c r="JFC683" s="291"/>
      <c r="JFH683" s="289"/>
      <c r="JFI683" s="290"/>
      <c r="JFJ683" s="289"/>
      <c r="JFL683" s="291"/>
      <c r="JFQ683" s="289"/>
      <c r="JFR683" s="290"/>
      <c r="JFS683" s="289"/>
      <c r="JFU683" s="291"/>
      <c r="JFZ683" s="289"/>
      <c r="JGA683" s="290"/>
      <c r="JGB683" s="289"/>
      <c r="JGD683" s="291"/>
      <c r="JGI683" s="289"/>
      <c r="JGJ683" s="290"/>
      <c r="JGK683" s="289"/>
      <c r="JGM683" s="291"/>
      <c r="JGR683" s="289"/>
      <c r="JGS683" s="290"/>
      <c r="JGT683" s="289"/>
      <c r="JGV683" s="291"/>
      <c r="JHA683" s="289"/>
      <c r="JHB683" s="290"/>
      <c r="JHC683" s="289"/>
      <c r="JHE683" s="291"/>
      <c r="JHJ683" s="289"/>
      <c r="JHK683" s="290"/>
      <c r="JHL683" s="289"/>
      <c r="JHN683" s="291"/>
      <c r="JHS683" s="289"/>
      <c r="JHT683" s="290"/>
      <c r="JHU683" s="289"/>
      <c r="JHW683" s="291"/>
      <c r="JIB683" s="289"/>
      <c r="JIC683" s="290"/>
      <c r="JID683" s="289"/>
      <c r="JIF683" s="291"/>
      <c r="JIK683" s="289"/>
      <c r="JIL683" s="290"/>
      <c r="JIM683" s="289"/>
      <c r="JIO683" s="291"/>
      <c r="JIT683" s="289"/>
      <c r="JIU683" s="290"/>
      <c r="JIV683" s="289"/>
      <c r="JIX683" s="291"/>
      <c r="JJC683" s="289"/>
      <c r="JJD683" s="290"/>
      <c r="JJE683" s="289"/>
      <c r="JJG683" s="291"/>
      <c r="JJL683" s="289"/>
      <c r="JJM683" s="290"/>
      <c r="JJN683" s="289"/>
      <c r="JJP683" s="291"/>
      <c r="JJU683" s="289"/>
      <c r="JJV683" s="290"/>
      <c r="JJW683" s="289"/>
      <c r="JJY683" s="291"/>
      <c r="JKD683" s="289"/>
      <c r="JKE683" s="290"/>
      <c r="JKF683" s="289"/>
      <c r="JKH683" s="291"/>
      <c r="JKM683" s="289"/>
      <c r="JKN683" s="290"/>
      <c r="JKO683" s="289"/>
      <c r="JKQ683" s="291"/>
      <c r="JKV683" s="289"/>
      <c r="JKW683" s="290"/>
      <c r="JKX683" s="289"/>
      <c r="JKZ683" s="291"/>
      <c r="JLE683" s="289"/>
      <c r="JLF683" s="290"/>
      <c r="JLG683" s="289"/>
      <c r="JLI683" s="291"/>
      <c r="JLN683" s="289"/>
      <c r="JLO683" s="290"/>
      <c r="JLP683" s="289"/>
      <c r="JLR683" s="291"/>
      <c r="JLW683" s="289"/>
      <c r="JLX683" s="290"/>
      <c r="JLY683" s="289"/>
      <c r="JMA683" s="291"/>
      <c r="JMF683" s="289"/>
      <c r="JMG683" s="290"/>
      <c r="JMH683" s="289"/>
      <c r="JMJ683" s="291"/>
      <c r="JMO683" s="289"/>
      <c r="JMP683" s="290"/>
      <c r="JMQ683" s="289"/>
      <c r="JMS683" s="291"/>
      <c r="JMX683" s="289"/>
      <c r="JMY683" s="290"/>
      <c r="JMZ683" s="289"/>
      <c r="JNB683" s="291"/>
      <c r="JNG683" s="289"/>
      <c r="JNH683" s="290"/>
      <c r="JNI683" s="289"/>
      <c r="JNK683" s="291"/>
      <c r="JNP683" s="289"/>
      <c r="JNQ683" s="290"/>
      <c r="JNR683" s="289"/>
      <c r="JNT683" s="291"/>
      <c r="JNY683" s="289"/>
      <c r="JNZ683" s="290"/>
      <c r="JOA683" s="289"/>
      <c r="JOC683" s="291"/>
      <c r="JOH683" s="289"/>
      <c r="JOI683" s="290"/>
      <c r="JOJ683" s="289"/>
      <c r="JOL683" s="291"/>
      <c r="JOQ683" s="289"/>
      <c r="JOR683" s="290"/>
      <c r="JOS683" s="289"/>
      <c r="JOU683" s="291"/>
      <c r="JOZ683" s="289"/>
      <c r="JPA683" s="290"/>
      <c r="JPB683" s="289"/>
      <c r="JPD683" s="291"/>
      <c r="JPI683" s="289"/>
      <c r="JPJ683" s="290"/>
      <c r="JPK683" s="289"/>
      <c r="JPM683" s="291"/>
      <c r="JPR683" s="289"/>
      <c r="JPS683" s="290"/>
      <c r="JPT683" s="289"/>
      <c r="JPV683" s="291"/>
      <c r="JQA683" s="289"/>
      <c r="JQB683" s="290"/>
      <c r="JQC683" s="289"/>
      <c r="JQE683" s="291"/>
      <c r="JQJ683" s="289"/>
      <c r="JQK683" s="290"/>
      <c r="JQL683" s="289"/>
      <c r="JQN683" s="291"/>
      <c r="JQS683" s="289"/>
      <c r="JQT683" s="290"/>
      <c r="JQU683" s="289"/>
      <c r="JQW683" s="291"/>
      <c r="JRB683" s="289"/>
      <c r="JRC683" s="290"/>
      <c r="JRD683" s="289"/>
      <c r="JRF683" s="291"/>
      <c r="JRK683" s="289"/>
      <c r="JRL683" s="290"/>
      <c r="JRM683" s="289"/>
      <c r="JRO683" s="291"/>
      <c r="JRT683" s="289"/>
      <c r="JRU683" s="290"/>
      <c r="JRV683" s="289"/>
      <c r="JRX683" s="291"/>
      <c r="JSC683" s="289"/>
      <c r="JSD683" s="290"/>
      <c r="JSE683" s="289"/>
      <c r="JSG683" s="291"/>
      <c r="JSL683" s="289"/>
      <c r="JSM683" s="290"/>
      <c r="JSN683" s="289"/>
      <c r="JSP683" s="291"/>
      <c r="JSU683" s="289"/>
      <c r="JSV683" s="290"/>
      <c r="JSW683" s="289"/>
      <c r="JSY683" s="291"/>
      <c r="JTD683" s="289"/>
      <c r="JTE683" s="290"/>
      <c r="JTF683" s="289"/>
      <c r="JTH683" s="291"/>
      <c r="JTM683" s="289"/>
      <c r="JTN683" s="290"/>
      <c r="JTO683" s="289"/>
      <c r="JTQ683" s="291"/>
      <c r="JTV683" s="289"/>
      <c r="JTW683" s="290"/>
      <c r="JTX683" s="289"/>
      <c r="JTZ683" s="291"/>
      <c r="JUE683" s="289"/>
      <c r="JUF683" s="290"/>
      <c r="JUG683" s="289"/>
      <c r="JUI683" s="291"/>
      <c r="JUN683" s="289"/>
      <c r="JUO683" s="290"/>
      <c r="JUP683" s="289"/>
      <c r="JUR683" s="291"/>
      <c r="JUW683" s="289"/>
      <c r="JUX683" s="290"/>
      <c r="JUY683" s="289"/>
      <c r="JVA683" s="291"/>
      <c r="JVF683" s="289"/>
      <c r="JVG683" s="290"/>
      <c r="JVH683" s="289"/>
      <c r="JVJ683" s="291"/>
      <c r="JVO683" s="289"/>
      <c r="JVP683" s="290"/>
      <c r="JVQ683" s="289"/>
      <c r="JVS683" s="291"/>
      <c r="JVX683" s="289"/>
      <c r="JVY683" s="290"/>
      <c r="JVZ683" s="289"/>
      <c r="JWB683" s="291"/>
      <c r="JWG683" s="289"/>
      <c r="JWH683" s="290"/>
      <c r="JWI683" s="289"/>
      <c r="JWK683" s="291"/>
      <c r="JWP683" s="289"/>
      <c r="JWQ683" s="290"/>
      <c r="JWR683" s="289"/>
      <c r="JWT683" s="291"/>
      <c r="JWY683" s="289"/>
      <c r="JWZ683" s="290"/>
      <c r="JXA683" s="289"/>
      <c r="JXC683" s="291"/>
      <c r="JXH683" s="289"/>
      <c r="JXI683" s="290"/>
      <c r="JXJ683" s="289"/>
      <c r="JXL683" s="291"/>
      <c r="JXQ683" s="289"/>
      <c r="JXR683" s="290"/>
      <c r="JXS683" s="289"/>
      <c r="JXU683" s="291"/>
      <c r="JXZ683" s="289"/>
      <c r="JYA683" s="290"/>
      <c r="JYB683" s="289"/>
      <c r="JYD683" s="291"/>
      <c r="JYI683" s="289"/>
      <c r="JYJ683" s="290"/>
      <c r="JYK683" s="289"/>
      <c r="JYM683" s="291"/>
      <c r="JYR683" s="289"/>
      <c r="JYS683" s="290"/>
      <c r="JYT683" s="289"/>
      <c r="JYV683" s="291"/>
      <c r="JZA683" s="289"/>
      <c r="JZB683" s="290"/>
      <c r="JZC683" s="289"/>
      <c r="JZE683" s="291"/>
      <c r="JZJ683" s="289"/>
      <c r="JZK683" s="290"/>
      <c r="JZL683" s="289"/>
      <c r="JZN683" s="291"/>
      <c r="JZS683" s="289"/>
      <c r="JZT683" s="290"/>
      <c r="JZU683" s="289"/>
      <c r="JZW683" s="291"/>
      <c r="KAB683" s="289"/>
      <c r="KAC683" s="290"/>
      <c r="KAD683" s="289"/>
      <c r="KAF683" s="291"/>
      <c r="KAK683" s="289"/>
      <c r="KAL683" s="290"/>
      <c r="KAM683" s="289"/>
      <c r="KAO683" s="291"/>
      <c r="KAT683" s="289"/>
      <c r="KAU683" s="290"/>
      <c r="KAV683" s="289"/>
      <c r="KAX683" s="291"/>
      <c r="KBC683" s="289"/>
      <c r="KBD683" s="290"/>
      <c r="KBE683" s="289"/>
      <c r="KBG683" s="291"/>
      <c r="KBL683" s="289"/>
      <c r="KBM683" s="290"/>
      <c r="KBN683" s="289"/>
      <c r="KBP683" s="291"/>
      <c r="KBU683" s="289"/>
      <c r="KBV683" s="290"/>
      <c r="KBW683" s="289"/>
      <c r="KBY683" s="291"/>
      <c r="KCD683" s="289"/>
      <c r="KCE683" s="290"/>
      <c r="KCF683" s="289"/>
      <c r="KCH683" s="291"/>
      <c r="KCM683" s="289"/>
      <c r="KCN683" s="290"/>
      <c r="KCO683" s="289"/>
      <c r="KCQ683" s="291"/>
      <c r="KCV683" s="289"/>
      <c r="KCW683" s="290"/>
      <c r="KCX683" s="289"/>
      <c r="KCZ683" s="291"/>
      <c r="KDE683" s="289"/>
      <c r="KDF683" s="290"/>
      <c r="KDG683" s="289"/>
      <c r="KDI683" s="291"/>
      <c r="KDN683" s="289"/>
      <c r="KDO683" s="290"/>
      <c r="KDP683" s="289"/>
      <c r="KDR683" s="291"/>
      <c r="KDW683" s="289"/>
      <c r="KDX683" s="290"/>
      <c r="KDY683" s="289"/>
      <c r="KEA683" s="291"/>
      <c r="KEF683" s="289"/>
      <c r="KEG683" s="290"/>
      <c r="KEH683" s="289"/>
      <c r="KEJ683" s="291"/>
      <c r="KEO683" s="289"/>
      <c r="KEP683" s="290"/>
      <c r="KEQ683" s="289"/>
      <c r="KES683" s="291"/>
      <c r="KEX683" s="289"/>
      <c r="KEY683" s="290"/>
      <c r="KEZ683" s="289"/>
      <c r="KFB683" s="291"/>
      <c r="KFG683" s="289"/>
      <c r="KFH683" s="290"/>
      <c r="KFI683" s="289"/>
      <c r="KFK683" s="291"/>
      <c r="KFP683" s="289"/>
      <c r="KFQ683" s="290"/>
      <c r="KFR683" s="289"/>
      <c r="KFT683" s="291"/>
      <c r="KFY683" s="289"/>
      <c r="KFZ683" s="290"/>
      <c r="KGA683" s="289"/>
      <c r="KGC683" s="291"/>
      <c r="KGH683" s="289"/>
      <c r="KGI683" s="290"/>
      <c r="KGJ683" s="289"/>
      <c r="KGL683" s="291"/>
      <c r="KGQ683" s="289"/>
      <c r="KGR683" s="290"/>
      <c r="KGS683" s="289"/>
      <c r="KGU683" s="291"/>
      <c r="KGZ683" s="289"/>
      <c r="KHA683" s="290"/>
      <c r="KHB683" s="289"/>
      <c r="KHD683" s="291"/>
      <c r="KHI683" s="289"/>
      <c r="KHJ683" s="290"/>
      <c r="KHK683" s="289"/>
      <c r="KHM683" s="291"/>
      <c r="KHR683" s="289"/>
      <c r="KHS683" s="290"/>
      <c r="KHT683" s="289"/>
      <c r="KHV683" s="291"/>
      <c r="KIA683" s="289"/>
      <c r="KIB683" s="290"/>
      <c r="KIC683" s="289"/>
      <c r="KIE683" s="291"/>
      <c r="KIJ683" s="289"/>
      <c r="KIK683" s="290"/>
      <c r="KIL683" s="289"/>
      <c r="KIN683" s="291"/>
      <c r="KIS683" s="289"/>
      <c r="KIT683" s="290"/>
      <c r="KIU683" s="289"/>
      <c r="KIW683" s="291"/>
      <c r="KJB683" s="289"/>
      <c r="KJC683" s="290"/>
      <c r="KJD683" s="289"/>
      <c r="KJF683" s="291"/>
      <c r="KJK683" s="289"/>
      <c r="KJL683" s="290"/>
      <c r="KJM683" s="289"/>
      <c r="KJO683" s="291"/>
      <c r="KJT683" s="289"/>
      <c r="KJU683" s="290"/>
      <c r="KJV683" s="289"/>
      <c r="KJX683" s="291"/>
      <c r="KKC683" s="289"/>
      <c r="KKD683" s="290"/>
      <c r="KKE683" s="289"/>
      <c r="KKG683" s="291"/>
      <c r="KKL683" s="289"/>
      <c r="KKM683" s="290"/>
      <c r="KKN683" s="289"/>
      <c r="KKP683" s="291"/>
      <c r="KKU683" s="289"/>
      <c r="KKV683" s="290"/>
      <c r="KKW683" s="289"/>
      <c r="KKY683" s="291"/>
      <c r="KLD683" s="289"/>
      <c r="KLE683" s="290"/>
      <c r="KLF683" s="289"/>
      <c r="KLH683" s="291"/>
      <c r="KLM683" s="289"/>
      <c r="KLN683" s="290"/>
      <c r="KLO683" s="289"/>
      <c r="KLQ683" s="291"/>
      <c r="KLV683" s="289"/>
      <c r="KLW683" s="290"/>
      <c r="KLX683" s="289"/>
      <c r="KLZ683" s="291"/>
      <c r="KME683" s="289"/>
      <c r="KMF683" s="290"/>
      <c r="KMG683" s="289"/>
      <c r="KMI683" s="291"/>
      <c r="KMN683" s="289"/>
      <c r="KMO683" s="290"/>
      <c r="KMP683" s="289"/>
      <c r="KMR683" s="291"/>
      <c r="KMW683" s="289"/>
      <c r="KMX683" s="290"/>
      <c r="KMY683" s="289"/>
      <c r="KNA683" s="291"/>
      <c r="KNF683" s="289"/>
      <c r="KNG683" s="290"/>
      <c r="KNH683" s="289"/>
      <c r="KNJ683" s="291"/>
      <c r="KNO683" s="289"/>
      <c r="KNP683" s="290"/>
      <c r="KNQ683" s="289"/>
      <c r="KNS683" s="291"/>
      <c r="KNX683" s="289"/>
      <c r="KNY683" s="290"/>
      <c r="KNZ683" s="289"/>
      <c r="KOB683" s="291"/>
      <c r="KOG683" s="289"/>
      <c r="KOH683" s="290"/>
      <c r="KOI683" s="289"/>
      <c r="KOK683" s="291"/>
      <c r="KOP683" s="289"/>
      <c r="KOQ683" s="290"/>
      <c r="KOR683" s="289"/>
      <c r="KOT683" s="291"/>
      <c r="KOY683" s="289"/>
      <c r="KOZ683" s="290"/>
      <c r="KPA683" s="289"/>
      <c r="KPC683" s="291"/>
      <c r="KPH683" s="289"/>
      <c r="KPI683" s="290"/>
      <c r="KPJ683" s="289"/>
      <c r="KPL683" s="291"/>
      <c r="KPQ683" s="289"/>
      <c r="KPR683" s="290"/>
      <c r="KPS683" s="289"/>
      <c r="KPU683" s="291"/>
      <c r="KPZ683" s="289"/>
      <c r="KQA683" s="290"/>
      <c r="KQB683" s="289"/>
      <c r="KQD683" s="291"/>
      <c r="KQI683" s="289"/>
      <c r="KQJ683" s="290"/>
      <c r="KQK683" s="289"/>
      <c r="KQM683" s="291"/>
      <c r="KQR683" s="289"/>
      <c r="KQS683" s="290"/>
      <c r="KQT683" s="289"/>
      <c r="KQV683" s="291"/>
      <c r="KRA683" s="289"/>
      <c r="KRB683" s="290"/>
      <c r="KRC683" s="289"/>
      <c r="KRE683" s="291"/>
      <c r="KRJ683" s="289"/>
      <c r="KRK683" s="290"/>
      <c r="KRL683" s="289"/>
      <c r="KRN683" s="291"/>
      <c r="KRS683" s="289"/>
      <c r="KRT683" s="290"/>
      <c r="KRU683" s="289"/>
      <c r="KRW683" s="291"/>
      <c r="KSB683" s="289"/>
      <c r="KSC683" s="290"/>
      <c r="KSD683" s="289"/>
      <c r="KSF683" s="291"/>
      <c r="KSK683" s="289"/>
      <c r="KSL683" s="290"/>
      <c r="KSM683" s="289"/>
      <c r="KSO683" s="291"/>
      <c r="KST683" s="289"/>
      <c r="KSU683" s="290"/>
      <c r="KSV683" s="289"/>
      <c r="KSX683" s="291"/>
      <c r="KTC683" s="289"/>
      <c r="KTD683" s="290"/>
      <c r="KTE683" s="289"/>
      <c r="KTG683" s="291"/>
      <c r="KTL683" s="289"/>
      <c r="KTM683" s="290"/>
      <c r="KTN683" s="289"/>
      <c r="KTP683" s="291"/>
      <c r="KTU683" s="289"/>
      <c r="KTV683" s="290"/>
      <c r="KTW683" s="289"/>
      <c r="KTY683" s="291"/>
      <c r="KUD683" s="289"/>
      <c r="KUE683" s="290"/>
      <c r="KUF683" s="289"/>
      <c r="KUH683" s="291"/>
      <c r="KUM683" s="289"/>
      <c r="KUN683" s="290"/>
      <c r="KUO683" s="289"/>
      <c r="KUQ683" s="291"/>
      <c r="KUV683" s="289"/>
      <c r="KUW683" s="290"/>
      <c r="KUX683" s="289"/>
      <c r="KUZ683" s="291"/>
      <c r="KVE683" s="289"/>
      <c r="KVF683" s="290"/>
      <c r="KVG683" s="289"/>
      <c r="KVI683" s="291"/>
      <c r="KVN683" s="289"/>
      <c r="KVO683" s="290"/>
      <c r="KVP683" s="289"/>
      <c r="KVR683" s="291"/>
      <c r="KVW683" s="289"/>
      <c r="KVX683" s="290"/>
      <c r="KVY683" s="289"/>
      <c r="KWA683" s="291"/>
      <c r="KWF683" s="289"/>
      <c r="KWG683" s="290"/>
      <c r="KWH683" s="289"/>
      <c r="KWJ683" s="291"/>
      <c r="KWO683" s="289"/>
      <c r="KWP683" s="290"/>
      <c r="KWQ683" s="289"/>
      <c r="KWS683" s="291"/>
      <c r="KWX683" s="289"/>
      <c r="KWY683" s="290"/>
      <c r="KWZ683" s="289"/>
      <c r="KXB683" s="291"/>
      <c r="KXG683" s="289"/>
      <c r="KXH683" s="290"/>
      <c r="KXI683" s="289"/>
      <c r="KXK683" s="291"/>
      <c r="KXP683" s="289"/>
      <c r="KXQ683" s="290"/>
      <c r="KXR683" s="289"/>
      <c r="KXT683" s="291"/>
      <c r="KXY683" s="289"/>
      <c r="KXZ683" s="290"/>
      <c r="KYA683" s="289"/>
      <c r="KYC683" s="291"/>
      <c r="KYH683" s="289"/>
      <c r="KYI683" s="290"/>
      <c r="KYJ683" s="289"/>
      <c r="KYL683" s="291"/>
      <c r="KYQ683" s="289"/>
      <c r="KYR683" s="290"/>
      <c r="KYS683" s="289"/>
      <c r="KYU683" s="291"/>
      <c r="KYZ683" s="289"/>
      <c r="KZA683" s="290"/>
      <c r="KZB683" s="289"/>
      <c r="KZD683" s="291"/>
      <c r="KZI683" s="289"/>
      <c r="KZJ683" s="290"/>
      <c r="KZK683" s="289"/>
      <c r="KZM683" s="291"/>
      <c r="KZR683" s="289"/>
      <c r="KZS683" s="290"/>
      <c r="KZT683" s="289"/>
      <c r="KZV683" s="291"/>
      <c r="LAA683" s="289"/>
      <c r="LAB683" s="290"/>
      <c r="LAC683" s="289"/>
      <c r="LAE683" s="291"/>
      <c r="LAJ683" s="289"/>
      <c r="LAK683" s="290"/>
      <c r="LAL683" s="289"/>
      <c r="LAN683" s="291"/>
      <c r="LAS683" s="289"/>
      <c r="LAT683" s="290"/>
      <c r="LAU683" s="289"/>
      <c r="LAW683" s="291"/>
      <c r="LBB683" s="289"/>
      <c r="LBC683" s="290"/>
      <c r="LBD683" s="289"/>
      <c r="LBF683" s="291"/>
      <c r="LBK683" s="289"/>
      <c r="LBL683" s="290"/>
      <c r="LBM683" s="289"/>
      <c r="LBO683" s="291"/>
      <c r="LBT683" s="289"/>
      <c r="LBU683" s="290"/>
      <c r="LBV683" s="289"/>
      <c r="LBX683" s="291"/>
      <c r="LCC683" s="289"/>
      <c r="LCD683" s="290"/>
      <c r="LCE683" s="289"/>
      <c r="LCG683" s="291"/>
      <c r="LCL683" s="289"/>
      <c r="LCM683" s="290"/>
      <c r="LCN683" s="289"/>
      <c r="LCP683" s="291"/>
      <c r="LCU683" s="289"/>
      <c r="LCV683" s="290"/>
      <c r="LCW683" s="289"/>
      <c r="LCY683" s="291"/>
      <c r="LDD683" s="289"/>
      <c r="LDE683" s="290"/>
      <c r="LDF683" s="289"/>
      <c r="LDH683" s="291"/>
      <c r="LDM683" s="289"/>
      <c r="LDN683" s="290"/>
      <c r="LDO683" s="289"/>
      <c r="LDQ683" s="291"/>
      <c r="LDV683" s="289"/>
      <c r="LDW683" s="290"/>
      <c r="LDX683" s="289"/>
      <c r="LDZ683" s="291"/>
      <c r="LEE683" s="289"/>
      <c r="LEF683" s="290"/>
      <c r="LEG683" s="289"/>
      <c r="LEI683" s="291"/>
      <c r="LEN683" s="289"/>
      <c r="LEO683" s="290"/>
      <c r="LEP683" s="289"/>
      <c r="LER683" s="291"/>
      <c r="LEW683" s="289"/>
      <c r="LEX683" s="290"/>
      <c r="LEY683" s="289"/>
      <c r="LFA683" s="291"/>
      <c r="LFF683" s="289"/>
      <c r="LFG683" s="290"/>
      <c r="LFH683" s="289"/>
      <c r="LFJ683" s="291"/>
      <c r="LFO683" s="289"/>
      <c r="LFP683" s="290"/>
      <c r="LFQ683" s="289"/>
      <c r="LFS683" s="291"/>
      <c r="LFX683" s="289"/>
      <c r="LFY683" s="290"/>
      <c r="LFZ683" s="289"/>
      <c r="LGB683" s="291"/>
      <c r="LGG683" s="289"/>
      <c r="LGH683" s="290"/>
      <c r="LGI683" s="289"/>
      <c r="LGK683" s="291"/>
      <c r="LGP683" s="289"/>
      <c r="LGQ683" s="290"/>
      <c r="LGR683" s="289"/>
      <c r="LGT683" s="291"/>
      <c r="LGY683" s="289"/>
      <c r="LGZ683" s="290"/>
      <c r="LHA683" s="289"/>
      <c r="LHC683" s="291"/>
      <c r="LHH683" s="289"/>
      <c r="LHI683" s="290"/>
      <c r="LHJ683" s="289"/>
      <c r="LHL683" s="291"/>
      <c r="LHQ683" s="289"/>
      <c r="LHR683" s="290"/>
      <c r="LHS683" s="289"/>
      <c r="LHU683" s="291"/>
      <c r="LHZ683" s="289"/>
      <c r="LIA683" s="290"/>
      <c r="LIB683" s="289"/>
      <c r="LID683" s="291"/>
      <c r="LII683" s="289"/>
      <c r="LIJ683" s="290"/>
      <c r="LIK683" s="289"/>
      <c r="LIM683" s="291"/>
      <c r="LIR683" s="289"/>
      <c r="LIS683" s="290"/>
      <c r="LIT683" s="289"/>
      <c r="LIV683" s="291"/>
      <c r="LJA683" s="289"/>
      <c r="LJB683" s="290"/>
      <c r="LJC683" s="289"/>
      <c r="LJE683" s="291"/>
      <c r="LJJ683" s="289"/>
      <c r="LJK683" s="290"/>
      <c r="LJL683" s="289"/>
      <c r="LJN683" s="291"/>
      <c r="LJS683" s="289"/>
      <c r="LJT683" s="290"/>
      <c r="LJU683" s="289"/>
      <c r="LJW683" s="291"/>
      <c r="LKB683" s="289"/>
      <c r="LKC683" s="290"/>
      <c r="LKD683" s="289"/>
      <c r="LKF683" s="291"/>
      <c r="LKK683" s="289"/>
      <c r="LKL683" s="290"/>
      <c r="LKM683" s="289"/>
      <c r="LKO683" s="291"/>
      <c r="LKT683" s="289"/>
      <c r="LKU683" s="290"/>
      <c r="LKV683" s="289"/>
      <c r="LKX683" s="291"/>
      <c r="LLC683" s="289"/>
      <c r="LLD683" s="290"/>
      <c r="LLE683" s="289"/>
      <c r="LLG683" s="291"/>
      <c r="LLL683" s="289"/>
      <c r="LLM683" s="290"/>
      <c r="LLN683" s="289"/>
      <c r="LLP683" s="291"/>
      <c r="LLU683" s="289"/>
      <c r="LLV683" s="290"/>
      <c r="LLW683" s="289"/>
      <c r="LLY683" s="291"/>
      <c r="LMD683" s="289"/>
      <c r="LME683" s="290"/>
      <c r="LMF683" s="289"/>
      <c r="LMH683" s="291"/>
      <c r="LMM683" s="289"/>
      <c r="LMN683" s="290"/>
      <c r="LMO683" s="289"/>
      <c r="LMQ683" s="291"/>
      <c r="LMV683" s="289"/>
      <c r="LMW683" s="290"/>
      <c r="LMX683" s="289"/>
      <c r="LMZ683" s="291"/>
      <c r="LNE683" s="289"/>
      <c r="LNF683" s="290"/>
      <c r="LNG683" s="289"/>
      <c r="LNI683" s="291"/>
      <c r="LNN683" s="289"/>
      <c r="LNO683" s="290"/>
      <c r="LNP683" s="289"/>
      <c r="LNR683" s="291"/>
      <c r="LNW683" s="289"/>
      <c r="LNX683" s="290"/>
      <c r="LNY683" s="289"/>
      <c r="LOA683" s="291"/>
      <c r="LOF683" s="289"/>
      <c r="LOG683" s="290"/>
      <c r="LOH683" s="289"/>
      <c r="LOJ683" s="291"/>
      <c r="LOO683" s="289"/>
      <c r="LOP683" s="290"/>
      <c r="LOQ683" s="289"/>
      <c r="LOS683" s="291"/>
      <c r="LOX683" s="289"/>
      <c r="LOY683" s="290"/>
      <c r="LOZ683" s="289"/>
      <c r="LPB683" s="291"/>
      <c r="LPG683" s="289"/>
      <c r="LPH683" s="290"/>
      <c r="LPI683" s="289"/>
      <c r="LPK683" s="291"/>
      <c r="LPP683" s="289"/>
      <c r="LPQ683" s="290"/>
      <c r="LPR683" s="289"/>
      <c r="LPT683" s="291"/>
      <c r="LPY683" s="289"/>
      <c r="LPZ683" s="290"/>
      <c r="LQA683" s="289"/>
      <c r="LQC683" s="291"/>
      <c r="LQH683" s="289"/>
      <c r="LQI683" s="290"/>
      <c r="LQJ683" s="289"/>
      <c r="LQL683" s="291"/>
      <c r="LQQ683" s="289"/>
      <c r="LQR683" s="290"/>
      <c r="LQS683" s="289"/>
      <c r="LQU683" s="291"/>
      <c r="LQZ683" s="289"/>
      <c r="LRA683" s="290"/>
      <c r="LRB683" s="289"/>
      <c r="LRD683" s="291"/>
      <c r="LRI683" s="289"/>
      <c r="LRJ683" s="290"/>
      <c r="LRK683" s="289"/>
      <c r="LRM683" s="291"/>
      <c r="LRR683" s="289"/>
      <c r="LRS683" s="290"/>
      <c r="LRT683" s="289"/>
      <c r="LRV683" s="291"/>
      <c r="LSA683" s="289"/>
      <c r="LSB683" s="290"/>
      <c r="LSC683" s="289"/>
      <c r="LSE683" s="291"/>
      <c r="LSJ683" s="289"/>
      <c r="LSK683" s="290"/>
      <c r="LSL683" s="289"/>
      <c r="LSN683" s="291"/>
      <c r="LSS683" s="289"/>
      <c r="LST683" s="290"/>
      <c r="LSU683" s="289"/>
      <c r="LSW683" s="291"/>
      <c r="LTB683" s="289"/>
      <c r="LTC683" s="290"/>
      <c r="LTD683" s="289"/>
      <c r="LTF683" s="291"/>
      <c r="LTK683" s="289"/>
      <c r="LTL683" s="290"/>
      <c r="LTM683" s="289"/>
      <c r="LTO683" s="291"/>
      <c r="LTT683" s="289"/>
      <c r="LTU683" s="290"/>
      <c r="LTV683" s="289"/>
      <c r="LTX683" s="291"/>
      <c r="LUC683" s="289"/>
      <c r="LUD683" s="290"/>
      <c r="LUE683" s="289"/>
      <c r="LUG683" s="291"/>
      <c r="LUL683" s="289"/>
      <c r="LUM683" s="290"/>
      <c r="LUN683" s="289"/>
      <c r="LUP683" s="291"/>
      <c r="LUU683" s="289"/>
      <c r="LUV683" s="290"/>
      <c r="LUW683" s="289"/>
      <c r="LUY683" s="291"/>
      <c r="LVD683" s="289"/>
      <c r="LVE683" s="290"/>
      <c r="LVF683" s="289"/>
      <c r="LVH683" s="291"/>
      <c r="LVM683" s="289"/>
      <c r="LVN683" s="290"/>
      <c r="LVO683" s="289"/>
      <c r="LVQ683" s="291"/>
      <c r="LVV683" s="289"/>
      <c r="LVW683" s="290"/>
      <c r="LVX683" s="289"/>
      <c r="LVZ683" s="291"/>
      <c r="LWE683" s="289"/>
      <c r="LWF683" s="290"/>
      <c r="LWG683" s="289"/>
      <c r="LWI683" s="291"/>
      <c r="LWN683" s="289"/>
      <c r="LWO683" s="290"/>
      <c r="LWP683" s="289"/>
      <c r="LWR683" s="291"/>
      <c r="LWW683" s="289"/>
      <c r="LWX683" s="290"/>
      <c r="LWY683" s="289"/>
      <c r="LXA683" s="291"/>
      <c r="LXF683" s="289"/>
      <c r="LXG683" s="290"/>
      <c r="LXH683" s="289"/>
      <c r="LXJ683" s="291"/>
      <c r="LXO683" s="289"/>
      <c r="LXP683" s="290"/>
      <c r="LXQ683" s="289"/>
      <c r="LXS683" s="291"/>
      <c r="LXX683" s="289"/>
      <c r="LXY683" s="290"/>
      <c r="LXZ683" s="289"/>
      <c r="LYB683" s="291"/>
      <c r="LYG683" s="289"/>
      <c r="LYH683" s="290"/>
      <c r="LYI683" s="289"/>
      <c r="LYK683" s="291"/>
      <c r="LYP683" s="289"/>
      <c r="LYQ683" s="290"/>
      <c r="LYR683" s="289"/>
      <c r="LYT683" s="291"/>
      <c r="LYY683" s="289"/>
      <c r="LYZ683" s="290"/>
      <c r="LZA683" s="289"/>
      <c r="LZC683" s="291"/>
      <c r="LZH683" s="289"/>
      <c r="LZI683" s="290"/>
      <c r="LZJ683" s="289"/>
      <c r="LZL683" s="291"/>
      <c r="LZQ683" s="289"/>
      <c r="LZR683" s="290"/>
      <c r="LZS683" s="289"/>
      <c r="LZU683" s="291"/>
      <c r="LZZ683" s="289"/>
      <c r="MAA683" s="290"/>
      <c r="MAB683" s="289"/>
      <c r="MAD683" s="291"/>
      <c r="MAI683" s="289"/>
      <c r="MAJ683" s="290"/>
      <c r="MAK683" s="289"/>
      <c r="MAM683" s="291"/>
      <c r="MAR683" s="289"/>
      <c r="MAS683" s="290"/>
      <c r="MAT683" s="289"/>
      <c r="MAV683" s="291"/>
      <c r="MBA683" s="289"/>
      <c r="MBB683" s="290"/>
      <c r="MBC683" s="289"/>
      <c r="MBE683" s="291"/>
      <c r="MBJ683" s="289"/>
      <c r="MBK683" s="290"/>
      <c r="MBL683" s="289"/>
      <c r="MBN683" s="291"/>
      <c r="MBS683" s="289"/>
      <c r="MBT683" s="290"/>
      <c r="MBU683" s="289"/>
      <c r="MBW683" s="291"/>
      <c r="MCB683" s="289"/>
      <c r="MCC683" s="290"/>
      <c r="MCD683" s="289"/>
      <c r="MCF683" s="291"/>
      <c r="MCK683" s="289"/>
      <c r="MCL683" s="290"/>
      <c r="MCM683" s="289"/>
      <c r="MCO683" s="291"/>
      <c r="MCT683" s="289"/>
      <c r="MCU683" s="290"/>
      <c r="MCV683" s="289"/>
      <c r="MCX683" s="291"/>
      <c r="MDC683" s="289"/>
      <c r="MDD683" s="290"/>
      <c r="MDE683" s="289"/>
      <c r="MDG683" s="291"/>
      <c r="MDL683" s="289"/>
      <c r="MDM683" s="290"/>
      <c r="MDN683" s="289"/>
      <c r="MDP683" s="291"/>
      <c r="MDU683" s="289"/>
      <c r="MDV683" s="290"/>
      <c r="MDW683" s="289"/>
      <c r="MDY683" s="291"/>
      <c r="MED683" s="289"/>
      <c r="MEE683" s="290"/>
      <c r="MEF683" s="289"/>
      <c r="MEH683" s="291"/>
      <c r="MEM683" s="289"/>
      <c r="MEN683" s="290"/>
      <c r="MEO683" s="289"/>
      <c r="MEQ683" s="291"/>
      <c r="MEV683" s="289"/>
      <c r="MEW683" s="290"/>
      <c r="MEX683" s="289"/>
      <c r="MEZ683" s="291"/>
      <c r="MFE683" s="289"/>
      <c r="MFF683" s="290"/>
      <c r="MFG683" s="289"/>
      <c r="MFI683" s="291"/>
      <c r="MFN683" s="289"/>
      <c r="MFO683" s="290"/>
      <c r="MFP683" s="289"/>
      <c r="MFR683" s="291"/>
      <c r="MFW683" s="289"/>
      <c r="MFX683" s="290"/>
      <c r="MFY683" s="289"/>
      <c r="MGA683" s="291"/>
      <c r="MGF683" s="289"/>
      <c r="MGG683" s="290"/>
      <c r="MGH683" s="289"/>
      <c r="MGJ683" s="291"/>
      <c r="MGO683" s="289"/>
      <c r="MGP683" s="290"/>
      <c r="MGQ683" s="289"/>
      <c r="MGS683" s="291"/>
      <c r="MGX683" s="289"/>
      <c r="MGY683" s="290"/>
      <c r="MGZ683" s="289"/>
      <c r="MHB683" s="291"/>
      <c r="MHG683" s="289"/>
      <c r="MHH683" s="290"/>
      <c r="MHI683" s="289"/>
      <c r="MHK683" s="291"/>
      <c r="MHP683" s="289"/>
      <c r="MHQ683" s="290"/>
      <c r="MHR683" s="289"/>
      <c r="MHT683" s="291"/>
      <c r="MHY683" s="289"/>
      <c r="MHZ683" s="290"/>
      <c r="MIA683" s="289"/>
      <c r="MIC683" s="291"/>
      <c r="MIH683" s="289"/>
      <c r="MII683" s="290"/>
      <c r="MIJ683" s="289"/>
      <c r="MIL683" s="291"/>
      <c r="MIQ683" s="289"/>
      <c r="MIR683" s="290"/>
      <c r="MIS683" s="289"/>
      <c r="MIU683" s="291"/>
      <c r="MIZ683" s="289"/>
      <c r="MJA683" s="290"/>
      <c r="MJB683" s="289"/>
      <c r="MJD683" s="291"/>
      <c r="MJI683" s="289"/>
      <c r="MJJ683" s="290"/>
      <c r="MJK683" s="289"/>
      <c r="MJM683" s="291"/>
      <c r="MJR683" s="289"/>
      <c r="MJS683" s="290"/>
      <c r="MJT683" s="289"/>
      <c r="MJV683" s="291"/>
      <c r="MKA683" s="289"/>
      <c r="MKB683" s="290"/>
      <c r="MKC683" s="289"/>
      <c r="MKE683" s="291"/>
      <c r="MKJ683" s="289"/>
      <c r="MKK683" s="290"/>
      <c r="MKL683" s="289"/>
      <c r="MKN683" s="291"/>
      <c r="MKS683" s="289"/>
      <c r="MKT683" s="290"/>
      <c r="MKU683" s="289"/>
      <c r="MKW683" s="291"/>
      <c r="MLB683" s="289"/>
      <c r="MLC683" s="290"/>
      <c r="MLD683" s="289"/>
      <c r="MLF683" s="291"/>
      <c r="MLK683" s="289"/>
      <c r="MLL683" s="290"/>
      <c r="MLM683" s="289"/>
      <c r="MLO683" s="291"/>
      <c r="MLT683" s="289"/>
      <c r="MLU683" s="290"/>
      <c r="MLV683" s="289"/>
      <c r="MLX683" s="291"/>
      <c r="MMC683" s="289"/>
      <c r="MMD683" s="290"/>
      <c r="MME683" s="289"/>
      <c r="MMG683" s="291"/>
      <c r="MML683" s="289"/>
      <c r="MMM683" s="290"/>
      <c r="MMN683" s="289"/>
      <c r="MMP683" s="291"/>
      <c r="MMU683" s="289"/>
      <c r="MMV683" s="290"/>
      <c r="MMW683" s="289"/>
      <c r="MMY683" s="291"/>
      <c r="MND683" s="289"/>
      <c r="MNE683" s="290"/>
      <c r="MNF683" s="289"/>
      <c r="MNH683" s="291"/>
      <c r="MNM683" s="289"/>
      <c r="MNN683" s="290"/>
      <c r="MNO683" s="289"/>
      <c r="MNQ683" s="291"/>
      <c r="MNV683" s="289"/>
      <c r="MNW683" s="290"/>
      <c r="MNX683" s="289"/>
      <c r="MNZ683" s="291"/>
      <c r="MOE683" s="289"/>
      <c r="MOF683" s="290"/>
      <c r="MOG683" s="289"/>
      <c r="MOI683" s="291"/>
      <c r="MON683" s="289"/>
      <c r="MOO683" s="290"/>
      <c r="MOP683" s="289"/>
      <c r="MOR683" s="291"/>
      <c r="MOW683" s="289"/>
      <c r="MOX683" s="290"/>
      <c r="MOY683" s="289"/>
      <c r="MPA683" s="291"/>
      <c r="MPF683" s="289"/>
      <c r="MPG683" s="290"/>
      <c r="MPH683" s="289"/>
      <c r="MPJ683" s="291"/>
      <c r="MPO683" s="289"/>
      <c r="MPP683" s="290"/>
      <c r="MPQ683" s="289"/>
      <c r="MPS683" s="291"/>
      <c r="MPX683" s="289"/>
      <c r="MPY683" s="290"/>
      <c r="MPZ683" s="289"/>
      <c r="MQB683" s="291"/>
      <c r="MQG683" s="289"/>
      <c r="MQH683" s="290"/>
      <c r="MQI683" s="289"/>
      <c r="MQK683" s="291"/>
      <c r="MQP683" s="289"/>
      <c r="MQQ683" s="290"/>
      <c r="MQR683" s="289"/>
      <c r="MQT683" s="291"/>
      <c r="MQY683" s="289"/>
      <c r="MQZ683" s="290"/>
      <c r="MRA683" s="289"/>
      <c r="MRC683" s="291"/>
      <c r="MRH683" s="289"/>
      <c r="MRI683" s="290"/>
      <c r="MRJ683" s="289"/>
      <c r="MRL683" s="291"/>
      <c r="MRQ683" s="289"/>
      <c r="MRR683" s="290"/>
      <c r="MRS683" s="289"/>
      <c r="MRU683" s="291"/>
      <c r="MRZ683" s="289"/>
      <c r="MSA683" s="290"/>
      <c r="MSB683" s="289"/>
      <c r="MSD683" s="291"/>
      <c r="MSI683" s="289"/>
      <c r="MSJ683" s="290"/>
      <c r="MSK683" s="289"/>
      <c r="MSM683" s="291"/>
      <c r="MSR683" s="289"/>
      <c r="MSS683" s="290"/>
      <c r="MST683" s="289"/>
      <c r="MSV683" s="291"/>
      <c r="MTA683" s="289"/>
      <c r="MTB683" s="290"/>
      <c r="MTC683" s="289"/>
      <c r="MTE683" s="291"/>
      <c r="MTJ683" s="289"/>
      <c r="MTK683" s="290"/>
      <c r="MTL683" s="289"/>
      <c r="MTN683" s="291"/>
      <c r="MTS683" s="289"/>
      <c r="MTT683" s="290"/>
      <c r="MTU683" s="289"/>
      <c r="MTW683" s="291"/>
      <c r="MUB683" s="289"/>
      <c r="MUC683" s="290"/>
      <c r="MUD683" s="289"/>
      <c r="MUF683" s="291"/>
      <c r="MUK683" s="289"/>
      <c r="MUL683" s="290"/>
      <c r="MUM683" s="289"/>
      <c r="MUO683" s="291"/>
      <c r="MUT683" s="289"/>
      <c r="MUU683" s="290"/>
      <c r="MUV683" s="289"/>
      <c r="MUX683" s="291"/>
      <c r="MVC683" s="289"/>
      <c r="MVD683" s="290"/>
      <c r="MVE683" s="289"/>
      <c r="MVG683" s="291"/>
      <c r="MVL683" s="289"/>
      <c r="MVM683" s="290"/>
      <c r="MVN683" s="289"/>
      <c r="MVP683" s="291"/>
      <c r="MVU683" s="289"/>
      <c r="MVV683" s="290"/>
      <c r="MVW683" s="289"/>
      <c r="MVY683" s="291"/>
      <c r="MWD683" s="289"/>
      <c r="MWE683" s="290"/>
      <c r="MWF683" s="289"/>
      <c r="MWH683" s="291"/>
      <c r="MWM683" s="289"/>
      <c r="MWN683" s="290"/>
      <c r="MWO683" s="289"/>
      <c r="MWQ683" s="291"/>
      <c r="MWV683" s="289"/>
      <c r="MWW683" s="290"/>
      <c r="MWX683" s="289"/>
      <c r="MWZ683" s="291"/>
      <c r="MXE683" s="289"/>
      <c r="MXF683" s="290"/>
      <c r="MXG683" s="289"/>
      <c r="MXI683" s="291"/>
      <c r="MXN683" s="289"/>
      <c r="MXO683" s="290"/>
      <c r="MXP683" s="289"/>
      <c r="MXR683" s="291"/>
      <c r="MXW683" s="289"/>
      <c r="MXX683" s="290"/>
      <c r="MXY683" s="289"/>
      <c r="MYA683" s="291"/>
      <c r="MYF683" s="289"/>
      <c r="MYG683" s="290"/>
      <c r="MYH683" s="289"/>
      <c r="MYJ683" s="291"/>
      <c r="MYO683" s="289"/>
      <c r="MYP683" s="290"/>
      <c r="MYQ683" s="289"/>
      <c r="MYS683" s="291"/>
      <c r="MYX683" s="289"/>
      <c r="MYY683" s="290"/>
      <c r="MYZ683" s="289"/>
      <c r="MZB683" s="291"/>
      <c r="MZG683" s="289"/>
      <c r="MZH683" s="290"/>
      <c r="MZI683" s="289"/>
      <c r="MZK683" s="291"/>
      <c r="MZP683" s="289"/>
      <c r="MZQ683" s="290"/>
      <c r="MZR683" s="289"/>
      <c r="MZT683" s="291"/>
      <c r="MZY683" s="289"/>
      <c r="MZZ683" s="290"/>
      <c r="NAA683" s="289"/>
      <c r="NAC683" s="291"/>
      <c r="NAH683" s="289"/>
      <c r="NAI683" s="290"/>
      <c r="NAJ683" s="289"/>
      <c r="NAL683" s="291"/>
      <c r="NAQ683" s="289"/>
      <c r="NAR683" s="290"/>
      <c r="NAS683" s="289"/>
      <c r="NAU683" s="291"/>
      <c r="NAZ683" s="289"/>
      <c r="NBA683" s="290"/>
      <c r="NBB683" s="289"/>
      <c r="NBD683" s="291"/>
      <c r="NBI683" s="289"/>
      <c r="NBJ683" s="290"/>
      <c r="NBK683" s="289"/>
      <c r="NBM683" s="291"/>
      <c r="NBR683" s="289"/>
      <c r="NBS683" s="290"/>
      <c r="NBT683" s="289"/>
      <c r="NBV683" s="291"/>
      <c r="NCA683" s="289"/>
      <c r="NCB683" s="290"/>
      <c r="NCC683" s="289"/>
      <c r="NCE683" s="291"/>
      <c r="NCJ683" s="289"/>
      <c r="NCK683" s="290"/>
      <c r="NCL683" s="289"/>
      <c r="NCN683" s="291"/>
      <c r="NCS683" s="289"/>
      <c r="NCT683" s="290"/>
      <c r="NCU683" s="289"/>
      <c r="NCW683" s="291"/>
      <c r="NDB683" s="289"/>
      <c r="NDC683" s="290"/>
      <c r="NDD683" s="289"/>
      <c r="NDF683" s="291"/>
      <c r="NDK683" s="289"/>
      <c r="NDL683" s="290"/>
      <c r="NDM683" s="289"/>
      <c r="NDO683" s="291"/>
      <c r="NDT683" s="289"/>
      <c r="NDU683" s="290"/>
      <c r="NDV683" s="289"/>
      <c r="NDX683" s="291"/>
      <c r="NEC683" s="289"/>
      <c r="NED683" s="290"/>
      <c r="NEE683" s="289"/>
      <c r="NEG683" s="291"/>
      <c r="NEL683" s="289"/>
      <c r="NEM683" s="290"/>
      <c r="NEN683" s="289"/>
      <c r="NEP683" s="291"/>
      <c r="NEU683" s="289"/>
      <c r="NEV683" s="290"/>
      <c r="NEW683" s="289"/>
      <c r="NEY683" s="291"/>
      <c r="NFD683" s="289"/>
      <c r="NFE683" s="290"/>
      <c r="NFF683" s="289"/>
      <c r="NFH683" s="291"/>
      <c r="NFM683" s="289"/>
      <c r="NFN683" s="290"/>
      <c r="NFO683" s="289"/>
      <c r="NFQ683" s="291"/>
      <c r="NFV683" s="289"/>
      <c r="NFW683" s="290"/>
      <c r="NFX683" s="289"/>
      <c r="NFZ683" s="291"/>
      <c r="NGE683" s="289"/>
      <c r="NGF683" s="290"/>
      <c r="NGG683" s="289"/>
      <c r="NGI683" s="291"/>
      <c r="NGN683" s="289"/>
      <c r="NGO683" s="290"/>
      <c r="NGP683" s="289"/>
      <c r="NGR683" s="291"/>
      <c r="NGW683" s="289"/>
      <c r="NGX683" s="290"/>
      <c r="NGY683" s="289"/>
      <c r="NHA683" s="291"/>
      <c r="NHF683" s="289"/>
      <c r="NHG683" s="290"/>
      <c r="NHH683" s="289"/>
      <c r="NHJ683" s="291"/>
      <c r="NHO683" s="289"/>
      <c r="NHP683" s="290"/>
      <c r="NHQ683" s="289"/>
      <c r="NHS683" s="291"/>
      <c r="NHX683" s="289"/>
      <c r="NHY683" s="290"/>
      <c r="NHZ683" s="289"/>
      <c r="NIB683" s="291"/>
      <c r="NIG683" s="289"/>
      <c r="NIH683" s="290"/>
      <c r="NII683" s="289"/>
      <c r="NIK683" s="291"/>
      <c r="NIP683" s="289"/>
      <c r="NIQ683" s="290"/>
      <c r="NIR683" s="289"/>
      <c r="NIT683" s="291"/>
      <c r="NIY683" s="289"/>
      <c r="NIZ683" s="290"/>
      <c r="NJA683" s="289"/>
      <c r="NJC683" s="291"/>
      <c r="NJH683" s="289"/>
      <c r="NJI683" s="290"/>
      <c r="NJJ683" s="289"/>
      <c r="NJL683" s="291"/>
      <c r="NJQ683" s="289"/>
      <c r="NJR683" s="290"/>
      <c r="NJS683" s="289"/>
      <c r="NJU683" s="291"/>
      <c r="NJZ683" s="289"/>
      <c r="NKA683" s="290"/>
      <c r="NKB683" s="289"/>
      <c r="NKD683" s="291"/>
      <c r="NKI683" s="289"/>
      <c r="NKJ683" s="290"/>
      <c r="NKK683" s="289"/>
      <c r="NKM683" s="291"/>
      <c r="NKR683" s="289"/>
      <c r="NKS683" s="290"/>
      <c r="NKT683" s="289"/>
      <c r="NKV683" s="291"/>
      <c r="NLA683" s="289"/>
      <c r="NLB683" s="290"/>
      <c r="NLC683" s="289"/>
      <c r="NLE683" s="291"/>
      <c r="NLJ683" s="289"/>
      <c r="NLK683" s="290"/>
      <c r="NLL683" s="289"/>
      <c r="NLN683" s="291"/>
      <c r="NLS683" s="289"/>
      <c r="NLT683" s="290"/>
      <c r="NLU683" s="289"/>
      <c r="NLW683" s="291"/>
      <c r="NMB683" s="289"/>
      <c r="NMC683" s="290"/>
      <c r="NMD683" s="289"/>
      <c r="NMF683" s="291"/>
      <c r="NMK683" s="289"/>
      <c r="NML683" s="290"/>
      <c r="NMM683" s="289"/>
      <c r="NMO683" s="291"/>
      <c r="NMT683" s="289"/>
      <c r="NMU683" s="290"/>
      <c r="NMV683" s="289"/>
      <c r="NMX683" s="291"/>
      <c r="NNC683" s="289"/>
      <c r="NND683" s="290"/>
      <c r="NNE683" s="289"/>
      <c r="NNG683" s="291"/>
      <c r="NNL683" s="289"/>
      <c r="NNM683" s="290"/>
      <c r="NNN683" s="289"/>
      <c r="NNP683" s="291"/>
      <c r="NNU683" s="289"/>
      <c r="NNV683" s="290"/>
      <c r="NNW683" s="289"/>
      <c r="NNY683" s="291"/>
      <c r="NOD683" s="289"/>
      <c r="NOE683" s="290"/>
      <c r="NOF683" s="289"/>
      <c r="NOH683" s="291"/>
      <c r="NOM683" s="289"/>
      <c r="NON683" s="290"/>
      <c r="NOO683" s="289"/>
      <c r="NOQ683" s="291"/>
      <c r="NOV683" s="289"/>
      <c r="NOW683" s="290"/>
      <c r="NOX683" s="289"/>
      <c r="NOZ683" s="291"/>
      <c r="NPE683" s="289"/>
      <c r="NPF683" s="290"/>
      <c r="NPG683" s="289"/>
      <c r="NPI683" s="291"/>
      <c r="NPN683" s="289"/>
      <c r="NPO683" s="290"/>
      <c r="NPP683" s="289"/>
      <c r="NPR683" s="291"/>
      <c r="NPW683" s="289"/>
      <c r="NPX683" s="290"/>
      <c r="NPY683" s="289"/>
      <c r="NQA683" s="291"/>
      <c r="NQF683" s="289"/>
      <c r="NQG683" s="290"/>
      <c r="NQH683" s="289"/>
      <c r="NQJ683" s="291"/>
      <c r="NQO683" s="289"/>
      <c r="NQP683" s="290"/>
      <c r="NQQ683" s="289"/>
      <c r="NQS683" s="291"/>
      <c r="NQX683" s="289"/>
      <c r="NQY683" s="290"/>
      <c r="NQZ683" s="289"/>
      <c r="NRB683" s="291"/>
      <c r="NRG683" s="289"/>
      <c r="NRH683" s="290"/>
      <c r="NRI683" s="289"/>
      <c r="NRK683" s="291"/>
      <c r="NRP683" s="289"/>
      <c r="NRQ683" s="290"/>
      <c r="NRR683" s="289"/>
      <c r="NRT683" s="291"/>
      <c r="NRY683" s="289"/>
      <c r="NRZ683" s="290"/>
      <c r="NSA683" s="289"/>
      <c r="NSC683" s="291"/>
      <c r="NSH683" s="289"/>
      <c r="NSI683" s="290"/>
      <c r="NSJ683" s="289"/>
      <c r="NSL683" s="291"/>
      <c r="NSQ683" s="289"/>
      <c r="NSR683" s="290"/>
      <c r="NSS683" s="289"/>
      <c r="NSU683" s="291"/>
      <c r="NSZ683" s="289"/>
      <c r="NTA683" s="290"/>
      <c r="NTB683" s="289"/>
      <c r="NTD683" s="291"/>
      <c r="NTI683" s="289"/>
      <c r="NTJ683" s="290"/>
      <c r="NTK683" s="289"/>
      <c r="NTM683" s="291"/>
      <c r="NTR683" s="289"/>
      <c r="NTS683" s="290"/>
      <c r="NTT683" s="289"/>
      <c r="NTV683" s="291"/>
      <c r="NUA683" s="289"/>
      <c r="NUB683" s="290"/>
      <c r="NUC683" s="289"/>
      <c r="NUE683" s="291"/>
      <c r="NUJ683" s="289"/>
      <c r="NUK683" s="290"/>
      <c r="NUL683" s="289"/>
      <c r="NUN683" s="291"/>
      <c r="NUS683" s="289"/>
      <c r="NUT683" s="290"/>
      <c r="NUU683" s="289"/>
      <c r="NUW683" s="291"/>
      <c r="NVB683" s="289"/>
      <c r="NVC683" s="290"/>
      <c r="NVD683" s="289"/>
      <c r="NVF683" s="291"/>
      <c r="NVK683" s="289"/>
      <c r="NVL683" s="290"/>
      <c r="NVM683" s="289"/>
      <c r="NVO683" s="291"/>
      <c r="NVT683" s="289"/>
      <c r="NVU683" s="290"/>
      <c r="NVV683" s="289"/>
      <c r="NVX683" s="291"/>
      <c r="NWC683" s="289"/>
      <c r="NWD683" s="290"/>
      <c r="NWE683" s="289"/>
      <c r="NWG683" s="291"/>
      <c r="NWL683" s="289"/>
      <c r="NWM683" s="290"/>
      <c r="NWN683" s="289"/>
      <c r="NWP683" s="291"/>
      <c r="NWU683" s="289"/>
      <c r="NWV683" s="290"/>
      <c r="NWW683" s="289"/>
      <c r="NWY683" s="291"/>
      <c r="NXD683" s="289"/>
      <c r="NXE683" s="290"/>
      <c r="NXF683" s="289"/>
      <c r="NXH683" s="291"/>
      <c r="NXM683" s="289"/>
      <c r="NXN683" s="290"/>
      <c r="NXO683" s="289"/>
      <c r="NXQ683" s="291"/>
      <c r="NXV683" s="289"/>
      <c r="NXW683" s="290"/>
      <c r="NXX683" s="289"/>
      <c r="NXZ683" s="291"/>
      <c r="NYE683" s="289"/>
      <c r="NYF683" s="290"/>
      <c r="NYG683" s="289"/>
      <c r="NYI683" s="291"/>
      <c r="NYN683" s="289"/>
      <c r="NYO683" s="290"/>
      <c r="NYP683" s="289"/>
      <c r="NYR683" s="291"/>
      <c r="NYW683" s="289"/>
      <c r="NYX683" s="290"/>
      <c r="NYY683" s="289"/>
      <c r="NZA683" s="291"/>
      <c r="NZF683" s="289"/>
      <c r="NZG683" s="290"/>
      <c r="NZH683" s="289"/>
      <c r="NZJ683" s="291"/>
      <c r="NZO683" s="289"/>
      <c r="NZP683" s="290"/>
      <c r="NZQ683" s="289"/>
      <c r="NZS683" s="291"/>
      <c r="NZX683" s="289"/>
      <c r="NZY683" s="290"/>
      <c r="NZZ683" s="289"/>
      <c r="OAB683" s="291"/>
      <c r="OAG683" s="289"/>
      <c r="OAH683" s="290"/>
      <c r="OAI683" s="289"/>
      <c r="OAK683" s="291"/>
      <c r="OAP683" s="289"/>
      <c r="OAQ683" s="290"/>
      <c r="OAR683" s="289"/>
      <c r="OAT683" s="291"/>
      <c r="OAY683" s="289"/>
      <c r="OAZ683" s="290"/>
      <c r="OBA683" s="289"/>
      <c r="OBC683" s="291"/>
      <c r="OBH683" s="289"/>
      <c r="OBI683" s="290"/>
      <c r="OBJ683" s="289"/>
      <c r="OBL683" s="291"/>
      <c r="OBQ683" s="289"/>
      <c r="OBR683" s="290"/>
      <c r="OBS683" s="289"/>
      <c r="OBU683" s="291"/>
      <c r="OBZ683" s="289"/>
      <c r="OCA683" s="290"/>
      <c r="OCB683" s="289"/>
      <c r="OCD683" s="291"/>
      <c r="OCI683" s="289"/>
      <c r="OCJ683" s="290"/>
      <c r="OCK683" s="289"/>
      <c r="OCM683" s="291"/>
      <c r="OCR683" s="289"/>
      <c r="OCS683" s="290"/>
      <c r="OCT683" s="289"/>
      <c r="OCV683" s="291"/>
      <c r="ODA683" s="289"/>
      <c r="ODB683" s="290"/>
      <c r="ODC683" s="289"/>
      <c r="ODE683" s="291"/>
      <c r="ODJ683" s="289"/>
      <c r="ODK683" s="290"/>
      <c r="ODL683" s="289"/>
      <c r="ODN683" s="291"/>
      <c r="ODS683" s="289"/>
      <c r="ODT683" s="290"/>
      <c r="ODU683" s="289"/>
      <c r="ODW683" s="291"/>
      <c r="OEB683" s="289"/>
      <c r="OEC683" s="290"/>
      <c r="OED683" s="289"/>
      <c r="OEF683" s="291"/>
      <c r="OEK683" s="289"/>
      <c r="OEL683" s="290"/>
      <c r="OEM683" s="289"/>
      <c r="OEO683" s="291"/>
      <c r="OET683" s="289"/>
      <c r="OEU683" s="290"/>
      <c r="OEV683" s="289"/>
      <c r="OEX683" s="291"/>
      <c r="OFC683" s="289"/>
      <c r="OFD683" s="290"/>
      <c r="OFE683" s="289"/>
      <c r="OFG683" s="291"/>
      <c r="OFL683" s="289"/>
      <c r="OFM683" s="290"/>
      <c r="OFN683" s="289"/>
      <c r="OFP683" s="291"/>
      <c r="OFU683" s="289"/>
      <c r="OFV683" s="290"/>
      <c r="OFW683" s="289"/>
      <c r="OFY683" s="291"/>
      <c r="OGD683" s="289"/>
      <c r="OGE683" s="290"/>
      <c r="OGF683" s="289"/>
      <c r="OGH683" s="291"/>
      <c r="OGM683" s="289"/>
      <c r="OGN683" s="290"/>
      <c r="OGO683" s="289"/>
      <c r="OGQ683" s="291"/>
      <c r="OGV683" s="289"/>
      <c r="OGW683" s="290"/>
      <c r="OGX683" s="289"/>
      <c r="OGZ683" s="291"/>
      <c r="OHE683" s="289"/>
      <c r="OHF683" s="290"/>
      <c r="OHG683" s="289"/>
      <c r="OHI683" s="291"/>
      <c r="OHN683" s="289"/>
      <c r="OHO683" s="290"/>
      <c r="OHP683" s="289"/>
      <c r="OHR683" s="291"/>
      <c r="OHW683" s="289"/>
      <c r="OHX683" s="290"/>
      <c r="OHY683" s="289"/>
      <c r="OIA683" s="291"/>
      <c r="OIF683" s="289"/>
      <c r="OIG683" s="290"/>
      <c r="OIH683" s="289"/>
      <c r="OIJ683" s="291"/>
      <c r="OIO683" s="289"/>
      <c r="OIP683" s="290"/>
      <c r="OIQ683" s="289"/>
      <c r="OIS683" s="291"/>
      <c r="OIX683" s="289"/>
      <c r="OIY683" s="290"/>
      <c r="OIZ683" s="289"/>
      <c r="OJB683" s="291"/>
      <c r="OJG683" s="289"/>
      <c r="OJH683" s="290"/>
      <c r="OJI683" s="289"/>
      <c r="OJK683" s="291"/>
      <c r="OJP683" s="289"/>
      <c r="OJQ683" s="290"/>
      <c r="OJR683" s="289"/>
      <c r="OJT683" s="291"/>
      <c r="OJY683" s="289"/>
      <c r="OJZ683" s="290"/>
      <c r="OKA683" s="289"/>
      <c r="OKC683" s="291"/>
      <c r="OKH683" s="289"/>
      <c r="OKI683" s="290"/>
      <c r="OKJ683" s="289"/>
      <c r="OKL683" s="291"/>
      <c r="OKQ683" s="289"/>
      <c r="OKR683" s="290"/>
      <c r="OKS683" s="289"/>
      <c r="OKU683" s="291"/>
      <c r="OKZ683" s="289"/>
      <c r="OLA683" s="290"/>
      <c r="OLB683" s="289"/>
      <c r="OLD683" s="291"/>
      <c r="OLI683" s="289"/>
      <c r="OLJ683" s="290"/>
      <c r="OLK683" s="289"/>
      <c r="OLM683" s="291"/>
      <c r="OLR683" s="289"/>
      <c r="OLS683" s="290"/>
      <c r="OLT683" s="289"/>
      <c r="OLV683" s="291"/>
      <c r="OMA683" s="289"/>
      <c r="OMB683" s="290"/>
      <c r="OMC683" s="289"/>
      <c r="OME683" s="291"/>
      <c r="OMJ683" s="289"/>
      <c r="OMK683" s="290"/>
      <c r="OML683" s="289"/>
      <c r="OMN683" s="291"/>
      <c r="OMS683" s="289"/>
      <c r="OMT683" s="290"/>
      <c r="OMU683" s="289"/>
      <c r="OMW683" s="291"/>
      <c r="ONB683" s="289"/>
      <c r="ONC683" s="290"/>
      <c r="OND683" s="289"/>
      <c r="ONF683" s="291"/>
      <c r="ONK683" s="289"/>
      <c r="ONL683" s="290"/>
      <c r="ONM683" s="289"/>
      <c r="ONO683" s="291"/>
      <c r="ONT683" s="289"/>
      <c r="ONU683" s="290"/>
      <c r="ONV683" s="289"/>
      <c r="ONX683" s="291"/>
      <c r="OOC683" s="289"/>
      <c r="OOD683" s="290"/>
      <c r="OOE683" s="289"/>
      <c r="OOG683" s="291"/>
      <c r="OOL683" s="289"/>
      <c r="OOM683" s="290"/>
      <c r="OON683" s="289"/>
      <c r="OOP683" s="291"/>
      <c r="OOU683" s="289"/>
      <c r="OOV683" s="290"/>
      <c r="OOW683" s="289"/>
      <c r="OOY683" s="291"/>
      <c r="OPD683" s="289"/>
      <c r="OPE683" s="290"/>
      <c r="OPF683" s="289"/>
      <c r="OPH683" s="291"/>
      <c r="OPM683" s="289"/>
      <c r="OPN683" s="290"/>
      <c r="OPO683" s="289"/>
      <c r="OPQ683" s="291"/>
      <c r="OPV683" s="289"/>
      <c r="OPW683" s="290"/>
      <c r="OPX683" s="289"/>
      <c r="OPZ683" s="291"/>
      <c r="OQE683" s="289"/>
      <c r="OQF683" s="290"/>
      <c r="OQG683" s="289"/>
      <c r="OQI683" s="291"/>
      <c r="OQN683" s="289"/>
      <c r="OQO683" s="290"/>
      <c r="OQP683" s="289"/>
      <c r="OQR683" s="291"/>
      <c r="OQW683" s="289"/>
      <c r="OQX683" s="290"/>
      <c r="OQY683" s="289"/>
      <c r="ORA683" s="291"/>
      <c r="ORF683" s="289"/>
      <c r="ORG683" s="290"/>
      <c r="ORH683" s="289"/>
      <c r="ORJ683" s="291"/>
      <c r="ORO683" s="289"/>
      <c r="ORP683" s="290"/>
      <c r="ORQ683" s="289"/>
      <c r="ORS683" s="291"/>
      <c r="ORX683" s="289"/>
      <c r="ORY683" s="290"/>
      <c r="ORZ683" s="289"/>
      <c r="OSB683" s="291"/>
      <c r="OSG683" s="289"/>
      <c r="OSH683" s="290"/>
      <c r="OSI683" s="289"/>
      <c r="OSK683" s="291"/>
      <c r="OSP683" s="289"/>
      <c r="OSQ683" s="290"/>
      <c r="OSR683" s="289"/>
      <c r="OST683" s="291"/>
      <c r="OSY683" s="289"/>
      <c r="OSZ683" s="290"/>
      <c r="OTA683" s="289"/>
      <c r="OTC683" s="291"/>
      <c r="OTH683" s="289"/>
      <c r="OTI683" s="290"/>
      <c r="OTJ683" s="289"/>
      <c r="OTL683" s="291"/>
      <c r="OTQ683" s="289"/>
      <c r="OTR683" s="290"/>
      <c r="OTS683" s="289"/>
      <c r="OTU683" s="291"/>
      <c r="OTZ683" s="289"/>
      <c r="OUA683" s="290"/>
      <c r="OUB683" s="289"/>
      <c r="OUD683" s="291"/>
      <c r="OUI683" s="289"/>
      <c r="OUJ683" s="290"/>
      <c r="OUK683" s="289"/>
      <c r="OUM683" s="291"/>
      <c r="OUR683" s="289"/>
      <c r="OUS683" s="290"/>
      <c r="OUT683" s="289"/>
      <c r="OUV683" s="291"/>
      <c r="OVA683" s="289"/>
      <c r="OVB683" s="290"/>
      <c r="OVC683" s="289"/>
      <c r="OVE683" s="291"/>
      <c r="OVJ683" s="289"/>
      <c r="OVK683" s="290"/>
      <c r="OVL683" s="289"/>
      <c r="OVN683" s="291"/>
      <c r="OVS683" s="289"/>
      <c r="OVT683" s="290"/>
      <c r="OVU683" s="289"/>
      <c r="OVW683" s="291"/>
      <c r="OWB683" s="289"/>
      <c r="OWC683" s="290"/>
      <c r="OWD683" s="289"/>
      <c r="OWF683" s="291"/>
      <c r="OWK683" s="289"/>
      <c r="OWL683" s="290"/>
      <c r="OWM683" s="289"/>
      <c r="OWO683" s="291"/>
      <c r="OWT683" s="289"/>
      <c r="OWU683" s="290"/>
      <c r="OWV683" s="289"/>
      <c r="OWX683" s="291"/>
      <c r="OXC683" s="289"/>
      <c r="OXD683" s="290"/>
      <c r="OXE683" s="289"/>
      <c r="OXG683" s="291"/>
      <c r="OXL683" s="289"/>
      <c r="OXM683" s="290"/>
      <c r="OXN683" s="289"/>
      <c r="OXP683" s="291"/>
      <c r="OXU683" s="289"/>
      <c r="OXV683" s="290"/>
      <c r="OXW683" s="289"/>
      <c r="OXY683" s="291"/>
      <c r="OYD683" s="289"/>
      <c r="OYE683" s="290"/>
      <c r="OYF683" s="289"/>
      <c r="OYH683" s="291"/>
      <c r="OYM683" s="289"/>
      <c r="OYN683" s="290"/>
      <c r="OYO683" s="289"/>
      <c r="OYQ683" s="291"/>
      <c r="OYV683" s="289"/>
      <c r="OYW683" s="290"/>
      <c r="OYX683" s="289"/>
      <c r="OYZ683" s="291"/>
      <c r="OZE683" s="289"/>
      <c r="OZF683" s="290"/>
      <c r="OZG683" s="289"/>
      <c r="OZI683" s="291"/>
      <c r="OZN683" s="289"/>
      <c r="OZO683" s="290"/>
      <c r="OZP683" s="289"/>
      <c r="OZR683" s="291"/>
      <c r="OZW683" s="289"/>
      <c r="OZX683" s="290"/>
      <c r="OZY683" s="289"/>
      <c r="PAA683" s="291"/>
      <c r="PAF683" s="289"/>
      <c r="PAG683" s="290"/>
      <c r="PAH683" s="289"/>
      <c r="PAJ683" s="291"/>
      <c r="PAO683" s="289"/>
      <c r="PAP683" s="290"/>
      <c r="PAQ683" s="289"/>
      <c r="PAS683" s="291"/>
      <c r="PAX683" s="289"/>
      <c r="PAY683" s="290"/>
      <c r="PAZ683" s="289"/>
      <c r="PBB683" s="291"/>
      <c r="PBG683" s="289"/>
      <c r="PBH683" s="290"/>
      <c r="PBI683" s="289"/>
      <c r="PBK683" s="291"/>
      <c r="PBP683" s="289"/>
      <c r="PBQ683" s="290"/>
      <c r="PBR683" s="289"/>
      <c r="PBT683" s="291"/>
      <c r="PBY683" s="289"/>
      <c r="PBZ683" s="290"/>
      <c r="PCA683" s="289"/>
      <c r="PCC683" s="291"/>
      <c r="PCH683" s="289"/>
      <c r="PCI683" s="290"/>
      <c r="PCJ683" s="289"/>
      <c r="PCL683" s="291"/>
      <c r="PCQ683" s="289"/>
      <c r="PCR683" s="290"/>
      <c r="PCS683" s="289"/>
      <c r="PCU683" s="291"/>
      <c r="PCZ683" s="289"/>
      <c r="PDA683" s="290"/>
      <c r="PDB683" s="289"/>
      <c r="PDD683" s="291"/>
      <c r="PDI683" s="289"/>
      <c r="PDJ683" s="290"/>
      <c r="PDK683" s="289"/>
      <c r="PDM683" s="291"/>
      <c r="PDR683" s="289"/>
      <c r="PDS683" s="290"/>
      <c r="PDT683" s="289"/>
      <c r="PDV683" s="291"/>
      <c r="PEA683" s="289"/>
      <c r="PEB683" s="290"/>
      <c r="PEC683" s="289"/>
      <c r="PEE683" s="291"/>
      <c r="PEJ683" s="289"/>
      <c r="PEK683" s="290"/>
      <c r="PEL683" s="289"/>
      <c r="PEN683" s="291"/>
      <c r="PES683" s="289"/>
      <c r="PET683" s="290"/>
      <c r="PEU683" s="289"/>
      <c r="PEW683" s="291"/>
      <c r="PFB683" s="289"/>
      <c r="PFC683" s="290"/>
      <c r="PFD683" s="289"/>
      <c r="PFF683" s="291"/>
      <c r="PFK683" s="289"/>
      <c r="PFL683" s="290"/>
      <c r="PFM683" s="289"/>
      <c r="PFO683" s="291"/>
      <c r="PFT683" s="289"/>
      <c r="PFU683" s="290"/>
      <c r="PFV683" s="289"/>
      <c r="PFX683" s="291"/>
      <c r="PGC683" s="289"/>
      <c r="PGD683" s="290"/>
      <c r="PGE683" s="289"/>
      <c r="PGG683" s="291"/>
      <c r="PGL683" s="289"/>
      <c r="PGM683" s="290"/>
      <c r="PGN683" s="289"/>
      <c r="PGP683" s="291"/>
      <c r="PGU683" s="289"/>
      <c r="PGV683" s="290"/>
      <c r="PGW683" s="289"/>
      <c r="PGY683" s="291"/>
      <c r="PHD683" s="289"/>
      <c r="PHE683" s="290"/>
      <c r="PHF683" s="289"/>
      <c r="PHH683" s="291"/>
      <c r="PHM683" s="289"/>
      <c r="PHN683" s="290"/>
      <c r="PHO683" s="289"/>
      <c r="PHQ683" s="291"/>
      <c r="PHV683" s="289"/>
      <c r="PHW683" s="290"/>
      <c r="PHX683" s="289"/>
      <c r="PHZ683" s="291"/>
      <c r="PIE683" s="289"/>
      <c r="PIF683" s="290"/>
      <c r="PIG683" s="289"/>
      <c r="PII683" s="291"/>
      <c r="PIN683" s="289"/>
      <c r="PIO683" s="290"/>
      <c r="PIP683" s="289"/>
      <c r="PIR683" s="291"/>
      <c r="PIW683" s="289"/>
      <c r="PIX683" s="290"/>
      <c r="PIY683" s="289"/>
      <c r="PJA683" s="291"/>
      <c r="PJF683" s="289"/>
      <c r="PJG683" s="290"/>
      <c r="PJH683" s="289"/>
      <c r="PJJ683" s="291"/>
      <c r="PJO683" s="289"/>
      <c r="PJP683" s="290"/>
      <c r="PJQ683" s="289"/>
      <c r="PJS683" s="291"/>
      <c r="PJX683" s="289"/>
      <c r="PJY683" s="290"/>
      <c r="PJZ683" s="289"/>
      <c r="PKB683" s="291"/>
      <c r="PKG683" s="289"/>
      <c r="PKH683" s="290"/>
      <c r="PKI683" s="289"/>
      <c r="PKK683" s="291"/>
      <c r="PKP683" s="289"/>
      <c r="PKQ683" s="290"/>
      <c r="PKR683" s="289"/>
      <c r="PKT683" s="291"/>
      <c r="PKY683" s="289"/>
      <c r="PKZ683" s="290"/>
      <c r="PLA683" s="289"/>
      <c r="PLC683" s="291"/>
      <c r="PLH683" s="289"/>
      <c r="PLI683" s="290"/>
      <c r="PLJ683" s="289"/>
      <c r="PLL683" s="291"/>
      <c r="PLQ683" s="289"/>
      <c r="PLR683" s="290"/>
      <c r="PLS683" s="289"/>
      <c r="PLU683" s="291"/>
      <c r="PLZ683" s="289"/>
      <c r="PMA683" s="290"/>
      <c r="PMB683" s="289"/>
      <c r="PMD683" s="291"/>
      <c r="PMI683" s="289"/>
      <c r="PMJ683" s="290"/>
      <c r="PMK683" s="289"/>
      <c r="PMM683" s="291"/>
      <c r="PMR683" s="289"/>
      <c r="PMS683" s="290"/>
      <c r="PMT683" s="289"/>
      <c r="PMV683" s="291"/>
      <c r="PNA683" s="289"/>
      <c r="PNB683" s="290"/>
      <c r="PNC683" s="289"/>
      <c r="PNE683" s="291"/>
      <c r="PNJ683" s="289"/>
      <c r="PNK683" s="290"/>
      <c r="PNL683" s="289"/>
      <c r="PNN683" s="291"/>
      <c r="PNS683" s="289"/>
      <c r="PNT683" s="290"/>
      <c r="PNU683" s="289"/>
      <c r="PNW683" s="291"/>
      <c r="POB683" s="289"/>
      <c r="POC683" s="290"/>
      <c r="POD683" s="289"/>
      <c r="POF683" s="291"/>
      <c r="POK683" s="289"/>
      <c r="POL683" s="290"/>
      <c r="POM683" s="289"/>
      <c r="POO683" s="291"/>
      <c r="POT683" s="289"/>
      <c r="POU683" s="290"/>
      <c r="POV683" s="289"/>
      <c r="POX683" s="291"/>
      <c r="PPC683" s="289"/>
      <c r="PPD683" s="290"/>
      <c r="PPE683" s="289"/>
      <c r="PPG683" s="291"/>
      <c r="PPL683" s="289"/>
      <c r="PPM683" s="290"/>
      <c r="PPN683" s="289"/>
      <c r="PPP683" s="291"/>
      <c r="PPU683" s="289"/>
      <c r="PPV683" s="290"/>
      <c r="PPW683" s="289"/>
      <c r="PPY683" s="291"/>
      <c r="PQD683" s="289"/>
      <c r="PQE683" s="290"/>
      <c r="PQF683" s="289"/>
      <c r="PQH683" s="291"/>
      <c r="PQM683" s="289"/>
      <c r="PQN683" s="290"/>
      <c r="PQO683" s="289"/>
      <c r="PQQ683" s="291"/>
      <c r="PQV683" s="289"/>
      <c r="PQW683" s="290"/>
      <c r="PQX683" s="289"/>
      <c r="PQZ683" s="291"/>
      <c r="PRE683" s="289"/>
      <c r="PRF683" s="290"/>
      <c r="PRG683" s="289"/>
      <c r="PRI683" s="291"/>
      <c r="PRN683" s="289"/>
      <c r="PRO683" s="290"/>
      <c r="PRP683" s="289"/>
      <c r="PRR683" s="291"/>
      <c r="PRW683" s="289"/>
      <c r="PRX683" s="290"/>
      <c r="PRY683" s="289"/>
      <c r="PSA683" s="291"/>
      <c r="PSF683" s="289"/>
      <c r="PSG683" s="290"/>
      <c r="PSH683" s="289"/>
      <c r="PSJ683" s="291"/>
      <c r="PSO683" s="289"/>
      <c r="PSP683" s="290"/>
      <c r="PSQ683" s="289"/>
      <c r="PSS683" s="291"/>
      <c r="PSX683" s="289"/>
      <c r="PSY683" s="290"/>
      <c r="PSZ683" s="289"/>
      <c r="PTB683" s="291"/>
      <c r="PTG683" s="289"/>
      <c r="PTH683" s="290"/>
      <c r="PTI683" s="289"/>
      <c r="PTK683" s="291"/>
      <c r="PTP683" s="289"/>
      <c r="PTQ683" s="290"/>
      <c r="PTR683" s="289"/>
      <c r="PTT683" s="291"/>
      <c r="PTY683" s="289"/>
      <c r="PTZ683" s="290"/>
      <c r="PUA683" s="289"/>
      <c r="PUC683" s="291"/>
      <c r="PUH683" s="289"/>
      <c r="PUI683" s="290"/>
      <c r="PUJ683" s="289"/>
      <c r="PUL683" s="291"/>
      <c r="PUQ683" s="289"/>
      <c r="PUR683" s="290"/>
      <c r="PUS683" s="289"/>
      <c r="PUU683" s="291"/>
      <c r="PUZ683" s="289"/>
      <c r="PVA683" s="290"/>
      <c r="PVB683" s="289"/>
      <c r="PVD683" s="291"/>
      <c r="PVI683" s="289"/>
      <c r="PVJ683" s="290"/>
      <c r="PVK683" s="289"/>
      <c r="PVM683" s="291"/>
      <c r="PVR683" s="289"/>
      <c r="PVS683" s="290"/>
      <c r="PVT683" s="289"/>
      <c r="PVV683" s="291"/>
      <c r="PWA683" s="289"/>
      <c r="PWB683" s="290"/>
      <c r="PWC683" s="289"/>
      <c r="PWE683" s="291"/>
      <c r="PWJ683" s="289"/>
      <c r="PWK683" s="290"/>
      <c r="PWL683" s="289"/>
      <c r="PWN683" s="291"/>
      <c r="PWS683" s="289"/>
      <c r="PWT683" s="290"/>
      <c r="PWU683" s="289"/>
      <c r="PWW683" s="291"/>
      <c r="PXB683" s="289"/>
      <c r="PXC683" s="290"/>
      <c r="PXD683" s="289"/>
      <c r="PXF683" s="291"/>
      <c r="PXK683" s="289"/>
      <c r="PXL683" s="290"/>
      <c r="PXM683" s="289"/>
      <c r="PXO683" s="291"/>
      <c r="PXT683" s="289"/>
      <c r="PXU683" s="290"/>
      <c r="PXV683" s="289"/>
      <c r="PXX683" s="291"/>
      <c r="PYC683" s="289"/>
      <c r="PYD683" s="290"/>
      <c r="PYE683" s="289"/>
      <c r="PYG683" s="291"/>
      <c r="PYL683" s="289"/>
      <c r="PYM683" s="290"/>
      <c r="PYN683" s="289"/>
      <c r="PYP683" s="291"/>
      <c r="PYU683" s="289"/>
      <c r="PYV683" s="290"/>
      <c r="PYW683" s="289"/>
      <c r="PYY683" s="291"/>
      <c r="PZD683" s="289"/>
      <c r="PZE683" s="290"/>
      <c r="PZF683" s="289"/>
      <c r="PZH683" s="291"/>
      <c r="PZM683" s="289"/>
      <c r="PZN683" s="290"/>
      <c r="PZO683" s="289"/>
      <c r="PZQ683" s="291"/>
      <c r="PZV683" s="289"/>
      <c r="PZW683" s="290"/>
      <c r="PZX683" s="289"/>
      <c r="PZZ683" s="291"/>
      <c r="QAE683" s="289"/>
      <c r="QAF683" s="290"/>
      <c r="QAG683" s="289"/>
      <c r="QAI683" s="291"/>
      <c r="QAN683" s="289"/>
      <c r="QAO683" s="290"/>
      <c r="QAP683" s="289"/>
      <c r="QAR683" s="291"/>
      <c r="QAW683" s="289"/>
      <c r="QAX683" s="290"/>
      <c r="QAY683" s="289"/>
      <c r="QBA683" s="291"/>
      <c r="QBF683" s="289"/>
      <c r="QBG683" s="290"/>
      <c r="QBH683" s="289"/>
      <c r="QBJ683" s="291"/>
      <c r="QBO683" s="289"/>
      <c r="QBP683" s="290"/>
      <c r="QBQ683" s="289"/>
      <c r="QBS683" s="291"/>
      <c r="QBX683" s="289"/>
      <c r="QBY683" s="290"/>
      <c r="QBZ683" s="289"/>
      <c r="QCB683" s="291"/>
      <c r="QCG683" s="289"/>
      <c r="QCH683" s="290"/>
      <c r="QCI683" s="289"/>
      <c r="QCK683" s="291"/>
      <c r="QCP683" s="289"/>
      <c r="QCQ683" s="290"/>
      <c r="QCR683" s="289"/>
      <c r="QCT683" s="291"/>
      <c r="QCY683" s="289"/>
      <c r="QCZ683" s="290"/>
      <c r="QDA683" s="289"/>
      <c r="QDC683" s="291"/>
      <c r="QDH683" s="289"/>
      <c r="QDI683" s="290"/>
      <c r="QDJ683" s="289"/>
      <c r="QDL683" s="291"/>
      <c r="QDQ683" s="289"/>
      <c r="QDR683" s="290"/>
      <c r="QDS683" s="289"/>
      <c r="QDU683" s="291"/>
      <c r="QDZ683" s="289"/>
      <c r="QEA683" s="290"/>
      <c r="QEB683" s="289"/>
      <c r="QED683" s="291"/>
      <c r="QEI683" s="289"/>
      <c r="QEJ683" s="290"/>
      <c r="QEK683" s="289"/>
      <c r="QEM683" s="291"/>
      <c r="QER683" s="289"/>
      <c r="QES683" s="290"/>
      <c r="QET683" s="289"/>
      <c r="QEV683" s="291"/>
      <c r="QFA683" s="289"/>
      <c r="QFB683" s="290"/>
      <c r="QFC683" s="289"/>
      <c r="QFE683" s="291"/>
      <c r="QFJ683" s="289"/>
      <c r="QFK683" s="290"/>
      <c r="QFL683" s="289"/>
      <c r="QFN683" s="291"/>
      <c r="QFS683" s="289"/>
      <c r="QFT683" s="290"/>
      <c r="QFU683" s="289"/>
      <c r="QFW683" s="291"/>
      <c r="QGB683" s="289"/>
      <c r="QGC683" s="290"/>
      <c r="QGD683" s="289"/>
      <c r="QGF683" s="291"/>
      <c r="QGK683" s="289"/>
      <c r="QGL683" s="290"/>
      <c r="QGM683" s="289"/>
      <c r="QGO683" s="291"/>
      <c r="QGT683" s="289"/>
      <c r="QGU683" s="290"/>
      <c r="QGV683" s="289"/>
      <c r="QGX683" s="291"/>
      <c r="QHC683" s="289"/>
      <c r="QHD683" s="290"/>
      <c r="QHE683" s="289"/>
      <c r="QHG683" s="291"/>
      <c r="QHL683" s="289"/>
      <c r="QHM683" s="290"/>
      <c r="QHN683" s="289"/>
      <c r="QHP683" s="291"/>
      <c r="QHU683" s="289"/>
      <c r="QHV683" s="290"/>
      <c r="QHW683" s="289"/>
      <c r="QHY683" s="291"/>
      <c r="QID683" s="289"/>
      <c r="QIE683" s="290"/>
      <c r="QIF683" s="289"/>
      <c r="QIH683" s="291"/>
      <c r="QIM683" s="289"/>
      <c r="QIN683" s="290"/>
      <c r="QIO683" s="289"/>
      <c r="QIQ683" s="291"/>
      <c r="QIV683" s="289"/>
      <c r="QIW683" s="290"/>
      <c r="QIX683" s="289"/>
      <c r="QIZ683" s="291"/>
      <c r="QJE683" s="289"/>
      <c r="QJF683" s="290"/>
      <c r="QJG683" s="289"/>
      <c r="QJI683" s="291"/>
      <c r="QJN683" s="289"/>
      <c r="QJO683" s="290"/>
      <c r="QJP683" s="289"/>
      <c r="QJR683" s="291"/>
      <c r="QJW683" s="289"/>
      <c r="QJX683" s="290"/>
      <c r="QJY683" s="289"/>
      <c r="QKA683" s="291"/>
      <c r="QKF683" s="289"/>
      <c r="QKG683" s="290"/>
      <c r="QKH683" s="289"/>
      <c r="QKJ683" s="291"/>
      <c r="QKO683" s="289"/>
      <c r="QKP683" s="290"/>
      <c r="QKQ683" s="289"/>
      <c r="QKS683" s="291"/>
      <c r="QKX683" s="289"/>
      <c r="QKY683" s="290"/>
      <c r="QKZ683" s="289"/>
      <c r="QLB683" s="291"/>
      <c r="QLG683" s="289"/>
      <c r="QLH683" s="290"/>
      <c r="QLI683" s="289"/>
      <c r="QLK683" s="291"/>
      <c r="QLP683" s="289"/>
      <c r="QLQ683" s="290"/>
      <c r="QLR683" s="289"/>
      <c r="QLT683" s="291"/>
      <c r="QLY683" s="289"/>
      <c r="QLZ683" s="290"/>
      <c r="QMA683" s="289"/>
      <c r="QMC683" s="291"/>
      <c r="QMH683" s="289"/>
      <c r="QMI683" s="290"/>
      <c r="QMJ683" s="289"/>
      <c r="QML683" s="291"/>
      <c r="QMQ683" s="289"/>
      <c r="QMR683" s="290"/>
      <c r="QMS683" s="289"/>
      <c r="QMU683" s="291"/>
      <c r="QMZ683" s="289"/>
      <c r="QNA683" s="290"/>
      <c r="QNB683" s="289"/>
      <c r="QND683" s="291"/>
      <c r="QNI683" s="289"/>
      <c r="QNJ683" s="290"/>
      <c r="QNK683" s="289"/>
      <c r="QNM683" s="291"/>
      <c r="QNR683" s="289"/>
      <c r="QNS683" s="290"/>
      <c r="QNT683" s="289"/>
      <c r="QNV683" s="291"/>
      <c r="QOA683" s="289"/>
      <c r="QOB683" s="290"/>
      <c r="QOC683" s="289"/>
      <c r="QOE683" s="291"/>
      <c r="QOJ683" s="289"/>
      <c r="QOK683" s="290"/>
      <c r="QOL683" s="289"/>
      <c r="QON683" s="291"/>
      <c r="QOS683" s="289"/>
      <c r="QOT683" s="290"/>
      <c r="QOU683" s="289"/>
      <c r="QOW683" s="291"/>
      <c r="QPB683" s="289"/>
      <c r="QPC683" s="290"/>
      <c r="QPD683" s="289"/>
      <c r="QPF683" s="291"/>
      <c r="QPK683" s="289"/>
      <c r="QPL683" s="290"/>
      <c r="QPM683" s="289"/>
      <c r="QPO683" s="291"/>
      <c r="QPT683" s="289"/>
      <c r="QPU683" s="290"/>
      <c r="QPV683" s="289"/>
      <c r="QPX683" s="291"/>
      <c r="QQC683" s="289"/>
      <c r="QQD683" s="290"/>
      <c r="QQE683" s="289"/>
      <c r="QQG683" s="291"/>
      <c r="QQL683" s="289"/>
      <c r="QQM683" s="290"/>
      <c r="QQN683" s="289"/>
      <c r="QQP683" s="291"/>
      <c r="QQU683" s="289"/>
      <c r="QQV683" s="290"/>
      <c r="QQW683" s="289"/>
      <c r="QQY683" s="291"/>
      <c r="QRD683" s="289"/>
      <c r="QRE683" s="290"/>
      <c r="QRF683" s="289"/>
      <c r="QRH683" s="291"/>
      <c r="QRM683" s="289"/>
      <c r="QRN683" s="290"/>
      <c r="QRO683" s="289"/>
      <c r="QRQ683" s="291"/>
      <c r="QRV683" s="289"/>
      <c r="QRW683" s="290"/>
      <c r="QRX683" s="289"/>
      <c r="QRZ683" s="291"/>
      <c r="QSE683" s="289"/>
      <c r="QSF683" s="290"/>
      <c r="QSG683" s="289"/>
      <c r="QSI683" s="291"/>
      <c r="QSN683" s="289"/>
      <c r="QSO683" s="290"/>
      <c r="QSP683" s="289"/>
      <c r="QSR683" s="291"/>
      <c r="QSW683" s="289"/>
      <c r="QSX683" s="290"/>
      <c r="QSY683" s="289"/>
      <c r="QTA683" s="291"/>
      <c r="QTF683" s="289"/>
      <c r="QTG683" s="290"/>
      <c r="QTH683" s="289"/>
      <c r="QTJ683" s="291"/>
      <c r="QTO683" s="289"/>
      <c r="QTP683" s="290"/>
      <c r="QTQ683" s="289"/>
      <c r="QTS683" s="291"/>
      <c r="QTX683" s="289"/>
      <c r="QTY683" s="290"/>
      <c r="QTZ683" s="289"/>
      <c r="QUB683" s="291"/>
      <c r="QUG683" s="289"/>
      <c r="QUH683" s="290"/>
      <c r="QUI683" s="289"/>
      <c r="QUK683" s="291"/>
      <c r="QUP683" s="289"/>
      <c r="QUQ683" s="290"/>
      <c r="QUR683" s="289"/>
      <c r="QUT683" s="291"/>
      <c r="QUY683" s="289"/>
      <c r="QUZ683" s="290"/>
      <c r="QVA683" s="289"/>
      <c r="QVC683" s="291"/>
      <c r="QVH683" s="289"/>
      <c r="QVI683" s="290"/>
      <c r="QVJ683" s="289"/>
      <c r="QVL683" s="291"/>
      <c r="QVQ683" s="289"/>
      <c r="QVR683" s="290"/>
      <c r="QVS683" s="289"/>
      <c r="QVU683" s="291"/>
      <c r="QVZ683" s="289"/>
      <c r="QWA683" s="290"/>
      <c r="QWB683" s="289"/>
      <c r="QWD683" s="291"/>
      <c r="QWI683" s="289"/>
      <c r="QWJ683" s="290"/>
      <c r="QWK683" s="289"/>
      <c r="QWM683" s="291"/>
      <c r="QWR683" s="289"/>
      <c r="QWS683" s="290"/>
      <c r="QWT683" s="289"/>
      <c r="QWV683" s="291"/>
      <c r="QXA683" s="289"/>
      <c r="QXB683" s="290"/>
      <c r="QXC683" s="289"/>
      <c r="QXE683" s="291"/>
      <c r="QXJ683" s="289"/>
      <c r="QXK683" s="290"/>
      <c r="QXL683" s="289"/>
      <c r="QXN683" s="291"/>
      <c r="QXS683" s="289"/>
      <c r="QXT683" s="290"/>
      <c r="QXU683" s="289"/>
      <c r="QXW683" s="291"/>
      <c r="QYB683" s="289"/>
      <c r="QYC683" s="290"/>
      <c r="QYD683" s="289"/>
      <c r="QYF683" s="291"/>
      <c r="QYK683" s="289"/>
      <c r="QYL683" s="290"/>
      <c r="QYM683" s="289"/>
      <c r="QYO683" s="291"/>
      <c r="QYT683" s="289"/>
      <c r="QYU683" s="290"/>
      <c r="QYV683" s="289"/>
      <c r="QYX683" s="291"/>
      <c r="QZC683" s="289"/>
      <c r="QZD683" s="290"/>
      <c r="QZE683" s="289"/>
      <c r="QZG683" s="291"/>
      <c r="QZL683" s="289"/>
      <c r="QZM683" s="290"/>
      <c r="QZN683" s="289"/>
      <c r="QZP683" s="291"/>
      <c r="QZU683" s="289"/>
      <c r="QZV683" s="290"/>
      <c r="QZW683" s="289"/>
      <c r="QZY683" s="291"/>
      <c r="RAD683" s="289"/>
      <c r="RAE683" s="290"/>
      <c r="RAF683" s="289"/>
      <c r="RAH683" s="291"/>
      <c r="RAM683" s="289"/>
      <c r="RAN683" s="290"/>
      <c r="RAO683" s="289"/>
      <c r="RAQ683" s="291"/>
      <c r="RAV683" s="289"/>
      <c r="RAW683" s="290"/>
      <c r="RAX683" s="289"/>
      <c r="RAZ683" s="291"/>
      <c r="RBE683" s="289"/>
      <c r="RBF683" s="290"/>
      <c r="RBG683" s="289"/>
      <c r="RBI683" s="291"/>
      <c r="RBN683" s="289"/>
      <c r="RBO683" s="290"/>
      <c r="RBP683" s="289"/>
      <c r="RBR683" s="291"/>
      <c r="RBW683" s="289"/>
      <c r="RBX683" s="290"/>
      <c r="RBY683" s="289"/>
      <c r="RCA683" s="291"/>
      <c r="RCF683" s="289"/>
      <c r="RCG683" s="290"/>
      <c r="RCH683" s="289"/>
      <c r="RCJ683" s="291"/>
      <c r="RCO683" s="289"/>
      <c r="RCP683" s="290"/>
      <c r="RCQ683" s="289"/>
      <c r="RCS683" s="291"/>
      <c r="RCX683" s="289"/>
      <c r="RCY683" s="290"/>
      <c r="RCZ683" s="289"/>
      <c r="RDB683" s="291"/>
      <c r="RDG683" s="289"/>
      <c r="RDH683" s="290"/>
      <c r="RDI683" s="289"/>
      <c r="RDK683" s="291"/>
      <c r="RDP683" s="289"/>
      <c r="RDQ683" s="290"/>
      <c r="RDR683" s="289"/>
      <c r="RDT683" s="291"/>
      <c r="RDY683" s="289"/>
      <c r="RDZ683" s="290"/>
      <c r="REA683" s="289"/>
      <c r="REC683" s="291"/>
      <c r="REH683" s="289"/>
      <c r="REI683" s="290"/>
      <c r="REJ683" s="289"/>
      <c r="REL683" s="291"/>
      <c r="REQ683" s="289"/>
      <c r="RER683" s="290"/>
      <c r="RES683" s="289"/>
      <c r="REU683" s="291"/>
      <c r="REZ683" s="289"/>
      <c r="RFA683" s="290"/>
      <c r="RFB683" s="289"/>
      <c r="RFD683" s="291"/>
      <c r="RFI683" s="289"/>
      <c r="RFJ683" s="290"/>
      <c r="RFK683" s="289"/>
      <c r="RFM683" s="291"/>
      <c r="RFR683" s="289"/>
      <c r="RFS683" s="290"/>
      <c r="RFT683" s="289"/>
      <c r="RFV683" s="291"/>
      <c r="RGA683" s="289"/>
      <c r="RGB683" s="290"/>
      <c r="RGC683" s="289"/>
      <c r="RGE683" s="291"/>
      <c r="RGJ683" s="289"/>
      <c r="RGK683" s="290"/>
      <c r="RGL683" s="289"/>
      <c r="RGN683" s="291"/>
      <c r="RGS683" s="289"/>
      <c r="RGT683" s="290"/>
      <c r="RGU683" s="289"/>
      <c r="RGW683" s="291"/>
      <c r="RHB683" s="289"/>
      <c r="RHC683" s="290"/>
      <c r="RHD683" s="289"/>
      <c r="RHF683" s="291"/>
      <c r="RHK683" s="289"/>
      <c r="RHL683" s="290"/>
      <c r="RHM683" s="289"/>
      <c r="RHO683" s="291"/>
      <c r="RHT683" s="289"/>
      <c r="RHU683" s="290"/>
      <c r="RHV683" s="289"/>
      <c r="RHX683" s="291"/>
      <c r="RIC683" s="289"/>
      <c r="RID683" s="290"/>
      <c r="RIE683" s="289"/>
      <c r="RIG683" s="291"/>
      <c r="RIL683" s="289"/>
      <c r="RIM683" s="290"/>
      <c r="RIN683" s="289"/>
      <c r="RIP683" s="291"/>
      <c r="RIU683" s="289"/>
      <c r="RIV683" s="290"/>
      <c r="RIW683" s="289"/>
      <c r="RIY683" s="291"/>
      <c r="RJD683" s="289"/>
      <c r="RJE683" s="290"/>
      <c r="RJF683" s="289"/>
      <c r="RJH683" s="291"/>
      <c r="RJM683" s="289"/>
      <c r="RJN683" s="290"/>
      <c r="RJO683" s="289"/>
      <c r="RJQ683" s="291"/>
      <c r="RJV683" s="289"/>
      <c r="RJW683" s="290"/>
      <c r="RJX683" s="289"/>
      <c r="RJZ683" s="291"/>
      <c r="RKE683" s="289"/>
      <c r="RKF683" s="290"/>
      <c r="RKG683" s="289"/>
      <c r="RKI683" s="291"/>
      <c r="RKN683" s="289"/>
      <c r="RKO683" s="290"/>
      <c r="RKP683" s="289"/>
      <c r="RKR683" s="291"/>
      <c r="RKW683" s="289"/>
      <c r="RKX683" s="290"/>
      <c r="RKY683" s="289"/>
      <c r="RLA683" s="291"/>
      <c r="RLF683" s="289"/>
      <c r="RLG683" s="290"/>
      <c r="RLH683" s="289"/>
      <c r="RLJ683" s="291"/>
      <c r="RLO683" s="289"/>
      <c r="RLP683" s="290"/>
      <c r="RLQ683" s="289"/>
      <c r="RLS683" s="291"/>
      <c r="RLX683" s="289"/>
      <c r="RLY683" s="290"/>
      <c r="RLZ683" s="289"/>
      <c r="RMB683" s="291"/>
      <c r="RMG683" s="289"/>
      <c r="RMH683" s="290"/>
      <c r="RMI683" s="289"/>
      <c r="RMK683" s="291"/>
      <c r="RMP683" s="289"/>
      <c r="RMQ683" s="290"/>
      <c r="RMR683" s="289"/>
      <c r="RMT683" s="291"/>
      <c r="RMY683" s="289"/>
      <c r="RMZ683" s="290"/>
      <c r="RNA683" s="289"/>
      <c r="RNC683" s="291"/>
      <c r="RNH683" s="289"/>
      <c r="RNI683" s="290"/>
      <c r="RNJ683" s="289"/>
      <c r="RNL683" s="291"/>
      <c r="RNQ683" s="289"/>
      <c r="RNR683" s="290"/>
      <c r="RNS683" s="289"/>
      <c r="RNU683" s="291"/>
      <c r="RNZ683" s="289"/>
      <c r="ROA683" s="290"/>
      <c r="ROB683" s="289"/>
      <c r="ROD683" s="291"/>
      <c r="ROI683" s="289"/>
      <c r="ROJ683" s="290"/>
      <c r="ROK683" s="289"/>
      <c r="ROM683" s="291"/>
      <c r="ROR683" s="289"/>
      <c r="ROS683" s="290"/>
      <c r="ROT683" s="289"/>
      <c r="ROV683" s="291"/>
      <c r="RPA683" s="289"/>
      <c r="RPB683" s="290"/>
      <c r="RPC683" s="289"/>
      <c r="RPE683" s="291"/>
      <c r="RPJ683" s="289"/>
      <c r="RPK683" s="290"/>
      <c r="RPL683" s="289"/>
      <c r="RPN683" s="291"/>
      <c r="RPS683" s="289"/>
      <c r="RPT683" s="290"/>
      <c r="RPU683" s="289"/>
      <c r="RPW683" s="291"/>
      <c r="RQB683" s="289"/>
      <c r="RQC683" s="290"/>
      <c r="RQD683" s="289"/>
      <c r="RQF683" s="291"/>
      <c r="RQK683" s="289"/>
      <c r="RQL683" s="290"/>
      <c r="RQM683" s="289"/>
      <c r="RQO683" s="291"/>
      <c r="RQT683" s="289"/>
      <c r="RQU683" s="290"/>
      <c r="RQV683" s="289"/>
      <c r="RQX683" s="291"/>
      <c r="RRC683" s="289"/>
      <c r="RRD683" s="290"/>
      <c r="RRE683" s="289"/>
      <c r="RRG683" s="291"/>
      <c r="RRL683" s="289"/>
      <c r="RRM683" s="290"/>
      <c r="RRN683" s="289"/>
      <c r="RRP683" s="291"/>
      <c r="RRU683" s="289"/>
      <c r="RRV683" s="290"/>
      <c r="RRW683" s="289"/>
      <c r="RRY683" s="291"/>
      <c r="RSD683" s="289"/>
      <c r="RSE683" s="290"/>
      <c r="RSF683" s="289"/>
      <c r="RSH683" s="291"/>
      <c r="RSM683" s="289"/>
      <c r="RSN683" s="290"/>
      <c r="RSO683" s="289"/>
      <c r="RSQ683" s="291"/>
      <c r="RSV683" s="289"/>
      <c r="RSW683" s="290"/>
      <c r="RSX683" s="289"/>
      <c r="RSZ683" s="291"/>
      <c r="RTE683" s="289"/>
      <c r="RTF683" s="290"/>
      <c r="RTG683" s="289"/>
      <c r="RTI683" s="291"/>
      <c r="RTN683" s="289"/>
      <c r="RTO683" s="290"/>
      <c r="RTP683" s="289"/>
      <c r="RTR683" s="291"/>
      <c r="RTW683" s="289"/>
      <c r="RTX683" s="290"/>
      <c r="RTY683" s="289"/>
      <c r="RUA683" s="291"/>
      <c r="RUF683" s="289"/>
      <c r="RUG683" s="290"/>
      <c r="RUH683" s="289"/>
      <c r="RUJ683" s="291"/>
      <c r="RUO683" s="289"/>
      <c r="RUP683" s="290"/>
      <c r="RUQ683" s="289"/>
      <c r="RUS683" s="291"/>
      <c r="RUX683" s="289"/>
      <c r="RUY683" s="290"/>
      <c r="RUZ683" s="289"/>
      <c r="RVB683" s="291"/>
      <c r="RVG683" s="289"/>
      <c r="RVH683" s="290"/>
      <c r="RVI683" s="289"/>
      <c r="RVK683" s="291"/>
      <c r="RVP683" s="289"/>
      <c r="RVQ683" s="290"/>
      <c r="RVR683" s="289"/>
      <c r="RVT683" s="291"/>
      <c r="RVY683" s="289"/>
      <c r="RVZ683" s="290"/>
      <c r="RWA683" s="289"/>
      <c r="RWC683" s="291"/>
      <c r="RWH683" s="289"/>
      <c r="RWI683" s="290"/>
      <c r="RWJ683" s="289"/>
      <c r="RWL683" s="291"/>
      <c r="RWQ683" s="289"/>
      <c r="RWR683" s="290"/>
      <c r="RWS683" s="289"/>
      <c r="RWU683" s="291"/>
      <c r="RWZ683" s="289"/>
      <c r="RXA683" s="290"/>
      <c r="RXB683" s="289"/>
      <c r="RXD683" s="291"/>
      <c r="RXI683" s="289"/>
      <c r="RXJ683" s="290"/>
      <c r="RXK683" s="289"/>
      <c r="RXM683" s="291"/>
      <c r="RXR683" s="289"/>
      <c r="RXS683" s="290"/>
      <c r="RXT683" s="289"/>
      <c r="RXV683" s="291"/>
      <c r="RYA683" s="289"/>
      <c r="RYB683" s="290"/>
      <c r="RYC683" s="289"/>
      <c r="RYE683" s="291"/>
      <c r="RYJ683" s="289"/>
      <c r="RYK683" s="290"/>
      <c r="RYL683" s="289"/>
      <c r="RYN683" s="291"/>
      <c r="RYS683" s="289"/>
      <c r="RYT683" s="290"/>
      <c r="RYU683" s="289"/>
      <c r="RYW683" s="291"/>
      <c r="RZB683" s="289"/>
      <c r="RZC683" s="290"/>
      <c r="RZD683" s="289"/>
      <c r="RZF683" s="291"/>
      <c r="RZK683" s="289"/>
      <c r="RZL683" s="290"/>
      <c r="RZM683" s="289"/>
      <c r="RZO683" s="291"/>
      <c r="RZT683" s="289"/>
      <c r="RZU683" s="290"/>
      <c r="RZV683" s="289"/>
      <c r="RZX683" s="291"/>
      <c r="SAC683" s="289"/>
      <c r="SAD683" s="290"/>
      <c r="SAE683" s="289"/>
      <c r="SAG683" s="291"/>
      <c r="SAL683" s="289"/>
      <c r="SAM683" s="290"/>
      <c r="SAN683" s="289"/>
      <c r="SAP683" s="291"/>
      <c r="SAU683" s="289"/>
      <c r="SAV683" s="290"/>
      <c r="SAW683" s="289"/>
      <c r="SAY683" s="291"/>
      <c r="SBD683" s="289"/>
      <c r="SBE683" s="290"/>
      <c r="SBF683" s="289"/>
      <c r="SBH683" s="291"/>
      <c r="SBM683" s="289"/>
      <c r="SBN683" s="290"/>
      <c r="SBO683" s="289"/>
      <c r="SBQ683" s="291"/>
      <c r="SBV683" s="289"/>
      <c r="SBW683" s="290"/>
      <c r="SBX683" s="289"/>
      <c r="SBZ683" s="291"/>
      <c r="SCE683" s="289"/>
      <c r="SCF683" s="290"/>
      <c r="SCG683" s="289"/>
      <c r="SCI683" s="291"/>
      <c r="SCN683" s="289"/>
      <c r="SCO683" s="290"/>
      <c r="SCP683" s="289"/>
      <c r="SCR683" s="291"/>
      <c r="SCW683" s="289"/>
      <c r="SCX683" s="290"/>
      <c r="SCY683" s="289"/>
      <c r="SDA683" s="291"/>
      <c r="SDF683" s="289"/>
      <c r="SDG683" s="290"/>
      <c r="SDH683" s="289"/>
      <c r="SDJ683" s="291"/>
      <c r="SDO683" s="289"/>
      <c r="SDP683" s="290"/>
      <c r="SDQ683" s="289"/>
      <c r="SDS683" s="291"/>
      <c r="SDX683" s="289"/>
      <c r="SDY683" s="290"/>
      <c r="SDZ683" s="289"/>
      <c r="SEB683" s="291"/>
      <c r="SEG683" s="289"/>
      <c r="SEH683" s="290"/>
      <c r="SEI683" s="289"/>
      <c r="SEK683" s="291"/>
      <c r="SEP683" s="289"/>
      <c r="SEQ683" s="290"/>
      <c r="SER683" s="289"/>
      <c r="SET683" s="291"/>
      <c r="SEY683" s="289"/>
      <c r="SEZ683" s="290"/>
      <c r="SFA683" s="289"/>
      <c r="SFC683" s="291"/>
      <c r="SFH683" s="289"/>
      <c r="SFI683" s="290"/>
      <c r="SFJ683" s="289"/>
      <c r="SFL683" s="291"/>
      <c r="SFQ683" s="289"/>
      <c r="SFR683" s="290"/>
      <c r="SFS683" s="289"/>
      <c r="SFU683" s="291"/>
      <c r="SFZ683" s="289"/>
      <c r="SGA683" s="290"/>
      <c r="SGB683" s="289"/>
      <c r="SGD683" s="291"/>
      <c r="SGI683" s="289"/>
      <c r="SGJ683" s="290"/>
      <c r="SGK683" s="289"/>
      <c r="SGM683" s="291"/>
      <c r="SGR683" s="289"/>
      <c r="SGS683" s="290"/>
      <c r="SGT683" s="289"/>
      <c r="SGV683" s="291"/>
      <c r="SHA683" s="289"/>
      <c r="SHB683" s="290"/>
      <c r="SHC683" s="289"/>
      <c r="SHE683" s="291"/>
      <c r="SHJ683" s="289"/>
      <c r="SHK683" s="290"/>
      <c r="SHL683" s="289"/>
      <c r="SHN683" s="291"/>
      <c r="SHS683" s="289"/>
      <c r="SHT683" s="290"/>
      <c r="SHU683" s="289"/>
      <c r="SHW683" s="291"/>
      <c r="SIB683" s="289"/>
      <c r="SIC683" s="290"/>
      <c r="SID683" s="289"/>
      <c r="SIF683" s="291"/>
      <c r="SIK683" s="289"/>
      <c r="SIL683" s="290"/>
      <c r="SIM683" s="289"/>
      <c r="SIO683" s="291"/>
      <c r="SIT683" s="289"/>
      <c r="SIU683" s="290"/>
      <c r="SIV683" s="289"/>
      <c r="SIX683" s="291"/>
      <c r="SJC683" s="289"/>
      <c r="SJD683" s="290"/>
      <c r="SJE683" s="289"/>
      <c r="SJG683" s="291"/>
      <c r="SJL683" s="289"/>
      <c r="SJM683" s="290"/>
      <c r="SJN683" s="289"/>
      <c r="SJP683" s="291"/>
      <c r="SJU683" s="289"/>
      <c r="SJV683" s="290"/>
      <c r="SJW683" s="289"/>
      <c r="SJY683" s="291"/>
      <c r="SKD683" s="289"/>
      <c r="SKE683" s="290"/>
      <c r="SKF683" s="289"/>
      <c r="SKH683" s="291"/>
      <c r="SKM683" s="289"/>
      <c r="SKN683" s="290"/>
      <c r="SKO683" s="289"/>
      <c r="SKQ683" s="291"/>
      <c r="SKV683" s="289"/>
      <c r="SKW683" s="290"/>
      <c r="SKX683" s="289"/>
      <c r="SKZ683" s="291"/>
      <c r="SLE683" s="289"/>
      <c r="SLF683" s="290"/>
      <c r="SLG683" s="289"/>
      <c r="SLI683" s="291"/>
      <c r="SLN683" s="289"/>
      <c r="SLO683" s="290"/>
      <c r="SLP683" s="289"/>
      <c r="SLR683" s="291"/>
      <c r="SLW683" s="289"/>
      <c r="SLX683" s="290"/>
      <c r="SLY683" s="289"/>
      <c r="SMA683" s="291"/>
      <c r="SMF683" s="289"/>
      <c r="SMG683" s="290"/>
      <c r="SMH683" s="289"/>
      <c r="SMJ683" s="291"/>
      <c r="SMO683" s="289"/>
      <c r="SMP683" s="290"/>
      <c r="SMQ683" s="289"/>
      <c r="SMS683" s="291"/>
      <c r="SMX683" s="289"/>
      <c r="SMY683" s="290"/>
      <c r="SMZ683" s="289"/>
      <c r="SNB683" s="291"/>
      <c r="SNG683" s="289"/>
      <c r="SNH683" s="290"/>
      <c r="SNI683" s="289"/>
      <c r="SNK683" s="291"/>
      <c r="SNP683" s="289"/>
      <c r="SNQ683" s="290"/>
      <c r="SNR683" s="289"/>
      <c r="SNT683" s="291"/>
      <c r="SNY683" s="289"/>
      <c r="SNZ683" s="290"/>
      <c r="SOA683" s="289"/>
      <c r="SOC683" s="291"/>
      <c r="SOH683" s="289"/>
      <c r="SOI683" s="290"/>
      <c r="SOJ683" s="289"/>
      <c r="SOL683" s="291"/>
      <c r="SOQ683" s="289"/>
      <c r="SOR683" s="290"/>
      <c r="SOS683" s="289"/>
      <c r="SOU683" s="291"/>
      <c r="SOZ683" s="289"/>
      <c r="SPA683" s="290"/>
      <c r="SPB683" s="289"/>
      <c r="SPD683" s="291"/>
      <c r="SPI683" s="289"/>
      <c r="SPJ683" s="290"/>
      <c r="SPK683" s="289"/>
      <c r="SPM683" s="291"/>
      <c r="SPR683" s="289"/>
      <c r="SPS683" s="290"/>
      <c r="SPT683" s="289"/>
      <c r="SPV683" s="291"/>
      <c r="SQA683" s="289"/>
      <c r="SQB683" s="290"/>
      <c r="SQC683" s="289"/>
      <c r="SQE683" s="291"/>
      <c r="SQJ683" s="289"/>
      <c r="SQK683" s="290"/>
      <c r="SQL683" s="289"/>
      <c r="SQN683" s="291"/>
      <c r="SQS683" s="289"/>
      <c r="SQT683" s="290"/>
      <c r="SQU683" s="289"/>
      <c r="SQW683" s="291"/>
      <c r="SRB683" s="289"/>
      <c r="SRC683" s="290"/>
      <c r="SRD683" s="289"/>
      <c r="SRF683" s="291"/>
      <c r="SRK683" s="289"/>
      <c r="SRL683" s="290"/>
      <c r="SRM683" s="289"/>
      <c r="SRO683" s="291"/>
      <c r="SRT683" s="289"/>
      <c r="SRU683" s="290"/>
      <c r="SRV683" s="289"/>
      <c r="SRX683" s="291"/>
      <c r="SSC683" s="289"/>
      <c r="SSD683" s="290"/>
      <c r="SSE683" s="289"/>
      <c r="SSG683" s="291"/>
      <c r="SSL683" s="289"/>
      <c r="SSM683" s="290"/>
      <c r="SSN683" s="289"/>
      <c r="SSP683" s="291"/>
      <c r="SSU683" s="289"/>
      <c r="SSV683" s="290"/>
      <c r="SSW683" s="289"/>
      <c r="SSY683" s="291"/>
      <c r="STD683" s="289"/>
      <c r="STE683" s="290"/>
      <c r="STF683" s="289"/>
      <c r="STH683" s="291"/>
      <c r="STM683" s="289"/>
      <c r="STN683" s="290"/>
      <c r="STO683" s="289"/>
      <c r="STQ683" s="291"/>
      <c r="STV683" s="289"/>
      <c r="STW683" s="290"/>
      <c r="STX683" s="289"/>
      <c r="STZ683" s="291"/>
      <c r="SUE683" s="289"/>
      <c r="SUF683" s="290"/>
      <c r="SUG683" s="289"/>
      <c r="SUI683" s="291"/>
      <c r="SUN683" s="289"/>
      <c r="SUO683" s="290"/>
      <c r="SUP683" s="289"/>
      <c r="SUR683" s="291"/>
      <c r="SUW683" s="289"/>
      <c r="SUX683" s="290"/>
      <c r="SUY683" s="289"/>
      <c r="SVA683" s="291"/>
      <c r="SVF683" s="289"/>
      <c r="SVG683" s="290"/>
      <c r="SVH683" s="289"/>
      <c r="SVJ683" s="291"/>
      <c r="SVO683" s="289"/>
      <c r="SVP683" s="290"/>
      <c r="SVQ683" s="289"/>
      <c r="SVS683" s="291"/>
      <c r="SVX683" s="289"/>
      <c r="SVY683" s="290"/>
      <c r="SVZ683" s="289"/>
      <c r="SWB683" s="291"/>
      <c r="SWG683" s="289"/>
      <c r="SWH683" s="290"/>
      <c r="SWI683" s="289"/>
      <c r="SWK683" s="291"/>
      <c r="SWP683" s="289"/>
      <c r="SWQ683" s="290"/>
      <c r="SWR683" s="289"/>
      <c r="SWT683" s="291"/>
      <c r="SWY683" s="289"/>
      <c r="SWZ683" s="290"/>
      <c r="SXA683" s="289"/>
      <c r="SXC683" s="291"/>
      <c r="SXH683" s="289"/>
      <c r="SXI683" s="290"/>
      <c r="SXJ683" s="289"/>
      <c r="SXL683" s="291"/>
      <c r="SXQ683" s="289"/>
      <c r="SXR683" s="290"/>
      <c r="SXS683" s="289"/>
      <c r="SXU683" s="291"/>
      <c r="SXZ683" s="289"/>
      <c r="SYA683" s="290"/>
      <c r="SYB683" s="289"/>
      <c r="SYD683" s="291"/>
      <c r="SYI683" s="289"/>
      <c r="SYJ683" s="290"/>
      <c r="SYK683" s="289"/>
      <c r="SYM683" s="291"/>
      <c r="SYR683" s="289"/>
      <c r="SYS683" s="290"/>
      <c r="SYT683" s="289"/>
      <c r="SYV683" s="291"/>
      <c r="SZA683" s="289"/>
      <c r="SZB683" s="290"/>
      <c r="SZC683" s="289"/>
      <c r="SZE683" s="291"/>
      <c r="SZJ683" s="289"/>
      <c r="SZK683" s="290"/>
      <c r="SZL683" s="289"/>
      <c r="SZN683" s="291"/>
      <c r="SZS683" s="289"/>
      <c r="SZT683" s="290"/>
      <c r="SZU683" s="289"/>
      <c r="SZW683" s="291"/>
      <c r="TAB683" s="289"/>
      <c r="TAC683" s="290"/>
      <c r="TAD683" s="289"/>
      <c r="TAF683" s="291"/>
      <c r="TAK683" s="289"/>
      <c r="TAL683" s="290"/>
      <c r="TAM683" s="289"/>
      <c r="TAO683" s="291"/>
      <c r="TAT683" s="289"/>
      <c r="TAU683" s="290"/>
      <c r="TAV683" s="289"/>
      <c r="TAX683" s="291"/>
      <c r="TBC683" s="289"/>
      <c r="TBD683" s="290"/>
      <c r="TBE683" s="289"/>
      <c r="TBG683" s="291"/>
      <c r="TBL683" s="289"/>
      <c r="TBM683" s="290"/>
      <c r="TBN683" s="289"/>
      <c r="TBP683" s="291"/>
      <c r="TBU683" s="289"/>
      <c r="TBV683" s="290"/>
      <c r="TBW683" s="289"/>
      <c r="TBY683" s="291"/>
      <c r="TCD683" s="289"/>
      <c r="TCE683" s="290"/>
      <c r="TCF683" s="289"/>
      <c r="TCH683" s="291"/>
      <c r="TCM683" s="289"/>
      <c r="TCN683" s="290"/>
      <c r="TCO683" s="289"/>
      <c r="TCQ683" s="291"/>
      <c r="TCV683" s="289"/>
      <c r="TCW683" s="290"/>
      <c r="TCX683" s="289"/>
      <c r="TCZ683" s="291"/>
      <c r="TDE683" s="289"/>
      <c r="TDF683" s="290"/>
      <c r="TDG683" s="289"/>
      <c r="TDI683" s="291"/>
      <c r="TDN683" s="289"/>
      <c r="TDO683" s="290"/>
      <c r="TDP683" s="289"/>
      <c r="TDR683" s="291"/>
      <c r="TDW683" s="289"/>
      <c r="TDX683" s="290"/>
      <c r="TDY683" s="289"/>
      <c r="TEA683" s="291"/>
      <c r="TEF683" s="289"/>
      <c r="TEG683" s="290"/>
      <c r="TEH683" s="289"/>
      <c r="TEJ683" s="291"/>
      <c r="TEO683" s="289"/>
      <c r="TEP683" s="290"/>
      <c r="TEQ683" s="289"/>
      <c r="TES683" s="291"/>
      <c r="TEX683" s="289"/>
      <c r="TEY683" s="290"/>
      <c r="TEZ683" s="289"/>
      <c r="TFB683" s="291"/>
      <c r="TFG683" s="289"/>
      <c r="TFH683" s="290"/>
      <c r="TFI683" s="289"/>
      <c r="TFK683" s="291"/>
      <c r="TFP683" s="289"/>
      <c r="TFQ683" s="290"/>
      <c r="TFR683" s="289"/>
      <c r="TFT683" s="291"/>
      <c r="TFY683" s="289"/>
      <c r="TFZ683" s="290"/>
      <c r="TGA683" s="289"/>
      <c r="TGC683" s="291"/>
      <c r="TGH683" s="289"/>
      <c r="TGI683" s="290"/>
      <c r="TGJ683" s="289"/>
      <c r="TGL683" s="291"/>
      <c r="TGQ683" s="289"/>
      <c r="TGR683" s="290"/>
      <c r="TGS683" s="289"/>
      <c r="TGU683" s="291"/>
      <c r="TGZ683" s="289"/>
      <c r="THA683" s="290"/>
      <c r="THB683" s="289"/>
      <c r="THD683" s="291"/>
      <c r="THI683" s="289"/>
      <c r="THJ683" s="290"/>
      <c r="THK683" s="289"/>
      <c r="THM683" s="291"/>
      <c r="THR683" s="289"/>
      <c r="THS683" s="290"/>
      <c r="THT683" s="289"/>
      <c r="THV683" s="291"/>
      <c r="TIA683" s="289"/>
      <c r="TIB683" s="290"/>
      <c r="TIC683" s="289"/>
      <c r="TIE683" s="291"/>
      <c r="TIJ683" s="289"/>
      <c r="TIK683" s="290"/>
      <c r="TIL683" s="289"/>
      <c r="TIN683" s="291"/>
      <c r="TIS683" s="289"/>
      <c r="TIT683" s="290"/>
      <c r="TIU683" s="289"/>
      <c r="TIW683" s="291"/>
      <c r="TJB683" s="289"/>
      <c r="TJC683" s="290"/>
      <c r="TJD683" s="289"/>
      <c r="TJF683" s="291"/>
      <c r="TJK683" s="289"/>
      <c r="TJL683" s="290"/>
      <c r="TJM683" s="289"/>
      <c r="TJO683" s="291"/>
      <c r="TJT683" s="289"/>
      <c r="TJU683" s="290"/>
      <c r="TJV683" s="289"/>
      <c r="TJX683" s="291"/>
      <c r="TKC683" s="289"/>
      <c r="TKD683" s="290"/>
      <c r="TKE683" s="289"/>
      <c r="TKG683" s="291"/>
      <c r="TKL683" s="289"/>
      <c r="TKM683" s="290"/>
      <c r="TKN683" s="289"/>
      <c r="TKP683" s="291"/>
      <c r="TKU683" s="289"/>
      <c r="TKV683" s="290"/>
      <c r="TKW683" s="289"/>
      <c r="TKY683" s="291"/>
      <c r="TLD683" s="289"/>
      <c r="TLE683" s="290"/>
      <c r="TLF683" s="289"/>
      <c r="TLH683" s="291"/>
      <c r="TLM683" s="289"/>
      <c r="TLN683" s="290"/>
      <c r="TLO683" s="289"/>
      <c r="TLQ683" s="291"/>
      <c r="TLV683" s="289"/>
      <c r="TLW683" s="290"/>
      <c r="TLX683" s="289"/>
      <c r="TLZ683" s="291"/>
      <c r="TME683" s="289"/>
      <c r="TMF683" s="290"/>
      <c r="TMG683" s="289"/>
      <c r="TMI683" s="291"/>
      <c r="TMN683" s="289"/>
      <c r="TMO683" s="290"/>
      <c r="TMP683" s="289"/>
      <c r="TMR683" s="291"/>
      <c r="TMW683" s="289"/>
      <c r="TMX683" s="290"/>
      <c r="TMY683" s="289"/>
      <c r="TNA683" s="291"/>
      <c r="TNF683" s="289"/>
      <c r="TNG683" s="290"/>
      <c r="TNH683" s="289"/>
      <c r="TNJ683" s="291"/>
      <c r="TNO683" s="289"/>
      <c r="TNP683" s="290"/>
      <c r="TNQ683" s="289"/>
      <c r="TNS683" s="291"/>
      <c r="TNX683" s="289"/>
      <c r="TNY683" s="290"/>
      <c r="TNZ683" s="289"/>
      <c r="TOB683" s="291"/>
      <c r="TOG683" s="289"/>
      <c r="TOH683" s="290"/>
      <c r="TOI683" s="289"/>
      <c r="TOK683" s="291"/>
      <c r="TOP683" s="289"/>
      <c r="TOQ683" s="290"/>
      <c r="TOR683" s="289"/>
      <c r="TOT683" s="291"/>
      <c r="TOY683" s="289"/>
      <c r="TOZ683" s="290"/>
      <c r="TPA683" s="289"/>
      <c r="TPC683" s="291"/>
      <c r="TPH683" s="289"/>
      <c r="TPI683" s="290"/>
      <c r="TPJ683" s="289"/>
      <c r="TPL683" s="291"/>
      <c r="TPQ683" s="289"/>
      <c r="TPR683" s="290"/>
      <c r="TPS683" s="289"/>
      <c r="TPU683" s="291"/>
      <c r="TPZ683" s="289"/>
      <c r="TQA683" s="290"/>
      <c r="TQB683" s="289"/>
      <c r="TQD683" s="291"/>
      <c r="TQI683" s="289"/>
      <c r="TQJ683" s="290"/>
      <c r="TQK683" s="289"/>
      <c r="TQM683" s="291"/>
      <c r="TQR683" s="289"/>
      <c r="TQS683" s="290"/>
      <c r="TQT683" s="289"/>
      <c r="TQV683" s="291"/>
      <c r="TRA683" s="289"/>
      <c r="TRB683" s="290"/>
      <c r="TRC683" s="289"/>
      <c r="TRE683" s="291"/>
      <c r="TRJ683" s="289"/>
      <c r="TRK683" s="290"/>
      <c r="TRL683" s="289"/>
      <c r="TRN683" s="291"/>
      <c r="TRS683" s="289"/>
      <c r="TRT683" s="290"/>
      <c r="TRU683" s="289"/>
      <c r="TRW683" s="291"/>
      <c r="TSB683" s="289"/>
      <c r="TSC683" s="290"/>
      <c r="TSD683" s="289"/>
      <c r="TSF683" s="291"/>
      <c r="TSK683" s="289"/>
      <c r="TSL683" s="290"/>
      <c r="TSM683" s="289"/>
      <c r="TSO683" s="291"/>
      <c r="TST683" s="289"/>
      <c r="TSU683" s="290"/>
      <c r="TSV683" s="289"/>
      <c r="TSX683" s="291"/>
      <c r="TTC683" s="289"/>
      <c r="TTD683" s="290"/>
      <c r="TTE683" s="289"/>
      <c r="TTG683" s="291"/>
      <c r="TTL683" s="289"/>
      <c r="TTM683" s="290"/>
      <c r="TTN683" s="289"/>
      <c r="TTP683" s="291"/>
      <c r="TTU683" s="289"/>
      <c r="TTV683" s="290"/>
      <c r="TTW683" s="289"/>
      <c r="TTY683" s="291"/>
      <c r="TUD683" s="289"/>
      <c r="TUE683" s="290"/>
      <c r="TUF683" s="289"/>
      <c r="TUH683" s="291"/>
      <c r="TUM683" s="289"/>
      <c r="TUN683" s="290"/>
      <c r="TUO683" s="289"/>
      <c r="TUQ683" s="291"/>
      <c r="TUV683" s="289"/>
      <c r="TUW683" s="290"/>
      <c r="TUX683" s="289"/>
      <c r="TUZ683" s="291"/>
      <c r="TVE683" s="289"/>
      <c r="TVF683" s="290"/>
      <c r="TVG683" s="289"/>
      <c r="TVI683" s="291"/>
      <c r="TVN683" s="289"/>
      <c r="TVO683" s="290"/>
      <c r="TVP683" s="289"/>
      <c r="TVR683" s="291"/>
      <c r="TVW683" s="289"/>
      <c r="TVX683" s="290"/>
      <c r="TVY683" s="289"/>
      <c r="TWA683" s="291"/>
      <c r="TWF683" s="289"/>
      <c r="TWG683" s="290"/>
      <c r="TWH683" s="289"/>
      <c r="TWJ683" s="291"/>
      <c r="TWO683" s="289"/>
      <c r="TWP683" s="290"/>
      <c r="TWQ683" s="289"/>
      <c r="TWS683" s="291"/>
      <c r="TWX683" s="289"/>
      <c r="TWY683" s="290"/>
      <c r="TWZ683" s="289"/>
      <c r="TXB683" s="291"/>
      <c r="TXG683" s="289"/>
      <c r="TXH683" s="290"/>
      <c r="TXI683" s="289"/>
      <c r="TXK683" s="291"/>
      <c r="TXP683" s="289"/>
      <c r="TXQ683" s="290"/>
      <c r="TXR683" s="289"/>
      <c r="TXT683" s="291"/>
      <c r="TXY683" s="289"/>
      <c r="TXZ683" s="290"/>
      <c r="TYA683" s="289"/>
      <c r="TYC683" s="291"/>
      <c r="TYH683" s="289"/>
      <c r="TYI683" s="290"/>
      <c r="TYJ683" s="289"/>
      <c r="TYL683" s="291"/>
      <c r="TYQ683" s="289"/>
      <c r="TYR683" s="290"/>
      <c r="TYS683" s="289"/>
      <c r="TYU683" s="291"/>
      <c r="TYZ683" s="289"/>
      <c r="TZA683" s="290"/>
      <c r="TZB683" s="289"/>
      <c r="TZD683" s="291"/>
      <c r="TZI683" s="289"/>
      <c r="TZJ683" s="290"/>
      <c r="TZK683" s="289"/>
      <c r="TZM683" s="291"/>
      <c r="TZR683" s="289"/>
      <c r="TZS683" s="290"/>
      <c r="TZT683" s="289"/>
      <c r="TZV683" s="291"/>
      <c r="UAA683" s="289"/>
      <c r="UAB683" s="290"/>
      <c r="UAC683" s="289"/>
      <c r="UAE683" s="291"/>
      <c r="UAJ683" s="289"/>
      <c r="UAK683" s="290"/>
      <c r="UAL683" s="289"/>
      <c r="UAN683" s="291"/>
      <c r="UAS683" s="289"/>
      <c r="UAT683" s="290"/>
      <c r="UAU683" s="289"/>
      <c r="UAW683" s="291"/>
      <c r="UBB683" s="289"/>
      <c r="UBC683" s="290"/>
      <c r="UBD683" s="289"/>
      <c r="UBF683" s="291"/>
      <c r="UBK683" s="289"/>
      <c r="UBL683" s="290"/>
      <c r="UBM683" s="289"/>
      <c r="UBO683" s="291"/>
      <c r="UBT683" s="289"/>
      <c r="UBU683" s="290"/>
      <c r="UBV683" s="289"/>
      <c r="UBX683" s="291"/>
      <c r="UCC683" s="289"/>
      <c r="UCD683" s="290"/>
      <c r="UCE683" s="289"/>
      <c r="UCG683" s="291"/>
      <c r="UCL683" s="289"/>
      <c r="UCM683" s="290"/>
      <c r="UCN683" s="289"/>
      <c r="UCP683" s="291"/>
      <c r="UCU683" s="289"/>
      <c r="UCV683" s="290"/>
      <c r="UCW683" s="289"/>
      <c r="UCY683" s="291"/>
      <c r="UDD683" s="289"/>
      <c r="UDE683" s="290"/>
      <c r="UDF683" s="289"/>
      <c r="UDH683" s="291"/>
      <c r="UDM683" s="289"/>
      <c r="UDN683" s="290"/>
      <c r="UDO683" s="289"/>
      <c r="UDQ683" s="291"/>
      <c r="UDV683" s="289"/>
      <c r="UDW683" s="290"/>
      <c r="UDX683" s="289"/>
      <c r="UDZ683" s="291"/>
      <c r="UEE683" s="289"/>
      <c r="UEF683" s="290"/>
      <c r="UEG683" s="289"/>
      <c r="UEI683" s="291"/>
      <c r="UEN683" s="289"/>
      <c r="UEO683" s="290"/>
      <c r="UEP683" s="289"/>
      <c r="UER683" s="291"/>
      <c r="UEW683" s="289"/>
      <c r="UEX683" s="290"/>
      <c r="UEY683" s="289"/>
      <c r="UFA683" s="291"/>
      <c r="UFF683" s="289"/>
      <c r="UFG683" s="290"/>
      <c r="UFH683" s="289"/>
      <c r="UFJ683" s="291"/>
      <c r="UFO683" s="289"/>
      <c r="UFP683" s="290"/>
      <c r="UFQ683" s="289"/>
      <c r="UFS683" s="291"/>
      <c r="UFX683" s="289"/>
      <c r="UFY683" s="290"/>
      <c r="UFZ683" s="289"/>
      <c r="UGB683" s="291"/>
      <c r="UGG683" s="289"/>
      <c r="UGH683" s="290"/>
      <c r="UGI683" s="289"/>
      <c r="UGK683" s="291"/>
      <c r="UGP683" s="289"/>
      <c r="UGQ683" s="290"/>
      <c r="UGR683" s="289"/>
      <c r="UGT683" s="291"/>
      <c r="UGY683" s="289"/>
      <c r="UGZ683" s="290"/>
      <c r="UHA683" s="289"/>
      <c r="UHC683" s="291"/>
      <c r="UHH683" s="289"/>
      <c r="UHI683" s="290"/>
      <c r="UHJ683" s="289"/>
      <c r="UHL683" s="291"/>
      <c r="UHQ683" s="289"/>
      <c r="UHR683" s="290"/>
      <c r="UHS683" s="289"/>
      <c r="UHU683" s="291"/>
      <c r="UHZ683" s="289"/>
      <c r="UIA683" s="290"/>
      <c r="UIB683" s="289"/>
      <c r="UID683" s="291"/>
      <c r="UII683" s="289"/>
      <c r="UIJ683" s="290"/>
      <c r="UIK683" s="289"/>
      <c r="UIM683" s="291"/>
      <c r="UIR683" s="289"/>
      <c r="UIS683" s="290"/>
      <c r="UIT683" s="289"/>
      <c r="UIV683" s="291"/>
      <c r="UJA683" s="289"/>
      <c r="UJB683" s="290"/>
      <c r="UJC683" s="289"/>
      <c r="UJE683" s="291"/>
      <c r="UJJ683" s="289"/>
      <c r="UJK683" s="290"/>
      <c r="UJL683" s="289"/>
      <c r="UJN683" s="291"/>
      <c r="UJS683" s="289"/>
      <c r="UJT683" s="290"/>
      <c r="UJU683" s="289"/>
      <c r="UJW683" s="291"/>
      <c r="UKB683" s="289"/>
      <c r="UKC683" s="290"/>
      <c r="UKD683" s="289"/>
      <c r="UKF683" s="291"/>
      <c r="UKK683" s="289"/>
      <c r="UKL683" s="290"/>
      <c r="UKM683" s="289"/>
      <c r="UKO683" s="291"/>
      <c r="UKT683" s="289"/>
      <c r="UKU683" s="290"/>
      <c r="UKV683" s="289"/>
      <c r="UKX683" s="291"/>
      <c r="ULC683" s="289"/>
      <c r="ULD683" s="290"/>
      <c r="ULE683" s="289"/>
      <c r="ULG683" s="291"/>
      <c r="ULL683" s="289"/>
      <c r="ULM683" s="290"/>
      <c r="ULN683" s="289"/>
      <c r="ULP683" s="291"/>
      <c r="ULU683" s="289"/>
      <c r="ULV683" s="290"/>
      <c r="ULW683" s="289"/>
      <c r="ULY683" s="291"/>
      <c r="UMD683" s="289"/>
      <c r="UME683" s="290"/>
      <c r="UMF683" s="289"/>
      <c r="UMH683" s="291"/>
      <c r="UMM683" s="289"/>
      <c r="UMN683" s="290"/>
      <c r="UMO683" s="289"/>
      <c r="UMQ683" s="291"/>
      <c r="UMV683" s="289"/>
      <c r="UMW683" s="290"/>
      <c r="UMX683" s="289"/>
      <c r="UMZ683" s="291"/>
      <c r="UNE683" s="289"/>
      <c r="UNF683" s="290"/>
      <c r="UNG683" s="289"/>
      <c r="UNI683" s="291"/>
      <c r="UNN683" s="289"/>
      <c r="UNO683" s="290"/>
      <c r="UNP683" s="289"/>
      <c r="UNR683" s="291"/>
      <c r="UNW683" s="289"/>
      <c r="UNX683" s="290"/>
      <c r="UNY683" s="289"/>
      <c r="UOA683" s="291"/>
      <c r="UOF683" s="289"/>
      <c r="UOG683" s="290"/>
      <c r="UOH683" s="289"/>
      <c r="UOJ683" s="291"/>
      <c r="UOO683" s="289"/>
      <c r="UOP683" s="290"/>
      <c r="UOQ683" s="289"/>
      <c r="UOS683" s="291"/>
      <c r="UOX683" s="289"/>
      <c r="UOY683" s="290"/>
      <c r="UOZ683" s="289"/>
      <c r="UPB683" s="291"/>
      <c r="UPG683" s="289"/>
      <c r="UPH683" s="290"/>
      <c r="UPI683" s="289"/>
      <c r="UPK683" s="291"/>
      <c r="UPP683" s="289"/>
      <c r="UPQ683" s="290"/>
      <c r="UPR683" s="289"/>
      <c r="UPT683" s="291"/>
      <c r="UPY683" s="289"/>
      <c r="UPZ683" s="290"/>
      <c r="UQA683" s="289"/>
      <c r="UQC683" s="291"/>
      <c r="UQH683" s="289"/>
      <c r="UQI683" s="290"/>
      <c r="UQJ683" s="289"/>
      <c r="UQL683" s="291"/>
      <c r="UQQ683" s="289"/>
      <c r="UQR683" s="290"/>
      <c r="UQS683" s="289"/>
      <c r="UQU683" s="291"/>
      <c r="UQZ683" s="289"/>
      <c r="URA683" s="290"/>
      <c r="URB683" s="289"/>
      <c r="URD683" s="291"/>
      <c r="URI683" s="289"/>
      <c r="URJ683" s="290"/>
      <c r="URK683" s="289"/>
      <c r="URM683" s="291"/>
      <c r="URR683" s="289"/>
      <c r="URS683" s="290"/>
      <c r="URT683" s="289"/>
      <c r="URV683" s="291"/>
      <c r="USA683" s="289"/>
      <c r="USB683" s="290"/>
      <c r="USC683" s="289"/>
      <c r="USE683" s="291"/>
      <c r="USJ683" s="289"/>
      <c r="USK683" s="290"/>
      <c r="USL683" s="289"/>
      <c r="USN683" s="291"/>
      <c r="USS683" s="289"/>
      <c r="UST683" s="290"/>
      <c r="USU683" s="289"/>
      <c r="USW683" s="291"/>
      <c r="UTB683" s="289"/>
      <c r="UTC683" s="290"/>
      <c r="UTD683" s="289"/>
      <c r="UTF683" s="291"/>
      <c r="UTK683" s="289"/>
      <c r="UTL683" s="290"/>
      <c r="UTM683" s="289"/>
      <c r="UTO683" s="291"/>
      <c r="UTT683" s="289"/>
      <c r="UTU683" s="290"/>
      <c r="UTV683" s="289"/>
      <c r="UTX683" s="291"/>
      <c r="UUC683" s="289"/>
      <c r="UUD683" s="290"/>
      <c r="UUE683" s="289"/>
      <c r="UUG683" s="291"/>
      <c r="UUL683" s="289"/>
      <c r="UUM683" s="290"/>
      <c r="UUN683" s="289"/>
      <c r="UUP683" s="291"/>
      <c r="UUU683" s="289"/>
      <c r="UUV683" s="290"/>
      <c r="UUW683" s="289"/>
      <c r="UUY683" s="291"/>
      <c r="UVD683" s="289"/>
      <c r="UVE683" s="290"/>
      <c r="UVF683" s="289"/>
      <c r="UVH683" s="291"/>
      <c r="UVM683" s="289"/>
      <c r="UVN683" s="290"/>
      <c r="UVO683" s="289"/>
      <c r="UVQ683" s="291"/>
      <c r="UVV683" s="289"/>
      <c r="UVW683" s="290"/>
      <c r="UVX683" s="289"/>
      <c r="UVZ683" s="291"/>
      <c r="UWE683" s="289"/>
      <c r="UWF683" s="290"/>
      <c r="UWG683" s="289"/>
      <c r="UWI683" s="291"/>
      <c r="UWN683" s="289"/>
      <c r="UWO683" s="290"/>
      <c r="UWP683" s="289"/>
      <c r="UWR683" s="291"/>
      <c r="UWW683" s="289"/>
      <c r="UWX683" s="290"/>
      <c r="UWY683" s="289"/>
      <c r="UXA683" s="291"/>
      <c r="UXF683" s="289"/>
      <c r="UXG683" s="290"/>
      <c r="UXH683" s="289"/>
      <c r="UXJ683" s="291"/>
      <c r="UXO683" s="289"/>
      <c r="UXP683" s="290"/>
      <c r="UXQ683" s="289"/>
      <c r="UXS683" s="291"/>
      <c r="UXX683" s="289"/>
      <c r="UXY683" s="290"/>
      <c r="UXZ683" s="289"/>
      <c r="UYB683" s="291"/>
      <c r="UYG683" s="289"/>
      <c r="UYH683" s="290"/>
      <c r="UYI683" s="289"/>
      <c r="UYK683" s="291"/>
      <c r="UYP683" s="289"/>
      <c r="UYQ683" s="290"/>
      <c r="UYR683" s="289"/>
      <c r="UYT683" s="291"/>
      <c r="UYY683" s="289"/>
      <c r="UYZ683" s="290"/>
      <c r="UZA683" s="289"/>
      <c r="UZC683" s="291"/>
      <c r="UZH683" s="289"/>
      <c r="UZI683" s="290"/>
      <c r="UZJ683" s="289"/>
      <c r="UZL683" s="291"/>
      <c r="UZQ683" s="289"/>
      <c r="UZR683" s="290"/>
      <c r="UZS683" s="289"/>
      <c r="UZU683" s="291"/>
      <c r="UZZ683" s="289"/>
      <c r="VAA683" s="290"/>
      <c r="VAB683" s="289"/>
      <c r="VAD683" s="291"/>
      <c r="VAI683" s="289"/>
      <c r="VAJ683" s="290"/>
      <c r="VAK683" s="289"/>
      <c r="VAM683" s="291"/>
      <c r="VAR683" s="289"/>
      <c r="VAS683" s="290"/>
      <c r="VAT683" s="289"/>
      <c r="VAV683" s="291"/>
      <c r="VBA683" s="289"/>
      <c r="VBB683" s="290"/>
      <c r="VBC683" s="289"/>
      <c r="VBE683" s="291"/>
      <c r="VBJ683" s="289"/>
      <c r="VBK683" s="290"/>
      <c r="VBL683" s="289"/>
      <c r="VBN683" s="291"/>
      <c r="VBS683" s="289"/>
      <c r="VBT683" s="290"/>
      <c r="VBU683" s="289"/>
      <c r="VBW683" s="291"/>
      <c r="VCB683" s="289"/>
      <c r="VCC683" s="290"/>
      <c r="VCD683" s="289"/>
      <c r="VCF683" s="291"/>
      <c r="VCK683" s="289"/>
      <c r="VCL683" s="290"/>
      <c r="VCM683" s="289"/>
      <c r="VCO683" s="291"/>
      <c r="VCT683" s="289"/>
      <c r="VCU683" s="290"/>
      <c r="VCV683" s="289"/>
      <c r="VCX683" s="291"/>
      <c r="VDC683" s="289"/>
      <c r="VDD683" s="290"/>
      <c r="VDE683" s="289"/>
      <c r="VDG683" s="291"/>
      <c r="VDL683" s="289"/>
      <c r="VDM683" s="290"/>
      <c r="VDN683" s="289"/>
      <c r="VDP683" s="291"/>
      <c r="VDU683" s="289"/>
      <c r="VDV683" s="290"/>
      <c r="VDW683" s="289"/>
      <c r="VDY683" s="291"/>
      <c r="VED683" s="289"/>
      <c r="VEE683" s="290"/>
      <c r="VEF683" s="289"/>
      <c r="VEH683" s="291"/>
      <c r="VEM683" s="289"/>
      <c r="VEN683" s="290"/>
      <c r="VEO683" s="289"/>
      <c r="VEQ683" s="291"/>
      <c r="VEV683" s="289"/>
      <c r="VEW683" s="290"/>
      <c r="VEX683" s="289"/>
      <c r="VEZ683" s="291"/>
      <c r="VFE683" s="289"/>
      <c r="VFF683" s="290"/>
      <c r="VFG683" s="289"/>
      <c r="VFI683" s="291"/>
      <c r="VFN683" s="289"/>
      <c r="VFO683" s="290"/>
      <c r="VFP683" s="289"/>
      <c r="VFR683" s="291"/>
      <c r="VFW683" s="289"/>
      <c r="VFX683" s="290"/>
      <c r="VFY683" s="289"/>
      <c r="VGA683" s="291"/>
      <c r="VGF683" s="289"/>
      <c r="VGG683" s="290"/>
      <c r="VGH683" s="289"/>
      <c r="VGJ683" s="291"/>
      <c r="VGO683" s="289"/>
      <c r="VGP683" s="290"/>
      <c r="VGQ683" s="289"/>
      <c r="VGS683" s="291"/>
      <c r="VGX683" s="289"/>
      <c r="VGY683" s="290"/>
      <c r="VGZ683" s="289"/>
      <c r="VHB683" s="291"/>
      <c r="VHG683" s="289"/>
      <c r="VHH683" s="290"/>
      <c r="VHI683" s="289"/>
      <c r="VHK683" s="291"/>
      <c r="VHP683" s="289"/>
      <c r="VHQ683" s="290"/>
      <c r="VHR683" s="289"/>
      <c r="VHT683" s="291"/>
      <c r="VHY683" s="289"/>
      <c r="VHZ683" s="290"/>
      <c r="VIA683" s="289"/>
      <c r="VIC683" s="291"/>
      <c r="VIH683" s="289"/>
      <c r="VII683" s="290"/>
      <c r="VIJ683" s="289"/>
      <c r="VIL683" s="291"/>
      <c r="VIQ683" s="289"/>
      <c r="VIR683" s="290"/>
      <c r="VIS683" s="289"/>
      <c r="VIU683" s="291"/>
      <c r="VIZ683" s="289"/>
      <c r="VJA683" s="290"/>
      <c r="VJB683" s="289"/>
      <c r="VJD683" s="291"/>
      <c r="VJI683" s="289"/>
      <c r="VJJ683" s="290"/>
      <c r="VJK683" s="289"/>
      <c r="VJM683" s="291"/>
      <c r="VJR683" s="289"/>
      <c r="VJS683" s="290"/>
      <c r="VJT683" s="289"/>
      <c r="VJV683" s="291"/>
      <c r="VKA683" s="289"/>
      <c r="VKB683" s="290"/>
      <c r="VKC683" s="289"/>
      <c r="VKE683" s="291"/>
      <c r="VKJ683" s="289"/>
      <c r="VKK683" s="290"/>
      <c r="VKL683" s="289"/>
      <c r="VKN683" s="291"/>
      <c r="VKS683" s="289"/>
      <c r="VKT683" s="290"/>
      <c r="VKU683" s="289"/>
      <c r="VKW683" s="291"/>
      <c r="VLB683" s="289"/>
      <c r="VLC683" s="290"/>
      <c r="VLD683" s="289"/>
      <c r="VLF683" s="291"/>
      <c r="VLK683" s="289"/>
      <c r="VLL683" s="290"/>
      <c r="VLM683" s="289"/>
      <c r="VLO683" s="291"/>
      <c r="VLT683" s="289"/>
      <c r="VLU683" s="290"/>
      <c r="VLV683" s="289"/>
      <c r="VLX683" s="291"/>
      <c r="VMC683" s="289"/>
      <c r="VMD683" s="290"/>
      <c r="VME683" s="289"/>
      <c r="VMG683" s="291"/>
      <c r="VML683" s="289"/>
      <c r="VMM683" s="290"/>
      <c r="VMN683" s="289"/>
      <c r="VMP683" s="291"/>
      <c r="VMU683" s="289"/>
      <c r="VMV683" s="290"/>
      <c r="VMW683" s="289"/>
      <c r="VMY683" s="291"/>
      <c r="VND683" s="289"/>
      <c r="VNE683" s="290"/>
      <c r="VNF683" s="289"/>
      <c r="VNH683" s="291"/>
      <c r="VNM683" s="289"/>
      <c r="VNN683" s="290"/>
      <c r="VNO683" s="289"/>
      <c r="VNQ683" s="291"/>
      <c r="VNV683" s="289"/>
      <c r="VNW683" s="290"/>
      <c r="VNX683" s="289"/>
      <c r="VNZ683" s="291"/>
      <c r="VOE683" s="289"/>
      <c r="VOF683" s="290"/>
      <c r="VOG683" s="289"/>
      <c r="VOI683" s="291"/>
      <c r="VON683" s="289"/>
      <c r="VOO683" s="290"/>
      <c r="VOP683" s="289"/>
      <c r="VOR683" s="291"/>
      <c r="VOW683" s="289"/>
      <c r="VOX683" s="290"/>
      <c r="VOY683" s="289"/>
      <c r="VPA683" s="291"/>
      <c r="VPF683" s="289"/>
      <c r="VPG683" s="290"/>
      <c r="VPH683" s="289"/>
      <c r="VPJ683" s="291"/>
      <c r="VPO683" s="289"/>
      <c r="VPP683" s="290"/>
      <c r="VPQ683" s="289"/>
      <c r="VPS683" s="291"/>
      <c r="VPX683" s="289"/>
      <c r="VPY683" s="290"/>
      <c r="VPZ683" s="289"/>
      <c r="VQB683" s="291"/>
      <c r="VQG683" s="289"/>
      <c r="VQH683" s="290"/>
      <c r="VQI683" s="289"/>
      <c r="VQK683" s="291"/>
      <c r="VQP683" s="289"/>
      <c r="VQQ683" s="290"/>
      <c r="VQR683" s="289"/>
      <c r="VQT683" s="291"/>
      <c r="VQY683" s="289"/>
      <c r="VQZ683" s="290"/>
      <c r="VRA683" s="289"/>
      <c r="VRC683" s="291"/>
      <c r="VRH683" s="289"/>
      <c r="VRI683" s="290"/>
      <c r="VRJ683" s="289"/>
      <c r="VRL683" s="291"/>
      <c r="VRQ683" s="289"/>
      <c r="VRR683" s="290"/>
      <c r="VRS683" s="289"/>
      <c r="VRU683" s="291"/>
      <c r="VRZ683" s="289"/>
      <c r="VSA683" s="290"/>
      <c r="VSB683" s="289"/>
      <c r="VSD683" s="291"/>
      <c r="VSI683" s="289"/>
      <c r="VSJ683" s="290"/>
      <c r="VSK683" s="289"/>
      <c r="VSM683" s="291"/>
      <c r="VSR683" s="289"/>
      <c r="VSS683" s="290"/>
      <c r="VST683" s="289"/>
      <c r="VSV683" s="291"/>
      <c r="VTA683" s="289"/>
      <c r="VTB683" s="290"/>
      <c r="VTC683" s="289"/>
      <c r="VTE683" s="291"/>
      <c r="VTJ683" s="289"/>
      <c r="VTK683" s="290"/>
      <c r="VTL683" s="289"/>
      <c r="VTN683" s="291"/>
      <c r="VTS683" s="289"/>
      <c r="VTT683" s="290"/>
      <c r="VTU683" s="289"/>
      <c r="VTW683" s="291"/>
      <c r="VUB683" s="289"/>
      <c r="VUC683" s="290"/>
      <c r="VUD683" s="289"/>
      <c r="VUF683" s="291"/>
      <c r="VUK683" s="289"/>
      <c r="VUL683" s="290"/>
      <c r="VUM683" s="289"/>
      <c r="VUO683" s="291"/>
      <c r="VUT683" s="289"/>
      <c r="VUU683" s="290"/>
      <c r="VUV683" s="289"/>
      <c r="VUX683" s="291"/>
      <c r="VVC683" s="289"/>
      <c r="VVD683" s="290"/>
      <c r="VVE683" s="289"/>
      <c r="VVG683" s="291"/>
      <c r="VVL683" s="289"/>
      <c r="VVM683" s="290"/>
      <c r="VVN683" s="289"/>
      <c r="VVP683" s="291"/>
      <c r="VVU683" s="289"/>
      <c r="VVV683" s="290"/>
      <c r="VVW683" s="289"/>
      <c r="VVY683" s="291"/>
      <c r="VWD683" s="289"/>
      <c r="VWE683" s="290"/>
      <c r="VWF683" s="289"/>
      <c r="VWH683" s="291"/>
      <c r="VWM683" s="289"/>
      <c r="VWN683" s="290"/>
      <c r="VWO683" s="289"/>
      <c r="VWQ683" s="291"/>
      <c r="VWV683" s="289"/>
      <c r="VWW683" s="290"/>
      <c r="VWX683" s="289"/>
      <c r="VWZ683" s="291"/>
      <c r="VXE683" s="289"/>
      <c r="VXF683" s="290"/>
      <c r="VXG683" s="289"/>
      <c r="VXI683" s="291"/>
      <c r="VXN683" s="289"/>
      <c r="VXO683" s="290"/>
      <c r="VXP683" s="289"/>
      <c r="VXR683" s="291"/>
      <c r="VXW683" s="289"/>
      <c r="VXX683" s="290"/>
      <c r="VXY683" s="289"/>
      <c r="VYA683" s="291"/>
      <c r="VYF683" s="289"/>
      <c r="VYG683" s="290"/>
      <c r="VYH683" s="289"/>
      <c r="VYJ683" s="291"/>
      <c r="VYO683" s="289"/>
      <c r="VYP683" s="290"/>
      <c r="VYQ683" s="289"/>
      <c r="VYS683" s="291"/>
      <c r="VYX683" s="289"/>
      <c r="VYY683" s="290"/>
      <c r="VYZ683" s="289"/>
      <c r="VZB683" s="291"/>
      <c r="VZG683" s="289"/>
      <c r="VZH683" s="290"/>
      <c r="VZI683" s="289"/>
      <c r="VZK683" s="291"/>
      <c r="VZP683" s="289"/>
      <c r="VZQ683" s="290"/>
      <c r="VZR683" s="289"/>
      <c r="VZT683" s="291"/>
      <c r="VZY683" s="289"/>
      <c r="VZZ683" s="290"/>
      <c r="WAA683" s="289"/>
      <c r="WAC683" s="291"/>
      <c r="WAH683" s="289"/>
      <c r="WAI683" s="290"/>
      <c r="WAJ683" s="289"/>
      <c r="WAL683" s="291"/>
      <c r="WAQ683" s="289"/>
      <c r="WAR683" s="290"/>
      <c r="WAS683" s="289"/>
      <c r="WAU683" s="291"/>
      <c r="WAZ683" s="289"/>
      <c r="WBA683" s="290"/>
      <c r="WBB683" s="289"/>
      <c r="WBD683" s="291"/>
      <c r="WBI683" s="289"/>
      <c r="WBJ683" s="290"/>
      <c r="WBK683" s="289"/>
      <c r="WBM683" s="291"/>
      <c r="WBR683" s="289"/>
      <c r="WBS683" s="290"/>
      <c r="WBT683" s="289"/>
      <c r="WBV683" s="291"/>
      <c r="WCA683" s="289"/>
      <c r="WCB683" s="290"/>
      <c r="WCC683" s="289"/>
      <c r="WCE683" s="291"/>
      <c r="WCJ683" s="289"/>
      <c r="WCK683" s="290"/>
      <c r="WCL683" s="289"/>
      <c r="WCN683" s="291"/>
      <c r="WCS683" s="289"/>
      <c r="WCT683" s="290"/>
      <c r="WCU683" s="289"/>
      <c r="WCW683" s="291"/>
      <c r="WDB683" s="289"/>
      <c r="WDC683" s="290"/>
      <c r="WDD683" s="289"/>
      <c r="WDF683" s="291"/>
      <c r="WDK683" s="289"/>
      <c r="WDL683" s="290"/>
      <c r="WDM683" s="289"/>
      <c r="WDO683" s="291"/>
      <c r="WDT683" s="289"/>
      <c r="WDU683" s="290"/>
      <c r="WDV683" s="289"/>
      <c r="WDX683" s="291"/>
      <c r="WEC683" s="289"/>
      <c r="WED683" s="290"/>
      <c r="WEE683" s="289"/>
      <c r="WEG683" s="291"/>
      <c r="WEL683" s="289"/>
      <c r="WEM683" s="290"/>
      <c r="WEN683" s="289"/>
      <c r="WEP683" s="291"/>
      <c r="WEU683" s="289"/>
      <c r="WEV683" s="290"/>
      <c r="WEW683" s="289"/>
      <c r="WEY683" s="291"/>
      <c r="WFD683" s="289"/>
      <c r="WFE683" s="290"/>
      <c r="WFF683" s="289"/>
      <c r="WFH683" s="291"/>
      <c r="WFM683" s="289"/>
      <c r="WFN683" s="290"/>
      <c r="WFO683" s="289"/>
      <c r="WFQ683" s="291"/>
      <c r="WFV683" s="289"/>
      <c r="WFW683" s="290"/>
      <c r="WFX683" s="289"/>
      <c r="WFZ683" s="291"/>
      <c r="WGE683" s="289"/>
      <c r="WGF683" s="290"/>
      <c r="WGG683" s="289"/>
      <c r="WGI683" s="291"/>
      <c r="WGN683" s="289"/>
      <c r="WGO683" s="290"/>
      <c r="WGP683" s="289"/>
      <c r="WGR683" s="291"/>
      <c r="WGW683" s="289"/>
      <c r="WGX683" s="290"/>
      <c r="WGY683" s="289"/>
      <c r="WHA683" s="291"/>
      <c r="WHF683" s="289"/>
      <c r="WHG683" s="290"/>
      <c r="WHH683" s="289"/>
      <c r="WHJ683" s="291"/>
      <c r="WHO683" s="289"/>
      <c r="WHP683" s="290"/>
      <c r="WHQ683" s="289"/>
      <c r="WHS683" s="291"/>
      <c r="WHX683" s="289"/>
      <c r="WHY683" s="290"/>
      <c r="WHZ683" s="289"/>
      <c r="WIB683" s="291"/>
      <c r="WIG683" s="289"/>
      <c r="WIH683" s="290"/>
      <c r="WII683" s="289"/>
      <c r="WIK683" s="291"/>
      <c r="WIP683" s="289"/>
      <c r="WIQ683" s="290"/>
      <c r="WIR683" s="289"/>
      <c r="WIT683" s="291"/>
      <c r="WIY683" s="289"/>
      <c r="WIZ683" s="290"/>
      <c r="WJA683" s="289"/>
      <c r="WJC683" s="291"/>
      <c r="WJH683" s="289"/>
      <c r="WJI683" s="290"/>
      <c r="WJJ683" s="289"/>
      <c r="WJL683" s="291"/>
      <c r="WJQ683" s="289"/>
      <c r="WJR683" s="290"/>
      <c r="WJS683" s="289"/>
      <c r="WJU683" s="291"/>
      <c r="WJZ683" s="289"/>
      <c r="WKA683" s="290"/>
      <c r="WKB683" s="289"/>
      <c r="WKD683" s="291"/>
      <c r="WKI683" s="289"/>
      <c r="WKJ683" s="290"/>
      <c r="WKK683" s="289"/>
      <c r="WKM683" s="291"/>
      <c r="WKR683" s="289"/>
      <c r="WKS683" s="290"/>
      <c r="WKT683" s="289"/>
      <c r="WKV683" s="291"/>
      <c r="WLA683" s="289"/>
      <c r="WLB683" s="290"/>
      <c r="WLC683" s="289"/>
      <c r="WLE683" s="291"/>
      <c r="WLJ683" s="289"/>
      <c r="WLK683" s="290"/>
      <c r="WLL683" s="289"/>
      <c r="WLN683" s="291"/>
      <c r="WLS683" s="289"/>
      <c r="WLT683" s="290"/>
      <c r="WLU683" s="289"/>
      <c r="WLW683" s="291"/>
      <c r="WMB683" s="289"/>
      <c r="WMC683" s="290"/>
      <c r="WMD683" s="289"/>
      <c r="WMF683" s="291"/>
      <c r="WMK683" s="289"/>
      <c r="WML683" s="290"/>
      <c r="WMM683" s="289"/>
      <c r="WMO683" s="291"/>
      <c r="WMT683" s="289"/>
      <c r="WMU683" s="290"/>
      <c r="WMV683" s="289"/>
      <c r="WMX683" s="291"/>
      <c r="WNC683" s="289"/>
      <c r="WND683" s="290"/>
      <c r="WNE683" s="289"/>
      <c r="WNG683" s="291"/>
      <c r="WNL683" s="289"/>
      <c r="WNM683" s="290"/>
      <c r="WNN683" s="289"/>
      <c r="WNP683" s="291"/>
      <c r="WNU683" s="289"/>
      <c r="WNV683" s="290"/>
      <c r="WNW683" s="289"/>
      <c r="WNY683" s="291"/>
      <c r="WOD683" s="289"/>
      <c r="WOE683" s="290"/>
      <c r="WOF683" s="289"/>
      <c r="WOH683" s="291"/>
      <c r="WOM683" s="289"/>
      <c r="WON683" s="290"/>
      <c r="WOO683" s="289"/>
      <c r="WOQ683" s="291"/>
      <c r="WOV683" s="289"/>
      <c r="WOW683" s="290"/>
      <c r="WOX683" s="289"/>
      <c r="WOZ683" s="291"/>
      <c r="WPE683" s="289"/>
      <c r="WPF683" s="290"/>
      <c r="WPG683" s="289"/>
      <c r="WPI683" s="291"/>
      <c r="WPN683" s="289"/>
      <c r="WPO683" s="290"/>
      <c r="WPP683" s="289"/>
      <c r="WPR683" s="291"/>
      <c r="WPW683" s="289"/>
      <c r="WPX683" s="290"/>
      <c r="WPY683" s="289"/>
      <c r="WQA683" s="291"/>
      <c r="WQF683" s="289"/>
      <c r="WQG683" s="290"/>
      <c r="WQH683" s="289"/>
      <c r="WQJ683" s="291"/>
      <c r="WQO683" s="289"/>
      <c r="WQP683" s="290"/>
      <c r="WQQ683" s="289"/>
      <c r="WQS683" s="291"/>
      <c r="WQX683" s="289"/>
      <c r="WQY683" s="290"/>
      <c r="WQZ683" s="289"/>
      <c r="WRB683" s="291"/>
      <c r="WRG683" s="289"/>
      <c r="WRH683" s="290"/>
      <c r="WRI683" s="289"/>
      <c r="WRK683" s="291"/>
      <c r="WRP683" s="289"/>
      <c r="WRQ683" s="290"/>
      <c r="WRR683" s="289"/>
      <c r="WRT683" s="291"/>
      <c r="WRY683" s="289"/>
      <c r="WRZ683" s="290"/>
      <c r="WSA683" s="289"/>
      <c r="WSC683" s="291"/>
      <c r="WSH683" s="289"/>
      <c r="WSI683" s="290"/>
      <c r="WSJ683" s="289"/>
      <c r="WSL683" s="291"/>
      <c r="WSQ683" s="289"/>
      <c r="WSR683" s="290"/>
      <c r="WSS683" s="289"/>
      <c r="WSU683" s="291"/>
      <c r="WSZ683" s="289"/>
      <c r="WTA683" s="290"/>
      <c r="WTB683" s="289"/>
      <c r="WTD683" s="291"/>
      <c r="WTI683" s="289"/>
      <c r="WTJ683" s="290"/>
      <c r="WTK683" s="289"/>
      <c r="WTM683" s="291"/>
      <c r="WTR683" s="289"/>
      <c r="WTS683" s="290"/>
      <c r="WTT683" s="289"/>
      <c r="WTV683" s="291"/>
      <c r="WUA683" s="289"/>
      <c r="WUB683" s="290"/>
      <c r="WUC683" s="289"/>
      <c r="WUE683" s="291"/>
      <c r="WUJ683" s="289"/>
      <c r="WUK683" s="290"/>
      <c r="WUL683" s="289"/>
      <c r="WUN683" s="291"/>
      <c r="WUS683" s="289"/>
      <c r="WUT683" s="290"/>
      <c r="WUU683" s="289"/>
      <c r="WUW683" s="291"/>
      <c r="WVB683" s="289"/>
      <c r="WVC683" s="290"/>
      <c r="WVD683" s="289"/>
      <c r="WVF683" s="291"/>
      <c r="WVK683" s="289"/>
      <c r="WVL683" s="290"/>
      <c r="WVM683" s="289"/>
      <c r="WVO683" s="291"/>
      <c r="WVT683" s="289"/>
      <c r="WVU683" s="290"/>
      <c r="WVV683" s="289"/>
      <c r="WVX683" s="291"/>
      <c r="WWC683" s="289"/>
      <c r="WWD683" s="290"/>
      <c r="WWE683" s="289"/>
      <c r="WWG683" s="291"/>
      <c r="WWL683" s="289"/>
      <c r="WWM683" s="290"/>
      <c r="WWN683" s="289"/>
      <c r="WWP683" s="291"/>
      <c r="WWU683" s="289"/>
      <c r="WWV683" s="290"/>
      <c r="WWW683" s="289"/>
      <c r="WWY683" s="291"/>
      <c r="WXD683" s="289"/>
      <c r="WXE683" s="290"/>
      <c r="WXF683" s="289"/>
      <c r="WXH683" s="291"/>
      <c r="WXM683" s="289"/>
      <c r="WXN683" s="290"/>
      <c r="WXO683" s="289"/>
      <c r="WXQ683" s="291"/>
      <c r="WXV683" s="289"/>
      <c r="WXW683" s="290"/>
      <c r="WXX683" s="289"/>
      <c r="WXZ683" s="291"/>
      <c r="WYE683" s="289"/>
      <c r="WYF683" s="290"/>
      <c r="WYG683" s="289"/>
      <c r="WYI683" s="291"/>
      <c r="WYN683" s="289"/>
      <c r="WYO683" s="290"/>
      <c r="WYP683" s="289"/>
      <c r="WYR683" s="291"/>
      <c r="WYW683" s="289"/>
      <c r="WYX683" s="290"/>
      <c r="WYY683" s="289"/>
      <c r="WZA683" s="291"/>
      <c r="WZF683" s="289"/>
      <c r="WZG683" s="290"/>
      <c r="WZH683" s="289"/>
      <c r="WZJ683" s="291"/>
      <c r="WZO683" s="289"/>
      <c r="WZP683" s="290"/>
      <c r="WZQ683" s="289"/>
      <c r="WZS683" s="291"/>
      <c r="WZX683" s="289"/>
      <c r="WZY683" s="290"/>
      <c r="WZZ683" s="289"/>
      <c r="XAB683" s="291"/>
      <c r="XAG683" s="289"/>
      <c r="XAH683" s="290"/>
      <c r="XAI683" s="289"/>
      <c r="XAK683" s="291"/>
      <c r="XAP683" s="289"/>
      <c r="XAQ683" s="290"/>
      <c r="XAR683" s="289"/>
      <c r="XAT683" s="291"/>
      <c r="XAY683" s="289"/>
      <c r="XAZ683" s="290"/>
      <c r="XBA683" s="289"/>
      <c r="XBC683" s="291"/>
      <c r="XBH683" s="289"/>
      <c r="XBI683" s="290"/>
      <c r="XBJ683" s="289"/>
      <c r="XBL683" s="291"/>
      <c r="XBQ683" s="289"/>
      <c r="XBR683" s="290"/>
      <c r="XBS683" s="289"/>
      <c r="XBU683" s="291"/>
      <c r="XBZ683" s="289"/>
      <c r="XCA683" s="290"/>
      <c r="XCB683" s="289"/>
      <c r="XCD683" s="291"/>
      <c r="XCI683" s="289"/>
      <c r="XCJ683" s="290"/>
      <c r="XCK683" s="289"/>
      <c r="XCM683" s="291"/>
      <c r="XCR683" s="289"/>
      <c r="XCS683" s="290"/>
      <c r="XCT683" s="289"/>
    </row>
    <row r="684" spans="1:1024 1029:2048 2050:4093 4098:5119 5124:6143 6145:8188 8193:9214 9219:10240 10245:11264 11266:13309 13314:14335 14340:15359 15361:16322" s="288" customFormat="1" ht="18" customHeight="1" x14ac:dyDescent="0.2">
      <c r="A684" s="283">
        <v>973</v>
      </c>
      <c r="B684" s="284" t="s">
        <v>1116</v>
      </c>
      <c r="C684" s="285">
        <f t="shared" si="40"/>
        <v>31</v>
      </c>
      <c r="D684" s="284" t="s">
        <v>1116</v>
      </c>
      <c r="E684" s="285">
        <f t="shared" si="41"/>
        <v>31</v>
      </c>
      <c r="F684" s="286"/>
      <c r="G684" s="287"/>
      <c r="H684" s="274">
        <f t="shared" si="42"/>
        <v>0</v>
      </c>
      <c r="I684" s="274">
        <f t="shared" si="43"/>
        <v>0</v>
      </c>
      <c r="L684" s="289"/>
      <c r="M684" s="290"/>
      <c r="N684" s="289"/>
      <c r="P684" s="291"/>
      <c r="U684" s="289"/>
      <c r="V684" s="290"/>
      <c r="W684" s="289"/>
      <c r="Y684" s="291"/>
      <c r="AD684" s="289"/>
      <c r="AE684" s="290"/>
      <c r="AF684" s="289"/>
      <c r="AH684" s="291"/>
      <c r="AM684" s="289"/>
      <c r="AN684" s="290"/>
      <c r="AO684" s="289"/>
      <c r="AQ684" s="291"/>
      <c r="AV684" s="289"/>
      <c r="AW684" s="290"/>
      <c r="AX684" s="289"/>
      <c r="AZ684" s="291"/>
      <c r="BE684" s="289"/>
      <c r="BF684" s="290"/>
      <c r="BG684" s="289"/>
      <c r="BI684" s="291"/>
      <c r="BN684" s="289"/>
      <c r="BO684" s="290"/>
      <c r="BP684" s="289"/>
      <c r="BR684" s="291"/>
      <c r="BW684" s="289"/>
      <c r="BX684" s="290"/>
      <c r="BY684" s="289"/>
      <c r="CA684" s="291"/>
      <c r="CF684" s="289"/>
      <c r="CG684" s="290"/>
      <c r="CH684" s="289"/>
      <c r="CJ684" s="291"/>
      <c r="CO684" s="289"/>
      <c r="CP684" s="290"/>
      <c r="CQ684" s="289"/>
      <c r="CS684" s="291"/>
      <c r="CX684" s="289"/>
      <c r="CY684" s="290"/>
      <c r="CZ684" s="289"/>
      <c r="DB684" s="291"/>
      <c r="DG684" s="289"/>
      <c r="DH684" s="290"/>
      <c r="DI684" s="289"/>
      <c r="DK684" s="291"/>
      <c r="DP684" s="289"/>
      <c r="DQ684" s="290"/>
      <c r="DR684" s="289"/>
      <c r="DT684" s="291"/>
      <c r="DY684" s="289"/>
      <c r="DZ684" s="290"/>
      <c r="EA684" s="289"/>
      <c r="EC684" s="291"/>
      <c r="EH684" s="289"/>
      <c r="EI684" s="290"/>
      <c r="EJ684" s="289"/>
      <c r="EL684" s="291"/>
      <c r="EQ684" s="289"/>
      <c r="ER684" s="290"/>
      <c r="ES684" s="289"/>
      <c r="EU684" s="291"/>
      <c r="EZ684" s="289"/>
      <c r="FA684" s="290"/>
      <c r="FB684" s="289"/>
      <c r="FD684" s="291"/>
      <c r="FI684" s="289"/>
      <c r="FJ684" s="290"/>
      <c r="FK684" s="289"/>
      <c r="FM684" s="291"/>
      <c r="FR684" s="289"/>
      <c r="FS684" s="290"/>
      <c r="FT684" s="289"/>
      <c r="FV684" s="291"/>
      <c r="GA684" s="289"/>
      <c r="GB684" s="290"/>
      <c r="GC684" s="289"/>
      <c r="GE684" s="291"/>
      <c r="GJ684" s="289"/>
      <c r="GK684" s="290"/>
      <c r="GL684" s="289"/>
      <c r="GN684" s="291"/>
      <c r="GS684" s="289"/>
      <c r="GT684" s="290"/>
      <c r="GU684" s="289"/>
      <c r="GW684" s="291"/>
      <c r="HB684" s="289"/>
      <c r="HC684" s="290"/>
      <c r="HD684" s="289"/>
      <c r="HF684" s="291"/>
      <c r="HK684" s="289"/>
      <c r="HL684" s="290"/>
      <c r="HM684" s="289"/>
      <c r="HO684" s="291"/>
      <c r="HT684" s="289"/>
      <c r="HU684" s="290"/>
      <c r="HV684" s="289"/>
      <c r="HX684" s="291"/>
      <c r="IC684" s="289"/>
      <c r="ID684" s="290"/>
      <c r="IE684" s="289"/>
      <c r="IG684" s="291"/>
      <c r="IL684" s="289"/>
      <c r="IM684" s="290"/>
      <c r="IN684" s="289"/>
      <c r="IP684" s="291"/>
      <c r="IU684" s="289"/>
      <c r="IV684" s="290"/>
      <c r="IW684" s="289"/>
      <c r="IY684" s="291"/>
      <c r="JD684" s="289"/>
      <c r="JE684" s="290"/>
      <c r="JF684" s="289"/>
      <c r="JH684" s="291"/>
      <c r="JM684" s="289"/>
      <c r="JN684" s="290"/>
      <c r="JO684" s="289"/>
      <c r="JQ684" s="291"/>
      <c r="JV684" s="289"/>
      <c r="JW684" s="290"/>
      <c r="JX684" s="289"/>
      <c r="JZ684" s="291"/>
      <c r="KE684" s="289"/>
      <c r="KF684" s="290"/>
      <c r="KG684" s="289"/>
      <c r="KI684" s="291"/>
      <c r="KN684" s="289"/>
      <c r="KO684" s="290"/>
      <c r="KP684" s="289"/>
      <c r="KR684" s="291"/>
      <c r="KW684" s="289"/>
      <c r="KX684" s="290"/>
      <c r="KY684" s="289"/>
      <c r="LA684" s="291"/>
      <c r="LF684" s="289"/>
      <c r="LG684" s="290"/>
      <c r="LH684" s="289"/>
      <c r="LJ684" s="291"/>
      <c r="LO684" s="289"/>
      <c r="LP684" s="290"/>
      <c r="LQ684" s="289"/>
      <c r="LS684" s="291"/>
      <c r="LX684" s="289"/>
      <c r="LY684" s="290"/>
      <c r="LZ684" s="289"/>
      <c r="MB684" s="291"/>
      <c r="MG684" s="289"/>
      <c r="MH684" s="290"/>
      <c r="MI684" s="289"/>
      <c r="MK684" s="291"/>
      <c r="MP684" s="289"/>
      <c r="MQ684" s="290"/>
      <c r="MR684" s="289"/>
      <c r="MT684" s="291"/>
      <c r="MY684" s="289"/>
      <c r="MZ684" s="290"/>
      <c r="NA684" s="289"/>
      <c r="NC684" s="291"/>
      <c r="NH684" s="289"/>
      <c r="NI684" s="290"/>
      <c r="NJ684" s="289"/>
      <c r="NL684" s="291"/>
      <c r="NQ684" s="289"/>
      <c r="NR684" s="290"/>
      <c r="NS684" s="289"/>
      <c r="NU684" s="291"/>
      <c r="NZ684" s="289"/>
      <c r="OA684" s="290"/>
      <c r="OB684" s="289"/>
      <c r="OD684" s="291"/>
      <c r="OI684" s="289"/>
      <c r="OJ684" s="290"/>
      <c r="OK684" s="289"/>
      <c r="OM684" s="291"/>
      <c r="OR684" s="289"/>
      <c r="OS684" s="290"/>
      <c r="OT684" s="289"/>
      <c r="OV684" s="291"/>
      <c r="PA684" s="289"/>
      <c r="PB684" s="290"/>
      <c r="PC684" s="289"/>
      <c r="PE684" s="291"/>
      <c r="PJ684" s="289"/>
      <c r="PK684" s="290"/>
      <c r="PL684" s="289"/>
      <c r="PN684" s="291"/>
      <c r="PS684" s="289"/>
      <c r="PT684" s="290"/>
      <c r="PU684" s="289"/>
      <c r="PW684" s="291"/>
      <c r="QB684" s="289"/>
      <c r="QC684" s="290"/>
      <c r="QD684" s="289"/>
      <c r="QF684" s="291"/>
      <c r="QK684" s="289"/>
      <c r="QL684" s="290"/>
      <c r="QM684" s="289"/>
      <c r="QO684" s="291"/>
      <c r="QT684" s="289"/>
      <c r="QU684" s="290"/>
      <c r="QV684" s="289"/>
      <c r="QX684" s="291"/>
      <c r="RC684" s="289"/>
      <c r="RD684" s="290"/>
      <c r="RE684" s="289"/>
      <c r="RG684" s="291"/>
      <c r="RL684" s="289"/>
      <c r="RM684" s="290"/>
      <c r="RN684" s="289"/>
      <c r="RP684" s="291"/>
      <c r="RU684" s="289"/>
      <c r="RV684" s="290"/>
      <c r="RW684" s="289"/>
      <c r="RY684" s="291"/>
      <c r="SD684" s="289"/>
      <c r="SE684" s="290"/>
      <c r="SF684" s="289"/>
      <c r="SH684" s="291"/>
      <c r="SM684" s="289"/>
      <c r="SN684" s="290"/>
      <c r="SO684" s="289"/>
      <c r="SQ684" s="291"/>
      <c r="SV684" s="289"/>
      <c r="SW684" s="290"/>
      <c r="SX684" s="289"/>
      <c r="SZ684" s="291"/>
      <c r="TE684" s="289"/>
      <c r="TF684" s="290"/>
      <c r="TG684" s="289"/>
      <c r="TI684" s="291"/>
      <c r="TN684" s="289"/>
      <c r="TO684" s="290"/>
      <c r="TP684" s="289"/>
      <c r="TR684" s="291"/>
      <c r="TW684" s="289"/>
      <c r="TX684" s="290"/>
      <c r="TY684" s="289"/>
      <c r="UA684" s="291"/>
      <c r="UF684" s="289"/>
      <c r="UG684" s="290"/>
      <c r="UH684" s="289"/>
      <c r="UJ684" s="291"/>
      <c r="UO684" s="289"/>
      <c r="UP684" s="290"/>
      <c r="UQ684" s="289"/>
      <c r="US684" s="291"/>
      <c r="UX684" s="289"/>
      <c r="UY684" s="290"/>
      <c r="UZ684" s="289"/>
      <c r="VB684" s="291"/>
      <c r="VG684" s="289"/>
      <c r="VH684" s="290"/>
      <c r="VI684" s="289"/>
      <c r="VK684" s="291"/>
      <c r="VP684" s="289"/>
      <c r="VQ684" s="290"/>
      <c r="VR684" s="289"/>
      <c r="VT684" s="291"/>
      <c r="VY684" s="289"/>
      <c r="VZ684" s="290"/>
      <c r="WA684" s="289"/>
      <c r="WC684" s="291"/>
      <c r="WH684" s="289"/>
      <c r="WI684" s="290"/>
      <c r="WJ684" s="289"/>
      <c r="WL684" s="291"/>
      <c r="WQ684" s="289"/>
      <c r="WR684" s="290"/>
      <c r="WS684" s="289"/>
      <c r="WU684" s="291"/>
      <c r="WZ684" s="289"/>
      <c r="XA684" s="290"/>
      <c r="XB684" s="289"/>
      <c r="XD684" s="291"/>
      <c r="XI684" s="289"/>
      <c r="XJ684" s="290"/>
      <c r="XK684" s="289"/>
      <c r="XM684" s="291"/>
      <c r="XR684" s="289"/>
      <c r="XS684" s="290"/>
      <c r="XT684" s="289"/>
      <c r="XV684" s="291"/>
      <c r="YA684" s="289"/>
      <c r="YB684" s="290"/>
      <c r="YC684" s="289"/>
      <c r="YE684" s="291"/>
      <c r="YJ684" s="289"/>
      <c r="YK684" s="290"/>
      <c r="YL684" s="289"/>
      <c r="YN684" s="291"/>
      <c r="YS684" s="289"/>
      <c r="YT684" s="290"/>
      <c r="YU684" s="289"/>
      <c r="YW684" s="291"/>
      <c r="ZB684" s="289"/>
      <c r="ZC684" s="290"/>
      <c r="ZD684" s="289"/>
      <c r="ZF684" s="291"/>
      <c r="ZK684" s="289"/>
      <c r="ZL684" s="290"/>
      <c r="ZM684" s="289"/>
      <c r="ZO684" s="291"/>
      <c r="ZT684" s="289"/>
      <c r="ZU684" s="290"/>
      <c r="ZV684" s="289"/>
      <c r="ZX684" s="291"/>
      <c r="AAC684" s="289"/>
      <c r="AAD684" s="290"/>
      <c r="AAE684" s="289"/>
      <c r="AAG684" s="291"/>
      <c r="AAL684" s="289"/>
      <c r="AAM684" s="290"/>
      <c r="AAN684" s="289"/>
      <c r="AAP684" s="291"/>
      <c r="AAU684" s="289"/>
      <c r="AAV684" s="290"/>
      <c r="AAW684" s="289"/>
      <c r="AAY684" s="291"/>
      <c r="ABD684" s="289"/>
      <c r="ABE684" s="290"/>
      <c r="ABF684" s="289"/>
      <c r="ABH684" s="291"/>
      <c r="ABM684" s="289"/>
      <c r="ABN684" s="290"/>
      <c r="ABO684" s="289"/>
      <c r="ABQ684" s="291"/>
      <c r="ABV684" s="289"/>
      <c r="ABW684" s="290"/>
      <c r="ABX684" s="289"/>
      <c r="ABZ684" s="291"/>
      <c r="ACE684" s="289"/>
      <c r="ACF684" s="290"/>
      <c r="ACG684" s="289"/>
      <c r="ACI684" s="291"/>
      <c r="ACN684" s="289"/>
      <c r="ACO684" s="290"/>
      <c r="ACP684" s="289"/>
      <c r="ACR684" s="291"/>
      <c r="ACW684" s="289"/>
      <c r="ACX684" s="290"/>
      <c r="ACY684" s="289"/>
      <c r="ADA684" s="291"/>
      <c r="ADF684" s="289"/>
      <c r="ADG684" s="290"/>
      <c r="ADH684" s="289"/>
      <c r="ADJ684" s="291"/>
      <c r="ADO684" s="289"/>
      <c r="ADP684" s="290"/>
      <c r="ADQ684" s="289"/>
      <c r="ADS684" s="291"/>
      <c r="ADX684" s="289"/>
      <c r="ADY684" s="290"/>
      <c r="ADZ684" s="289"/>
      <c r="AEB684" s="291"/>
      <c r="AEG684" s="289"/>
      <c r="AEH684" s="290"/>
      <c r="AEI684" s="289"/>
      <c r="AEK684" s="291"/>
      <c r="AEP684" s="289"/>
      <c r="AEQ684" s="290"/>
      <c r="AER684" s="289"/>
      <c r="AET684" s="291"/>
      <c r="AEY684" s="289"/>
      <c r="AEZ684" s="290"/>
      <c r="AFA684" s="289"/>
      <c r="AFC684" s="291"/>
      <c r="AFH684" s="289"/>
      <c r="AFI684" s="290"/>
      <c r="AFJ684" s="289"/>
      <c r="AFL684" s="291"/>
      <c r="AFQ684" s="289"/>
      <c r="AFR684" s="290"/>
      <c r="AFS684" s="289"/>
      <c r="AFU684" s="291"/>
      <c r="AFZ684" s="289"/>
      <c r="AGA684" s="290"/>
      <c r="AGB684" s="289"/>
      <c r="AGD684" s="291"/>
      <c r="AGI684" s="289"/>
      <c r="AGJ684" s="290"/>
      <c r="AGK684" s="289"/>
      <c r="AGM684" s="291"/>
      <c r="AGR684" s="289"/>
      <c r="AGS684" s="290"/>
      <c r="AGT684" s="289"/>
      <c r="AGV684" s="291"/>
      <c r="AHA684" s="289"/>
      <c r="AHB684" s="290"/>
      <c r="AHC684" s="289"/>
      <c r="AHE684" s="291"/>
      <c r="AHJ684" s="289"/>
      <c r="AHK684" s="290"/>
      <c r="AHL684" s="289"/>
      <c r="AHN684" s="291"/>
      <c r="AHS684" s="289"/>
      <c r="AHT684" s="290"/>
      <c r="AHU684" s="289"/>
      <c r="AHW684" s="291"/>
      <c r="AIB684" s="289"/>
      <c r="AIC684" s="290"/>
      <c r="AID684" s="289"/>
      <c r="AIF684" s="291"/>
      <c r="AIK684" s="289"/>
      <c r="AIL684" s="290"/>
      <c r="AIM684" s="289"/>
      <c r="AIO684" s="291"/>
      <c r="AIT684" s="289"/>
      <c r="AIU684" s="290"/>
      <c r="AIV684" s="289"/>
      <c r="AIX684" s="291"/>
      <c r="AJC684" s="289"/>
      <c r="AJD684" s="290"/>
      <c r="AJE684" s="289"/>
      <c r="AJG684" s="291"/>
      <c r="AJL684" s="289"/>
      <c r="AJM684" s="290"/>
      <c r="AJN684" s="289"/>
      <c r="AJP684" s="291"/>
      <c r="AJU684" s="289"/>
      <c r="AJV684" s="290"/>
      <c r="AJW684" s="289"/>
      <c r="AJY684" s="291"/>
      <c r="AKD684" s="289"/>
      <c r="AKE684" s="290"/>
      <c r="AKF684" s="289"/>
      <c r="AKH684" s="291"/>
      <c r="AKM684" s="289"/>
      <c r="AKN684" s="290"/>
      <c r="AKO684" s="289"/>
      <c r="AKQ684" s="291"/>
      <c r="AKV684" s="289"/>
      <c r="AKW684" s="290"/>
      <c r="AKX684" s="289"/>
      <c r="AKZ684" s="291"/>
      <c r="ALE684" s="289"/>
      <c r="ALF684" s="290"/>
      <c r="ALG684" s="289"/>
      <c r="ALI684" s="291"/>
      <c r="ALN684" s="289"/>
      <c r="ALO684" s="290"/>
      <c r="ALP684" s="289"/>
      <c r="ALR684" s="291"/>
      <c r="ALW684" s="289"/>
      <c r="ALX684" s="290"/>
      <c r="ALY684" s="289"/>
      <c r="AMA684" s="291"/>
      <c r="AMF684" s="289"/>
      <c r="AMG684" s="290"/>
      <c r="AMH684" s="289"/>
      <c r="AMJ684" s="291"/>
      <c r="AMO684" s="289"/>
      <c r="AMP684" s="290"/>
      <c r="AMQ684" s="289"/>
      <c r="AMS684" s="291"/>
      <c r="AMX684" s="289"/>
      <c r="AMY684" s="290"/>
      <c r="AMZ684" s="289"/>
      <c r="ANB684" s="291"/>
      <c r="ANG684" s="289"/>
      <c r="ANH684" s="290"/>
      <c r="ANI684" s="289"/>
      <c r="ANK684" s="291"/>
      <c r="ANP684" s="289"/>
      <c r="ANQ684" s="290"/>
      <c r="ANR684" s="289"/>
      <c r="ANT684" s="291"/>
      <c r="ANY684" s="289"/>
      <c r="ANZ684" s="290"/>
      <c r="AOA684" s="289"/>
      <c r="AOC684" s="291"/>
      <c r="AOH684" s="289"/>
      <c r="AOI684" s="290"/>
      <c r="AOJ684" s="289"/>
      <c r="AOL684" s="291"/>
      <c r="AOQ684" s="289"/>
      <c r="AOR684" s="290"/>
      <c r="AOS684" s="289"/>
      <c r="AOU684" s="291"/>
      <c r="AOZ684" s="289"/>
      <c r="APA684" s="290"/>
      <c r="APB684" s="289"/>
      <c r="APD684" s="291"/>
      <c r="API684" s="289"/>
      <c r="APJ684" s="290"/>
      <c r="APK684" s="289"/>
      <c r="APM684" s="291"/>
      <c r="APR684" s="289"/>
      <c r="APS684" s="290"/>
      <c r="APT684" s="289"/>
      <c r="APV684" s="291"/>
      <c r="AQA684" s="289"/>
      <c r="AQB684" s="290"/>
      <c r="AQC684" s="289"/>
      <c r="AQE684" s="291"/>
      <c r="AQJ684" s="289"/>
      <c r="AQK684" s="290"/>
      <c r="AQL684" s="289"/>
      <c r="AQN684" s="291"/>
      <c r="AQS684" s="289"/>
      <c r="AQT684" s="290"/>
      <c r="AQU684" s="289"/>
      <c r="AQW684" s="291"/>
      <c r="ARB684" s="289"/>
      <c r="ARC684" s="290"/>
      <c r="ARD684" s="289"/>
      <c r="ARF684" s="291"/>
      <c r="ARK684" s="289"/>
      <c r="ARL684" s="290"/>
      <c r="ARM684" s="289"/>
      <c r="ARO684" s="291"/>
      <c r="ART684" s="289"/>
      <c r="ARU684" s="290"/>
      <c r="ARV684" s="289"/>
      <c r="ARX684" s="291"/>
      <c r="ASC684" s="289"/>
      <c r="ASD684" s="290"/>
      <c r="ASE684" s="289"/>
      <c r="ASG684" s="291"/>
      <c r="ASL684" s="289"/>
      <c r="ASM684" s="290"/>
      <c r="ASN684" s="289"/>
      <c r="ASP684" s="291"/>
      <c r="ASU684" s="289"/>
      <c r="ASV684" s="290"/>
      <c r="ASW684" s="289"/>
      <c r="ASY684" s="291"/>
      <c r="ATD684" s="289"/>
      <c r="ATE684" s="290"/>
      <c r="ATF684" s="289"/>
      <c r="ATH684" s="291"/>
      <c r="ATM684" s="289"/>
      <c r="ATN684" s="290"/>
      <c r="ATO684" s="289"/>
      <c r="ATQ684" s="291"/>
      <c r="ATV684" s="289"/>
      <c r="ATW684" s="290"/>
      <c r="ATX684" s="289"/>
      <c r="ATZ684" s="291"/>
      <c r="AUE684" s="289"/>
      <c r="AUF684" s="290"/>
      <c r="AUG684" s="289"/>
      <c r="AUI684" s="291"/>
      <c r="AUN684" s="289"/>
      <c r="AUO684" s="290"/>
      <c r="AUP684" s="289"/>
      <c r="AUR684" s="291"/>
      <c r="AUW684" s="289"/>
      <c r="AUX684" s="290"/>
      <c r="AUY684" s="289"/>
      <c r="AVA684" s="291"/>
      <c r="AVF684" s="289"/>
      <c r="AVG684" s="290"/>
      <c r="AVH684" s="289"/>
      <c r="AVJ684" s="291"/>
      <c r="AVO684" s="289"/>
      <c r="AVP684" s="290"/>
      <c r="AVQ684" s="289"/>
      <c r="AVS684" s="291"/>
      <c r="AVX684" s="289"/>
      <c r="AVY684" s="290"/>
      <c r="AVZ684" s="289"/>
      <c r="AWB684" s="291"/>
      <c r="AWG684" s="289"/>
      <c r="AWH684" s="290"/>
      <c r="AWI684" s="289"/>
      <c r="AWK684" s="291"/>
      <c r="AWP684" s="289"/>
      <c r="AWQ684" s="290"/>
      <c r="AWR684" s="289"/>
      <c r="AWT684" s="291"/>
      <c r="AWY684" s="289"/>
      <c r="AWZ684" s="290"/>
      <c r="AXA684" s="289"/>
      <c r="AXC684" s="291"/>
      <c r="AXH684" s="289"/>
      <c r="AXI684" s="290"/>
      <c r="AXJ684" s="289"/>
      <c r="AXL684" s="291"/>
      <c r="AXQ684" s="289"/>
      <c r="AXR684" s="290"/>
      <c r="AXS684" s="289"/>
      <c r="AXU684" s="291"/>
      <c r="AXZ684" s="289"/>
      <c r="AYA684" s="290"/>
      <c r="AYB684" s="289"/>
      <c r="AYD684" s="291"/>
      <c r="AYI684" s="289"/>
      <c r="AYJ684" s="290"/>
      <c r="AYK684" s="289"/>
      <c r="AYM684" s="291"/>
      <c r="AYR684" s="289"/>
      <c r="AYS684" s="290"/>
      <c r="AYT684" s="289"/>
      <c r="AYV684" s="291"/>
      <c r="AZA684" s="289"/>
      <c r="AZB684" s="290"/>
      <c r="AZC684" s="289"/>
      <c r="AZE684" s="291"/>
      <c r="AZJ684" s="289"/>
      <c r="AZK684" s="290"/>
      <c r="AZL684" s="289"/>
      <c r="AZN684" s="291"/>
      <c r="AZS684" s="289"/>
      <c r="AZT684" s="290"/>
      <c r="AZU684" s="289"/>
      <c r="AZW684" s="291"/>
      <c r="BAB684" s="289"/>
      <c r="BAC684" s="290"/>
      <c r="BAD684" s="289"/>
      <c r="BAF684" s="291"/>
      <c r="BAK684" s="289"/>
      <c r="BAL684" s="290"/>
      <c r="BAM684" s="289"/>
      <c r="BAO684" s="291"/>
      <c r="BAT684" s="289"/>
      <c r="BAU684" s="290"/>
      <c r="BAV684" s="289"/>
      <c r="BAX684" s="291"/>
      <c r="BBC684" s="289"/>
      <c r="BBD684" s="290"/>
      <c r="BBE684" s="289"/>
      <c r="BBG684" s="291"/>
      <c r="BBL684" s="289"/>
      <c r="BBM684" s="290"/>
      <c r="BBN684" s="289"/>
      <c r="BBP684" s="291"/>
      <c r="BBU684" s="289"/>
      <c r="BBV684" s="290"/>
      <c r="BBW684" s="289"/>
      <c r="BBY684" s="291"/>
      <c r="BCD684" s="289"/>
      <c r="BCE684" s="290"/>
      <c r="BCF684" s="289"/>
      <c r="BCH684" s="291"/>
      <c r="BCM684" s="289"/>
      <c r="BCN684" s="290"/>
      <c r="BCO684" s="289"/>
      <c r="BCQ684" s="291"/>
      <c r="BCV684" s="289"/>
      <c r="BCW684" s="290"/>
      <c r="BCX684" s="289"/>
      <c r="BCZ684" s="291"/>
      <c r="BDE684" s="289"/>
      <c r="BDF684" s="290"/>
      <c r="BDG684" s="289"/>
      <c r="BDI684" s="291"/>
      <c r="BDN684" s="289"/>
      <c r="BDO684" s="290"/>
      <c r="BDP684" s="289"/>
      <c r="BDR684" s="291"/>
      <c r="BDW684" s="289"/>
      <c r="BDX684" s="290"/>
      <c r="BDY684" s="289"/>
      <c r="BEA684" s="291"/>
      <c r="BEF684" s="289"/>
      <c r="BEG684" s="290"/>
      <c r="BEH684" s="289"/>
      <c r="BEJ684" s="291"/>
      <c r="BEO684" s="289"/>
      <c r="BEP684" s="290"/>
      <c r="BEQ684" s="289"/>
      <c r="BES684" s="291"/>
      <c r="BEX684" s="289"/>
      <c r="BEY684" s="290"/>
      <c r="BEZ684" s="289"/>
      <c r="BFB684" s="291"/>
      <c r="BFG684" s="289"/>
      <c r="BFH684" s="290"/>
      <c r="BFI684" s="289"/>
      <c r="BFK684" s="291"/>
      <c r="BFP684" s="289"/>
      <c r="BFQ684" s="290"/>
      <c r="BFR684" s="289"/>
      <c r="BFT684" s="291"/>
      <c r="BFY684" s="289"/>
      <c r="BFZ684" s="290"/>
      <c r="BGA684" s="289"/>
      <c r="BGC684" s="291"/>
      <c r="BGH684" s="289"/>
      <c r="BGI684" s="290"/>
      <c r="BGJ684" s="289"/>
      <c r="BGL684" s="291"/>
      <c r="BGQ684" s="289"/>
      <c r="BGR684" s="290"/>
      <c r="BGS684" s="289"/>
      <c r="BGU684" s="291"/>
      <c r="BGZ684" s="289"/>
      <c r="BHA684" s="290"/>
      <c r="BHB684" s="289"/>
      <c r="BHD684" s="291"/>
      <c r="BHI684" s="289"/>
      <c r="BHJ684" s="290"/>
      <c r="BHK684" s="289"/>
      <c r="BHM684" s="291"/>
      <c r="BHR684" s="289"/>
      <c r="BHS684" s="290"/>
      <c r="BHT684" s="289"/>
      <c r="BHV684" s="291"/>
      <c r="BIA684" s="289"/>
      <c r="BIB684" s="290"/>
      <c r="BIC684" s="289"/>
      <c r="BIE684" s="291"/>
      <c r="BIJ684" s="289"/>
      <c r="BIK684" s="290"/>
      <c r="BIL684" s="289"/>
      <c r="BIN684" s="291"/>
      <c r="BIS684" s="289"/>
      <c r="BIT684" s="290"/>
      <c r="BIU684" s="289"/>
      <c r="BIW684" s="291"/>
      <c r="BJB684" s="289"/>
      <c r="BJC684" s="290"/>
      <c r="BJD684" s="289"/>
      <c r="BJF684" s="291"/>
      <c r="BJK684" s="289"/>
      <c r="BJL684" s="290"/>
      <c r="BJM684" s="289"/>
      <c r="BJO684" s="291"/>
      <c r="BJT684" s="289"/>
      <c r="BJU684" s="290"/>
      <c r="BJV684" s="289"/>
      <c r="BJX684" s="291"/>
      <c r="BKC684" s="289"/>
      <c r="BKD684" s="290"/>
      <c r="BKE684" s="289"/>
      <c r="BKG684" s="291"/>
      <c r="BKL684" s="289"/>
      <c r="BKM684" s="290"/>
      <c r="BKN684" s="289"/>
      <c r="BKP684" s="291"/>
      <c r="BKU684" s="289"/>
      <c r="BKV684" s="290"/>
      <c r="BKW684" s="289"/>
      <c r="BKY684" s="291"/>
      <c r="BLD684" s="289"/>
      <c r="BLE684" s="290"/>
      <c r="BLF684" s="289"/>
      <c r="BLH684" s="291"/>
      <c r="BLM684" s="289"/>
      <c r="BLN684" s="290"/>
      <c r="BLO684" s="289"/>
      <c r="BLQ684" s="291"/>
      <c r="BLV684" s="289"/>
      <c r="BLW684" s="290"/>
      <c r="BLX684" s="289"/>
      <c r="BLZ684" s="291"/>
      <c r="BME684" s="289"/>
      <c r="BMF684" s="290"/>
      <c r="BMG684" s="289"/>
      <c r="BMI684" s="291"/>
      <c r="BMN684" s="289"/>
      <c r="BMO684" s="290"/>
      <c r="BMP684" s="289"/>
      <c r="BMR684" s="291"/>
      <c r="BMW684" s="289"/>
      <c r="BMX684" s="290"/>
      <c r="BMY684" s="289"/>
      <c r="BNA684" s="291"/>
      <c r="BNF684" s="289"/>
      <c r="BNG684" s="290"/>
      <c r="BNH684" s="289"/>
      <c r="BNJ684" s="291"/>
      <c r="BNO684" s="289"/>
      <c r="BNP684" s="290"/>
      <c r="BNQ684" s="289"/>
      <c r="BNS684" s="291"/>
      <c r="BNX684" s="289"/>
      <c r="BNY684" s="290"/>
      <c r="BNZ684" s="289"/>
      <c r="BOB684" s="291"/>
      <c r="BOG684" s="289"/>
      <c r="BOH684" s="290"/>
      <c r="BOI684" s="289"/>
      <c r="BOK684" s="291"/>
      <c r="BOP684" s="289"/>
      <c r="BOQ684" s="290"/>
      <c r="BOR684" s="289"/>
      <c r="BOT684" s="291"/>
      <c r="BOY684" s="289"/>
      <c r="BOZ684" s="290"/>
      <c r="BPA684" s="289"/>
      <c r="BPC684" s="291"/>
      <c r="BPH684" s="289"/>
      <c r="BPI684" s="290"/>
      <c r="BPJ684" s="289"/>
      <c r="BPL684" s="291"/>
      <c r="BPQ684" s="289"/>
      <c r="BPR684" s="290"/>
      <c r="BPS684" s="289"/>
      <c r="BPU684" s="291"/>
      <c r="BPZ684" s="289"/>
      <c r="BQA684" s="290"/>
      <c r="BQB684" s="289"/>
      <c r="BQD684" s="291"/>
      <c r="BQI684" s="289"/>
      <c r="BQJ684" s="290"/>
      <c r="BQK684" s="289"/>
      <c r="BQM684" s="291"/>
      <c r="BQR684" s="289"/>
      <c r="BQS684" s="290"/>
      <c r="BQT684" s="289"/>
      <c r="BQV684" s="291"/>
      <c r="BRA684" s="289"/>
      <c r="BRB684" s="290"/>
      <c r="BRC684" s="289"/>
      <c r="BRE684" s="291"/>
      <c r="BRJ684" s="289"/>
      <c r="BRK684" s="290"/>
      <c r="BRL684" s="289"/>
      <c r="BRN684" s="291"/>
      <c r="BRS684" s="289"/>
      <c r="BRT684" s="290"/>
      <c r="BRU684" s="289"/>
      <c r="BRW684" s="291"/>
      <c r="BSB684" s="289"/>
      <c r="BSC684" s="290"/>
      <c r="BSD684" s="289"/>
      <c r="BSF684" s="291"/>
      <c r="BSK684" s="289"/>
      <c r="BSL684" s="290"/>
      <c r="BSM684" s="289"/>
      <c r="BSO684" s="291"/>
      <c r="BST684" s="289"/>
      <c r="BSU684" s="290"/>
      <c r="BSV684" s="289"/>
      <c r="BSX684" s="291"/>
      <c r="BTC684" s="289"/>
      <c r="BTD684" s="290"/>
      <c r="BTE684" s="289"/>
      <c r="BTG684" s="291"/>
      <c r="BTL684" s="289"/>
      <c r="BTM684" s="290"/>
      <c r="BTN684" s="289"/>
      <c r="BTP684" s="291"/>
      <c r="BTU684" s="289"/>
      <c r="BTV684" s="290"/>
      <c r="BTW684" s="289"/>
      <c r="BTY684" s="291"/>
      <c r="BUD684" s="289"/>
      <c r="BUE684" s="290"/>
      <c r="BUF684" s="289"/>
      <c r="BUH684" s="291"/>
      <c r="BUM684" s="289"/>
      <c r="BUN684" s="290"/>
      <c r="BUO684" s="289"/>
      <c r="BUQ684" s="291"/>
      <c r="BUV684" s="289"/>
      <c r="BUW684" s="290"/>
      <c r="BUX684" s="289"/>
      <c r="BUZ684" s="291"/>
      <c r="BVE684" s="289"/>
      <c r="BVF684" s="290"/>
      <c r="BVG684" s="289"/>
      <c r="BVI684" s="291"/>
      <c r="BVN684" s="289"/>
      <c r="BVO684" s="290"/>
      <c r="BVP684" s="289"/>
      <c r="BVR684" s="291"/>
      <c r="BVW684" s="289"/>
      <c r="BVX684" s="290"/>
      <c r="BVY684" s="289"/>
      <c r="BWA684" s="291"/>
      <c r="BWF684" s="289"/>
      <c r="BWG684" s="290"/>
      <c r="BWH684" s="289"/>
      <c r="BWJ684" s="291"/>
      <c r="BWO684" s="289"/>
      <c r="BWP684" s="290"/>
      <c r="BWQ684" s="289"/>
      <c r="BWS684" s="291"/>
      <c r="BWX684" s="289"/>
      <c r="BWY684" s="290"/>
      <c r="BWZ684" s="289"/>
      <c r="BXB684" s="291"/>
      <c r="BXG684" s="289"/>
      <c r="BXH684" s="290"/>
      <c r="BXI684" s="289"/>
      <c r="BXK684" s="291"/>
      <c r="BXP684" s="289"/>
      <c r="BXQ684" s="290"/>
      <c r="BXR684" s="289"/>
      <c r="BXT684" s="291"/>
      <c r="BXY684" s="289"/>
      <c r="BXZ684" s="290"/>
      <c r="BYA684" s="289"/>
      <c r="BYC684" s="291"/>
      <c r="BYH684" s="289"/>
      <c r="BYI684" s="290"/>
      <c r="BYJ684" s="289"/>
      <c r="BYL684" s="291"/>
      <c r="BYQ684" s="289"/>
      <c r="BYR684" s="290"/>
      <c r="BYS684" s="289"/>
      <c r="BYU684" s="291"/>
      <c r="BYZ684" s="289"/>
      <c r="BZA684" s="290"/>
      <c r="BZB684" s="289"/>
      <c r="BZD684" s="291"/>
      <c r="BZI684" s="289"/>
      <c r="BZJ684" s="290"/>
      <c r="BZK684" s="289"/>
      <c r="BZM684" s="291"/>
      <c r="BZR684" s="289"/>
      <c r="BZS684" s="290"/>
      <c r="BZT684" s="289"/>
      <c r="BZV684" s="291"/>
      <c r="CAA684" s="289"/>
      <c r="CAB684" s="290"/>
      <c r="CAC684" s="289"/>
      <c r="CAE684" s="291"/>
      <c r="CAJ684" s="289"/>
      <c r="CAK684" s="290"/>
      <c r="CAL684" s="289"/>
      <c r="CAN684" s="291"/>
      <c r="CAS684" s="289"/>
      <c r="CAT684" s="290"/>
      <c r="CAU684" s="289"/>
      <c r="CAW684" s="291"/>
      <c r="CBB684" s="289"/>
      <c r="CBC684" s="290"/>
      <c r="CBD684" s="289"/>
      <c r="CBF684" s="291"/>
      <c r="CBK684" s="289"/>
      <c r="CBL684" s="290"/>
      <c r="CBM684" s="289"/>
      <c r="CBO684" s="291"/>
      <c r="CBT684" s="289"/>
      <c r="CBU684" s="290"/>
      <c r="CBV684" s="289"/>
      <c r="CBX684" s="291"/>
      <c r="CCC684" s="289"/>
      <c r="CCD684" s="290"/>
      <c r="CCE684" s="289"/>
      <c r="CCG684" s="291"/>
      <c r="CCL684" s="289"/>
      <c r="CCM684" s="290"/>
      <c r="CCN684" s="289"/>
      <c r="CCP684" s="291"/>
      <c r="CCU684" s="289"/>
      <c r="CCV684" s="290"/>
      <c r="CCW684" s="289"/>
      <c r="CCY684" s="291"/>
      <c r="CDD684" s="289"/>
      <c r="CDE684" s="290"/>
      <c r="CDF684" s="289"/>
      <c r="CDH684" s="291"/>
      <c r="CDM684" s="289"/>
      <c r="CDN684" s="290"/>
      <c r="CDO684" s="289"/>
      <c r="CDQ684" s="291"/>
      <c r="CDV684" s="289"/>
      <c r="CDW684" s="290"/>
      <c r="CDX684" s="289"/>
      <c r="CDZ684" s="291"/>
      <c r="CEE684" s="289"/>
      <c r="CEF684" s="290"/>
      <c r="CEG684" s="289"/>
      <c r="CEI684" s="291"/>
      <c r="CEN684" s="289"/>
      <c r="CEO684" s="290"/>
      <c r="CEP684" s="289"/>
      <c r="CER684" s="291"/>
      <c r="CEW684" s="289"/>
      <c r="CEX684" s="290"/>
      <c r="CEY684" s="289"/>
      <c r="CFA684" s="291"/>
      <c r="CFF684" s="289"/>
      <c r="CFG684" s="290"/>
      <c r="CFH684" s="289"/>
      <c r="CFJ684" s="291"/>
      <c r="CFO684" s="289"/>
      <c r="CFP684" s="290"/>
      <c r="CFQ684" s="289"/>
      <c r="CFS684" s="291"/>
      <c r="CFX684" s="289"/>
      <c r="CFY684" s="290"/>
      <c r="CFZ684" s="289"/>
      <c r="CGB684" s="291"/>
      <c r="CGG684" s="289"/>
      <c r="CGH684" s="290"/>
      <c r="CGI684" s="289"/>
      <c r="CGK684" s="291"/>
      <c r="CGP684" s="289"/>
      <c r="CGQ684" s="290"/>
      <c r="CGR684" s="289"/>
      <c r="CGT684" s="291"/>
      <c r="CGY684" s="289"/>
      <c r="CGZ684" s="290"/>
      <c r="CHA684" s="289"/>
      <c r="CHC684" s="291"/>
      <c r="CHH684" s="289"/>
      <c r="CHI684" s="290"/>
      <c r="CHJ684" s="289"/>
      <c r="CHL684" s="291"/>
      <c r="CHQ684" s="289"/>
      <c r="CHR684" s="290"/>
      <c r="CHS684" s="289"/>
      <c r="CHU684" s="291"/>
      <c r="CHZ684" s="289"/>
      <c r="CIA684" s="290"/>
      <c r="CIB684" s="289"/>
      <c r="CID684" s="291"/>
      <c r="CII684" s="289"/>
      <c r="CIJ684" s="290"/>
      <c r="CIK684" s="289"/>
      <c r="CIM684" s="291"/>
      <c r="CIR684" s="289"/>
      <c r="CIS684" s="290"/>
      <c r="CIT684" s="289"/>
      <c r="CIV684" s="291"/>
      <c r="CJA684" s="289"/>
      <c r="CJB684" s="290"/>
      <c r="CJC684" s="289"/>
      <c r="CJE684" s="291"/>
      <c r="CJJ684" s="289"/>
      <c r="CJK684" s="290"/>
      <c r="CJL684" s="289"/>
      <c r="CJN684" s="291"/>
      <c r="CJS684" s="289"/>
      <c r="CJT684" s="290"/>
      <c r="CJU684" s="289"/>
      <c r="CJW684" s="291"/>
      <c r="CKB684" s="289"/>
      <c r="CKC684" s="290"/>
      <c r="CKD684" s="289"/>
      <c r="CKF684" s="291"/>
      <c r="CKK684" s="289"/>
      <c r="CKL684" s="290"/>
      <c r="CKM684" s="289"/>
      <c r="CKO684" s="291"/>
      <c r="CKT684" s="289"/>
      <c r="CKU684" s="290"/>
      <c r="CKV684" s="289"/>
      <c r="CKX684" s="291"/>
      <c r="CLC684" s="289"/>
      <c r="CLD684" s="290"/>
      <c r="CLE684" s="289"/>
      <c r="CLG684" s="291"/>
      <c r="CLL684" s="289"/>
      <c r="CLM684" s="290"/>
      <c r="CLN684" s="289"/>
      <c r="CLP684" s="291"/>
      <c r="CLU684" s="289"/>
      <c r="CLV684" s="290"/>
      <c r="CLW684" s="289"/>
      <c r="CLY684" s="291"/>
      <c r="CMD684" s="289"/>
      <c r="CME684" s="290"/>
      <c r="CMF684" s="289"/>
      <c r="CMH684" s="291"/>
      <c r="CMM684" s="289"/>
      <c r="CMN684" s="290"/>
      <c r="CMO684" s="289"/>
      <c r="CMQ684" s="291"/>
      <c r="CMV684" s="289"/>
      <c r="CMW684" s="290"/>
      <c r="CMX684" s="289"/>
      <c r="CMZ684" s="291"/>
      <c r="CNE684" s="289"/>
      <c r="CNF684" s="290"/>
      <c r="CNG684" s="289"/>
      <c r="CNI684" s="291"/>
      <c r="CNN684" s="289"/>
      <c r="CNO684" s="290"/>
      <c r="CNP684" s="289"/>
      <c r="CNR684" s="291"/>
      <c r="CNW684" s="289"/>
      <c r="CNX684" s="290"/>
      <c r="CNY684" s="289"/>
      <c r="COA684" s="291"/>
      <c r="COF684" s="289"/>
      <c r="COG684" s="290"/>
      <c r="COH684" s="289"/>
      <c r="COJ684" s="291"/>
      <c r="COO684" s="289"/>
      <c r="COP684" s="290"/>
      <c r="COQ684" s="289"/>
      <c r="COS684" s="291"/>
      <c r="COX684" s="289"/>
      <c r="COY684" s="290"/>
      <c r="COZ684" s="289"/>
      <c r="CPB684" s="291"/>
      <c r="CPG684" s="289"/>
      <c r="CPH684" s="290"/>
      <c r="CPI684" s="289"/>
      <c r="CPK684" s="291"/>
      <c r="CPP684" s="289"/>
      <c r="CPQ684" s="290"/>
      <c r="CPR684" s="289"/>
      <c r="CPT684" s="291"/>
      <c r="CPY684" s="289"/>
      <c r="CPZ684" s="290"/>
      <c r="CQA684" s="289"/>
      <c r="CQC684" s="291"/>
      <c r="CQH684" s="289"/>
      <c r="CQI684" s="290"/>
      <c r="CQJ684" s="289"/>
      <c r="CQL684" s="291"/>
      <c r="CQQ684" s="289"/>
      <c r="CQR684" s="290"/>
      <c r="CQS684" s="289"/>
      <c r="CQU684" s="291"/>
      <c r="CQZ684" s="289"/>
      <c r="CRA684" s="290"/>
      <c r="CRB684" s="289"/>
      <c r="CRD684" s="291"/>
      <c r="CRI684" s="289"/>
      <c r="CRJ684" s="290"/>
      <c r="CRK684" s="289"/>
      <c r="CRM684" s="291"/>
      <c r="CRR684" s="289"/>
      <c r="CRS684" s="290"/>
      <c r="CRT684" s="289"/>
      <c r="CRV684" s="291"/>
      <c r="CSA684" s="289"/>
      <c r="CSB684" s="290"/>
      <c r="CSC684" s="289"/>
      <c r="CSE684" s="291"/>
      <c r="CSJ684" s="289"/>
      <c r="CSK684" s="290"/>
      <c r="CSL684" s="289"/>
      <c r="CSN684" s="291"/>
      <c r="CSS684" s="289"/>
      <c r="CST684" s="290"/>
      <c r="CSU684" s="289"/>
      <c r="CSW684" s="291"/>
      <c r="CTB684" s="289"/>
      <c r="CTC684" s="290"/>
      <c r="CTD684" s="289"/>
      <c r="CTF684" s="291"/>
      <c r="CTK684" s="289"/>
      <c r="CTL684" s="290"/>
      <c r="CTM684" s="289"/>
      <c r="CTO684" s="291"/>
      <c r="CTT684" s="289"/>
      <c r="CTU684" s="290"/>
      <c r="CTV684" s="289"/>
      <c r="CTX684" s="291"/>
      <c r="CUC684" s="289"/>
      <c r="CUD684" s="290"/>
      <c r="CUE684" s="289"/>
      <c r="CUG684" s="291"/>
      <c r="CUL684" s="289"/>
      <c r="CUM684" s="290"/>
      <c r="CUN684" s="289"/>
      <c r="CUP684" s="291"/>
      <c r="CUU684" s="289"/>
      <c r="CUV684" s="290"/>
      <c r="CUW684" s="289"/>
      <c r="CUY684" s="291"/>
      <c r="CVD684" s="289"/>
      <c r="CVE684" s="290"/>
      <c r="CVF684" s="289"/>
      <c r="CVH684" s="291"/>
      <c r="CVM684" s="289"/>
      <c r="CVN684" s="290"/>
      <c r="CVO684" s="289"/>
      <c r="CVQ684" s="291"/>
      <c r="CVV684" s="289"/>
      <c r="CVW684" s="290"/>
      <c r="CVX684" s="289"/>
      <c r="CVZ684" s="291"/>
      <c r="CWE684" s="289"/>
      <c r="CWF684" s="290"/>
      <c r="CWG684" s="289"/>
      <c r="CWI684" s="291"/>
      <c r="CWN684" s="289"/>
      <c r="CWO684" s="290"/>
      <c r="CWP684" s="289"/>
      <c r="CWR684" s="291"/>
      <c r="CWW684" s="289"/>
      <c r="CWX684" s="290"/>
      <c r="CWY684" s="289"/>
      <c r="CXA684" s="291"/>
      <c r="CXF684" s="289"/>
      <c r="CXG684" s="290"/>
      <c r="CXH684" s="289"/>
      <c r="CXJ684" s="291"/>
      <c r="CXO684" s="289"/>
      <c r="CXP684" s="290"/>
      <c r="CXQ684" s="289"/>
      <c r="CXS684" s="291"/>
      <c r="CXX684" s="289"/>
      <c r="CXY684" s="290"/>
      <c r="CXZ684" s="289"/>
      <c r="CYB684" s="291"/>
      <c r="CYG684" s="289"/>
      <c r="CYH684" s="290"/>
      <c r="CYI684" s="289"/>
      <c r="CYK684" s="291"/>
      <c r="CYP684" s="289"/>
      <c r="CYQ684" s="290"/>
      <c r="CYR684" s="289"/>
      <c r="CYT684" s="291"/>
      <c r="CYY684" s="289"/>
      <c r="CYZ684" s="290"/>
      <c r="CZA684" s="289"/>
      <c r="CZC684" s="291"/>
      <c r="CZH684" s="289"/>
      <c r="CZI684" s="290"/>
      <c r="CZJ684" s="289"/>
      <c r="CZL684" s="291"/>
      <c r="CZQ684" s="289"/>
      <c r="CZR684" s="290"/>
      <c r="CZS684" s="289"/>
      <c r="CZU684" s="291"/>
      <c r="CZZ684" s="289"/>
      <c r="DAA684" s="290"/>
      <c r="DAB684" s="289"/>
      <c r="DAD684" s="291"/>
      <c r="DAI684" s="289"/>
      <c r="DAJ684" s="290"/>
      <c r="DAK684" s="289"/>
      <c r="DAM684" s="291"/>
      <c r="DAR684" s="289"/>
      <c r="DAS684" s="290"/>
      <c r="DAT684" s="289"/>
      <c r="DAV684" s="291"/>
      <c r="DBA684" s="289"/>
      <c r="DBB684" s="290"/>
      <c r="DBC684" s="289"/>
      <c r="DBE684" s="291"/>
      <c r="DBJ684" s="289"/>
      <c r="DBK684" s="290"/>
      <c r="DBL684" s="289"/>
      <c r="DBN684" s="291"/>
      <c r="DBS684" s="289"/>
      <c r="DBT684" s="290"/>
      <c r="DBU684" s="289"/>
      <c r="DBW684" s="291"/>
      <c r="DCB684" s="289"/>
      <c r="DCC684" s="290"/>
      <c r="DCD684" s="289"/>
      <c r="DCF684" s="291"/>
      <c r="DCK684" s="289"/>
      <c r="DCL684" s="290"/>
      <c r="DCM684" s="289"/>
      <c r="DCO684" s="291"/>
      <c r="DCT684" s="289"/>
      <c r="DCU684" s="290"/>
      <c r="DCV684" s="289"/>
      <c r="DCX684" s="291"/>
      <c r="DDC684" s="289"/>
      <c r="DDD684" s="290"/>
      <c r="DDE684" s="289"/>
      <c r="DDG684" s="291"/>
      <c r="DDL684" s="289"/>
      <c r="DDM684" s="290"/>
      <c r="DDN684" s="289"/>
      <c r="DDP684" s="291"/>
      <c r="DDU684" s="289"/>
      <c r="DDV684" s="290"/>
      <c r="DDW684" s="289"/>
      <c r="DDY684" s="291"/>
      <c r="DED684" s="289"/>
      <c r="DEE684" s="290"/>
      <c r="DEF684" s="289"/>
      <c r="DEH684" s="291"/>
      <c r="DEM684" s="289"/>
      <c r="DEN684" s="290"/>
      <c r="DEO684" s="289"/>
      <c r="DEQ684" s="291"/>
      <c r="DEV684" s="289"/>
      <c r="DEW684" s="290"/>
      <c r="DEX684" s="289"/>
      <c r="DEZ684" s="291"/>
      <c r="DFE684" s="289"/>
      <c r="DFF684" s="290"/>
      <c r="DFG684" s="289"/>
      <c r="DFI684" s="291"/>
      <c r="DFN684" s="289"/>
      <c r="DFO684" s="290"/>
      <c r="DFP684" s="289"/>
      <c r="DFR684" s="291"/>
      <c r="DFW684" s="289"/>
      <c r="DFX684" s="290"/>
      <c r="DFY684" s="289"/>
      <c r="DGA684" s="291"/>
      <c r="DGF684" s="289"/>
      <c r="DGG684" s="290"/>
      <c r="DGH684" s="289"/>
      <c r="DGJ684" s="291"/>
      <c r="DGO684" s="289"/>
      <c r="DGP684" s="290"/>
      <c r="DGQ684" s="289"/>
      <c r="DGS684" s="291"/>
      <c r="DGX684" s="289"/>
      <c r="DGY684" s="290"/>
      <c r="DGZ684" s="289"/>
      <c r="DHB684" s="291"/>
      <c r="DHG684" s="289"/>
      <c r="DHH684" s="290"/>
      <c r="DHI684" s="289"/>
      <c r="DHK684" s="291"/>
      <c r="DHP684" s="289"/>
      <c r="DHQ684" s="290"/>
      <c r="DHR684" s="289"/>
      <c r="DHT684" s="291"/>
      <c r="DHY684" s="289"/>
      <c r="DHZ684" s="290"/>
      <c r="DIA684" s="289"/>
      <c r="DIC684" s="291"/>
      <c r="DIH684" s="289"/>
      <c r="DII684" s="290"/>
      <c r="DIJ684" s="289"/>
      <c r="DIL684" s="291"/>
      <c r="DIQ684" s="289"/>
      <c r="DIR684" s="290"/>
      <c r="DIS684" s="289"/>
      <c r="DIU684" s="291"/>
      <c r="DIZ684" s="289"/>
      <c r="DJA684" s="290"/>
      <c r="DJB684" s="289"/>
      <c r="DJD684" s="291"/>
      <c r="DJI684" s="289"/>
      <c r="DJJ684" s="290"/>
      <c r="DJK684" s="289"/>
      <c r="DJM684" s="291"/>
      <c r="DJR684" s="289"/>
      <c r="DJS684" s="290"/>
      <c r="DJT684" s="289"/>
      <c r="DJV684" s="291"/>
      <c r="DKA684" s="289"/>
      <c r="DKB684" s="290"/>
      <c r="DKC684" s="289"/>
      <c r="DKE684" s="291"/>
      <c r="DKJ684" s="289"/>
      <c r="DKK684" s="290"/>
      <c r="DKL684" s="289"/>
      <c r="DKN684" s="291"/>
      <c r="DKS684" s="289"/>
      <c r="DKT684" s="290"/>
      <c r="DKU684" s="289"/>
      <c r="DKW684" s="291"/>
      <c r="DLB684" s="289"/>
      <c r="DLC684" s="290"/>
      <c r="DLD684" s="289"/>
      <c r="DLF684" s="291"/>
      <c r="DLK684" s="289"/>
      <c r="DLL684" s="290"/>
      <c r="DLM684" s="289"/>
      <c r="DLO684" s="291"/>
      <c r="DLT684" s="289"/>
      <c r="DLU684" s="290"/>
      <c r="DLV684" s="289"/>
      <c r="DLX684" s="291"/>
      <c r="DMC684" s="289"/>
      <c r="DMD684" s="290"/>
      <c r="DME684" s="289"/>
      <c r="DMG684" s="291"/>
      <c r="DML684" s="289"/>
      <c r="DMM684" s="290"/>
      <c r="DMN684" s="289"/>
      <c r="DMP684" s="291"/>
      <c r="DMU684" s="289"/>
      <c r="DMV684" s="290"/>
      <c r="DMW684" s="289"/>
      <c r="DMY684" s="291"/>
      <c r="DND684" s="289"/>
      <c r="DNE684" s="290"/>
      <c r="DNF684" s="289"/>
      <c r="DNH684" s="291"/>
      <c r="DNM684" s="289"/>
      <c r="DNN684" s="290"/>
      <c r="DNO684" s="289"/>
      <c r="DNQ684" s="291"/>
      <c r="DNV684" s="289"/>
      <c r="DNW684" s="290"/>
      <c r="DNX684" s="289"/>
      <c r="DNZ684" s="291"/>
      <c r="DOE684" s="289"/>
      <c r="DOF684" s="290"/>
      <c r="DOG684" s="289"/>
      <c r="DOI684" s="291"/>
      <c r="DON684" s="289"/>
      <c r="DOO684" s="290"/>
      <c r="DOP684" s="289"/>
      <c r="DOR684" s="291"/>
      <c r="DOW684" s="289"/>
      <c r="DOX684" s="290"/>
      <c r="DOY684" s="289"/>
      <c r="DPA684" s="291"/>
      <c r="DPF684" s="289"/>
      <c r="DPG684" s="290"/>
      <c r="DPH684" s="289"/>
      <c r="DPJ684" s="291"/>
      <c r="DPO684" s="289"/>
      <c r="DPP684" s="290"/>
      <c r="DPQ684" s="289"/>
      <c r="DPS684" s="291"/>
      <c r="DPX684" s="289"/>
      <c r="DPY684" s="290"/>
      <c r="DPZ684" s="289"/>
      <c r="DQB684" s="291"/>
      <c r="DQG684" s="289"/>
      <c r="DQH684" s="290"/>
      <c r="DQI684" s="289"/>
      <c r="DQK684" s="291"/>
      <c r="DQP684" s="289"/>
      <c r="DQQ684" s="290"/>
      <c r="DQR684" s="289"/>
      <c r="DQT684" s="291"/>
      <c r="DQY684" s="289"/>
      <c r="DQZ684" s="290"/>
      <c r="DRA684" s="289"/>
      <c r="DRC684" s="291"/>
      <c r="DRH684" s="289"/>
      <c r="DRI684" s="290"/>
      <c r="DRJ684" s="289"/>
      <c r="DRL684" s="291"/>
      <c r="DRQ684" s="289"/>
      <c r="DRR684" s="290"/>
      <c r="DRS684" s="289"/>
      <c r="DRU684" s="291"/>
      <c r="DRZ684" s="289"/>
      <c r="DSA684" s="290"/>
      <c r="DSB684" s="289"/>
      <c r="DSD684" s="291"/>
      <c r="DSI684" s="289"/>
      <c r="DSJ684" s="290"/>
      <c r="DSK684" s="289"/>
      <c r="DSM684" s="291"/>
      <c r="DSR684" s="289"/>
      <c r="DSS684" s="290"/>
      <c r="DST684" s="289"/>
      <c r="DSV684" s="291"/>
      <c r="DTA684" s="289"/>
      <c r="DTB684" s="290"/>
      <c r="DTC684" s="289"/>
      <c r="DTE684" s="291"/>
      <c r="DTJ684" s="289"/>
      <c r="DTK684" s="290"/>
      <c r="DTL684" s="289"/>
      <c r="DTN684" s="291"/>
      <c r="DTS684" s="289"/>
      <c r="DTT684" s="290"/>
      <c r="DTU684" s="289"/>
      <c r="DTW684" s="291"/>
      <c r="DUB684" s="289"/>
      <c r="DUC684" s="290"/>
      <c r="DUD684" s="289"/>
      <c r="DUF684" s="291"/>
      <c r="DUK684" s="289"/>
      <c r="DUL684" s="290"/>
      <c r="DUM684" s="289"/>
      <c r="DUO684" s="291"/>
      <c r="DUT684" s="289"/>
      <c r="DUU684" s="290"/>
      <c r="DUV684" s="289"/>
      <c r="DUX684" s="291"/>
      <c r="DVC684" s="289"/>
      <c r="DVD684" s="290"/>
      <c r="DVE684" s="289"/>
      <c r="DVG684" s="291"/>
      <c r="DVL684" s="289"/>
      <c r="DVM684" s="290"/>
      <c r="DVN684" s="289"/>
      <c r="DVP684" s="291"/>
      <c r="DVU684" s="289"/>
      <c r="DVV684" s="290"/>
      <c r="DVW684" s="289"/>
      <c r="DVY684" s="291"/>
      <c r="DWD684" s="289"/>
      <c r="DWE684" s="290"/>
      <c r="DWF684" s="289"/>
      <c r="DWH684" s="291"/>
      <c r="DWM684" s="289"/>
      <c r="DWN684" s="290"/>
      <c r="DWO684" s="289"/>
      <c r="DWQ684" s="291"/>
      <c r="DWV684" s="289"/>
      <c r="DWW684" s="290"/>
      <c r="DWX684" s="289"/>
      <c r="DWZ684" s="291"/>
      <c r="DXE684" s="289"/>
      <c r="DXF684" s="290"/>
      <c r="DXG684" s="289"/>
      <c r="DXI684" s="291"/>
      <c r="DXN684" s="289"/>
      <c r="DXO684" s="290"/>
      <c r="DXP684" s="289"/>
      <c r="DXR684" s="291"/>
      <c r="DXW684" s="289"/>
      <c r="DXX684" s="290"/>
      <c r="DXY684" s="289"/>
      <c r="DYA684" s="291"/>
      <c r="DYF684" s="289"/>
      <c r="DYG684" s="290"/>
      <c r="DYH684" s="289"/>
      <c r="DYJ684" s="291"/>
      <c r="DYO684" s="289"/>
      <c r="DYP684" s="290"/>
      <c r="DYQ684" s="289"/>
      <c r="DYS684" s="291"/>
      <c r="DYX684" s="289"/>
      <c r="DYY684" s="290"/>
      <c r="DYZ684" s="289"/>
      <c r="DZB684" s="291"/>
      <c r="DZG684" s="289"/>
      <c r="DZH684" s="290"/>
      <c r="DZI684" s="289"/>
      <c r="DZK684" s="291"/>
      <c r="DZP684" s="289"/>
      <c r="DZQ684" s="290"/>
      <c r="DZR684" s="289"/>
      <c r="DZT684" s="291"/>
      <c r="DZY684" s="289"/>
      <c r="DZZ684" s="290"/>
      <c r="EAA684" s="289"/>
      <c r="EAC684" s="291"/>
      <c r="EAH684" s="289"/>
      <c r="EAI684" s="290"/>
      <c r="EAJ684" s="289"/>
      <c r="EAL684" s="291"/>
      <c r="EAQ684" s="289"/>
      <c r="EAR684" s="290"/>
      <c r="EAS684" s="289"/>
      <c r="EAU684" s="291"/>
      <c r="EAZ684" s="289"/>
      <c r="EBA684" s="290"/>
      <c r="EBB684" s="289"/>
      <c r="EBD684" s="291"/>
      <c r="EBI684" s="289"/>
      <c r="EBJ684" s="290"/>
      <c r="EBK684" s="289"/>
      <c r="EBM684" s="291"/>
      <c r="EBR684" s="289"/>
      <c r="EBS684" s="290"/>
      <c r="EBT684" s="289"/>
      <c r="EBV684" s="291"/>
      <c r="ECA684" s="289"/>
      <c r="ECB684" s="290"/>
      <c r="ECC684" s="289"/>
      <c r="ECE684" s="291"/>
      <c r="ECJ684" s="289"/>
      <c r="ECK684" s="290"/>
      <c r="ECL684" s="289"/>
      <c r="ECN684" s="291"/>
      <c r="ECS684" s="289"/>
      <c r="ECT684" s="290"/>
      <c r="ECU684" s="289"/>
      <c r="ECW684" s="291"/>
      <c r="EDB684" s="289"/>
      <c r="EDC684" s="290"/>
      <c r="EDD684" s="289"/>
      <c r="EDF684" s="291"/>
      <c r="EDK684" s="289"/>
      <c r="EDL684" s="290"/>
      <c r="EDM684" s="289"/>
      <c r="EDO684" s="291"/>
      <c r="EDT684" s="289"/>
      <c r="EDU684" s="290"/>
      <c r="EDV684" s="289"/>
      <c r="EDX684" s="291"/>
      <c r="EEC684" s="289"/>
      <c r="EED684" s="290"/>
      <c r="EEE684" s="289"/>
      <c r="EEG684" s="291"/>
      <c r="EEL684" s="289"/>
      <c r="EEM684" s="290"/>
      <c r="EEN684" s="289"/>
      <c r="EEP684" s="291"/>
      <c r="EEU684" s="289"/>
      <c r="EEV684" s="290"/>
      <c r="EEW684" s="289"/>
      <c r="EEY684" s="291"/>
      <c r="EFD684" s="289"/>
      <c r="EFE684" s="290"/>
      <c r="EFF684" s="289"/>
      <c r="EFH684" s="291"/>
      <c r="EFM684" s="289"/>
      <c r="EFN684" s="290"/>
      <c r="EFO684" s="289"/>
      <c r="EFQ684" s="291"/>
      <c r="EFV684" s="289"/>
      <c r="EFW684" s="290"/>
      <c r="EFX684" s="289"/>
      <c r="EFZ684" s="291"/>
      <c r="EGE684" s="289"/>
      <c r="EGF684" s="290"/>
      <c r="EGG684" s="289"/>
      <c r="EGI684" s="291"/>
      <c r="EGN684" s="289"/>
      <c r="EGO684" s="290"/>
      <c r="EGP684" s="289"/>
      <c r="EGR684" s="291"/>
      <c r="EGW684" s="289"/>
      <c r="EGX684" s="290"/>
      <c r="EGY684" s="289"/>
      <c r="EHA684" s="291"/>
      <c r="EHF684" s="289"/>
      <c r="EHG684" s="290"/>
      <c r="EHH684" s="289"/>
      <c r="EHJ684" s="291"/>
      <c r="EHO684" s="289"/>
      <c r="EHP684" s="290"/>
      <c r="EHQ684" s="289"/>
      <c r="EHS684" s="291"/>
      <c r="EHX684" s="289"/>
      <c r="EHY684" s="290"/>
      <c r="EHZ684" s="289"/>
      <c r="EIB684" s="291"/>
      <c r="EIG684" s="289"/>
      <c r="EIH684" s="290"/>
      <c r="EII684" s="289"/>
      <c r="EIK684" s="291"/>
      <c r="EIP684" s="289"/>
      <c r="EIQ684" s="290"/>
      <c r="EIR684" s="289"/>
      <c r="EIT684" s="291"/>
      <c r="EIY684" s="289"/>
      <c r="EIZ684" s="290"/>
      <c r="EJA684" s="289"/>
      <c r="EJC684" s="291"/>
      <c r="EJH684" s="289"/>
      <c r="EJI684" s="290"/>
      <c r="EJJ684" s="289"/>
      <c r="EJL684" s="291"/>
      <c r="EJQ684" s="289"/>
      <c r="EJR684" s="290"/>
      <c r="EJS684" s="289"/>
      <c r="EJU684" s="291"/>
      <c r="EJZ684" s="289"/>
      <c r="EKA684" s="290"/>
      <c r="EKB684" s="289"/>
      <c r="EKD684" s="291"/>
      <c r="EKI684" s="289"/>
      <c r="EKJ684" s="290"/>
      <c r="EKK684" s="289"/>
      <c r="EKM684" s="291"/>
      <c r="EKR684" s="289"/>
      <c r="EKS684" s="290"/>
      <c r="EKT684" s="289"/>
      <c r="EKV684" s="291"/>
      <c r="ELA684" s="289"/>
      <c r="ELB684" s="290"/>
      <c r="ELC684" s="289"/>
      <c r="ELE684" s="291"/>
      <c r="ELJ684" s="289"/>
      <c r="ELK684" s="290"/>
      <c r="ELL684" s="289"/>
      <c r="ELN684" s="291"/>
      <c r="ELS684" s="289"/>
      <c r="ELT684" s="290"/>
      <c r="ELU684" s="289"/>
      <c r="ELW684" s="291"/>
      <c r="EMB684" s="289"/>
      <c r="EMC684" s="290"/>
      <c r="EMD684" s="289"/>
      <c r="EMF684" s="291"/>
      <c r="EMK684" s="289"/>
      <c r="EML684" s="290"/>
      <c r="EMM684" s="289"/>
      <c r="EMO684" s="291"/>
      <c r="EMT684" s="289"/>
      <c r="EMU684" s="290"/>
      <c r="EMV684" s="289"/>
      <c r="EMX684" s="291"/>
      <c r="ENC684" s="289"/>
      <c r="END684" s="290"/>
      <c r="ENE684" s="289"/>
      <c r="ENG684" s="291"/>
      <c r="ENL684" s="289"/>
      <c r="ENM684" s="290"/>
      <c r="ENN684" s="289"/>
      <c r="ENP684" s="291"/>
      <c r="ENU684" s="289"/>
      <c r="ENV684" s="290"/>
      <c r="ENW684" s="289"/>
      <c r="ENY684" s="291"/>
      <c r="EOD684" s="289"/>
      <c r="EOE684" s="290"/>
      <c r="EOF684" s="289"/>
      <c r="EOH684" s="291"/>
      <c r="EOM684" s="289"/>
      <c r="EON684" s="290"/>
      <c r="EOO684" s="289"/>
      <c r="EOQ684" s="291"/>
      <c r="EOV684" s="289"/>
      <c r="EOW684" s="290"/>
      <c r="EOX684" s="289"/>
      <c r="EOZ684" s="291"/>
      <c r="EPE684" s="289"/>
      <c r="EPF684" s="290"/>
      <c r="EPG684" s="289"/>
      <c r="EPI684" s="291"/>
      <c r="EPN684" s="289"/>
      <c r="EPO684" s="290"/>
      <c r="EPP684" s="289"/>
      <c r="EPR684" s="291"/>
      <c r="EPW684" s="289"/>
      <c r="EPX684" s="290"/>
      <c r="EPY684" s="289"/>
      <c r="EQA684" s="291"/>
      <c r="EQF684" s="289"/>
      <c r="EQG684" s="290"/>
      <c r="EQH684" s="289"/>
      <c r="EQJ684" s="291"/>
      <c r="EQO684" s="289"/>
      <c r="EQP684" s="290"/>
      <c r="EQQ684" s="289"/>
      <c r="EQS684" s="291"/>
      <c r="EQX684" s="289"/>
      <c r="EQY684" s="290"/>
      <c r="EQZ684" s="289"/>
      <c r="ERB684" s="291"/>
      <c r="ERG684" s="289"/>
      <c r="ERH684" s="290"/>
      <c r="ERI684" s="289"/>
      <c r="ERK684" s="291"/>
      <c r="ERP684" s="289"/>
      <c r="ERQ684" s="290"/>
      <c r="ERR684" s="289"/>
      <c r="ERT684" s="291"/>
      <c r="ERY684" s="289"/>
      <c r="ERZ684" s="290"/>
      <c r="ESA684" s="289"/>
      <c r="ESC684" s="291"/>
      <c r="ESH684" s="289"/>
      <c r="ESI684" s="290"/>
      <c r="ESJ684" s="289"/>
      <c r="ESL684" s="291"/>
      <c r="ESQ684" s="289"/>
      <c r="ESR684" s="290"/>
      <c r="ESS684" s="289"/>
      <c r="ESU684" s="291"/>
      <c r="ESZ684" s="289"/>
      <c r="ETA684" s="290"/>
      <c r="ETB684" s="289"/>
      <c r="ETD684" s="291"/>
      <c r="ETI684" s="289"/>
      <c r="ETJ684" s="290"/>
      <c r="ETK684" s="289"/>
      <c r="ETM684" s="291"/>
      <c r="ETR684" s="289"/>
      <c r="ETS684" s="290"/>
      <c r="ETT684" s="289"/>
      <c r="ETV684" s="291"/>
      <c r="EUA684" s="289"/>
      <c r="EUB684" s="290"/>
      <c r="EUC684" s="289"/>
      <c r="EUE684" s="291"/>
      <c r="EUJ684" s="289"/>
      <c r="EUK684" s="290"/>
      <c r="EUL684" s="289"/>
      <c r="EUN684" s="291"/>
      <c r="EUS684" s="289"/>
      <c r="EUT684" s="290"/>
      <c r="EUU684" s="289"/>
      <c r="EUW684" s="291"/>
      <c r="EVB684" s="289"/>
      <c r="EVC684" s="290"/>
      <c r="EVD684" s="289"/>
      <c r="EVF684" s="291"/>
      <c r="EVK684" s="289"/>
      <c r="EVL684" s="290"/>
      <c r="EVM684" s="289"/>
      <c r="EVO684" s="291"/>
      <c r="EVT684" s="289"/>
      <c r="EVU684" s="290"/>
      <c r="EVV684" s="289"/>
      <c r="EVX684" s="291"/>
      <c r="EWC684" s="289"/>
      <c r="EWD684" s="290"/>
      <c r="EWE684" s="289"/>
      <c r="EWG684" s="291"/>
      <c r="EWL684" s="289"/>
      <c r="EWM684" s="290"/>
      <c r="EWN684" s="289"/>
      <c r="EWP684" s="291"/>
      <c r="EWU684" s="289"/>
      <c r="EWV684" s="290"/>
      <c r="EWW684" s="289"/>
      <c r="EWY684" s="291"/>
      <c r="EXD684" s="289"/>
      <c r="EXE684" s="290"/>
      <c r="EXF684" s="289"/>
      <c r="EXH684" s="291"/>
      <c r="EXM684" s="289"/>
      <c r="EXN684" s="290"/>
      <c r="EXO684" s="289"/>
      <c r="EXQ684" s="291"/>
      <c r="EXV684" s="289"/>
      <c r="EXW684" s="290"/>
      <c r="EXX684" s="289"/>
      <c r="EXZ684" s="291"/>
      <c r="EYE684" s="289"/>
      <c r="EYF684" s="290"/>
      <c r="EYG684" s="289"/>
      <c r="EYI684" s="291"/>
      <c r="EYN684" s="289"/>
      <c r="EYO684" s="290"/>
      <c r="EYP684" s="289"/>
      <c r="EYR684" s="291"/>
      <c r="EYW684" s="289"/>
      <c r="EYX684" s="290"/>
      <c r="EYY684" s="289"/>
      <c r="EZA684" s="291"/>
      <c r="EZF684" s="289"/>
      <c r="EZG684" s="290"/>
      <c r="EZH684" s="289"/>
      <c r="EZJ684" s="291"/>
      <c r="EZO684" s="289"/>
      <c r="EZP684" s="290"/>
      <c r="EZQ684" s="289"/>
      <c r="EZS684" s="291"/>
      <c r="EZX684" s="289"/>
      <c r="EZY684" s="290"/>
      <c r="EZZ684" s="289"/>
      <c r="FAB684" s="291"/>
      <c r="FAG684" s="289"/>
      <c r="FAH684" s="290"/>
      <c r="FAI684" s="289"/>
      <c r="FAK684" s="291"/>
      <c r="FAP684" s="289"/>
      <c r="FAQ684" s="290"/>
      <c r="FAR684" s="289"/>
      <c r="FAT684" s="291"/>
      <c r="FAY684" s="289"/>
      <c r="FAZ684" s="290"/>
      <c r="FBA684" s="289"/>
      <c r="FBC684" s="291"/>
      <c r="FBH684" s="289"/>
      <c r="FBI684" s="290"/>
      <c r="FBJ684" s="289"/>
      <c r="FBL684" s="291"/>
      <c r="FBQ684" s="289"/>
      <c r="FBR684" s="290"/>
      <c r="FBS684" s="289"/>
      <c r="FBU684" s="291"/>
      <c r="FBZ684" s="289"/>
      <c r="FCA684" s="290"/>
      <c r="FCB684" s="289"/>
      <c r="FCD684" s="291"/>
      <c r="FCI684" s="289"/>
      <c r="FCJ684" s="290"/>
      <c r="FCK684" s="289"/>
      <c r="FCM684" s="291"/>
      <c r="FCR684" s="289"/>
      <c r="FCS684" s="290"/>
      <c r="FCT684" s="289"/>
      <c r="FCV684" s="291"/>
      <c r="FDA684" s="289"/>
      <c r="FDB684" s="290"/>
      <c r="FDC684" s="289"/>
      <c r="FDE684" s="291"/>
      <c r="FDJ684" s="289"/>
      <c r="FDK684" s="290"/>
      <c r="FDL684" s="289"/>
      <c r="FDN684" s="291"/>
      <c r="FDS684" s="289"/>
      <c r="FDT684" s="290"/>
      <c r="FDU684" s="289"/>
      <c r="FDW684" s="291"/>
      <c r="FEB684" s="289"/>
      <c r="FEC684" s="290"/>
      <c r="FED684" s="289"/>
      <c r="FEF684" s="291"/>
      <c r="FEK684" s="289"/>
      <c r="FEL684" s="290"/>
      <c r="FEM684" s="289"/>
      <c r="FEO684" s="291"/>
      <c r="FET684" s="289"/>
      <c r="FEU684" s="290"/>
      <c r="FEV684" s="289"/>
      <c r="FEX684" s="291"/>
      <c r="FFC684" s="289"/>
      <c r="FFD684" s="290"/>
      <c r="FFE684" s="289"/>
      <c r="FFG684" s="291"/>
      <c r="FFL684" s="289"/>
      <c r="FFM684" s="290"/>
      <c r="FFN684" s="289"/>
      <c r="FFP684" s="291"/>
      <c r="FFU684" s="289"/>
      <c r="FFV684" s="290"/>
      <c r="FFW684" s="289"/>
      <c r="FFY684" s="291"/>
      <c r="FGD684" s="289"/>
      <c r="FGE684" s="290"/>
      <c r="FGF684" s="289"/>
      <c r="FGH684" s="291"/>
      <c r="FGM684" s="289"/>
      <c r="FGN684" s="290"/>
      <c r="FGO684" s="289"/>
      <c r="FGQ684" s="291"/>
      <c r="FGV684" s="289"/>
      <c r="FGW684" s="290"/>
      <c r="FGX684" s="289"/>
      <c r="FGZ684" s="291"/>
      <c r="FHE684" s="289"/>
      <c r="FHF684" s="290"/>
      <c r="FHG684" s="289"/>
      <c r="FHI684" s="291"/>
      <c r="FHN684" s="289"/>
      <c r="FHO684" s="290"/>
      <c r="FHP684" s="289"/>
      <c r="FHR684" s="291"/>
      <c r="FHW684" s="289"/>
      <c r="FHX684" s="290"/>
      <c r="FHY684" s="289"/>
      <c r="FIA684" s="291"/>
      <c r="FIF684" s="289"/>
      <c r="FIG684" s="290"/>
      <c r="FIH684" s="289"/>
      <c r="FIJ684" s="291"/>
      <c r="FIO684" s="289"/>
      <c r="FIP684" s="290"/>
      <c r="FIQ684" s="289"/>
      <c r="FIS684" s="291"/>
      <c r="FIX684" s="289"/>
      <c r="FIY684" s="290"/>
      <c r="FIZ684" s="289"/>
      <c r="FJB684" s="291"/>
      <c r="FJG684" s="289"/>
      <c r="FJH684" s="290"/>
      <c r="FJI684" s="289"/>
      <c r="FJK684" s="291"/>
      <c r="FJP684" s="289"/>
      <c r="FJQ684" s="290"/>
      <c r="FJR684" s="289"/>
      <c r="FJT684" s="291"/>
      <c r="FJY684" s="289"/>
      <c r="FJZ684" s="290"/>
      <c r="FKA684" s="289"/>
      <c r="FKC684" s="291"/>
      <c r="FKH684" s="289"/>
      <c r="FKI684" s="290"/>
      <c r="FKJ684" s="289"/>
      <c r="FKL684" s="291"/>
      <c r="FKQ684" s="289"/>
      <c r="FKR684" s="290"/>
      <c r="FKS684" s="289"/>
      <c r="FKU684" s="291"/>
      <c r="FKZ684" s="289"/>
      <c r="FLA684" s="290"/>
      <c r="FLB684" s="289"/>
      <c r="FLD684" s="291"/>
      <c r="FLI684" s="289"/>
      <c r="FLJ684" s="290"/>
      <c r="FLK684" s="289"/>
      <c r="FLM684" s="291"/>
      <c r="FLR684" s="289"/>
      <c r="FLS684" s="290"/>
      <c r="FLT684" s="289"/>
      <c r="FLV684" s="291"/>
      <c r="FMA684" s="289"/>
      <c r="FMB684" s="290"/>
      <c r="FMC684" s="289"/>
      <c r="FME684" s="291"/>
      <c r="FMJ684" s="289"/>
      <c r="FMK684" s="290"/>
      <c r="FML684" s="289"/>
      <c r="FMN684" s="291"/>
      <c r="FMS684" s="289"/>
      <c r="FMT684" s="290"/>
      <c r="FMU684" s="289"/>
      <c r="FMW684" s="291"/>
      <c r="FNB684" s="289"/>
      <c r="FNC684" s="290"/>
      <c r="FND684" s="289"/>
      <c r="FNF684" s="291"/>
      <c r="FNK684" s="289"/>
      <c r="FNL684" s="290"/>
      <c r="FNM684" s="289"/>
      <c r="FNO684" s="291"/>
      <c r="FNT684" s="289"/>
      <c r="FNU684" s="290"/>
      <c r="FNV684" s="289"/>
      <c r="FNX684" s="291"/>
      <c r="FOC684" s="289"/>
      <c r="FOD684" s="290"/>
      <c r="FOE684" s="289"/>
      <c r="FOG684" s="291"/>
      <c r="FOL684" s="289"/>
      <c r="FOM684" s="290"/>
      <c r="FON684" s="289"/>
      <c r="FOP684" s="291"/>
      <c r="FOU684" s="289"/>
      <c r="FOV684" s="290"/>
      <c r="FOW684" s="289"/>
      <c r="FOY684" s="291"/>
      <c r="FPD684" s="289"/>
      <c r="FPE684" s="290"/>
      <c r="FPF684" s="289"/>
      <c r="FPH684" s="291"/>
      <c r="FPM684" s="289"/>
      <c r="FPN684" s="290"/>
      <c r="FPO684" s="289"/>
      <c r="FPQ684" s="291"/>
      <c r="FPV684" s="289"/>
      <c r="FPW684" s="290"/>
      <c r="FPX684" s="289"/>
      <c r="FPZ684" s="291"/>
      <c r="FQE684" s="289"/>
      <c r="FQF684" s="290"/>
      <c r="FQG684" s="289"/>
      <c r="FQI684" s="291"/>
      <c r="FQN684" s="289"/>
      <c r="FQO684" s="290"/>
      <c r="FQP684" s="289"/>
      <c r="FQR684" s="291"/>
      <c r="FQW684" s="289"/>
      <c r="FQX684" s="290"/>
      <c r="FQY684" s="289"/>
      <c r="FRA684" s="291"/>
      <c r="FRF684" s="289"/>
      <c r="FRG684" s="290"/>
      <c r="FRH684" s="289"/>
      <c r="FRJ684" s="291"/>
      <c r="FRO684" s="289"/>
      <c r="FRP684" s="290"/>
      <c r="FRQ684" s="289"/>
      <c r="FRS684" s="291"/>
      <c r="FRX684" s="289"/>
      <c r="FRY684" s="290"/>
      <c r="FRZ684" s="289"/>
      <c r="FSB684" s="291"/>
      <c r="FSG684" s="289"/>
      <c r="FSH684" s="290"/>
      <c r="FSI684" s="289"/>
      <c r="FSK684" s="291"/>
      <c r="FSP684" s="289"/>
      <c r="FSQ684" s="290"/>
      <c r="FSR684" s="289"/>
      <c r="FST684" s="291"/>
      <c r="FSY684" s="289"/>
      <c r="FSZ684" s="290"/>
      <c r="FTA684" s="289"/>
      <c r="FTC684" s="291"/>
      <c r="FTH684" s="289"/>
      <c r="FTI684" s="290"/>
      <c r="FTJ684" s="289"/>
      <c r="FTL684" s="291"/>
      <c r="FTQ684" s="289"/>
      <c r="FTR684" s="290"/>
      <c r="FTS684" s="289"/>
      <c r="FTU684" s="291"/>
      <c r="FTZ684" s="289"/>
      <c r="FUA684" s="290"/>
      <c r="FUB684" s="289"/>
      <c r="FUD684" s="291"/>
      <c r="FUI684" s="289"/>
      <c r="FUJ684" s="290"/>
      <c r="FUK684" s="289"/>
      <c r="FUM684" s="291"/>
      <c r="FUR684" s="289"/>
      <c r="FUS684" s="290"/>
      <c r="FUT684" s="289"/>
      <c r="FUV684" s="291"/>
      <c r="FVA684" s="289"/>
      <c r="FVB684" s="290"/>
      <c r="FVC684" s="289"/>
      <c r="FVE684" s="291"/>
      <c r="FVJ684" s="289"/>
      <c r="FVK684" s="290"/>
      <c r="FVL684" s="289"/>
      <c r="FVN684" s="291"/>
      <c r="FVS684" s="289"/>
      <c r="FVT684" s="290"/>
      <c r="FVU684" s="289"/>
      <c r="FVW684" s="291"/>
      <c r="FWB684" s="289"/>
      <c r="FWC684" s="290"/>
      <c r="FWD684" s="289"/>
      <c r="FWF684" s="291"/>
      <c r="FWK684" s="289"/>
      <c r="FWL684" s="290"/>
      <c r="FWM684" s="289"/>
      <c r="FWO684" s="291"/>
      <c r="FWT684" s="289"/>
      <c r="FWU684" s="290"/>
      <c r="FWV684" s="289"/>
      <c r="FWX684" s="291"/>
      <c r="FXC684" s="289"/>
      <c r="FXD684" s="290"/>
      <c r="FXE684" s="289"/>
      <c r="FXG684" s="291"/>
      <c r="FXL684" s="289"/>
      <c r="FXM684" s="290"/>
      <c r="FXN684" s="289"/>
      <c r="FXP684" s="291"/>
      <c r="FXU684" s="289"/>
      <c r="FXV684" s="290"/>
      <c r="FXW684" s="289"/>
      <c r="FXY684" s="291"/>
      <c r="FYD684" s="289"/>
      <c r="FYE684" s="290"/>
      <c r="FYF684" s="289"/>
      <c r="FYH684" s="291"/>
      <c r="FYM684" s="289"/>
      <c r="FYN684" s="290"/>
      <c r="FYO684" s="289"/>
      <c r="FYQ684" s="291"/>
      <c r="FYV684" s="289"/>
      <c r="FYW684" s="290"/>
      <c r="FYX684" s="289"/>
      <c r="FYZ684" s="291"/>
      <c r="FZE684" s="289"/>
      <c r="FZF684" s="290"/>
      <c r="FZG684" s="289"/>
      <c r="FZI684" s="291"/>
      <c r="FZN684" s="289"/>
      <c r="FZO684" s="290"/>
      <c r="FZP684" s="289"/>
      <c r="FZR684" s="291"/>
      <c r="FZW684" s="289"/>
      <c r="FZX684" s="290"/>
      <c r="FZY684" s="289"/>
      <c r="GAA684" s="291"/>
      <c r="GAF684" s="289"/>
      <c r="GAG684" s="290"/>
      <c r="GAH684" s="289"/>
      <c r="GAJ684" s="291"/>
      <c r="GAO684" s="289"/>
      <c r="GAP684" s="290"/>
      <c r="GAQ684" s="289"/>
      <c r="GAS684" s="291"/>
      <c r="GAX684" s="289"/>
      <c r="GAY684" s="290"/>
      <c r="GAZ684" s="289"/>
      <c r="GBB684" s="291"/>
      <c r="GBG684" s="289"/>
      <c r="GBH684" s="290"/>
      <c r="GBI684" s="289"/>
      <c r="GBK684" s="291"/>
      <c r="GBP684" s="289"/>
      <c r="GBQ684" s="290"/>
      <c r="GBR684" s="289"/>
      <c r="GBT684" s="291"/>
      <c r="GBY684" s="289"/>
      <c r="GBZ684" s="290"/>
      <c r="GCA684" s="289"/>
      <c r="GCC684" s="291"/>
      <c r="GCH684" s="289"/>
      <c r="GCI684" s="290"/>
      <c r="GCJ684" s="289"/>
      <c r="GCL684" s="291"/>
      <c r="GCQ684" s="289"/>
      <c r="GCR684" s="290"/>
      <c r="GCS684" s="289"/>
      <c r="GCU684" s="291"/>
      <c r="GCZ684" s="289"/>
      <c r="GDA684" s="290"/>
      <c r="GDB684" s="289"/>
      <c r="GDD684" s="291"/>
      <c r="GDI684" s="289"/>
      <c r="GDJ684" s="290"/>
      <c r="GDK684" s="289"/>
      <c r="GDM684" s="291"/>
      <c r="GDR684" s="289"/>
      <c r="GDS684" s="290"/>
      <c r="GDT684" s="289"/>
      <c r="GDV684" s="291"/>
      <c r="GEA684" s="289"/>
      <c r="GEB684" s="290"/>
      <c r="GEC684" s="289"/>
      <c r="GEE684" s="291"/>
      <c r="GEJ684" s="289"/>
      <c r="GEK684" s="290"/>
      <c r="GEL684" s="289"/>
      <c r="GEN684" s="291"/>
      <c r="GES684" s="289"/>
      <c r="GET684" s="290"/>
      <c r="GEU684" s="289"/>
      <c r="GEW684" s="291"/>
      <c r="GFB684" s="289"/>
      <c r="GFC684" s="290"/>
      <c r="GFD684" s="289"/>
      <c r="GFF684" s="291"/>
      <c r="GFK684" s="289"/>
      <c r="GFL684" s="290"/>
      <c r="GFM684" s="289"/>
      <c r="GFO684" s="291"/>
      <c r="GFT684" s="289"/>
      <c r="GFU684" s="290"/>
      <c r="GFV684" s="289"/>
      <c r="GFX684" s="291"/>
      <c r="GGC684" s="289"/>
      <c r="GGD684" s="290"/>
      <c r="GGE684" s="289"/>
      <c r="GGG684" s="291"/>
      <c r="GGL684" s="289"/>
      <c r="GGM684" s="290"/>
      <c r="GGN684" s="289"/>
      <c r="GGP684" s="291"/>
      <c r="GGU684" s="289"/>
      <c r="GGV684" s="290"/>
      <c r="GGW684" s="289"/>
      <c r="GGY684" s="291"/>
      <c r="GHD684" s="289"/>
      <c r="GHE684" s="290"/>
      <c r="GHF684" s="289"/>
      <c r="GHH684" s="291"/>
      <c r="GHM684" s="289"/>
      <c r="GHN684" s="290"/>
      <c r="GHO684" s="289"/>
      <c r="GHQ684" s="291"/>
      <c r="GHV684" s="289"/>
      <c r="GHW684" s="290"/>
      <c r="GHX684" s="289"/>
      <c r="GHZ684" s="291"/>
      <c r="GIE684" s="289"/>
      <c r="GIF684" s="290"/>
      <c r="GIG684" s="289"/>
      <c r="GII684" s="291"/>
      <c r="GIN684" s="289"/>
      <c r="GIO684" s="290"/>
      <c r="GIP684" s="289"/>
      <c r="GIR684" s="291"/>
      <c r="GIW684" s="289"/>
      <c r="GIX684" s="290"/>
      <c r="GIY684" s="289"/>
      <c r="GJA684" s="291"/>
      <c r="GJF684" s="289"/>
      <c r="GJG684" s="290"/>
      <c r="GJH684" s="289"/>
      <c r="GJJ684" s="291"/>
      <c r="GJO684" s="289"/>
      <c r="GJP684" s="290"/>
      <c r="GJQ684" s="289"/>
      <c r="GJS684" s="291"/>
      <c r="GJX684" s="289"/>
      <c r="GJY684" s="290"/>
      <c r="GJZ684" s="289"/>
      <c r="GKB684" s="291"/>
      <c r="GKG684" s="289"/>
      <c r="GKH684" s="290"/>
      <c r="GKI684" s="289"/>
      <c r="GKK684" s="291"/>
      <c r="GKP684" s="289"/>
      <c r="GKQ684" s="290"/>
      <c r="GKR684" s="289"/>
      <c r="GKT684" s="291"/>
      <c r="GKY684" s="289"/>
      <c r="GKZ684" s="290"/>
      <c r="GLA684" s="289"/>
      <c r="GLC684" s="291"/>
      <c r="GLH684" s="289"/>
      <c r="GLI684" s="290"/>
      <c r="GLJ684" s="289"/>
      <c r="GLL684" s="291"/>
      <c r="GLQ684" s="289"/>
      <c r="GLR684" s="290"/>
      <c r="GLS684" s="289"/>
      <c r="GLU684" s="291"/>
      <c r="GLZ684" s="289"/>
      <c r="GMA684" s="290"/>
      <c r="GMB684" s="289"/>
      <c r="GMD684" s="291"/>
      <c r="GMI684" s="289"/>
      <c r="GMJ684" s="290"/>
      <c r="GMK684" s="289"/>
      <c r="GMM684" s="291"/>
      <c r="GMR684" s="289"/>
      <c r="GMS684" s="290"/>
      <c r="GMT684" s="289"/>
      <c r="GMV684" s="291"/>
      <c r="GNA684" s="289"/>
      <c r="GNB684" s="290"/>
      <c r="GNC684" s="289"/>
      <c r="GNE684" s="291"/>
      <c r="GNJ684" s="289"/>
      <c r="GNK684" s="290"/>
      <c r="GNL684" s="289"/>
      <c r="GNN684" s="291"/>
      <c r="GNS684" s="289"/>
      <c r="GNT684" s="290"/>
      <c r="GNU684" s="289"/>
      <c r="GNW684" s="291"/>
      <c r="GOB684" s="289"/>
      <c r="GOC684" s="290"/>
      <c r="GOD684" s="289"/>
      <c r="GOF684" s="291"/>
      <c r="GOK684" s="289"/>
      <c r="GOL684" s="290"/>
      <c r="GOM684" s="289"/>
      <c r="GOO684" s="291"/>
      <c r="GOT684" s="289"/>
      <c r="GOU684" s="290"/>
      <c r="GOV684" s="289"/>
      <c r="GOX684" s="291"/>
      <c r="GPC684" s="289"/>
      <c r="GPD684" s="290"/>
      <c r="GPE684" s="289"/>
      <c r="GPG684" s="291"/>
      <c r="GPL684" s="289"/>
      <c r="GPM684" s="290"/>
      <c r="GPN684" s="289"/>
      <c r="GPP684" s="291"/>
      <c r="GPU684" s="289"/>
      <c r="GPV684" s="290"/>
      <c r="GPW684" s="289"/>
      <c r="GPY684" s="291"/>
      <c r="GQD684" s="289"/>
      <c r="GQE684" s="290"/>
      <c r="GQF684" s="289"/>
      <c r="GQH684" s="291"/>
      <c r="GQM684" s="289"/>
      <c r="GQN684" s="290"/>
      <c r="GQO684" s="289"/>
      <c r="GQQ684" s="291"/>
      <c r="GQV684" s="289"/>
      <c r="GQW684" s="290"/>
      <c r="GQX684" s="289"/>
      <c r="GQZ684" s="291"/>
      <c r="GRE684" s="289"/>
      <c r="GRF684" s="290"/>
      <c r="GRG684" s="289"/>
      <c r="GRI684" s="291"/>
      <c r="GRN684" s="289"/>
      <c r="GRO684" s="290"/>
      <c r="GRP684" s="289"/>
      <c r="GRR684" s="291"/>
      <c r="GRW684" s="289"/>
      <c r="GRX684" s="290"/>
      <c r="GRY684" s="289"/>
      <c r="GSA684" s="291"/>
      <c r="GSF684" s="289"/>
      <c r="GSG684" s="290"/>
      <c r="GSH684" s="289"/>
      <c r="GSJ684" s="291"/>
      <c r="GSO684" s="289"/>
      <c r="GSP684" s="290"/>
      <c r="GSQ684" s="289"/>
      <c r="GSS684" s="291"/>
      <c r="GSX684" s="289"/>
      <c r="GSY684" s="290"/>
      <c r="GSZ684" s="289"/>
      <c r="GTB684" s="291"/>
      <c r="GTG684" s="289"/>
      <c r="GTH684" s="290"/>
      <c r="GTI684" s="289"/>
      <c r="GTK684" s="291"/>
      <c r="GTP684" s="289"/>
      <c r="GTQ684" s="290"/>
      <c r="GTR684" s="289"/>
      <c r="GTT684" s="291"/>
      <c r="GTY684" s="289"/>
      <c r="GTZ684" s="290"/>
      <c r="GUA684" s="289"/>
      <c r="GUC684" s="291"/>
      <c r="GUH684" s="289"/>
      <c r="GUI684" s="290"/>
      <c r="GUJ684" s="289"/>
      <c r="GUL684" s="291"/>
      <c r="GUQ684" s="289"/>
      <c r="GUR684" s="290"/>
      <c r="GUS684" s="289"/>
      <c r="GUU684" s="291"/>
      <c r="GUZ684" s="289"/>
      <c r="GVA684" s="290"/>
      <c r="GVB684" s="289"/>
      <c r="GVD684" s="291"/>
      <c r="GVI684" s="289"/>
      <c r="GVJ684" s="290"/>
      <c r="GVK684" s="289"/>
      <c r="GVM684" s="291"/>
      <c r="GVR684" s="289"/>
      <c r="GVS684" s="290"/>
      <c r="GVT684" s="289"/>
      <c r="GVV684" s="291"/>
      <c r="GWA684" s="289"/>
      <c r="GWB684" s="290"/>
      <c r="GWC684" s="289"/>
      <c r="GWE684" s="291"/>
      <c r="GWJ684" s="289"/>
      <c r="GWK684" s="290"/>
      <c r="GWL684" s="289"/>
      <c r="GWN684" s="291"/>
      <c r="GWS684" s="289"/>
      <c r="GWT684" s="290"/>
      <c r="GWU684" s="289"/>
      <c r="GWW684" s="291"/>
      <c r="GXB684" s="289"/>
      <c r="GXC684" s="290"/>
      <c r="GXD684" s="289"/>
      <c r="GXF684" s="291"/>
      <c r="GXK684" s="289"/>
      <c r="GXL684" s="290"/>
      <c r="GXM684" s="289"/>
      <c r="GXO684" s="291"/>
      <c r="GXT684" s="289"/>
      <c r="GXU684" s="290"/>
      <c r="GXV684" s="289"/>
      <c r="GXX684" s="291"/>
      <c r="GYC684" s="289"/>
      <c r="GYD684" s="290"/>
      <c r="GYE684" s="289"/>
      <c r="GYG684" s="291"/>
      <c r="GYL684" s="289"/>
      <c r="GYM684" s="290"/>
      <c r="GYN684" s="289"/>
      <c r="GYP684" s="291"/>
      <c r="GYU684" s="289"/>
      <c r="GYV684" s="290"/>
      <c r="GYW684" s="289"/>
      <c r="GYY684" s="291"/>
      <c r="GZD684" s="289"/>
      <c r="GZE684" s="290"/>
      <c r="GZF684" s="289"/>
      <c r="GZH684" s="291"/>
      <c r="GZM684" s="289"/>
      <c r="GZN684" s="290"/>
      <c r="GZO684" s="289"/>
      <c r="GZQ684" s="291"/>
      <c r="GZV684" s="289"/>
      <c r="GZW684" s="290"/>
      <c r="GZX684" s="289"/>
      <c r="GZZ684" s="291"/>
      <c r="HAE684" s="289"/>
      <c r="HAF684" s="290"/>
      <c r="HAG684" s="289"/>
      <c r="HAI684" s="291"/>
      <c r="HAN684" s="289"/>
      <c r="HAO684" s="290"/>
      <c r="HAP684" s="289"/>
      <c r="HAR684" s="291"/>
      <c r="HAW684" s="289"/>
      <c r="HAX684" s="290"/>
      <c r="HAY684" s="289"/>
      <c r="HBA684" s="291"/>
      <c r="HBF684" s="289"/>
      <c r="HBG684" s="290"/>
      <c r="HBH684" s="289"/>
      <c r="HBJ684" s="291"/>
      <c r="HBO684" s="289"/>
      <c r="HBP684" s="290"/>
      <c r="HBQ684" s="289"/>
      <c r="HBS684" s="291"/>
      <c r="HBX684" s="289"/>
      <c r="HBY684" s="290"/>
      <c r="HBZ684" s="289"/>
      <c r="HCB684" s="291"/>
      <c r="HCG684" s="289"/>
      <c r="HCH684" s="290"/>
      <c r="HCI684" s="289"/>
      <c r="HCK684" s="291"/>
      <c r="HCP684" s="289"/>
      <c r="HCQ684" s="290"/>
      <c r="HCR684" s="289"/>
      <c r="HCT684" s="291"/>
      <c r="HCY684" s="289"/>
      <c r="HCZ684" s="290"/>
      <c r="HDA684" s="289"/>
      <c r="HDC684" s="291"/>
      <c r="HDH684" s="289"/>
      <c r="HDI684" s="290"/>
      <c r="HDJ684" s="289"/>
      <c r="HDL684" s="291"/>
      <c r="HDQ684" s="289"/>
      <c r="HDR684" s="290"/>
      <c r="HDS684" s="289"/>
      <c r="HDU684" s="291"/>
      <c r="HDZ684" s="289"/>
      <c r="HEA684" s="290"/>
      <c r="HEB684" s="289"/>
      <c r="HED684" s="291"/>
      <c r="HEI684" s="289"/>
      <c r="HEJ684" s="290"/>
      <c r="HEK684" s="289"/>
      <c r="HEM684" s="291"/>
      <c r="HER684" s="289"/>
      <c r="HES684" s="290"/>
      <c r="HET684" s="289"/>
      <c r="HEV684" s="291"/>
      <c r="HFA684" s="289"/>
      <c r="HFB684" s="290"/>
      <c r="HFC684" s="289"/>
      <c r="HFE684" s="291"/>
      <c r="HFJ684" s="289"/>
      <c r="HFK684" s="290"/>
      <c r="HFL684" s="289"/>
      <c r="HFN684" s="291"/>
      <c r="HFS684" s="289"/>
      <c r="HFT684" s="290"/>
      <c r="HFU684" s="289"/>
      <c r="HFW684" s="291"/>
      <c r="HGB684" s="289"/>
      <c r="HGC684" s="290"/>
      <c r="HGD684" s="289"/>
      <c r="HGF684" s="291"/>
      <c r="HGK684" s="289"/>
      <c r="HGL684" s="290"/>
      <c r="HGM684" s="289"/>
      <c r="HGO684" s="291"/>
      <c r="HGT684" s="289"/>
      <c r="HGU684" s="290"/>
      <c r="HGV684" s="289"/>
      <c r="HGX684" s="291"/>
      <c r="HHC684" s="289"/>
      <c r="HHD684" s="290"/>
      <c r="HHE684" s="289"/>
      <c r="HHG684" s="291"/>
      <c r="HHL684" s="289"/>
      <c r="HHM684" s="290"/>
      <c r="HHN684" s="289"/>
      <c r="HHP684" s="291"/>
      <c r="HHU684" s="289"/>
      <c r="HHV684" s="290"/>
      <c r="HHW684" s="289"/>
      <c r="HHY684" s="291"/>
      <c r="HID684" s="289"/>
      <c r="HIE684" s="290"/>
      <c r="HIF684" s="289"/>
      <c r="HIH684" s="291"/>
      <c r="HIM684" s="289"/>
      <c r="HIN684" s="290"/>
      <c r="HIO684" s="289"/>
      <c r="HIQ684" s="291"/>
      <c r="HIV684" s="289"/>
      <c r="HIW684" s="290"/>
      <c r="HIX684" s="289"/>
      <c r="HIZ684" s="291"/>
      <c r="HJE684" s="289"/>
      <c r="HJF684" s="290"/>
      <c r="HJG684" s="289"/>
      <c r="HJI684" s="291"/>
      <c r="HJN684" s="289"/>
      <c r="HJO684" s="290"/>
      <c r="HJP684" s="289"/>
      <c r="HJR684" s="291"/>
      <c r="HJW684" s="289"/>
      <c r="HJX684" s="290"/>
      <c r="HJY684" s="289"/>
      <c r="HKA684" s="291"/>
      <c r="HKF684" s="289"/>
      <c r="HKG684" s="290"/>
      <c r="HKH684" s="289"/>
      <c r="HKJ684" s="291"/>
      <c r="HKO684" s="289"/>
      <c r="HKP684" s="290"/>
      <c r="HKQ684" s="289"/>
      <c r="HKS684" s="291"/>
      <c r="HKX684" s="289"/>
      <c r="HKY684" s="290"/>
      <c r="HKZ684" s="289"/>
      <c r="HLB684" s="291"/>
      <c r="HLG684" s="289"/>
      <c r="HLH684" s="290"/>
      <c r="HLI684" s="289"/>
      <c r="HLK684" s="291"/>
      <c r="HLP684" s="289"/>
      <c r="HLQ684" s="290"/>
      <c r="HLR684" s="289"/>
      <c r="HLT684" s="291"/>
      <c r="HLY684" s="289"/>
      <c r="HLZ684" s="290"/>
      <c r="HMA684" s="289"/>
      <c r="HMC684" s="291"/>
      <c r="HMH684" s="289"/>
      <c r="HMI684" s="290"/>
      <c r="HMJ684" s="289"/>
      <c r="HML684" s="291"/>
      <c r="HMQ684" s="289"/>
      <c r="HMR684" s="290"/>
      <c r="HMS684" s="289"/>
      <c r="HMU684" s="291"/>
      <c r="HMZ684" s="289"/>
      <c r="HNA684" s="290"/>
      <c r="HNB684" s="289"/>
      <c r="HND684" s="291"/>
      <c r="HNI684" s="289"/>
      <c r="HNJ684" s="290"/>
      <c r="HNK684" s="289"/>
      <c r="HNM684" s="291"/>
      <c r="HNR684" s="289"/>
      <c r="HNS684" s="290"/>
      <c r="HNT684" s="289"/>
      <c r="HNV684" s="291"/>
      <c r="HOA684" s="289"/>
      <c r="HOB684" s="290"/>
      <c r="HOC684" s="289"/>
      <c r="HOE684" s="291"/>
      <c r="HOJ684" s="289"/>
      <c r="HOK684" s="290"/>
      <c r="HOL684" s="289"/>
      <c r="HON684" s="291"/>
      <c r="HOS684" s="289"/>
      <c r="HOT684" s="290"/>
      <c r="HOU684" s="289"/>
      <c r="HOW684" s="291"/>
      <c r="HPB684" s="289"/>
      <c r="HPC684" s="290"/>
      <c r="HPD684" s="289"/>
      <c r="HPF684" s="291"/>
      <c r="HPK684" s="289"/>
      <c r="HPL684" s="290"/>
      <c r="HPM684" s="289"/>
      <c r="HPO684" s="291"/>
      <c r="HPT684" s="289"/>
      <c r="HPU684" s="290"/>
      <c r="HPV684" s="289"/>
      <c r="HPX684" s="291"/>
      <c r="HQC684" s="289"/>
      <c r="HQD684" s="290"/>
      <c r="HQE684" s="289"/>
      <c r="HQG684" s="291"/>
      <c r="HQL684" s="289"/>
      <c r="HQM684" s="290"/>
      <c r="HQN684" s="289"/>
      <c r="HQP684" s="291"/>
      <c r="HQU684" s="289"/>
      <c r="HQV684" s="290"/>
      <c r="HQW684" s="289"/>
      <c r="HQY684" s="291"/>
      <c r="HRD684" s="289"/>
      <c r="HRE684" s="290"/>
      <c r="HRF684" s="289"/>
      <c r="HRH684" s="291"/>
      <c r="HRM684" s="289"/>
      <c r="HRN684" s="290"/>
      <c r="HRO684" s="289"/>
      <c r="HRQ684" s="291"/>
      <c r="HRV684" s="289"/>
      <c r="HRW684" s="290"/>
      <c r="HRX684" s="289"/>
      <c r="HRZ684" s="291"/>
      <c r="HSE684" s="289"/>
      <c r="HSF684" s="290"/>
      <c r="HSG684" s="289"/>
      <c r="HSI684" s="291"/>
      <c r="HSN684" s="289"/>
      <c r="HSO684" s="290"/>
      <c r="HSP684" s="289"/>
      <c r="HSR684" s="291"/>
      <c r="HSW684" s="289"/>
      <c r="HSX684" s="290"/>
      <c r="HSY684" s="289"/>
      <c r="HTA684" s="291"/>
      <c r="HTF684" s="289"/>
      <c r="HTG684" s="290"/>
      <c r="HTH684" s="289"/>
      <c r="HTJ684" s="291"/>
      <c r="HTO684" s="289"/>
      <c r="HTP684" s="290"/>
      <c r="HTQ684" s="289"/>
      <c r="HTS684" s="291"/>
      <c r="HTX684" s="289"/>
      <c r="HTY684" s="290"/>
      <c r="HTZ684" s="289"/>
      <c r="HUB684" s="291"/>
      <c r="HUG684" s="289"/>
      <c r="HUH684" s="290"/>
      <c r="HUI684" s="289"/>
      <c r="HUK684" s="291"/>
      <c r="HUP684" s="289"/>
      <c r="HUQ684" s="290"/>
      <c r="HUR684" s="289"/>
      <c r="HUT684" s="291"/>
      <c r="HUY684" s="289"/>
      <c r="HUZ684" s="290"/>
      <c r="HVA684" s="289"/>
      <c r="HVC684" s="291"/>
      <c r="HVH684" s="289"/>
      <c r="HVI684" s="290"/>
      <c r="HVJ684" s="289"/>
      <c r="HVL684" s="291"/>
      <c r="HVQ684" s="289"/>
      <c r="HVR684" s="290"/>
      <c r="HVS684" s="289"/>
      <c r="HVU684" s="291"/>
      <c r="HVZ684" s="289"/>
      <c r="HWA684" s="290"/>
      <c r="HWB684" s="289"/>
      <c r="HWD684" s="291"/>
      <c r="HWI684" s="289"/>
      <c r="HWJ684" s="290"/>
      <c r="HWK684" s="289"/>
      <c r="HWM684" s="291"/>
      <c r="HWR684" s="289"/>
      <c r="HWS684" s="290"/>
      <c r="HWT684" s="289"/>
      <c r="HWV684" s="291"/>
      <c r="HXA684" s="289"/>
      <c r="HXB684" s="290"/>
      <c r="HXC684" s="289"/>
      <c r="HXE684" s="291"/>
      <c r="HXJ684" s="289"/>
      <c r="HXK684" s="290"/>
      <c r="HXL684" s="289"/>
      <c r="HXN684" s="291"/>
      <c r="HXS684" s="289"/>
      <c r="HXT684" s="290"/>
      <c r="HXU684" s="289"/>
      <c r="HXW684" s="291"/>
      <c r="HYB684" s="289"/>
      <c r="HYC684" s="290"/>
      <c r="HYD684" s="289"/>
      <c r="HYF684" s="291"/>
      <c r="HYK684" s="289"/>
      <c r="HYL684" s="290"/>
      <c r="HYM684" s="289"/>
      <c r="HYO684" s="291"/>
      <c r="HYT684" s="289"/>
      <c r="HYU684" s="290"/>
      <c r="HYV684" s="289"/>
      <c r="HYX684" s="291"/>
      <c r="HZC684" s="289"/>
      <c r="HZD684" s="290"/>
      <c r="HZE684" s="289"/>
      <c r="HZG684" s="291"/>
      <c r="HZL684" s="289"/>
      <c r="HZM684" s="290"/>
      <c r="HZN684" s="289"/>
      <c r="HZP684" s="291"/>
      <c r="HZU684" s="289"/>
      <c r="HZV684" s="290"/>
      <c r="HZW684" s="289"/>
      <c r="HZY684" s="291"/>
      <c r="IAD684" s="289"/>
      <c r="IAE684" s="290"/>
      <c r="IAF684" s="289"/>
      <c r="IAH684" s="291"/>
      <c r="IAM684" s="289"/>
      <c r="IAN684" s="290"/>
      <c r="IAO684" s="289"/>
      <c r="IAQ684" s="291"/>
      <c r="IAV684" s="289"/>
      <c r="IAW684" s="290"/>
      <c r="IAX684" s="289"/>
      <c r="IAZ684" s="291"/>
      <c r="IBE684" s="289"/>
      <c r="IBF684" s="290"/>
      <c r="IBG684" s="289"/>
      <c r="IBI684" s="291"/>
      <c r="IBN684" s="289"/>
      <c r="IBO684" s="290"/>
      <c r="IBP684" s="289"/>
      <c r="IBR684" s="291"/>
      <c r="IBW684" s="289"/>
      <c r="IBX684" s="290"/>
      <c r="IBY684" s="289"/>
      <c r="ICA684" s="291"/>
      <c r="ICF684" s="289"/>
      <c r="ICG684" s="290"/>
      <c r="ICH684" s="289"/>
      <c r="ICJ684" s="291"/>
      <c r="ICO684" s="289"/>
      <c r="ICP684" s="290"/>
      <c r="ICQ684" s="289"/>
      <c r="ICS684" s="291"/>
      <c r="ICX684" s="289"/>
      <c r="ICY684" s="290"/>
      <c r="ICZ684" s="289"/>
      <c r="IDB684" s="291"/>
      <c r="IDG684" s="289"/>
      <c r="IDH684" s="290"/>
      <c r="IDI684" s="289"/>
      <c r="IDK684" s="291"/>
      <c r="IDP684" s="289"/>
      <c r="IDQ684" s="290"/>
      <c r="IDR684" s="289"/>
      <c r="IDT684" s="291"/>
      <c r="IDY684" s="289"/>
      <c r="IDZ684" s="290"/>
      <c r="IEA684" s="289"/>
      <c r="IEC684" s="291"/>
      <c r="IEH684" s="289"/>
      <c r="IEI684" s="290"/>
      <c r="IEJ684" s="289"/>
      <c r="IEL684" s="291"/>
      <c r="IEQ684" s="289"/>
      <c r="IER684" s="290"/>
      <c r="IES684" s="289"/>
      <c r="IEU684" s="291"/>
      <c r="IEZ684" s="289"/>
      <c r="IFA684" s="290"/>
      <c r="IFB684" s="289"/>
      <c r="IFD684" s="291"/>
      <c r="IFI684" s="289"/>
      <c r="IFJ684" s="290"/>
      <c r="IFK684" s="289"/>
      <c r="IFM684" s="291"/>
      <c r="IFR684" s="289"/>
      <c r="IFS684" s="290"/>
      <c r="IFT684" s="289"/>
      <c r="IFV684" s="291"/>
      <c r="IGA684" s="289"/>
      <c r="IGB684" s="290"/>
      <c r="IGC684" s="289"/>
      <c r="IGE684" s="291"/>
      <c r="IGJ684" s="289"/>
      <c r="IGK684" s="290"/>
      <c r="IGL684" s="289"/>
      <c r="IGN684" s="291"/>
      <c r="IGS684" s="289"/>
      <c r="IGT684" s="290"/>
      <c r="IGU684" s="289"/>
      <c r="IGW684" s="291"/>
      <c r="IHB684" s="289"/>
      <c r="IHC684" s="290"/>
      <c r="IHD684" s="289"/>
      <c r="IHF684" s="291"/>
      <c r="IHK684" s="289"/>
      <c r="IHL684" s="290"/>
      <c r="IHM684" s="289"/>
      <c r="IHO684" s="291"/>
      <c r="IHT684" s="289"/>
      <c r="IHU684" s="290"/>
      <c r="IHV684" s="289"/>
      <c r="IHX684" s="291"/>
      <c r="IIC684" s="289"/>
      <c r="IID684" s="290"/>
      <c r="IIE684" s="289"/>
      <c r="IIG684" s="291"/>
      <c r="IIL684" s="289"/>
      <c r="IIM684" s="290"/>
      <c r="IIN684" s="289"/>
      <c r="IIP684" s="291"/>
      <c r="IIU684" s="289"/>
      <c r="IIV684" s="290"/>
      <c r="IIW684" s="289"/>
      <c r="IIY684" s="291"/>
      <c r="IJD684" s="289"/>
      <c r="IJE684" s="290"/>
      <c r="IJF684" s="289"/>
      <c r="IJH684" s="291"/>
      <c r="IJM684" s="289"/>
      <c r="IJN684" s="290"/>
      <c r="IJO684" s="289"/>
      <c r="IJQ684" s="291"/>
      <c r="IJV684" s="289"/>
      <c r="IJW684" s="290"/>
      <c r="IJX684" s="289"/>
      <c r="IJZ684" s="291"/>
      <c r="IKE684" s="289"/>
      <c r="IKF684" s="290"/>
      <c r="IKG684" s="289"/>
      <c r="IKI684" s="291"/>
      <c r="IKN684" s="289"/>
      <c r="IKO684" s="290"/>
      <c r="IKP684" s="289"/>
      <c r="IKR684" s="291"/>
      <c r="IKW684" s="289"/>
      <c r="IKX684" s="290"/>
      <c r="IKY684" s="289"/>
      <c r="ILA684" s="291"/>
      <c r="ILF684" s="289"/>
      <c r="ILG684" s="290"/>
      <c r="ILH684" s="289"/>
      <c r="ILJ684" s="291"/>
      <c r="ILO684" s="289"/>
      <c r="ILP684" s="290"/>
      <c r="ILQ684" s="289"/>
      <c r="ILS684" s="291"/>
      <c r="ILX684" s="289"/>
      <c r="ILY684" s="290"/>
      <c r="ILZ684" s="289"/>
      <c r="IMB684" s="291"/>
      <c r="IMG684" s="289"/>
      <c r="IMH684" s="290"/>
      <c r="IMI684" s="289"/>
      <c r="IMK684" s="291"/>
      <c r="IMP684" s="289"/>
      <c r="IMQ684" s="290"/>
      <c r="IMR684" s="289"/>
      <c r="IMT684" s="291"/>
      <c r="IMY684" s="289"/>
      <c r="IMZ684" s="290"/>
      <c r="INA684" s="289"/>
      <c r="INC684" s="291"/>
      <c r="INH684" s="289"/>
      <c r="INI684" s="290"/>
      <c r="INJ684" s="289"/>
      <c r="INL684" s="291"/>
      <c r="INQ684" s="289"/>
      <c r="INR684" s="290"/>
      <c r="INS684" s="289"/>
      <c r="INU684" s="291"/>
      <c r="INZ684" s="289"/>
      <c r="IOA684" s="290"/>
      <c r="IOB684" s="289"/>
      <c r="IOD684" s="291"/>
      <c r="IOI684" s="289"/>
      <c r="IOJ684" s="290"/>
      <c r="IOK684" s="289"/>
      <c r="IOM684" s="291"/>
      <c r="IOR684" s="289"/>
      <c r="IOS684" s="290"/>
      <c r="IOT684" s="289"/>
      <c r="IOV684" s="291"/>
      <c r="IPA684" s="289"/>
      <c r="IPB684" s="290"/>
      <c r="IPC684" s="289"/>
      <c r="IPE684" s="291"/>
      <c r="IPJ684" s="289"/>
      <c r="IPK684" s="290"/>
      <c r="IPL684" s="289"/>
      <c r="IPN684" s="291"/>
      <c r="IPS684" s="289"/>
      <c r="IPT684" s="290"/>
      <c r="IPU684" s="289"/>
      <c r="IPW684" s="291"/>
      <c r="IQB684" s="289"/>
      <c r="IQC684" s="290"/>
      <c r="IQD684" s="289"/>
      <c r="IQF684" s="291"/>
      <c r="IQK684" s="289"/>
      <c r="IQL684" s="290"/>
      <c r="IQM684" s="289"/>
      <c r="IQO684" s="291"/>
      <c r="IQT684" s="289"/>
      <c r="IQU684" s="290"/>
      <c r="IQV684" s="289"/>
      <c r="IQX684" s="291"/>
      <c r="IRC684" s="289"/>
      <c r="IRD684" s="290"/>
      <c r="IRE684" s="289"/>
      <c r="IRG684" s="291"/>
      <c r="IRL684" s="289"/>
      <c r="IRM684" s="290"/>
      <c r="IRN684" s="289"/>
      <c r="IRP684" s="291"/>
      <c r="IRU684" s="289"/>
      <c r="IRV684" s="290"/>
      <c r="IRW684" s="289"/>
      <c r="IRY684" s="291"/>
      <c r="ISD684" s="289"/>
      <c r="ISE684" s="290"/>
      <c r="ISF684" s="289"/>
      <c r="ISH684" s="291"/>
      <c r="ISM684" s="289"/>
      <c r="ISN684" s="290"/>
      <c r="ISO684" s="289"/>
      <c r="ISQ684" s="291"/>
      <c r="ISV684" s="289"/>
      <c r="ISW684" s="290"/>
      <c r="ISX684" s="289"/>
      <c r="ISZ684" s="291"/>
      <c r="ITE684" s="289"/>
      <c r="ITF684" s="290"/>
      <c r="ITG684" s="289"/>
      <c r="ITI684" s="291"/>
      <c r="ITN684" s="289"/>
      <c r="ITO684" s="290"/>
      <c r="ITP684" s="289"/>
      <c r="ITR684" s="291"/>
      <c r="ITW684" s="289"/>
      <c r="ITX684" s="290"/>
      <c r="ITY684" s="289"/>
      <c r="IUA684" s="291"/>
      <c r="IUF684" s="289"/>
      <c r="IUG684" s="290"/>
      <c r="IUH684" s="289"/>
      <c r="IUJ684" s="291"/>
      <c r="IUO684" s="289"/>
      <c r="IUP684" s="290"/>
      <c r="IUQ684" s="289"/>
      <c r="IUS684" s="291"/>
      <c r="IUX684" s="289"/>
      <c r="IUY684" s="290"/>
      <c r="IUZ684" s="289"/>
      <c r="IVB684" s="291"/>
      <c r="IVG684" s="289"/>
      <c r="IVH684" s="290"/>
      <c r="IVI684" s="289"/>
      <c r="IVK684" s="291"/>
      <c r="IVP684" s="289"/>
      <c r="IVQ684" s="290"/>
      <c r="IVR684" s="289"/>
      <c r="IVT684" s="291"/>
      <c r="IVY684" s="289"/>
      <c r="IVZ684" s="290"/>
      <c r="IWA684" s="289"/>
      <c r="IWC684" s="291"/>
      <c r="IWH684" s="289"/>
      <c r="IWI684" s="290"/>
      <c r="IWJ684" s="289"/>
      <c r="IWL684" s="291"/>
      <c r="IWQ684" s="289"/>
      <c r="IWR684" s="290"/>
      <c r="IWS684" s="289"/>
      <c r="IWU684" s="291"/>
      <c r="IWZ684" s="289"/>
      <c r="IXA684" s="290"/>
      <c r="IXB684" s="289"/>
      <c r="IXD684" s="291"/>
      <c r="IXI684" s="289"/>
      <c r="IXJ684" s="290"/>
      <c r="IXK684" s="289"/>
      <c r="IXM684" s="291"/>
      <c r="IXR684" s="289"/>
      <c r="IXS684" s="290"/>
      <c r="IXT684" s="289"/>
      <c r="IXV684" s="291"/>
      <c r="IYA684" s="289"/>
      <c r="IYB684" s="290"/>
      <c r="IYC684" s="289"/>
      <c r="IYE684" s="291"/>
      <c r="IYJ684" s="289"/>
      <c r="IYK684" s="290"/>
      <c r="IYL684" s="289"/>
      <c r="IYN684" s="291"/>
      <c r="IYS684" s="289"/>
      <c r="IYT684" s="290"/>
      <c r="IYU684" s="289"/>
      <c r="IYW684" s="291"/>
      <c r="IZB684" s="289"/>
      <c r="IZC684" s="290"/>
      <c r="IZD684" s="289"/>
      <c r="IZF684" s="291"/>
      <c r="IZK684" s="289"/>
      <c r="IZL684" s="290"/>
      <c r="IZM684" s="289"/>
      <c r="IZO684" s="291"/>
      <c r="IZT684" s="289"/>
      <c r="IZU684" s="290"/>
      <c r="IZV684" s="289"/>
      <c r="IZX684" s="291"/>
      <c r="JAC684" s="289"/>
      <c r="JAD684" s="290"/>
      <c r="JAE684" s="289"/>
      <c r="JAG684" s="291"/>
      <c r="JAL684" s="289"/>
      <c r="JAM684" s="290"/>
      <c r="JAN684" s="289"/>
      <c r="JAP684" s="291"/>
      <c r="JAU684" s="289"/>
      <c r="JAV684" s="290"/>
      <c r="JAW684" s="289"/>
      <c r="JAY684" s="291"/>
      <c r="JBD684" s="289"/>
      <c r="JBE684" s="290"/>
      <c r="JBF684" s="289"/>
      <c r="JBH684" s="291"/>
      <c r="JBM684" s="289"/>
      <c r="JBN684" s="290"/>
      <c r="JBO684" s="289"/>
      <c r="JBQ684" s="291"/>
      <c r="JBV684" s="289"/>
      <c r="JBW684" s="290"/>
      <c r="JBX684" s="289"/>
      <c r="JBZ684" s="291"/>
      <c r="JCE684" s="289"/>
      <c r="JCF684" s="290"/>
      <c r="JCG684" s="289"/>
      <c r="JCI684" s="291"/>
      <c r="JCN684" s="289"/>
      <c r="JCO684" s="290"/>
      <c r="JCP684" s="289"/>
      <c r="JCR684" s="291"/>
      <c r="JCW684" s="289"/>
      <c r="JCX684" s="290"/>
      <c r="JCY684" s="289"/>
      <c r="JDA684" s="291"/>
      <c r="JDF684" s="289"/>
      <c r="JDG684" s="290"/>
      <c r="JDH684" s="289"/>
      <c r="JDJ684" s="291"/>
      <c r="JDO684" s="289"/>
      <c r="JDP684" s="290"/>
      <c r="JDQ684" s="289"/>
      <c r="JDS684" s="291"/>
      <c r="JDX684" s="289"/>
      <c r="JDY684" s="290"/>
      <c r="JDZ684" s="289"/>
      <c r="JEB684" s="291"/>
      <c r="JEG684" s="289"/>
      <c r="JEH684" s="290"/>
      <c r="JEI684" s="289"/>
      <c r="JEK684" s="291"/>
      <c r="JEP684" s="289"/>
      <c r="JEQ684" s="290"/>
      <c r="JER684" s="289"/>
      <c r="JET684" s="291"/>
      <c r="JEY684" s="289"/>
      <c r="JEZ684" s="290"/>
      <c r="JFA684" s="289"/>
      <c r="JFC684" s="291"/>
      <c r="JFH684" s="289"/>
      <c r="JFI684" s="290"/>
      <c r="JFJ684" s="289"/>
      <c r="JFL684" s="291"/>
      <c r="JFQ684" s="289"/>
      <c r="JFR684" s="290"/>
      <c r="JFS684" s="289"/>
      <c r="JFU684" s="291"/>
      <c r="JFZ684" s="289"/>
      <c r="JGA684" s="290"/>
      <c r="JGB684" s="289"/>
      <c r="JGD684" s="291"/>
      <c r="JGI684" s="289"/>
      <c r="JGJ684" s="290"/>
      <c r="JGK684" s="289"/>
      <c r="JGM684" s="291"/>
      <c r="JGR684" s="289"/>
      <c r="JGS684" s="290"/>
      <c r="JGT684" s="289"/>
      <c r="JGV684" s="291"/>
      <c r="JHA684" s="289"/>
      <c r="JHB684" s="290"/>
      <c r="JHC684" s="289"/>
      <c r="JHE684" s="291"/>
      <c r="JHJ684" s="289"/>
      <c r="JHK684" s="290"/>
      <c r="JHL684" s="289"/>
      <c r="JHN684" s="291"/>
      <c r="JHS684" s="289"/>
      <c r="JHT684" s="290"/>
      <c r="JHU684" s="289"/>
      <c r="JHW684" s="291"/>
      <c r="JIB684" s="289"/>
      <c r="JIC684" s="290"/>
      <c r="JID684" s="289"/>
      <c r="JIF684" s="291"/>
      <c r="JIK684" s="289"/>
      <c r="JIL684" s="290"/>
      <c r="JIM684" s="289"/>
      <c r="JIO684" s="291"/>
      <c r="JIT684" s="289"/>
      <c r="JIU684" s="290"/>
      <c r="JIV684" s="289"/>
      <c r="JIX684" s="291"/>
      <c r="JJC684" s="289"/>
      <c r="JJD684" s="290"/>
      <c r="JJE684" s="289"/>
      <c r="JJG684" s="291"/>
      <c r="JJL684" s="289"/>
      <c r="JJM684" s="290"/>
      <c r="JJN684" s="289"/>
      <c r="JJP684" s="291"/>
      <c r="JJU684" s="289"/>
      <c r="JJV684" s="290"/>
      <c r="JJW684" s="289"/>
      <c r="JJY684" s="291"/>
      <c r="JKD684" s="289"/>
      <c r="JKE684" s="290"/>
      <c r="JKF684" s="289"/>
      <c r="JKH684" s="291"/>
      <c r="JKM684" s="289"/>
      <c r="JKN684" s="290"/>
      <c r="JKO684" s="289"/>
      <c r="JKQ684" s="291"/>
      <c r="JKV684" s="289"/>
      <c r="JKW684" s="290"/>
      <c r="JKX684" s="289"/>
      <c r="JKZ684" s="291"/>
      <c r="JLE684" s="289"/>
      <c r="JLF684" s="290"/>
      <c r="JLG684" s="289"/>
      <c r="JLI684" s="291"/>
      <c r="JLN684" s="289"/>
      <c r="JLO684" s="290"/>
      <c r="JLP684" s="289"/>
      <c r="JLR684" s="291"/>
      <c r="JLW684" s="289"/>
      <c r="JLX684" s="290"/>
      <c r="JLY684" s="289"/>
      <c r="JMA684" s="291"/>
      <c r="JMF684" s="289"/>
      <c r="JMG684" s="290"/>
      <c r="JMH684" s="289"/>
      <c r="JMJ684" s="291"/>
      <c r="JMO684" s="289"/>
      <c r="JMP684" s="290"/>
      <c r="JMQ684" s="289"/>
      <c r="JMS684" s="291"/>
      <c r="JMX684" s="289"/>
      <c r="JMY684" s="290"/>
      <c r="JMZ684" s="289"/>
      <c r="JNB684" s="291"/>
      <c r="JNG684" s="289"/>
      <c r="JNH684" s="290"/>
      <c r="JNI684" s="289"/>
      <c r="JNK684" s="291"/>
      <c r="JNP684" s="289"/>
      <c r="JNQ684" s="290"/>
      <c r="JNR684" s="289"/>
      <c r="JNT684" s="291"/>
      <c r="JNY684" s="289"/>
      <c r="JNZ684" s="290"/>
      <c r="JOA684" s="289"/>
      <c r="JOC684" s="291"/>
      <c r="JOH684" s="289"/>
      <c r="JOI684" s="290"/>
      <c r="JOJ684" s="289"/>
      <c r="JOL684" s="291"/>
      <c r="JOQ684" s="289"/>
      <c r="JOR684" s="290"/>
      <c r="JOS684" s="289"/>
      <c r="JOU684" s="291"/>
      <c r="JOZ684" s="289"/>
      <c r="JPA684" s="290"/>
      <c r="JPB684" s="289"/>
      <c r="JPD684" s="291"/>
      <c r="JPI684" s="289"/>
      <c r="JPJ684" s="290"/>
      <c r="JPK684" s="289"/>
      <c r="JPM684" s="291"/>
      <c r="JPR684" s="289"/>
      <c r="JPS684" s="290"/>
      <c r="JPT684" s="289"/>
      <c r="JPV684" s="291"/>
      <c r="JQA684" s="289"/>
      <c r="JQB684" s="290"/>
      <c r="JQC684" s="289"/>
      <c r="JQE684" s="291"/>
      <c r="JQJ684" s="289"/>
      <c r="JQK684" s="290"/>
      <c r="JQL684" s="289"/>
      <c r="JQN684" s="291"/>
      <c r="JQS684" s="289"/>
      <c r="JQT684" s="290"/>
      <c r="JQU684" s="289"/>
      <c r="JQW684" s="291"/>
      <c r="JRB684" s="289"/>
      <c r="JRC684" s="290"/>
      <c r="JRD684" s="289"/>
      <c r="JRF684" s="291"/>
      <c r="JRK684" s="289"/>
      <c r="JRL684" s="290"/>
      <c r="JRM684" s="289"/>
      <c r="JRO684" s="291"/>
      <c r="JRT684" s="289"/>
      <c r="JRU684" s="290"/>
      <c r="JRV684" s="289"/>
      <c r="JRX684" s="291"/>
      <c r="JSC684" s="289"/>
      <c r="JSD684" s="290"/>
      <c r="JSE684" s="289"/>
      <c r="JSG684" s="291"/>
      <c r="JSL684" s="289"/>
      <c r="JSM684" s="290"/>
      <c r="JSN684" s="289"/>
      <c r="JSP684" s="291"/>
      <c r="JSU684" s="289"/>
      <c r="JSV684" s="290"/>
      <c r="JSW684" s="289"/>
      <c r="JSY684" s="291"/>
      <c r="JTD684" s="289"/>
      <c r="JTE684" s="290"/>
      <c r="JTF684" s="289"/>
      <c r="JTH684" s="291"/>
      <c r="JTM684" s="289"/>
      <c r="JTN684" s="290"/>
      <c r="JTO684" s="289"/>
      <c r="JTQ684" s="291"/>
      <c r="JTV684" s="289"/>
      <c r="JTW684" s="290"/>
      <c r="JTX684" s="289"/>
      <c r="JTZ684" s="291"/>
      <c r="JUE684" s="289"/>
      <c r="JUF684" s="290"/>
      <c r="JUG684" s="289"/>
      <c r="JUI684" s="291"/>
      <c r="JUN684" s="289"/>
      <c r="JUO684" s="290"/>
      <c r="JUP684" s="289"/>
      <c r="JUR684" s="291"/>
      <c r="JUW684" s="289"/>
      <c r="JUX684" s="290"/>
      <c r="JUY684" s="289"/>
      <c r="JVA684" s="291"/>
      <c r="JVF684" s="289"/>
      <c r="JVG684" s="290"/>
      <c r="JVH684" s="289"/>
      <c r="JVJ684" s="291"/>
      <c r="JVO684" s="289"/>
      <c r="JVP684" s="290"/>
      <c r="JVQ684" s="289"/>
      <c r="JVS684" s="291"/>
      <c r="JVX684" s="289"/>
      <c r="JVY684" s="290"/>
      <c r="JVZ684" s="289"/>
      <c r="JWB684" s="291"/>
      <c r="JWG684" s="289"/>
      <c r="JWH684" s="290"/>
      <c r="JWI684" s="289"/>
      <c r="JWK684" s="291"/>
      <c r="JWP684" s="289"/>
      <c r="JWQ684" s="290"/>
      <c r="JWR684" s="289"/>
      <c r="JWT684" s="291"/>
      <c r="JWY684" s="289"/>
      <c r="JWZ684" s="290"/>
      <c r="JXA684" s="289"/>
      <c r="JXC684" s="291"/>
      <c r="JXH684" s="289"/>
      <c r="JXI684" s="290"/>
      <c r="JXJ684" s="289"/>
      <c r="JXL684" s="291"/>
      <c r="JXQ684" s="289"/>
      <c r="JXR684" s="290"/>
      <c r="JXS684" s="289"/>
      <c r="JXU684" s="291"/>
      <c r="JXZ684" s="289"/>
      <c r="JYA684" s="290"/>
      <c r="JYB684" s="289"/>
      <c r="JYD684" s="291"/>
      <c r="JYI684" s="289"/>
      <c r="JYJ684" s="290"/>
      <c r="JYK684" s="289"/>
      <c r="JYM684" s="291"/>
      <c r="JYR684" s="289"/>
      <c r="JYS684" s="290"/>
      <c r="JYT684" s="289"/>
      <c r="JYV684" s="291"/>
      <c r="JZA684" s="289"/>
      <c r="JZB684" s="290"/>
      <c r="JZC684" s="289"/>
      <c r="JZE684" s="291"/>
      <c r="JZJ684" s="289"/>
      <c r="JZK684" s="290"/>
      <c r="JZL684" s="289"/>
      <c r="JZN684" s="291"/>
      <c r="JZS684" s="289"/>
      <c r="JZT684" s="290"/>
      <c r="JZU684" s="289"/>
      <c r="JZW684" s="291"/>
      <c r="KAB684" s="289"/>
      <c r="KAC684" s="290"/>
      <c r="KAD684" s="289"/>
      <c r="KAF684" s="291"/>
      <c r="KAK684" s="289"/>
      <c r="KAL684" s="290"/>
      <c r="KAM684" s="289"/>
      <c r="KAO684" s="291"/>
      <c r="KAT684" s="289"/>
      <c r="KAU684" s="290"/>
      <c r="KAV684" s="289"/>
      <c r="KAX684" s="291"/>
      <c r="KBC684" s="289"/>
      <c r="KBD684" s="290"/>
      <c r="KBE684" s="289"/>
      <c r="KBG684" s="291"/>
      <c r="KBL684" s="289"/>
      <c r="KBM684" s="290"/>
      <c r="KBN684" s="289"/>
      <c r="KBP684" s="291"/>
      <c r="KBU684" s="289"/>
      <c r="KBV684" s="290"/>
      <c r="KBW684" s="289"/>
      <c r="KBY684" s="291"/>
      <c r="KCD684" s="289"/>
      <c r="KCE684" s="290"/>
      <c r="KCF684" s="289"/>
      <c r="KCH684" s="291"/>
      <c r="KCM684" s="289"/>
      <c r="KCN684" s="290"/>
      <c r="KCO684" s="289"/>
      <c r="KCQ684" s="291"/>
      <c r="KCV684" s="289"/>
      <c r="KCW684" s="290"/>
      <c r="KCX684" s="289"/>
      <c r="KCZ684" s="291"/>
      <c r="KDE684" s="289"/>
      <c r="KDF684" s="290"/>
      <c r="KDG684" s="289"/>
      <c r="KDI684" s="291"/>
      <c r="KDN684" s="289"/>
      <c r="KDO684" s="290"/>
      <c r="KDP684" s="289"/>
      <c r="KDR684" s="291"/>
      <c r="KDW684" s="289"/>
      <c r="KDX684" s="290"/>
      <c r="KDY684" s="289"/>
      <c r="KEA684" s="291"/>
      <c r="KEF684" s="289"/>
      <c r="KEG684" s="290"/>
      <c r="KEH684" s="289"/>
      <c r="KEJ684" s="291"/>
      <c r="KEO684" s="289"/>
      <c r="KEP684" s="290"/>
      <c r="KEQ684" s="289"/>
      <c r="KES684" s="291"/>
      <c r="KEX684" s="289"/>
      <c r="KEY684" s="290"/>
      <c r="KEZ684" s="289"/>
      <c r="KFB684" s="291"/>
      <c r="KFG684" s="289"/>
      <c r="KFH684" s="290"/>
      <c r="KFI684" s="289"/>
      <c r="KFK684" s="291"/>
      <c r="KFP684" s="289"/>
      <c r="KFQ684" s="290"/>
      <c r="KFR684" s="289"/>
      <c r="KFT684" s="291"/>
      <c r="KFY684" s="289"/>
      <c r="KFZ684" s="290"/>
      <c r="KGA684" s="289"/>
      <c r="KGC684" s="291"/>
      <c r="KGH684" s="289"/>
      <c r="KGI684" s="290"/>
      <c r="KGJ684" s="289"/>
      <c r="KGL684" s="291"/>
      <c r="KGQ684" s="289"/>
      <c r="KGR684" s="290"/>
      <c r="KGS684" s="289"/>
      <c r="KGU684" s="291"/>
      <c r="KGZ684" s="289"/>
      <c r="KHA684" s="290"/>
      <c r="KHB684" s="289"/>
      <c r="KHD684" s="291"/>
      <c r="KHI684" s="289"/>
      <c r="KHJ684" s="290"/>
      <c r="KHK684" s="289"/>
      <c r="KHM684" s="291"/>
      <c r="KHR684" s="289"/>
      <c r="KHS684" s="290"/>
      <c r="KHT684" s="289"/>
      <c r="KHV684" s="291"/>
      <c r="KIA684" s="289"/>
      <c r="KIB684" s="290"/>
      <c r="KIC684" s="289"/>
      <c r="KIE684" s="291"/>
      <c r="KIJ684" s="289"/>
      <c r="KIK684" s="290"/>
      <c r="KIL684" s="289"/>
      <c r="KIN684" s="291"/>
      <c r="KIS684" s="289"/>
      <c r="KIT684" s="290"/>
      <c r="KIU684" s="289"/>
      <c r="KIW684" s="291"/>
      <c r="KJB684" s="289"/>
      <c r="KJC684" s="290"/>
      <c r="KJD684" s="289"/>
      <c r="KJF684" s="291"/>
      <c r="KJK684" s="289"/>
      <c r="KJL684" s="290"/>
      <c r="KJM684" s="289"/>
      <c r="KJO684" s="291"/>
      <c r="KJT684" s="289"/>
      <c r="KJU684" s="290"/>
      <c r="KJV684" s="289"/>
      <c r="KJX684" s="291"/>
      <c r="KKC684" s="289"/>
      <c r="KKD684" s="290"/>
      <c r="KKE684" s="289"/>
      <c r="KKG684" s="291"/>
      <c r="KKL684" s="289"/>
      <c r="KKM684" s="290"/>
      <c r="KKN684" s="289"/>
      <c r="KKP684" s="291"/>
      <c r="KKU684" s="289"/>
      <c r="KKV684" s="290"/>
      <c r="KKW684" s="289"/>
      <c r="KKY684" s="291"/>
      <c r="KLD684" s="289"/>
      <c r="KLE684" s="290"/>
      <c r="KLF684" s="289"/>
      <c r="KLH684" s="291"/>
      <c r="KLM684" s="289"/>
      <c r="KLN684" s="290"/>
      <c r="KLO684" s="289"/>
      <c r="KLQ684" s="291"/>
      <c r="KLV684" s="289"/>
      <c r="KLW684" s="290"/>
      <c r="KLX684" s="289"/>
      <c r="KLZ684" s="291"/>
      <c r="KME684" s="289"/>
      <c r="KMF684" s="290"/>
      <c r="KMG684" s="289"/>
      <c r="KMI684" s="291"/>
      <c r="KMN684" s="289"/>
      <c r="KMO684" s="290"/>
      <c r="KMP684" s="289"/>
      <c r="KMR684" s="291"/>
      <c r="KMW684" s="289"/>
      <c r="KMX684" s="290"/>
      <c r="KMY684" s="289"/>
      <c r="KNA684" s="291"/>
      <c r="KNF684" s="289"/>
      <c r="KNG684" s="290"/>
      <c r="KNH684" s="289"/>
      <c r="KNJ684" s="291"/>
      <c r="KNO684" s="289"/>
      <c r="KNP684" s="290"/>
      <c r="KNQ684" s="289"/>
      <c r="KNS684" s="291"/>
      <c r="KNX684" s="289"/>
      <c r="KNY684" s="290"/>
      <c r="KNZ684" s="289"/>
      <c r="KOB684" s="291"/>
      <c r="KOG684" s="289"/>
      <c r="KOH684" s="290"/>
      <c r="KOI684" s="289"/>
      <c r="KOK684" s="291"/>
      <c r="KOP684" s="289"/>
      <c r="KOQ684" s="290"/>
      <c r="KOR684" s="289"/>
      <c r="KOT684" s="291"/>
      <c r="KOY684" s="289"/>
      <c r="KOZ684" s="290"/>
      <c r="KPA684" s="289"/>
      <c r="KPC684" s="291"/>
      <c r="KPH684" s="289"/>
      <c r="KPI684" s="290"/>
      <c r="KPJ684" s="289"/>
      <c r="KPL684" s="291"/>
      <c r="KPQ684" s="289"/>
      <c r="KPR684" s="290"/>
      <c r="KPS684" s="289"/>
      <c r="KPU684" s="291"/>
      <c r="KPZ684" s="289"/>
      <c r="KQA684" s="290"/>
      <c r="KQB684" s="289"/>
      <c r="KQD684" s="291"/>
      <c r="KQI684" s="289"/>
      <c r="KQJ684" s="290"/>
      <c r="KQK684" s="289"/>
      <c r="KQM684" s="291"/>
      <c r="KQR684" s="289"/>
      <c r="KQS684" s="290"/>
      <c r="KQT684" s="289"/>
      <c r="KQV684" s="291"/>
      <c r="KRA684" s="289"/>
      <c r="KRB684" s="290"/>
      <c r="KRC684" s="289"/>
      <c r="KRE684" s="291"/>
      <c r="KRJ684" s="289"/>
      <c r="KRK684" s="290"/>
      <c r="KRL684" s="289"/>
      <c r="KRN684" s="291"/>
      <c r="KRS684" s="289"/>
      <c r="KRT684" s="290"/>
      <c r="KRU684" s="289"/>
      <c r="KRW684" s="291"/>
      <c r="KSB684" s="289"/>
      <c r="KSC684" s="290"/>
      <c r="KSD684" s="289"/>
      <c r="KSF684" s="291"/>
      <c r="KSK684" s="289"/>
      <c r="KSL684" s="290"/>
      <c r="KSM684" s="289"/>
      <c r="KSO684" s="291"/>
      <c r="KST684" s="289"/>
      <c r="KSU684" s="290"/>
      <c r="KSV684" s="289"/>
      <c r="KSX684" s="291"/>
      <c r="KTC684" s="289"/>
      <c r="KTD684" s="290"/>
      <c r="KTE684" s="289"/>
      <c r="KTG684" s="291"/>
      <c r="KTL684" s="289"/>
      <c r="KTM684" s="290"/>
      <c r="KTN684" s="289"/>
      <c r="KTP684" s="291"/>
      <c r="KTU684" s="289"/>
      <c r="KTV684" s="290"/>
      <c r="KTW684" s="289"/>
      <c r="KTY684" s="291"/>
      <c r="KUD684" s="289"/>
      <c r="KUE684" s="290"/>
      <c r="KUF684" s="289"/>
      <c r="KUH684" s="291"/>
      <c r="KUM684" s="289"/>
      <c r="KUN684" s="290"/>
      <c r="KUO684" s="289"/>
      <c r="KUQ684" s="291"/>
      <c r="KUV684" s="289"/>
      <c r="KUW684" s="290"/>
      <c r="KUX684" s="289"/>
      <c r="KUZ684" s="291"/>
      <c r="KVE684" s="289"/>
      <c r="KVF684" s="290"/>
      <c r="KVG684" s="289"/>
      <c r="KVI684" s="291"/>
      <c r="KVN684" s="289"/>
      <c r="KVO684" s="290"/>
      <c r="KVP684" s="289"/>
      <c r="KVR684" s="291"/>
      <c r="KVW684" s="289"/>
      <c r="KVX684" s="290"/>
      <c r="KVY684" s="289"/>
      <c r="KWA684" s="291"/>
      <c r="KWF684" s="289"/>
      <c r="KWG684" s="290"/>
      <c r="KWH684" s="289"/>
      <c r="KWJ684" s="291"/>
      <c r="KWO684" s="289"/>
      <c r="KWP684" s="290"/>
      <c r="KWQ684" s="289"/>
      <c r="KWS684" s="291"/>
      <c r="KWX684" s="289"/>
      <c r="KWY684" s="290"/>
      <c r="KWZ684" s="289"/>
      <c r="KXB684" s="291"/>
      <c r="KXG684" s="289"/>
      <c r="KXH684" s="290"/>
      <c r="KXI684" s="289"/>
      <c r="KXK684" s="291"/>
      <c r="KXP684" s="289"/>
      <c r="KXQ684" s="290"/>
      <c r="KXR684" s="289"/>
      <c r="KXT684" s="291"/>
      <c r="KXY684" s="289"/>
      <c r="KXZ684" s="290"/>
      <c r="KYA684" s="289"/>
      <c r="KYC684" s="291"/>
      <c r="KYH684" s="289"/>
      <c r="KYI684" s="290"/>
      <c r="KYJ684" s="289"/>
      <c r="KYL684" s="291"/>
      <c r="KYQ684" s="289"/>
      <c r="KYR684" s="290"/>
      <c r="KYS684" s="289"/>
      <c r="KYU684" s="291"/>
      <c r="KYZ684" s="289"/>
      <c r="KZA684" s="290"/>
      <c r="KZB684" s="289"/>
      <c r="KZD684" s="291"/>
      <c r="KZI684" s="289"/>
      <c r="KZJ684" s="290"/>
      <c r="KZK684" s="289"/>
      <c r="KZM684" s="291"/>
      <c r="KZR684" s="289"/>
      <c r="KZS684" s="290"/>
      <c r="KZT684" s="289"/>
      <c r="KZV684" s="291"/>
      <c r="LAA684" s="289"/>
      <c r="LAB684" s="290"/>
      <c r="LAC684" s="289"/>
      <c r="LAE684" s="291"/>
      <c r="LAJ684" s="289"/>
      <c r="LAK684" s="290"/>
      <c r="LAL684" s="289"/>
      <c r="LAN684" s="291"/>
      <c r="LAS684" s="289"/>
      <c r="LAT684" s="290"/>
      <c r="LAU684" s="289"/>
      <c r="LAW684" s="291"/>
      <c r="LBB684" s="289"/>
      <c r="LBC684" s="290"/>
      <c r="LBD684" s="289"/>
      <c r="LBF684" s="291"/>
      <c r="LBK684" s="289"/>
      <c r="LBL684" s="290"/>
      <c r="LBM684" s="289"/>
      <c r="LBO684" s="291"/>
      <c r="LBT684" s="289"/>
      <c r="LBU684" s="290"/>
      <c r="LBV684" s="289"/>
      <c r="LBX684" s="291"/>
      <c r="LCC684" s="289"/>
      <c r="LCD684" s="290"/>
      <c r="LCE684" s="289"/>
      <c r="LCG684" s="291"/>
      <c r="LCL684" s="289"/>
      <c r="LCM684" s="290"/>
      <c r="LCN684" s="289"/>
      <c r="LCP684" s="291"/>
      <c r="LCU684" s="289"/>
      <c r="LCV684" s="290"/>
      <c r="LCW684" s="289"/>
      <c r="LCY684" s="291"/>
      <c r="LDD684" s="289"/>
      <c r="LDE684" s="290"/>
      <c r="LDF684" s="289"/>
      <c r="LDH684" s="291"/>
      <c r="LDM684" s="289"/>
      <c r="LDN684" s="290"/>
      <c r="LDO684" s="289"/>
      <c r="LDQ684" s="291"/>
      <c r="LDV684" s="289"/>
      <c r="LDW684" s="290"/>
      <c r="LDX684" s="289"/>
      <c r="LDZ684" s="291"/>
      <c r="LEE684" s="289"/>
      <c r="LEF684" s="290"/>
      <c r="LEG684" s="289"/>
      <c r="LEI684" s="291"/>
      <c r="LEN684" s="289"/>
      <c r="LEO684" s="290"/>
      <c r="LEP684" s="289"/>
      <c r="LER684" s="291"/>
      <c r="LEW684" s="289"/>
      <c r="LEX684" s="290"/>
      <c r="LEY684" s="289"/>
      <c r="LFA684" s="291"/>
      <c r="LFF684" s="289"/>
      <c r="LFG684" s="290"/>
      <c r="LFH684" s="289"/>
      <c r="LFJ684" s="291"/>
      <c r="LFO684" s="289"/>
      <c r="LFP684" s="290"/>
      <c r="LFQ684" s="289"/>
      <c r="LFS684" s="291"/>
      <c r="LFX684" s="289"/>
      <c r="LFY684" s="290"/>
      <c r="LFZ684" s="289"/>
      <c r="LGB684" s="291"/>
      <c r="LGG684" s="289"/>
      <c r="LGH684" s="290"/>
      <c r="LGI684" s="289"/>
      <c r="LGK684" s="291"/>
      <c r="LGP684" s="289"/>
      <c r="LGQ684" s="290"/>
      <c r="LGR684" s="289"/>
      <c r="LGT684" s="291"/>
      <c r="LGY684" s="289"/>
      <c r="LGZ684" s="290"/>
      <c r="LHA684" s="289"/>
      <c r="LHC684" s="291"/>
      <c r="LHH684" s="289"/>
      <c r="LHI684" s="290"/>
      <c r="LHJ684" s="289"/>
      <c r="LHL684" s="291"/>
      <c r="LHQ684" s="289"/>
      <c r="LHR684" s="290"/>
      <c r="LHS684" s="289"/>
      <c r="LHU684" s="291"/>
      <c r="LHZ684" s="289"/>
      <c r="LIA684" s="290"/>
      <c r="LIB684" s="289"/>
      <c r="LID684" s="291"/>
      <c r="LII684" s="289"/>
      <c r="LIJ684" s="290"/>
      <c r="LIK684" s="289"/>
      <c r="LIM684" s="291"/>
      <c r="LIR684" s="289"/>
      <c r="LIS684" s="290"/>
      <c r="LIT684" s="289"/>
      <c r="LIV684" s="291"/>
      <c r="LJA684" s="289"/>
      <c r="LJB684" s="290"/>
      <c r="LJC684" s="289"/>
      <c r="LJE684" s="291"/>
      <c r="LJJ684" s="289"/>
      <c r="LJK684" s="290"/>
      <c r="LJL684" s="289"/>
      <c r="LJN684" s="291"/>
      <c r="LJS684" s="289"/>
      <c r="LJT684" s="290"/>
      <c r="LJU684" s="289"/>
      <c r="LJW684" s="291"/>
      <c r="LKB684" s="289"/>
      <c r="LKC684" s="290"/>
      <c r="LKD684" s="289"/>
      <c r="LKF684" s="291"/>
      <c r="LKK684" s="289"/>
      <c r="LKL684" s="290"/>
      <c r="LKM684" s="289"/>
      <c r="LKO684" s="291"/>
      <c r="LKT684" s="289"/>
      <c r="LKU684" s="290"/>
      <c r="LKV684" s="289"/>
      <c r="LKX684" s="291"/>
      <c r="LLC684" s="289"/>
      <c r="LLD684" s="290"/>
      <c r="LLE684" s="289"/>
      <c r="LLG684" s="291"/>
      <c r="LLL684" s="289"/>
      <c r="LLM684" s="290"/>
      <c r="LLN684" s="289"/>
      <c r="LLP684" s="291"/>
      <c r="LLU684" s="289"/>
      <c r="LLV684" s="290"/>
      <c r="LLW684" s="289"/>
      <c r="LLY684" s="291"/>
      <c r="LMD684" s="289"/>
      <c r="LME684" s="290"/>
      <c r="LMF684" s="289"/>
      <c r="LMH684" s="291"/>
      <c r="LMM684" s="289"/>
      <c r="LMN684" s="290"/>
      <c r="LMO684" s="289"/>
      <c r="LMQ684" s="291"/>
      <c r="LMV684" s="289"/>
      <c r="LMW684" s="290"/>
      <c r="LMX684" s="289"/>
      <c r="LMZ684" s="291"/>
      <c r="LNE684" s="289"/>
      <c r="LNF684" s="290"/>
      <c r="LNG684" s="289"/>
      <c r="LNI684" s="291"/>
      <c r="LNN684" s="289"/>
      <c r="LNO684" s="290"/>
      <c r="LNP684" s="289"/>
      <c r="LNR684" s="291"/>
      <c r="LNW684" s="289"/>
      <c r="LNX684" s="290"/>
      <c r="LNY684" s="289"/>
      <c r="LOA684" s="291"/>
      <c r="LOF684" s="289"/>
      <c r="LOG684" s="290"/>
      <c r="LOH684" s="289"/>
      <c r="LOJ684" s="291"/>
      <c r="LOO684" s="289"/>
      <c r="LOP684" s="290"/>
      <c r="LOQ684" s="289"/>
      <c r="LOS684" s="291"/>
      <c r="LOX684" s="289"/>
      <c r="LOY684" s="290"/>
      <c r="LOZ684" s="289"/>
      <c r="LPB684" s="291"/>
      <c r="LPG684" s="289"/>
      <c r="LPH684" s="290"/>
      <c r="LPI684" s="289"/>
      <c r="LPK684" s="291"/>
      <c r="LPP684" s="289"/>
      <c r="LPQ684" s="290"/>
      <c r="LPR684" s="289"/>
      <c r="LPT684" s="291"/>
      <c r="LPY684" s="289"/>
      <c r="LPZ684" s="290"/>
      <c r="LQA684" s="289"/>
      <c r="LQC684" s="291"/>
      <c r="LQH684" s="289"/>
      <c r="LQI684" s="290"/>
      <c r="LQJ684" s="289"/>
      <c r="LQL684" s="291"/>
      <c r="LQQ684" s="289"/>
      <c r="LQR684" s="290"/>
      <c r="LQS684" s="289"/>
      <c r="LQU684" s="291"/>
      <c r="LQZ684" s="289"/>
      <c r="LRA684" s="290"/>
      <c r="LRB684" s="289"/>
      <c r="LRD684" s="291"/>
      <c r="LRI684" s="289"/>
      <c r="LRJ684" s="290"/>
      <c r="LRK684" s="289"/>
      <c r="LRM684" s="291"/>
      <c r="LRR684" s="289"/>
      <c r="LRS684" s="290"/>
      <c r="LRT684" s="289"/>
      <c r="LRV684" s="291"/>
      <c r="LSA684" s="289"/>
      <c r="LSB684" s="290"/>
      <c r="LSC684" s="289"/>
      <c r="LSE684" s="291"/>
      <c r="LSJ684" s="289"/>
      <c r="LSK684" s="290"/>
      <c r="LSL684" s="289"/>
      <c r="LSN684" s="291"/>
      <c r="LSS684" s="289"/>
      <c r="LST684" s="290"/>
      <c r="LSU684" s="289"/>
      <c r="LSW684" s="291"/>
      <c r="LTB684" s="289"/>
      <c r="LTC684" s="290"/>
      <c r="LTD684" s="289"/>
      <c r="LTF684" s="291"/>
      <c r="LTK684" s="289"/>
      <c r="LTL684" s="290"/>
      <c r="LTM684" s="289"/>
      <c r="LTO684" s="291"/>
      <c r="LTT684" s="289"/>
      <c r="LTU684" s="290"/>
      <c r="LTV684" s="289"/>
      <c r="LTX684" s="291"/>
      <c r="LUC684" s="289"/>
      <c r="LUD684" s="290"/>
      <c r="LUE684" s="289"/>
      <c r="LUG684" s="291"/>
      <c r="LUL684" s="289"/>
      <c r="LUM684" s="290"/>
      <c r="LUN684" s="289"/>
      <c r="LUP684" s="291"/>
      <c r="LUU684" s="289"/>
      <c r="LUV684" s="290"/>
      <c r="LUW684" s="289"/>
      <c r="LUY684" s="291"/>
      <c r="LVD684" s="289"/>
      <c r="LVE684" s="290"/>
      <c r="LVF684" s="289"/>
      <c r="LVH684" s="291"/>
      <c r="LVM684" s="289"/>
      <c r="LVN684" s="290"/>
      <c r="LVO684" s="289"/>
      <c r="LVQ684" s="291"/>
      <c r="LVV684" s="289"/>
      <c r="LVW684" s="290"/>
      <c r="LVX684" s="289"/>
      <c r="LVZ684" s="291"/>
      <c r="LWE684" s="289"/>
      <c r="LWF684" s="290"/>
      <c r="LWG684" s="289"/>
      <c r="LWI684" s="291"/>
      <c r="LWN684" s="289"/>
      <c r="LWO684" s="290"/>
      <c r="LWP684" s="289"/>
      <c r="LWR684" s="291"/>
      <c r="LWW684" s="289"/>
      <c r="LWX684" s="290"/>
      <c r="LWY684" s="289"/>
      <c r="LXA684" s="291"/>
      <c r="LXF684" s="289"/>
      <c r="LXG684" s="290"/>
      <c r="LXH684" s="289"/>
      <c r="LXJ684" s="291"/>
      <c r="LXO684" s="289"/>
      <c r="LXP684" s="290"/>
      <c r="LXQ684" s="289"/>
      <c r="LXS684" s="291"/>
      <c r="LXX684" s="289"/>
      <c r="LXY684" s="290"/>
      <c r="LXZ684" s="289"/>
      <c r="LYB684" s="291"/>
      <c r="LYG684" s="289"/>
      <c r="LYH684" s="290"/>
      <c r="LYI684" s="289"/>
      <c r="LYK684" s="291"/>
      <c r="LYP684" s="289"/>
      <c r="LYQ684" s="290"/>
      <c r="LYR684" s="289"/>
      <c r="LYT684" s="291"/>
      <c r="LYY684" s="289"/>
      <c r="LYZ684" s="290"/>
      <c r="LZA684" s="289"/>
      <c r="LZC684" s="291"/>
      <c r="LZH684" s="289"/>
      <c r="LZI684" s="290"/>
      <c r="LZJ684" s="289"/>
      <c r="LZL684" s="291"/>
      <c r="LZQ684" s="289"/>
      <c r="LZR684" s="290"/>
      <c r="LZS684" s="289"/>
      <c r="LZU684" s="291"/>
      <c r="LZZ684" s="289"/>
      <c r="MAA684" s="290"/>
      <c r="MAB684" s="289"/>
      <c r="MAD684" s="291"/>
      <c r="MAI684" s="289"/>
      <c r="MAJ684" s="290"/>
      <c r="MAK684" s="289"/>
      <c r="MAM684" s="291"/>
      <c r="MAR684" s="289"/>
      <c r="MAS684" s="290"/>
      <c r="MAT684" s="289"/>
      <c r="MAV684" s="291"/>
      <c r="MBA684" s="289"/>
      <c r="MBB684" s="290"/>
      <c r="MBC684" s="289"/>
      <c r="MBE684" s="291"/>
      <c r="MBJ684" s="289"/>
      <c r="MBK684" s="290"/>
      <c r="MBL684" s="289"/>
      <c r="MBN684" s="291"/>
      <c r="MBS684" s="289"/>
      <c r="MBT684" s="290"/>
      <c r="MBU684" s="289"/>
      <c r="MBW684" s="291"/>
      <c r="MCB684" s="289"/>
      <c r="MCC684" s="290"/>
      <c r="MCD684" s="289"/>
      <c r="MCF684" s="291"/>
      <c r="MCK684" s="289"/>
      <c r="MCL684" s="290"/>
      <c r="MCM684" s="289"/>
      <c r="MCO684" s="291"/>
      <c r="MCT684" s="289"/>
      <c r="MCU684" s="290"/>
      <c r="MCV684" s="289"/>
      <c r="MCX684" s="291"/>
      <c r="MDC684" s="289"/>
      <c r="MDD684" s="290"/>
      <c r="MDE684" s="289"/>
      <c r="MDG684" s="291"/>
      <c r="MDL684" s="289"/>
      <c r="MDM684" s="290"/>
      <c r="MDN684" s="289"/>
      <c r="MDP684" s="291"/>
      <c r="MDU684" s="289"/>
      <c r="MDV684" s="290"/>
      <c r="MDW684" s="289"/>
      <c r="MDY684" s="291"/>
      <c r="MED684" s="289"/>
      <c r="MEE684" s="290"/>
      <c r="MEF684" s="289"/>
      <c r="MEH684" s="291"/>
      <c r="MEM684" s="289"/>
      <c r="MEN684" s="290"/>
      <c r="MEO684" s="289"/>
      <c r="MEQ684" s="291"/>
      <c r="MEV684" s="289"/>
      <c r="MEW684" s="290"/>
      <c r="MEX684" s="289"/>
      <c r="MEZ684" s="291"/>
      <c r="MFE684" s="289"/>
      <c r="MFF684" s="290"/>
      <c r="MFG684" s="289"/>
      <c r="MFI684" s="291"/>
      <c r="MFN684" s="289"/>
      <c r="MFO684" s="290"/>
      <c r="MFP684" s="289"/>
      <c r="MFR684" s="291"/>
      <c r="MFW684" s="289"/>
      <c r="MFX684" s="290"/>
      <c r="MFY684" s="289"/>
      <c r="MGA684" s="291"/>
      <c r="MGF684" s="289"/>
      <c r="MGG684" s="290"/>
      <c r="MGH684" s="289"/>
      <c r="MGJ684" s="291"/>
      <c r="MGO684" s="289"/>
      <c r="MGP684" s="290"/>
      <c r="MGQ684" s="289"/>
      <c r="MGS684" s="291"/>
      <c r="MGX684" s="289"/>
      <c r="MGY684" s="290"/>
      <c r="MGZ684" s="289"/>
      <c r="MHB684" s="291"/>
      <c r="MHG684" s="289"/>
      <c r="MHH684" s="290"/>
      <c r="MHI684" s="289"/>
      <c r="MHK684" s="291"/>
      <c r="MHP684" s="289"/>
      <c r="MHQ684" s="290"/>
      <c r="MHR684" s="289"/>
      <c r="MHT684" s="291"/>
      <c r="MHY684" s="289"/>
      <c r="MHZ684" s="290"/>
      <c r="MIA684" s="289"/>
      <c r="MIC684" s="291"/>
      <c r="MIH684" s="289"/>
      <c r="MII684" s="290"/>
      <c r="MIJ684" s="289"/>
      <c r="MIL684" s="291"/>
      <c r="MIQ684" s="289"/>
      <c r="MIR684" s="290"/>
      <c r="MIS684" s="289"/>
      <c r="MIU684" s="291"/>
      <c r="MIZ684" s="289"/>
      <c r="MJA684" s="290"/>
      <c r="MJB684" s="289"/>
      <c r="MJD684" s="291"/>
      <c r="MJI684" s="289"/>
      <c r="MJJ684" s="290"/>
      <c r="MJK684" s="289"/>
      <c r="MJM684" s="291"/>
      <c r="MJR684" s="289"/>
      <c r="MJS684" s="290"/>
      <c r="MJT684" s="289"/>
      <c r="MJV684" s="291"/>
      <c r="MKA684" s="289"/>
      <c r="MKB684" s="290"/>
      <c r="MKC684" s="289"/>
      <c r="MKE684" s="291"/>
      <c r="MKJ684" s="289"/>
      <c r="MKK684" s="290"/>
      <c r="MKL684" s="289"/>
      <c r="MKN684" s="291"/>
      <c r="MKS684" s="289"/>
      <c r="MKT684" s="290"/>
      <c r="MKU684" s="289"/>
      <c r="MKW684" s="291"/>
      <c r="MLB684" s="289"/>
      <c r="MLC684" s="290"/>
      <c r="MLD684" s="289"/>
      <c r="MLF684" s="291"/>
      <c r="MLK684" s="289"/>
      <c r="MLL684" s="290"/>
      <c r="MLM684" s="289"/>
      <c r="MLO684" s="291"/>
      <c r="MLT684" s="289"/>
      <c r="MLU684" s="290"/>
      <c r="MLV684" s="289"/>
      <c r="MLX684" s="291"/>
      <c r="MMC684" s="289"/>
      <c r="MMD684" s="290"/>
      <c r="MME684" s="289"/>
      <c r="MMG684" s="291"/>
      <c r="MML684" s="289"/>
      <c r="MMM684" s="290"/>
      <c r="MMN684" s="289"/>
      <c r="MMP684" s="291"/>
      <c r="MMU684" s="289"/>
      <c r="MMV684" s="290"/>
      <c r="MMW684" s="289"/>
      <c r="MMY684" s="291"/>
      <c r="MND684" s="289"/>
      <c r="MNE684" s="290"/>
      <c r="MNF684" s="289"/>
      <c r="MNH684" s="291"/>
      <c r="MNM684" s="289"/>
      <c r="MNN684" s="290"/>
      <c r="MNO684" s="289"/>
      <c r="MNQ684" s="291"/>
      <c r="MNV684" s="289"/>
      <c r="MNW684" s="290"/>
      <c r="MNX684" s="289"/>
      <c r="MNZ684" s="291"/>
      <c r="MOE684" s="289"/>
      <c r="MOF684" s="290"/>
      <c r="MOG684" s="289"/>
      <c r="MOI684" s="291"/>
      <c r="MON684" s="289"/>
      <c r="MOO684" s="290"/>
      <c r="MOP684" s="289"/>
      <c r="MOR684" s="291"/>
      <c r="MOW684" s="289"/>
      <c r="MOX684" s="290"/>
      <c r="MOY684" s="289"/>
      <c r="MPA684" s="291"/>
      <c r="MPF684" s="289"/>
      <c r="MPG684" s="290"/>
      <c r="MPH684" s="289"/>
      <c r="MPJ684" s="291"/>
      <c r="MPO684" s="289"/>
      <c r="MPP684" s="290"/>
      <c r="MPQ684" s="289"/>
      <c r="MPS684" s="291"/>
      <c r="MPX684" s="289"/>
      <c r="MPY684" s="290"/>
      <c r="MPZ684" s="289"/>
      <c r="MQB684" s="291"/>
      <c r="MQG684" s="289"/>
      <c r="MQH684" s="290"/>
      <c r="MQI684" s="289"/>
      <c r="MQK684" s="291"/>
      <c r="MQP684" s="289"/>
      <c r="MQQ684" s="290"/>
      <c r="MQR684" s="289"/>
      <c r="MQT684" s="291"/>
      <c r="MQY684" s="289"/>
      <c r="MQZ684" s="290"/>
      <c r="MRA684" s="289"/>
      <c r="MRC684" s="291"/>
      <c r="MRH684" s="289"/>
      <c r="MRI684" s="290"/>
      <c r="MRJ684" s="289"/>
      <c r="MRL684" s="291"/>
      <c r="MRQ684" s="289"/>
      <c r="MRR684" s="290"/>
      <c r="MRS684" s="289"/>
      <c r="MRU684" s="291"/>
      <c r="MRZ684" s="289"/>
      <c r="MSA684" s="290"/>
      <c r="MSB684" s="289"/>
      <c r="MSD684" s="291"/>
      <c r="MSI684" s="289"/>
      <c r="MSJ684" s="290"/>
      <c r="MSK684" s="289"/>
      <c r="MSM684" s="291"/>
      <c r="MSR684" s="289"/>
      <c r="MSS684" s="290"/>
      <c r="MST684" s="289"/>
      <c r="MSV684" s="291"/>
      <c r="MTA684" s="289"/>
      <c r="MTB684" s="290"/>
      <c r="MTC684" s="289"/>
      <c r="MTE684" s="291"/>
      <c r="MTJ684" s="289"/>
      <c r="MTK684" s="290"/>
      <c r="MTL684" s="289"/>
      <c r="MTN684" s="291"/>
      <c r="MTS684" s="289"/>
      <c r="MTT684" s="290"/>
      <c r="MTU684" s="289"/>
      <c r="MTW684" s="291"/>
      <c r="MUB684" s="289"/>
      <c r="MUC684" s="290"/>
      <c r="MUD684" s="289"/>
      <c r="MUF684" s="291"/>
      <c r="MUK684" s="289"/>
      <c r="MUL684" s="290"/>
      <c r="MUM684" s="289"/>
      <c r="MUO684" s="291"/>
      <c r="MUT684" s="289"/>
      <c r="MUU684" s="290"/>
      <c r="MUV684" s="289"/>
      <c r="MUX684" s="291"/>
      <c r="MVC684" s="289"/>
      <c r="MVD684" s="290"/>
      <c r="MVE684" s="289"/>
      <c r="MVG684" s="291"/>
      <c r="MVL684" s="289"/>
      <c r="MVM684" s="290"/>
      <c r="MVN684" s="289"/>
      <c r="MVP684" s="291"/>
      <c r="MVU684" s="289"/>
      <c r="MVV684" s="290"/>
      <c r="MVW684" s="289"/>
      <c r="MVY684" s="291"/>
      <c r="MWD684" s="289"/>
      <c r="MWE684" s="290"/>
      <c r="MWF684" s="289"/>
      <c r="MWH684" s="291"/>
      <c r="MWM684" s="289"/>
      <c r="MWN684" s="290"/>
      <c r="MWO684" s="289"/>
      <c r="MWQ684" s="291"/>
      <c r="MWV684" s="289"/>
      <c r="MWW684" s="290"/>
      <c r="MWX684" s="289"/>
      <c r="MWZ684" s="291"/>
      <c r="MXE684" s="289"/>
      <c r="MXF684" s="290"/>
      <c r="MXG684" s="289"/>
      <c r="MXI684" s="291"/>
      <c r="MXN684" s="289"/>
      <c r="MXO684" s="290"/>
      <c r="MXP684" s="289"/>
      <c r="MXR684" s="291"/>
      <c r="MXW684" s="289"/>
      <c r="MXX684" s="290"/>
      <c r="MXY684" s="289"/>
      <c r="MYA684" s="291"/>
      <c r="MYF684" s="289"/>
      <c r="MYG684" s="290"/>
      <c r="MYH684" s="289"/>
      <c r="MYJ684" s="291"/>
      <c r="MYO684" s="289"/>
      <c r="MYP684" s="290"/>
      <c r="MYQ684" s="289"/>
      <c r="MYS684" s="291"/>
      <c r="MYX684" s="289"/>
      <c r="MYY684" s="290"/>
      <c r="MYZ684" s="289"/>
      <c r="MZB684" s="291"/>
      <c r="MZG684" s="289"/>
      <c r="MZH684" s="290"/>
      <c r="MZI684" s="289"/>
      <c r="MZK684" s="291"/>
      <c r="MZP684" s="289"/>
      <c r="MZQ684" s="290"/>
      <c r="MZR684" s="289"/>
      <c r="MZT684" s="291"/>
      <c r="MZY684" s="289"/>
      <c r="MZZ684" s="290"/>
      <c r="NAA684" s="289"/>
      <c r="NAC684" s="291"/>
      <c r="NAH684" s="289"/>
      <c r="NAI684" s="290"/>
      <c r="NAJ684" s="289"/>
      <c r="NAL684" s="291"/>
      <c r="NAQ684" s="289"/>
      <c r="NAR684" s="290"/>
      <c r="NAS684" s="289"/>
      <c r="NAU684" s="291"/>
      <c r="NAZ684" s="289"/>
      <c r="NBA684" s="290"/>
      <c r="NBB684" s="289"/>
      <c r="NBD684" s="291"/>
      <c r="NBI684" s="289"/>
      <c r="NBJ684" s="290"/>
      <c r="NBK684" s="289"/>
      <c r="NBM684" s="291"/>
      <c r="NBR684" s="289"/>
      <c r="NBS684" s="290"/>
      <c r="NBT684" s="289"/>
      <c r="NBV684" s="291"/>
      <c r="NCA684" s="289"/>
      <c r="NCB684" s="290"/>
      <c r="NCC684" s="289"/>
      <c r="NCE684" s="291"/>
      <c r="NCJ684" s="289"/>
      <c r="NCK684" s="290"/>
      <c r="NCL684" s="289"/>
      <c r="NCN684" s="291"/>
      <c r="NCS684" s="289"/>
      <c r="NCT684" s="290"/>
      <c r="NCU684" s="289"/>
      <c r="NCW684" s="291"/>
      <c r="NDB684" s="289"/>
      <c r="NDC684" s="290"/>
      <c r="NDD684" s="289"/>
      <c r="NDF684" s="291"/>
      <c r="NDK684" s="289"/>
      <c r="NDL684" s="290"/>
      <c r="NDM684" s="289"/>
      <c r="NDO684" s="291"/>
      <c r="NDT684" s="289"/>
      <c r="NDU684" s="290"/>
      <c r="NDV684" s="289"/>
      <c r="NDX684" s="291"/>
      <c r="NEC684" s="289"/>
      <c r="NED684" s="290"/>
      <c r="NEE684" s="289"/>
      <c r="NEG684" s="291"/>
      <c r="NEL684" s="289"/>
      <c r="NEM684" s="290"/>
      <c r="NEN684" s="289"/>
      <c r="NEP684" s="291"/>
      <c r="NEU684" s="289"/>
      <c r="NEV684" s="290"/>
      <c r="NEW684" s="289"/>
      <c r="NEY684" s="291"/>
      <c r="NFD684" s="289"/>
      <c r="NFE684" s="290"/>
      <c r="NFF684" s="289"/>
      <c r="NFH684" s="291"/>
      <c r="NFM684" s="289"/>
      <c r="NFN684" s="290"/>
      <c r="NFO684" s="289"/>
      <c r="NFQ684" s="291"/>
      <c r="NFV684" s="289"/>
      <c r="NFW684" s="290"/>
      <c r="NFX684" s="289"/>
      <c r="NFZ684" s="291"/>
      <c r="NGE684" s="289"/>
      <c r="NGF684" s="290"/>
      <c r="NGG684" s="289"/>
      <c r="NGI684" s="291"/>
      <c r="NGN684" s="289"/>
      <c r="NGO684" s="290"/>
      <c r="NGP684" s="289"/>
      <c r="NGR684" s="291"/>
      <c r="NGW684" s="289"/>
      <c r="NGX684" s="290"/>
      <c r="NGY684" s="289"/>
      <c r="NHA684" s="291"/>
      <c r="NHF684" s="289"/>
      <c r="NHG684" s="290"/>
      <c r="NHH684" s="289"/>
      <c r="NHJ684" s="291"/>
      <c r="NHO684" s="289"/>
      <c r="NHP684" s="290"/>
      <c r="NHQ684" s="289"/>
      <c r="NHS684" s="291"/>
      <c r="NHX684" s="289"/>
      <c r="NHY684" s="290"/>
      <c r="NHZ684" s="289"/>
      <c r="NIB684" s="291"/>
      <c r="NIG684" s="289"/>
      <c r="NIH684" s="290"/>
      <c r="NII684" s="289"/>
      <c r="NIK684" s="291"/>
      <c r="NIP684" s="289"/>
      <c r="NIQ684" s="290"/>
      <c r="NIR684" s="289"/>
      <c r="NIT684" s="291"/>
      <c r="NIY684" s="289"/>
      <c r="NIZ684" s="290"/>
      <c r="NJA684" s="289"/>
      <c r="NJC684" s="291"/>
      <c r="NJH684" s="289"/>
      <c r="NJI684" s="290"/>
      <c r="NJJ684" s="289"/>
      <c r="NJL684" s="291"/>
      <c r="NJQ684" s="289"/>
      <c r="NJR684" s="290"/>
      <c r="NJS684" s="289"/>
      <c r="NJU684" s="291"/>
      <c r="NJZ684" s="289"/>
      <c r="NKA684" s="290"/>
      <c r="NKB684" s="289"/>
      <c r="NKD684" s="291"/>
      <c r="NKI684" s="289"/>
      <c r="NKJ684" s="290"/>
      <c r="NKK684" s="289"/>
      <c r="NKM684" s="291"/>
      <c r="NKR684" s="289"/>
      <c r="NKS684" s="290"/>
      <c r="NKT684" s="289"/>
      <c r="NKV684" s="291"/>
      <c r="NLA684" s="289"/>
      <c r="NLB684" s="290"/>
      <c r="NLC684" s="289"/>
      <c r="NLE684" s="291"/>
      <c r="NLJ684" s="289"/>
      <c r="NLK684" s="290"/>
      <c r="NLL684" s="289"/>
      <c r="NLN684" s="291"/>
      <c r="NLS684" s="289"/>
      <c r="NLT684" s="290"/>
      <c r="NLU684" s="289"/>
      <c r="NLW684" s="291"/>
      <c r="NMB684" s="289"/>
      <c r="NMC684" s="290"/>
      <c r="NMD684" s="289"/>
      <c r="NMF684" s="291"/>
      <c r="NMK684" s="289"/>
      <c r="NML684" s="290"/>
      <c r="NMM684" s="289"/>
      <c r="NMO684" s="291"/>
      <c r="NMT684" s="289"/>
      <c r="NMU684" s="290"/>
      <c r="NMV684" s="289"/>
      <c r="NMX684" s="291"/>
      <c r="NNC684" s="289"/>
      <c r="NND684" s="290"/>
      <c r="NNE684" s="289"/>
      <c r="NNG684" s="291"/>
      <c r="NNL684" s="289"/>
      <c r="NNM684" s="290"/>
      <c r="NNN684" s="289"/>
      <c r="NNP684" s="291"/>
      <c r="NNU684" s="289"/>
      <c r="NNV684" s="290"/>
      <c r="NNW684" s="289"/>
      <c r="NNY684" s="291"/>
      <c r="NOD684" s="289"/>
      <c r="NOE684" s="290"/>
      <c r="NOF684" s="289"/>
      <c r="NOH684" s="291"/>
      <c r="NOM684" s="289"/>
      <c r="NON684" s="290"/>
      <c r="NOO684" s="289"/>
      <c r="NOQ684" s="291"/>
      <c r="NOV684" s="289"/>
      <c r="NOW684" s="290"/>
      <c r="NOX684" s="289"/>
      <c r="NOZ684" s="291"/>
      <c r="NPE684" s="289"/>
      <c r="NPF684" s="290"/>
      <c r="NPG684" s="289"/>
      <c r="NPI684" s="291"/>
      <c r="NPN684" s="289"/>
      <c r="NPO684" s="290"/>
      <c r="NPP684" s="289"/>
      <c r="NPR684" s="291"/>
      <c r="NPW684" s="289"/>
      <c r="NPX684" s="290"/>
      <c r="NPY684" s="289"/>
      <c r="NQA684" s="291"/>
      <c r="NQF684" s="289"/>
      <c r="NQG684" s="290"/>
      <c r="NQH684" s="289"/>
      <c r="NQJ684" s="291"/>
      <c r="NQO684" s="289"/>
      <c r="NQP684" s="290"/>
      <c r="NQQ684" s="289"/>
      <c r="NQS684" s="291"/>
      <c r="NQX684" s="289"/>
      <c r="NQY684" s="290"/>
      <c r="NQZ684" s="289"/>
      <c r="NRB684" s="291"/>
      <c r="NRG684" s="289"/>
      <c r="NRH684" s="290"/>
      <c r="NRI684" s="289"/>
      <c r="NRK684" s="291"/>
      <c r="NRP684" s="289"/>
      <c r="NRQ684" s="290"/>
      <c r="NRR684" s="289"/>
      <c r="NRT684" s="291"/>
      <c r="NRY684" s="289"/>
      <c r="NRZ684" s="290"/>
      <c r="NSA684" s="289"/>
      <c r="NSC684" s="291"/>
      <c r="NSH684" s="289"/>
      <c r="NSI684" s="290"/>
      <c r="NSJ684" s="289"/>
      <c r="NSL684" s="291"/>
      <c r="NSQ684" s="289"/>
      <c r="NSR684" s="290"/>
      <c r="NSS684" s="289"/>
      <c r="NSU684" s="291"/>
      <c r="NSZ684" s="289"/>
      <c r="NTA684" s="290"/>
      <c r="NTB684" s="289"/>
      <c r="NTD684" s="291"/>
      <c r="NTI684" s="289"/>
      <c r="NTJ684" s="290"/>
      <c r="NTK684" s="289"/>
      <c r="NTM684" s="291"/>
      <c r="NTR684" s="289"/>
      <c r="NTS684" s="290"/>
      <c r="NTT684" s="289"/>
      <c r="NTV684" s="291"/>
      <c r="NUA684" s="289"/>
      <c r="NUB684" s="290"/>
      <c r="NUC684" s="289"/>
      <c r="NUE684" s="291"/>
      <c r="NUJ684" s="289"/>
      <c r="NUK684" s="290"/>
      <c r="NUL684" s="289"/>
      <c r="NUN684" s="291"/>
      <c r="NUS684" s="289"/>
      <c r="NUT684" s="290"/>
      <c r="NUU684" s="289"/>
      <c r="NUW684" s="291"/>
      <c r="NVB684" s="289"/>
      <c r="NVC684" s="290"/>
      <c r="NVD684" s="289"/>
      <c r="NVF684" s="291"/>
      <c r="NVK684" s="289"/>
      <c r="NVL684" s="290"/>
      <c r="NVM684" s="289"/>
      <c r="NVO684" s="291"/>
      <c r="NVT684" s="289"/>
      <c r="NVU684" s="290"/>
      <c r="NVV684" s="289"/>
      <c r="NVX684" s="291"/>
      <c r="NWC684" s="289"/>
      <c r="NWD684" s="290"/>
      <c r="NWE684" s="289"/>
      <c r="NWG684" s="291"/>
      <c r="NWL684" s="289"/>
      <c r="NWM684" s="290"/>
      <c r="NWN684" s="289"/>
      <c r="NWP684" s="291"/>
      <c r="NWU684" s="289"/>
      <c r="NWV684" s="290"/>
      <c r="NWW684" s="289"/>
      <c r="NWY684" s="291"/>
      <c r="NXD684" s="289"/>
      <c r="NXE684" s="290"/>
      <c r="NXF684" s="289"/>
      <c r="NXH684" s="291"/>
      <c r="NXM684" s="289"/>
      <c r="NXN684" s="290"/>
      <c r="NXO684" s="289"/>
      <c r="NXQ684" s="291"/>
      <c r="NXV684" s="289"/>
      <c r="NXW684" s="290"/>
      <c r="NXX684" s="289"/>
      <c r="NXZ684" s="291"/>
      <c r="NYE684" s="289"/>
      <c r="NYF684" s="290"/>
      <c r="NYG684" s="289"/>
      <c r="NYI684" s="291"/>
      <c r="NYN684" s="289"/>
      <c r="NYO684" s="290"/>
      <c r="NYP684" s="289"/>
      <c r="NYR684" s="291"/>
      <c r="NYW684" s="289"/>
      <c r="NYX684" s="290"/>
      <c r="NYY684" s="289"/>
      <c r="NZA684" s="291"/>
      <c r="NZF684" s="289"/>
      <c r="NZG684" s="290"/>
      <c r="NZH684" s="289"/>
      <c r="NZJ684" s="291"/>
      <c r="NZO684" s="289"/>
      <c r="NZP684" s="290"/>
      <c r="NZQ684" s="289"/>
      <c r="NZS684" s="291"/>
      <c r="NZX684" s="289"/>
      <c r="NZY684" s="290"/>
      <c r="NZZ684" s="289"/>
      <c r="OAB684" s="291"/>
      <c r="OAG684" s="289"/>
      <c r="OAH684" s="290"/>
      <c r="OAI684" s="289"/>
      <c r="OAK684" s="291"/>
      <c r="OAP684" s="289"/>
      <c r="OAQ684" s="290"/>
      <c r="OAR684" s="289"/>
      <c r="OAT684" s="291"/>
      <c r="OAY684" s="289"/>
      <c r="OAZ684" s="290"/>
      <c r="OBA684" s="289"/>
      <c r="OBC684" s="291"/>
      <c r="OBH684" s="289"/>
      <c r="OBI684" s="290"/>
      <c r="OBJ684" s="289"/>
      <c r="OBL684" s="291"/>
      <c r="OBQ684" s="289"/>
      <c r="OBR684" s="290"/>
      <c r="OBS684" s="289"/>
      <c r="OBU684" s="291"/>
      <c r="OBZ684" s="289"/>
      <c r="OCA684" s="290"/>
      <c r="OCB684" s="289"/>
      <c r="OCD684" s="291"/>
      <c r="OCI684" s="289"/>
      <c r="OCJ684" s="290"/>
      <c r="OCK684" s="289"/>
      <c r="OCM684" s="291"/>
      <c r="OCR684" s="289"/>
      <c r="OCS684" s="290"/>
      <c r="OCT684" s="289"/>
      <c r="OCV684" s="291"/>
      <c r="ODA684" s="289"/>
      <c r="ODB684" s="290"/>
      <c r="ODC684" s="289"/>
      <c r="ODE684" s="291"/>
      <c r="ODJ684" s="289"/>
      <c r="ODK684" s="290"/>
      <c r="ODL684" s="289"/>
      <c r="ODN684" s="291"/>
      <c r="ODS684" s="289"/>
      <c r="ODT684" s="290"/>
      <c r="ODU684" s="289"/>
      <c r="ODW684" s="291"/>
      <c r="OEB684" s="289"/>
      <c r="OEC684" s="290"/>
      <c r="OED684" s="289"/>
      <c r="OEF684" s="291"/>
      <c r="OEK684" s="289"/>
      <c r="OEL684" s="290"/>
      <c r="OEM684" s="289"/>
      <c r="OEO684" s="291"/>
      <c r="OET684" s="289"/>
      <c r="OEU684" s="290"/>
      <c r="OEV684" s="289"/>
      <c r="OEX684" s="291"/>
      <c r="OFC684" s="289"/>
      <c r="OFD684" s="290"/>
      <c r="OFE684" s="289"/>
      <c r="OFG684" s="291"/>
      <c r="OFL684" s="289"/>
      <c r="OFM684" s="290"/>
      <c r="OFN684" s="289"/>
      <c r="OFP684" s="291"/>
      <c r="OFU684" s="289"/>
      <c r="OFV684" s="290"/>
      <c r="OFW684" s="289"/>
      <c r="OFY684" s="291"/>
      <c r="OGD684" s="289"/>
      <c r="OGE684" s="290"/>
      <c r="OGF684" s="289"/>
      <c r="OGH684" s="291"/>
      <c r="OGM684" s="289"/>
      <c r="OGN684" s="290"/>
      <c r="OGO684" s="289"/>
      <c r="OGQ684" s="291"/>
      <c r="OGV684" s="289"/>
      <c r="OGW684" s="290"/>
      <c r="OGX684" s="289"/>
      <c r="OGZ684" s="291"/>
      <c r="OHE684" s="289"/>
      <c r="OHF684" s="290"/>
      <c r="OHG684" s="289"/>
      <c r="OHI684" s="291"/>
      <c r="OHN684" s="289"/>
      <c r="OHO684" s="290"/>
      <c r="OHP684" s="289"/>
      <c r="OHR684" s="291"/>
      <c r="OHW684" s="289"/>
      <c r="OHX684" s="290"/>
      <c r="OHY684" s="289"/>
      <c r="OIA684" s="291"/>
      <c r="OIF684" s="289"/>
      <c r="OIG684" s="290"/>
      <c r="OIH684" s="289"/>
      <c r="OIJ684" s="291"/>
      <c r="OIO684" s="289"/>
      <c r="OIP684" s="290"/>
      <c r="OIQ684" s="289"/>
      <c r="OIS684" s="291"/>
      <c r="OIX684" s="289"/>
      <c r="OIY684" s="290"/>
      <c r="OIZ684" s="289"/>
      <c r="OJB684" s="291"/>
      <c r="OJG684" s="289"/>
      <c r="OJH684" s="290"/>
      <c r="OJI684" s="289"/>
      <c r="OJK684" s="291"/>
      <c r="OJP684" s="289"/>
      <c r="OJQ684" s="290"/>
      <c r="OJR684" s="289"/>
      <c r="OJT684" s="291"/>
      <c r="OJY684" s="289"/>
      <c r="OJZ684" s="290"/>
      <c r="OKA684" s="289"/>
      <c r="OKC684" s="291"/>
      <c r="OKH684" s="289"/>
      <c r="OKI684" s="290"/>
      <c r="OKJ684" s="289"/>
      <c r="OKL684" s="291"/>
      <c r="OKQ684" s="289"/>
      <c r="OKR684" s="290"/>
      <c r="OKS684" s="289"/>
      <c r="OKU684" s="291"/>
      <c r="OKZ684" s="289"/>
      <c r="OLA684" s="290"/>
      <c r="OLB684" s="289"/>
      <c r="OLD684" s="291"/>
      <c r="OLI684" s="289"/>
      <c r="OLJ684" s="290"/>
      <c r="OLK684" s="289"/>
      <c r="OLM684" s="291"/>
      <c r="OLR684" s="289"/>
      <c r="OLS684" s="290"/>
      <c r="OLT684" s="289"/>
      <c r="OLV684" s="291"/>
      <c r="OMA684" s="289"/>
      <c r="OMB684" s="290"/>
      <c r="OMC684" s="289"/>
      <c r="OME684" s="291"/>
      <c r="OMJ684" s="289"/>
      <c r="OMK684" s="290"/>
      <c r="OML684" s="289"/>
      <c r="OMN684" s="291"/>
      <c r="OMS684" s="289"/>
      <c r="OMT684" s="290"/>
      <c r="OMU684" s="289"/>
      <c r="OMW684" s="291"/>
      <c r="ONB684" s="289"/>
      <c r="ONC684" s="290"/>
      <c r="OND684" s="289"/>
      <c r="ONF684" s="291"/>
      <c r="ONK684" s="289"/>
      <c r="ONL684" s="290"/>
      <c r="ONM684" s="289"/>
      <c r="ONO684" s="291"/>
      <c r="ONT684" s="289"/>
      <c r="ONU684" s="290"/>
      <c r="ONV684" s="289"/>
      <c r="ONX684" s="291"/>
      <c r="OOC684" s="289"/>
      <c r="OOD684" s="290"/>
      <c r="OOE684" s="289"/>
      <c r="OOG684" s="291"/>
      <c r="OOL684" s="289"/>
      <c r="OOM684" s="290"/>
      <c r="OON684" s="289"/>
      <c r="OOP684" s="291"/>
      <c r="OOU684" s="289"/>
      <c r="OOV684" s="290"/>
      <c r="OOW684" s="289"/>
      <c r="OOY684" s="291"/>
      <c r="OPD684" s="289"/>
      <c r="OPE684" s="290"/>
      <c r="OPF684" s="289"/>
      <c r="OPH684" s="291"/>
      <c r="OPM684" s="289"/>
      <c r="OPN684" s="290"/>
      <c r="OPO684" s="289"/>
      <c r="OPQ684" s="291"/>
      <c r="OPV684" s="289"/>
      <c r="OPW684" s="290"/>
      <c r="OPX684" s="289"/>
      <c r="OPZ684" s="291"/>
      <c r="OQE684" s="289"/>
      <c r="OQF684" s="290"/>
      <c r="OQG684" s="289"/>
      <c r="OQI684" s="291"/>
      <c r="OQN684" s="289"/>
      <c r="OQO684" s="290"/>
      <c r="OQP684" s="289"/>
      <c r="OQR684" s="291"/>
      <c r="OQW684" s="289"/>
      <c r="OQX684" s="290"/>
      <c r="OQY684" s="289"/>
      <c r="ORA684" s="291"/>
      <c r="ORF684" s="289"/>
      <c r="ORG684" s="290"/>
      <c r="ORH684" s="289"/>
      <c r="ORJ684" s="291"/>
      <c r="ORO684" s="289"/>
      <c r="ORP684" s="290"/>
      <c r="ORQ684" s="289"/>
      <c r="ORS684" s="291"/>
      <c r="ORX684" s="289"/>
      <c r="ORY684" s="290"/>
      <c r="ORZ684" s="289"/>
      <c r="OSB684" s="291"/>
      <c r="OSG684" s="289"/>
      <c r="OSH684" s="290"/>
      <c r="OSI684" s="289"/>
      <c r="OSK684" s="291"/>
      <c r="OSP684" s="289"/>
      <c r="OSQ684" s="290"/>
      <c r="OSR684" s="289"/>
      <c r="OST684" s="291"/>
      <c r="OSY684" s="289"/>
      <c r="OSZ684" s="290"/>
      <c r="OTA684" s="289"/>
      <c r="OTC684" s="291"/>
      <c r="OTH684" s="289"/>
      <c r="OTI684" s="290"/>
      <c r="OTJ684" s="289"/>
      <c r="OTL684" s="291"/>
      <c r="OTQ684" s="289"/>
      <c r="OTR684" s="290"/>
      <c r="OTS684" s="289"/>
      <c r="OTU684" s="291"/>
      <c r="OTZ684" s="289"/>
      <c r="OUA684" s="290"/>
      <c r="OUB684" s="289"/>
      <c r="OUD684" s="291"/>
      <c r="OUI684" s="289"/>
      <c r="OUJ684" s="290"/>
      <c r="OUK684" s="289"/>
      <c r="OUM684" s="291"/>
      <c r="OUR684" s="289"/>
      <c r="OUS684" s="290"/>
      <c r="OUT684" s="289"/>
      <c r="OUV684" s="291"/>
      <c r="OVA684" s="289"/>
      <c r="OVB684" s="290"/>
      <c r="OVC684" s="289"/>
      <c r="OVE684" s="291"/>
      <c r="OVJ684" s="289"/>
      <c r="OVK684" s="290"/>
      <c r="OVL684" s="289"/>
      <c r="OVN684" s="291"/>
      <c r="OVS684" s="289"/>
      <c r="OVT684" s="290"/>
      <c r="OVU684" s="289"/>
      <c r="OVW684" s="291"/>
      <c r="OWB684" s="289"/>
      <c r="OWC684" s="290"/>
      <c r="OWD684" s="289"/>
      <c r="OWF684" s="291"/>
      <c r="OWK684" s="289"/>
      <c r="OWL684" s="290"/>
      <c r="OWM684" s="289"/>
      <c r="OWO684" s="291"/>
      <c r="OWT684" s="289"/>
      <c r="OWU684" s="290"/>
      <c r="OWV684" s="289"/>
      <c r="OWX684" s="291"/>
      <c r="OXC684" s="289"/>
      <c r="OXD684" s="290"/>
      <c r="OXE684" s="289"/>
      <c r="OXG684" s="291"/>
      <c r="OXL684" s="289"/>
      <c r="OXM684" s="290"/>
      <c r="OXN684" s="289"/>
      <c r="OXP684" s="291"/>
      <c r="OXU684" s="289"/>
      <c r="OXV684" s="290"/>
      <c r="OXW684" s="289"/>
      <c r="OXY684" s="291"/>
      <c r="OYD684" s="289"/>
      <c r="OYE684" s="290"/>
      <c r="OYF684" s="289"/>
      <c r="OYH684" s="291"/>
      <c r="OYM684" s="289"/>
      <c r="OYN684" s="290"/>
      <c r="OYO684" s="289"/>
      <c r="OYQ684" s="291"/>
      <c r="OYV684" s="289"/>
      <c r="OYW684" s="290"/>
      <c r="OYX684" s="289"/>
      <c r="OYZ684" s="291"/>
      <c r="OZE684" s="289"/>
      <c r="OZF684" s="290"/>
      <c r="OZG684" s="289"/>
      <c r="OZI684" s="291"/>
      <c r="OZN684" s="289"/>
      <c r="OZO684" s="290"/>
      <c r="OZP684" s="289"/>
      <c r="OZR684" s="291"/>
      <c r="OZW684" s="289"/>
      <c r="OZX684" s="290"/>
      <c r="OZY684" s="289"/>
      <c r="PAA684" s="291"/>
      <c r="PAF684" s="289"/>
      <c r="PAG684" s="290"/>
      <c r="PAH684" s="289"/>
      <c r="PAJ684" s="291"/>
      <c r="PAO684" s="289"/>
      <c r="PAP684" s="290"/>
      <c r="PAQ684" s="289"/>
      <c r="PAS684" s="291"/>
      <c r="PAX684" s="289"/>
      <c r="PAY684" s="290"/>
      <c r="PAZ684" s="289"/>
      <c r="PBB684" s="291"/>
      <c r="PBG684" s="289"/>
      <c r="PBH684" s="290"/>
      <c r="PBI684" s="289"/>
      <c r="PBK684" s="291"/>
      <c r="PBP684" s="289"/>
      <c r="PBQ684" s="290"/>
      <c r="PBR684" s="289"/>
      <c r="PBT684" s="291"/>
      <c r="PBY684" s="289"/>
      <c r="PBZ684" s="290"/>
      <c r="PCA684" s="289"/>
      <c r="PCC684" s="291"/>
      <c r="PCH684" s="289"/>
      <c r="PCI684" s="290"/>
      <c r="PCJ684" s="289"/>
      <c r="PCL684" s="291"/>
      <c r="PCQ684" s="289"/>
      <c r="PCR684" s="290"/>
      <c r="PCS684" s="289"/>
      <c r="PCU684" s="291"/>
      <c r="PCZ684" s="289"/>
      <c r="PDA684" s="290"/>
      <c r="PDB684" s="289"/>
      <c r="PDD684" s="291"/>
      <c r="PDI684" s="289"/>
      <c r="PDJ684" s="290"/>
      <c r="PDK684" s="289"/>
      <c r="PDM684" s="291"/>
      <c r="PDR684" s="289"/>
      <c r="PDS684" s="290"/>
      <c r="PDT684" s="289"/>
      <c r="PDV684" s="291"/>
      <c r="PEA684" s="289"/>
      <c r="PEB684" s="290"/>
      <c r="PEC684" s="289"/>
      <c r="PEE684" s="291"/>
      <c r="PEJ684" s="289"/>
      <c r="PEK684" s="290"/>
      <c r="PEL684" s="289"/>
      <c r="PEN684" s="291"/>
      <c r="PES684" s="289"/>
      <c r="PET684" s="290"/>
      <c r="PEU684" s="289"/>
      <c r="PEW684" s="291"/>
      <c r="PFB684" s="289"/>
      <c r="PFC684" s="290"/>
      <c r="PFD684" s="289"/>
      <c r="PFF684" s="291"/>
      <c r="PFK684" s="289"/>
      <c r="PFL684" s="290"/>
      <c r="PFM684" s="289"/>
      <c r="PFO684" s="291"/>
      <c r="PFT684" s="289"/>
      <c r="PFU684" s="290"/>
      <c r="PFV684" s="289"/>
      <c r="PFX684" s="291"/>
      <c r="PGC684" s="289"/>
      <c r="PGD684" s="290"/>
      <c r="PGE684" s="289"/>
      <c r="PGG684" s="291"/>
      <c r="PGL684" s="289"/>
      <c r="PGM684" s="290"/>
      <c r="PGN684" s="289"/>
      <c r="PGP684" s="291"/>
      <c r="PGU684" s="289"/>
      <c r="PGV684" s="290"/>
      <c r="PGW684" s="289"/>
      <c r="PGY684" s="291"/>
      <c r="PHD684" s="289"/>
      <c r="PHE684" s="290"/>
      <c r="PHF684" s="289"/>
      <c r="PHH684" s="291"/>
      <c r="PHM684" s="289"/>
      <c r="PHN684" s="290"/>
      <c r="PHO684" s="289"/>
      <c r="PHQ684" s="291"/>
      <c r="PHV684" s="289"/>
      <c r="PHW684" s="290"/>
      <c r="PHX684" s="289"/>
      <c r="PHZ684" s="291"/>
      <c r="PIE684" s="289"/>
      <c r="PIF684" s="290"/>
      <c r="PIG684" s="289"/>
      <c r="PII684" s="291"/>
      <c r="PIN684" s="289"/>
      <c r="PIO684" s="290"/>
      <c r="PIP684" s="289"/>
      <c r="PIR684" s="291"/>
      <c r="PIW684" s="289"/>
      <c r="PIX684" s="290"/>
      <c r="PIY684" s="289"/>
      <c r="PJA684" s="291"/>
      <c r="PJF684" s="289"/>
      <c r="PJG684" s="290"/>
      <c r="PJH684" s="289"/>
      <c r="PJJ684" s="291"/>
      <c r="PJO684" s="289"/>
      <c r="PJP684" s="290"/>
      <c r="PJQ684" s="289"/>
      <c r="PJS684" s="291"/>
      <c r="PJX684" s="289"/>
      <c r="PJY684" s="290"/>
      <c r="PJZ684" s="289"/>
      <c r="PKB684" s="291"/>
      <c r="PKG684" s="289"/>
      <c r="PKH684" s="290"/>
      <c r="PKI684" s="289"/>
      <c r="PKK684" s="291"/>
      <c r="PKP684" s="289"/>
      <c r="PKQ684" s="290"/>
      <c r="PKR684" s="289"/>
      <c r="PKT684" s="291"/>
      <c r="PKY684" s="289"/>
      <c r="PKZ684" s="290"/>
      <c r="PLA684" s="289"/>
      <c r="PLC684" s="291"/>
      <c r="PLH684" s="289"/>
      <c r="PLI684" s="290"/>
      <c r="PLJ684" s="289"/>
      <c r="PLL684" s="291"/>
      <c r="PLQ684" s="289"/>
      <c r="PLR684" s="290"/>
      <c r="PLS684" s="289"/>
      <c r="PLU684" s="291"/>
      <c r="PLZ684" s="289"/>
      <c r="PMA684" s="290"/>
      <c r="PMB684" s="289"/>
      <c r="PMD684" s="291"/>
      <c r="PMI684" s="289"/>
      <c r="PMJ684" s="290"/>
      <c r="PMK684" s="289"/>
      <c r="PMM684" s="291"/>
      <c r="PMR684" s="289"/>
      <c r="PMS684" s="290"/>
      <c r="PMT684" s="289"/>
      <c r="PMV684" s="291"/>
      <c r="PNA684" s="289"/>
      <c r="PNB684" s="290"/>
      <c r="PNC684" s="289"/>
      <c r="PNE684" s="291"/>
      <c r="PNJ684" s="289"/>
      <c r="PNK684" s="290"/>
      <c r="PNL684" s="289"/>
      <c r="PNN684" s="291"/>
      <c r="PNS684" s="289"/>
      <c r="PNT684" s="290"/>
      <c r="PNU684" s="289"/>
      <c r="PNW684" s="291"/>
      <c r="POB684" s="289"/>
      <c r="POC684" s="290"/>
      <c r="POD684" s="289"/>
      <c r="POF684" s="291"/>
      <c r="POK684" s="289"/>
      <c r="POL684" s="290"/>
      <c r="POM684" s="289"/>
      <c r="POO684" s="291"/>
      <c r="POT684" s="289"/>
      <c r="POU684" s="290"/>
      <c r="POV684" s="289"/>
      <c r="POX684" s="291"/>
      <c r="PPC684" s="289"/>
      <c r="PPD684" s="290"/>
      <c r="PPE684" s="289"/>
      <c r="PPG684" s="291"/>
      <c r="PPL684" s="289"/>
      <c r="PPM684" s="290"/>
      <c r="PPN684" s="289"/>
      <c r="PPP684" s="291"/>
      <c r="PPU684" s="289"/>
      <c r="PPV684" s="290"/>
      <c r="PPW684" s="289"/>
      <c r="PPY684" s="291"/>
      <c r="PQD684" s="289"/>
      <c r="PQE684" s="290"/>
      <c r="PQF684" s="289"/>
      <c r="PQH684" s="291"/>
      <c r="PQM684" s="289"/>
      <c r="PQN684" s="290"/>
      <c r="PQO684" s="289"/>
      <c r="PQQ684" s="291"/>
      <c r="PQV684" s="289"/>
      <c r="PQW684" s="290"/>
      <c r="PQX684" s="289"/>
      <c r="PQZ684" s="291"/>
      <c r="PRE684" s="289"/>
      <c r="PRF684" s="290"/>
      <c r="PRG684" s="289"/>
      <c r="PRI684" s="291"/>
      <c r="PRN684" s="289"/>
      <c r="PRO684" s="290"/>
      <c r="PRP684" s="289"/>
      <c r="PRR684" s="291"/>
      <c r="PRW684" s="289"/>
      <c r="PRX684" s="290"/>
      <c r="PRY684" s="289"/>
      <c r="PSA684" s="291"/>
      <c r="PSF684" s="289"/>
      <c r="PSG684" s="290"/>
      <c r="PSH684" s="289"/>
      <c r="PSJ684" s="291"/>
      <c r="PSO684" s="289"/>
      <c r="PSP684" s="290"/>
      <c r="PSQ684" s="289"/>
      <c r="PSS684" s="291"/>
      <c r="PSX684" s="289"/>
      <c r="PSY684" s="290"/>
      <c r="PSZ684" s="289"/>
      <c r="PTB684" s="291"/>
      <c r="PTG684" s="289"/>
      <c r="PTH684" s="290"/>
      <c r="PTI684" s="289"/>
      <c r="PTK684" s="291"/>
      <c r="PTP684" s="289"/>
      <c r="PTQ684" s="290"/>
      <c r="PTR684" s="289"/>
      <c r="PTT684" s="291"/>
      <c r="PTY684" s="289"/>
      <c r="PTZ684" s="290"/>
      <c r="PUA684" s="289"/>
      <c r="PUC684" s="291"/>
      <c r="PUH684" s="289"/>
      <c r="PUI684" s="290"/>
      <c r="PUJ684" s="289"/>
      <c r="PUL684" s="291"/>
      <c r="PUQ684" s="289"/>
      <c r="PUR684" s="290"/>
      <c r="PUS684" s="289"/>
      <c r="PUU684" s="291"/>
      <c r="PUZ684" s="289"/>
      <c r="PVA684" s="290"/>
      <c r="PVB684" s="289"/>
      <c r="PVD684" s="291"/>
      <c r="PVI684" s="289"/>
      <c r="PVJ684" s="290"/>
      <c r="PVK684" s="289"/>
      <c r="PVM684" s="291"/>
      <c r="PVR684" s="289"/>
      <c r="PVS684" s="290"/>
      <c r="PVT684" s="289"/>
      <c r="PVV684" s="291"/>
      <c r="PWA684" s="289"/>
      <c r="PWB684" s="290"/>
      <c r="PWC684" s="289"/>
      <c r="PWE684" s="291"/>
      <c r="PWJ684" s="289"/>
      <c r="PWK684" s="290"/>
      <c r="PWL684" s="289"/>
      <c r="PWN684" s="291"/>
      <c r="PWS684" s="289"/>
      <c r="PWT684" s="290"/>
      <c r="PWU684" s="289"/>
      <c r="PWW684" s="291"/>
      <c r="PXB684" s="289"/>
      <c r="PXC684" s="290"/>
      <c r="PXD684" s="289"/>
      <c r="PXF684" s="291"/>
      <c r="PXK684" s="289"/>
      <c r="PXL684" s="290"/>
      <c r="PXM684" s="289"/>
      <c r="PXO684" s="291"/>
      <c r="PXT684" s="289"/>
      <c r="PXU684" s="290"/>
      <c r="PXV684" s="289"/>
      <c r="PXX684" s="291"/>
      <c r="PYC684" s="289"/>
      <c r="PYD684" s="290"/>
      <c r="PYE684" s="289"/>
      <c r="PYG684" s="291"/>
      <c r="PYL684" s="289"/>
      <c r="PYM684" s="290"/>
      <c r="PYN684" s="289"/>
      <c r="PYP684" s="291"/>
      <c r="PYU684" s="289"/>
      <c r="PYV684" s="290"/>
      <c r="PYW684" s="289"/>
      <c r="PYY684" s="291"/>
      <c r="PZD684" s="289"/>
      <c r="PZE684" s="290"/>
      <c r="PZF684" s="289"/>
      <c r="PZH684" s="291"/>
      <c r="PZM684" s="289"/>
      <c r="PZN684" s="290"/>
      <c r="PZO684" s="289"/>
      <c r="PZQ684" s="291"/>
      <c r="PZV684" s="289"/>
      <c r="PZW684" s="290"/>
      <c r="PZX684" s="289"/>
      <c r="PZZ684" s="291"/>
      <c r="QAE684" s="289"/>
      <c r="QAF684" s="290"/>
      <c r="QAG684" s="289"/>
      <c r="QAI684" s="291"/>
      <c r="QAN684" s="289"/>
      <c r="QAO684" s="290"/>
      <c r="QAP684" s="289"/>
      <c r="QAR684" s="291"/>
      <c r="QAW684" s="289"/>
      <c r="QAX684" s="290"/>
      <c r="QAY684" s="289"/>
      <c r="QBA684" s="291"/>
      <c r="QBF684" s="289"/>
      <c r="QBG684" s="290"/>
      <c r="QBH684" s="289"/>
      <c r="QBJ684" s="291"/>
      <c r="QBO684" s="289"/>
      <c r="QBP684" s="290"/>
      <c r="QBQ684" s="289"/>
      <c r="QBS684" s="291"/>
      <c r="QBX684" s="289"/>
      <c r="QBY684" s="290"/>
      <c r="QBZ684" s="289"/>
      <c r="QCB684" s="291"/>
      <c r="QCG684" s="289"/>
      <c r="QCH684" s="290"/>
      <c r="QCI684" s="289"/>
      <c r="QCK684" s="291"/>
      <c r="QCP684" s="289"/>
      <c r="QCQ684" s="290"/>
      <c r="QCR684" s="289"/>
      <c r="QCT684" s="291"/>
      <c r="QCY684" s="289"/>
      <c r="QCZ684" s="290"/>
      <c r="QDA684" s="289"/>
      <c r="QDC684" s="291"/>
      <c r="QDH684" s="289"/>
      <c r="QDI684" s="290"/>
      <c r="QDJ684" s="289"/>
      <c r="QDL684" s="291"/>
      <c r="QDQ684" s="289"/>
      <c r="QDR684" s="290"/>
      <c r="QDS684" s="289"/>
      <c r="QDU684" s="291"/>
      <c r="QDZ684" s="289"/>
      <c r="QEA684" s="290"/>
      <c r="QEB684" s="289"/>
      <c r="QED684" s="291"/>
      <c r="QEI684" s="289"/>
      <c r="QEJ684" s="290"/>
      <c r="QEK684" s="289"/>
      <c r="QEM684" s="291"/>
      <c r="QER684" s="289"/>
      <c r="QES684" s="290"/>
      <c r="QET684" s="289"/>
      <c r="QEV684" s="291"/>
      <c r="QFA684" s="289"/>
      <c r="QFB684" s="290"/>
      <c r="QFC684" s="289"/>
      <c r="QFE684" s="291"/>
      <c r="QFJ684" s="289"/>
      <c r="QFK684" s="290"/>
      <c r="QFL684" s="289"/>
      <c r="QFN684" s="291"/>
      <c r="QFS684" s="289"/>
      <c r="QFT684" s="290"/>
      <c r="QFU684" s="289"/>
      <c r="QFW684" s="291"/>
      <c r="QGB684" s="289"/>
      <c r="QGC684" s="290"/>
      <c r="QGD684" s="289"/>
      <c r="QGF684" s="291"/>
      <c r="QGK684" s="289"/>
      <c r="QGL684" s="290"/>
      <c r="QGM684" s="289"/>
      <c r="QGO684" s="291"/>
      <c r="QGT684" s="289"/>
      <c r="QGU684" s="290"/>
      <c r="QGV684" s="289"/>
      <c r="QGX684" s="291"/>
      <c r="QHC684" s="289"/>
      <c r="QHD684" s="290"/>
      <c r="QHE684" s="289"/>
      <c r="QHG684" s="291"/>
      <c r="QHL684" s="289"/>
      <c r="QHM684" s="290"/>
      <c r="QHN684" s="289"/>
      <c r="QHP684" s="291"/>
      <c r="QHU684" s="289"/>
      <c r="QHV684" s="290"/>
      <c r="QHW684" s="289"/>
      <c r="QHY684" s="291"/>
      <c r="QID684" s="289"/>
      <c r="QIE684" s="290"/>
      <c r="QIF684" s="289"/>
      <c r="QIH684" s="291"/>
      <c r="QIM684" s="289"/>
      <c r="QIN684" s="290"/>
      <c r="QIO684" s="289"/>
      <c r="QIQ684" s="291"/>
      <c r="QIV684" s="289"/>
      <c r="QIW684" s="290"/>
      <c r="QIX684" s="289"/>
      <c r="QIZ684" s="291"/>
      <c r="QJE684" s="289"/>
      <c r="QJF684" s="290"/>
      <c r="QJG684" s="289"/>
      <c r="QJI684" s="291"/>
      <c r="QJN684" s="289"/>
      <c r="QJO684" s="290"/>
      <c r="QJP684" s="289"/>
      <c r="QJR684" s="291"/>
      <c r="QJW684" s="289"/>
      <c r="QJX684" s="290"/>
      <c r="QJY684" s="289"/>
      <c r="QKA684" s="291"/>
      <c r="QKF684" s="289"/>
      <c r="QKG684" s="290"/>
      <c r="QKH684" s="289"/>
      <c r="QKJ684" s="291"/>
      <c r="QKO684" s="289"/>
      <c r="QKP684" s="290"/>
      <c r="QKQ684" s="289"/>
      <c r="QKS684" s="291"/>
      <c r="QKX684" s="289"/>
      <c r="QKY684" s="290"/>
      <c r="QKZ684" s="289"/>
      <c r="QLB684" s="291"/>
      <c r="QLG684" s="289"/>
      <c r="QLH684" s="290"/>
      <c r="QLI684" s="289"/>
      <c r="QLK684" s="291"/>
      <c r="QLP684" s="289"/>
      <c r="QLQ684" s="290"/>
      <c r="QLR684" s="289"/>
      <c r="QLT684" s="291"/>
      <c r="QLY684" s="289"/>
      <c r="QLZ684" s="290"/>
      <c r="QMA684" s="289"/>
      <c r="QMC684" s="291"/>
      <c r="QMH684" s="289"/>
      <c r="QMI684" s="290"/>
      <c r="QMJ684" s="289"/>
      <c r="QML684" s="291"/>
      <c r="QMQ684" s="289"/>
      <c r="QMR684" s="290"/>
      <c r="QMS684" s="289"/>
      <c r="QMU684" s="291"/>
      <c r="QMZ684" s="289"/>
      <c r="QNA684" s="290"/>
      <c r="QNB684" s="289"/>
      <c r="QND684" s="291"/>
      <c r="QNI684" s="289"/>
      <c r="QNJ684" s="290"/>
      <c r="QNK684" s="289"/>
      <c r="QNM684" s="291"/>
      <c r="QNR684" s="289"/>
      <c r="QNS684" s="290"/>
      <c r="QNT684" s="289"/>
      <c r="QNV684" s="291"/>
      <c r="QOA684" s="289"/>
      <c r="QOB684" s="290"/>
      <c r="QOC684" s="289"/>
      <c r="QOE684" s="291"/>
      <c r="QOJ684" s="289"/>
      <c r="QOK684" s="290"/>
      <c r="QOL684" s="289"/>
      <c r="QON684" s="291"/>
      <c r="QOS684" s="289"/>
      <c r="QOT684" s="290"/>
      <c r="QOU684" s="289"/>
      <c r="QOW684" s="291"/>
      <c r="QPB684" s="289"/>
      <c r="QPC684" s="290"/>
      <c r="QPD684" s="289"/>
      <c r="QPF684" s="291"/>
      <c r="QPK684" s="289"/>
      <c r="QPL684" s="290"/>
      <c r="QPM684" s="289"/>
      <c r="QPO684" s="291"/>
      <c r="QPT684" s="289"/>
      <c r="QPU684" s="290"/>
      <c r="QPV684" s="289"/>
      <c r="QPX684" s="291"/>
      <c r="QQC684" s="289"/>
      <c r="QQD684" s="290"/>
      <c r="QQE684" s="289"/>
      <c r="QQG684" s="291"/>
      <c r="QQL684" s="289"/>
      <c r="QQM684" s="290"/>
      <c r="QQN684" s="289"/>
      <c r="QQP684" s="291"/>
      <c r="QQU684" s="289"/>
      <c r="QQV684" s="290"/>
      <c r="QQW684" s="289"/>
      <c r="QQY684" s="291"/>
      <c r="QRD684" s="289"/>
      <c r="QRE684" s="290"/>
      <c r="QRF684" s="289"/>
      <c r="QRH684" s="291"/>
      <c r="QRM684" s="289"/>
      <c r="QRN684" s="290"/>
      <c r="QRO684" s="289"/>
      <c r="QRQ684" s="291"/>
      <c r="QRV684" s="289"/>
      <c r="QRW684" s="290"/>
      <c r="QRX684" s="289"/>
      <c r="QRZ684" s="291"/>
      <c r="QSE684" s="289"/>
      <c r="QSF684" s="290"/>
      <c r="QSG684" s="289"/>
      <c r="QSI684" s="291"/>
      <c r="QSN684" s="289"/>
      <c r="QSO684" s="290"/>
      <c r="QSP684" s="289"/>
      <c r="QSR684" s="291"/>
      <c r="QSW684" s="289"/>
      <c r="QSX684" s="290"/>
      <c r="QSY684" s="289"/>
      <c r="QTA684" s="291"/>
      <c r="QTF684" s="289"/>
      <c r="QTG684" s="290"/>
      <c r="QTH684" s="289"/>
      <c r="QTJ684" s="291"/>
      <c r="QTO684" s="289"/>
      <c r="QTP684" s="290"/>
      <c r="QTQ684" s="289"/>
      <c r="QTS684" s="291"/>
      <c r="QTX684" s="289"/>
      <c r="QTY684" s="290"/>
      <c r="QTZ684" s="289"/>
      <c r="QUB684" s="291"/>
      <c r="QUG684" s="289"/>
      <c r="QUH684" s="290"/>
      <c r="QUI684" s="289"/>
      <c r="QUK684" s="291"/>
      <c r="QUP684" s="289"/>
      <c r="QUQ684" s="290"/>
      <c r="QUR684" s="289"/>
      <c r="QUT684" s="291"/>
      <c r="QUY684" s="289"/>
      <c r="QUZ684" s="290"/>
      <c r="QVA684" s="289"/>
      <c r="QVC684" s="291"/>
      <c r="QVH684" s="289"/>
      <c r="QVI684" s="290"/>
      <c r="QVJ684" s="289"/>
      <c r="QVL684" s="291"/>
      <c r="QVQ684" s="289"/>
      <c r="QVR684" s="290"/>
      <c r="QVS684" s="289"/>
      <c r="QVU684" s="291"/>
      <c r="QVZ684" s="289"/>
      <c r="QWA684" s="290"/>
      <c r="QWB684" s="289"/>
      <c r="QWD684" s="291"/>
      <c r="QWI684" s="289"/>
      <c r="QWJ684" s="290"/>
      <c r="QWK684" s="289"/>
      <c r="QWM684" s="291"/>
      <c r="QWR684" s="289"/>
      <c r="QWS684" s="290"/>
      <c r="QWT684" s="289"/>
      <c r="QWV684" s="291"/>
      <c r="QXA684" s="289"/>
      <c r="QXB684" s="290"/>
      <c r="QXC684" s="289"/>
      <c r="QXE684" s="291"/>
      <c r="QXJ684" s="289"/>
      <c r="QXK684" s="290"/>
      <c r="QXL684" s="289"/>
      <c r="QXN684" s="291"/>
      <c r="QXS684" s="289"/>
      <c r="QXT684" s="290"/>
      <c r="QXU684" s="289"/>
      <c r="QXW684" s="291"/>
      <c r="QYB684" s="289"/>
      <c r="QYC684" s="290"/>
      <c r="QYD684" s="289"/>
      <c r="QYF684" s="291"/>
      <c r="QYK684" s="289"/>
      <c r="QYL684" s="290"/>
      <c r="QYM684" s="289"/>
      <c r="QYO684" s="291"/>
      <c r="QYT684" s="289"/>
      <c r="QYU684" s="290"/>
      <c r="QYV684" s="289"/>
      <c r="QYX684" s="291"/>
      <c r="QZC684" s="289"/>
      <c r="QZD684" s="290"/>
      <c r="QZE684" s="289"/>
      <c r="QZG684" s="291"/>
      <c r="QZL684" s="289"/>
      <c r="QZM684" s="290"/>
      <c r="QZN684" s="289"/>
      <c r="QZP684" s="291"/>
      <c r="QZU684" s="289"/>
      <c r="QZV684" s="290"/>
      <c r="QZW684" s="289"/>
      <c r="QZY684" s="291"/>
      <c r="RAD684" s="289"/>
      <c r="RAE684" s="290"/>
      <c r="RAF684" s="289"/>
      <c r="RAH684" s="291"/>
      <c r="RAM684" s="289"/>
      <c r="RAN684" s="290"/>
      <c r="RAO684" s="289"/>
      <c r="RAQ684" s="291"/>
      <c r="RAV684" s="289"/>
      <c r="RAW684" s="290"/>
      <c r="RAX684" s="289"/>
      <c r="RAZ684" s="291"/>
      <c r="RBE684" s="289"/>
      <c r="RBF684" s="290"/>
      <c r="RBG684" s="289"/>
      <c r="RBI684" s="291"/>
      <c r="RBN684" s="289"/>
      <c r="RBO684" s="290"/>
      <c r="RBP684" s="289"/>
      <c r="RBR684" s="291"/>
      <c r="RBW684" s="289"/>
      <c r="RBX684" s="290"/>
      <c r="RBY684" s="289"/>
      <c r="RCA684" s="291"/>
      <c r="RCF684" s="289"/>
      <c r="RCG684" s="290"/>
      <c r="RCH684" s="289"/>
      <c r="RCJ684" s="291"/>
      <c r="RCO684" s="289"/>
      <c r="RCP684" s="290"/>
      <c r="RCQ684" s="289"/>
      <c r="RCS684" s="291"/>
      <c r="RCX684" s="289"/>
      <c r="RCY684" s="290"/>
      <c r="RCZ684" s="289"/>
      <c r="RDB684" s="291"/>
      <c r="RDG684" s="289"/>
      <c r="RDH684" s="290"/>
      <c r="RDI684" s="289"/>
      <c r="RDK684" s="291"/>
      <c r="RDP684" s="289"/>
      <c r="RDQ684" s="290"/>
      <c r="RDR684" s="289"/>
      <c r="RDT684" s="291"/>
      <c r="RDY684" s="289"/>
      <c r="RDZ684" s="290"/>
      <c r="REA684" s="289"/>
      <c r="REC684" s="291"/>
      <c r="REH684" s="289"/>
      <c r="REI684" s="290"/>
      <c r="REJ684" s="289"/>
      <c r="REL684" s="291"/>
      <c r="REQ684" s="289"/>
      <c r="RER684" s="290"/>
      <c r="RES684" s="289"/>
      <c r="REU684" s="291"/>
      <c r="REZ684" s="289"/>
      <c r="RFA684" s="290"/>
      <c r="RFB684" s="289"/>
      <c r="RFD684" s="291"/>
      <c r="RFI684" s="289"/>
      <c r="RFJ684" s="290"/>
      <c r="RFK684" s="289"/>
      <c r="RFM684" s="291"/>
      <c r="RFR684" s="289"/>
      <c r="RFS684" s="290"/>
      <c r="RFT684" s="289"/>
      <c r="RFV684" s="291"/>
      <c r="RGA684" s="289"/>
      <c r="RGB684" s="290"/>
      <c r="RGC684" s="289"/>
      <c r="RGE684" s="291"/>
      <c r="RGJ684" s="289"/>
      <c r="RGK684" s="290"/>
      <c r="RGL684" s="289"/>
      <c r="RGN684" s="291"/>
      <c r="RGS684" s="289"/>
      <c r="RGT684" s="290"/>
      <c r="RGU684" s="289"/>
      <c r="RGW684" s="291"/>
      <c r="RHB684" s="289"/>
      <c r="RHC684" s="290"/>
      <c r="RHD684" s="289"/>
      <c r="RHF684" s="291"/>
      <c r="RHK684" s="289"/>
      <c r="RHL684" s="290"/>
      <c r="RHM684" s="289"/>
      <c r="RHO684" s="291"/>
      <c r="RHT684" s="289"/>
      <c r="RHU684" s="290"/>
      <c r="RHV684" s="289"/>
      <c r="RHX684" s="291"/>
      <c r="RIC684" s="289"/>
      <c r="RID684" s="290"/>
      <c r="RIE684" s="289"/>
      <c r="RIG684" s="291"/>
      <c r="RIL684" s="289"/>
      <c r="RIM684" s="290"/>
      <c r="RIN684" s="289"/>
      <c r="RIP684" s="291"/>
      <c r="RIU684" s="289"/>
      <c r="RIV684" s="290"/>
      <c r="RIW684" s="289"/>
      <c r="RIY684" s="291"/>
      <c r="RJD684" s="289"/>
      <c r="RJE684" s="290"/>
      <c r="RJF684" s="289"/>
      <c r="RJH684" s="291"/>
      <c r="RJM684" s="289"/>
      <c r="RJN684" s="290"/>
      <c r="RJO684" s="289"/>
      <c r="RJQ684" s="291"/>
      <c r="RJV684" s="289"/>
      <c r="RJW684" s="290"/>
      <c r="RJX684" s="289"/>
      <c r="RJZ684" s="291"/>
      <c r="RKE684" s="289"/>
      <c r="RKF684" s="290"/>
      <c r="RKG684" s="289"/>
      <c r="RKI684" s="291"/>
      <c r="RKN684" s="289"/>
      <c r="RKO684" s="290"/>
      <c r="RKP684" s="289"/>
      <c r="RKR684" s="291"/>
      <c r="RKW684" s="289"/>
      <c r="RKX684" s="290"/>
      <c r="RKY684" s="289"/>
      <c r="RLA684" s="291"/>
      <c r="RLF684" s="289"/>
      <c r="RLG684" s="290"/>
      <c r="RLH684" s="289"/>
      <c r="RLJ684" s="291"/>
      <c r="RLO684" s="289"/>
      <c r="RLP684" s="290"/>
      <c r="RLQ684" s="289"/>
      <c r="RLS684" s="291"/>
      <c r="RLX684" s="289"/>
      <c r="RLY684" s="290"/>
      <c r="RLZ684" s="289"/>
      <c r="RMB684" s="291"/>
      <c r="RMG684" s="289"/>
      <c r="RMH684" s="290"/>
      <c r="RMI684" s="289"/>
      <c r="RMK684" s="291"/>
      <c r="RMP684" s="289"/>
      <c r="RMQ684" s="290"/>
      <c r="RMR684" s="289"/>
      <c r="RMT684" s="291"/>
      <c r="RMY684" s="289"/>
      <c r="RMZ684" s="290"/>
      <c r="RNA684" s="289"/>
      <c r="RNC684" s="291"/>
      <c r="RNH684" s="289"/>
      <c r="RNI684" s="290"/>
      <c r="RNJ684" s="289"/>
      <c r="RNL684" s="291"/>
      <c r="RNQ684" s="289"/>
      <c r="RNR684" s="290"/>
      <c r="RNS684" s="289"/>
      <c r="RNU684" s="291"/>
      <c r="RNZ684" s="289"/>
      <c r="ROA684" s="290"/>
      <c r="ROB684" s="289"/>
      <c r="ROD684" s="291"/>
      <c r="ROI684" s="289"/>
      <c r="ROJ684" s="290"/>
      <c r="ROK684" s="289"/>
      <c r="ROM684" s="291"/>
      <c r="ROR684" s="289"/>
      <c r="ROS684" s="290"/>
      <c r="ROT684" s="289"/>
      <c r="ROV684" s="291"/>
      <c r="RPA684" s="289"/>
      <c r="RPB684" s="290"/>
      <c r="RPC684" s="289"/>
      <c r="RPE684" s="291"/>
      <c r="RPJ684" s="289"/>
      <c r="RPK684" s="290"/>
      <c r="RPL684" s="289"/>
      <c r="RPN684" s="291"/>
      <c r="RPS684" s="289"/>
      <c r="RPT684" s="290"/>
      <c r="RPU684" s="289"/>
      <c r="RPW684" s="291"/>
      <c r="RQB684" s="289"/>
      <c r="RQC684" s="290"/>
      <c r="RQD684" s="289"/>
      <c r="RQF684" s="291"/>
      <c r="RQK684" s="289"/>
      <c r="RQL684" s="290"/>
      <c r="RQM684" s="289"/>
      <c r="RQO684" s="291"/>
      <c r="RQT684" s="289"/>
      <c r="RQU684" s="290"/>
      <c r="RQV684" s="289"/>
      <c r="RQX684" s="291"/>
      <c r="RRC684" s="289"/>
      <c r="RRD684" s="290"/>
      <c r="RRE684" s="289"/>
      <c r="RRG684" s="291"/>
      <c r="RRL684" s="289"/>
      <c r="RRM684" s="290"/>
      <c r="RRN684" s="289"/>
      <c r="RRP684" s="291"/>
      <c r="RRU684" s="289"/>
      <c r="RRV684" s="290"/>
      <c r="RRW684" s="289"/>
      <c r="RRY684" s="291"/>
      <c r="RSD684" s="289"/>
      <c r="RSE684" s="290"/>
      <c r="RSF684" s="289"/>
      <c r="RSH684" s="291"/>
      <c r="RSM684" s="289"/>
      <c r="RSN684" s="290"/>
      <c r="RSO684" s="289"/>
      <c r="RSQ684" s="291"/>
      <c r="RSV684" s="289"/>
      <c r="RSW684" s="290"/>
      <c r="RSX684" s="289"/>
      <c r="RSZ684" s="291"/>
      <c r="RTE684" s="289"/>
      <c r="RTF684" s="290"/>
      <c r="RTG684" s="289"/>
      <c r="RTI684" s="291"/>
      <c r="RTN684" s="289"/>
      <c r="RTO684" s="290"/>
      <c r="RTP684" s="289"/>
      <c r="RTR684" s="291"/>
      <c r="RTW684" s="289"/>
      <c r="RTX684" s="290"/>
      <c r="RTY684" s="289"/>
      <c r="RUA684" s="291"/>
      <c r="RUF684" s="289"/>
      <c r="RUG684" s="290"/>
      <c r="RUH684" s="289"/>
      <c r="RUJ684" s="291"/>
      <c r="RUO684" s="289"/>
      <c r="RUP684" s="290"/>
      <c r="RUQ684" s="289"/>
      <c r="RUS684" s="291"/>
      <c r="RUX684" s="289"/>
      <c r="RUY684" s="290"/>
      <c r="RUZ684" s="289"/>
      <c r="RVB684" s="291"/>
      <c r="RVG684" s="289"/>
      <c r="RVH684" s="290"/>
      <c r="RVI684" s="289"/>
      <c r="RVK684" s="291"/>
      <c r="RVP684" s="289"/>
      <c r="RVQ684" s="290"/>
      <c r="RVR684" s="289"/>
      <c r="RVT684" s="291"/>
      <c r="RVY684" s="289"/>
      <c r="RVZ684" s="290"/>
      <c r="RWA684" s="289"/>
      <c r="RWC684" s="291"/>
      <c r="RWH684" s="289"/>
      <c r="RWI684" s="290"/>
      <c r="RWJ684" s="289"/>
      <c r="RWL684" s="291"/>
      <c r="RWQ684" s="289"/>
      <c r="RWR684" s="290"/>
      <c r="RWS684" s="289"/>
      <c r="RWU684" s="291"/>
      <c r="RWZ684" s="289"/>
      <c r="RXA684" s="290"/>
      <c r="RXB684" s="289"/>
      <c r="RXD684" s="291"/>
      <c r="RXI684" s="289"/>
      <c r="RXJ684" s="290"/>
      <c r="RXK684" s="289"/>
      <c r="RXM684" s="291"/>
      <c r="RXR684" s="289"/>
      <c r="RXS684" s="290"/>
      <c r="RXT684" s="289"/>
      <c r="RXV684" s="291"/>
      <c r="RYA684" s="289"/>
      <c r="RYB684" s="290"/>
      <c r="RYC684" s="289"/>
      <c r="RYE684" s="291"/>
      <c r="RYJ684" s="289"/>
      <c r="RYK684" s="290"/>
      <c r="RYL684" s="289"/>
      <c r="RYN684" s="291"/>
      <c r="RYS684" s="289"/>
      <c r="RYT684" s="290"/>
      <c r="RYU684" s="289"/>
      <c r="RYW684" s="291"/>
      <c r="RZB684" s="289"/>
      <c r="RZC684" s="290"/>
      <c r="RZD684" s="289"/>
      <c r="RZF684" s="291"/>
      <c r="RZK684" s="289"/>
      <c r="RZL684" s="290"/>
      <c r="RZM684" s="289"/>
      <c r="RZO684" s="291"/>
      <c r="RZT684" s="289"/>
      <c r="RZU684" s="290"/>
      <c r="RZV684" s="289"/>
      <c r="RZX684" s="291"/>
      <c r="SAC684" s="289"/>
      <c r="SAD684" s="290"/>
      <c r="SAE684" s="289"/>
      <c r="SAG684" s="291"/>
      <c r="SAL684" s="289"/>
      <c r="SAM684" s="290"/>
      <c r="SAN684" s="289"/>
      <c r="SAP684" s="291"/>
      <c r="SAU684" s="289"/>
      <c r="SAV684" s="290"/>
      <c r="SAW684" s="289"/>
      <c r="SAY684" s="291"/>
      <c r="SBD684" s="289"/>
      <c r="SBE684" s="290"/>
      <c r="SBF684" s="289"/>
      <c r="SBH684" s="291"/>
      <c r="SBM684" s="289"/>
      <c r="SBN684" s="290"/>
      <c r="SBO684" s="289"/>
      <c r="SBQ684" s="291"/>
      <c r="SBV684" s="289"/>
      <c r="SBW684" s="290"/>
      <c r="SBX684" s="289"/>
      <c r="SBZ684" s="291"/>
      <c r="SCE684" s="289"/>
      <c r="SCF684" s="290"/>
      <c r="SCG684" s="289"/>
      <c r="SCI684" s="291"/>
      <c r="SCN684" s="289"/>
      <c r="SCO684" s="290"/>
      <c r="SCP684" s="289"/>
      <c r="SCR684" s="291"/>
      <c r="SCW684" s="289"/>
      <c r="SCX684" s="290"/>
      <c r="SCY684" s="289"/>
      <c r="SDA684" s="291"/>
      <c r="SDF684" s="289"/>
      <c r="SDG684" s="290"/>
      <c r="SDH684" s="289"/>
      <c r="SDJ684" s="291"/>
      <c r="SDO684" s="289"/>
      <c r="SDP684" s="290"/>
      <c r="SDQ684" s="289"/>
      <c r="SDS684" s="291"/>
      <c r="SDX684" s="289"/>
      <c r="SDY684" s="290"/>
      <c r="SDZ684" s="289"/>
      <c r="SEB684" s="291"/>
      <c r="SEG684" s="289"/>
      <c r="SEH684" s="290"/>
      <c r="SEI684" s="289"/>
      <c r="SEK684" s="291"/>
      <c r="SEP684" s="289"/>
      <c r="SEQ684" s="290"/>
      <c r="SER684" s="289"/>
      <c r="SET684" s="291"/>
      <c r="SEY684" s="289"/>
      <c r="SEZ684" s="290"/>
      <c r="SFA684" s="289"/>
      <c r="SFC684" s="291"/>
      <c r="SFH684" s="289"/>
      <c r="SFI684" s="290"/>
      <c r="SFJ684" s="289"/>
      <c r="SFL684" s="291"/>
      <c r="SFQ684" s="289"/>
      <c r="SFR684" s="290"/>
      <c r="SFS684" s="289"/>
      <c r="SFU684" s="291"/>
      <c r="SFZ684" s="289"/>
      <c r="SGA684" s="290"/>
      <c r="SGB684" s="289"/>
      <c r="SGD684" s="291"/>
      <c r="SGI684" s="289"/>
      <c r="SGJ684" s="290"/>
      <c r="SGK684" s="289"/>
      <c r="SGM684" s="291"/>
      <c r="SGR684" s="289"/>
      <c r="SGS684" s="290"/>
      <c r="SGT684" s="289"/>
      <c r="SGV684" s="291"/>
      <c r="SHA684" s="289"/>
      <c r="SHB684" s="290"/>
      <c r="SHC684" s="289"/>
      <c r="SHE684" s="291"/>
      <c r="SHJ684" s="289"/>
      <c r="SHK684" s="290"/>
      <c r="SHL684" s="289"/>
      <c r="SHN684" s="291"/>
      <c r="SHS684" s="289"/>
      <c r="SHT684" s="290"/>
      <c r="SHU684" s="289"/>
      <c r="SHW684" s="291"/>
      <c r="SIB684" s="289"/>
      <c r="SIC684" s="290"/>
      <c r="SID684" s="289"/>
      <c r="SIF684" s="291"/>
      <c r="SIK684" s="289"/>
      <c r="SIL684" s="290"/>
      <c r="SIM684" s="289"/>
      <c r="SIO684" s="291"/>
      <c r="SIT684" s="289"/>
      <c r="SIU684" s="290"/>
      <c r="SIV684" s="289"/>
      <c r="SIX684" s="291"/>
      <c r="SJC684" s="289"/>
      <c r="SJD684" s="290"/>
      <c r="SJE684" s="289"/>
      <c r="SJG684" s="291"/>
      <c r="SJL684" s="289"/>
      <c r="SJM684" s="290"/>
      <c r="SJN684" s="289"/>
      <c r="SJP684" s="291"/>
      <c r="SJU684" s="289"/>
      <c r="SJV684" s="290"/>
      <c r="SJW684" s="289"/>
      <c r="SJY684" s="291"/>
      <c r="SKD684" s="289"/>
      <c r="SKE684" s="290"/>
      <c r="SKF684" s="289"/>
      <c r="SKH684" s="291"/>
      <c r="SKM684" s="289"/>
      <c r="SKN684" s="290"/>
      <c r="SKO684" s="289"/>
      <c r="SKQ684" s="291"/>
      <c r="SKV684" s="289"/>
      <c r="SKW684" s="290"/>
      <c r="SKX684" s="289"/>
      <c r="SKZ684" s="291"/>
      <c r="SLE684" s="289"/>
      <c r="SLF684" s="290"/>
      <c r="SLG684" s="289"/>
      <c r="SLI684" s="291"/>
      <c r="SLN684" s="289"/>
      <c r="SLO684" s="290"/>
      <c r="SLP684" s="289"/>
      <c r="SLR684" s="291"/>
      <c r="SLW684" s="289"/>
      <c r="SLX684" s="290"/>
      <c r="SLY684" s="289"/>
      <c r="SMA684" s="291"/>
      <c r="SMF684" s="289"/>
      <c r="SMG684" s="290"/>
      <c r="SMH684" s="289"/>
      <c r="SMJ684" s="291"/>
      <c r="SMO684" s="289"/>
      <c r="SMP684" s="290"/>
      <c r="SMQ684" s="289"/>
      <c r="SMS684" s="291"/>
      <c r="SMX684" s="289"/>
      <c r="SMY684" s="290"/>
      <c r="SMZ684" s="289"/>
      <c r="SNB684" s="291"/>
      <c r="SNG684" s="289"/>
      <c r="SNH684" s="290"/>
      <c r="SNI684" s="289"/>
      <c r="SNK684" s="291"/>
      <c r="SNP684" s="289"/>
      <c r="SNQ684" s="290"/>
      <c r="SNR684" s="289"/>
      <c r="SNT684" s="291"/>
      <c r="SNY684" s="289"/>
      <c r="SNZ684" s="290"/>
      <c r="SOA684" s="289"/>
      <c r="SOC684" s="291"/>
      <c r="SOH684" s="289"/>
      <c r="SOI684" s="290"/>
      <c r="SOJ684" s="289"/>
      <c r="SOL684" s="291"/>
      <c r="SOQ684" s="289"/>
      <c r="SOR684" s="290"/>
      <c r="SOS684" s="289"/>
      <c r="SOU684" s="291"/>
      <c r="SOZ684" s="289"/>
      <c r="SPA684" s="290"/>
      <c r="SPB684" s="289"/>
      <c r="SPD684" s="291"/>
      <c r="SPI684" s="289"/>
      <c r="SPJ684" s="290"/>
      <c r="SPK684" s="289"/>
      <c r="SPM684" s="291"/>
      <c r="SPR684" s="289"/>
      <c r="SPS684" s="290"/>
      <c r="SPT684" s="289"/>
      <c r="SPV684" s="291"/>
      <c r="SQA684" s="289"/>
      <c r="SQB684" s="290"/>
      <c r="SQC684" s="289"/>
      <c r="SQE684" s="291"/>
      <c r="SQJ684" s="289"/>
      <c r="SQK684" s="290"/>
      <c r="SQL684" s="289"/>
      <c r="SQN684" s="291"/>
      <c r="SQS684" s="289"/>
      <c r="SQT684" s="290"/>
      <c r="SQU684" s="289"/>
      <c r="SQW684" s="291"/>
      <c r="SRB684" s="289"/>
      <c r="SRC684" s="290"/>
      <c r="SRD684" s="289"/>
      <c r="SRF684" s="291"/>
      <c r="SRK684" s="289"/>
      <c r="SRL684" s="290"/>
      <c r="SRM684" s="289"/>
      <c r="SRO684" s="291"/>
      <c r="SRT684" s="289"/>
      <c r="SRU684" s="290"/>
      <c r="SRV684" s="289"/>
      <c r="SRX684" s="291"/>
      <c r="SSC684" s="289"/>
      <c r="SSD684" s="290"/>
      <c r="SSE684" s="289"/>
      <c r="SSG684" s="291"/>
      <c r="SSL684" s="289"/>
      <c r="SSM684" s="290"/>
      <c r="SSN684" s="289"/>
      <c r="SSP684" s="291"/>
      <c r="SSU684" s="289"/>
      <c r="SSV684" s="290"/>
      <c r="SSW684" s="289"/>
      <c r="SSY684" s="291"/>
      <c r="STD684" s="289"/>
      <c r="STE684" s="290"/>
      <c r="STF684" s="289"/>
      <c r="STH684" s="291"/>
      <c r="STM684" s="289"/>
      <c r="STN684" s="290"/>
      <c r="STO684" s="289"/>
      <c r="STQ684" s="291"/>
      <c r="STV684" s="289"/>
      <c r="STW684" s="290"/>
      <c r="STX684" s="289"/>
      <c r="STZ684" s="291"/>
      <c r="SUE684" s="289"/>
      <c r="SUF684" s="290"/>
      <c r="SUG684" s="289"/>
      <c r="SUI684" s="291"/>
      <c r="SUN684" s="289"/>
      <c r="SUO684" s="290"/>
      <c r="SUP684" s="289"/>
      <c r="SUR684" s="291"/>
      <c r="SUW684" s="289"/>
      <c r="SUX684" s="290"/>
      <c r="SUY684" s="289"/>
      <c r="SVA684" s="291"/>
      <c r="SVF684" s="289"/>
      <c r="SVG684" s="290"/>
      <c r="SVH684" s="289"/>
      <c r="SVJ684" s="291"/>
      <c r="SVO684" s="289"/>
      <c r="SVP684" s="290"/>
      <c r="SVQ684" s="289"/>
      <c r="SVS684" s="291"/>
      <c r="SVX684" s="289"/>
      <c r="SVY684" s="290"/>
      <c r="SVZ684" s="289"/>
      <c r="SWB684" s="291"/>
      <c r="SWG684" s="289"/>
      <c r="SWH684" s="290"/>
      <c r="SWI684" s="289"/>
      <c r="SWK684" s="291"/>
      <c r="SWP684" s="289"/>
      <c r="SWQ684" s="290"/>
      <c r="SWR684" s="289"/>
      <c r="SWT684" s="291"/>
      <c r="SWY684" s="289"/>
      <c r="SWZ684" s="290"/>
      <c r="SXA684" s="289"/>
      <c r="SXC684" s="291"/>
      <c r="SXH684" s="289"/>
      <c r="SXI684" s="290"/>
      <c r="SXJ684" s="289"/>
      <c r="SXL684" s="291"/>
      <c r="SXQ684" s="289"/>
      <c r="SXR684" s="290"/>
      <c r="SXS684" s="289"/>
      <c r="SXU684" s="291"/>
      <c r="SXZ684" s="289"/>
      <c r="SYA684" s="290"/>
      <c r="SYB684" s="289"/>
      <c r="SYD684" s="291"/>
      <c r="SYI684" s="289"/>
      <c r="SYJ684" s="290"/>
      <c r="SYK684" s="289"/>
      <c r="SYM684" s="291"/>
      <c r="SYR684" s="289"/>
      <c r="SYS684" s="290"/>
      <c r="SYT684" s="289"/>
      <c r="SYV684" s="291"/>
      <c r="SZA684" s="289"/>
      <c r="SZB684" s="290"/>
      <c r="SZC684" s="289"/>
      <c r="SZE684" s="291"/>
      <c r="SZJ684" s="289"/>
      <c r="SZK684" s="290"/>
      <c r="SZL684" s="289"/>
      <c r="SZN684" s="291"/>
      <c r="SZS684" s="289"/>
      <c r="SZT684" s="290"/>
      <c r="SZU684" s="289"/>
      <c r="SZW684" s="291"/>
      <c r="TAB684" s="289"/>
      <c r="TAC684" s="290"/>
      <c r="TAD684" s="289"/>
      <c r="TAF684" s="291"/>
      <c r="TAK684" s="289"/>
      <c r="TAL684" s="290"/>
      <c r="TAM684" s="289"/>
      <c r="TAO684" s="291"/>
      <c r="TAT684" s="289"/>
      <c r="TAU684" s="290"/>
      <c r="TAV684" s="289"/>
      <c r="TAX684" s="291"/>
      <c r="TBC684" s="289"/>
      <c r="TBD684" s="290"/>
      <c r="TBE684" s="289"/>
      <c r="TBG684" s="291"/>
      <c r="TBL684" s="289"/>
      <c r="TBM684" s="290"/>
      <c r="TBN684" s="289"/>
      <c r="TBP684" s="291"/>
      <c r="TBU684" s="289"/>
      <c r="TBV684" s="290"/>
      <c r="TBW684" s="289"/>
      <c r="TBY684" s="291"/>
      <c r="TCD684" s="289"/>
      <c r="TCE684" s="290"/>
      <c r="TCF684" s="289"/>
      <c r="TCH684" s="291"/>
      <c r="TCM684" s="289"/>
      <c r="TCN684" s="290"/>
      <c r="TCO684" s="289"/>
      <c r="TCQ684" s="291"/>
      <c r="TCV684" s="289"/>
      <c r="TCW684" s="290"/>
      <c r="TCX684" s="289"/>
      <c r="TCZ684" s="291"/>
      <c r="TDE684" s="289"/>
      <c r="TDF684" s="290"/>
      <c r="TDG684" s="289"/>
      <c r="TDI684" s="291"/>
      <c r="TDN684" s="289"/>
      <c r="TDO684" s="290"/>
      <c r="TDP684" s="289"/>
      <c r="TDR684" s="291"/>
      <c r="TDW684" s="289"/>
      <c r="TDX684" s="290"/>
      <c r="TDY684" s="289"/>
      <c r="TEA684" s="291"/>
      <c r="TEF684" s="289"/>
      <c r="TEG684" s="290"/>
      <c r="TEH684" s="289"/>
      <c r="TEJ684" s="291"/>
      <c r="TEO684" s="289"/>
      <c r="TEP684" s="290"/>
      <c r="TEQ684" s="289"/>
      <c r="TES684" s="291"/>
      <c r="TEX684" s="289"/>
      <c r="TEY684" s="290"/>
      <c r="TEZ684" s="289"/>
      <c r="TFB684" s="291"/>
      <c r="TFG684" s="289"/>
      <c r="TFH684" s="290"/>
      <c r="TFI684" s="289"/>
      <c r="TFK684" s="291"/>
      <c r="TFP684" s="289"/>
      <c r="TFQ684" s="290"/>
      <c r="TFR684" s="289"/>
      <c r="TFT684" s="291"/>
      <c r="TFY684" s="289"/>
      <c r="TFZ684" s="290"/>
      <c r="TGA684" s="289"/>
      <c r="TGC684" s="291"/>
      <c r="TGH684" s="289"/>
      <c r="TGI684" s="290"/>
      <c r="TGJ684" s="289"/>
      <c r="TGL684" s="291"/>
      <c r="TGQ684" s="289"/>
      <c r="TGR684" s="290"/>
      <c r="TGS684" s="289"/>
      <c r="TGU684" s="291"/>
      <c r="TGZ684" s="289"/>
      <c r="THA684" s="290"/>
      <c r="THB684" s="289"/>
      <c r="THD684" s="291"/>
      <c r="THI684" s="289"/>
      <c r="THJ684" s="290"/>
      <c r="THK684" s="289"/>
      <c r="THM684" s="291"/>
      <c r="THR684" s="289"/>
      <c r="THS684" s="290"/>
      <c r="THT684" s="289"/>
      <c r="THV684" s="291"/>
      <c r="TIA684" s="289"/>
      <c r="TIB684" s="290"/>
      <c r="TIC684" s="289"/>
      <c r="TIE684" s="291"/>
      <c r="TIJ684" s="289"/>
      <c r="TIK684" s="290"/>
      <c r="TIL684" s="289"/>
      <c r="TIN684" s="291"/>
      <c r="TIS684" s="289"/>
      <c r="TIT684" s="290"/>
      <c r="TIU684" s="289"/>
      <c r="TIW684" s="291"/>
      <c r="TJB684" s="289"/>
      <c r="TJC684" s="290"/>
      <c r="TJD684" s="289"/>
      <c r="TJF684" s="291"/>
      <c r="TJK684" s="289"/>
      <c r="TJL684" s="290"/>
      <c r="TJM684" s="289"/>
      <c r="TJO684" s="291"/>
      <c r="TJT684" s="289"/>
      <c r="TJU684" s="290"/>
      <c r="TJV684" s="289"/>
      <c r="TJX684" s="291"/>
      <c r="TKC684" s="289"/>
      <c r="TKD684" s="290"/>
      <c r="TKE684" s="289"/>
      <c r="TKG684" s="291"/>
      <c r="TKL684" s="289"/>
      <c r="TKM684" s="290"/>
      <c r="TKN684" s="289"/>
      <c r="TKP684" s="291"/>
      <c r="TKU684" s="289"/>
      <c r="TKV684" s="290"/>
      <c r="TKW684" s="289"/>
      <c r="TKY684" s="291"/>
      <c r="TLD684" s="289"/>
      <c r="TLE684" s="290"/>
      <c r="TLF684" s="289"/>
      <c r="TLH684" s="291"/>
      <c r="TLM684" s="289"/>
      <c r="TLN684" s="290"/>
      <c r="TLO684" s="289"/>
      <c r="TLQ684" s="291"/>
      <c r="TLV684" s="289"/>
      <c r="TLW684" s="290"/>
      <c r="TLX684" s="289"/>
      <c r="TLZ684" s="291"/>
      <c r="TME684" s="289"/>
      <c r="TMF684" s="290"/>
      <c r="TMG684" s="289"/>
      <c r="TMI684" s="291"/>
      <c r="TMN684" s="289"/>
      <c r="TMO684" s="290"/>
      <c r="TMP684" s="289"/>
      <c r="TMR684" s="291"/>
      <c r="TMW684" s="289"/>
      <c r="TMX684" s="290"/>
      <c r="TMY684" s="289"/>
      <c r="TNA684" s="291"/>
      <c r="TNF684" s="289"/>
      <c r="TNG684" s="290"/>
      <c r="TNH684" s="289"/>
      <c r="TNJ684" s="291"/>
      <c r="TNO684" s="289"/>
      <c r="TNP684" s="290"/>
      <c r="TNQ684" s="289"/>
      <c r="TNS684" s="291"/>
      <c r="TNX684" s="289"/>
      <c r="TNY684" s="290"/>
      <c r="TNZ684" s="289"/>
      <c r="TOB684" s="291"/>
      <c r="TOG684" s="289"/>
      <c r="TOH684" s="290"/>
      <c r="TOI684" s="289"/>
      <c r="TOK684" s="291"/>
      <c r="TOP684" s="289"/>
      <c r="TOQ684" s="290"/>
      <c r="TOR684" s="289"/>
      <c r="TOT684" s="291"/>
      <c r="TOY684" s="289"/>
      <c r="TOZ684" s="290"/>
      <c r="TPA684" s="289"/>
      <c r="TPC684" s="291"/>
      <c r="TPH684" s="289"/>
      <c r="TPI684" s="290"/>
      <c r="TPJ684" s="289"/>
      <c r="TPL684" s="291"/>
      <c r="TPQ684" s="289"/>
      <c r="TPR684" s="290"/>
      <c r="TPS684" s="289"/>
      <c r="TPU684" s="291"/>
      <c r="TPZ684" s="289"/>
      <c r="TQA684" s="290"/>
      <c r="TQB684" s="289"/>
      <c r="TQD684" s="291"/>
      <c r="TQI684" s="289"/>
      <c r="TQJ684" s="290"/>
      <c r="TQK684" s="289"/>
      <c r="TQM684" s="291"/>
      <c r="TQR684" s="289"/>
      <c r="TQS684" s="290"/>
      <c r="TQT684" s="289"/>
      <c r="TQV684" s="291"/>
      <c r="TRA684" s="289"/>
      <c r="TRB684" s="290"/>
      <c r="TRC684" s="289"/>
      <c r="TRE684" s="291"/>
      <c r="TRJ684" s="289"/>
      <c r="TRK684" s="290"/>
      <c r="TRL684" s="289"/>
      <c r="TRN684" s="291"/>
      <c r="TRS684" s="289"/>
      <c r="TRT684" s="290"/>
      <c r="TRU684" s="289"/>
      <c r="TRW684" s="291"/>
      <c r="TSB684" s="289"/>
      <c r="TSC684" s="290"/>
      <c r="TSD684" s="289"/>
      <c r="TSF684" s="291"/>
      <c r="TSK684" s="289"/>
      <c r="TSL684" s="290"/>
      <c r="TSM684" s="289"/>
      <c r="TSO684" s="291"/>
      <c r="TST684" s="289"/>
      <c r="TSU684" s="290"/>
      <c r="TSV684" s="289"/>
      <c r="TSX684" s="291"/>
      <c r="TTC684" s="289"/>
      <c r="TTD684" s="290"/>
      <c r="TTE684" s="289"/>
      <c r="TTG684" s="291"/>
      <c r="TTL684" s="289"/>
      <c r="TTM684" s="290"/>
      <c r="TTN684" s="289"/>
      <c r="TTP684" s="291"/>
      <c r="TTU684" s="289"/>
      <c r="TTV684" s="290"/>
      <c r="TTW684" s="289"/>
      <c r="TTY684" s="291"/>
      <c r="TUD684" s="289"/>
      <c r="TUE684" s="290"/>
      <c r="TUF684" s="289"/>
      <c r="TUH684" s="291"/>
      <c r="TUM684" s="289"/>
      <c r="TUN684" s="290"/>
      <c r="TUO684" s="289"/>
      <c r="TUQ684" s="291"/>
      <c r="TUV684" s="289"/>
      <c r="TUW684" s="290"/>
      <c r="TUX684" s="289"/>
      <c r="TUZ684" s="291"/>
      <c r="TVE684" s="289"/>
      <c r="TVF684" s="290"/>
      <c r="TVG684" s="289"/>
      <c r="TVI684" s="291"/>
      <c r="TVN684" s="289"/>
      <c r="TVO684" s="290"/>
      <c r="TVP684" s="289"/>
      <c r="TVR684" s="291"/>
      <c r="TVW684" s="289"/>
      <c r="TVX684" s="290"/>
      <c r="TVY684" s="289"/>
      <c r="TWA684" s="291"/>
      <c r="TWF684" s="289"/>
      <c r="TWG684" s="290"/>
      <c r="TWH684" s="289"/>
      <c r="TWJ684" s="291"/>
      <c r="TWO684" s="289"/>
      <c r="TWP684" s="290"/>
      <c r="TWQ684" s="289"/>
      <c r="TWS684" s="291"/>
      <c r="TWX684" s="289"/>
      <c r="TWY684" s="290"/>
      <c r="TWZ684" s="289"/>
      <c r="TXB684" s="291"/>
      <c r="TXG684" s="289"/>
      <c r="TXH684" s="290"/>
      <c r="TXI684" s="289"/>
      <c r="TXK684" s="291"/>
      <c r="TXP684" s="289"/>
      <c r="TXQ684" s="290"/>
      <c r="TXR684" s="289"/>
      <c r="TXT684" s="291"/>
      <c r="TXY684" s="289"/>
      <c r="TXZ684" s="290"/>
      <c r="TYA684" s="289"/>
      <c r="TYC684" s="291"/>
      <c r="TYH684" s="289"/>
      <c r="TYI684" s="290"/>
      <c r="TYJ684" s="289"/>
      <c r="TYL684" s="291"/>
      <c r="TYQ684" s="289"/>
      <c r="TYR684" s="290"/>
      <c r="TYS684" s="289"/>
      <c r="TYU684" s="291"/>
      <c r="TYZ684" s="289"/>
      <c r="TZA684" s="290"/>
      <c r="TZB684" s="289"/>
      <c r="TZD684" s="291"/>
      <c r="TZI684" s="289"/>
      <c r="TZJ684" s="290"/>
      <c r="TZK684" s="289"/>
      <c r="TZM684" s="291"/>
      <c r="TZR684" s="289"/>
      <c r="TZS684" s="290"/>
      <c r="TZT684" s="289"/>
      <c r="TZV684" s="291"/>
      <c r="UAA684" s="289"/>
      <c r="UAB684" s="290"/>
      <c r="UAC684" s="289"/>
      <c r="UAE684" s="291"/>
      <c r="UAJ684" s="289"/>
      <c r="UAK684" s="290"/>
      <c r="UAL684" s="289"/>
      <c r="UAN684" s="291"/>
      <c r="UAS684" s="289"/>
      <c r="UAT684" s="290"/>
      <c r="UAU684" s="289"/>
      <c r="UAW684" s="291"/>
      <c r="UBB684" s="289"/>
      <c r="UBC684" s="290"/>
      <c r="UBD684" s="289"/>
      <c r="UBF684" s="291"/>
      <c r="UBK684" s="289"/>
      <c r="UBL684" s="290"/>
      <c r="UBM684" s="289"/>
      <c r="UBO684" s="291"/>
      <c r="UBT684" s="289"/>
      <c r="UBU684" s="290"/>
      <c r="UBV684" s="289"/>
      <c r="UBX684" s="291"/>
      <c r="UCC684" s="289"/>
      <c r="UCD684" s="290"/>
      <c r="UCE684" s="289"/>
      <c r="UCG684" s="291"/>
      <c r="UCL684" s="289"/>
      <c r="UCM684" s="290"/>
      <c r="UCN684" s="289"/>
      <c r="UCP684" s="291"/>
      <c r="UCU684" s="289"/>
      <c r="UCV684" s="290"/>
      <c r="UCW684" s="289"/>
      <c r="UCY684" s="291"/>
      <c r="UDD684" s="289"/>
      <c r="UDE684" s="290"/>
      <c r="UDF684" s="289"/>
      <c r="UDH684" s="291"/>
      <c r="UDM684" s="289"/>
      <c r="UDN684" s="290"/>
      <c r="UDO684" s="289"/>
      <c r="UDQ684" s="291"/>
      <c r="UDV684" s="289"/>
      <c r="UDW684" s="290"/>
      <c r="UDX684" s="289"/>
      <c r="UDZ684" s="291"/>
      <c r="UEE684" s="289"/>
      <c r="UEF684" s="290"/>
      <c r="UEG684" s="289"/>
      <c r="UEI684" s="291"/>
      <c r="UEN684" s="289"/>
      <c r="UEO684" s="290"/>
      <c r="UEP684" s="289"/>
      <c r="UER684" s="291"/>
      <c r="UEW684" s="289"/>
      <c r="UEX684" s="290"/>
      <c r="UEY684" s="289"/>
      <c r="UFA684" s="291"/>
      <c r="UFF684" s="289"/>
      <c r="UFG684" s="290"/>
      <c r="UFH684" s="289"/>
      <c r="UFJ684" s="291"/>
      <c r="UFO684" s="289"/>
      <c r="UFP684" s="290"/>
      <c r="UFQ684" s="289"/>
      <c r="UFS684" s="291"/>
      <c r="UFX684" s="289"/>
      <c r="UFY684" s="290"/>
      <c r="UFZ684" s="289"/>
      <c r="UGB684" s="291"/>
      <c r="UGG684" s="289"/>
      <c r="UGH684" s="290"/>
      <c r="UGI684" s="289"/>
      <c r="UGK684" s="291"/>
      <c r="UGP684" s="289"/>
      <c r="UGQ684" s="290"/>
      <c r="UGR684" s="289"/>
      <c r="UGT684" s="291"/>
      <c r="UGY684" s="289"/>
      <c r="UGZ684" s="290"/>
      <c r="UHA684" s="289"/>
      <c r="UHC684" s="291"/>
      <c r="UHH684" s="289"/>
      <c r="UHI684" s="290"/>
      <c r="UHJ684" s="289"/>
      <c r="UHL684" s="291"/>
      <c r="UHQ684" s="289"/>
      <c r="UHR684" s="290"/>
      <c r="UHS684" s="289"/>
      <c r="UHU684" s="291"/>
      <c r="UHZ684" s="289"/>
      <c r="UIA684" s="290"/>
      <c r="UIB684" s="289"/>
      <c r="UID684" s="291"/>
      <c r="UII684" s="289"/>
      <c r="UIJ684" s="290"/>
      <c r="UIK684" s="289"/>
      <c r="UIM684" s="291"/>
      <c r="UIR684" s="289"/>
      <c r="UIS684" s="290"/>
      <c r="UIT684" s="289"/>
      <c r="UIV684" s="291"/>
      <c r="UJA684" s="289"/>
      <c r="UJB684" s="290"/>
      <c r="UJC684" s="289"/>
      <c r="UJE684" s="291"/>
      <c r="UJJ684" s="289"/>
      <c r="UJK684" s="290"/>
      <c r="UJL684" s="289"/>
      <c r="UJN684" s="291"/>
      <c r="UJS684" s="289"/>
      <c r="UJT684" s="290"/>
      <c r="UJU684" s="289"/>
      <c r="UJW684" s="291"/>
      <c r="UKB684" s="289"/>
      <c r="UKC684" s="290"/>
      <c r="UKD684" s="289"/>
      <c r="UKF684" s="291"/>
      <c r="UKK684" s="289"/>
      <c r="UKL684" s="290"/>
      <c r="UKM684" s="289"/>
      <c r="UKO684" s="291"/>
      <c r="UKT684" s="289"/>
      <c r="UKU684" s="290"/>
      <c r="UKV684" s="289"/>
      <c r="UKX684" s="291"/>
      <c r="ULC684" s="289"/>
      <c r="ULD684" s="290"/>
      <c r="ULE684" s="289"/>
      <c r="ULG684" s="291"/>
      <c r="ULL684" s="289"/>
      <c r="ULM684" s="290"/>
      <c r="ULN684" s="289"/>
      <c r="ULP684" s="291"/>
      <c r="ULU684" s="289"/>
      <c r="ULV684" s="290"/>
      <c r="ULW684" s="289"/>
      <c r="ULY684" s="291"/>
      <c r="UMD684" s="289"/>
      <c r="UME684" s="290"/>
      <c r="UMF684" s="289"/>
      <c r="UMH684" s="291"/>
      <c r="UMM684" s="289"/>
      <c r="UMN684" s="290"/>
      <c r="UMO684" s="289"/>
      <c r="UMQ684" s="291"/>
      <c r="UMV684" s="289"/>
      <c r="UMW684" s="290"/>
      <c r="UMX684" s="289"/>
      <c r="UMZ684" s="291"/>
      <c r="UNE684" s="289"/>
      <c r="UNF684" s="290"/>
      <c r="UNG684" s="289"/>
      <c r="UNI684" s="291"/>
      <c r="UNN684" s="289"/>
      <c r="UNO684" s="290"/>
      <c r="UNP684" s="289"/>
      <c r="UNR684" s="291"/>
      <c r="UNW684" s="289"/>
      <c r="UNX684" s="290"/>
      <c r="UNY684" s="289"/>
      <c r="UOA684" s="291"/>
      <c r="UOF684" s="289"/>
      <c r="UOG684" s="290"/>
      <c r="UOH684" s="289"/>
      <c r="UOJ684" s="291"/>
      <c r="UOO684" s="289"/>
      <c r="UOP684" s="290"/>
      <c r="UOQ684" s="289"/>
      <c r="UOS684" s="291"/>
      <c r="UOX684" s="289"/>
      <c r="UOY684" s="290"/>
      <c r="UOZ684" s="289"/>
      <c r="UPB684" s="291"/>
      <c r="UPG684" s="289"/>
      <c r="UPH684" s="290"/>
      <c r="UPI684" s="289"/>
      <c r="UPK684" s="291"/>
      <c r="UPP684" s="289"/>
      <c r="UPQ684" s="290"/>
      <c r="UPR684" s="289"/>
      <c r="UPT684" s="291"/>
      <c r="UPY684" s="289"/>
      <c r="UPZ684" s="290"/>
      <c r="UQA684" s="289"/>
      <c r="UQC684" s="291"/>
      <c r="UQH684" s="289"/>
      <c r="UQI684" s="290"/>
      <c r="UQJ684" s="289"/>
      <c r="UQL684" s="291"/>
      <c r="UQQ684" s="289"/>
      <c r="UQR684" s="290"/>
      <c r="UQS684" s="289"/>
      <c r="UQU684" s="291"/>
      <c r="UQZ684" s="289"/>
      <c r="URA684" s="290"/>
      <c r="URB684" s="289"/>
      <c r="URD684" s="291"/>
      <c r="URI684" s="289"/>
      <c r="URJ684" s="290"/>
      <c r="URK684" s="289"/>
      <c r="URM684" s="291"/>
      <c r="URR684" s="289"/>
      <c r="URS684" s="290"/>
      <c r="URT684" s="289"/>
      <c r="URV684" s="291"/>
      <c r="USA684" s="289"/>
      <c r="USB684" s="290"/>
      <c r="USC684" s="289"/>
      <c r="USE684" s="291"/>
      <c r="USJ684" s="289"/>
      <c r="USK684" s="290"/>
      <c r="USL684" s="289"/>
      <c r="USN684" s="291"/>
      <c r="USS684" s="289"/>
      <c r="UST684" s="290"/>
      <c r="USU684" s="289"/>
      <c r="USW684" s="291"/>
      <c r="UTB684" s="289"/>
      <c r="UTC684" s="290"/>
      <c r="UTD684" s="289"/>
      <c r="UTF684" s="291"/>
      <c r="UTK684" s="289"/>
      <c r="UTL684" s="290"/>
      <c r="UTM684" s="289"/>
      <c r="UTO684" s="291"/>
      <c r="UTT684" s="289"/>
      <c r="UTU684" s="290"/>
      <c r="UTV684" s="289"/>
      <c r="UTX684" s="291"/>
      <c r="UUC684" s="289"/>
      <c r="UUD684" s="290"/>
      <c r="UUE684" s="289"/>
      <c r="UUG684" s="291"/>
      <c r="UUL684" s="289"/>
      <c r="UUM684" s="290"/>
      <c r="UUN684" s="289"/>
      <c r="UUP684" s="291"/>
      <c r="UUU684" s="289"/>
      <c r="UUV684" s="290"/>
      <c r="UUW684" s="289"/>
      <c r="UUY684" s="291"/>
      <c r="UVD684" s="289"/>
      <c r="UVE684" s="290"/>
      <c r="UVF684" s="289"/>
      <c r="UVH684" s="291"/>
      <c r="UVM684" s="289"/>
      <c r="UVN684" s="290"/>
      <c r="UVO684" s="289"/>
      <c r="UVQ684" s="291"/>
      <c r="UVV684" s="289"/>
      <c r="UVW684" s="290"/>
      <c r="UVX684" s="289"/>
      <c r="UVZ684" s="291"/>
      <c r="UWE684" s="289"/>
      <c r="UWF684" s="290"/>
      <c r="UWG684" s="289"/>
      <c r="UWI684" s="291"/>
      <c r="UWN684" s="289"/>
      <c r="UWO684" s="290"/>
      <c r="UWP684" s="289"/>
      <c r="UWR684" s="291"/>
      <c r="UWW684" s="289"/>
      <c r="UWX684" s="290"/>
      <c r="UWY684" s="289"/>
      <c r="UXA684" s="291"/>
      <c r="UXF684" s="289"/>
      <c r="UXG684" s="290"/>
      <c r="UXH684" s="289"/>
      <c r="UXJ684" s="291"/>
      <c r="UXO684" s="289"/>
      <c r="UXP684" s="290"/>
      <c r="UXQ684" s="289"/>
      <c r="UXS684" s="291"/>
      <c r="UXX684" s="289"/>
      <c r="UXY684" s="290"/>
      <c r="UXZ684" s="289"/>
      <c r="UYB684" s="291"/>
      <c r="UYG684" s="289"/>
      <c r="UYH684" s="290"/>
      <c r="UYI684" s="289"/>
      <c r="UYK684" s="291"/>
      <c r="UYP684" s="289"/>
      <c r="UYQ684" s="290"/>
      <c r="UYR684" s="289"/>
      <c r="UYT684" s="291"/>
      <c r="UYY684" s="289"/>
      <c r="UYZ684" s="290"/>
      <c r="UZA684" s="289"/>
      <c r="UZC684" s="291"/>
      <c r="UZH684" s="289"/>
      <c r="UZI684" s="290"/>
      <c r="UZJ684" s="289"/>
      <c r="UZL684" s="291"/>
      <c r="UZQ684" s="289"/>
      <c r="UZR684" s="290"/>
      <c r="UZS684" s="289"/>
      <c r="UZU684" s="291"/>
      <c r="UZZ684" s="289"/>
      <c r="VAA684" s="290"/>
      <c r="VAB684" s="289"/>
      <c r="VAD684" s="291"/>
      <c r="VAI684" s="289"/>
      <c r="VAJ684" s="290"/>
      <c r="VAK684" s="289"/>
      <c r="VAM684" s="291"/>
      <c r="VAR684" s="289"/>
      <c r="VAS684" s="290"/>
      <c r="VAT684" s="289"/>
      <c r="VAV684" s="291"/>
      <c r="VBA684" s="289"/>
      <c r="VBB684" s="290"/>
      <c r="VBC684" s="289"/>
      <c r="VBE684" s="291"/>
      <c r="VBJ684" s="289"/>
      <c r="VBK684" s="290"/>
      <c r="VBL684" s="289"/>
      <c r="VBN684" s="291"/>
      <c r="VBS684" s="289"/>
      <c r="VBT684" s="290"/>
      <c r="VBU684" s="289"/>
      <c r="VBW684" s="291"/>
      <c r="VCB684" s="289"/>
      <c r="VCC684" s="290"/>
      <c r="VCD684" s="289"/>
      <c r="VCF684" s="291"/>
      <c r="VCK684" s="289"/>
      <c r="VCL684" s="290"/>
      <c r="VCM684" s="289"/>
      <c r="VCO684" s="291"/>
      <c r="VCT684" s="289"/>
      <c r="VCU684" s="290"/>
      <c r="VCV684" s="289"/>
      <c r="VCX684" s="291"/>
      <c r="VDC684" s="289"/>
      <c r="VDD684" s="290"/>
      <c r="VDE684" s="289"/>
      <c r="VDG684" s="291"/>
      <c r="VDL684" s="289"/>
      <c r="VDM684" s="290"/>
      <c r="VDN684" s="289"/>
      <c r="VDP684" s="291"/>
      <c r="VDU684" s="289"/>
      <c r="VDV684" s="290"/>
      <c r="VDW684" s="289"/>
      <c r="VDY684" s="291"/>
      <c r="VED684" s="289"/>
      <c r="VEE684" s="290"/>
      <c r="VEF684" s="289"/>
      <c r="VEH684" s="291"/>
      <c r="VEM684" s="289"/>
      <c r="VEN684" s="290"/>
      <c r="VEO684" s="289"/>
      <c r="VEQ684" s="291"/>
      <c r="VEV684" s="289"/>
      <c r="VEW684" s="290"/>
      <c r="VEX684" s="289"/>
      <c r="VEZ684" s="291"/>
      <c r="VFE684" s="289"/>
      <c r="VFF684" s="290"/>
      <c r="VFG684" s="289"/>
      <c r="VFI684" s="291"/>
      <c r="VFN684" s="289"/>
      <c r="VFO684" s="290"/>
      <c r="VFP684" s="289"/>
      <c r="VFR684" s="291"/>
      <c r="VFW684" s="289"/>
      <c r="VFX684" s="290"/>
      <c r="VFY684" s="289"/>
      <c r="VGA684" s="291"/>
      <c r="VGF684" s="289"/>
      <c r="VGG684" s="290"/>
      <c r="VGH684" s="289"/>
      <c r="VGJ684" s="291"/>
      <c r="VGO684" s="289"/>
      <c r="VGP684" s="290"/>
      <c r="VGQ684" s="289"/>
      <c r="VGS684" s="291"/>
      <c r="VGX684" s="289"/>
      <c r="VGY684" s="290"/>
      <c r="VGZ684" s="289"/>
      <c r="VHB684" s="291"/>
      <c r="VHG684" s="289"/>
      <c r="VHH684" s="290"/>
      <c r="VHI684" s="289"/>
      <c r="VHK684" s="291"/>
      <c r="VHP684" s="289"/>
      <c r="VHQ684" s="290"/>
      <c r="VHR684" s="289"/>
      <c r="VHT684" s="291"/>
      <c r="VHY684" s="289"/>
      <c r="VHZ684" s="290"/>
      <c r="VIA684" s="289"/>
      <c r="VIC684" s="291"/>
      <c r="VIH684" s="289"/>
      <c r="VII684" s="290"/>
      <c r="VIJ684" s="289"/>
      <c r="VIL684" s="291"/>
      <c r="VIQ684" s="289"/>
      <c r="VIR684" s="290"/>
      <c r="VIS684" s="289"/>
      <c r="VIU684" s="291"/>
      <c r="VIZ684" s="289"/>
      <c r="VJA684" s="290"/>
      <c r="VJB684" s="289"/>
      <c r="VJD684" s="291"/>
      <c r="VJI684" s="289"/>
      <c r="VJJ684" s="290"/>
      <c r="VJK684" s="289"/>
      <c r="VJM684" s="291"/>
      <c r="VJR684" s="289"/>
      <c r="VJS684" s="290"/>
      <c r="VJT684" s="289"/>
      <c r="VJV684" s="291"/>
      <c r="VKA684" s="289"/>
      <c r="VKB684" s="290"/>
      <c r="VKC684" s="289"/>
      <c r="VKE684" s="291"/>
      <c r="VKJ684" s="289"/>
      <c r="VKK684" s="290"/>
      <c r="VKL684" s="289"/>
      <c r="VKN684" s="291"/>
      <c r="VKS684" s="289"/>
      <c r="VKT684" s="290"/>
      <c r="VKU684" s="289"/>
      <c r="VKW684" s="291"/>
      <c r="VLB684" s="289"/>
      <c r="VLC684" s="290"/>
      <c r="VLD684" s="289"/>
      <c r="VLF684" s="291"/>
      <c r="VLK684" s="289"/>
      <c r="VLL684" s="290"/>
      <c r="VLM684" s="289"/>
      <c r="VLO684" s="291"/>
      <c r="VLT684" s="289"/>
      <c r="VLU684" s="290"/>
      <c r="VLV684" s="289"/>
      <c r="VLX684" s="291"/>
      <c r="VMC684" s="289"/>
      <c r="VMD684" s="290"/>
      <c r="VME684" s="289"/>
      <c r="VMG684" s="291"/>
      <c r="VML684" s="289"/>
      <c r="VMM684" s="290"/>
      <c r="VMN684" s="289"/>
      <c r="VMP684" s="291"/>
      <c r="VMU684" s="289"/>
      <c r="VMV684" s="290"/>
      <c r="VMW684" s="289"/>
      <c r="VMY684" s="291"/>
      <c r="VND684" s="289"/>
      <c r="VNE684" s="290"/>
      <c r="VNF684" s="289"/>
      <c r="VNH684" s="291"/>
      <c r="VNM684" s="289"/>
      <c r="VNN684" s="290"/>
      <c r="VNO684" s="289"/>
      <c r="VNQ684" s="291"/>
      <c r="VNV684" s="289"/>
      <c r="VNW684" s="290"/>
      <c r="VNX684" s="289"/>
      <c r="VNZ684" s="291"/>
      <c r="VOE684" s="289"/>
      <c r="VOF684" s="290"/>
      <c r="VOG684" s="289"/>
      <c r="VOI684" s="291"/>
      <c r="VON684" s="289"/>
      <c r="VOO684" s="290"/>
      <c r="VOP684" s="289"/>
      <c r="VOR684" s="291"/>
      <c r="VOW684" s="289"/>
      <c r="VOX684" s="290"/>
      <c r="VOY684" s="289"/>
      <c r="VPA684" s="291"/>
      <c r="VPF684" s="289"/>
      <c r="VPG684" s="290"/>
      <c r="VPH684" s="289"/>
      <c r="VPJ684" s="291"/>
      <c r="VPO684" s="289"/>
      <c r="VPP684" s="290"/>
      <c r="VPQ684" s="289"/>
      <c r="VPS684" s="291"/>
      <c r="VPX684" s="289"/>
      <c r="VPY684" s="290"/>
      <c r="VPZ684" s="289"/>
      <c r="VQB684" s="291"/>
      <c r="VQG684" s="289"/>
      <c r="VQH684" s="290"/>
      <c r="VQI684" s="289"/>
      <c r="VQK684" s="291"/>
      <c r="VQP684" s="289"/>
      <c r="VQQ684" s="290"/>
      <c r="VQR684" s="289"/>
      <c r="VQT684" s="291"/>
      <c r="VQY684" s="289"/>
      <c r="VQZ684" s="290"/>
      <c r="VRA684" s="289"/>
      <c r="VRC684" s="291"/>
      <c r="VRH684" s="289"/>
      <c r="VRI684" s="290"/>
      <c r="VRJ684" s="289"/>
      <c r="VRL684" s="291"/>
      <c r="VRQ684" s="289"/>
      <c r="VRR684" s="290"/>
      <c r="VRS684" s="289"/>
      <c r="VRU684" s="291"/>
      <c r="VRZ684" s="289"/>
      <c r="VSA684" s="290"/>
      <c r="VSB684" s="289"/>
      <c r="VSD684" s="291"/>
      <c r="VSI684" s="289"/>
      <c r="VSJ684" s="290"/>
      <c r="VSK684" s="289"/>
      <c r="VSM684" s="291"/>
      <c r="VSR684" s="289"/>
      <c r="VSS684" s="290"/>
      <c r="VST684" s="289"/>
      <c r="VSV684" s="291"/>
      <c r="VTA684" s="289"/>
      <c r="VTB684" s="290"/>
      <c r="VTC684" s="289"/>
      <c r="VTE684" s="291"/>
      <c r="VTJ684" s="289"/>
      <c r="VTK684" s="290"/>
      <c r="VTL684" s="289"/>
      <c r="VTN684" s="291"/>
      <c r="VTS684" s="289"/>
      <c r="VTT684" s="290"/>
      <c r="VTU684" s="289"/>
      <c r="VTW684" s="291"/>
      <c r="VUB684" s="289"/>
      <c r="VUC684" s="290"/>
      <c r="VUD684" s="289"/>
      <c r="VUF684" s="291"/>
      <c r="VUK684" s="289"/>
      <c r="VUL684" s="290"/>
      <c r="VUM684" s="289"/>
      <c r="VUO684" s="291"/>
      <c r="VUT684" s="289"/>
      <c r="VUU684" s="290"/>
      <c r="VUV684" s="289"/>
      <c r="VUX684" s="291"/>
      <c r="VVC684" s="289"/>
      <c r="VVD684" s="290"/>
      <c r="VVE684" s="289"/>
      <c r="VVG684" s="291"/>
      <c r="VVL684" s="289"/>
      <c r="VVM684" s="290"/>
      <c r="VVN684" s="289"/>
      <c r="VVP684" s="291"/>
      <c r="VVU684" s="289"/>
      <c r="VVV684" s="290"/>
      <c r="VVW684" s="289"/>
      <c r="VVY684" s="291"/>
      <c r="VWD684" s="289"/>
      <c r="VWE684" s="290"/>
      <c r="VWF684" s="289"/>
      <c r="VWH684" s="291"/>
      <c r="VWM684" s="289"/>
      <c r="VWN684" s="290"/>
      <c r="VWO684" s="289"/>
      <c r="VWQ684" s="291"/>
      <c r="VWV684" s="289"/>
      <c r="VWW684" s="290"/>
      <c r="VWX684" s="289"/>
      <c r="VWZ684" s="291"/>
      <c r="VXE684" s="289"/>
      <c r="VXF684" s="290"/>
      <c r="VXG684" s="289"/>
      <c r="VXI684" s="291"/>
      <c r="VXN684" s="289"/>
      <c r="VXO684" s="290"/>
      <c r="VXP684" s="289"/>
      <c r="VXR684" s="291"/>
      <c r="VXW684" s="289"/>
      <c r="VXX684" s="290"/>
      <c r="VXY684" s="289"/>
      <c r="VYA684" s="291"/>
      <c r="VYF684" s="289"/>
      <c r="VYG684" s="290"/>
      <c r="VYH684" s="289"/>
      <c r="VYJ684" s="291"/>
      <c r="VYO684" s="289"/>
      <c r="VYP684" s="290"/>
      <c r="VYQ684" s="289"/>
      <c r="VYS684" s="291"/>
      <c r="VYX684" s="289"/>
      <c r="VYY684" s="290"/>
      <c r="VYZ684" s="289"/>
      <c r="VZB684" s="291"/>
      <c r="VZG684" s="289"/>
      <c r="VZH684" s="290"/>
      <c r="VZI684" s="289"/>
      <c r="VZK684" s="291"/>
      <c r="VZP684" s="289"/>
      <c r="VZQ684" s="290"/>
      <c r="VZR684" s="289"/>
      <c r="VZT684" s="291"/>
      <c r="VZY684" s="289"/>
      <c r="VZZ684" s="290"/>
      <c r="WAA684" s="289"/>
      <c r="WAC684" s="291"/>
      <c r="WAH684" s="289"/>
      <c r="WAI684" s="290"/>
      <c r="WAJ684" s="289"/>
      <c r="WAL684" s="291"/>
      <c r="WAQ684" s="289"/>
      <c r="WAR684" s="290"/>
      <c r="WAS684" s="289"/>
      <c r="WAU684" s="291"/>
      <c r="WAZ684" s="289"/>
      <c r="WBA684" s="290"/>
      <c r="WBB684" s="289"/>
      <c r="WBD684" s="291"/>
      <c r="WBI684" s="289"/>
      <c r="WBJ684" s="290"/>
      <c r="WBK684" s="289"/>
      <c r="WBM684" s="291"/>
      <c r="WBR684" s="289"/>
      <c r="WBS684" s="290"/>
      <c r="WBT684" s="289"/>
      <c r="WBV684" s="291"/>
      <c r="WCA684" s="289"/>
      <c r="WCB684" s="290"/>
      <c r="WCC684" s="289"/>
      <c r="WCE684" s="291"/>
      <c r="WCJ684" s="289"/>
      <c r="WCK684" s="290"/>
      <c r="WCL684" s="289"/>
      <c r="WCN684" s="291"/>
      <c r="WCS684" s="289"/>
      <c r="WCT684" s="290"/>
      <c r="WCU684" s="289"/>
      <c r="WCW684" s="291"/>
      <c r="WDB684" s="289"/>
      <c r="WDC684" s="290"/>
      <c r="WDD684" s="289"/>
      <c r="WDF684" s="291"/>
      <c r="WDK684" s="289"/>
      <c r="WDL684" s="290"/>
      <c r="WDM684" s="289"/>
      <c r="WDO684" s="291"/>
      <c r="WDT684" s="289"/>
      <c r="WDU684" s="290"/>
      <c r="WDV684" s="289"/>
      <c r="WDX684" s="291"/>
      <c r="WEC684" s="289"/>
      <c r="WED684" s="290"/>
      <c r="WEE684" s="289"/>
      <c r="WEG684" s="291"/>
      <c r="WEL684" s="289"/>
      <c r="WEM684" s="290"/>
      <c r="WEN684" s="289"/>
      <c r="WEP684" s="291"/>
      <c r="WEU684" s="289"/>
      <c r="WEV684" s="290"/>
      <c r="WEW684" s="289"/>
      <c r="WEY684" s="291"/>
      <c r="WFD684" s="289"/>
      <c r="WFE684" s="290"/>
      <c r="WFF684" s="289"/>
      <c r="WFH684" s="291"/>
      <c r="WFM684" s="289"/>
      <c r="WFN684" s="290"/>
      <c r="WFO684" s="289"/>
      <c r="WFQ684" s="291"/>
      <c r="WFV684" s="289"/>
      <c r="WFW684" s="290"/>
      <c r="WFX684" s="289"/>
      <c r="WFZ684" s="291"/>
      <c r="WGE684" s="289"/>
      <c r="WGF684" s="290"/>
      <c r="WGG684" s="289"/>
      <c r="WGI684" s="291"/>
      <c r="WGN684" s="289"/>
      <c r="WGO684" s="290"/>
      <c r="WGP684" s="289"/>
      <c r="WGR684" s="291"/>
      <c r="WGW684" s="289"/>
      <c r="WGX684" s="290"/>
      <c r="WGY684" s="289"/>
      <c r="WHA684" s="291"/>
      <c r="WHF684" s="289"/>
      <c r="WHG684" s="290"/>
      <c r="WHH684" s="289"/>
      <c r="WHJ684" s="291"/>
      <c r="WHO684" s="289"/>
      <c r="WHP684" s="290"/>
      <c r="WHQ684" s="289"/>
      <c r="WHS684" s="291"/>
      <c r="WHX684" s="289"/>
      <c r="WHY684" s="290"/>
      <c r="WHZ684" s="289"/>
      <c r="WIB684" s="291"/>
      <c r="WIG684" s="289"/>
      <c r="WIH684" s="290"/>
      <c r="WII684" s="289"/>
      <c r="WIK684" s="291"/>
      <c r="WIP684" s="289"/>
      <c r="WIQ684" s="290"/>
      <c r="WIR684" s="289"/>
      <c r="WIT684" s="291"/>
      <c r="WIY684" s="289"/>
      <c r="WIZ684" s="290"/>
      <c r="WJA684" s="289"/>
      <c r="WJC684" s="291"/>
      <c r="WJH684" s="289"/>
      <c r="WJI684" s="290"/>
      <c r="WJJ684" s="289"/>
      <c r="WJL684" s="291"/>
      <c r="WJQ684" s="289"/>
      <c r="WJR684" s="290"/>
      <c r="WJS684" s="289"/>
      <c r="WJU684" s="291"/>
      <c r="WJZ684" s="289"/>
      <c r="WKA684" s="290"/>
      <c r="WKB684" s="289"/>
      <c r="WKD684" s="291"/>
      <c r="WKI684" s="289"/>
      <c r="WKJ684" s="290"/>
      <c r="WKK684" s="289"/>
      <c r="WKM684" s="291"/>
      <c r="WKR684" s="289"/>
      <c r="WKS684" s="290"/>
      <c r="WKT684" s="289"/>
      <c r="WKV684" s="291"/>
      <c r="WLA684" s="289"/>
      <c r="WLB684" s="290"/>
      <c r="WLC684" s="289"/>
      <c r="WLE684" s="291"/>
      <c r="WLJ684" s="289"/>
      <c r="WLK684" s="290"/>
      <c r="WLL684" s="289"/>
      <c r="WLN684" s="291"/>
      <c r="WLS684" s="289"/>
      <c r="WLT684" s="290"/>
      <c r="WLU684" s="289"/>
      <c r="WLW684" s="291"/>
      <c r="WMB684" s="289"/>
      <c r="WMC684" s="290"/>
      <c r="WMD684" s="289"/>
      <c r="WMF684" s="291"/>
      <c r="WMK684" s="289"/>
      <c r="WML684" s="290"/>
      <c r="WMM684" s="289"/>
      <c r="WMO684" s="291"/>
      <c r="WMT684" s="289"/>
      <c r="WMU684" s="290"/>
      <c r="WMV684" s="289"/>
      <c r="WMX684" s="291"/>
      <c r="WNC684" s="289"/>
      <c r="WND684" s="290"/>
      <c r="WNE684" s="289"/>
      <c r="WNG684" s="291"/>
      <c r="WNL684" s="289"/>
      <c r="WNM684" s="290"/>
      <c r="WNN684" s="289"/>
      <c r="WNP684" s="291"/>
      <c r="WNU684" s="289"/>
      <c r="WNV684" s="290"/>
      <c r="WNW684" s="289"/>
      <c r="WNY684" s="291"/>
      <c r="WOD684" s="289"/>
      <c r="WOE684" s="290"/>
      <c r="WOF684" s="289"/>
      <c r="WOH684" s="291"/>
      <c r="WOM684" s="289"/>
      <c r="WON684" s="290"/>
      <c r="WOO684" s="289"/>
      <c r="WOQ684" s="291"/>
      <c r="WOV684" s="289"/>
      <c r="WOW684" s="290"/>
      <c r="WOX684" s="289"/>
      <c r="WOZ684" s="291"/>
      <c r="WPE684" s="289"/>
      <c r="WPF684" s="290"/>
      <c r="WPG684" s="289"/>
      <c r="WPI684" s="291"/>
      <c r="WPN684" s="289"/>
      <c r="WPO684" s="290"/>
      <c r="WPP684" s="289"/>
      <c r="WPR684" s="291"/>
      <c r="WPW684" s="289"/>
      <c r="WPX684" s="290"/>
      <c r="WPY684" s="289"/>
      <c r="WQA684" s="291"/>
      <c r="WQF684" s="289"/>
      <c r="WQG684" s="290"/>
      <c r="WQH684" s="289"/>
      <c r="WQJ684" s="291"/>
      <c r="WQO684" s="289"/>
      <c r="WQP684" s="290"/>
      <c r="WQQ684" s="289"/>
      <c r="WQS684" s="291"/>
      <c r="WQX684" s="289"/>
      <c r="WQY684" s="290"/>
      <c r="WQZ684" s="289"/>
      <c r="WRB684" s="291"/>
      <c r="WRG684" s="289"/>
      <c r="WRH684" s="290"/>
      <c r="WRI684" s="289"/>
      <c r="WRK684" s="291"/>
      <c r="WRP684" s="289"/>
      <c r="WRQ684" s="290"/>
      <c r="WRR684" s="289"/>
      <c r="WRT684" s="291"/>
      <c r="WRY684" s="289"/>
      <c r="WRZ684" s="290"/>
      <c r="WSA684" s="289"/>
      <c r="WSC684" s="291"/>
      <c r="WSH684" s="289"/>
      <c r="WSI684" s="290"/>
      <c r="WSJ684" s="289"/>
      <c r="WSL684" s="291"/>
      <c r="WSQ684" s="289"/>
      <c r="WSR684" s="290"/>
      <c r="WSS684" s="289"/>
      <c r="WSU684" s="291"/>
      <c r="WSZ684" s="289"/>
      <c r="WTA684" s="290"/>
      <c r="WTB684" s="289"/>
      <c r="WTD684" s="291"/>
      <c r="WTI684" s="289"/>
      <c r="WTJ684" s="290"/>
      <c r="WTK684" s="289"/>
      <c r="WTM684" s="291"/>
      <c r="WTR684" s="289"/>
      <c r="WTS684" s="290"/>
      <c r="WTT684" s="289"/>
      <c r="WTV684" s="291"/>
      <c r="WUA684" s="289"/>
      <c r="WUB684" s="290"/>
      <c r="WUC684" s="289"/>
      <c r="WUE684" s="291"/>
      <c r="WUJ684" s="289"/>
      <c r="WUK684" s="290"/>
      <c r="WUL684" s="289"/>
      <c r="WUN684" s="291"/>
      <c r="WUS684" s="289"/>
      <c r="WUT684" s="290"/>
      <c r="WUU684" s="289"/>
      <c r="WUW684" s="291"/>
      <c r="WVB684" s="289"/>
      <c r="WVC684" s="290"/>
      <c r="WVD684" s="289"/>
      <c r="WVF684" s="291"/>
      <c r="WVK684" s="289"/>
      <c r="WVL684" s="290"/>
      <c r="WVM684" s="289"/>
      <c r="WVO684" s="291"/>
      <c r="WVT684" s="289"/>
      <c r="WVU684" s="290"/>
      <c r="WVV684" s="289"/>
      <c r="WVX684" s="291"/>
      <c r="WWC684" s="289"/>
      <c r="WWD684" s="290"/>
      <c r="WWE684" s="289"/>
      <c r="WWG684" s="291"/>
      <c r="WWL684" s="289"/>
      <c r="WWM684" s="290"/>
      <c r="WWN684" s="289"/>
      <c r="WWP684" s="291"/>
      <c r="WWU684" s="289"/>
      <c r="WWV684" s="290"/>
      <c r="WWW684" s="289"/>
      <c r="WWY684" s="291"/>
      <c r="WXD684" s="289"/>
      <c r="WXE684" s="290"/>
      <c r="WXF684" s="289"/>
      <c r="WXH684" s="291"/>
      <c r="WXM684" s="289"/>
      <c r="WXN684" s="290"/>
      <c r="WXO684" s="289"/>
      <c r="WXQ684" s="291"/>
      <c r="WXV684" s="289"/>
      <c r="WXW684" s="290"/>
      <c r="WXX684" s="289"/>
      <c r="WXZ684" s="291"/>
      <c r="WYE684" s="289"/>
      <c r="WYF684" s="290"/>
      <c r="WYG684" s="289"/>
      <c r="WYI684" s="291"/>
      <c r="WYN684" s="289"/>
      <c r="WYO684" s="290"/>
      <c r="WYP684" s="289"/>
      <c r="WYR684" s="291"/>
      <c r="WYW684" s="289"/>
      <c r="WYX684" s="290"/>
      <c r="WYY684" s="289"/>
      <c r="WZA684" s="291"/>
      <c r="WZF684" s="289"/>
      <c r="WZG684" s="290"/>
      <c r="WZH684" s="289"/>
      <c r="WZJ684" s="291"/>
      <c r="WZO684" s="289"/>
      <c r="WZP684" s="290"/>
      <c r="WZQ684" s="289"/>
      <c r="WZS684" s="291"/>
      <c r="WZX684" s="289"/>
      <c r="WZY684" s="290"/>
      <c r="WZZ684" s="289"/>
      <c r="XAB684" s="291"/>
      <c r="XAG684" s="289"/>
      <c r="XAH684" s="290"/>
      <c r="XAI684" s="289"/>
      <c r="XAK684" s="291"/>
      <c r="XAP684" s="289"/>
      <c r="XAQ684" s="290"/>
      <c r="XAR684" s="289"/>
      <c r="XAT684" s="291"/>
      <c r="XAY684" s="289"/>
      <c r="XAZ684" s="290"/>
      <c r="XBA684" s="289"/>
      <c r="XBC684" s="291"/>
      <c r="XBH684" s="289"/>
      <c r="XBI684" s="290"/>
      <c r="XBJ684" s="289"/>
      <c r="XBL684" s="291"/>
      <c r="XBQ684" s="289"/>
      <c r="XBR684" s="290"/>
      <c r="XBS684" s="289"/>
      <c r="XBU684" s="291"/>
      <c r="XBZ684" s="289"/>
      <c r="XCA684" s="290"/>
      <c r="XCB684" s="289"/>
      <c r="XCD684" s="291"/>
      <c r="XCI684" s="289"/>
      <c r="XCJ684" s="290"/>
      <c r="XCK684" s="289"/>
      <c r="XCM684" s="291"/>
      <c r="XCR684" s="289"/>
      <c r="XCS684" s="290"/>
      <c r="XCT684" s="289"/>
    </row>
    <row r="685" spans="1:1024 1029:2048 2050:4093 4098:5119 5124:6143 6145:8188 8193:9214 9219:10240 10245:11264 11266:13309 13314:14335 14340:15359 15361:16322" s="288" customFormat="1" ht="18" customHeight="1" x14ac:dyDescent="0.2">
      <c r="A685" s="283">
        <v>974</v>
      </c>
      <c r="B685" s="284" t="s">
        <v>276</v>
      </c>
      <c r="C685" s="285">
        <f t="shared" si="40"/>
        <v>60</v>
      </c>
      <c r="D685" s="284" t="s">
        <v>1130</v>
      </c>
      <c r="E685" s="285">
        <f t="shared" si="41"/>
        <v>39</v>
      </c>
      <c r="F685" s="286"/>
      <c r="G685" s="287"/>
      <c r="H685" s="274">
        <f t="shared" si="42"/>
        <v>0</v>
      </c>
      <c r="I685" s="274">
        <f t="shared" si="43"/>
        <v>0</v>
      </c>
      <c r="L685" s="289"/>
      <c r="M685" s="290"/>
      <c r="N685" s="289"/>
      <c r="P685" s="291"/>
      <c r="U685" s="289"/>
      <c r="V685" s="290"/>
      <c r="W685" s="289"/>
      <c r="Y685" s="291"/>
      <c r="AD685" s="289"/>
      <c r="AE685" s="290"/>
      <c r="AF685" s="289"/>
      <c r="AH685" s="291"/>
      <c r="AM685" s="289"/>
      <c r="AN685" s="290"/>
      <c r="AO685" s="289"/>
      <c r="AQ685" s="291"/>
      <c r="AV685" s="289"/>
      <c r="AW685" s="290"/>
      <c r="AX685" s="289"/>
      <c r="AZ685" s="291"/>
      <c r="BE685" s="289"/>
      <c r="BF685" s="290"/>
      <c r="BG685" s="289"/>
      <c r="BI685" s="291"/>
      <c r="BN685" s="289"/>
      <c r="BO685" s="290"/>
      <c r="BP685" s="289"/>
      <c r="BR685" s="291"/>
      <c r="BW685" s="289"/>
      <c r="BX685" s="290"/>
      <c r="BY685" s="289"/>
      <c r="CA685" s="291"/>
      <c r="CF685" s="289"/>
      <c r="CG685" s="290"/>
      <c r="CH685" s="289"/>
      <c r="CJ685" s="291"/>
      <c r="CO685" s="289"/>
      <c r="CP685" s="290"/>
      <c r="CQ685" s="289"/>
      <c r="CS685" s="291"/>
      <c r="CX685" s="289"/>
      <c r="CY685" s="290"/>
      <c r="CZ685" s="289"/>
      <c r="DB685" s="291"/>
      <c r="DG685" s="289"/>
      <c r="DH685" s="290"/>
      <c r="DI685" s="289"/>
      <c r="DK685" s="291"/>
      <c r="DP685" s="289"/>
      <c r="DQ685" s="290"/>
      <c r="DR685" s="289"/>
      <c r="DT685" s="291"/>
      <c r="DY685" s="289"/>
      <c r="DZ685" s="290"/>
      <c r="EA685" s="289"/>
      <c r="EC685" s="291"/>
      <c r="EH685" s="289"/>
      <c r="EI685" s="290"/>
      <c r="EJ685" s="289"/>
      <c r="EL685" s="291"/>
      <c r="EQ685" s="289"/>
      <c r="ER685" s="290"/>
      <c r="ES685" s="289"/>
      <c r="EU685" s="291"/>
      <c r="EZ685" s="289"/>
      <c r="FA685" s="290"/>
      <c r="FB685" s="289"/>
      <c r="FD685" s="291"/>
      <c r="FI685" s="289"/>
      <c r="FJ685" s="290"/>
      <c r="FK685" s="289"/>
      <c r="FM685" s="291"/>
      <c r="FR685" s="289"/>
      <c r="FS685" s="290"/>
      <c r="FT685" s="289"/>
      <c r="FV685" s="291"/>
      <c r="GA685" s="289"/>
      <c r="GB685" s="290"/>
      <c r="GC685" s="289"/>
      <c r="GE685" s="291"/>
      <c r="GJ685" s="289"/>
      <c r="GK685" s="290"/>
      <c r="GL685" s="289"/>
      <c r="GN685" s="291"/>
      <c r="GS685" s="289"/>
      <c r="GT685" s="290"/>
      <c r="GU685" s="289"/>
      <c r="GW685" s="291"/>
      <c r="HB685" s="289"/>
      <c r="HC685" s="290"/>
      <c r="HD685" s="289"/>
      <c r="HF685" s="291"/>
      <c r="HK685" s="289"/>
      <c r="HL685" s="290"/>
      <c r="HM685" s="289"/>
      <c r="HO685" s="291"/>
      <c r="HT685" s="289"/>
      <c r="HU685" s="290"/>
      <c r="HV685" s="289"/>
      <c r="HX685" s="291"/>
      <c r="IC685" s="289"/>
      <c r="ID685" s="290"/>
      <c r="IE685" s="289"/>
      <c r="IG685" s="291"/>
      <c r="IL685" s="289"/>
      <c r="IM685" s="290"/>
      <c r="IN685" s="289"/>
      <c r="IP685" s="291"/>
      <c r="IU685" s="289"/>
      <c r="IV685" s="290"/>
      <c r="IW685" s="289"/>
      <c r="IY685" s="291"/>
      <c r="JD685" s="289"/>
      <c r="JE685" s="290"/>
      <c r="JF685" s="289"/>
      <c r="JH685" s="291"/>
      <c r="JM685" s="289"/>
      <c r="JN685" s="290"/>
      <c r="JO685" s="289"/>
      <c r="JQ685" s="291"/>
      <c r="JV685" s="289"/>
      <c r="JW685" s="290"/>
      <c r="JX685" s="289"/>
      <c r="JZ685" s="291"/>
      <c r="KE685" s="289"/>
      <c r="KF685" s="290"/>
      <c r="KG685" s="289"/>
      <c r="KI685" s="291"/>
      <c r="KN685" s="289"/>
      <c r="KO685" s="290"/>
      <c r="KP685" s="289"/>
      <c r="KR685" s="291"/>
      <c r="KW685" s="289"/>
      <c r="KX685" s="290"/>
      <c r="KY685" s="289"/>
      <c r="LA685" s="291"/>
      <c r="LF685" s="289"/>
      <c r="LG685" s="290"/>
      <c r="LH685" s="289"/>
      <c r="LJ685" s="291"/>
      <c r="LO685" s="289"/>
      <c r="LP685" s="290"/>
      <c r="LQ685" s="289"/>
      <c r="LS685" s="291"/>
      <c r="LX685" s="289"/>
      <c r="LY685" s="290"/>
      <c r="LZ685" s="289"/>
      <c r="MB685" s="291"/>
      <c r="MG685" s="289"/>
      <c r="MH685" s="290"/>
      <c r="MI685" s="289"/>
      <c r="MK685" s="291"/>
      <c r="MP685" s="289"/>
      <c r="MQ685" s="290"/>
      <c r="MR685" s="289"/>
      <c r="MT685" s="291"/>
      <c r="MY685" s="289"/>
      <c r="MZ685" s="290"/>
      <c r="NA685" s="289"/>
      <c r="NC685" s="291"/>
      <c r="NH685" s="289"/>
      <c r="NI685" s="290"/>
      <c r="NJ685" s="289"/>
      <c r="NL685" s="291"/>
      <c r="NQ685" s="289"/>
      <c r="NR685" s="290"/>
      <c r="NS685" s="289"/>
      <c r="NU685" s="291"/>
      <c r="NZ685" s="289"/>
      <c r="OA685" s="290"/>
      <c r="OB685" s="289"/>
      <c r="OD685" s="291"/>
      <c r="OI685" s="289"/>
      <c r="OJ685" s="290"/>
      <c r="OK685" s="289"/>
      <c r="OM685" s="291"/>
      <c r="OR685" s="289"/>
      <c r="OS685" s="290"/>
      <c r="OT685" s="289"/>
      <c r="OV685" s="291"/>
      <c r="PA685" s="289"/>
      <c r="PB685" s="290"/>
      <c r="PC685" s="289"/>
      <c r="PE685" s="291"/>
      <c r="PJ685" s="289"/>
      <c r="PK685" s="290"/>
      <c r="PL685" s="289"/>
      <c r="PN685" s="291"/>
      <c r="PS685" s="289"/>
      <c r="PT685" s="290"/>
      <c r="PU685" s="289"/>
      <c r="PW685" s="291"/>
      <c r="QB685" s="289"/>
      <c r="QC685" s="290"/>
      <c r="QD685" s="289"/>
      <c r="QF685" s="291"/>
      <c r="QK685" s="289"/>
      <c r="QL685" s="290"/>
      <c r="QM685" s="289"/>
      <c r="QO685" s="291"/>
      <c r="QT685" s="289"/>
      <c r="QU685" s="290"/>
      <c r="QV685" s="289"/>
      <c r="QX685" s="291"/>
      <c r="RC685" s="289"/>
      <c r="RD685" s="290"/>
      <c r="RE685" s="289"/>
      <c r="RG685" s="291"/>
      <c r="RL685" s="289"/>
      <c r="RM685" s="290"/>
      <c r="RN685" s="289"/>
      <c r="RP685" s="291"/>
      <c r="RU685" s="289"/>
      <c r="RV685" s="290"/>
      <c r="RW685" s="289"/>
      <c r="RY685" s="291"/>
      <c r="SD685" s="289"/>
      <c r="SE685" s="290"/>
      <c r="SF685" s="289"/>
      <c r="SH685" s="291"/>
      <c r="SM685" s="289"/>
      <c r="SN685" s="290"/>
      <c r="SO685" s="289"/>
      <c r="SQ685" s="291"/>
      <c r="SV685" s="289"/>
      <c r="SW685" s="290"/>
      <c r="SX685" s="289"/>
      <c r="SZ685" s="291"/>
      <c r="TE685" s="289"/>
      <c r="TF685" s="290"/>
      <c r="TG685" s="289"/>
      <c r="TI685" s="291"/>
      <c r="TN685" s="289"/>
      <c r="TO685" s="290"/>
      <c r="TP685" s="289"/>
      <c r="TR685" s="291"/>
      <c r="TW685" s="289"/>
      <c r="TX685" s="290"/>
      <c r="TY685" s="289"/>
      <c r="UA685" s="291"/>
      <c r="UF685" s="289"/>
      <c r="UG685" s="290"/>
      <c r="UH685" s="289"/>
      <c r="UJ685" s="291"/>
      <c r="UO685" s="289"/>
      <c r="UP685" s="290"/>
      <c r="UQ685" s="289"/>
      <c r="US685" s="291"/>
      <c r="UX685" s="289"/>
      <c r="UY685" s="290"/>
      <c r="UZ685" s="289"/>
      <c r="VB685" s="291"/>
      <c r="VG685" s="289"/>
      <c r="VH685" s="290"/>
      <c r="VI685" s="289"/>
      <c r="VK685" s="291"/>
      <c r="VP685" s="289"/>
      <c r="VQ685" s="290"/>
      <c r="VR685" s="289"/>
      <c r="VT685" s="291"/>
      <c r="VY685" s="289"/>
      <c r="VZ685" s="290"/>
      <c r="WA685" s="289"/>
      <c r="WC685" s="291"/>
      <c r="WH685" s="289"/>
      <c r="WI685" s="290"/>
      <c r="WJ685" s="289"/>
      <c r="WL685" s="291"/>
      <c r="WQ685" s="289"/>
      <c r="WR685" s="290"/>
      <c r="WS685" s="289"/>
      <c r="WU685" s="291"/>
      <c r="WZ685" s="289"/>
      <c r="XA685" s="290"/>
      <c r="XB685" s="289"/>
      <c r="XD685" s="291"/>
      <c r="XI685" s="289"/>
      <c r="XJ685" s="290"/>
      <c r="XK685" s="289"/>
      <c r="XM685" s="291"/>
      <c r="XR685" s="289"/>
      <c r="XS685" s="290"/>
      <c r="XT685" s="289"/>
      <c r="XV685" s="291"/>
      <c r="YA685" s="289"/>
      <c r="YB685" s="290"/>
      <c r="YC685" s="289"/>
      <c r="YE685" s="291"/>
      <c r="YJ685" s="289"/>
      <c r="YK685" s="290"/>
      <c r="YL685" s="289"/>
      <c r="YN685" s="291"/>
      <c r="YS685" s="289"/>
      <c r="YT685" s="290"/>
      <c r="YU685" s="289"/>
      <c r="YW685" s="291"/>
      <c r="ZB685" s="289"/>
      <c r="ZC685" s="290"/>
      <c r="ZD685" s="289"/>
      <c r="ZF685" s="291"/>
      <c r="ZK685" s="289"/>
      <c r="ZL685" s="290"/>
      <c r="ZM685" s="289"/>
      <c r="ZO685" s="291"/>
      <c r="ZT685" s="289"/>
      <c r="ZU685" s="290"/>
      <c r="ZV685" s="289"/>
      <c r="ZX685" s="291"/>
      <c r="AAC685" s="289"/>
      <c r="AAD685" s="290"/>
      <c r="AAE685" s="289"/>
      <c r="AAG685" s="291"/>
      <c r="AAL685" s="289"/>
      <c r="AAM685" s="290"/>
      <c r="AAN685" s="289"/>
      <c r="AAP685" s="291"/>
      <c r="AAU685" s="289"/>
      <c r="AAV685" s="290"/>
      <c r="AAW685" s="289"/>
      <c r="AAY685" s="291"/>
      <c r="ABD685" s="289"/>
      <c r="ABE685" s="290"/>
      <c r="ABF685" s="289"/>
      <c r="ABH685" s="291"/>
      <c r="ABM685" s="289"/>
      <c r="ABN685" s="290"/>
      <c r="ABO685" s="289"/>
      <c r="ABQ685" s="291"/>
      <c r="ABV685" s="289"/>
      <c r="ABW685" s="290"/>
      <c r="ABX685" s="289"/>
      <c r="ABZ685" s="291"/>
      <c r="ACE685" s="289"/>
      <c r="ACF685" s="290"/>
      <c r="ACG685" s="289"/>
      <c r="ACI685" s="291"/>
      <c r="ACN685" s="289"/>
      <c r="ACO685" s="290"/>
      <c r="ACP685" s="289"/>
      <c r="ACR685" s="291"/>
      <c r="ACW685" s="289"/>
      <c r="ACX685" s="290"/>
      <c r="ACY685" s="289"/>
      <c r="ADA685" s="291"/>
      <c r="ADF685" s="289"/>
      <c r="ADG685" s="290"/>
      <c r="ADH685" s="289"/>
      <c r="ADJ685" s="291"/>
      <c r="ADO685" s="289"/>
      <c r="ADP685" s="290"/>
      <c r="ADQ685" s="289"/>
      <c r="ADS685" s="291"/>
      <c r="ADX685" s="289"/>
      <c r="ADY685" s="290"/>
      <c r="ADZ685" s="289"/>
      <c r="AEB685" s="291"/>
      <c r="AEG685" s="289"/>
      <c r="AEH685" s="290"/>
      <c r="AEI685" s="289"/>
      <c r="AEK685" s="291"/>
      <c r="AEP685" s="289"/>
      <c r="AEQ685" s="290"/>
      <c r="AER685" s="289"/>
      <c r="AET685" s="291"/>
      <c r="AEY685" s="289"/>
      <c r="AEZ685" s="290"/>
      <c r="AFA685" s="289"/>
      <c r="AFC685" s="291"/>
      <c r="AFH685" s="289"/>
      <c r="AFI685" s="290"/>
      <c r="AFJ685" s="289"/>
      <c r="AFL685" s="291"/>
      <c r="AFQ685" s="289"/>
      <c r="AFR685" s="290"/>
      <c r="AFS685" s="289"/>
      <c r="AFU685" s="291"/>
      <c r="AFZ685" s="289"/>
      <c r="AGA685" s="290"/>
      <c r="AGB685" s="289"/>
      <c r="AGD685" s="291"/>
      <c r="AGI685" s="289"/>
      <c r="AGJ685" s="290"/>
      <c r="AGK685" s="289"/>
      <c r="AGM685" s="291"/>
      <c r="AGR685" s="289"/>
      <c r="AGS685" s="290"/>
      <c r="AGT685" s="289"/>
      <c r="AGV685" s="291"/>
      <c r="AHA685" s="289"/>
      <c r="AHB685" s="290"/>
      <c r="AHC685" s="289"/>
      <c r="AHE685" s="291"/>
      <c r="AHJ685" s="289"/>
      <c r="AHK685" s="290"/>
      <c r="AHL685" s="289"/>
      <c r="AHN685" s="291"/>
      <c r="AHS685" s="289"/>
      <c r="AHT685" s="290"/>
      <c r="AHU685" s="289"/>
      <c r="AHW685" s="291"/>
      <c r="AIB685" s="289"/>
      <c r="AIC685" s="290"/>
      <c r="AID685" s="289"/>
      <c r="AIF685" s="291"/>
      <c r="AIK685" s="289"/>
      <c r="AIL685" s="290"/>
      <c r="AIM685" s="289"/>
      <c r="AIO685" s="291"/>
      <c r="AIT685" s="289"/>
      <c r="AIU685" s="290"/>
      <c r="AIV685" s="289"/>
      <c r="AIX685" s="291"/>
      <c r="AJC685" s="289"/>
      <c r="AJD685" s="290"/>
      <c r="AJE685" s="289"/>
      <c r="AJG685" s="291"/>
      <c r="AJL685" s="289"/>
      <c r="AJM685" s="290"/>
      <c r="AJN685" s="289"/>
      <c r="AJP685" s="291"/>
      <c r="AJU685" s="289"/>
      <c r="AJV685" s="290"/>
      <c r="AJW685" s="289"/>
      <c r="AJY685" s="291"/>
      <c r="AKD685" s="289"/>
      <c r="AKE685" s="290"/>
      <c r="AKF685" s="289"/>
      <c r="AKH685" s="291"/>
      <c r="AKM685" s="289"/>
      <c r="AKN685" s="290"/>
      <c r="AKO685" s="289"/>
      <c r="AKQ685" s="291"/>
      <c r="AKV685" s="289"/>
      <c r="AKW685" s="290"/>
      <c r="AKX685" s="289"/>
      <c r="AKZ685" s="291"/>
      <c r="ALE685" s="289"/>
      <c r="ALF685" s="290"/>
      <c r="ALG685" s="289"/>
      <c r="ALI685" s="291"/>
      <c r="ALN685" s="289"/>
      <c r="ALO685" s="290"/>
      <c r="ALP685" s="289"/>
      <c r="ALR685" s="291"/>
      <c r="ALW685" s="289"/>
      <c r="ALX685" s="290"/>
      <c r="ALY685" s="289"/>
      <c r="AMA685" s="291"/>
      <c r="AMF685" s="289"/>
      <c r="AMG685" s="290"/>
      <c r="AMH685" s="289"/>
      <c r="AMJ685" s="291"/>
      <c r="AMO685" s="289"/>
      <c r="AMP685" s="290"/>
      <c r="AMQ685" s="289"/>
      <c r="AMS685" s="291"/>
      <c r="AMX685" s="289"/>
      <c r="AMY685" s="290"/>
      <c r="AMZ685" s="289"/>
      <c r="ANB685" s="291"/>
      <c r="ANG685" s="289"/>
      <c r="ANH685" s="290"/>
      <c r="ANI685" s="289"/>
      <c r="ANK685" s="291"/>
      <c r="ANP685" s="289"/>
      <c r="ANQ685" s="290"/>
      <c r="ANR685" s="289"/>
      <c r="ANT685" s="291"/>
      <c r="ANY685" s="289"/>
      <c r="ANZ685" s="290"/>
      <c r="AOA685" s="289"/>
      <c r="AOC685" s="291"/>
      <c r="AOH685" s="289"/>
      <c r="AOI685" s="290"/>
      <c r="AOJ685" s="289"/>
      <c r="AOL685" s="291"/>
      <c r="AOQ685" s="289"/>
      <c r="AOR685" s="290"/>
      <c r="AOS685" s="289"/>
      <c r="AOU685" s="291"/>
      <c r="AOZ685" s="289"/>
      <c r="APA685" s="290"/>
      <c r="APB685" s="289"/>
      <c r="APD685" s="291"/>
      <c r="API685" s="289"/>
      <c r="APJ685" s="290"/>
      <c r="APK685" s="289"/>
      <c r="APM685" s="291"/>
      <c r="APR685" s="289"/>
      <c r="APS685" s="290"/>
      <c r="APT685" s="289"/>
      <c r="APV685" s="291"/>
      <c r="AQA685" s="289"/>
      <c r="AQB685" s="290"/>
      <c r="AQC685" s="289"/>
      <c r="AQE685" s="291"/>
      <c r="AQJ685" s="289"/>
      <c r="AQK685" s="290"/>
      <c r="AQL685" s="289"/>
      <c r="AQN685" s="291"/>
      <c r="AQS685" s="289"/>
      <c r="AQT685" s="290"/>
      <c r="AQU685" s="289"/>
      <c r="AQW685" s="291"/>
      <c r="ARB685" s="289"/>
      <c r="ARC685" s="290"/>
      <c r="ARD685" s="289"/>
      <c r="ARF685" s="291"/>
      <c r="ARK685" s="289"/>
      <c r="ARL685" s="290"/>
      <c r="ARM685" s="289"/>
      <c r="ARO685" s="291"/>
      <c r="ART685" s="289"/>
      <c r="ARU685" s="290"/>
      <c r="ARV685" s="289"/>
      <c r="ARX685" s="291"/>
      <c r="ASC685" s="289"/>
      <c r="ASD685" s="290"/>
      <c r="ASE685" s="289"/>
      <c r="ASG685" s="291"/>
      <c r="ASL685" s="289"/>
      <c r="ASM685" s="290"/>
      <c r="ASN685" s="289"/>
      <c r="ASP685" s="291"/>
      <c r="ASU685" s="289"/>
      <c r="ASV685" s="290"/>
      <c r="ASW685" s="289"/>
      <c r="ASY685" s="291"/>
      <c r="ATD685" s="289"/>
      <c r="ATE685" s="290"/>
      <c r="ATF685" s="289"/>
      <c r="ATH685" s="291"/>
      <c r="ATM685" s="289"/>
      <c r="ATN685" s="290"/>
      <c r="ATO685" s="289"/>
      <c r="ATQ685" s="291"/>
      <c r="ATV685" s="289"/>
      <c r="ATW685" s="290"/>
      <c r="ATX685" s="289"/>
      <c r="ATZ685" s="291"/>
      <c r="AUE685" s="289"/>
      <c r="AUF685" s="290"/>
      <c r="AUG685" s="289"/>
      <c r="AUI685" s="291"/>
      <c r="AUN685" s="289"/>
      <c r="AUO685" s="290"/>
      <c r="AUP685" s="289"/>
      <c r="AUR685" s="291"/>
      <c r="AUW685" s="289"/>
      <c r="AUX685" s="290"/>
      <c r="AUY685" s="289"/>
      <c r="AVA685" s="291"/>
      <c r="AVF685" s="289"/>
      <c r="AVG685" s="290"/>
      <c r="AVH685" s="289"/>
      <c r="AVJ685" s="291"/>
      <c r="AVO685" s="289"/>
      <c r="AVP685" s="290"/>
      <c r="AVQ685" s="289"/>
      <c r="AVS685" s="291"/>
      <c r="AVX685" s="289"/>
      <c r="AVY685" s="290"/>
      <c r="AVZ685" s="289"/>
      <c r="AWB685" s="291"/>
      <c r="AWG685" s="289"/>
      <c r="AWH685" s="290"/>
      <c r="AWI685" s="289"/>
      <c r="AWK685" s="291"/>
      <c r="AWP685" s="289"/>
      <c r="AWQ685" s="290"/>
      <c r="AWR685" s="289"/>
      <c r="AWT685" s="291"/>
      <c r="AWY685" s="289"/>
      <c r="AWZ685" s="290"/>
      <c r="AXA685" s="289"/>
      <c r="AXC685" s="291"/>
      <c r="AXH685" s="289"/>
      <c r="AXI685" s="290"/>
      <c r="AXJ685" s="289"/>
      <c r="AXL685" s="291"/>
      <c r="AXQ685" s="289"/>
      <c r="AXR685" s="290"/>
      <c r="AXS685" s="289"/>
      <c r="AXU685" s="291"/>
      <c r="AXZ685" s="289"/>
      <c r="AYA685" s="290"/>
      <c r="AYB685" s="289"/>
      <c r="AYD685" s="291"/>
      <c r="AYI685" s="289"/>
      <c r="AYJ685" s="290"/>
      <c r="AYK685" s="289"/>
      <c r="AYM685" s="291"/>
      <c r="AYR685" s="289"/>
      <c r="AYS685" s="290"/>
      <c r="AYT685" s="289"/>
      <c r="AYV685" s="291"/>
      <c r="AZA685" s="289"/>
      <c r="AZB685" s="290"/>
      <c r="AZC685" s="289"/>
      <c r="AZE685" s="291"/>
      <c r="AZJ685" s="289"/>
      <c r="AZK685" s="290"/>
      <c r="AZL685" s="289"/>
      <c r="AZN685" s="291"/>
      <c r="AZS685" s="289"/>
      <c r="AZT685" s="290"/>
      <c r="AZU685" s="289"/>
      <c r="AZW685" s="291"/>
      <c r="BAB685" s="289"/>
      <c r="BAC685" s="290"/>
      <c r="BAD685" s="289"/>
      <c r="BAF685" s="291"/>
      <c r="BAK685" s="289"/>
      <c r="BAL685" s="290"/>
      <c r="BAM685" s="289"/>
      <c r="BAO685" s="291"/>
      <c r="BAT685" s="289"/>
      <c r="BAU685" s="290"/>
      <c r="BAV685" s="289"/>
      <c r="BAX685" s="291"/>
      <c r="BBC685" s="289"/>
      <c r="BBD685" s="290"/>
      <c r="BBE685" s="289"/>
      <c r="BBG685" s="291"/>
      <c r="BBL685" s="289"/>
      <c r="BBM685" s="290"/>
      <c r="BBN685" s="289"/>
      <c r="BBP685" s="291"/>
      <c r="BBU685" s="289"/>
      <c r="BBV685" s="290"/>
      <c r="BBW685" s="289"/>
      <c r="BBY685" s="291"/>
      <c r="BCD685" s="289"/>
      <c r="BCE685" s="290"/>
      <c r="BCF685" s="289"/>
      <c r="BCH685" s="291"/>
      <c r="BCM685" s="289"/>
      <c r="BCN685" s="290"/>
      <c r="BCO685" s="289"/>
      <c r="BCQ685" s="291"/>
      <c r="BCV685" s="289"/>
      <c r="BCW685" s="290"/>
      <c r="BCX685" s="289"/>
      <c r="BCZ685" s="291"/>
      <c r="BDE685" s="289"/>
      <c r="BDF685" s="290"/>
      <c r="BDG685" s="289"/>
      <c r="BDI685" s="291"/>
      <c r="BDN685" s="289"/>
      <c r="BDO685" s="290"/>
      <c r="BDP685" s="289"/>
      <c r="BDR685" s="291"/>
      <c r="BDW685" s="289"/>
      <c r="BDX685" s="290"/>
      <c r="BDY685" s="289"/>
      <c r="BEA685" s="291"/>
      <c r="BEF685" s="289"/>
      <c r="BEG685" s="290"/>
      <c r="BEH685" s="289"/>
      <c r="BEJ685" s="291"/>
      <c r="BEO685" s="289"/>
      <c r="BEP685" s="290"/>
      <c r="BEQ685" s="289"/>
      <c r="BES685" s="291"/>
      <c r="BEX685" s="289"/>
      <c r="BEY685" s="290"/>
      <c r="BEZ685" s="289"/>
      <c r="BFB685" s="291"/>
      <c r="BFG685" s="289"/>
      <c r="BFH685" s="290"/>
      <c r="BFI685" s="289"/>
      <c r="BFK685" s="291"/>
      <c r="BFP685" s="289"/>
      <c r="BFQ685" s="290"/>
      <c r="BFR685" s="289"/>
      <c r="BFT685" s="291"/>
      <c r="BFY685" s="289"/>
      <c r="BFZ685" s="290"/>
      <c r="BGA685" s="289"/>
      <c r="BGC685" s="291"/>
      <c r="BGH685" s="289"/>
      <c r="BGI685" s="290"/>
      <c r="BGJ685" s="289"/>
      <c r="BGL685" s="291"/>
      <c r="BGQ685" s="289"/>
      <c r="BGR685" s="290"/>
      <c r="BGS685" s="289"/>
      <c r="BGU685" s="291"/>
      <c r="BGZ685" s="289"/>
      <c r="BHA685" s="290"/>
      <c r="BHB685" s="289"/>
      <c r="BHD685" s="291"/>
      <c r="BHI685" s="289"/>
      <c r="BHJ685" s="290"/>
      <c r="BHK685" s="289"/>
      <c r="BHM685" s="291"/>
      <c r="BHR685" s="289"/>
      <c r="BHS685" s="290"/>
      <c r="BHT685" s="289"/>
      <c r="BHV685" s="291"/>
      <c r="BIA685" s="289"/>
      <c r="BIB685" s="290"/>
      <c r="BIC685" s="289"/>
      <c r="BIE685" s="291"/>
      <c r="BIJ685" s="289"/>
      <c r="BIK685" s="290"/>
      <c r="BIL685" s="289"/>
      <c r="BIN685" s="291"/>
      <c r="BIS685" s="289"/>
      <c r="BIT685" s="290"/>
      <c r="BIU685" s="289"/>
      <c r="BIW685" s="291"/>
      <c r="BJB685" s="289"/>
      <c r="BJC685" s="290"/>
      <c r="BJD685" s="289"/>
      <c r="BJF685" s="291"/>
      <c r="BJK685" s="289"/>
      <c r="BJL685" s="290"/>
      <c r="BJM685" s="289"/>
      <c r="BJO685" s="291"/>
      <c r="BJT685" s="289"/>
      <c r="BJU685" s="290"/>
      <c r="BJV685" s="289"/>
      <c r="BJX685" s="291"/>
      <c r="BKC685" s="289"/>
      <c r="BKD685" s="290"/>
      <c r="BKE685" s="289"/>
      <c r="BKG685" s="291"/>
      <c r="BKL685" s="289"/>
      <c r="BKM685" s="290"/>
      <c r="BKN685" s="289"/>
      <c r="BKP685" s="291"/>
      <c r="BKU685" s="289"/>
      <c r="BKV685" s="290"/>
      <c r="BKW685" s="289"/>
      <c r="BKY685" s="291"/>
      <c r="BLD685" s="289"/>
      <c r="BLE685" s="290"/>
      <c r="BLF685" s="289"/>
      <c r="BLH685" s="291"/>
      <c r="BLM685" s="289"/>
      <c r="BLN685" s="290"/>
      <c r="BLO685" s="289"/>
      <c r="BLQ685" s="291"/>
      <c r="BLV685" s="289"/>
      <c r="BLW685" s="290"/>
      <c r="BLX685" s="289"/>
      <c r="BLZ685" s="291"/>
      <c r="BME685" s="289"/>
      <c r="BMF685" s="290"/>
      <c r="BMG685" s="289"/>
      <c r="BMI685" s="291"/>
      <c r="BMN685" s="289"/>
      <c r="BMO685" s="290"/>
      <c r="BMP685" s="289"/>
      <c r="BMR685" s="291"/>
      <c r="BMW685" s="289"/>
      <c r="BMX685" s="290"/>
      <c r="BMY685" s="289"/>
      <c r="BNA685" s="291"/>
      <c r="BNF685" s="289"/>
      <c r="BNG685" s="290"/>
      <c r="BNH685" s="289"/>
      <c r="BNJ685" s="291"/>
      <c r="BNO685" s="289"/>
      <c r="BNP685" s="290"/>
      <c r="BNQ685" s="289"/>
      <c r="BNS685" s="291"/>
      <c r="BNX685" s="289"/>
      <c r="BNY685" s="290"/>
      <c r="BNZ685" s="289"/>
      <c r="BOB685" s="291"/>
      <c r="BOG685" s="289"/>
      <c r="BOH685" s="290"/>
      <c r="BOI685" s="289"/>
      <c r="BOK685" s="291"/>
      <c r="BOP685" s="289"/>
      <c r="BOQ685" s="290"/>
      <c r="BOR685" s="289"/>
      <c r="BOT685" s="291"/>
      <c r="BOY685" s="289"/>
      <c r="BOZ685" s="290"/>
      <c r="BPA685" s="289"/>
      <c r="BPC685" s="291"/>
      <c r="BPH685" s="289"/>
      <c r="BPI685" s="290"/>
      <c r="BPJ685" s="289"/>
      <c r="BPL685" s="291"/>
      <c r="BPQ685" s="289"/>
      <c r="BPR685" s="290"/>
      <c r="BPS685" s="289"/>
      <c r="BPU685" s="291"/>
      <c r="BPZ685" s="289"/>
      <c r="BQA685" s="290"/>
      <c r="BQB685" s="289"/>
      <c r="BQD685" s="291"/>
      <c r="BQI685" s="289"/>
      <c r="BQJ685" s="290"/>
      <c r="BQK685" s="289"/>
      <c r="BQM685" s="291"/>
      <c r="BQR685" s="289"/>
      <c r="BQS685" s="290"/>
      <c r="BQT685" s="289"/>
      <c r="BQV685" s="291"/>
      <c r="BRA685" s="289"/>
      <c r="BRB685" s="290"/>
      <c r="BRC685" s="289"/>
      <c r="BRE685" s="291"/>
      <c r="BRJ685" s="289"/>
      <c r="BRK685" s="290"/>
      <c r="BRL685" s="289"/>
      <c r="BRN685" s="291"/>
      <c r="BRS685" s="289"/>
      <c r="BRT685" s="290"/>
      <c r="BRU685" s="289"/>
      <c r="BRW685" s="291"/>
      <c r="BSB685" s="289"/>
      <c r="BSC685" s="290"/>
      <c r="BSD685" s="289"/>
      <c r="BSF685" s="291"/>
      <c r="BSK685" s="289"/>
      <c r="BSL685" s="290"/>
      <c r="BSM685" s="289"/>
      <c r="BSO685" s="291"/>
      <c r="BST685" s="289"/>
      <c r="BSU685" s="290"/>
      <c r="BSV685" s="289"/>
      <c r="BSX685" s="291"/>
      <c r="BTC685" s="289"/>
      <c r="BTD685" s="290"/>
      <c r="BTE685" s="289"/>
      <c r="BTG685" s="291"/>
      <c r="BTL685" s="289"/>
      <c r="BTM685" s="290"/>
      <c r="BTN685" s="289"/>
      <c r="BTP685" s="291"/>
      <c r="BTU685" s="289"/>
      <c r="BTV685" s="290"/>
      <c r="BTW685" s="289"/>
      <c r="BTY685" s="291"/>
      <c r="BUD685" s="289"/>
      <c r="BUE685" s="290"/>
      <c r="BUF685" s="289"/>
      <c r="BUH685" s="291"/>
      <c r="BUM685" s="289"/>
      <c r="BUN685" s="290"/>
      <c r="BUO685" s="289"/>
      <c r="BUQ685" s="291"/>
      <c r="BUV685" s="289"/>
      <c r="BUW685" s="290"/>
      <c r="BUX685" s="289"/>
      <c r="BUZ685" s="291"/>
      <c r="BVE685" s="289"/>
      <c r="BVF685" s="290"/>
      <c r="BVG685" s="289"/>
      <c r="BVI685" s="291"/>
      <c r="BVN685" s="289"/>
      <c r="BVO685" s="290"/>
      <c r="BVP685" s="289"/>
      <c r="BVR685" s="291"/>
      <c r="BVW685" s="289"/>
      <c r="BVX685" s="290"/>
      <c r="BVY685" s="289"/>
      <c r="BWA685" s="291"/>
      <c r="BWF685" s="289"/>
      <c r="BWG685" s="290"/>
      <c r="BWH685" s="289"/>
      <c r="BWJ685" s="291"/>
      <c r="BWO685" s="289"/>
      <c r="BWP685" s="290"/>
      <c r="BWQ685" s="289"/>
      <c r="BWS685" s="291"/>
      <c r="BWX685" s="289"/>
      <c r="BWY685" s="290"/>
      <c r="BWZ685" s="289"/>
      <c r="BXB685" s="291"/>
      <c r="BXG685" s="289"/>
      <c r="BXH685" s="290"/>
      <c r="BXI685" s="289"/>
      <c r="BXK685" s="291"/>
      <c r="BXP685" s="289"/>
      <c r="BXQ685" s="290"/>
      <c r="BXR685" s="289"/>
      <c r="BXT685" s="291"/>
      <c r="BXY685" s="289"/>
      <c r="BXZ685" s="290"/>
      <c r="BYA685" s="289"/>
      <c r="BYC685" s="291"/>
      <c r="BYH685" s="289"/>
      <c r="BYI685" s="290"/>
      <c r="BYJ685" s="289"/>
      <c r="BYL685" s="291"/>
      <c r="BYQ685" s="289"/>
      <c r="BYR685" s="290"/>
      <c r="BYS685" s="289"/>
      <c r="BYU685" s="291"/>
      <c r="BYZ685" s="289"/>
      <c r="BZA685" s="290"/>
      <c r="BZB685" s="289"/>
      <c r="BZD685" s="291"/>
      <c r="BZI685" s="289"/>
      <c r="BZJ685" s="290"/>
      <c r="BZK685" s="289"/>
      <c r="BZM685" s="291"/>
      <c r="BZR685" s="289"/>
      <c r="BZS685" s="290"/>
      <c r="BZT685" s="289"/>
      <c r="BZV685" s="291"/>
      <c r="CAA685" s="289"/>
      <c r="CAB685" s="290"/>
      <c r="CAC685" s="289"/>
      <c r="CAE685" s="291"/>
      <c r="CAJ685" s="289"/>
      <c r="CAK685" s="290"/>
      <c r="CAL685" s="289"/>
      <c r="CAN685" s="291"/>
      <c r="CAS685" s="289"/>
      <c r="CAT685" s="290"/>
      <c r="CAU685" s="289"/>
      <c r="CAW685" s="291"/>
      <c r="CBB685" s="289"/>
      <c r="CBC685" s="290"/>
      <c r="CBD685" s="289"/>
      <c r="CBF685" s="291"/>
      <c r="CBK685" s="289"/>
      <c r="CBL685" s="290"/>
      <c r="CBM685" s="289"/>
      <c r="CBO685" s="291"/>
      <c r="CBT685" s="289"/>
      <c r="CBU685" s="290"/>
      <c r="CBV685" s="289"/>
      <c r="CBX685" s="291"/>
      <c r="CCC685" s="289"/>
      <c r="CCD685" s="290"/>
      <c r="CCE685" s="289"/>
      <c r="CCG685" s="291"/>
      <c r="CCL685" s="289"/>
      <c r="CCM685" s="290"/>
      <c r="CCN685" s="289"/>
      <c r="CCP685" s="291"/>
      <c r="CCU685" s="289"/>
      <c r="CCV685" s="290"/>
      <c r="CCW685" s="289"/>
      <c r="CCY685" s="291"/>
      <c r="CDD685" s="289"/>
      <c r="CDE685" s="290"/>
      <c r="CDF685" s="289"/>
      <c r="CDH685" s="291"/>
      <c r="CDM685" s="289"/>
      <c r="CDN685" s="290"/>
      <c r="CDO685" s="289"/>
      <c r="CDQ685" s="291"/>
      <c r="CDV685" s="289"/>
      <c r="CDW685" s="290"/>
      <c r="CDX685" s="289"/>
      <c r="CDZ685" s="291"/>
      <c r="CEE685" s="289"/>
      <c r="CEF685" s="290"/>
      <c r="CEG685" s="289"/>
      <c r="CEI685" s="291"/>
      <c r="CEN685" s="289"/>
      <c r="CEO685" s="290"/>
      <c r="CEP685" s="289"/>
      <c r="CER685" s="291"/>
      <c r="CEW685" s="289"/>
      <c r="CEX685" s="290"/>
      <c r="CEY685" s="289"/>
      <c r="CFA685" s="291"/>
      <c r="CFF685" s="289"/>
      <c r="CFG685" s="290"/>
      <c r="CFH685" s="289"/>
      <c r="CFJ685" s="291"/>
      <c r="CFO685" s="289"/>
      <c r="CFP685" s="290"/>
      <c r="CFQ685" s="289"/>
      <c r="CFS685" s="291"/>
      <c r="CFX685" s="289"/>
      <c r="CFY685" s="290"/>
      <c r="CFZ685" s="289"/>
      <c r="CGB685" s="291"/>
      <c r="CGG685" s="289"/>
      <c r="CGH685" s="290"/>
      <c r="CGI685" s="289"/>
      <c r="CGK685" s="291"/>
      <c r="CGP685" s="289"/>
      <c r="CGQ685" s="290"/>
      <c r="CGR685" s="289"/>
      <c r="CGT685" s="291"/>
      <c r="CGY685" s="289"/>
      <c r="CGZ685" s="290"/>
      <c r="CHA685" s="289"/>
      <c r="CHC685" s="291"/>
      <c r="CHH685" s="289"/>
      <c r="CHI685" s="290"/>
      <c r="CHJ685" s="289"/>
      <c r="CHL685" s="291"/>
      <c r="CHQ685" s="289"/>
      <c r="CHR685" s="290"/>
      <c r="CHS685" s="289"/>
      <c r="CHU685" s="291"/>
      <c r="CHZ685" s="289"/>
      <c r="CIA685" s="290"/>
      <c r="CIB685" s="289"/>
      <c r="CID685" s="291"/>
      <c r="CII685" s="289"/>
      <c r="CIJ685" s="290"/>
      <c r="CIK685" s="289"/>
      <c r="CIM685" s="291"/>
      <c r="CIR685" s="289"/>
      <c r="CIS685" s="290"/>
      <c r="CIT685" s="289"/>
      <c r="CIV685" s="291"/>
      <c r="CJA685" s="289"/>
      <c r="CJB685" s="290"/>
      <c r="CJC685" s="289"/>
      <c r="CJE685" s="291"/>
      <c r="CJJ685" s="289"/>
      <c r="CJK685" s="290"/>
      <c r="CJL685" s="289"/>
      <c r="CJN685" s="291"/>
      <c r="CJS685" s="289"/>
      <c r="CJT685" s="290"/>
      <c r="CJU685" s="289"/>
      <c r="CJW685" s="291"/>
      <c r="CKB685" s="289"/>
      <c r="CKC685" s="290"/>
      <c r="CKD685" s="289"/>
      <c r="CKF685" s="291"/>
      <c r="CKK685" s="289"/>
      <c r="CKL685" s="290"/>
      <c r="CKM685" s="289"/>
      <c r="CKO685" s="291"/>
      <c r="CKT685" s="289"/>
      <c r="CKU685" s="290"/>
      <c r="CKV685" s="289"/>
      <c r="CKX685" s="291"/>
      <c r="CLC685" s="289"/>
      <c r="CLD685" s="290"/>
      <c r="CLE685" s="289"/>
      <c r="CLG685" s="291"/>
      <c r="CLL685" s="289"/>
      <c r="CLM685" s="290"/>
      <c r="CLN685" s="289"/>
      <c r="CLP685" s="291"/>
      <c r="CLU685" s="289"/>
      <c r="CLV685" s="290"/>
      <c r="CLW685" s="289"/>
      <c r="CLY685" s="291"/>
      <c r="CMD685" s="289"/>
      <c r="CME685" s="290"/>
      <c r="CMF685" s="289"/>
      <c r="CMH685" s="291"/>
      <c r="CMM685" s="289"/>
      <c r="CMN685" s="290"/>
      <c r="CMO685" s="289"/>
      <c r="CMQ685" s="291"/>
      <c r="CMV685" s="289"/>
      <c r="CMW685" s="290"/>
      <c r="CMX685" s="289"/>
      <c r="CMZ685" s="291"/>
      <c r="CNE685" s="289"/>
      <c r="CNF685" s="290"/>
      <c r="CNG685" s="289"/>
      <c r="CNI685" s="291"/>
      <c r="CNN685" s="289"/>
      <c r="CNO685" s="290"/>
      <c r="CNP685" s="289"/>
      <c r="CNR685" s="291"/>
      <c r="CNW685" s="289"/>
      <c r="CNX685" s="290"/>
      <c r="CNY685" s="289"/>
      <c r="COA685" s="291"/>
      <c r="COF685" s="289"/>
      <c r="COG685" s="290"/>
      <c r="COH685" s="289"/>
      <c r="COJ685" s="291"/>
      <c r="COO685" s="289"/>
      <c r="COP685" s="290"/>
      <c r="COQ685" s="289"/>
      <c r="COS685" s="291"/>
      <c r="COX685" s="289"/>
      <c r="COY685" s="290"/>
      <c r="COZ685" s="289"/>
      <c r="CPB685" s="291"/>
      <c r="CPG685" s="289"/>
      <c r="CPH685" s="290"/>
      <c r="CPI685" s="289"/>
      <c r="CPK685" s="291"/>
      <c r="CPP685" s="289"/>
      <c r="CPQ685" s="290"/>
      <c r="CPR685" s="289"/>
      <c r="CPT685" s="291"/>
      <c r="CPY685" s="289"/>
      <c r="CPZ685" s="290"/>
      <c r="CQA685" s="289"/>
      <c r="CQC685" s="291"/>
      <c r="CQH685" s="289"/>
      <c r="CQI685" s="290"/>
      <c r="CQJ685" s="289"/>
      <c r="CQL685" s="291"/>
      <c r="CQQ685" s="289"/>
      <c r="CQR685" s="290"/>
      <c r="CQS685" s="289"/>
      <c r="CQU685" s="291"/>
      <c r="CQZ685" s="289"/>
      <c r="CRA685" s="290"/>
      <c r="CRB685" s="289"/>
      <c r="CRD685" s="291"/>
      <c r="CRI685" s="289"/>
      <c r="CRJ685" s="290"/>
      <c r="CRK685" s="289"/>
      <c r="CRM685" s="291"/>
      <c r="CRR685" s="289"/>
      <c r="CRS685" s="290"/>
      <c r="CRT685" s="289"/>
      <c r="CRV685" s="291"/>
      <c r="CSA685" s="289"/>
      <c r="CSB685" s="290"/>
      <c r="CSC685" s="289"/>
      <c r="CSE685" s="291"/>
      <c r="CSJ685" s="289"/>
      <c r="CSK685" s="290"/>
      <c r="CSL685" s="289"/>
      <c r="CSN685" s="291"/>
      <c r="CSS685" s="289"/>
      <c r="CST685" s="290"/>
      <c r="CSU685" s="289"/>
      <c r="CSW685" s="291"/>
      <c r="CTB685" s="289"/>
      <c r="CTC685" s="290"/>
      <c r="CTD685" s="289"/>
      <c r="CTF685" s="291"/>
      <c r="CTK685" s="289"/>
      <c r="CTL685" s="290"/>
      <c r="CTM685" s="289"/>
      <c r="CTO685" s="291"/>
      <c r="CTT685" s="289"/>
      <c r="CTU685" s="290"/>
      <c r="CTV685" s="289"/>
      <c r="CTX685" s="291"/>
      <c r="CUC685" s="289"/>
      <c r="CUD685" s="290"/>
      <c r="CUE685" s="289"/>
      <c r="CUG685" s="291"/>
      <c r="CUL685" s="289"/>
      <c r="CUM685" s="290"/>
      <c r="CUN685" s="289"/>
      <c r="CUP685" s="291"/>
      <c r="CUU685" s="289"/>
      <c r="CUV685" s="290"/>
      <c r="CUW685" s="289"/>
      <c r="CUY685" s="291"/>
      <c r="CVD685" s="289"/>
      <c r="CVE685" s="290"/>
      <c r="CVF685" s="289"/>
      <c r="CVH685" s="291"/>
      <c r="CVM685" s="289"/>
      <c r="CVN685" s="290"/>
      <c r="CVO685" s="289"/>
      <c r="CVQ685" s="291"/>
      <c r="CVV685" s="289"/>
      <c r="CVW685" s="290"/>
      <c r="CVX685" s="289"/>
      <c r="CVZ685" s="291"/>
      <c r="CWE685" s="289"/>
      <c r="CWF685" s="290"/>
      <c r="CWG685" s="289"/>
      <c r="CWI685" s="291"/>
      <c r="CWN685" s="289"/>
      <c r="CWO685" s="290"/>
      <c r="CWP685" s="289"/>
      <c r="CWR685" s="291"/>
      <c r="CWW685" s="289"/>
      <c r="CWX685" s="290"/>
      <c r="CWY685" s="289"/>
      <c r="CXA685" s="291"/>
      <c r="CXF685" s="289"/>
      <c r="CXG685" s="290"/>
      <c r="CXH685" s="289"/>
      <c r="CXJ685" s="291"/>
      <c r="CXO685" s="289"/>
      <c r="CXP685" s="290"/>
      <c r="CXQ685" s="289"/>
      <c r="CXS685" s="291"/>
      <c r="CXX685" s="289"/>
      <c r="CXY685" s="290"/>
      <c r="CXZ685" s="289"/>
      <c r="CYB685" s="291"/>
      <c r="CYG685" s="289"/>
      <c r="CYH685" s="290"/>
      <c r="CYI685" s="289"/>
      <c r="CYK685" s="291"/>
      <c r="CYP685" s="289"/>
      <c r="CYQ685" s="290"/>
      <c r="CYR685" s="289"/>
      <c r="CYT685" s="291"/>
      <c r="CYY685" s="289"/>
      <c r="CYZ685" s="290"/>
      <c r="CZA685" s="289"/>
      <c r="CZC685" s="291"/>
      <c r="CZH685" s="289"/>
      <c r="CZI685" s="290"/>
      <c r="CZJ685" s="289"/>
      <c r="CZL685" s="291"/>
      <c r="CZQ685" s="289"/>
      <c r="CZR685" s="290"/>
      <c r="CZS685" s="289"/>
      <c r="CZU685" s="291"/>
      <c r="CZZ685" s="289"/>
      <c r="DAA685" s="290"/>
      <c r="DAB685" s="289"/>
      <c r="DAD685" s="291"/>
      <c r="DAI685" s="289"/>
      <c r="DAJ685" s="290"/>
      <c r="DAK685" s="289"/>
      <c r="DAM685" s="291"/>
      <c r="DAR685" s="289"/>
      <c r="DAS685" s="290"/>
      <c r="DAT685" s="289"/>
      <c r="DAV685" s="291"/>
      <c r="DBA685" s="289"/>
      <c r="DBB685" s="290"/>
      <c r="DBC685" s="289"/>
      <c r="DBE685" s="291"/>
      <c r="DBJ685" s="289"/>
      <c r="DBK685" s="290"/>
      <c r="DBL685" s="289"/>
      <c r="DBN685" s="291"/>
      <c r="DBS685" s="289"/>
      <c r="DBT685" s="290"/>
      <c r="DBU685" s="289"/>
      <c r="DBW685" s="291"/>
      <c r="DCB685" s="289"/>
      <c r="DCC685" s="290"/>
      <c r="DCD685" s="289"/>
      <c r="DCF685" s="291"/>
      <c r="DCK685" s="289"/>
      <c r="DCL685" s="290"/>
      <c r="DCM685" s="289"/>
      <c r="DCO685" s="291"/>
      <c r="DCT685" s="289"/>
      <c r="DCU685" s="290"/>
      <c r="DCV685" s="289"/>
      <c r="DCX685" s="291"/>
      <c r="DDC685" s="289"/>
      <c r="DDD685" s="290"/>
      <c r="DDE685" s="289"/>
      <c r="DDG685" s="291"/>
      <c r="DDL685" s="289"/>
      <c r="DDM685" s="290"/>
      <c r="DDN685" s="289"/>
      <c r="DDP685" s="291"/>
      <c r="DDU685" s="289"/>
      <c r="DDV685" s="290"/>
      <c r="DDW685" s="289"/>
      <c r="DDY685" s="291"/>
      <c r="DED685" s="289"/>
      <c r="DEE685" s="290"/>
      <c r="DEF685" s="289"/>
      <c r="DEH685" s="291"/>
      <c r="DEM685" s="289"/>
      <c r="DEN685" s="290"/>
      <c r="DEO685" s="289"/>
      <c r="DEQ685" s="291"/>
      <c r="DEV685" s="289"/>
      <c r="DEW685" s="290"/>
      <c r="DEX685" s="289"/>
      <c r="DEZ685" s="291"/>
      <c r="DFE685" s="289"/>
      <c r="DFF685" s="290"/>
      <c r="DFG685" s="289"/>
      <c r="DFI685" s="291"/>
      <c r="DFN685" s="289"/>
      <c r="DFO685" s="290"/>
      <c r="DFP685" s="289"/>
      <c r="DFR685" s="291"/>
      <c r="DFW685" s="289"/>
      <c r="DFX685" s="290"/>
      <c r="DFY685" s="289"/>
      <c r="DGA685" s="291"/>
      <c r="DGF685" s="289"/>
      <c r="DGG685" s="290"/>
      <c r="DGH685" s="289"/>
      <c r="DGJ685" s="291"/>
      <c r="DGO685" s="289"/>
      <c r="DGP685" s="290"/>
      <c r="DGQ685" s="289"/>
      <c r="DGS685" s="291"/>
      <c r="DGX685" s="289"/>
      <c r="DGY685" s="290"/>
      <c r="DGZ685" s="289"/>
      <c r="DHB685" s="291"/>
      <c r="DHG685" s="289"/>
      <c r="DHH685" s="290"/>
      <c r="DHI685" s="289"/>
      <c r="DHK685" s="291"/>
      <c r="DHP685" s="289"/>
      <c r="DHQ685" s="290"/>
      <c r="DHR685" s="289"/>
      <c r="DHT685" s="291"/>
      <c r="DHY685" s="289"/>
      <c r="DHZ685" s="290"/>
      <c r="DIA685" s="289"/>
      <c r="DIC685" s="291"/>
      <c r="DIH685" s="289"/>
      <c r="DII685" s="290"/>
      <c r="DIJ685" s="289"/>
      <c r="DIL685" s="291"/>
      <c r="DIQ685" s="289"/>
      <c r="DIR685" s="290"/>
      <c r="DIS685" s="289"/>
      <c r="DIU685" s="291"/>
      <c r="DIZ685" s="289"/>
      <c r="DJA685" s="290"/>
      <c r="DJB685" s="289"/>
      <c r="DJD685" s="291"/>
      <c r="DJI685" s="289"/>
      <c r="DJJ685" s="290"/>
      <c r="DJK685" s="289"/>
      <c r="DJM685" s="291"/>
      <c r="DJR685" s="289"/>
      <c r="DJS685" s="290"/>
      <c r="DJT685" s="289"/>
      <c r="DJV685" s="291"/>
      <c r="DKA685" s="289"/>
      <c r="DKB685" s="290"/>
      <c r="DKC685" s="289"/>
      <c r="DKE685" s="291"/>
      <c r="DKJ685" s="289"/>
      <c r="DKK685" s="290"/>
      <c r="DKL685" s="289"/>
      <c r="DKN685" s="291"/>
      <c r="DKS685" s="289"/>
      <c r="DKT685" s="290"/>
      <c r="DKU685" s="289"/>
      <c r="DKW685" s="291"/>
      <c r="DLB685" s="289"/>
      <c r="DLC685" s="290"/>
      <c r="DLD685" s="289"/>
      <c r="DLF685" s="291"/>
      <c r="DLK685" s="289"/>
      <c r="DLL685" s="290"/>
      <c r="DLM685" s="289"/>
      <c r="DLO685" s="291"/>
      <c r="DLT685" s="289"/>
      <c r="DLU685" s="290"/>
      <c r="DLV685" s="289"/>
      <c r="DLX685" s="291"/>
      <c r="DMC685" s="289"/>
      <c r="DMD685" s="290"/>
      <c r="DME685" s="289"/>
      <c r="DMG685" s="291"/>
      <c r="DML685" s="289"/>
      <c r="DMM685" s="290"/>
      <c r="DMN685" s="289"/>
      <c r="DMP685" s="291"/>
      <c r="DMU685" s="289"/>
      <c r="DMV685" s="290"/>
      <c r="DMW685" s="289"/>
      <c r="DMY685" s="291"/>
      <c r="DND685" s="289"/>
      <c r="DNE685" s="290"/>
      <c r="DNF685" s="289"/>
      <c r="DNH685" s="291"/>
      <c r="DNM685" s="289"/>
      <c r="DNN685" s="290"/>
      <c r="DNO685" s="289"/>
      <c r="DNQ685" s="291"/>
      <c r="DNV685" s="289"/>
      <c r="DNW685" s="290"/>
      <c r="DNX685" s="289"/>
      <c r="DNZ685" s="291"/>
      <c r="DOE685" s="289"/>
      <c r="DOF685" s="290"/>
      <c r="DOG685" s="289"/>
      <c r="DOI685" s="291"/>
      <c r="DON685" s="289"/>
      <c r="DOO685" s="290"/>
      <c r="DOP685" s="289"/>
      <c r="DOR685" s="291"/>
      <c r="DOW685" s="289"/>
      <c r="DOX685" s="290"/>
      <c r="DOY685" s="289"/>
      <c r="DPA685" s="291"/>
      <c r="DPF685" s="289"/>
      <c r="DPG685" s="290"/>
      <c r="DPH685" s="289"/>
      <c r="DPJ685" s="291"/>
      <c r="DPO685" s="289"/>
      <c r="DPP685" s="290"/>
      <c r="DPQ685" s="289"/>
      <c r="DPS685" s="291"/>
      <c r="DPX685" s="289"/>
      <c r="DPY685" s="290"/>
      <c r="DPZ685" s="289"/>
      <c r="DQB685" s="291"/>
      <c r="DQG685" s="289"/>
      <c r="DQH685" s="290"/>
      <c r="DQI685" s="289"/>
      <c r="DQK685" s="291"/>
      <c r="DQP685" s="289"/>
      <c r="DQQ685" s="290"/>
      <c r="DQR685" s="289"/>
      <c r="DQT685" s="291"/>
      <c r="DQY685" s="289"/>
      <c r="DQZ685" s="290"/>
      <c r="DRA685" s="289"/>
      <c r="DRC685" s="291"/>
      <c r="DRH685" s="289"/>
      <c r="DRI685" s="290"/>
      <c r="DRJ685" s="289"/>
      <c r="DRL685" s="291"/>
      <c r="DRQ685" s="289"/>
      <c r="DRR685" s="290"/>
      <c r="DRS685" s="289"/>
      <c r="DRU685" s="291"/>
      <c r="DRZ685" s="289"/>
      <c r="DSA685" s="290"/>
      <c r="DSB685" s="289"/>
      <c r="DSD685" s="291"/>
      <c r="DSI685" s="289"/>
      <c r="DSJ685" s="290"/>
      <c r="DSK685" s="289"/>
      <c r="DSM685" s="291"/>
      <c r="DSR685" s="289"/>
      <c r="DSS685" s="290"/>
      <c r="DST685" s="289"/>
      <c r="DSV685" s="291"/>
      <c r="DTA685" s="289"/>
      <c r="DTB685" s="290"/>
      <c r="DTC685" s="289"/>
      <c r="DTE685" s="291"/>
      <c r="DTJ685" s="289"/>
      <c r="DTK685" s="290"/>
      <c r="DTL685" s="289"/>
      <c r="DTN685" s="291"/>
      <c r="DTS685" s="289"/>
      <c r="DTT685" s="290"/>
      <c r="DTU685" s="289"/>
      <c r="DTW685" s="291"/>
      <c r="DUB685" s="289"/>
      <c r="DUC685" s="290"/>
      <c r="DUD685" s="289"/>
      <c r="DUF685" s="291"/>
      <c r="DUK685" s="289"/>
      <c r="DUL685" s="290"/>
      <c r="DUM685" s="289"/>
      <c r="DUO685" s="291"/>
      <c r="DUT685" s="289"/>
      <c r="DUU685" s="290"/>
      <c r="DUV685" s="289"/>
      <c r="DUX685" s="291"/>
      <c r="DVC685" s="289"/>
      <c r="DVD685" s="290"/>
      <c r="DVE685" s="289"/>
      <c r="DVG685" s="291"/>
      <c r="DVL685" s="289"/>
      <c r="DVM685" s="290"/>
      <c r="DVN685" s="289"/>
      <c r="DVP685" s="291"/>
      <c r="DVU685" s="289"/>
      <c r="DVV685" s="290"/>
      <c r="DVW685" s="289"/>
      <c r="DVY685" s="291"/>
      <c r="DWD685" s="289"/>
      <c r="DWE685" s="290"/>
      <c r="DWF685" s="289"/>
      <c r="DWH685" s="291"/>
      <c r="DWM685" s="289"/>
      <c r="DWN685" s="290"/>
      <c r="DWO685" s="289"/>
      <c r="DWQ685" s="291"/>
      <c r="DWV685" s="289"/>
      <c r="DWW685" s="290"/>
      <c r="DWX685" s="289"/>
      <c r="DWZ685" s="291"/>
      <c r="DXE685" s="289"/>
      <c r="DXF685" s="290"/>
      <c r="DXG685" s="289"/>
      <c r="DXI685" s="291"/>
      <c r="DXN685" s="289"/>
      <c r="DXO685" s="290"/>
      <c r="DXP685" s="289"/>
      <c r="DXR685" s="291"/>
      <c r="DXW685" s="289"/>
      <c r="DXX685" s="290"/>
      <c r="DXY685" s="289"/>
      <c r="DYA685" s="291"/>
      <c r="DYF685" s="289"/>
      <c r="DYG685" s="290"/>
      <c r="DYH685" s="289"/>
      <c r="DYJ685" s="291"/>
      <c r="DYO685" s="289"/>
      <c r="DYP685" s="290"/>
      <c r="DYQ685" s="289"/>
      <c r="DYS685" s="291"/>
      <c r="DYX685" s="289"/>
      <c r="DYY685" s="290"/>
      <c r="DYZ685" s="289"/>
      <c r="DZB685" s="291"/>
      <c r="DZG685" s="289"/>
      <c r="DZH685" s="290"/>
      <c r="DZI685" s="289"/>
      <c r="DZK685" s="291"/>
      <c r="DZP685" s="289"/>
      <c r="DZQ685" s="290"/>
      <c r="DZR685" s="289"/>
      <c r="DZT685" s="291"/>
      <c r="DZY685" s="289"/>
      <c r="DZZ685" s="290"/>
      <c r="EAA685" s="289"/>
      <c r="EAC685" s="291"/>
      <c r="EAH685" s="289"/>
      <c r="EAI685" s="290"/>
      <c r="EAJ685" s="289"/>
      <c r="EAL685" s="291"/>
      <c r="EAQ685" s="289"/>
      <c r="EAR685" s="290"/>
      <c r="EAS685" s="289"/>
      <c r="EAU685" s="291"/>
      <c r="EAZ685" s="289"/>
      <c r="EBA685" s="290"/>
      <c r="EBB685" s="289"/>
      <c r="EBD685" s="291"/>
      <c r="EBI685" s="289"/>
      <c r="EBJ685" s="290"/>
      <c r="EBK685" s="289"/>
      <c r="EBM685" s="291"/>
      <c r="EBR685" s="289"/>
      <c r="EBS685" s="290"/>
      <c r="EBT685" s="289"/>
      <c r="EBV685" s="291"/>
      <c r="ECA685" s="289"/>
      <c r="ECB685" s="290"/>
      <c r="ECC685" s="289"/>
      <c r="ECE685" s="291"/>
      <c r="ECJ685" s="289"/>
      <c r="ECK685" s="290"/>
      <c r="ECL685" s="289"/>
      <c r="ECN685" s="291"/>
      <c r="ECS685" s="289"/>
      <c r="ECT685" s="290"/>
      <c r="ECU685" s="289"/>
      <c r="ECW685" s="291"/>
      <c r="EDB685" s="289"/>
      <c r="EDC685" s="290"/>
      <c r="EDD685" s="289"/>
      <c r="EDF685" s="291"/>
      <c r="EDK685" s="289"/>
      <c r="EDL685" s="290"/>
      <c r="EDM685" s="289"/>
      <c r="EDO685" s="291"/>
      <c r="EDT685" s="289"/>
      <c r="EDU685" s="290"/>
      <c r="EDV685" s="289"/>
      <c r="EDX685" s="291"/>
      <c r="EEC685" s="289"/>
      <c r="EED685" s="290"/>
      <c r="EEE685" s="289"/>
      <c r="EEG685" s="291"/>
      <c r="EEL685" s="289"/>
      <c r="EEM685" s="290"/>
      <c r="EEN685" s="289"/>
      <c r="EEP685" s="291"/>
      <c r="EEU685" s="289"/>
      <c r="EEV685" s="290"/>
      <c r="EEW685" s="289"/>
      <c r="EEY685" s="291"/>
      <c r="EFD685" s="289"/>
      <c r="EFE685" s="290"/>
      <c r="EFF685" s="289"/>
      <c r="EFH685" s="291"/>
      <c r="EFM685" s="289"/>
      <c r="EFN685" s="290"/>
      <c r="EFO685" s="289"/>
      <c r="EFQ685" s="291"/>
      <c r="EFV685" s="289"/>
      <c r="EFW685" s="290"/>
      <c r="EFX685" s="289"/>
      <c r="EFZ685" s="291"/>
      <c r="EGE685" s="289"/>
      <c r="EGF685" s="290"/>
      <c r="EGG685" s="289"/>
      <c r="EGI685" s="291"/>
      <c r="EGN685" s="289"/>
      <c r="EGO685" s="290"/>
      <c r="EGP685" s="289"/>
      <c r="EGR685" s="291"/>
      <c r="EGW685" s="289"/>
      <c r="EGX685" s="290"/>
      <c r="EGY685" s="289"/>
      <c r="EHA685" s="291"/>
      <c r="EHF685" s="289"/>
      <c r="EHG685" s="290"/>
      <c r="EHH685" s="289"/>
      <c r="EHJ685" s="291"/>
      <c r="EHO685" s="289"/>
      <c r="EHP685" s="290"/>
      <c r="EHQ685" s="289"/>
      <c r="EHS685" s="291"/>
      <c r="EHX685" s="289"/>
      <c r="EHY685" s="290"/>
      <c r="EHZ685" s="289"/>
      <c r="EIB685" s="291"/>
      <c r="EIG685" s="289"/>
      <c r="EIH685" s="290"/>
      <c r="EII685" s="289"/>
      <c r="EIK685" s="291"/>
      <c r="EIP685" s="289"/>
      <c r="EIQ685" s="290"/>
      <c r="EIR685" s="289"/>
      <c r="EIT685" s="291"/>
      <c r="EIY685" s="289"/>
      <c r="EIZ685" s="290"/>
      <c r="EJA685" s="289"/>
      <c r="EJC685" s="291"/>
      <c r="EJH685" s="289"/>
      <c r="EJI685" s="290"/>
      <c r="EJJ685" s="289"/>
      <c r="EJL685" s="291"/>
      <c r="EJQ685" s="289"/>
      <c r="EJR685" s="290"/>
      <c r="EJS685" s="289"/>
      <c r="EJU685" s="291"/>
      <c r="EJZ685" s="289"/>
      <c r="EKA685" s="290"/>
      <c r="EKB685" s="289"/>
      <c r="EKD685" s="291"/>
      <c r="EKI685" s="289"/>
      <c r="EKJ685" s="290"/>
      <c r="EKK685" s="289"/>
      <c r="EKM685" s="291"/>
      <c r="EKR685" s="289"/>
      <c r="EKS685" s="290"/>
      <c r="EKT685" s="289"/>
      <c r="EKV685" s="291"/>
      <c r="ELA685" s="289"/>
      <c r="ELB685" s="290"/>
      <c r="ELC685" s="289"/>
      <c r="ELE685" s="291"/>
      <c r="ELJ685" s="289"/>
      <c r="ELK685" s="290"/>
      <c r="ELL685" s="289"/>
      <c r="ELN685" s="291"/>
      <c r="ELS685" s="289"/>
      <c r="ELT685" s="290"/>
      <c r="ELU685" s="289"/>
      <c r="ELW685" s="291"/>
      <c r="EMB685" s="289"/>
      <c r="EMC685" s="290"/>
      <c r="EMD685" s="289"/>
      <c r="EMF685" s="291"/>
      <c r="EMK685" s="289"/>
      <c r="EML685" s="290"/>
      <c r="EMM685" s="289"/>
      <c r="EMO685" s="291"/>
      <c r="EMT685" s="289"/>
      <c r="EMU685" s="290"/>
      <c r="EMV685" s="289"/>
      <c r="EMX685" s="291"/>
      <c r="ENC685" s="289"/>
      <c r="END685" s="290"/>
      <c r="ENE685" s="289"/>
      <c r="ENG685" s="291"/>
      <c r="ENL685" s="289"/>
      <c r="ENM685" s="290"/>
      <c r="ENN685" s="289"/>
      <c r="ENP685" s="291"/>
      <c r="ENU685" s="289"/>
      <c r="ENV685" s="290"/>
      <c r="ENW685" s="289"/>
      <c r="ENY685" s="291"/>
      <c r="EOD685" s="289"/>
      <c r="EOE685" s="290"/>
      <c r="EOF685" s="289"/>
      <c r="EOH685" s="291"/>
      <c r="EOM685" s="289"/>
      <c r="EON685" s="290"/>
      <c r="EOO685" s="289"/>
      <c r="EOQ685" s="291"/>
      <c r="EOV685" s="289"/>
      <c r="EOW685" s="290"/>
      <c r="EOX685" s="289"/>
      <c r="EOZ685" s="291"/>
      <c r="EPE685" s="289"/>
      <c r="EPF685" s="290"/>
      <c r="EPG685" s="289"/>
      <c r="EPI685" s="291"/>
      <c r="EPN685" s="289"/>
      <c r="EPO685" s="290"/>
      <c r="EPP685" s="289"/>
      <c r="EPR685" s="291"/>
      <c r="EPW685" s="289"/>
      <c r="EPX685" s="290"/>
      <c r="EPY685" s="289"/>
      <c r="EQA685" s="291"/>
      <c r="EQF685" s="289"/>
      <c r="EQG685" s="290"/>
      <c r="EQH685" s="289"/>
      <c r="EQJ685" s="291"/>
      <c r="EQO685" s="289"/>
      <c r="EQP685" s="290"/>
      <c r="EQQ685" s="289"/>
      <c r="EQS685" s="291"/>
      <c r="EQX685" s="289"/>
      <c r="EQY685" s="290"/>
      <c r="EQZ685" s="289"/>
      <c r="ERB685" s="291"/>
      <c r="ERG685" s="289"/>
      <c r="ERH685" s="290"/>
      <c r="ERI685" s="289"/>
      <c r="ERK685" s="291"/>
      <c r="ERP685" s="289"/>
      <c r="ERQ685" s="290"/>
      <c r="ERR685" s="289"/>
      <c r="ERT685" s="291"/>
      <c r="ERY685" s="289"/>
      <c r="ERZ685" s="290"/>
      <c r="ESA685" s="289"/>
      <c r="ESC685" s="291"/>
      <c r="ESH685" s="289"/>
      <c r="ESI685" s="290"/>
      <c r="ESJ685" s="289"/>
      <c r="ESL685" s="291"/>
      <c r="ESQ685" s="289"/>
      <c r="ESR685" s="290"/>
      <c r="ESS685" s="289"/>
      <c r="ESU685" s="291"/>
      <c r="ESZ685" s="289"/>
      <c r="ETA685" s="290"/>
      <c r="ETB685" s="289"/>
      <c r="ETD685" s="291"/>
      <c r="ETI685" s="289"/>
      <c r="ETJ685" s="290"/>
      <c r="ETK685" s="289"/>
      <c r="ETM685" s="291"/>
      <c r="ETR685" s="289"/>
      <c r="ETS685" s="290"/>
      <c r="ETT685" s="289"/>
      <c r="ETV685" s="291"/>
      <c r="EUA685" s="289"/>
      <c r="EUB685" s="290"/>
      <c r="EUC685" s="289"/>
      <c r="EUE685" s="291"/>
      <c r="EUJ685" s="289"/>
      <c r="EUK685" s="290"/>
      <c r="EUL685" s="289"/>
      <c r="EUN685" s="291"/>
      <c r="EUS685" s="289"/>
      <c r="EUT685" s="290"/>
      <c r="EUU685" s="289"/>
      <c r="EUW685" s="291"/>
      <c r="EVB685" s="289"/>
      <c r="EVC685" s="290"/>
      <c r="EVD685" s="289"/>
      <c r="EVF685" s="291"/>
      <c r="EVK685" s="289"/>
      <c r="EVL685" s="290"/>
      <c r="EVM685" s="289"/>
      <c r="EVO685" s="291"/>
      <c r="EVT685" s="289"/>
      <c r="EVU685" s="290"/>
      <c r="EVV685" s="289"/>
      <c r="EVX685" s="291"/>
      <c r="EWC685" s="289"/>
      <c r="EWD685" s="290"/>
      <c r="EWE685" s="289"/>
      <c r="EWG685" s="291"/>
      <c r="EWL685" s="289"/>
      <c r="EWM685" s="290"/>
      <c r="EWN685" s="289"/>
      <c r="EWP685" s="291"/>
      <c r="EWU685" s="289"/>
      <c r="EWV685" s="290"/>
      <c r="EWW685" s="289"/>
      <c r="EWY685" s="291"/>
      <c r="EXD685" s="289"/>
      <c r="EXE685" s="290"/>
      <c r="EXF685" s="289"/>
      <c r="EXH685" s="291"/>
      <c r="EXM685" s="289"/>
      <c r="EXN685" s="290"/>
      <c r="EXO685" s="289"/>
      <c r="EXQ685" s="291"/>
      <c r="EXV685" s="289"/>
      <c r="EXW685" s="290"/>
      <c r="EXX685" s="289"/>
      <c r="EXZ685" s="291"/>
      <c r="EYE685" s="289"/>
      <c r="EYF685" s="290"/>
      <c r="EYG685" s="289"/>
      <c r="EYI685" s="291"/>
      <c r="EYN685" s="289"/>
      <c r="EYO685" s="290"/>
      <c r="EYP685" s="289"/>
      <c r="EYR685" s="291"/>
      <c r="EYW685" s="289"/>
      <c r="EYX685" s="290"/>
      <c r="EYY685" s="289"/>
      <c r="EZA685" s="291"/>
      <c r="EZF685" s="289"/>
      <c r="EZG685" s="290"/>
      <c r="EZH685" s="289"/>
      <c r="EZJ685" s="291"/>
      <c r="EZO685" s="289"/>
      <c r="EZP685" s="290"/>
      <c r="EZQ685" s="289"/>
      <c r="EZS685" s="291"/>
      <c r="EZX685" s="289"/>
      <c r="EZY685" s="290"/>
      <c r="EZZ685" s="289"/>
      <c r="FAB685" s="291"/>
      <c r="FAG685" s="289"/>
      <c r="FAH685" s="290"/>
      <c r="FAI685" s="289"/>
      <c r="FAK685" s="291"/>
      <c r="FAP685" s="289"/>
      <c r="FAQ685" s="290"/>
      <c r="FAR685" s="289"/>
      <c r="FAT685" s="291"/>
      <c r="FAY685" s="289"/>
      <c r="FAZ685" s="290"/>
      <c r="FBA685" s="289"/>
      <c r="FBC685" s="291"/>
      <c r="FBH685" s="289"/>
      <c r="FBI685" s="290"/>
      <c r="FBJ685" s="289"/>
      <c r="FBL685" s="291"/>
      <c r="FBQ685" s="289"/>
      <c r="FBR685" s="290"/>
      <c r="FBS685" s="289"/>
      <c r="FBU685" s="291"/>
      <c r="FBZ685" s="289"/>
      <c r="FCA685" s="290"/>
      <c r="FCB685" s="289"/>
      <c r="FCD685" s="291"/>
      <c r="FCI685" s="289"/>
      <c r="FCJ685" s="290"/>
      <c r="FCK685" s="289"/>
      <c r="FCM685" s="291"/>
      <c r="FCR685" s="289"/>
      <c r="FCS685" s="290"/>
      <c r="FCT685" s="289"/>
      <c r="FCV685" s="291"/>
      <c r="FDA685" s="289"/>
      <c r="FDB685" s="290"/>
      <c r="FDC685" s="289"/>
      <c r="FDE685" s="291"/>
      <c r="FDJ685" s="289"/>
      <c r="FDK685" s="290"/>
      <c r="FDL685" s="289"/>
      <c r="FDN685" s="291"/>
      <c r="FDS685" s="289"/>
      <c r="FDT685" s="290"/>
      <c r="FDU685" s="289"/>
      <c r="FDW685" s="291"/>
      <c r="FEB685" s="289"/>
      <c r="FEC685" s="290"/>
      <c r="FED685" s="289"/>
      <c r="FEF685" s="291"/>
      <c r="FEK685" s="289"/>
      <c r="FEL685" s="290"/>
      <c r="FEM685" s="289"/>
      <c r="FEO685" s="291"/>
      <c r="FET685" s="289"/>
      <c r="FEU685" s="290"/>
      <c r="FEV685" s="289"/>
      <c r="FEX685" s="291"/>
      <c r="FFC685" s="289"/>
      <c r="FFD685" s="290"/>
      <c r="FFE685" s="289"/>
      <c r="FFG685" s="291"/>
      <c r="FFL685" s="289"/>
      <c r="FFM685" s="290"/>
      <c r="FFN685" s="289"/>
      <c r="FFP685" s="291"/>
      <c r="FFU685" s="289"/>
      <c r="FFV685" s="290"/>
      <c r="FFW685" s="289"/>
      <c r="FFY685" s="291"/>
      <c r="FGD685" s="289"/>
      <c r="FGE685" s="290"/>
      <c r="FGF685" s="289"/>
      <c r="FGH685" s="291"/>
      <c r="FGM685" s="289"/>
      <c r="FGN685" s="290"/>
      <c r="FGO685" s="289"/>
      <c r="FGQ685" s="291"/>
      <c r="FGV685" s="289"/>
      <c r="FGW685" s="290"/>
      <c r="FGX685" s="289"/>
      <c r="FGZ685" s="291"/>
      <c r="FHE685" s="289"/>
      <c r="FHF685" s="290"/>
      <c r="FHG685" s="289"/>
      <c r="FHI685" s="291"/>
      <c r="FHN685" s="289"/>
      <c r="FHO685" s="290"/>
      <c r="FHP685" s="289"/>
      <c r="FHR685" s="291"/>
      <c r="FHW685" s="289"/>
      <c r="FHX685" s="290"/>
      <c r="FHY685" s="289"/>
      <c r="FIA685" s="291"/>
      <c r="FIF685" s="289"/>
      <c r="FIG685" s="290"/>
      <c r="FIH685" s="289"/>
      <c r="FIJ685" s="291"/>
      <c r="FIO685" s="289"/>
      <c r="FIP685" s="290"/>
      <c r="FIQ685" s="289"/>
      <c r="FIS685" s="291"/>
      <c r="FIX685" s="289"/>
      <c r="FIY685" s="290"/>
      <c r="FIZ685" s="289"/>
      <c r="FJB685" s="291"/>
      <c r="FJG685" s="289"/>
      <c r="FJH685" s="290"/>
      <c r="FJI685" s="289"/>
      <c r="FJK685" s="291"/>
      <c r="FJP685" s="289"/>
      <c r="FJQ685" s="290"/>
      <c r="FJR685" s="289"/>
      <c r="FJT685" s="291"/>
      <c r="FJY685" s="289"/>
      <c r="FJZ685" s="290"/>
      <c r="FKA685" s="289"/>
      <c r="FKC685" s="291"/>
      <c r="FKH685" s="289"/>
      <c r="FKI685" s="290"/>
      <c r="FKJ685" s="289"/>
      <c r="FKL685" s="291"/>
      <c r="FKQ685" s="289"/>
      <c r="FKR685" s="290"/>
      <c r="FKS685" s="289"/>
      <c r="FKU685" s="291"/>
      <c r="FKZ685" s="289"/>
      <c r="FLA685" s="290"/>
      <c r="FLB685" s="289"/>
      <c r="FLD685" s="291"/>
      <c r="FLI685" s="289"/>
      <c r="FLJ685" s="290"/>
      <c r="FLK685" s="289"/>
      <c r="FLM685" s="291"/>
      <c r="FLR685" s="289"/>
      <c r="FLS685" s="290"/>
      <c r="FLT685" s="289"/>
      <c r="FLV685" s="291"/>
      <c r="FMA685" s="289"/>
      <c r="FMB685" s="290"/>
      <c r="FMC685" s="289"/>
      <c r="FME685" s="291"/>
      <c r="FMJ685" s="289"/>
      <c r="FMK685" s="290"/>
      <c r="FML685" s="289"/>
      <c r="FMN685" s="291"/>
      <c r="FMS685" s="289"/>
      <c r="FMT685" s="290"/>
      <c r="FMU685" s="289"/>
      <c r="FMW685" s="291"/>
      <c r="FNB685" s="289"/>
      <c r="FNC685" s="290"/>
      <c r="FND685" s="289"/>
      <c r="FNF685" s="291"/>
      <c r="FNK685" s="289"/>
      <c r="FNL685" s="290"/>
      <c r="FNM685" s="289"/>
      <c r="FNO685" s="291"/>
      <c r="FNT685" s="289"/>
      <c r="FNU685" s="290"/>
      <c r="FNV685" s="289"/>
      <c r="FNX685" s="291"/>
      <c r="FOC685" s="289"/>
      <c r="FOD685" s="290"/>
      <c r="FOE685" s="289"/>
      <c r="FOG685" s="291"/>
      <c r="FOL685" s="289"/>
      <c r="FOM685" s="290"/>
      <c r="FON685" s="289"/>
      <c r="FOP685" s="291"/>
      <c r="FOU685" s="289"/>
      <c r="FOV685" s="290"/>
      <c r="FOW685" s="289"/>
      <c r="FOY685" s="291"/>
      <c r="FPD685" s="289"/>
      <c r="FPE685" s="290"/>
      <c r="FPF685" s="289"/>
      <c r="FPH685" s="291"/>
      <c r="FPM685" s="289"/>
      <c r="FPN685" s="290"/>
      <c r="FPO685" s="289"/>
      <c r="FPQ685" s="291"/>
      <c r="FPV685" s="289"/>
      <c r="FPW685" s="290"/>
      <c r="FPX685" s="289"/>
      <c r="FPZ685" s="291"/>
      <c r="FQE685" s="289"/>
      <c r="FQF685" s="290"/>
      <c r="FQG685" s="289"/>
      <c r="FQI685" s="291"/>
      <c r="FQN685" s="289"/>
      <c r="FQO685" s="290"/>
      <c r="FQP685" s="289"/>
      <c r="FQR685" s="291"/>
      <c r="FQW685" s="289"/>
      <c r="FQX685" s="290"/>
      <c r="FQY685" s="289"/>
      <c r="FRA685" s="291"/>
      <c r="FRF685" s="289"/>
      <c r="FRG685" s="290"/>
      <c r="FRH685" s="289"/>
      <c r="FRJ685" s="291"/>
      <c r="FRO685" s="289"/>
      <c r="FRP685" s="290"/>
      <c r="FRQ685" s="289"/>
      <c r="FRS685" s="291"/>
      <c r="FRX685" s="289"/>
      <c r="FRY685" s="290"/>
      <c r="FRZ685" s="289"/>
      <c r="FSB685" s="291"/>
      <c r="FSG685" s="289"/>
      <c r="FSH685" s="290"/>
      <c r="FSI685" s="289"/>
      <c r="FSK685" s="291"/>
      <c r="FSP685" s="289"/>
      <c r="FSQ685" s="290"/>
      <c r="FSR685" s="289"/>
      <c r="FST685" s="291"/>
      <c r="FSY685" s="289"/>
      <c r="FSZ685" s="290"/>
      <c r="FTA685" s="289"/>
      <c r="FTC685" s="291"/>
      <c r="FTH685" s="289"/>
      <c r="FTI685" s="290"/>
      <c r="FTJ685" s="289"/>
      <c r="FTL685" s="291"/>
      <c r="FTQ685" s="289"/>
      <c r="FTR685" s="290"/>
      <c r="FTS685" s="289"/>
      <c r="FTU685" s="291"/>
      <c r="FTZ685" s="289"/>
      <c r="FUA685" s="290"/>
      <c r="FUB685" s="289"/>
      <c r="FUD685" s="291"/>
      <c r="FUI685" s="289"/>
      <c r="FUJ685" s="290"/>
      <c r="FUK685" s="289"/>
      <c r="FUM685" s="291"/>
      <c r="FUR685" s="289"/>
      <c r="FUS685" s="290"/>
      <c r="FUT685" s="289"/>
      <c r="FUV685" s="291"/>
      <c r="FVA685" s="289"/>
      <c r="FVB685" s="290"/>
      <c r="FVC685" s="289"/>
      <c r="FVE685" s="291"/>
      <c r="FVJ685" s="289"/>
      <c r="FVK685" s="290"/>
      <c r="FVL685" s="289"/>
      <c r="FVN685" s="291"/>
      <c r="FVS685" s="289"/>
      <c r="FVT685" s="290"/>
      <c r="FVU685" s="289"/>
      <c r="FVW685" s="291"/>
      <c r="FWB685" s="289"/>
      <c r="FWC685" s="290"/>
      <c r="FWD685" s="289"/>
      <c r="FWF685" s="291"/>
      <c r="FWK685" s="289"/>
      <c r="FWL685" s="290"/>
      <c r="FWM685" s="289"/>
      <c r="FWO685" s="291"/>
      <c r="FWT685" s="289"/>
      <c r="FWU685" s="290"/>
      <c r="FWV685" s="289"/>
      <c r="FWX685" s="291"/>
      <c r="FXC685" s="289"/>
      <c r="FXD685" s="290"/>
      <c r="FXE685" s="289"/>
      <c r="FXG685" s="291"/>
      <c r="FXL685" s="289"/>
      <c r="FXM685" s="290"/>
      <c r="FXN685" s="289"/>
      <c r="FXP685" s="291"/>
      <c r="FXU685" s="289"/>
      <c r="FXV685" s="290"/>
      <c r="FXW685" s="289"/>
      <c r="FXY685" s="291"/>
      <c r="FYD685" s="289"/>
      <c r="FYE685" s="290"/>
      <c r="FYF685" s="289"/>
      <c r="FYH685" s="291"/>
      <c r="FYM685" s="289"/>
      <c r="FYN685" s="290"/>
      <c r="FYO685" s="289"/>
      <c r="FYQ685" s="291"/>
      <c r="FYV685" s="289"/>
      <c r="FYW685" s="290"/>
      <c r="FYX685" s="289"/>
      <c r="FYZ685" s="291"/>
      <c r="FZE685" s="289"/>
      <c r="FZF685" s="290"/>
      <c r="FZG685" s="289"/>
      <c r="FZI685" s="291"/>
      <c r="FZN685" s="289"/>
      <c r="FZO685" s="290"/>
      <c r="FZP685" s="289"/>
      <c r="FZR685" s="291"/>
      <c r="FZW685" s="289"/>
      <c r="FZX685" s="290"/>
      <c r="FZY685" s="289"/>
      <c r="GAA685" s="291"/>
      <c r="GAF685" s="289"/>
      <c r="GAG685" s="290"/>
      <c r="GAH685" s="289"/>
      <c r="GAJ685" s="291"/>
      <c r="GAO685" s="289"/>
      <c r="GAP685" s="290"/>
      <c r="GAQ685" s="289"/>
      <c r="GAS685" s="291"/>
      <c r="GAX685" s="289"/>
      <c r="GAY685" s="290"/>
      <c r="GAZ685" s="289"/>
      <c r="GBB685" s="291"/>
      <c r="GBG685" s="289"/>
      <c r="GBH685" s="290"/>
      <c r="GBI685" s="289"/>
      <c r="GBK685" s="291"/>
      <c r="GBP685" s="289"/>
      <c r="GBQ685" s="290"/>
      <c r="GBR685" s="289"/>
      <c r="GBT685" s="291"/>
      <c r="GBY685" s="289"/>
      <c r="GBZ685" s="290"/>
      <c r="GCA685" s="289"/>
      <c r="GCC685" s="291"/>
      <c r="GCH685" s="289"/>
      <c r="GCI685" s="290"/>
      <c r="GCJ685" s="289"/>
      <c r="GCL685" s="291"/>
      <c r="GCQ685" s="289"/>
      <c r="GCR685" s="290"/>
      <c r="GCS685" s="289"/>
      <c r="GCU685" s="291"/>
      <c r="GCZ685" s="289"/>
      <c r="GDA685" s="290"/>
      <c r="GDB685" s="289"/>
      <c r="GDD685" s="291"/>
      <c r="GDI685" s="289"/>
      <c r="GDJ685" s="290"/>
      <c r="GDK685" s="289"/>
      <c r="GDM685" s="291"/>
      <c r="GDR685" s="289"/>
      <c r="GDS685" s="290"/>
      <c r="GDT685" s="289"/>
      <c r="GDV685" s="291"/>
      <c r="GEA685" s="289"/>
      <c r="GEB685" s="290"/>
      <c r="GEC685" s="289"/>
      <c r="GEE685" s="291"/>
      <c r="GEJ685" s="289"/>
      <c r="GEK685" s="290"/>
      <c r="GEL685" s="289"/>
      <c r="GEN685" s="291"/>
      <c r="GES685" s="289"/>
      <c r="GET685" s="290"/>
      <c r="GEU685" s="289"/>
      <c r="GEW685" s="291"/>
      <c r="GFB685" s="289"/>
      <c r="GFC685" s="290"/>
      <c r="GFD685" s="289"/>
      <c r="GFF685" s="291"/>
      <c r="GFK685" s="289"/>
      <c r="GFL685" s="290"/>
      <c r="GFM685" s="289"/>
      <c r="GFO685" s="291"/>
      <c r="GFT685" s="289"/>
      <c r="GFU685" s="290"/>
      <c r="GFV685" s="289"/>
      <c r="GFX685" s="291"/>
      <c r="GGC685" s="289"/>
      <c r="GGD685" s="290"/>
      <c r="GGE685" s="289"/>
      <c r="GGG685" s="291"/>
      <c r="GGL685" s="289"/>
      <c r="GGM685" s="290"/>
      <c r="GGN685" s="289"/>
      <c r="GGP685" s="291"/>
      <c r="GGU685" s="289"/>
      <c r="GGV685" s="290"/>
      <c r="GGW685" s="289"/>
      <c r="GGY685" s="291"/>
      <c r="GHD685" s="289"/>
      <c r="GHE685" s="290"/>
      <c r="GHF685" s="289"/>
      <c r="GHH685" s="291"/>
      <c r="GHM685" s="289"/>
      <c r="GHN685" s="290"/>
      <c r="GHO685" s="289"/>
      <c r="GHQ685" s="291"/>
      <c r="GHV685" s="289"/>
      <c r="GHW685" s="290"/>
      <c r="GHX685" s="289"/>
      <c r="GHZ685" s="291"/>
      <c r="GIE685" s="289"/>
      <c r="GIF685" s="290"/>
      <c r="GIG685" s="289"/>
      <c r="GII685" s="291"/>
      <c r="GIN685" s="289"/>
      <c r="GIO685" s="290"/>
      <c r="GIP685" s="289"/>
      <c r="GIR685" s="291"/>
      <c r="GIW685" s="289"/>
      <c r="GIX685" s="290"/>
      <c r="GIY685" s="289"/>
      <c r="GJA685" s="291"/>
      <c r="GJF685" s="289"/>
      <c r="GJG685" s="290"/>
      <c r="GJH685" s="289"/>
      <c r="GJJ685" s="291"/>
      <c r="GJO685" s="289"/>
      <c r="GJP685" s="290"/>
      <c r="GJQ685" s="289"/>
      <c r="GJS685" s="291"/>
      <c r="GJX685" s="289"/>
      <c r="GJY685" s="290"/>
      <c r="GJZ685" s="289"/>
      <c r="GKB685" s="291"/>
      <c r="GKG685" s="289"/>
      <c r="GKH685" s="290"/>
      <c r="GKI685" s="289"/>
      <c r="GKK685" s="291"/>
      <c r="GKP685" s="289"/>
      <c r="GKQ685" s="290"/>
      <c r="GKR685" s="289"/>
      <c r="GKT685" s="291"/>
      <c r="GKY685" s="289"/>
      <c r="GKZ685" s="290"/>
      <c r="GLA685" s="289"/>
      <c r="GLC685" s="291"/>
      <c r="GLH685" s="289"/>
      <c r="GLI685" s="290"/>
      <c r="GLJ685" s="289"/>
      <c r="GLL685" s="291"/>
      <c r="GLQ685" s="289"/>
      <c r="GLR685" s="290"/>
      <c r="GLS685" s="289"/>
      <c r="GLU685" s="291"/>
      <c r="GLZ685" s="289"/>
      <c r="GMA685" s="290"/>
      <c r="GMB685" s="289"/>
      <c r="GMD685" s="291"/>
      <c r="GMI685" s="289"/>
      <c r="GMJ685" s="290"/>
      <c r="GMK685" s="289"/>
      <c r="GMM685" s="291"/>
      <c r="GMR685" s="289"/>
      <c r="GMS685" s="290"/>
      <c r="GMT685" s="289"/>
      <c r="GMV685" s="291"/>
      <c r="GNA685" s="289"/>
      <c r="GNB685" s="290"/>
      <c r="GNC685" s="289"/>
      <c r="GNE685" s="291"/>
      <c r="GNJ685" s="289"/>
      <c r="GNK685" s="290"/>
      <c r="GNL685" s="289"/>
      <c r="GNN685" s="291"/>
      <c r="GNS685" s="289"/>
      <c r="GNT685" s="290"/>
      <c r="GNU685" s="289"/>
      <c r="GNW685" s="291"/>
      <c r="GOB685" s="289"/>
      <c r="GOC685" s="290"/>
      <c r="GOD685" s="289"/>
      <c r="GOF685" s="291"/>
      <c r="GOK685" s="289"/>
      <c r="GOL685" s="290"/>
      <c r="GOM685" s="289"/>
      <c r="GOO685" s="291"/>
      <c r="GOT685" s="289"/>
      <c r="GOU685" s="290"/>
      <c r="GOV685" s="289"/>
      <c r="GOX685" s="291"/>
      <c r="GPC685" s="289"/>
      <c r="GPD685" s="290"/>
      <c r="GPE685" s="289"/>
      <c r="GPG685" s="291"/>
      <c r="GPL685" s="289"/>
      <c r="GPM685" s="290"/>
      <c r="GPN685" s="289"/>
      <c r="GPP685" s="291"/>
      <c r="GPU685" s="289"/>
      <c r="GPV685" s="290"/>
      <c r="GPW685" s="289"/>
      <c r="GPY685" s="291"/>
      <c r="GQD685" s="289"/>
      <c r="GQE685" s="290"/>
      <c r="GQF685" s="289"/>
      <c r="GQH685" s="291"/>
      <c r="GQM685" s="289"/>
      <c r="GQN685" s="290"/>
      <c r="GQO685" s="289"/>
      <c r="GQQ685" s="291"/>
      <c r="GQV685" s="289"/>
      <c r="GQW685" s="290"/>
      <c r="GQX685" s="289"/>
      <c r="GQZ685" s="291"/>
      <c r="GRE685" s="289"/>
      <c r="GRF685" s="290"/>
      <c r="GRG685" s="289"/>
      <c r="GRI685" s="291"/>
      <c r="GRN685" s="289"/>
      <c r="GRO685" s="290"/>
      <c r="GRP685" s="289"/>
      <c r="GRR685" s="291"/>
      <c r="GRW685" s="289"/>
      <c r="GRX685" s="290"/>
      <c r="GRY685" s="289"/>
      <c r="GSA685" s="291"/>
      <c r="GSF685" s="289"/>
      <c r="GSG685" s="290"/>
      <c r="GSH685" s="289"/>
      <c r="GSJ685" s="291"/>
      <c r="GSO685" s="289"/>
      <c r="GSP685" s="290"/>
      <c r="GSQ685" s="289"/>
      <c r="GSS685" s="291"/>
      <c r="GSX685" s="289"/>
      <c r="GSY685" s="290"/>
      <c r="GSZ685" s="289"/>
      <c r="GTB685" s="291"/>
      <c r="GTG685" s="289"/>
      <c r="GTH685" s="290"/>
      <c r="GTI685" s="289"/>
      <c r="GTK685" s="291"/>
      <c r="GTP685" s="289"/>
      <c r="GTQ685" s="290"/>
      <c r="GTR685" s="289"/>
      <c r="GTT685" s="291"/>
      <c r="GTY685" s="289"/>
      <c r="GTZ685" s="290"/>
      <c r="GUA685" s="289"/>
      <c r="GUC685" s="291"/>
      <c r="GUH685" s="289"/>
      <c r="GUI685" s="290"/>
      <c r="GUJ685" s="289"/>
      <c r="GUL685" s="291"/>
      <c r="GUQ685" s="289"/>
      <c r="GUR685" s="290"/>
      <c r="GUS685" s="289"/>
      <c r="GUU685" s="291"/>
      <c r="GUZ685" s="289"/>
      <c r="GVA685" s="290"/>
      <c r="GVB685" s="289"/>
      <c r="GVD685" s="291"/>
      <c r="GVI685" s="289"/>
      <c r="GVJ685" s="290"/>
      <c r="GVK685" s="289"/>
      <c r="GVM685" s="291"/>
      <c r="GVR685" s="289"/>
      <c r="GVS685" s="290"/>
      <c r="GVT685" s="289"/>
      <c r="GVV685" s="291"/>
      <c r="GWA685" s="289"/>
      <c r="GWB685" s="290"/>
      <c r="GWC685" s="289"/>
      <c r="GWE685" s="291"/>
      <c r="GWJ685" s="289"/>
      <c r="GWK685" s="290"/>
      <c r="GWL685" s="289"/>
      <c r="GWN685" s="291"/>
      <c r="GWS685" s="289"/>
      <c r="GWT685" s="290"/>
      <c r="GWU685" s="289"/>
      <c r="GWW685" s="291"/>
      <c r="GXB685" s="289"/>
      <c r="GXC685" s="290"/>
      <c r="GXD685" s="289"/>
      <c r="GXF685" s="291"/>
      <c r="GXK685" s="289"/>
      <c r="GXL685" s="290"/>
      <c r="GXM685" s="289"/>
      <c r="GXO685" s="291"/>
      <c r="GXT685" s="289"/>
      <c r="GXU685" s="290"/>
      <c r="GXV685" s="289"/>
      <c r="GXX685" s="291"/>
      <c r="GYC685" s="289"/>
      <c r="GYD685" s="290"/>
      <c r="GYE685" s="289"/>
      <c r="GYG685" s="291"/>
      <c r="GYL685" s="289"/>
      <c r="GYM685" s="290"/>
      <c r="GYN685" s="289"/>
      <c r="GYP685" s="291"/>
      <c r="GYU685" s="289"/>
      <c r="GYV685" s="290"/>
      <c r="GYW685" s="289"/>
      <c r="GYY685" s="291"/>
      <c r="GZD685" s="289"/>
      <c r="GZE685" s="290"/>
      <c r="GZF685" s="289"/>
      <c r="GZH685" s="291"/>
      <c r="GZM685" s="289"/>
      <c r="GZN685" s="290"/>
      <c r="GZO685" s="289"/>
      <c r="GZQ685" s="291"/>
      <c r="GZV685" s="289"/>
      <c r="GZW685" s="290"/>
      <c r="GZX685" s="289"/>
      <c r="GZZ685" s="291"/>
      <c r="HAE685" s="289"/>
      <c r="HAF685" s="290"/>
      <c r="HAG685" s="289"/>
      <c r="HAI685" s="291"/>
      <c r="HAN685" s="289"/>
      <c r="HAO685" s="290"/>
      <c r="HAP685" s="289"/>
      <c r="HAR685" s="291"/>
      <c r="HAW685" s="289"/>
      <c r="HAX685" s="290"/>
      <c r="HAY685" s="289"/>
      <c r="HBA685" s="291"/>
      <c r="HBF685" s="289"/>
      <c r="HBG685" s="290"/>
      <c r="HBH685" s="289"/>
      <c r="HBJ685" s="291"/>
      <c r="HBO685" s="289"/>
      <c r="HBP685" s="290"/>
      <c r="HBQ685" s="289"/>
      <c r="HBS685" s="291"/>
      <c r="HBX685" s="289"/>
      <c r="HBY685" s="290"/>
      <c r="HBZ685" s="289"/>
      <c r="HCB685" s="291"/>
      <c r="HCG685" s="289"/>
      <c r="HCH685" s="290"/>
      <c r="HCI685" s="289"/>
      <c r="HCK685" s="291"/>
      <c r="HCP685" s="289"/>
      <c r="HCQ685" s="290"/>
      <c r="HCR685" s="289"/>
      <c r="HCT685" s="291"/>
      <c r="HCY685" s="289"/>
      <c r="HCZ685" s="290"/>
      <c r="HDA685" s="289"/>
      <c r="HDC685" s="291"/>
      <c r="HDH685" s="289"/>
      <c r="HDI685" s="290"/>
      <c r="HDJ685" s="289"/>
      <c r="HDL685" s="291"/>
      <c r="HDQ685" s="289"/>
      <c r="HDR685" s="290"/>
      <c r="HDS685" s="289"/>
      <c r="HDU685" s="291"/>
      <c r="HDZ685" s="289"/>
      <c r="HEA685" s="290"/>
      <c r="HEB685" s="289"/>
      <c r="HED685" s="291"/>
      <c r="HEI685" s="289"/>
      <c r="HEJ685" s="290"/>
      <c r="HEK685" s="289"/>
      <c r="HEM685" s="291"/>
      <c r="HER685" s="289"/>
      <c r="HES685" s="290"/>
      <c r="HET685" s="289"/>
      <c r="HEV685" s="291"/>
      <c r="HFA685" s="289"/>
      <c r="HFB685" s="290"/>
      <c r="HFC685" s="289"/>
      <c r="HFE685" s="291"/>
      <c r="HFJ685" s="289"/>
      <c r="HFK685" s="290"/>
      <c r="HFL685" s="289"/>
      <c r="HFN685" s="291"/>
      <c r="HFS685" s="289"/>
      <c r="HFT685" s="290"/>
      <c r="HFU685" s="289"/>
      <c r="HFW685" s="291"/>
      <c r="HGB685" s="289"/>
      <c r="HGC685" s="290"/>
      <c r="HGD685" s="289"/>
      <c r="HGF685" s="291"/>
      <c r="HGK685" s="289"/>
      <c r="HGL685" s="290"/>
      <c r="HGM685" s="289"/>
      <c r="HGO685" s="291"/>
      <c r="HGT685" s="289"/>
      <c r="HGU685" s="290"/>
      <c r="HGV685" s="289"/>
      <c r="HGX685" s="291"/>
      <c r="HHC685" s="289"/>
      <c r="HHD685" s="290"/>
      <c r="HHE685" s="289"/>
      <c r="HHG685" s="291"/>
      <c r="HHL685" s="289"/>
      <c r="HHM685" s="290"/>
      <c r="HHN685" s="289"/>
      <c r="HHP685" s="291"/>
      <c r="HHU685" s="289"/>
      <c r="HHV685" s="290"/>
      <c r="HHW685" s="289"/>
      <c r="HHY685" s="291"/>
      <c r="HID685" s="289"/>
      <c r="HIE685" s="290"/>
      <c r="HIF685" s="289"/>
      <c r="HIH685" s="291"/>
      <c r="HIM685" s="289"/>
      <c r="HIN685" s="290"/>
      <c r="HIO685" s="289"/>
      <c r="HIQ685" s="291"/>
      <c r="HIV685" s="289"/>
      <c r="HIW685" s="290"/>
      <c r="HIX685" s="289"/>
      <c r="HIZ685" s="291"/>
      <c r="HJE685" s="289"/>
      <c r="HJF685" s="290"/>
      <c r="HJG685" s="289"/>
      <c r="HJI685" s="291"/>
      <c r="HJN685" s="289"/>
      <c r="HJO685" s="290"/>
      <c r="HJP685" s="289"/>
      <c r="HJR685" s="291"/>
      <c r="HJW685" s="289"/>
      <c r="HJX685" s="290"/>
      <c r="HJY685" s="289"/>
      <c r="HKA685" s="291"/>
      <c r="HKF685" s="289"/>
      <c r="HKG685" s="290"/>
      <c r="HKH685" s="289"/>
      <c r="HKJ685" s="291"/>
      <c r="HKO685" s="289"/>
      <c r="HKP685" s="290"/>
      <c r="HKQ685" s="289"/>
      <c r="HKS685" s="291"/>
      <c r="HKX685" s="289"/>
      <c r="HKY685" s="290"/>
      <c r="HKZ685" s="289"/>
      <c r="HLB685" s="291"/>
      <c r="HLG685" s="289"/>
      <c r="HLH685" s="290"/>
      <c r="HLI685" s="289"/>
      <c r="HLK685" s="291"/>
      <c r="HLP685" s="289"/>
      <c r="HLQ685" s="290"/>
      <c r="HLR685" s="289"/>
      <c r="HLT685" s="291"/>
      <c r="HLY685" s="289"/>
      <c r="HLZ685" s="290"/>
      <c r="HMA685" s="289"/>
      <c r="HMC685" s="291"/>
      <c r="HMH685" s="289"/>
      <c r="HMI685" s="290"/>
      <c r="HMJ685" s="289"/>
      <c r="HML685" s="291"/>
      <c r="HMQ685" s="289"/>
      <c r="HMR685" s="290"/>
      <c r="HMS685" s="289"/>
      <c r="HMU685" s="291"/>
      <c r="HMZ685" s="289"/>
      <c r="HNA685" s="290"/>
      <c r="HNB685" s="289"/>
      <c r="HND685" s="291"/>
      <c r="HNI685" s="289"/>
      <c r="HNJ685" s="290"/>
      <c r="HNK685" s="289"/>
      <c r="HNM685" s="291"/>
      <c r="HNR685" s="289"/>
      <c r="HNS685" s="290"/>
      <c r="HNT685" s="289"/>
      <c r="HNV685" s="291"/>
      <c r="HOA685" s="289"/>
      <c r="HOB685" s="290"/>
      <c r="HOC685" s="289"/>
      <c r="HOE685" s="291"/>
      <c r="HOJ685" s="289"/>
      <c r="HOK685" s="290"/>
      <c r="HOL685" s="289"/>
      <c r="HON685" s="291"/>
      <c r="HOS685" s="289"/>
      <c r="HOT685" s="290"/>
      <c r="HOU685" s="289"/>
      <c r="HOW685" s="291"/>
      <c r="HPB685" s="289"/>
      <c r="HPC685" s="290"/>
      <c r="HPD685" s="289"/>
      <c r="HPF685" s="291"/>
      <c r="HPK685" s="289"/>
      <c r="HPL685" s="290"/>
      <c r="HPM685" s="289"/>
      <c r="HPO685" s="291"/>
      <c r="HPT685" s="289"/>
      <c r="HPU685" s="290"/>
      <c r="HPV685" s="289"/>
      <c r="HPX685" s="291"/>
      <c r="HQC685" s="289"/>
      <c r="HQD685" s="290"/>
      <c r="HQE685" s="289"/>
      <c r="HQG685" s="291"/>
      <c r="HQL685" s="289"/>
      <c r="HQM685" s="290"/>
      <c r="HQN685" s="289"/>
      <c r="HQP685" s="291"/>
      <c r="HQU685" s="289"/>
      <c r="HQV685" s="290"/>
      <c r="HQW685" s="289"/>
      <c r="HQY685" s="291"/>
      <c r="HRD685" s="289"/>
      <c r="HRE685" s="290"/>
      <c r="HRF685" s="289"/>
      <c r="HRH685" s="291"/>
      <c r="HRM685" s="289"/>
      <c r="HRN685" s="290"/>
      <c r="HRO685" s="289"/>
      <c r="HRQ685" s="291"/>
      <c r="HRV685" s="289"/>
      <c r="HRW685" s="290"/>
      <c r="HRX685" s="289"/>
      <c r="HRZ685" s="291"/>
      <c r="HSE685" s="289"/>
      <c r="HSF685" s="290"/>
      <c r="HSG685" s="289"/>
      <c r="HSI685" s="291"/>
      <c r="HSN685" s="289"/>
      <c r="HSO685" s="290"/>
      <c r="HSP685" s="289"/>
      <c r="HSR685" s="291"/>
      <c r="HSW685" s="289"/>
      <c r="HSX685" s="290"/>
      <c r="HSY685" s="289"/>
      <c r="HTA685" s="291"/>
      <c r="HTF685" s="289"/>
      <c r="HTG685" s="290"/>
      <c r="HTH685" s="289"/>
      <c r="HTJ685" s="291"/>
      <c r="HTO685" s="289"/>
      <c r="HTP685" s="290"/>
      <c r="HTQ685" s="289"/>
      <c r="HTS685" s="291"/>
      <c r="HTX685" s="289"/>
      <c r="HTY685" s="290"/>
      <c r="HTZ685" s="289"/>
      <c r="HUB685" s="291"/>
      <c r="HUG685" s="289"/>
      <c r="HUH685" s="290"/>
      <c r="HUI685" s="289"/>
      <c r="HUK685" s="291"/>
      <c r="HUP685" s="289"/>
      <c r="HUQ685" s="290"/>
      <c r="HUR685" s="289"/>
      <c r="HUT685" s="291"/>
      <c r="HUY685" s="289"/>
      <c r="HUZ685" s="290"/>
      <c r="HVA685" s="289"/>
      <c r="HVC685" s="291"/>
      <c r="HVH685" s="289"/>
      <c r="HVI685" s="290"/>
      <c r="HVJ685" s="289"/>
      <c r="HVL685" s="291"/>
      <c r="HVQ685" s="289"/>
      <c r="HVR685" s="290"/>
      <c r="HVS685" s="289"/>
      <c r="HVU685" s="291"/>
      <c r="HVZ685" s="289"/>
      <c r="HWA685" s="290"/>
      <c r="HWB685" s="289"/>
      <c r="HWD685" s="291"/>
      <c r="HWI685" s="289"/>
      <c r="HWJ685" s="290"/>
      <c r="HWK685" s="289"/>
      <c r="HWM685" s="291"/>
      <c r="HWR685" s="289"/>
      <c r="HWS685" s="290"/>
      <c r="HWT685" s="289"/>
      <c r="HWV685" s="291"/>
      <c r="HXA685" s="289"/>
      <c r="HXB685" s="290"/>
      <c r="HXC685" s="289"/>
      <c r="HXE685" s="291"/>
      <c r="HXJ685" s="289"/>
      <c r="HXK685" s="290"/>
      <c r="HXL685" s="289"/>
      <c r="HXN685" s="291"/>
      <c r="HXS685" s="289"/>
      <c r="HXT685" s="290"/>
      <c r="HXU685" s="289"/>
      <c r="HXW685" s="291"/>
      <c r="HYB685" s="289"/>
      <c r="HYC685" s="290"/>
      <c r="HYD685" s="289"/>
      <c r="HYF685" s="291"/>
      <c r="HYK685" s="289"/>
      <c r="HYL685" s="290"/>
      <c r="HYM685" s="289"/>
      <c r="HYO685" s="291"/>
      <c r="HYT685" s="289"/>
      <c r="HYU685" s="290"/>
      <c r="HYV685" s="289"/>
      <c r="HYX685" s="291"/>
      <c r="HZC685" s="289"/>
      <c r="HZD685" s="290"/>
      <c r="HZE685" s="289"/>
      <c r="HZG685" s="291"/>
      <c r="HZL685" s="289"/>
      <c r="HZM685" s="290"/>
      <c r="HZN685" s="289"/>
      <c r="HZP685" s="291"/>
      <c r="HZU685" s="289"/>
      <c r="HZV685" s="290"/>
      <c r="HZW685" s="289"/>
      <c r="HZY685" s="291"/>
      <c r="IAD685" s="289"/>
      <c r="IAE685" s="290"/>
      <c r="IAF685" s="289"/>
      <c r="IAH685" s="291"/>
      <c r="IAM685" s="289"/>
      <c r="IAN685" s="290"/>
      <c r="IAO685" s="289"/>
      <c r="IAQ685" s="291"/>
      <c r="IAV685" s="289"/>
      <c r="IAW685" s="290"/>
      <c r="IAX685" s="289"/>
      <c r="IAZ685" s="291"/>
      <c r="IBE685" s="289"/>
      <c r="IBF685" s="290"/>
      <c r="IBG685" s="289"/>
      <c r="IBI685" s="291"/>
      <c r="IBN685" s="289"/>
      <c r="IBO685" s="290"/>
      <c r="IBP685" s="289"/>
      <c r="IBR685" s="291"/>
      <c r="IBW685" s="289"/>
      <c r="IBX685" s="290"/>
      <c r="IBY685" s="289"/>
      <c r="ICA685" s="291"/>
      <c r="ICF685" s="289"/>
      <c r="ICG685" s="290"/>
      <c r="ICH685" s="289"/>
      <c r="ICJ685" s="291"/>
      <c r="ICO685" s="289"/>
      <c r="ICP685" s="290"/>
      <c r="ICQ685" s="289"/>
      <c r="ICS685" s="291"/>
      <c r="ICX685" s="289"/>
      <c r="ICY685" s="290"/>
      <c r="ICZ685" s="289"/>
      <c r="IDB685" s="291"/>
      <c r="IDG685" s="289"/>
      <c r="IDH685" s="290"/>
      <c r="IDI685" s="289"/>
      <c r="IDK685" s="291"/>
      <c r="IDP685" s="289"/>
      <c r="IDQ685" s="290"/>
      <c r="IDR685" s="289"/>
      <c r="IDT685" s="291"/>
      <c r="IDY685" s="289"/>
      <c r="IDZ685" s="290"/>
      <c r="IEA685" s="289"/>
      <c r="IEC685" s="291"/>
      <c r="IEH685" s="289"/>
      <c r="IEI685" s="290"/>
      <c r="IEJ685" s="289"/>
      <c r="IEL685" s="291"/>
      <c r="IEQ685" s="289"/>
      <c r="IER685" s="290"/>
      <c r="IES685" s="289"/>
      <c r="IEU685" s="291"/>
      <c r="IEZ685" s="289"/>
      <c r="IFA685" s="290"/>
      <c r="IFB685" s="289"/>
      <c r="IFD685" s="291"/>
      <c r="IFI685" s="289"/>
      <c r="IFJ685" s="290"/>
      <c r="IFK685" s="289"/>
      <c r="IFM685" s="291"/>
      <c r="IFR685" s="289"/>
      <c r="IFS685" s="290"/>
      <c r="IFT685" s="289"/>
      <c r="IFV685" s="291"/>
      <c r="IGA685" s="289"/>
      <c r="IGB685" s="290"/>
      <c r="IGC685" s="289"/>
      <c r="IGE685" s="291"/>
      <c r="IGJ685" s="289"/>
      <c r="IGK685" s="290"/>
      <c r="IGL685" s="289"/>
      <c r="IGN685" s="291"/>
      <c r="IGS685" s="289"/>
      <c r="IGT685" s="290"/>
      <c r="IGU685" s="289"/>
      <c r="IGW685" s="291"/>
      <c r="IHB685" s="289"/>
      <c r="IHC685" s="290"/>
      <c r="IHD685" s="289"/>
      <c r="IHF685" s="291"/>
      <c r="IHK685" s="289"/>
      <c r="IHL685" s="290"/>
      <c r="IHM685" s="289"/>
      <c r="IHO685" s="291"/>
      <c r="IHT685" s="289"/>
      <c r="IHU685" s="290"/>
      <c r="IHV685" s="289"/>
      <c r="IHX685" s="291"/>
      <c r="IIC685" s="289"/>
      <c r="IID685" s="290"/>
      <c r="IIE685" s="289"/>
      <c r="IIG685" s="291"/>
      <c r="IIL685" s="289"/>
      <c r="IIM685" s="290"/>
      <c r="IIN685" s="289"/>
      <c r="IIP685" s="291"/>
      <c r="IIU685" s="289"/>
      <c r="IIV685" s="290"/>
      <c r="IIW685" s="289"/>
      <c r="IIY685" s="291"/>
      <c r="IJD685" s="289"/>
      <c r="IJE685" s="290"/>
      <c r="IJF685" s="289"/>
      <c r="IJH685" s="291"/>
      <c r="IJM685" s="289"/>
      <c r="IJN685" s="290"/>
      <c r="IJO685" s="289"/>
      <c r="IJQ685" s="291"/>
      <c r="IJV685" s="289"/>
      <c r="IJW685" s="290"/>
      <c r="IJX685" s="289"/>
      <c r="IJZ685" s="291"/>
      <c r="IKE685" s="289"/>
      <c r="IKF685" s="290"/>
      <c r="IKG685" s="289"/>
      <c r="IKI685" s="291"/>
      <c r="IKN685" s="289"/>
      <c r="IKO685" s="290"/>
      <c r="IKP685" s="289"/>
      <c r="IKR685" s="291"/>
      <c r="IKW685" s="289"/>
      <c r="IKX685" s="290"/>
      <c r="IKY685" s="289"/>
      <c r="ILA685" s="291"/>
      <c r="ILF685" s="289"/>
      <c r="ILG685" s="290"/>
      <c r="ILH685" s="289"/>
      <c r="ILJ685" s="291"/>
      <c r="ILO685" s="289"/>
      <c r="ILP685" s="290"/>
      <c r="ILQ685" s="289"/>
      <c r="ILS685" s="291"/>
      <c r="ILX685" s="289"/>
      <c r="ILY685" s="290"/>
      <c r="ILZ685" s="289"/>
      <c r="IMB685" s="291"/>
      <c r="IMG685" s="289"/>
      <c r="IMH685" s="290"/>
      <c r="IMI685" s="289"/>
      <c r="IMK685" s="291"/>
      <c r="IMP685" s="289"/>
      <c r="IMQ685" s="290"/>
      <c r="IMR685" s="289"/>
      <c r="IMT685" s="291"/>
      <c r="IMY685" s="289"/>
      <c r="IMZ685" s="290"/>
      <c r="INA685" s="289"/>
      <c r="INC685" s="291"/>
      <c r="INH685" s="289"/>
      <c r="INI685" s="290"/>
      <c r="INJ685" s="289"/>
      <c r="INL685" s="291"/>
      <c r="INQ685" s="289"/>
      <c r="INR685" s="290"/>
      <c r="INS685" s="289"/>
      <c r="INU685" s="291"/>
      <c r="INZ685" s="289"/>
      <c r="IOA685" s="290"/>
      <c r="IOB685" s="289"/>
      <c r="IOD685" s="291"/>
      <c r="IOI685" s="289"/>
      <c r="IOJ685" s="290"/>
      <c r="IOK685" s="289"/>
      <c r="IOM685" s="291"/>
      <c r="IOR685" s="289"/>
      <c r="IOS685" s="290"/>
      <c r="IOT685" s="289"/>
      <c r="IOV685" s="291"/>
      <c r="IPA685" s="289"/>
      <c r="IPB685" s="290"/>
      <c r="IPC685" s="289"/>
      <c r="IPE685" s="291"/>
      <c r="IPJ685" s="289"/>
      <c r="IPK685" s="290"/>
      <c r="IPL685" s="289"/>
      <c r="IPN685" s="291"/>
      <c r="IPS685" s="289"/>
      <c r="IPT685" s="290"/>
      <c r="IPU685" s="289"/>
      <c r="IPW685" s="291"/>
      <c r="IQB685" s="289"/>
      <c r="IQC685" s="290"/>
      <c r="IQD685" s="289"/>
      <c r="IQF685" s="291"/>
      <c r="IQK685" s="289"/>
      <c r="IQL685" s="290"/>
      <c r="IQM685" s="289"/>
      <c r="IQO685" s="291"/>
      <c r="IQT685" s="289"/>
      <c r="IQU685" s="290"/>
      <c r="IQV685" s="289"/>
      <c r="IQX685" s="291"/>
      <c r="IRC685" s="289"/>
      <c r="IRD685" s="290"/>
      <c r="IRE685" s="289"/>
      <c r="IRG685" s="291"/>
      <c r="IRL685" s="289"/>
      <c r="IRM685" s="290"/>
      <c r="IRN685" s="289"/>
      <c r="IRP685" s="291"/>
      <c r="IRU685" s="289"/>
      <c r="IRV685" s="290"/>
      <c r="IRW685" s="289"/>
      <c r="IRY685" s="291"/>
      <c r="ISD685" s="289"/>
      <c r="ISE685" s="290"/>
      <c r="ISF685" s="289"/>
      <c r="ISH685" s="291"/>
      <c r="ISM685" s="289"/>
      <c r="ISN685" s="290"/>
      <c r="ISO685" s="289"/>
      <c r="ISQ685" s="291"/>
      <c r="ISV685" s="289"/>
      <c r="ISW685" s="290"/>
      <c r="ISX685" s="289"/>
      <c r="ISZ685" s="291"/>
      <c r="ITE685" s="289"/>
      <c r="ITF685" s="290"/>
      <c r="ITG685" s="289"/>
      <c r="ITI685" s="291"/>
      <c r="ITN685" s="289"/>
      <c r="ITO685" s="290"/>
      <c r="ITP685" s="289"/>
      <c r="ITR685" s="291"/>
      <c r="ITW685" s="289"/>
      <c r="ITX685" s="290"/>
      <c r="ITY685" s="289"/>
      <c r="IUA685" s="291"/>
      <c r="IUF685" s="289"/>
      <c r="IUG685" s="290"/>
      <c r="IUH685" s="289"/>
      <c r="IUJ685" s="291"/>
      <c r="IUO685" s="289"/>
      <c r="IUP685" s="290"/>
      <c r="IUQ685" s="289"/>
      <c r="IUS685" s="291"/>
      <c r="IUX685" s="289"/>
      <c r="IUY685" s="290"/>
      <c r="IUZ685" s="289"/>
      <c r="IVB685" s="291"/>
      <c r="IVG685" s="289"/>
      <c r="IVH685" s="290"/>
      <c r="IVI685" s="289"/>
      <c r="IVK685" s="291"/>
      <c r="IVP685" s="289"/>
      <c r="IVQ685" s="290"/>
      <c r="IVR685" s="289"/>
      <c r="IVT685" s="291"/>
      <c r="IVY685" s="289"/>
      <c r="IVZ685" s="290"/>
      <c r="IWA685" s="289"/>
      <c r="IWC685" s="291"/>
      <c r="IWH685" s="289"/>
      <c r="IWI685" s="290"/>
      <c r="IWJ685" s="289"/>
      <c r="IWL685" s="291"/>
      <c r="IWQ685" s="289"/>
      <c r="IWR685" s="290"/>
      <c r="IWS685" s="289"/>
      <c r="IWU685" s="291"/>
      <c r="IWZ685" s="289"/>
      <c r="IXA685" s="290"/>
      <c r="IXB685" s="289"/>
      <c r="IXD685" s="291"/>
      <c r="IXI685" s="289"/>
      <c r="IXJ685" s="290"/>
      <c r="IXK685" s="289"/>
      <c r="IXM685" s="291"/>
      <c r="IXR685" s="289"/>
      <c r="IXS685" s="290"/>
      <c r="IXT685" s="289"/>
      <c r="IXV685" s="291"/>
      <c r="IYA685" s="289"/>
      <c r="IYB685" s="290"/>
      <c r="IYC685" s="289"/>
      <c r="IYE685" s="291"/>
      <c r="IYJ685" s="289"/>
      <c r="IYK685" s="290"/>
      <c r="IYL685" s="289"/>
      <c r="IYN685" s="291"/>
      <c r="IYS685" s="289"/>
      <c r="IYT685" s="290"/>
      <c r="IYU685" s="289"/>
      <c r="IYW685" s="291"/>
      <c r="IZB685" s="289"/>
      <c r="IZC685" s="290"/>
      <c r="IZD685" s="289"/>
      <c r="IZF685" s="291"/>
      <c r="IZK685" s="289"/>
      <c r="IZL685" s="290"/>
      <c r="IZM685" s="289"/>
      <c r="IZO685" s="291"/>
      <c r="IZT685" s="289"/>
      <c r="IZU685" s="290"/>
      <c r="IZV685" s="289"/>
      <c r="IZX685" s="291"/>
      <c r="JAC685" s="289"/>
      <c r="JAD685" s="290"/>
      <c r="JAE685" s="289"/>
      <c r="JAG685" s="291"/>
      <c r="JAL685" s="289"/>
      <c r="JAM685" s="290"/>
      <c r="JAN685" s="289"/>
      <c r="JAP685" s="291"/>
      <c r="JAU685" s="289"/>
      <c r="JAV685" s="290"/>
      <c r="JAW685" s="289"/>
      <c r="JAY685" s="291"/>
      <c r="JBD685" s="289"/>
      <c r="JBE685" s="290"/>
      <c r="JBF685" s="289"/>
      <c r="JBH685" s="291"/>
      <c r="JBM685" s="289"/>
      <c r="JBN685" s="290"/>
      <c r="JBO685" s="289"/>
      <c r="JBQ685" s="291"/>
      <c r="JBV685" s="289"/>
      <c r="JBW685" s="290"/>
      <c r="JBX685" s="289"/>
      <c r="JBZ685" s="291"/>
      <c r="JCE685" s="289"/>
      <c r="JCF685" s="290"/>
      <c r="JCG685" s="289"/>
      <c r="JCI685" s="291"/>
      <c r="JCN685" s="289"/>
      <c r="JCO685" s="290"/>
      <c r="JCP685" s="289"/>
      <c r="JCR685" s="291"/>
      <c r="JCW685" s="289"/>
      <c r="JCX685" s="290"/>
      <c r="JCY685" s="289"/>
      <c r="JDA685" s="291"/>
      <c r="JDF685" s="289"/>
      <c r="JDG685" s="290"/>
      <c r="JDH685" s="289"/>
      <c r="JDJ685" s="291"/>
      <c r="JDO685" s="289"/>
      <c r="JDP685" s="290"/>
      <c r="JDQ685" s="289"/>
      <c r="JDS685" s="291"/>
      <c r="JDX685" s="289"/>
      <c r="JDY685" s="290"/>
      <c r="JDZ685" s="289"/>
      <c r="JEB685" s="291"/>
      <c r="JEG685" s="289"/>
      <c r="JEH685" s="290"/>
      <c r="JEI685" s="289"/>
      <c r="JEK685" s="291"/>
      <c r="JEP685" s="289"/>
      <c r="JEQ685" s="290"/>
      <c r="JER685" s="289"/>
      <c r="JET685" s="291"/>
      <c r="JEY685" s="289"/>
      <c r="JEZ685" s="290"/>
      <c r="JFA685" s="289"/>
      <c r="JFC685" s="291"/>
      <c r="JFH685" s="289"/>
      <c r="JFI685" s="290"/>
      <c r="JFJ685" s="289"/>
      <c r="JFL685" s="291"/>
      <c r="JFQ685" s="289"/>
      <c r="JFR685" s="290"/>
      <c r="JFS685" s="289"/>
      <c r="JFU685" s="291"/>
      <c r="JFZ685" s="289"/>
      <c r="JGA685" s="290"/>
      <c r="JGB685" s="289"/>
      <c r="JGD685" s="291"/>
      <c r="JGI685" s="289"/>
      <c r="JGJ685" s="290"/>
      <c r="JGK685" s="289"/>
      <c r="JGM685" s="291"/>
      <c r="JGR685" s="289"/>
      <c r="JGS685" s="290"/>
      <c r="JGT685" s="289"/>
      <c r="JGV685" s="291"/>
      <c r="JHA685" s="289"/>
      <c r="JHB685" s="290"/>
      <c r="JHC685" s="289"/>
      <c r="JHE685" s="291"/>
      <c r="JHJ685" s="289"/>
      <c r="JHK685" s="290"/>
      <c r="JHL685" s="289"/>
      <c r="JHN685" s="291"/>
      <c r="JHS685" s="289"/>
      <c r="JHT685" s="290"/>
      <c r="JHU685" s="289"/>
      <c r="JHW685" s="291"/>
      <c r="JIB685" s="289"/>
      <c r="JIC685" s="290"/>
      <c r="JID685" s="289"/>
      <c r="JIF685" s="291"/>
      <c r="JIK685" s="289"/>
      <c r="JIL685" s="290"/>
      <c r="JIM685" s="289"/>
      <c r="JIO685" s="291"/>
      <c r="JIT685" s="289"/>
      <c r="JIU685" s="290"/>
      <c r="JIV685" s="289"/>
      <c r="JIX685" s="291"/>
      <c r="JJC685" s="289"/>
      <c r="JJD685" s="290"/>
      <c r="JJE685" s="289"/>
      <c r="JJG685" s="291"/>
      <c r="JJL685" s="289"/>
      <c r="JJM685" s="290"/>
      <c r="JJN685" s="289"/>
      <c r="JJP685" s="291"/>
      <c r="JJU685" s="289"/>
      <c r="JJV685" s="290"/>
      <c r="JJW685" s="289"/>
      <c r="JJY685" s="291"/>
      <c r="JKD685" s="289"/>
      <c r="JKE685" s="290"/>
      <c r="JKF685" s="289"/>
      <c r="JKH685" s="291"/>
      <c r="JKM685" s="289"/>
      <c r="JKN685" s="290"/>
      <c r="JKO685" s="289"/>
      <c r="JKQ685" s="291"/>
      <c r="JKV685" s="289"/>
      <c r="JKW685" s="290"/>
      <c r="JKX685" s="289"/>
      <c r="JKZ685" s="291"/>
      <c r="JLE685" s="289"/>
      <c r="JLF685" s="290"/>
      <c r="JLG685" s="289"/>
      <c r="JLI685" s="291"/>
      <c r="JLN685" s="289"/>
      <c r="JLO685" s="290"/>
      <c r="JLP685" s="289"/>
      <c r="JLR685" s="291"/>
      <c r="JLW685" s="289"/>
      <c r="JLX685" s="290"/>
      <c r="JLY685" s="289"/>
      <c r="JMA685" s="291"/>
      <c r="JMF685" s="289"/>
      <c r="JMG685" s="290"/>
      <c r="JMH685" s="289"/>
      <c r="JMJ685" s="291"/>
      <c r="JMO685" s="289"/>
      <c r="JMP685" s="290"/>
      <c r="JMQ685" s="289"/>
      <c r="JMS685" s="291"/>
      <c r="JMX685" s="289"/>
      <c r="JMY685" s="290"/>
      <c r="JMZ685" s="289"/>
      <c r="JNB685" s="291"/>
      <c r="JNG685" s="289"/>
      <c r="JNH685" s="290"/>
      <c r="JNI685" s="289"/>
      <c r="JNK685" s="291"/>
      <c r="JNP685" s="289"/>
      <c r="JNQ685" s="290"/>
      <c r="JNR685" s="289"/>
      <c r="JNT685" s="291"/>
      <c r="JNY685" s="289"/>
      <c r="JNZ685" s="290"/>
      <c r="JOA685" s="289"/>
      <c r="JOC685" s="291"/>
      <c r="JOH685" s="289"/>
      <c r="JOI685" s="290"/>
      <c r="JOJ685" s="289"/>
      <c r="JOL685" s="291"/>
      <c r="JOQ685" s="289"/>
      <c r="JOR685" s="290"/>
      <c r="JOS685" s="289"/>
      <c r="JOU685" s="291"/>
      <c r="JOZ685" s="289"/>
      <c r="JPA685" s="290"/>
      <c r="JPB685" s="289"/>
      <c r="JPD685" s="291"/>
      <c r="JPI685" s="289"/>
      <c r="JPJ685" s="290"/>
      <c r="JPK685" s="289"/>
      <c r="JPM685" s="291"/>
      <c r="JPR685" s="289"/>
      <c r="JPS685" s="290"/>
      <c r="JPT685" s="289"/>
      <c r="JPV685" s="291"/>
      <c r="JQA685" s="289"/>
      <c r="JQB685" s="290"/>
      <c r="JQC685" s="289"/>
      <c r="JQE685" s="291"/>
      <c r="JQJ685" s="289"/>
      <c r="JQK685" s="290"/>
      <c r="JQL685" s="289"/>
      <c r="JQN685" s="291"/>
      <c r="JQS685" s="289"/>
      <c r="JQT685" s="290"/>
      <c r="JQU685" s="289"/>
      <c r="JQW685" s="291"/>
      <c r="JRB685" s="289"/>
      <c r="JRC685" s="290"/>
      <c r="JRD685" s="289"/>
      <c r="JRF685" s="291"/>
      <c r="JRK685" s="289"/>
      <c r="JRL685" s="290"/>
      <c r="JRM685" s="289"/>
      <c r="JRO685" s="291"/>
      <c r="JRT685" s="289"/>
      <c r="JRU685" s="290"/>
      <c r="JRV685" s="289"/>
      <c r="JRX685" s="291"/>
      <c r="JSC685" s="289"/>
      <c r="JSD685" s="290"/>
      <c r="JSE685" s="289"/>
      <c r="JSG685" s="291"/>
      <c r="JSL685" s="289"/>
      <c r="JSM685" s="290"/>
      <c r="JSN685" s="289"/>
      <c r="JSP685" s="291"/>
      <c r="JSU685" s="289"/>
      <c r="JSV685" s="290"/>
      <c r="JSW685" s="289"/>
      <c r="JSY685" s="291"/>
      <c r="JTD685" s="289"/>
      <c r="JTE685" s="290"/>
      <c r="JTF685" s="289"/>
      <c r="JTH685" s="291"/>
      <c r="JTM685" s="289"/>
      <c r="JTN685" s="290"/>
      <c r="JTO685" s="289"/>
      <c r="JTQ685" s="291"/>
      <c r="JTV685" s="289"/>
      <c r="JTW685" s="290"/>
      <c r="JTX685" s="289"/>
      <c r="JTZ685" s="291"/>
      <c r="JUE685" s="289"/>
      <c r="JUF685" s="290"/>
      <c r="JUG685" s="289"/>
      <c r="JUI685" s="291"/>
      <c r="JUN685" s="289"/>
      <c r="JUO685" s="290"/>
      <c r="JUP685" s="289"/>
      <c r="JUR685" s="291"/>
      <c r="JUW685" s="289"/>
      <c r="JUX685" s="290"/>
      <c r="JUY685" s="289"/>
      <c r="JVA685" s="291"/>
      <c r="JVF685" s="289"/>
      <c r="JVG685" s="290"/>
      <c r="JVH685" s="289"/>
      <c r="JVJ685" s="291"/>
      <c r="JVO685" s="289"/>
      <c r="JVP685" s="290"/>
      <c r="JVQ685" s="289"/>
      <c r="JVS685" s="291"/>
      <c r="JVX685" s="289"/>
      <c r="JVY685" s="290"/>
      <c r="JVZ685" s="289"/>
      <c r="JWB685" s="291"/>
      <c r="JWG685" s="289"/>
      <c r="JWH685" s="290"/>
      <c r="JWI685" s="289"/>
      <c r="JWK685" s="291"/>
      <c r="JWP685" s="289"/>
      <c r="JWQ685" s="290"/>
      <c r="JWR685" s="289"/>
      <c r="JWT685" s="291"/>
      <c r="JWY685" s="289"/>
      <c r="JWZ685" s="290"/>
      <c r="JXA685" s="289"/>
      <c r="JXC685" s="291"/>
      <c r="JXH685" s="289"/>
      <c r="JXI685" s="290"/>
      <c r="JXJ685" s="289"/>
      <c r="JXL685" s="291"/>
      <c r="JXQ685" s="289"/>
      <c r="JXR685" s="290"/>
      <c r="JXS685" s="289"/>
      <c r="JXU685" s="291"/>
      <c r="JXZ685" s="289"/>
      <c r="JYA685" s="290"/>
      <c r="JYB685" s="289"/>
      <c r="JYD685" s="291"/>
      <c r="JYI685" s="289"/>
      <c r="JYJ685" s="290"/>
      <c r="JYK685" s="289"/>
      <c r="JYM685" s="291"/>
      <c r="JYR685" s="289"/>
      <c r="JYS685" s="290"/>
      <c r="JYT685" s="289"/>
      <c r="JYV685" s="291"/>
      <c r="JZA685" s="289"/>
      <c r="JZB685" s="290"/>
      <c r="JZC685" s="289"/>
      <c r="JZE685" s="291"/>
      <c r="JZJ685" s="289"/>
      <c r="JZK685" s="290"/>
      <c r="JZL685" s="289"/>
      <c r="JZN685" s="291"/>
      <c r="JZS685" s="289"/>
      <c r="JZT685" s="290"/>
      <c r="JZU685" s="289"/>
      <c r="JZW685" s="291"/>
      <c r="KAB685" s="289"/>
      <c r="KAC685" s="290"/>
      <c r="KAD685" s="289"/>
      <c r="KAF685" s="291"/>
      <c r="KAK685" s="289"/>
      <c r="KAL685" s="290"/>
      <c r="KAM685" s="289"/>
      <c r="KAO685" s="291"/>
      <c r="KAT685" s="289"/>
      <c r="KAU685" s="290"/>
      <c r="KAV685" s="289"/>
      <c r="KAX685" s="291"/>
      <c r="KBC685" s="289"/>
      <c r="KBD685" s="290"/>
      <c r="KBE685" s="289"/>
      <c r="KBG685" s="291"/>
      <c r="KBL685" s="289"/>
      <c r="KBM685" s="290"/>
      <c r="KBN685" s="289"/>
      <c r="KBP685" s="291"/>
      <c r="KBU685" s="289"/>
      <c r="KBV685" s="290"/>
      <c r="KBW685" s="289"/>
      <c r="KBY685" s="291"/>
      <c r="KCD685" s="289"/>
      <c r="KCE685" s="290"/>
      <c r="KCF685" s="289"/>
      <c r="KCH685" s="291"/>
      <c r="KCM685" s="289"/>
      <c r="KCN685" s="290"/>
      <c r="KCO685" s="289"/>
      <c r="KCQ685" s="291"/>
      <c r="KCV685" s="289"/>
      <c r="KCW685" s="290"/>
      <c r="KCX685" s="289"/>
      <c r="KCZ685" s="291"/>
      <c r="KDE685" s="289"/>
      <c r="KDF685" s="290"/>
      <c r="KDG685" s="289"/>
      <c r="KDI685" s="291"/>
      <c r="KDN685" s="289"/>
      <c r="KDO685" s="290"/>
      <c r="KDP685" s="289"/>
      <c r="KDR685" s="291"/>
      <c r="KDW685" s="289"/>
      <c r="KDX685" s="290"/>
      <c r="KDY685" s="289"/>
      <c r="KEA685" s="291"/>
      <c r="KEF685" s="289"/>
      <c r="KEG685" s="290"/>
      <c r="KEH685" s="289"/>
      <c r="KEJ685" s="291"/>
      <c r="KEO685" s="289"/>
      <c r="KEP685" s="290"/>
      <c r="KEQ685" s="289"/>
      <c r="KES685" s="291"/>
      <c r="KEX685" s="289"/>
      <c r="KEY685" s="290"/>
      <c r="KEZ685" s="289"/>
      <c r="KFB685" s="291"/>
      <c r="KFG685" s="289"/>
      <c r="KFH685" s="290"/>
      <c r="KFI685" s="289"/>
      <c r="KFK685" s="291"/>
      <c r="KFP685" s="289"/>
      <c r="KFQ685" s="290"/>
      <c r="KFR685" s="289"/>
      <c r="KFT685" s="291"/>
      <c r="KFY685" s="289"/>
      <c r="KFZ685" s="290"/>
      <c r="KGA685" s="289"/>
      <c r="KGC685" s="291"/>
      <c r="KGH685" s="289"/>
      <c r="KGI685" s="290"/>
      <c r="KGJ685" s="289"/>
      <c r="KGL685" s="291"/>
      <c r="KGQ685" s="289"/>
      <c r="KGR685" s="290"/>
      <c r="KGS685" s="289"/>
      <c r="KGU685" s="291"/>
      <c r="KGZ685" s="289"/>
      <c r="KHA685" s="290"/>
      <c r="KHB685" s="289"/>
      <c r="KHD685" s="291"/>
      <c r="KHI685" s="289"/>
      <c r="KHJ685" s="290"/>
      <c r="KHK685" s="289"/>
      <c r="KHM685" s="291"/>
      <c r="KHR685" s="289"/>
      <c r="KHS685" s="290"/>
      <c r="KHT685" s="289"/>
      <c r="KHV685" s="291"/>
      <c r="KIA685" s="289"/>
      <c r="KIB685" s="290"/>
      <c r="KIC685" s="289"/>
      <c r="KIE685" s="291"/>
      <c r="KIJ685" s="289"/>
      <c r="KIK685" s="290"/>
      <c r="KIL685" s="289"/>
      <c r="KIN685" s="291"/>
      <c r="KIS685" s="289"/>
      <c r="KIT685" s="290"/>
      <c r="KIU685" s="289"/>
      <c r="KIW685" s="291"/>
      <c r="KJB685" s="289"/>
      <c r="KJC685" s="290"/>
      <c r="KJD685" s="289"/>
      <c r="KJF685" s="291"/>
      <c r="KJK685" s="289"/>
      <c r="KJL685" s="290"/>
      <c r="KJM685" s="289"/>
      <c r="KJO685" s="291"/>
      <c r="KJT685" s="289"/>
      <c r="KJU685" s="290"/>
      <c r="KJV685" s="289"/>
      <c r="KJX685" s="291"/>
      <c r="KKC685" s="289"/>
      <c r="KKD685" s="290"/>
      <c r="KKE685" s="289"/>
      <c r="KKG685" s="291"/>
      <c r="KKL685" s="289"/>
      <c r="KKM685" s="290"/>
      <c r="KKN685" s="289"/>
      <c r="KKP685" s="291"/>
      <c r="KKU685" s="289"/>
      <c r="KKV685" s="290"/>
      <c r="KKW685" s="289"/>
      <c r="KKY685" s="291"/>
      <c r="KLD685" s="289"/>
      <c r="KLE685" s="290"/>
      <c r="KLF685" s="289"/>
      <c r="KLH685" s="291"/>
      <c r="KLM685" s="289"/>
      <c r="KLN685" s="290"/>
      <c r="KLO685" s="289"/>
      <c r="KLQ685" s="291"/>
      <c r="KLV685" s="289"/>
      <c r="KLW685" s="290"/>
      <c r="KLX685" s="289"/>
      <c r="KLZ685" s="291"/>
      <c r="KME685" s="289"/>
      <c r="KMF685" s="290"/>
      <c r="KMG685" s="289"/>
      <c r="KMI685" s="291"/>
      <c r="KMN685" s="289"/>
      <c r="KMO685" s="290"/>
      <c r="KMP685" s="289"/>
      <c r="KMR685" s="291"/>
      <c r="KMW685" s="289"/>
      <c r="KMX685" s="290"/>
      <c r="KMY685" s="289"/>
      <c r="KNA685" s="291"/>
      <c r="KNF685" s="289"/>
      <c r="KNG685" s="290"/>
      <c r="KNH685" s="289"/>
      <c r="KNJ685" s="291"/>
      <c r="KNO685" s="289"/>
      <c r="KNP685" s="290"/>
      <c r="KNQ685" s="289"/>
      <c r="KNS685" s="291"/>
      <c r="KNX685" s="289"/>
      <c r="KNY685" s="290"/>
      <c r="KNZ685" s="289"/>
      <c r="KOB685" s="291"/>
      <c r="KOG685" s="289"/>
      <c r="KOH685" s="290"/>
      <c r="KOI685" s="289"/>
      <c r="KOK685" s="291"/>
      <c r="KOP685" s="289"/>
      <c r="KOQ685" s="290"/>
      <c r="KOR685" s="289"/>
      <c r="KOT685" s="291"/>
      <c r="KOY685" s="289"/>
      <c r="KOZ685" s="290"/>
      <c r="KPA685" s="289"/>
      <c r="KPC685" s="291"/>
      <c r="KPH685" s="289"/>
      <c r="KPI685" s="290"/>
      <c r="KPJ685" s="289"/>
      <c r="KPL685" s="291"/>
      <c r="KPQ685" s="289"/>
      <c r="KPR685" s="290"/>
      <c r="KPS685" s="289"/>
      <c r="KPU685" s="291"/>
      <c r="KPZ685" s="289"/>
      <c r="KQA685" s="290"/>
      <c r="KQB685" s="289"/>
      <c r="KQD685" s="291"/>
      <c r="KQI685" s="289"/>
      <c r="KQJ685" s="290"/>
      <c r="KQK685" s="289"/>
      <c r="KQM685" s="291"/>
      <c r="KQR685" s="289"/>
      <c r="KQS685" s="290"/>
      <c r="KQT685" s="289"/>
      <c r="KQV685" s="291"/>
      <c r="KRA685" s="289"/>
      <c r="KRB685" s="290"/>
      <c r="KRC685" s="289"/>
      <c r="KRE685" s="291"/>
      <c r="KRJ685" s="289"/>
      <c r="KRK685" s="290"/>
      <c r="KRL685" s="289"/>
      <c r="KRN685" s="291"/>
      <c r="KRS685" s="289"/>
      <c r="KRT685" s="290"/>
      <c r="KRU685" s="289"/>
      <c r="KRW685" s="291"/>
      <c r="KSB685" s="289"/>
      <c r="KSC685" s="290"/>
      <c r="KSD685" s="289"/>
      <c r="KSF685" s="291"/>
      <c r="KSK685" s="289"/>
      <c r="KSL685" s="290"/>
      <c r="KSM685" s="289"/>
      <c r="KSO685" s="291"/>
      <c r="KST685" s="289"/>
      <c r="KSU685" s="290"/>
      <c r="KSV685" s="289"/>
      <c r="KSX685" s="291"/>
      <c r="KTC685" s="289"/>
      <c r="KTD685" s="290"/>
      <c r="KTE685" s="289"/>
      <c r="KTG685" s="291"/>
      <c r="KTL685" s="289"/>
      <c r="KTM685" s="290"/>
      <c r="KTN685" s="289"/>
      <c r="KTP685" s="291"/>
      <c r="KTU685" s="289"/>
      <c r="KTV685" s="290"/>
      <c r="KTW685" s="289"/>
      <c r="KTY685" s="291"/>
      <c r="KUD685" s="289"/>
      <c r="KUE685" s="290"/>
      <c r="KUF685" s="289"/>
      <c r="KUH685" s="291"/>
      <c r="KUM685" s="289"/>
      <c r="KUN685" s="290"/>
      <c r="KUO685" s="289"/>
      <c r="KUQ685" s="291"/>
      <c r="KUV685" s="289"/>
      <c r="KUW685" s="290"/>
      <c r="KUX685" s="289"/>
      <c r="KUZ685" s="291"/>
      <c r="KVE685" s="289"/>
      <c r="KVF685" s="290"/>
      <c r="KVG685" s="289"/>
      <c r="KVI685" s="291"/>
      <c r="KVN685" s="289"/>
      <c r="KVO685" s="290"/>
      <c r="KVP685" s="289"/>
      <c r="KVR685" s="291"/>
      <c r="KVW685" s="289"/>
      <c r="KVX685" s="290"/>
      <c r="KVY685" s="289"/>
      <c r="KWA685" s="291"/>
      <c r="KWF685" s="289"/>
      <c r="KWG685" s="290"/>
      <c r="KWH685" s="289"/>
      <c r="KWJ685" s="291"/>
      <c r="KWO685" s="289"/>
      <c r="KWP685" s="290"/>
      <c r="KWQ685" s="289"/>
      <c r="KWS685" s="291"/>
      <c r="KWX685" s="289"/>
      <c r="KWY685" s="290"/>
      <c r="KWZ685" s="289"/>
      <c r="KXB685" s="291"/>
      <c r="KXG685" s="289"/>
      <c r="KXH685" s="290"/>
      <c r="KXI685" s="289"/>
      <c r="KXK685" s="291"/>
      <c r="KXP685" s="289"/>
      <c r="KXQ685" s="290"/>
      <c r="KXR685" s="289"/>
      <c r="KXT685" s="291"/>
      <c r="KXY685" s="289"/>
      <c r="KXZ685" s="290"/>
      <c r="KYA685" s="289"/>
      <c r="KYC685" s="291"/>
      <c r="KYH685" s="289"/>
      <c r="KYI685" s="290"/>
      <c r="KYJ685" s="289"/>
      <c r="KYL685" s="291"/>
      <c r="KYQ685" s="289"/>
      <c r="KYR685" s="290"/>
      <c r="KYS685" s="289"/>
      <c r="KYU685" s="291"/>
      <c r="KYZ685" s="289"/>
      <c r="KZA685" s="290"/>
      <c r="KZB685" s="289"/>
      <c r="KZD685" s="291"/>
      <c r="KZI685" s="289"/>
      <c r="KZJ685" s="290"/>
      <c r="KZK685" s="289"/>
      <c r="KZM685" s="291"/>
      <c r="KZR685" s="289"/>
      <c r="KZS685" s="290"/>
      <c r="KZT685" s="289"/>
      <c r="KZV685" s="291"/>
      <c r="LAA685" s="289"/>
      <c r="LAB685" s="290"/>
      <c r="LAC685" s="289"/>
      <c r="LAE685" s="291"/>
      <c r="LAJ685" s="289"/>
      <c r="LAK685" s="290"/>
      <c r="LAL685" s="289"/>
      <c r="LAN685" s="291"/>
      <c r="LAS685" s="289"/>
      <c r="LAT685" s="290"/>
      <c r="LAU685" s="289"/>
      <c r="LAW685" s="291"/>
      <c r="LBB685" s="289"/>
      <c r="LBC685" s="290"/>
      <c r="LBD685" s="289"/>
      <c r="LBF685" s="291"/>
      <c r="LBK685" s="289"/>
      <c r="LBL685" s="290"/>
      <c r="LBM685" s="289"/>
      <c r="LBO685" s="291"/>
      <c r="LBT685" s="289"/>
      <c r="LBU685" s="290"/>
      <c r="LBV685" s="289"/>
      <c r="LBX685" s="291"/>
      <c r="LCC685" s="289"/>
      <c r="LCD685" s="290"/>
      <c r="LCE685" s="289"/>
      <c r="LCG685" s="291"/>
      <c r="LCL685" s="289"/>
      <c r="LCM685" s="290"/>
      <c r="LCN685" s="289"/>
      <c r="LCP685" s="291"/>
      <c r="LCU685" s="289"/>
      <c r="LCV685" s="290"/>
      <c r="LCW685" s="289"/>
      <c r="LCY685" s="291"/>
      <c r="LDD685" s="289"/>
      <c r="LDE685" s="290"/>
      <c r="LDF685" s="289"/>
      <c r="LDH685" s="291"/>
      <c r="LDM685" s="289"/>
      <c r="LDN685" s="290"/>
      <c r="LDO685" s="289"/>
      <c r="LDQ685" s="291"/>
      <c r="LDV685" s="289"/>
      <c r="LDW685" s="290"/>
      <c r="LDX685" s="289"/>
      <c r="LDZ685" s="291"/>
      <c r="LEE685" s="289"/>
      <c r="LEF685" s="290"/>
      <c r="LEG685" s="289"/>
      <c r="LEI685" s="291"/>
      <c r="LEN685" s="289"/>
      <c r="LEO685" s="290"/>
      <c r="LEP685" s="289"/>
      <c r="LER685" s="291"/>
      <c r="LEW685" s="289"/>
      <c r="LEX685" s="290"/>
      <c r="LEY685" s="289"/>
      <c r="LFA685" s="291"/>
      <c r="LFF685" s="289"/>
      <c r="LFG685" s="290"/>
      <c r="LFH685" s="289"/>
      <c r="LFJ685" s="291"/>
      <c r="LFO685" s="289"/>
      <c r="LFP685" s="290"/>
      <c r="LFQ685" s="289"/>
      <c r="LFS685" s="291"/>
      <c r="LFX685" s="289"/>
      <c r="LFY685" s="290"/>
      <c r="LFZ685" s="289"/>
      <c r="LGB685" s="291"/>
      <c r="LGG685" s="289"/>
      <c r="LGH685" s="290"/>
      <c r="LGI685" s="289"/>
      <c r="LGK685" s="291"/>
      <c r="LGP685" s="289"/>
      <c r="LGQ685" s="290"/>
      <c r="LGR685" s="289"/>
      <c r="LGT685" s="291"/>
      <c r="LGY685" s="289"/>
      <c r="LGZ685" s="290"/>
      <c r="LHA685" s="289"/>
      <c r="LHC685" s="291"/>
      <c r="LHH685" s="289"/>
      <c r="LHI685" s="290"/>
      <c r="LHJ685" s="289"/>
      <c r="LHL685" s="291"/>
      <c r="LHQ685" s="289"/>
      <c r="LHR685" s="290"/>
      <c r="LHS685" s="289"/>
      <c r="LHU685" s="291"/>
      <c r="LHZ685" s="289"/>
      <c r="LIA685" s="290"/>
      <c r="LIB685" s="289"/>
      <c r="LID685" s="291"/>
      <c r="LII685" s="289"/>
      <c r="LIJ685" s="290"/>
      <c r="LIK685" s="289"/>
      <c r="LIM685" s="291"/>
      <c r="LIR685" s="289"/>
      <c r="LIS685" s="290"/>
      <c r="LIT685" s="289"/>
      <c r="LIV685" s="291"/>
      <c r="LJA685" s="289"/>
      <c r="LJB685" s="290"/>
      <c r="LJC685" s="289"/>
      <c r="LJE685" s="291"/>
      <c r="LJJ685" s="289"/>
      <c r="LJK685" s="290"/>
      <c r="LJL685" s="289"/>
      <c r="LJN685" s="291"/>
      <c r="LJS685" s="289"/>
      <c r="LJT685" s="290"/>
      <c r="LJU685" s="289"/>
      <c r="LJW685" s="291"/>
      <c r="LKB685" s="289"/>
      <c r="LKC685" s="290"/>
      <c r="LKD685" s="289"/>
      <c r="LKF685" s="291"/>
      <c r="LKK685" s="289"/>
      <c r="LKL685" s="290"/>
      <c r="LKM685" s="289"/>
      <c r="LKO685" s="291"/>
      <c r="LKT685" s="289"/>
      <c r="LKU685" s="290"/>
      <c r="LKV685" s="289"/>
      <c r="LKX685" s="291"/>
      <c r="LLC685" s="289"/>
      <c r="LLD685" s="290"/>
      <c r="LLE685" s="289"/>
      <c r="LLG685" s="291"/>
      <c r="LLL685" s="289"/>
      <c r="LLM685" s="290"/>
      <c r="LLN685" s="289"/>
      <c r="LLP685" s="291"/>
      <c r="LLU685" s="289"/>
      <c r="LLV685" s="290"/>
      <c r="LLW685" s="289"/>
      <c r="LLY685" s="291"/>
      <c r="LMD685" s="289"/>
      <c r="LME685" s="290"/>
      <c r="LMF685" s="289"/>
      <c r="LMH685" s="291"/>
      <c r="LMM685" s="289"/>
      <c r="LMN685" s="290"/>
      <c r="LMO685" s="289"/>
      <c r="LMQ685" s="291"/>
      <c r="LMV685" s="289"/>
      <c r="LMW685" s="290"/>
      <c r="LMX685" s="289"/>
      <c r="LMZ685" s="291"/>
      <c r="LNE685" s="289"/>
      <c r="LNF685" s="290"/>
      <c r="LNG685" s="289"/>
      <c r="LNI685" s="291"/>
      <c r="LNN685" s="289"/>
      <c r="LNO685" s="290"/>
      <c r="LNP685" s="289"/>
      <c r="LNR685" s="291"/>
      <c r="LNW685" s="289"/>
      <c r="LNX685" s="290"/>
      <c r="LNY685" s="289"/>
      <c r="LOA685" s="291"/>
      <c r="LOF685" s="289"/>
      <c r="LOG685" s="290"/>
      <c r="LOH685" s="289"/>
      <c r="LOJ685" s="291"/>
      <c r="LOO685" s="289"/>
      <c r="LOP685" s="290"/>
      <c r="LOQ685" s="289"/>
      <c r="LOS685" s="291"/>
      <c r="LOX685" s="289"/>
      <c r="LOY685" s="290"/>
      <c r="LOZ685" s="289"/>
      <c r="LPB685" s="291"/>
      <c r="LPG685" s="289"/>
      <c r="LPH685" s="290"/>
      <c r="LPI685" s="289"/>
      <c r="LPK685" s="291"/>
      <c r="LPP685" s="289"/>
      <c r="LPQ685" s="290"/>
      <c r="LPR685" s="289"/>
      <c r="LPT685" s="291"/>
      <c r="LPY685" s="289"/>
      <c r="LPZ685" s="290"/>
      <c r="LQA685" s="289"/>
      <c r="LQC685" s="291"/>
      <c r="LQH685" s="289"/>
      <c r="LQI685" s="290"/>
      <c r="LQJ685" s="289"/>
      <c r="LQL685" s="291"/>
      <c r="LQQ685" s="289"/>
      <c r="LQR685" s="290"/>
      <c r="LQS685" s="289"/>
      <c r="LQU685" s="291"/>
      <c r="LQZ685" s="289"/>
      <c r="LRA685" s="290"/>
      <c r="LRB685" s="289"/>
      <c r="LRD685" s="291"/>
      <c r="LRI685" s="289"/>
      <c r="LRJ685" s="290"/>
      <c r="LRK685" s="289"/>
      <c r="LRM685" s="291"/>
      <c r="LRR685" s="289"/>
      <c r="LRS685" s="290"/>
      <c r="LRT685" s="289"/>
      <c r="LRV685" s="291"/>
      <c r="LSA685" s="289"/>
      <c r="LSB685" s="290"/>
      <c r="LSC685" s="289"/>
      <c r="LSE685" s="291"/>
      <c r="LSJ685" s="289"/>
      <c r="LSK685" s="290"/>
      <c r="LSL685" s="289"/>
      <c r="LSN685" s="291"/>
      <c r="LSS685" s="289"/>
      <c r="LST685" s="290"/>
      <c r="LSU685" s="289"/>
      <c r="LSW685" s="291"/>
      <c r="LTB685" s="289"/>
      <c r="LTC685" s="290"/>
      <c r="LTD685" s="289"/>
      <c r="LTF685" s="291"/>
      <c r="LTK685" s="289"/>
      <c r="LTL685" s="290"/>
      <c r="LTM685" s="289"/>
      <c r="LTO685" s="291"/>
      <c r="LTT685" s="289"/>
      <c r="LTU685" s="290"/>
      <c r="LTV685" s="289"/>
      <c r="LTX685" s="291"/>
      <c r="LUC685" s="289"/>
      <c r="LUD685" s="290"/>
      <c r="LUE685" s="289"/>
      <c r="LUG685" s="291"/>
      <c r="LUL685" s="289"/>
      <c r="LUM685" s="290"/>
      <c r="LUN685" s="289"/>
      <c r="LUP685" s="291"/>
      <c r="LUU685" s="289"/>
      <c r="LUV685" s="290"/>
      <c r="LUW685" s="289"/>
      <c r="LUY685" s="291"/>
      <c r="LVD685" s="289"/>
      <c r="LVE685" s="290"/>
      <c r="LVF685" s="289"/>
      <c r="LVH685" s="291"/>
      <c r="LVM685" s="289"/>
      <c r="LVN685" s="290"/>
      <c r="LVO685" s="289"/>
      <c r="LVQ685" s="291"/>
      <c r="LVV685" s="289"/>
      <c r="LVW685" s="290"/>
      <c r="LVX685" s="289"/>
      <c r="LVZ685" s="291"/>
      <c r="LWE685" s="289"/>
      <c r="LWF685" s="290"/>
      <c r="LWG685" s="289"/>
      <c r="LWI685" s="291"/>
      <c r="LWN685" s="289"/>
      <c r="LWO685" s="290"/>
      <c r="LWP685" s="289"/>
      <c r="LWR685" s="291"/>
      <c r="LWW685" s="289"/>
      <c r="LWX685" s="290"/>
      <c r="LWY685" s="289"/>
      <c r="LXA685" s="291"/>
      <c r="LXF685" s="289"/>
      <c r="LXG685" s="290"/>
      <c r="LXH685" s="289"/>
      <c r="LXJ685" s="291"/>
      <c r="LXO685" s="289"/>
      <c r="LXP685" s="290"/>
      <c r="LXQ685" s="289"/>
      <c r="LXS685" s="291"/>
      <c r="LXX685" s="289"/>
      <c r="LXY685" s="290"/>
      <c r="LXZ685" s="289"/>
      <c r="LYB685" s="291"/>
      <c r="LYG685" s="289"/>
      <c r="LYH685" s="290"/>
      <c r="LYI685" s="289"/>
      <c r="LYK685" s="291"/>
      <c r="LYP685" s="289"/>
      <c r="LYQ685" s="290"/>
      <c r="LYR685" s="289"/>
      <c r="LYT685" s="291"/>
      <c r="LYY685" s="289"/>
      <c r="LYZ685" s="290"/>
      <c r="LZA685" s="289"/>
      <c r="LZC685" s="291"/>
      <c r="LZH685" s="289"/>
      <c r="LZI685" s="290"/>
      <c r="LZJ685" s="289"/>
      <c r="LZL685" s="291"/>
      <c r="LZQ685" s="289"/>
      <c r="LZR685" s="290"/>
      <c r="LZS685" s="289"/>
      <c r="LZU685" s="291"/>
      <c r="LZZ685" s="289"/>
      <c r="MAA685" s="290"/>
      <c r="MAB685" s="289"/>
      <c r="MAD685" s="291"/>
      <c r="MAI685" s="289"/>
      <c r="MAJ685" s="290"/>
      <c r="MAK685" s="289"/>
      <c r="MAM685" s="291"/>
      <c r="MAR685" s="289"/>
      <c r="MAS685" s="290"/>
      <c r="MAT685" s="289"/>
      <c r="MAV685" s="291"/>
      <c r="MBA685" s="289"/>
      <c r="MBB685" s="290"/>
      <c r="MBC685" s="289"/>
      <c r="MBE685" s="291"/>
      <c r="MBJ685" s="289"/>
      <c r="MBK685" s="290"/>
      <c r="MBL685" s="289"/>
      <c r="MBN685" s="291"/>
      <c r="MBS685" s="289"/>
      <c r="MBT685" s="290"/>
      <c r="MBU685" s="289"/>
      <c r="MBW685" s="291"/>
      <c r="MCB685" s="289"/>
      <c r="MCC685" s="290"/>
      <c r="MCD685" s="289"/>
      <c r="MCF685" s="291"/>
      <c r="MCK685" s="289"/>
      <c r="MCL685" s="290"/>
      <c r="MCM685" s="289"/>
      <c r="MCO685" s="291"/>
      <c r="MCT685" s="289"/>
      <c r="MCU685" s="290"/>
      <c r="MCV685" s="289"/>
      <c r="MCX685" s="291"/>
      <c r="MDC685" s="289"/>
      <c r="MDD685" s="290"/>
      <c r="MDE685" s="289"/>
      <c r="MDG685" s="291"/>
      <c r="MDL685" s="289"/>
      <c r="MDM685" s="290"/>
      <c r="MDN685" s="289"/>
      <c r="MDP685" s="291"/>
      <c r="MDU685" s="289"/>
      <c r="MDV685" s="290"/>
      <c r="MDW685" s="289"/>
      <c r="MDY685" s="291"/>
      <c r="MED685" s="289"/>
      <c r="MEE685" s="290"/>
      <c r="MEF685" s="289"/>
      <c r="MEH685" s="291"/>
      <c r="MEM685" s="289"/>
      <c r="MEN685" s="290"/>
      <c r="MEO685" s="289"/>
      <c r="MEQ685" s="291"/>
      <c r="MEV685" s="289"/>
      <c r="MEW685" s="290"/>
      <c r="MEX685" s="289"/>
      <c r="MEZ685" s="291"/>
      <c r="MFE685" s="289"/>
      <c r="MFF685" s="290"/>
      <c r="MFG685" s="289"/>
      <c r="MFI685" s="291"/>
      <c r="MFN685" s="289"/>
      <c r="MFO685" s="290"/>
      <c r="MFP685" s="289"/>
      <c r="MFR685" s="291"/>
      <c r="MFW685" s="289"/>
      <c r="MFX685" s="290"/>
      <c r="MFY685" s="289"/>
      <c r="MGA685" s="291"/>
      <c r="MGF685" s="289"/>
      <c r="MGG685" s="290"/>
      <c r="MGH685" s="289"/>
      <c r="MGJ685" s="291"/>
      <c r="MGO685" s="289"/>
      <c r="MGP685" s="290"/>
      <c r="MGQ685" s="289"/>
      <c r="MGS685" s="291"/>
      <c r="MGX685" s="289"/>
      <c r="MGY685" s="290"/>
      <c r="MGZ685" s="289"/>
      <c r="MHB685" s="291"/>
      <c r="MHG685" s="289"/>
      <c r="MHH685" s="290"/>
      <c r="MHI685" s="289"/>
      <c r="MHK685" s="291"/>
      <c r="MHP685" s="289"/>
      <c r="MHQ685" s="290"/>
      <c r="MHR685" s="289"/>
      <c r="MHT685" s="291"/>
      <c r="MHY685" s="289"/>
      <c r="MHZ685" s="290"/>
      <c r="MIA685" s="289"/>
      <c r="MIC685" s="291"/>
      <c r="MIH685" s="289"/>
      <c r="MII685" s="290"/>
      <c r="MIJ685" s="289"/>
      <c r="MIL685" s="291"/>
      <c r="MIQ685" s="289"/>
      <c r="MIR685" s="290"/>
      <c r="MIS685" s="289"/>
      <c r="MIU685" s="291"/>
      <c r="MIZ685" s="289"/>
      <c r="MJA685" s="290"/>
      <c r="MJB685" s="289"/>
      <c r="MJD685" s="291"/>
      <c r="MJI685" s="289"/>
      <c r="MJJ685" s="290"/>
      <c r="MJK685" s="289"/>
      <c r="MJM685" s="291"/>
      <c r="MJR685" s="289"/>
      <c r="MJS685" s="290"/>
      <c r="MJT685" s="289"/>
      <c r="MJV685" s="291"/>
      <c r="MKA685" s="289"/>
      <c r="MKB685" s="290"/>
      <c r="MKC685" s="289"/>
      <c r="MKE685" s="291"/>
      <c r="MKJ685" s="289"/>
      <c r="MKK685" s="290"/>
      <c r="MKL685" s="289"/>
      <c r="MKN685" s="291"/>
      <c r="MKS685" s="289"/>
      <c r="MKT685" s="290"/>
      <c r="MKU685" s="289"/>
      <c r="MKW685" s="291"/>
      <c r="MLB685" s="289"/>
      <c r="MLC685" s="290"/>
      <c r="MLD685" s="289"/>
      <c r="MLF685" s="291"/>
      <c r="MLK685" s="289"/>
      <c r="MLL685" s="290"/>
      <c r="MLM685" s="289"/>
      <c r="MLO685" s="291"/>
      <c r="MLT685" s="289"/>
      <c r="MLU685" s="290"/>
      <c r="MLV685" s="289"/>
      <c r="MLX685" s="291"/>
      <c r="MMC685" s="289"/>
      <c r="MMD685" s="290"/>
      <c r="MME685" s="289"/>
      <c r="MMG685" s="291"/>
      <c r="MML685" s="289"/>
      <c r="MMM685" s="290"/>
      <c r="MMN685" s="289"/>
      <c r="MMP685" s="291"/>
      <c r="MMU685" s="289"/>
      <c r="MMV685" s="290"/>
      <c r="MMW685" s="289"/>
      <c r="MMY685" s="291"/>
      <c r="MND685" s="289"/>
      <c r="MNE685" s="290"/>
      <c r="MNF685" s="289"/>
      <c r="MNH685" s="291"/>
      <c r="MNM685" s="289"/>
      <c r="MNN685" s="290"/>
      <c r="MNO685" s="289"/>
      <c r="MNQ685" s="291"/>
      <c r="MNV685" s="289"/>
      <c r="MNW685" s="290"/>
      <c r="MNX685" s="289"/>
      <c r="MNZ685" s="291"/>
      <c r="MOE685" s="289"/>
      <c r="MOF685" s="290"/>
      <c r="MOG685" s="289"/>
      <c r="MOI685" s="291"/>
      <c r="MON685" s="289"/>
      <c r="MOO685" s="290"/>
      <c r="MOP685" s="289"/>
      <c r="MOR685" s="291"/>
      <c r="MOW685" s="289"/>
      <c r="MOX685" s="290"/>
      <c r="MOY685" s="289"/>
      <c r="MPA685" s="291"/>
      <c r="MPF685" s="289"/>
      <c r="MPG685" s="290"/>
      <c r="MPH685" s="289"/>
      <c r="MPJ685" s="291"/>
      <c r="MPO685" s="289"/>
      <c r="MPP685" s="290"/>
      <c r="MPQ685" s="289"/>
      <c r="MPS685" s="291"/>
      <c r="MPX685" s="289"/>
      <c r="MPY685" s="290"/>
      <c r="MPZ685" s="289"/>
      <c r="MQB685" s="291"/>
      <c r="MQG685" s="289"/>
      <c r="MQH685" s="290"/>
      <c r="MQI685" s="289"/>
      <c r="MQK685" s="291"/>
      <c r="MQP685" s="289"/>
      <c r="MQQ685" s="290"/>
      <c r="MQR685" s="289"/>
      <c r="MQT685" s="291"/>
      <c r="MQY685" s="289"/>
      <c r="MQZ685" s="290"/>
      <c r="MRA685" s="289"/>
      <c r="MRC685" s="291"/>
      <c r="MRH685" s="289"/>
      <c r="MRI685" s="290"/>
      <c r="MRJ685" s="289"/>
      <c r="MRL685" s="291"/>
      <c r="MRQ685" s="289"/>
      <c r="MRR685" s="290"/>
      <c r="MRS685" s="289"/>
      <c r="MRU685" s="291"/>
      <c r="MRZ685" s="289"/>
      <c r="MSA685" s="290"/>
      <c r="MSB685" s="289"/>
      <c r="MSD685" s="291"/>
      <c r="MSI685" s="289"/>
      <c r="MSJ685" s="290"/>
      <c r="MSK685" s="289"/>
      <c r="MSM685" s="291"/>
      <c r="MSR685" s="289"/>
      <c r="MSS685" s="290"/>
      <c r="MST685" s="289"/>
      <c r="MSV685" s="291"/>
      <c r="MTA685" s="289"/>
      <c r="MTB685" s="290"/>
      <c r="MTC685" s="289"/>
      <c r="MTE685" s="291"/>
      <c r="MTJ685" s="289"/>
      <c r="MTK685" s="290"/>
      <c r="MTL685" s="289"/>
      <c r="MTN685" s="291"/>
      <c r="MTS685" s="289"/>
      <c r="MTT685" s="290"/>
      <c r="MTU685" s="289"/>
      <c r="MTW685" s="291"/>
      <c r="MUB685" s="289"/>
      <c r="MUC685" s="290"/>
      <c r="MUD685" s="289"/>
      <c r="MUF685" s="291"/>
      <c r="MUK685" s="289"/>
      <c r="MUL685" s="290"/>
      <c r="MUM685" s="289"/>
      <c r="MUO685" s="291"/>
      <c r="MUT685" s="289"/>
      <c r="MUU685" s="290"/>
      <c r="MUV685" s="289"/>
      <c r="MUX685" s="291"/>
      <c r="MVC685" s="289"/>
      <c r="MVD685" s="290"/>
      <c r="MVE685" s="289"/>
      <c r="MVG685" s="291"/>
      <c r="MVL685" s="289"/>
      <c r="MVM685" s="290"/>
      <c r="MVN685" s="289"/>
      <c r="MVP685" s="291"/>
      <c r="MVU685" s="289"/>
      <c r="MVV685" s="290"/>
      <c r="MVW685" s="289"/>
      <c r="MVY685" s="291"/>
      <c r="MWD685" s="289"/>
      <c r="MWE685" s="290"/>
      <c r="MWF685" s="289"/>
      <c r="MWH685" s="291"/>
      <c r="MWM685" s="289"/>
      <c r="MWN685" s="290"/>
      <c r="MWO685" s="289"/>
      <c r="MWQ685" s="291"/>
      <c r="MWV685" s="289"/>
      <c r="MWW685" s="290"/>
      <c r="MWX685" s="289"/>
      <c r="MWZ685" s="291"/>
      <c r="MXE685" s="289"/>
      <c r="MXF685" s="290"/>
      <c r="MXG685" s="289"/>
      <c r="MXI685" s="291"/>
      <c r="MXN685" s="289"/>
      <c r="MXO685" s="290"/>
      <c r="MXP685" s="289"/>
      <c r="MXR685" s="291"/>
      <c r="MXW685" s="289"/>
      <c r="MXX685" s="290"/>
      <c r="MXY685" s="289"/>
      <c r="MYA685" s="291"/>
      <c r="MYF685" s="289"/>
      <c r="MYG685" s="290"/>
      <c r="MYH685" s="289"/>
      <c r="MYJ685" s="291"/>
      <c r="MYO685" s="289"/>
      <c r="MYP685" s="290"/>
      <c r="MYQ685" s="289"/>
      <c r="MYS685" s="291"/>
      <c r="MYX685" s="289"/>
      <c r="MYY685" s="290"/>
      <c r="MYZ685" s="289"/>
      <c r="MZB685" s="291"/>
      <c r="MZG685" s="289"/>
      <c r="MZH685" s="290"/>
      <c r="MZI685" s="289"/>
      <c r="MZK685" s="291"/>
      <c r="MZP685" s="289"/>
      <c r="MZQ685" s="290"/>
      <c r="MZR685" s="289"/>
      <c r="MZT685" s="291"/>
      <c r="MZY685" s="289"/>
      <c r="MZZ685" s="290"/>
      <c r="NAA685" s="289"/>
      <c r="NAC685" s="291"/>
      <c r="NAH685" s="289"/>
      <c r="NAI685" s="290"/>
      <c r="NAJ685" s="289"/>
      <c r="NAL685" s="291"/>
      <c r="NAQ685" s="289"/>
      <c r="NAR685" s="290"/>
      <c r="NAS685" s="289"/>
      <c r="NAU685" s="291"/>
      <c r="NAZ685" s="289"/>
      <c r="NBA685" s="290"/>
      <c r="NBB685" s="289"/>
      <c r="NBD685" s="291"/>
      <c r="NBI685" s="289"/>
      <c r="NBJ685" s="290"/>
      <c r="NBK685" s="289"/>
      <c r="NBM685" s="291"/>
      <c r="NBR685" s="289"/>
      <c r="NBS685" s="290"/>
      <c r="NBT685" s="289"/>
      <c r="NBV685" s="291"/>
      <c r="NCA685" s="289"/>
      <c r="NCB685" s="290"/>
      <c r="NCC685" s="289"/>
      <c r="NCE685" s="291"/>
      <c r="NCJ685" s="289"/>
      <c r="NCK685" s="290"/>
      <c r="NCL685" s="289"/>
      <c r="NCN685" s="291"/>
      <c r="NCS685" s="289"/>
      <c r="NCT685" s="290"/>
      <c r="NCU685" s="289"/>
      <c r="NCW685" s="291"/>
      <c r="NDB685" s="289"/>
      <c r="NDC685" s="290"/>
      <c r="NDD685" s="289"/>
      <c r="NDF685" s="291"/>
      <c r="NDK685" s="289"/>
      <c r="NDL685" s="290"/>
      <c r="NDM685" s="289"/>
      <c r="NDO685" s="291"/>
      <c r="NDT685" s="289"/>
      <c r="NDU685" s="290"/>
      <c r="NDV685" s="289"/>
      <c r="NDX685" s="291"/>
      <c r="NEC685" s="289"/>
      <c r="NED685" s="290"/>
      <c r="NEE685" s="289"/>
      <c r="NEG685" s="291"/>
      <c r="NEL685" s="289"/>
      <c r="NEM685" s="290"/>
      <c r="NEN685" s="289"/>
      <c r="NEP685" s="291"/>
      <c r="NEU685" s="289"/>
      <c r="NEV685" s="290"/>
      <c r="NEW685" s="289"/>
      <c r="NEY685" s="291"/>
      <c r="NFD685" s="289"/>
      <c r="NFE685" s="290"/>
      <c r="NFF685" s="289"/>
      <c r="NFH685" s="291"/>
      <c r="NFM685" s="289"/>
      <c r="NFN685" s="290"/>
      <c r="NFO685" s="289"/>
      <c r="NFQ685" s="291"/>
      <c r="NFV685" s="289"/>
      <c r="NFW685" s="290"/>
      <c r="NFX685" s="289"/>
      <c r="NFZ685" s="291"/>
      <c r="NGE685" s="289"/>
      <c r="NGF685" s="290"/>
      <c r="NGG685" s="289"/>
      <c r="NGI685" s="291"/>
      <c r="NGN685" s="289"/>
      <c r="NGO685" s="290"/>
      <c r="NGP685" s="289"/>
      <c r="NGR685" s="291"/>
      <c r="NGW685" s="289"/>
      <c r="NGX685" s="290"/>
      <c r="NGY685" s="289"/>
      <c r="NHA685" s="291"/>
      <c r="NHF685" s="289"/>
      <c r="NHG685" s="290"/>
      <c r="NHH685" s="289"/>
      <c r="NHJ685" s="291"/>
      <c r="NHO685" s="289"/>
      <c r="NHP685" s="290"/>
      <c r="NHQ685" s="289"/>
      <c r="NHS685" s="291"/>
      <c r="NHX685" s="289"/>
      <c r="NHY685" s="290"/>
      <c r="NHZ685" s="289"/>
      <c r="NIB685" s="291"/>
      <c r="NIG685" s="289"/>
      <c r="NIH685" s="290"/>
      <c r="NII685" s="289"/>
      <c r="NIK685" s="291"/>
      <c r="NIP685" s="289"/>
      <c r="NIQ685" s="290"/>
      <c r="NIR685" s="289"/>
      <c r="NIT685" s="291"/>
      <c r="NIY685" s="289"/>
      <c r="NIZ685" s="290"/>
      <c r="NJA685" s="289"/>
      <c r="NJC685" s="291"/>
      <c r="NJH685" s="289"/>
      <c r="NJI685" s="290"/>
      <c r="NJJ685" s="289"/>
      <c r="NJL685" s="291"/>
      <c r="NJQ685" s="289"/>
      <c r="NJR685" s="290"/>
      <c r="NJS685" s="289"/>
      <c r="NJU685" s="291"/>
      <c r="NJZ685" s="289"/>
      <c r="NKA685" s="290"/>
      <c r="NKB685" s="289"/>
      <c r="NKD685" s="291"/>
      <c r="NKI685" s="289"/>
      <c r="NKJ685" s="290"/>
      <c r="NKK685" s="289"/>
      <c r="NKM685" s="291"/>
      <c r="NKR685" s="289"/>
      <c r="NKS685" s="290"/>
      <c r="NKT685" s="289"/>
      <c r="NKV685" s="291"/>
      <c r="NLA685" s="289"/>
      <c r="NLB685" s="290"/>
      <c r="NLC685" s="289"/>
      <c r="NLE685" s="291"/>
      <c r="NLJ685" s="289"/>
      <c r="NLK685" s="290"/>
      <c r="NLL685" s="289"/>
      <c r="NLN685" s="291"/>
      <c r="NLS685" s="289"/>
      <c r="NLT685" s="290"/>
      <c r="NLU685" s="289"/>
      <c r="NLW685" s="291"/>
      <c r="NMB685" s="289"/>
      <c r="NMC685" s="290"/>
      <c r="NMD685" s="289"/>
      <c r="NMF685" s="291"/>
      <c r="NMK685" s="289"/>
      <c r="NML685" s="290"/>
      <c r="NMM685" s="289"/>
      <c r="NMO685" s="291"/>
      <c r="NMT685" s="289"/>
      <c r="NMU685" s="290"/>
      <c r="NMV685" s="289"/>
      <c r="NMX685" s="291"/>
      <c r="NNC685" s="289"/>
      <c r="NND685" s="290"/>
      <c r="NNE685" s="289"/>
      <c r="NNG685" s="291"/>
      <c r="NNL685" s="289"/>
      <c r="NNM685" s="290"/>
      <c r="NNN685" s="289"/>
      <c r="NNP685" s="291"/>
      <c r="NNU685" s="289"/>
      <c r="NNV685" s="290"/>
      <c r="NNW685" s="289"/>
      <c r="NNY685" s="291"/>
      <c r="NOD685" s="289"/>
      <c r="NOE685" s="290"/>
      <c r="NOF685" s="289"/>
      <c r="NOH685" s="291"/>
      <c r="NOM685" s="289"/>
      <c r="NON685" s="290"/>
      <c r="NOO685" s="289"/>
      <c r="NOQ685" s="291"/>
      <c r="NOV685" s="289"/>
      <c r="NOW685" s="290"/>
      <c r="NOX685" s="289"/>
      <c r="NOZ685" s="291"/>
      <c r="NPE685" s="289"/>
      <c r="NPF685" s="290"/>
      <c r="NPG685" s="289"/>
      <c r="NPI685" s="291"/>
      <c r="NPN685" s="289"/>
      <c r="NPO685" s="290"/>
      <c r="NPP685" s="289"/>
      <c r="NPR685" s="291"/>
      <c r="NPW685" s="289"/>
      <c r="NPX685" s="290"/>
      <c r="NPY685" s="289"/>
      <c r="NQA685" s="291"/>
      <c r="NQF685" s="289"/>
      <c r="NQG685" s="290"/>
      <c r="NQH685" s="289"/>
      <c r="NQJ685" s="291"/>
      <c r="NQO685" s="289"/>
      <c r="NQP685" s="290"/>
      <c r="NQQ685" s="289"/>
      <c r="NQS685" s="291"/>
      <c r="NQX685" s="289"/>
      <c r="NQY685" s="290"/>
      <c r="NQZ685" s="289"/>
      <c r="NRB685" s="291"/>
      <c r="NRG685" s="289"/>
      <c r="NRH685" s="290"/>
      <c r="NRI685" s="289"/>
      <c r="NRK685" s="291"/>
      <c r="NRP685" s="289"/>
      <c r="NRQ685" s="290"/>
      <c r="NRR685" s="289"/>
      <c r="NRT685" s="291"/>
      <c r="NRY685" s="289"/>
      <c r="NRZ685" s="290"/>
      <c r="NSA685" s="289"/>
      <c r="NSC685" s="291"/>
      <c r="NSH685" s="289"/>
      <c r="NSI685" s="290"/>
      <c r="NSJ685" s="289"/>
      <c r="NSL685" s="291"/>
      <c r="NSQ685" s="289"/>
      <c r="NSR685" s="290"/>
      <c r="NSS685" s="289"/>
      <c r="NSU685" s="291"/>
      <c r="NSZ685" s="289"/>
      <c r="NTA685" s="290"/>
      <c r="NTB685" s="289"/>
      <c r="NTD685" s="291"/>
      <c r="NTI685" s="289"/>
      <c r="NTJ685" s="290"/>
      <c r="NTK685" s="289"/>
      <c r="NTM685" s="291"/>
      <c r="NTR685" s="289"/>
      <c r="NTS685" s="290"/>
      <c r="NTT685" s="289"/>
      <c r="NTV685" s="291"/>
      <c r="NUA685" s="289"/>
      <c r="NUB685" s="290"/>
      <c r="NUC685" s="289"/>
      <c r="NUE685" s="291"/>
      <c r="NUJ685" s="289"/>
      <c r="NUK685" s="290"/>
      <c r="NUL685" s="289"/>
      <c r="NUN685" s="291"/>
      <c r="NUS685" s="289"/>
      <c r="NUT685" s="290"/>
      <c r="NUU685" s="289"/>
      <c r="NUW685" s="291"/>
      <c r="NVB685" s="289"/>
      <c r="NVC685" s="290"/>
      <c r="NVD685" s="289"/>
      <c r="NVF685" s="291"/>
      <c r="NVK685" s="289"/>
      <c r="NVL685" s="290"/>
      <c r="NVM685" s="289"/>
      <c r="NVO685" s="291"/>
      <c r="NVT685" s="289"/>
      <c r="NVU685" s="290"/>
      <c r="NVV685" s="289"/>
      <c r="NVX685" s="291"/>
      <c r="NWC685" s="289"/>
      <c r="NWD685" s="290"/>
      <c r="NWE685" s="289"/>
      <c r="NWG685" s="291"/>
      <c r="NWL685" s="289"/>
      <c r="NWM685" s="290"/>
      <c r="NWN685" s="289"/>
      <c r="NWP685" s="291"/>
      <c r="NWU685" s="289"/>
      <c r="NWV685" s="290"/>
      <c r="NWW685" s="289"/>
      <c r="NWY685" s="291"/>
      <c r="NXD685" s="289"/>
      <c r="NXE685" s="290"/>
      <c r="NXF685" s="289"/>
      <c r="NXH685" s="291"/>
      <c r="NXM685" s="289"/>
      <c r="NXN685" s="290"/>
      <c r="NXO685" s="289"/>
      <c r="NXQ685" s="291"/>
      <c r="NXV685" s="289"/>
      <c r="NXW685" s="290"/>
      <c r="NXX685" s="289"/>
      <c r="NXZ685" s="291"/>
      <c r="NYE685" s="289"/>
      <c r="NYF685" s="290"/>
      <c r="NYG685" s="289"/>
      <c r="NYI685" s="291"/>
      <c r="NYN685" s="289"/>
      <c r="NYO685" s="290"/>
      <c r="NYP685" s="289"/>
      <c r="NYR685" s="291"/>
      <c r="NYW685" s="289"/>
      <c r="NYX685" s="290"/>
      <c r="NYY685" s="289"/>
      <c r="NZA685" s="291"/>
      <c r="NZF685" s="289"/>
      <c r="NZG685" s="290"/>
      <c r="NZH685" s="289"/>
      <c r="NZJ685" s="291"/>
      <c r="NZO685" s="289"/>
      <c r="NZP685" s="290"/>
      <c r="NZQ685" s="289"/>
      <c r="NZS685" s="291"/>
      <c r="NZX685" s="289"/>
      <c r="NZY685" s="290"/>
      <c r="NZZ685" s="289"/>
      <c r="OAB685" s="291"/>
      <c r="OAG685" s="289"/>
      <c r="OAH685" s="290"/>
      <c r="OAI685" s="289"/>
      <c r="OAK685" s="291"/>
      <c r="OAP685" s="289"/>
      <c r="OAQ685" s="290"/>
      <c r="OAR685" s="289"/>
      <c r="OAT685" s="291"/>
      <c r="OAY685" s="289"/>
      <c r="OAZ685" s="290"/>
      <c r="OBA685" s="289"/>
      <c r="OBC685" s="291"/>
      <c r="OBH685" s="289"/>
      <c r="OBI685" s="290"/>
      <c r="OBJ685" s="289"/>
      <c r="OBL685" s="291"/>
      <c r="OBQ685" s="289"/>
      <c r="OBR685" s="290"/>
      <c r="OBS685" s="289"/>
      <c r="OBU685" s="291"/>
      <c r="OBZ685" s="289"/>
      <c r="OCA685" s="290"/>
      <c r="OCB685" s="289"/>
      <c r="OCD685" s="291"/>
      <c r="OCI685" s="289"/>
      <c r="OCJ685" s="290"/>
      <c r="OCK685" s="289"/>
      <c r="OCM685" s="291"/>
      <c r="OCR685" s="289"/>
      <c r="OCS685" s="290"/>
      <c r="OCT685" s="289"/>
      <c r="OCV685" s="291"/>
      <c r="ODA685" s="289"/>
      <c r="ODB685" s="290"/>
      <c r="ODC685" s="289"/>
      <c r="ODE685" s="291"/>
      <c r="ODJ685" s="289"/>
      <c r="ODK685" s="290"/>
      <c r="ODL685" s="289"/>
      <c r="ODN685" s="291"/>
      <c r="ODS685" s="289"/>
      <c r="ODT685" s="290"/>
      <c r="ODU685" s="289"/>
      <c r="ODW685" s="291"/>
      <c r="OEB685" s="289"/>
      <c r="OEC685" s="290"/>
      <c r="OED685" s="289"/>
      <c r="OEF685" s="291"/>
      <c r="OEK685" s="289"/>
      <c r="OEL685" s="290"/>
      <c r="OEM685" s="289"/>
      <c r="OEO685" s="291"/>
      <c r="OET685" s="289"/>
      <c r="OEU685" s="290"/>
      <c r="OEV685" s="289"/>
      <c r="OEX685" s="291"/>
      <c r="OFC685" s="289"/>
      <c r="OFD685" s="290"/>
      <c r="OFE685" s="289"/>
      <c r="OFG685" s="291"/>
      <c r="OFL685" s="289"/>
      <c r="OFM685" s="290"/>
      <c r="OFN685" s="289"/>
      <c r="OFP685" s="291"/>
      <c r="OFU685" s="289"/>
      <c r="OFV685" s="290"/>
      <c r="OFW685" s="289"/>
      <c r="OFY685" s="291"/>
      <c r="OGD685" s="289"/>
      <c r="OGE685" s="290"/>
      <c r="OGF685" s="289"/>
      <c r="OGH685" s="291"/>
      <c r="OGM685" s="289"/>
      <c r="OGN685" s="290"/>
      <c r="OGO685" s="289"/>
      <c r="OGQ685" s="291"/>
      <c r="OGV685" s="289"/>
      <c r="OGW685" s="290"/>
      <c r="OGX685" s="289"/>
      <c r="OGZ685" s="291"/>
      <c r="OHE685" s="289"/>
      <c r="OHF685" s="290"/>
      <c r="OHG685" s="289"/>
      <c r="OHI685" s="291"/>
      <c r="OHN685" s="289"/>
      <c r="OHO685" s="290"/>
      <c r="OHP685" s="289"/>
      <c r="OHR685" s="291"/>
      <c r="OHW685" s="289"/>
      <c r="OHX685" s="290"/>
      <c r="OHY685" s="289"/>
      <c r="OIA685" s="291"/>
      <c r="OIF685" s="289"/>
      <c r="OIG685" s="290"/>
      <c r="OIH685" s="289"/>
      <c r="OIJ685" s="291"/>
      <c r="OIO685" s="289"/>
      <c r="OIP685" s="290"/>
      <c r="OIQ685" s="289"/>
      <c r="OIS685" s="291"/>
      <c r="OIX685" s="289"/>
      <c r="OIY685" s="290"/>
      <c r="OIZ685" s="289"/>
      <c r="OJB685" s="291"/>
      <c r="OJG685" s="289"/>
      <c r="OJH685" s="290"/>
      <c r="OJI685" s="289"/>
      <c r="OJK685" s="291"/>
      <c r="OJP685" s="289"/>
      <c r="OJQ685" s="290"/>
      <c r="OJR685" s="289"/>
      <c r="OJT685" s="291"/>
      <c r="OJY685" s="289"/>
      <c r="OJZ685" s="290"/>
      <c r="OKA685" s="289"/>
      <c r="OKC685" s="291"/>
      <c r="OKH685" s="289"/>
      <c r="OKI685" s="290"/>
      <c r="OKJ685" s="289"/>
      <c r="OKL685" s="291"/>
      <c r="OKQ685" s="289"/>
      <c r="OKR685" s="290"/>
      <c r="OKS685" s="289"/>
      <c r="OKU685" s="291"/>
      <c r="OKZ685" s="289"/>
      <c r="OLA685" s="290"/>
      <c r="OLB685" s="289"/>
      <c r="OLD685" s="291"/>
      <c r="OLI685" s="289"/>
      <c r="OLJ685" s="290"/>
      <c r="OLK685" s="289"/>
      <c r="OLM685" s="291"/>
      <c r="OLR685" s="289"/>
      <c r="OLS685" s="290"/>
      <c r="OLT685" s="289"/>
      <c r="OLV685" s="291"/>
      <c r="OMA685" s="289"/>
      <c r="OMB685" s="290"/>
      <c r="OMC685" s="289"/>
      <c r="OME685" s="291"/>
      <c r="OMJ685" s="289"/>
      <c r="OMK685" s="290"/>
      <c r="OML685" s="289"/>
      <c r="OMN685" s="291"/>
      <c r="OMS685" s="289"/>
      <c r="OMT685" s="290"/>
      <c r="OMU685" s="289"/>
      <c r="OMW685" s="291"/>
      <c r="ONB685" s="289"/>
      <c r="ONC685" s="290"/>
      <c r="OND685" s="289"/>
      <c r="ONF685" s="291"/>
      <c r="ONK685" s="289"/>
      <c r="ONL685" s="290"/>
      <c r="ONM685" s="289"/>
      <c r="ONO685" s="291"/>
      <c r="ONT685" s="289"/>
      <c r="ONU685" s="290"/>
      <c r="ONV685" s="289"/>
      <c r="ONX685" s="291"/>
      <c r="OOC685" s="289"/>
      <c r="OOD685" s="290"/>
      <c r="OOE685" s="289"/>
      <c r="OOG685" s="291"/>
      <c r="OOL685" s="289"/>
      <c r="OOM685" s="290"/>
      <c r="OON685" s="289"/>
      <c r="OOP685" s="291"/>
      <c r="OOU685" s="289"/>
      <c r="OOV685" s="290"/>
      <c r="OOW685" s="289"/>
      <c r="OOY685" s="291"/>
      <c r="OPD685" s="289"/>
      <c r="OPE685" s="290"/>
      <c r="OPF685" s="289"/>
      <c r="OPH685" s="291"/>
      <c r="OPM685" s="289"/>
      <c r="OPN685" s="290"/>
      <c r="OPO685" s="289"/>
      <c r="OPQ685" s="291"/>
      <c r="OPV685" s="289"/>
      <c r="OPW685" s="290"/>
      <c r="OPX685" s="289"/>
      <c r="OPZ685" s="291"/>
      <c r="OQE685" s="289"/>
      <c r="OQF685" s="290"/>
      <c r="OQG685" s="289"/>
      <c r="OQI685" s="291"/>
      <c r="OQN685" s="289"/>
      <c r="OQO685" s="290"/>
      <c r="OQP685" s="289"/>
      <c r="OQR685" s="291"/>
      <c r="OQW685" s="289"/>
      <c r="OQX685" s="290"/>
      <c r="OQY685" s="289"/>
      <c r="ORA685" s="291"/>
      <c r="ORF685" s="289"/>
      <c r="ORG685" s="290"/>
      <c r="ORH685" s="289"/>
      <c r="ORJ685" s="291"/>
      <c r="ORO685" s="289"/>
      <c r="ORP685" s="290"/>
      <c r="ORQ685" s="289"/>
      <c r="ORS685" s="291"/>
      <c r="ORX685" s="289"/>
      <c r="ORY685" s="290"/>
      <c r="ORZ685" s="289"/>
      <c r="OSB685" s="291"/>
      <c r="OSG685" s="289"/>
      <c r="OSH685" s="290"/>
      <c r="OSI685" s="289"/>
      <c r="OSK685" s="291"/>
      <c r="OSP685" s="289"/>
      <c r="OSQ685" s="290"/>
      <c r="OSR685" s="289"/>
      <c r="OST685" s="291"/>
      <c r="OSY685" s="289"/>
      <c r="OSZ685" s="290"/>
      <c r="OTA685" s="289"/>
      <c r="OTC685" s="291"/>
      <c r="OTH685" s="289"/>
      <c r="OTI685" s="290"/>
      <c r="OTJ685" s="289"/>
      <c r="OTL685" s="291"/>
      <c r="OTQ685" s="289"/>
      <c r="OTR685" s="290"/>
      <c r="OTS685" s="289"/>
      <c r="OTU685" s="291"/>
      <c r="OTZ685" s="289"/>
      <c r="OUA685" s="290"/>
      <c r="OUB685" s="289"/>
      <c r="OUD685" s="291"/>
      <c r="OUI685" s="289"/>
      <c r="OUJ685" s="290"/>
      <c r="OUK685" s="289"/>
      <c r="OUM685" s="291"/>
      <c r="OUR685" s="289"/>
      <c r="OUS685" s="290"/>
      <c r="OUT685" s="289"/>
      <c r="OUV685" s="291"/>
      <c r="OVA685" s="289"/>
      <c r="OVB685" s="290"/>
      <c r="OVC685" s="289"/>
      <c r="OVE685" s="291"/>
      <c r="OVJ685" s="289"/>
      <c r="OVK685" s="290"/>
      <c r="OVL685" s="289"/>
      <c r="OVN685" s="291"/>
      <c r="OVS685" s="289"/>
      <c r="OVT685" s="290"/>
      <c r="OVU685" s="289"/>
      <c r="OVW685" s="291"/>
      <c r="OWB685" s="289"/>
      <c r="OWC685" s="290"/>
      <c r="OWD685" s="289"/>
      <c r="OWF685" s="291"/>
      <c r="OWK685" s="289"/>
      <c r="OWL685" s="290"/>
      <c r="OWM685" s="289"/>
      <c r="OWO685" s="291"/>
      <c r="OWT685" s="289"/>
      <c r="OWU685" s="290"/>
      <c r="OWV685" s="289"/>
      <c r="OWX685" s="291"/>
      <c r="OXC685" s="289"/>
      <c r="OXD685" s="290"/>
      <c r="OXE685" s="289"/>
      <c r="OXG685" s="291"/>
      <c r="OXL685" s="289"/>
      <c r="OXM685" s="290"/>
      <c r="OXN685" s="289"/>
      <c r="OXP685" s="291"/>
      <c r="OXU685" s="289"/>
      <c r="OXV685" s="290"/>
      <c r="OXW685" s="289"/>
      <c r="OXY685" s="291"/>
      <c r="OYD685" s="289"/>
      <c r="OYE685" s="290"/>
      <c r="OYF685" s="289"/>
      <c r="OYH685" s="291"/>
      <c r="OYM685" s="289"/>
      <c r="OYN685" s="290"/>
      <c r="OYO685" s="289"/>
      <c r="OYQ685" s="291"/>
      <c r="OYV685" s="289"/>
      <c r="OYW685" s="290"/>
      <c r="OYX685" s="289"/>
      <c r="OYZ685" s="291"/>
      <c r="OZE685" s="289"/>
      <c r="OZF685" s="290"/>
      <c r="OZG685" s="289"/>
      <c r="OZI685" s="291"/>
      <c r="OZN685" s="289"/>
      <c r="OZO685" s="290"/>
      <c r="OZP685" s="289"/>
      <c r="OZR685" s="291"/>
      <c r="OZW685" s="289"/>
      <c r="OZX685" s="290"/>
      <c r="OZY685" s="289"/>
      <c r="PAA685" s="291"/>
      <c r="PAF685" s="289"/>
      <c r="PAG685" s="290"/>
      <c r="PAH685" s="289"/>
      <c r="PAJ685" s="291"/>
      <c r="PAO685" s="289"/>
      <c r="PAP685" s="290"/>
      <c r="PAQ685" s="289"/>
      <c r="PAS685" s="291"/>
      <c r="PAX685" s="289"/>
      <c r="PAY685" s="290"/>
      <c r="PAZ685" s="289"/>
      <c r="PBB685" s="291"/>
      <c r="PBG685" s="289"/>
      <c r="PBH685" s="290"/>
      <c r="PBI685" s="289"/>
      <c r="PBK685" s="291"/>
      <c r="PBP685" s="289"/>
      <c r="PBQ685" s="290"/>
      <c r="PBR685" s="289"/>
      <c r="PBT685" s="291"/>
      <c r="PBY685" s="289"/>
      <c r="PBZ685" s="290"/>
      <c r="PCA685" s="289"/>
      <c r="PCC685" s="291"/>
      <c r="PCH685" s="289"/>
      <c r="PCI685" s="290"/>
      <c r="PCJ685" s="289"/>
      <c r="PCL685" s="291"/>
      <c r="PCQ685" s="289"/>
      <c r="PCR685" s="290"/>
      <c r="PCS685" s="289"/>
      <c r="PCU685" s="291"/>
      <c r="PCZ685" s="289"/>
      <c r="PDA685" s="290"/>
      <c r="PDB685" s="289"/>
      <c r="PDD685" s="291"/>
      <c r="PDI685" s="289"/>
      <c r="PDJ685" s="290"/>
      <c r="PDK685" s="289"/>
      <c r="PDM685" s="291"/>
      <c r="PDR685" s="289"/>
      <c r="PDS685" s="290"/>
      <c r="PDT685" s="289"/>
      <c r="PDV685" s="291"/>
      <c r="PEA685" s="289"/>
      <c r="PEB685" s="290"/>
      <c r="PEC685" s="289"/>
      <c r="PEE685" s="291"/>
      <c r="PEJ685" s="289"/>
      <c r="PEK685" s="290"/>
      <c r="PEL685" s="289"/>
      <c r="PEN685" s="291"/>
      <c r="PES685" s="289"/>
      <c r="PET685" s="290"/>
      <c r="PEU685" s="289"/>
      <c r="PEW685" s="291"/>
      <c r="PFB685" s="289"/>
      <c r="PFC685" s="290"/>
      <c r="PFD685" s="289"/>
      <c r="PFF685" s="291"/>
      <c r="PFK685" s="289"/>
      <c r="PFL685" s="290"/>
      <c r="PFM685" s="289"/>
      <c r="PFO685" s="291"/>
      <c r="PFT685" s="289"/>
      <c r="PFU685" s="290"/>
      <c r="PFV685" s="289"/>
      <c r="PFX685" s="291"/>
      <c r="PGC685" s="289"/>
      <c r="PGD685" s="290"/>
      <c r="PGE685" s="289"/>
      <c r="PGG685" s="291"/>
      <c r="PGL685" s="289"/>
      <c r="PGM685" s="290"/>
      <c r="PGN685" s="289"/>
      <c r="PGP685" s="291"/>
      <c r="PGU685" s="289"/>
      <c r="PGV685" s="290"/>
      <c r="PGW685" s="289"/>
      <c r="PGY685" s="291"/>
      <c r="PHD685" s="289"/>
      <c r="PHE685" s="290"/>
      <c r="PHF685" s="289"/>
      <c r="PHH685" s="291"/>
      <c r="PHM685" s="289"/>
      <c r="PHN685" s="290"/>
      <c r="PHO685" s="289"/>
      <c r="PHQ685" s="291"/>
      <c r="PHV685" s="289"/>
      <c r="PHW685" s="290"/>
      <c r="PHX685" s="289"/>
      <c r="PHZ685" s="291"/>
      <c r="PIE685" s="289"/>
      <c r="PIF685" s="290"/>
      <c r="PIG685" s="289"/>
      <c r="PII685" s="291"/>
      <c r="PIN685" s="289"/>
      <c r="PIO685" s="290"/>
      <c r="PIP685" s="289"/>
      <c r="PIR685" s="291"/>
      <c r="PIW685" s="289"/>
      <c r="PIX685" s="290"/>
      <c r="PIY685" s="289"/>
      <c r="PJA685" s="291"/>
      <c r="PJF685" s="289"/>
      <c r="PJG685" s="290"/>
      <c r="PJH685" s="289"/>
      <c r="PJJ685" s="291"/>
      <c r="PJO685" s="289"/>
      <c r="PJP685" s="290"/>
      <c r="PJQ685" s="289"/>
      <c r="PJS685" s="291"/>
      <c r="PJX685" s="289"/>
      <c r="PJY685" s="290"/>
      <c r="PJZ685" s="289"/>
      <c r="PKB685" s="291"/>
      <c r="PKG685" s="289"/>
      <c r="PKH685" s="290"/>
      <c r="PKI685" s="289"/>
      <c r="PKK685" s="291"/>
      <c r="PKP685" s="289"/>
      <c r="PKQ685" s="290"/>
      <c r="PKR685" s="289"/>
      <c r="PKT685" s="291"/>
      <c r="PKY685" s="289"/>
      <c r="PKZ685" s="290"/>
      <c r="PLA685" s="289"/>
      <c r="PLC685" s="291"/>
      <c r="PLH685" s="289"/>
      <c r="PLI685" s="290"/>
      <c r="PLJ685" s="289"/>
      <c r="PLL685" s="291"/>
      <c r="PLQ685" s="289"/>
      <c r="PLR685" s="290"/>
      <c r="PLS685" s="289"/>
      <c r="PLU685" s="291"/>
      <c r="PLZ685" s="289"/>
      <c r="PMA685" s="290"/>
      <c r="PMB685" s="289"/>
      <c r="PMD685" s="291"/>
      <c r="PMI685" s="289"/>
      <c r="PMJ685" s="290"/>
      <c r="PMK685" s="289"/>
      <c r="PMM685" s="291"/>
      <c r="PMR685" s="289"/>
      <c r="PMS685" s="290"/>
      <c r="PMT685" s="289"/>
      <c r="PMV685" s="291"/>
      <c r="PNA685" s="289"/>
      <c r="PNB685" s="290"/>
      <c r="PNC685" s="289"/>
      <c r="PNE685" s="291"/>
      <c r="PNJ685" s="289"/>
      <c r="PNK685" s="290"/>
      <c r="PNL685" s="289"/>
      <c r="PNN685" s="291"/>
      <c r="PNS685" s="289"/>
      <c r="PNT685" s="290"/>
      <c r="PNU685" s="289"/>
      <c r="PNW685" s="291"/>
      <c r="POB685" s="289"/>
      <c r="POC685" s="290"/>
      <c r="POD685" s="289"/>
      <c r="POF685" s="291"/>
      <c r="POK685" s="289"/>
      <c r="POL685" s="290"/>
      <c r="POM685" s="289"/>
      <c r="POO685" s="291"/>
      <c r="POT685" s="289"/>
      <c r="POU685" s="290"/>
      <c r="POV685" s="289"/>
      <c r="POX685" s="291"/>
      <c r="PPC685" s="289"/>
      <c r="PPD685" s="290"/>
      <c r="PPE685" s="289"/>
      <c r="PPG685" s="291"/>
      <c r="PPL685" s="289"/>
      <c r="PPM685" s="290"/>
      <c r="PPN685" s="289"/>
      <c r="PPP685" s="291"/>
      <c r="PPU685" s="289"/>
      <c r="PPV685" s="290"/>
      <c r="PPW685" s="289"/>
      <c r="PPY685" s="291"/>
      <c r="PQD685" s="289"/>
      <c r="PQE685" s="290"/>
      <c r="PQF685" s="289"/>
      <c r="PQH685" s="291"/>
      <c r="PQM685" s="289"/>
      <c r="PQN685" s="290"/>
      <c r="PQO685" s="289"/>
      <c r="PQQ685" s="291"/>
      <c r="PQV685" s="289"/>
      <c r="PQW685" s="290"/>
      <c r="PQX685" s="289"/>
      <c r="PQZ685" s="291"/>
      <c r="PRE685" s="289"/>
      <c r="PRF685" s="290"/>
      <c r="PRG685" s="289"/>
      <c r="PRI685" s="291"/>
      <c r="PRN685" s="289"/>
      <c r="PRO685" s="290"/>
      <c r="PRP685" s="289"/>
      <c r="PRR685" s="291"/>
      <c r="PRW685" s="289"/>
      <c r="PRX685" s="290"/>
      <c r="PRY685" s="289"/>
      <c r="PSA685" s="291"/>
      <c r="PSF685" s="289"/>
      <c r="PSG685" s="290"/>
      <c r="PSH685" s="289"/>
      <c r="PSJ685" s="291"/>
      <c r="PSO685" s="289"/>
      <c r="PSP685" s="290"/>
      <c r="PSQ685" s="289"/>
      <c r="PSS685" s="291"/>
      <c r="PSX685" s="289"/>
      <c r="PSY685" s="290"/>
      <c r="PSZ685" s="289"/>
      <c r="PTB685" s="291"/>
      <c r="PTG685" s="289"/>
      <c r="PTH685" s="290"/>
      <c r="PTI685" s="289"/>
      <c r="PTK685" s="291"/>
      <c r="PTP685" s="289"/>
      <c r="PTQ685" s="290"/>
      <c r="PTR685" s="289"/>
      <c r="PTT685" s="291"/>
      <c r="PTY685" s="289"/>
      <c r="PTZ685" s="290"/>
      <c r="PUA685" s="289"/>
      <c r="PUC685" s="291"/>
      <c r="PUH685" s="289"/>
      <c r="PUI685" s="290"/>
      <c r="PUJ685" s="289"/>
      <c r="PUL685" s="291"/>
      <c r="PUQ685" s="289"/>
      <c r="PUR685" s="290"/>
      <c r="PUS685" s="289"/>
      <c r="PUU685" s="291"/>
      <c r="PUZ685" s="289"/>
      <c r="PVA685" s="290"/>
      <c r="PVB685" s="289"/>
      <c r="PVD685" s="291"/>
      <c r="PVI685" s="289"/>
      <c r="PVJ685" s="290"/>
      <c r="PVK685" s="289"/>
      <c r="PVM685" s="291"/>
      <c r="PVR685" s="289"/>
      <c r="PVS685" s="290"/>
      <c r="PVT685" s="289"/>
      <c r="PVV685" s="291"/>
      <c r="PWA685" s="289"/>
      <c r="PWB685" s="290"/>
      <c r="PWC685" s="289"/>
      <c r="PWE685" s="291"/>
      <c r="PWJ685" s="289"/>
      <c r="PWK685" s="290"/>
      <c r="PWL685" s="289"/>
      <c r="PWN685" s="291"/>
      <c r="PWS685" s="289"/>
      <c r="PWT685" s="290"/>
      <c r="PWU685" s="289"/>
      <c r="PWW685" s="291"/>
      <c r="PXB685" s="289"/>
      <c r="PXC685" s="290"/>
      <c r="PXD685" s="289"/>
      <c r="PXF685" s="291"/>
      <c r="PXK685" s="289"/>
      <c r="PXL685" s="290"/>
      <c r="PXM685" s="289"/>
      <c r="PXO685" s="291"/>
      <c r="PXT685" s="289"/>
      <c r="PXU685" s="290"/>
      <c r="PXV685" s="289"/>
      <c r="PXX685" s="291"/>
      <c r="PYC685" s="289"/>
      <c r="PYD685" s="290"/>
      <c r="PYE685" s="289"/>
      <c r="PYG685" s="291"/>
      <c r="PYL685" s="289"/>
      <c r="PYM685" s="290"/>
      <c r="PYN685" s="289"/>
      <c r="PYP685" s="291"/>
      <c r="PYU685" s="289"/>
      <c r="PYV685" s="290"/>
      <c r="PYW685" s="289"/>
      <c r="PYY685" s="291"/>
      <c r="PZD685" s="289"/>
      <c r="PZE685" s="290"/>
      <c r="PZF685" s="289"/>
      <c r="PZH685" s="291"/>
      <c r="PZM685" s="289"/>
      <c r="PZN685" s="290"/>
      <c r="PZO685" s="289"/>
      <c r="PZQ685" s="291"/>
      <c r="PZV685" s="289"/>
      <c r="PZW685" s="290"/>
      <c r="PZX685" s="289"/>
      <c r="PZZ685" s="291"/>
      <c r="QAE685" s="289"/>
      <c r="QAF685" s="290"/>
      <c r="QAG685" s="289"/>
      <c r="QAI685" s="291"/>
      <c r="QAN685" s="289"/>
      <c r="QAO685" s="290"/>
      <c r="QAP685" s="289"/>
      <c r="QAR685" s="291"/>
      <c r="QAW685" s="289"/>
      <c r="QAX685" s="290"/>
      <c r="QAY685" s="289"/>
      <c r="QBA685" s="291"/>
      <c r="QBF685" s="289"/>
      <c r="QBG685" s="290"/>
      <c r="QBH685" s="289"/>
      <c r="QBJ685" s="291"/>
      <c r="QBO685" s="289"/>
      <c r="QBP685" s="290"/>
      <c r="QBQ685" s="289"/>
      <c r="QBS685" s="291"/>
      <c r="QBX685" s="289"/>
      <c r="QBY685" s="290"/>
      <c r="QBZ685" s="289"/>
      <c r="QCB685" s="291"/>
      <c r="QCG685" s="289"/>
      <c r="QCH685" s="290"/>
      <c r="QCI685" s="289"/>
      <c r="QCK685" s="291"/>
      <c r="QCP685" s="289"/>
      <c r="QCQ685" s="290"/>
      <c r="QCR685" s="289"/>
      <c r="QCT685" s="291"/>
      <c r="QCY685" s="289"/>
      <c r="QCZ685" s="290"/>
      <c r="QDA685" s="289"/>
      <c r="QDC685" s="291"/>
      <c r="QDH685" s="289"/>
      <c r="QDI685" s="290"/>
      <c r="QDJ685" s="289"/>
      <c r="QDL685" s="291"/>
      <c r="QDQ685" s="289"/>
      <c r="QDR685" s="290"/>
      <c r="QDS685" s="289"/>
      <c r="QDU685" s="291"/>
      <c r="QDZ685" s="289"/>
      <c r="QEA685" s="290"/>
      <c r="QEB685" s="289"/>
      <c r="QED685" s="291"/>
      <c r="QEI685" s="289"/>
      <c r="QEJ685" s="290"/>
      <c r="QEK685" s="289"/>
      <c r="QEM685" s="291"/>
      <c r="QER685" s="289"/>
      <c r="QES685" s="290"/>
      <c r="QET685" s="289"/>
      <c r="QEV685" s="291"/>
      <c r="QFA685" s="289"/>
      <c r="QFB685" s="290"/>
      <c r="QFC685" s="289"/>
      <c r="QFE685" s="291"/>
      <c r="QFJ685" s="289"/>
      <c r="QFK685" s="290"/>
      <c r="QFL685" s="289"/>
      <c r="QFN685" s="291"/>
      <c r="QFS685" s="289"/>
      <c r="QFT685" s="290"/>
      <c r="QFU685" s="289"/>
      <c r="QFW685" s="291"/>
      <c r="QGB685" s="289"/>
      <c r="QGC685" s="290"/>
      <c r="QGD685" s="289"/>
      <c r="QGF685" s="291"/>
      <c r="QGK685" s="289"/>
      <c r="QGL685" s="290"/>
      <c r="QGM685" s="289"/>
      <c r="QGO685" s="291"/>
      <c r="QGT685" s="289"/>
      <c r="QGU685" s="290"/>
      <c r="QGV685" s="289"/>
      <c r="QGX685" s="291"/>
      <c r="QHC685" s="289"/>
      <c r="QHD685" s="290"/>
      <c r="QHE685" s="289"/>
      <c r="QHG685" s="291"/>
      <c r="QHL685" s="289"/>
      <c r="QHM685" s="290"/>
      <c r="QHN685" s="289"/>
      <c r="QHP685" s="291"/>
      <c r="QHU685" s="289"/>
      <c r="QHV685" s="290"/>
      <c r="QHW685" s="289"/>
      <c r="QHY685" s="291"/>
      <c r="QID685" s="289"/>
      <c r="QIE685" s="290"/>
      <c r="QIF685" s="289"/>
      <c r="QIH685" s="291"/>
      <c r="QIM685" s="289"/>
      <c r="QIN685" s="290"/>
      <c r="QIO685" s="289"/>
      <c r="QIQ685" s="291"/>
      <c r="QIV685" s="289"/>
      <c r="QIW685" s="290"/>
      <c r="QIX685" s="289"/>
      <c r="QIZ685" s="291"/>
      <c r="QJE685" s="289"/>
      <c r="QJF685" s="290"/>
      <c r="QJG685" s="289"/>
      <c r="QJI685" s="291"/>
      <c r="QJN685" s="289"/>
      <c r="QJO685" s="290"/>
      <c r="QJP685" s="289"/>
      <c r="QJR685" s="291"/>
      <c r="QJW685" s="289"/>
      <c r="QJX685" s="290"/>
      <c r="QJY685" s="289"/>
      <c r="QKA685" s="291"/>
      <c r="QKF685" s="289"/>
      <c r="QKG685" s="290"/>
      <c r="QKH685" s="289"/>
      <c r="QKJ685" s="291"/>
      <c r="QKO685" s="289"/>
      <c r="QKP685" s="290"/>
      <c r="QKQ685" s="289"/>
      <c r="QKS685" s="291"/>
      <c r="QKX685" s="289"/>
      <c r="QKY685" s="290"/>
      <c r="QKZ685" s="289"/>
      <c r="QLB685" s="291"/>
      <c r="QLG685" s="289"/>
      <c r="QLH685" s="290"/>
      <c r="QLI685" s="289"/>
      <c r="QLK685" s="291"/>
      <c r="QLP685" s="289"/>
      <c r="QLQ685" s="290"/>
      <c r="QLR685" s="289"/>
      <c r="QLT685" s="291"/>
      <c r="QLY685" s="289"/>
      <c r="QLZ685" s="290"/>
      <c r="QMA685" s="289"/>
      <c r="QMC685" s="291"/>
      <c r="QMH685" s="289"/>
      <c r="QMI685" s="290"/>
      <c r="QMJ685" s="289"/>
      <c r="QML685" s="291"/>
      <c r="QMQ685" s="289"/>
      <c r="QMR685" s="290"/>
      <c r="QMS685" s="289"/>
      <c r="QMU685" s="291"/>
      <c r="QMZ685" s="289"/>
      <c r="QNA685" s="290"/>
      <c r="QNB685" s="289"/>
      <c r="QND685" s="291"/>
      <c r="QNI685" s="289"/>
      <c r="QNJ685" s="290"/>
      <c r="QNK685" s="289"/>
      <c r="QNM685" s="291"/>
      <c r="QNR685" s="289"/>
      <c r="QNS685" s="290"/>
      <c r="QNT685" s="289"/>
      <c r="QNV685" s="291"/>
      <c r="QOA685" s="289"/>
      <c r="QOB685" s="290"/>
      <c r="QOC685" s="289"/>
      <c r="QOE685" s="291"/>
      <c r="QOJ685" s="289"/>
      <c r="QOK685" s="290"/>
      <c r="QOL685" s="289"/>
      <c r="QON685" s="291"/>
      <c r="QOS685" s="289"/>
      <c r="QOT685" s="290"/>
      <c r="QOU685" s="289"/>
      <c r="QOW685" s="291"/>
      <c r="QPB685" s="289"/>
      <c r="QPC685" s="290"/>
      <c r="QPD685" s="289"/>
      <c r="QPF685" s="291"/>
      <c r="QPK685" s="289"/>
      <c r="QPL685" s="290"/>
      <c r="QPM685" s="289"/>
      <c r="QPO685" s="291"/>
      <c r="QPT685" s="289"/>
      <c r="QPU685" s="290"/>
      <c r="QPV685" s="289"/>
      <c r="QPX685" s="291"/>
      <c r="QQC685" s="289"/>
      <c r="QQD685" s="290"/>
      <c r="QQE685" s="289"/>
      <c r="QQG685" s="291"/>
      <c r="QQL685" s="289"/>
      <c r="QQM685" s="290"/>
      <c r="QQN685" s="289"/>
      <c r="QQP685" s="291"/>
      <c r="QQU685" s="289"/>
      <c r="QQV685" s="290"/>
      <c r="QQW685" s="289"/>
      <c r="QQY685" s="291"/>
      <c r="QRD685" s="289"/>
      <c r="QRE685" s="290"/>
      <c r="QRF685" s="289"/>
      <c r="QRH685" s="291"/>
      <c r="QRM685" s="289"/>
      <c r="QRN685" s="290"/>
      <c r="QRO685" s="289"/>
      <c r="QRQ685" s="291"/>
      <c r="QRV685" s="289"/>
      <c r="QRW685" s="290"/>
      <c r="QRX685" s="289"/>
      <c r="QRZ685" s="291"/>
      <c r="QSE685" s="289"/>
      <c r="QSF685" s="290"/>
      <c r="QSG685" s="289"/>
      <c r="QSI685" s="291"/>
      <c r="QSN685" s="289"/>
      <c r="QSO685" s="290"/>
      <c r="QSP685" s="289"/>
      <c r="QSR685" s="291"/>
      <c r="QSW685" s="289"/>
      <c r="QSX685" s="290"/>
      <c r="QSY685" s="289"/>
      <c r="QTA685" s="291"/>
      <c r="QTF685" s="289"/>
      <c r="QTG685" s="290"/>
      <c r="QTH685" s="289"/>
      <c r="QTJ685" s="291"/>
      <c r="QTO685" s="289"/>
      <c r="QTP685" s="290"/>
      <c r="QTQ685" s="289"/>
      <c r="QTS685" s="291"/>
      <c r="QTX685" s="289"/>
      <c r="QTY685" s="290"/>
      <c r="QTZ685" s="289"/>
      <c r="QUB685" s="291"/>
      <c r="QUG685" s="289"/>
      <c r="QUH685" s="290"/>
      <c r="QUI685" s="289"/>
      <c r="QUK685" s="291"/>
      <c r="QUP685" s="289"/>
      <c r="QUQ685" s="290"/>
      <c r="QUR685" s="289"/>
      <c r="QUT685" s="291"/>
      <c r="QUY685" s="289"/>
      <c r="QUZ685" s="290"/>
      <c r="QVA685" s="289"/>
      <c r="QVC685" s="291"/>
      <c r="QVH685" s="289"/>
      <c r="QVI685" s="290"/>
      <c r="QVJ685" s="289"/>
      <c r="QVL685" s="291"/>
      <c r="QVQ685" s="289"/>
      <c r="QVR685" s="290"/>
      <c r="QVS685" s="289"/>
      <c r="QVU685" s="291"/>
      <c r="QVZ685" s="289"/>
      <c r="QWA685" s="290"/>
      <c r="QWB685" s="289"/>
      <c r="QWD685" s="291"/>
      <c r="QWI685" s="289"/>
      <c r="QWJ685" s="290"/>
      <c r="QWK685" s="289"/>
      <c r="QWM685" s="291"/>
      <c r="QWR685" s="289"/>
      <c r="QWS685" s="290"/>
      <c r="QWT685" s="289"/>
      <c r="QWV685" s="291"/>
      <c r="QXA685" s="289"/>
      <c r="QXB685" s="290"/>
      <c r="QXC685" s="289"/>
      <c r="QXE685" s="291"/>
      <c r="QXJ685" s="289"/>
      <c r="QXK685" s="290"/>
      <c r="QXL685" s="289"/>
      <c r="QXN685" s="291"/>
      <c r="QXS685" s="289"/>
      <c r="QXT685" s="290"/>
      <c r="QXU685" s="289"/>
      <c r="QXW685" s="291"/>
      <c r="QYB685" s="289"/>
      <c r="QYC685" s="290"/>
      <c r="QYD685" s="289"/>
      <c r="QYF685" s="291"/>
      <c r="QYK685" s="289"/>
      <c r="QYL685" s="290"/>
      <c r="QYM685" s="289"/>
      <c r="QYO685" s="291"/>
      <c r="QYT685" s="289"/>
      <c r="QYU685" s="290"/>
      <c r="QYV685" s="289"/>
      <c r="QYX685" s="291"/>
      <c r="QZC685" s="289"/>
      <c r="QZD685" s="290"/>
      <c r="QZE685" s="289"/>
      <c r="QZG685" s="291"/>
      <c r="QZL685" s="289"/>
      <c r="QZM685" s="290"/>
      <c r="QZN685" s="289"/>
      <c r="QZP685" s="291"/>
      <c r="QZU685" s="289"/>
      <c r="QZV685" s="290"/>
      <c r="QZW685" s="289"/>
      <c r="QZY685" s="291"/>
      <c r="RAD685" s="289"/>
      <c r="RAE685" s="290"/>
      <c r="RAF685" s="289"/>
      <c r="RAH685" s="291"/>
      <c r="RAM685" s="289"/>
      <c r="RAN685" s="290"/>
      <c r="RAO685" s="289"/>
      <c r="RAQ685" s="291"/>
      <c r="RAV685" s="289"/>
      <c r="RAW685" s="290"/>
      <c r="RAX685" s="289"/>
      <c r="RAZ685" s="291"/>
      <c r="RBE685" s="289"/>
      <c r="RBF685" s="290"/>
      <c r="RBG685" s="289"/>
      <c r="RBI685" s="291"/>
      <c r="RBN685" s="289"/>
      <c r="RBO685" s="290"/>
      <c r="RBP685" s="289"/>
      <c r="RBR685" s="291"/>
      <c r="RBW685" s="289"/>
      <c r="RBX685" s="290"/>
      <c r="RBY685" s="289"/>
      <c r="RCA685" s="291"/>
      <c r="RCF685" s="289"/>
      <c r="RCG685" s="290"/>
      <c r="RCH685" s="289"/>
      <c r="RCJ685" s="291"/>
      <c r="RCO685" s="289"/>
      <c r="RCP685" s="290"/>
      <c r="RCQ685" s="289"/>
      <c r="RCS685" s="291"/>
      <c r="RCX685" s="289"/>
      <c r="RCY685" s="290"/>
      <c r="RCZ685" s="289"/>
      <c r="RDB685" s="291"/>
      <c r="RDG685" s="289"/>
      <c r="RDH685" s="290"/>
      <c r="RDI685" s="289"/>
      <c r="RDK685" s="291"/>
      <c r="RDP685" s="289"/>
      <c r="RDQ685" s="290"/>
      <c r="RDR685" s="289"/>
      <c r="RDT685" s="291"/>
      <c r="RDY685" s="289"/>
      <c r="RDZ685" s="290"/>
      <c r="REA685" s="289"/>
      <c r="REC685" s="291"/>
      <c r="REH685" s="289"/>
      <c r="REI685" s="290"/>
      <c r="REJ685" s="289"/>
      <c r="REL685" s="291"/>
      <c r="REQ685" s="289"/>
      <c r="RER685" s="290"/>
      <c r="RES685" s="289"/>
      <c r="REU685" s="291"/>
      <c r="REZ685" s="289"/>
      <c r="RFA685" s="290"/>
      <c r="RFB685" s="289"/>
      <c r="RFD685" s="291"/>
      <c r="RFI685" s="289"/>
      <c r="RFJ685" s="290"/>
      <c r="RFK685" s="289"/>
      <c r="RFM685" s="291"/>
      <c r="RFR685" s="289"/>
      <c r="RFS685" s="290"/>
      <c r="RFT685" s="289"/>
      <c r="RFV685" s="291"/>
      <c r="RGA685" s="289"/>
      <c r="RGB685" s="290"/>
      <c r="RGC685" s="289"/>
      <c r="RGE685" s="291"/>
      <c r="RGJ685" s="289"/>
      <c r="RGK685" s="290"/>
      <c r="RGL685" s="289"/>
      <c r="RGN685" s="291"/>
      <c r="RGS685" s="289"/>
      <c r="RGT685" s="290"/>
      <c r="RGU685" s="289"/>
      <c r="RGW685" s="291"/>
      <c r="RHB685" s="289"/>
      <c r="RHC685" s="290"/>
      <c r="RHD685" s="289"/>
      <c r="RHF685" s="291"/>
      <c r="RHK685" s="289"/>
      <c r="RHL685" s="290"/>
      <c r="RHM685" s="289"/>
      <c r="RHO685" s="291"/>
      <c r="RHT685" s="289"/>
      <c r="RHU685" s="290"/>
      <c r="RHV685" s="289"/>
      <c r="RHX685" s="291"/>
      <c r="RIC685" s="289"/>
      <c r="RID685" s="290"/>
      <c r="RIE685" s="289"/>
      <c r="RIG685" s="291"/>
      <c r="RIL685" s="289"/>
      <c r="RIM685" s="290"/>
      <c r="RIN685" s="289"/>
      <c r="RIP685" s="291"/>
      <c r="RIU685" s="289"/>
      <c r="RIV685" s="290"/>
      <c r="RIW685" s="289"/>
      <c r="RIY685" s="291"/>
      <c r="RJD685" s="289"/>
      <c r="RJE685" s="290"/>
      <c r="RJF685" s="289"/>
      <c r="RJH685" s="291"/>
      <c r="RJM685" s="289"/>
      <c r="RJN685" s="290"/>
      <c r="RJO685" s="289"/>
      <c r="RJQ685" s="291"/>
      <c r="RJV685" s="289"/>
      <c r="RJW685" s="290"/>
      <c r="RJX685" s="289"/>
      <c r="RJZ685" s="291"/>
      <c r="RKE685" s="289"/>
      <c r="RKF685" s="290"/>
      <c r="RKG685" s="289"/>
      <c r="RKI685" s="291"/>
      <c r="RKN685" s="289"/>
      <c r="RKO685" s="290"/>
      <c r="RKP685" s="289"/>
      <c r="RKR685" s="291"/>
      <c r="RKW685" s="289"/>
      <c r="RKX685" s="290"/>
      <c r="RKY685" s="289"/>
      <c r="RLA685" s="291"/>
      <c r="RLF685" s="289"/>
      <c r="RLG685" s="290"/>
      <c r="RLH685" s="289"/>
      <c r="RLJ685" s="291"/>
      <c r="RLO685" s="289"/>
      <c r="RLP685" s="290"/>
      <c r="RLQ685" s="289"/>
      <c r="RLS685" s="291"/>
      <c r="RLX685" s="289"/>
      <c r="RLY685" s="290"/>
      <c r="RLZ685" s="289"/>
      <c r="RMB685" s="291"/>
      <c r="RMG685" s="289"/>
      <c r="RMH685" s="290"/>
      <c r="RMI685" s="289"/>
      <c r="RMK685" s="291"/>
      <c r="RMP685" s="289"/>
      <c r="RMQ685" s="290"/>
      <c r="RMR685" s="289"/>
      <c r="RMT685" s="291"/>
      <c r="RMY685" s="289"/>
      <c r="RMZ685" s="290"/>
      <c r="RNA685" s="289"/>
      <c r="RNC685" s="291"/>
      <c r="RNH685" s="289"/>
      <c r="RNI685" s="290"/>
      <c r="RNJ685" s="289"/>
      <c r="RNL685" s="291"/>
      <c r="RNQ685" s="289"/>
      <c r="RNR685" s="290"/>
      <c r="RNS685" s="289"/>
      <c r="RNU685" s="291"/>
      <c r="RNZ685" s="289"/>
      <c r="ROA685" s="290"/>
      <c r="ROB685" s="289"/>
      <c r="ROD685" s="291"/>
      <c r="ROI685" s="289"/>
      <c r="ROJ685" s="290"/>
      <c r="ROK685" s="289"/>
      <c r="ROM685" s="291"/>
      <c r="ROR685" s="289"/>
      <c r="ROS685" s="290"/>
      <c r="ROT685" s="289"/>
      <c r="ROV685" s="291"/>
      <c r="RPA685" s="289"/>
      <c r="RPB685" s="290"/>
      <c r="RPC685" s="289"/>
      <c r="RPE685" s="291"/>
      <c r="RPJ685" s="289"/>
      <c r="RPK685" s="290"/>
      <c r="RPL685" s="289"/>
      <c r="RPN685" s="291"/>
      <c r="RPS685" s="289"/>
      <c r="RPT685" s="290"/>
      <c r="RPU685" s="289"/>
      <c r="RPW685" s="291"/>
      <c r="RQB685" s="289"/>
      <c r="RQC685" s="290"/>
      <c r="RQD685" s="289"/>
      <c r="RQF685" s="291"/>
      <c r="RQK685" s="289"/>
      <c r="RQL685" s="290"/>
      <c r="RQM685" s="289"/>
      <c r="RQO685" s="291"/>
      <c r="RQT685" s="289"/>
      <c r="RQU685" s="290"/>
      <c r="RQV685" s="289"/>
      <c r="RQX685" s="291"/>
      <c r="RRC685" s="289"/>
      <c r="RRD685" s="290"/>
      <c r="RRE685" s="289"/>
      <c r="RRG685" s="291"/>
      <c r="RRL685" s="289"/>
      <c r="RRM685" s="290"/>
      <c r="RRN685" s="289"/>
      <c r="RRP685" s="291"/>
      <c r="RRU685" s="289"/>
      <c r="RRV685" s="290"/>
      <c r="RRW685" s="289"/>
      <c r="RRY685" s="291"/>
      <c r="RSD685" s="289"/>
      <c r="RSE685" s="290"/>
      <c r="RSF685" s="289"/>
      <c r="RSH685" s="291"/>
      <c r="RSM685" s="289"/>
      <c r="RSN685" s="290"/>
      <c r="RSO685" s="289"/>
      <c r="RSQ685" s="291"/>
      <c r="RSV685" s="289"/>
      <c r="RSW685" s="290"/>
      <c r="RSX685" s="289"/>
      <c r="RSZ685" s="291"/>
      <c r="RTE685" s="289"/>
      <c r="RTF685" s="290"/>
      <c r="RTG685" s="289"/>
      <c r="RTI685" s="291"/>
      <c r="RTN685" s="289"/>
      <c r="RTO685" s="290"/>
      <c r="RTP685" s="289"/>
      <c r="RTR685" s="291"/>
      <c r="RTW685" s="289"/>
      <c r="RTX685" s="290"/>
      <c r="RTY685" s="289"/>
      <c r="RUA685" s="291"/>
      <c r="RUF685" s="289"/>
      <c r="RUG685" s="290"/>
      <c r="RUH685" s="289"/>
      <c r="RUJ685" s="291"/>
      <c r="RUO685" s="289"/>
      <c r="RUP685" s="290"/>
      <c r="RUQ685" s="289"/>
      <c r="RUS685" s="291"/>
      <c r="RUX685" s="289"/>
      <c r="RUY685" s="290"/>
      <c r="RUZ685" s="289"/>
      <c r="RVB685" s="291"/>
      <c r="RVG685" s="289"/>
      <c r="RVH685" s="290"/>
      <c r="RVI685" s="289"/>
      <c r="RVK685" s="291"/>
      <c r="RVP685" s="289"/>
      <c r="RVQ685" s="290"/>
      <c r="RVR685" s="289"/>
      <c r="RVT685" s="291"/>
      <c r="RVY685" s="289"/>
      <c r="RVZ685" s="290"/>
      <c r="RWA685" s="289"/>
      <c r="RWC685" s="291"/>
      <c r="RWH685" s="289"/>
      <c r="RWI685" s="290"/>
      <c r="RWJ685" s="289"/>
      <c r="RWL685" s="291"/>
      <c r="RWQ685" s="289"/>
      <c r="RWR685" s="290"/>
      <c r="RWS685" s="289"/>
      <c r="RWU685" s="291"/>
      <c r="RWZ685" s="289"/>
      <c r="RXA685" s="290"/>
      <c r="RXB685" s="289"/>
      <c r="RXD685" s="291"/>
      <c r="RXI685" s="289"/>
      <c r="RXJ685" s="290"/>
      <c r="RXK685" s="289"/>
      <c r="RXM685" s="291"/>
      <c r="RXR685" s="289"/>
      <c r="RXS685" s="290"/>
      <c r="RXT685" s="289"/>
      <c r="RXV685" s="291"/>
      <c r="RYA685" s="289"/>
      <c r="RYB685" s="290"/>
      <c r="RYC685" s="289"/>
      <c r="RYE685" s="291"/>
      <c r="RYJ685" s="289"/>
      <c r="RYK685" s="290"/>
      <c r="RYL685" s="289"/>
      <c r="RYN685" s="291"/>
      <c r="RYS685" s="289"/>
      <c r="RYT685" s="290"/>
      <c r="RYU685" s="289"/>
      <c r="RYW685" s="291"/>
      <c r="RZB685" s="289"/>
      <c r="RZC685" s="290"/>
      <c r="RZD685" s="289"/>
      <c r="RZF685" s="291"/>
      <c r="RZK685" s="289"/>
      <c r="RZL685" s="290"/>
      <c r="RZM685" s="289"/>
      <c r="RZO685" s="291"/>
      <c r="RZT685" s="289"/>
      <c r="RZU685" s="290"/>
      <c r="RZV685" s="289"/>
      <c r="RZX685" s="291"/>
      <c r="SAC685" s="289"/>
      <c r="SAD685" s="290"/>
      <c r="SAE685" s="289"/>
      <c r="SAG685" s="291"/>
      <c r="SAL685" s="289"/>
      <c r="SAM685" s="290"/>
      <c r="SAN685" s="289"/>
      <c r="SAP685" s="291"/>
      <c r="SAU685" s="289"/>
      <c r="SAV685" s="290"/>
      <c r="SAW685" s="289"/>
      <c r="SAY685" s="291"/>
      <c r="SBD685" s="289"/>
      <c r="SBE685" s="290"/>
      <c r="SBF685" s="289"/>
      <c r="SBH685" s="291"/>
      <c r="SBM685" s="289"/>
      <c r="SBN685" s="290"/>
      <c r="SBO685" s="289"/>
      <c r="SBQ685" s="291"/>
      <c r="SBV685" s="289"/>
      <c r="SBW685" s="290"/>
      <c r="SBX685" s="289"/>
      <c r="SBZ685" s="291"/>
      <c r="SCE685" s="289"/>
      <c r="SCF685" s="290"/>
      <c r="SCG685" s="289"/>
      <c r="SCI685" s="291"/>
      <c r="SCN685" s="289"/>
      <c r="SCO685" s="290"/>
      <c r="SCP685" s="289"/>
      <c r="SCR685" s="291"/>
      <c r="SCW685" s="289"/>
      <c r="SCX685" s="290"/>
      <c r="SCY685" s="289"/>
      <c r="SDA685" s="291"/>
      <c r="SDF685" s="289"/>
      <c r="SDG685" s="290"/>
      <c r="SDH685" s="289"/>
      <c r="SDJ685" s="291"/>
      <c r="SDO685" s="289"/>
      <c r="SDP685" s="290"/>
      <c r="SDQ685" s="289"/>
      <c r="SDS685" s="291"/>
      <c r="SDX685" s="289"/>
      <c r="SDY685" s="290"/>
      <c r="SDZ685" s="289"/>
      <c r="SEB685" s="291"/>
      <c r="SEG685" s="289"/>
      <c r="SEH685" s="290"/>
      <c r="SEI685" s="289"/>
      <c r="SEK685" s="291"/>
      <c r="SEP685" s="289"/>
      <c r="SEQ685" s="290"/>
      <c r="SER685" s="289"/>
      <c r="SET685" s="291"/>
      <c r="SEY685" s="289"/>
      <c r="SEZ685" s="290"/>
      <c r="SFA685" s="289"/>
      <c r="SFC685" s="291"/>
      <c r="SFH685" s="289"/>
      <c r="SFI685" s="290"/>
      <c r="SFJ685" s="289"/>
      <c r="SFL685" s="291"/>
      <c r="SFQ685" s="289"/>
      <c r="SFR685" s="290"/>
      <c r="SFS685" s="289"/>
      <c r="SFU685" s="291"/>
      <c r="SFZ685" s="289"/>
      <c r="SGA685" s="290"/>
      <c r="SGB685" s="289"/>
      <c r="SGD685" s="291"/>
      <c r="SGI685" s="289"/>
      <c r="SGJ685" s="290"/>
      <c r="SGK685" s="289"/>
      <c r="SGM685" s="291"/>
      <c r="SGR685" s="289"/>
      <c r="SGS685" s="290"/>
      <c r="SGT685" s="289"/>
      <c r="SGV685" s="291"/>
      <c r="SHA685" s="289"/>
      <c r="SHB685" s="290"/>
      <c r="SHC685" s="289"/>
      <c r="SHE685" s="291"/>
      <c r="SHJ685" s="289"/>
      <c r="SHK685" s="290"/>
      <c r="SHL685" s="289"/>
      <c r="SHN685" s="291"/>
      <c r="SHS685" s="289"/>
      <c r="SHT685" s="290"/>
      <c r="SHU685" s="289"/>
      <c r="SHW685" s="291"/>
      <c r="SIB685" s="289"/>
      <c r="SIC685" s="290"/>
      <c r="SID685" s="289"/>
      <c r="SIF685" s="291"/>
      <c r="SIK685" s="289"/>
      <c r="SIL685" s="290"/>
      <c r="SIM685" s="289"/>
      <c r="SIO685" s="291"/>
      <c r="SIT685" s="289"/>
      <c r="SIU685" s="290"/>
      <c r="SIV685" s="289"/>
      <c r="SIX685" s="291"/>
      <c r="SJC685" s="289"/>
      <c r="SJD685" s="290"/>
      <c r="SJE685" s="289"/>
      <c r="SJG685" s="291"/>
      <c r="SJL685" s="289"/>
      <c r="SJM685" s="290"/>
      <c r="SJN685" s="289"/>
      <c r="SJP685" s="291"/>
      <c r="SJU685" s="289"/>
      <c r="SJV685" s="290"/>
      <c r="SJW685" s="289"/>
      <c r="SJY685" s="291"/>
      <c r="SKD685" s="289"/>
      <c r="SKE685" s="290"/>
      <c r="SKF685" s="289"/>
      <c r="SKH685" s="291"/>
      <c r="SKM685" s="289"/>
      <c r="SKN685" s="290"/>
      <c r="SKO685" s="289"/>
      <c r="SKQ685" s="291"/>
      <c r="SKV685" s="289"/>
      <c r="SKW685" s="290"/>
      <c r="SKX685" s="289"/>
      <c r="SKZ685" s="291"/>
      <c r="SLE685" s="289"/>
      <c r="SLF685" s="290"/>
      <c r="SLG685" s="289"/>
      <c r="SLI685" s="291"/>
      <c r="SLN685" s="289"/>
      <c r="SLO685" s="290"/>
      <c r="SLP685" s="289"/>
      <c r="SLR685" s="291"/>
      <c r="SLW685" s="289"/>
      <c r="SLX685" s="290"/>
      <c r="SLY685" s="289"/>
      <c r="SMA685" s="291"/>
      <c r="SMF685" s="289"/>
      <c r="SMG685" s="290"/>
      <c r="SMH685" s="289"/>
      <c r="SMJ685" s="291"/>
      <c r="SMO685" s="289"/>
      <c r="SMP685" s="290"/>
      <c r="SMQ685" s="289"/>
      <c r="SMS685" s="291"/>
      <c r="SMX685" s="289"/>
      <c r="SMY685" s="290"/>
      <c r="SMZ685" s="289"/>
      <c r="SNB685" s="291"/>
      <c r="SNG685" s="289"/>
      <c r="SNH685" s="290"/>
      <c r="SNI685" s="289"/>
      <c r="SNK685" s="291"/>
      <c r="SNP685" s="289"/>
      <c r="SNQ685" s="290"/>
      <c r="SNR685" s="289"/>
      <c r="SNT685" s="291"/>
      <c r="SNY685" s="289"/>
      <c r="SNZ685" s="290"/>
      <c r="SOA685" s="289"/>
      <c r="SOC685" s="291"/>
      <c r="SOH685" s="289"/>
      <c r="SOI685" s="290"/>
      <c r="SOJ685" s="289"/>
      <c r="SOL685" s="291"/>
      <c r="SOQ685" s="289"/>
      <c r="SOR685" s="290"/>
      <c r="SOS685" s="289"/>
      <c r="SOU685" s="291"/>
      <c r="SOZ685" s="289"/>
      <c r="SPA685" s="290"/>
      <c r="SPB685" s="289"/>
      <c r="SPD685" s="291"/>
      <c r="SPI685" s="289"/>
      <c r="SPJ685" s="290"/>
      <c r="SPK685" s="289"/>
      <c r="SPM685" s="291"/>
      <c r="SPR685" s="289"/>
      <c r="SPS685" s="290"/>
      <c r="SPT685" s="289"/>
      <c r="SPV685" s="291"/>
      <c r="SQA685" s="289"/>
      <c r="SQB685" s="290"/>
      <c r="SQC685" s="289"/>
      <c r="SQE685" s="291"/>
      <c r="SQJ685" s="289"/>
      <c r="SQK685" s="290"/>
      <c r="SQL685" s="289"/>
      <c r="SQN685" s="291"/>
      <c r="SQS685" s="289"/>
      <c r="SQT685" s="290"/>
      <c r="SQU685" s="289"/>
      <c r="SQW685" s="291"/>
      <c r="SRB685" s="289"/>
      <c r="SRC685" s="290"/>
      <c r="SRD685" s="289"/>
      <c r="SRF685" s="291"/>
      <c r="SRK685" s="289"/>
      <c r="SRL685" s="290"/>
      <c r="SRM685" s="289"/>
      <c r="SRO685" s="291"/>
      <c r="SRT685" s="289"/>
      <c r="SRU685" s="290"/>
      <c r="SRV685" s="289"/>
      <c r="SRX685" s="291"/>
      <c r="SSC685" s="289"/>
      <c r="SSD685" s="290"/>
      <c r="SSE685" s="289"/>
      <c r="SSG685" s="291"/>
      <c r="SSL685" s="289"/>
      <c r="SSM685" s="290"/>
      <c r="SSN685" s="289"/>
      <c r="SSP685" s="291"/>
      <c r="SSU685" s="289"/>
      <c r="SSV685" s="290"/>
      <c r="SSW685" s="289"/>
      <c r="SSY685" s="291"/>
      <c r="STD685" s="289"/>
      <c r="STE685" s="290"/>
      <c r="STF685" s="289"/>
      <c r="STH685" s="291"/>
      <c r="STM685" s="289"/>
      <c r="STN685" s="290"/>
      <c r="STO685" s="289"/>
      <c r="STQ685" s="291"/>
      <c r="STV685" s="289"/>
      <c r="STW685" s="290"/>
      <c r="STX685" s="289"/>
      <c r="STZ685" s="291"/>
      <c r="SUE685" s="289"/>
      <c r="SUF685" s="290"/>
      <c r="SUG685" s="289"/>
      <c r="SUI685" s="291"/>
      <c r="SUN685" s="289"/>
      <c r="SUO685" s="290"/>
      <c r="SUP685" s="289"/>
      <c r="SUR685" s="291"/>
      <c r="SUW685" s="289"/>
      <c r="SUX685" s="290"/>
      <c r="SUY685" s="289"/>
      <c r="SVA685" s="291"/>
      <c r="SVF685" s="289"/>
      <c r="SVG685" s="290"/>
      <c r="SVH685" s="289"/>
      <c r="SVJ685" s="291"/>
      <c r="SVO685" s="289"/>
      <c r="SVP685" s="290"/>
      <c r="SVQ685" s="289"/>
      <c r="SVS685" s="291"/>
      <c r="SVX685" s="289"/>
      <c r="SVY685" s="290"/>
      <c r="SVZ685" s="289"/>
      <c r="SWB685" s="291"/>
      <c r="SWG685" s="289"/>
      <c r="SWH685" s="290"/>
      <c r="SWI685" s="289"/>
      <c r="SWK685" s="291"/>
      <c r="SWP685" s="289"/>
      <c r="SWQ685" s="290"/>
      <c r="SWR685" s="289"/>
      <c r="SWT685" s="291"/>
      <c r="SWY685" s="289"/>
      <c r="SWZ685" s="290"/>
      <c r="SXA685" s="289"/>
      <c r="SXC685" s="291"/>
      <c r="SXH685" s="289"/>
      <c r="SXI685" s="290"/>
      <c r="SXJ685" s="289"/>
      <c r="SXL685" s="291"/>
      <c r="SXQ685" s="289"/>
      <c r="SXR685" s="290"/>
      <c r="SXS685" s="289"/>
      <c r="SXU685" s="291"/>
      <c r="SXZ685" s="289"/>
      <c r="SYA685" s="290"/>
      <c r="SYB685" s="289"/>
      <c r="SYD685" s="291"/>
      <c r="SYI685" s="289"/>
      <c r="SYJ685" s="290"/>
      <c r="SYK685" s="289"/>
      <c r="SYM685" s="291"/>
      <c r="SYR685" s="289"/>
      <c r="SYS685" s="290"/>
      <c r="SYT685" s="289"/>
      <c r="SYV685" s="291"/>
      <c r="SZA685" s="289"/>
      <c r="SZB685" s="290"/>
      <c r="SZC685" s="289"/>
      <c r="SZE685" s="291"/>
      <c r="SZJ685" s="289"/>
      <c r="SZK685" s="290"/>
      <c r="SZL685" s="289"/>
      <c r="SZN685" s="291"/>
      <c r="SZS685" s="289"/>
      <c r="SZT685" s="290"/>
      <c r="SZU685" s="289"/>
      <c r="SZW685" s="291"/>
      <c r="TAB685" s="289"/>
      <c r="TAC685" s="290"/>
      <c r="TAD685" s="289"/>
      <c r="TAF685" s="291"/>
      <c r="TAK685" s="289"/>
      <c r="TAL685" s="290"/>
      <c r="TAM685" s="289"/>
      <c r="TAO685" s="291"/>
      <c r="TAT685" s="289"/>
      <c r="TAU685" s="290"/>
      <c r="TAV685" s="289"/>
      <c r="TAX685" s="291"/>
      <c r="TBC685" s="289"/>
      <c r="TBD685" s="290"/>
      <c r="TBE685" s="289"/>
      <c r="TBG685" s="291"/>
      <c r="TBL685" s="289"/>
      <c r="TBM685" s="290"/>
      <c r="TBN685" s="289"/>
      <c r="TBP685" s="291"/>
      <c r="TBU685" s="289"/>
      <c r="TBV685" s="290"/>
      <c r="TBW685" s="289"/>
      <c r="TBY685" s="291"/>
      <c r="TCD685" s="289"/>
      <c r="TCE685" s="290"/>
      <c r="TCF685" s="289"/>
      <c r="TCH685" s="291"/>
      <c r="TCM685" s="289"/>
      <c r="TCN685" s="290"/>
      <c r="TCO685" s="289"/>
      <c r="TCQ685" s="291"/>
      <c r="TCV685" s="289"/>
      <c r="TCW685" s="290"/>
      <c r="TCX685" s="289"/>
      <c r="TCZ685" s="291"/>
      <c r="TDE685" s="289"/>
      <c r="TDF685" s="290"/>
      <c r="TDG685" s="289"/>
      <c r="TDI685" s="291"/>
      <c r="TDN685" s="289"/>
      <c r="TDO685" s="290"/>
      <c r="TDP685" s="289"/>
      <c r="TDR685" s="291"/>
      <c r="TDW685" s="289"/>
      <c r="TDX685" s="290"/>
      <c r="TDY685" s="289"/>
      <c r="TEA685" s="291"/>
      <c r="TEF685" s="289"/>
      <c r="TEG685" s="290"/>
      <c r="TEH685" s="289"/>
      <c r="TEJ685" s="291"/>
      <c r="TEO685" s="289"/>
      <c r="TEP685" s="290"/>
      <c r="TEQ685" s="289"/>
      <c r="TES685" s="291"/>
      <c r="TEX685" s="289"/>
      <c r="TEY685" s="290"/>
      <c r="TEZ685" s="289"/>
      <c r="TFB685" s="291"/>
      <c r="TFG685" s="289"/>
      <c r="TFH685" s="290"/>
      <c r="TFI685" s="289"/>
      <c r="TFK685" s="291"/>
      <c r="TFP685" s="289"/>
      <c r="TFQ685" s="290"/>
      <c r="TFR685" s="289"/>
      <c r="TFT685" s="291"/>
      <c r="TFY685" s="289"/>
      <c r="TFZ685" s="290"/>
      <c r="TGA685" s="289"/>
      <c r="TGC685" s="291"/>
      <c r="TGH685" s="289"/>
      <c r="TGI685" s="290"/>
      <c r="TGJ685" s="289"/>
      <c r="TGL685" s="291"/>
      <c r="TGQ685" s="289"/>
      <c r="TGR685" s="290"/>
      <c r="TGS685" s="289"/>
      <c r="TGU685" s="291"/>
      <c r="TGZ685" s="289"/>
      <c r="THA685" s="290"/>
      <c r="THB685" s="289"/>
      <c r="THD685" s="291"/>
      <c r="THI685" s="289"/>
      <c r="THJ685" s="290"/>
      <c r="THK685" s="289"/>
      <c r="THM685" s="291"/>
      <c r="THR685" s="289"/>
      <c r="THS685" s="290"/>
      <c r="THT685" s="289"/>
      <c r="THV685" s="291"/>
      <c r="TIA685" s="289"/>
      <c r="TIB685" s="290"/>
      <c r="TIC685" s="289"/>
      <c r="TIE685" s="291"/>
      <c r="TIJ685" s="289"/>
      <c r="TIK685" s="290"/>
      <c r="TIL685" s="289"/>
      <c r="TIN685" s="291"/>
      <c r="TIS685" s="289"/>
      <c r="TIT685" s="290"/>
      <c r="TIU685" s="289"/>
      <c r="TIW685" s="291"/>
      <c r="TJB685" s="289"/>
      <c r="TJC685" s="290"/>
      <c r="TJD685" s="289"/>
      <c r="TJF685" s="291"/>
      <c r="TJK685" s="289"/>
      <c r="TJL685" s="290"/>
      <c r="TJM685" s="289"/>
      <c r="TJO685" s="291"/>
      <c r="TJT685" s="289"/>
      <c r="TJU685" s="290"/>
      <c r="TJV685" s="289"/>
      <c r="TJX685" s="291"/>
      <c r="TKC685" s="289"/>
      <c r="TKD685" s="290"/>
      <c r="TKE685" s="289"/>
      <c r="TKG685" s="291"/>
      <c r="TKL685" s="289"/>
      <c r="TKM685" s="290"/>
      <c r="TKN685" s="289"/>
      <c r="TKP685" s="291"/>
      <c r="TKU685" s="289"/>
      <c r="TKV685" s="290"/>
      <c r="TKW685" s="289"/>
      <c r="TKY685" s="291"/>
      <c r="TLD685" s="289"/>
      <c r="TLE685" s="290"/>
      <c r="TLF685" s="289"/>
      <c r="TLH685" s="291"/>
      <c r="TLM685" s="289"/>
      <c r="TLN685" s="290"/>
      <c r="TLO685" s="289"/>
      <c r="TLQ685" s="291"/>
      <c r="TLV685" s="289"/>
      <c r="TLW685" s="290"/>
      <c r="TLX685" s="289"/>
      <c r="TLZ685" s="291"/>
      <c r="TME685" s="289"/>
      <c r="TMF685" s="290"/>
      <c r="TMG685" s="289"/>
      <c r="TMI685" s="291"/>
      <c r="TMN685" s="289"/>
      <c r="TMO685" s="290"/>
      <c r="TMP685" s="289"/>
      <c r="TMR685" s="291"/>
      <c r="TMW685" s="289"/>
      <c r="TMX685" s="290"/>
      <c r="TMY685" s="289"/>
      <c r="TNA685" s="291"/>
      <c r="TNF685" s="289"/>
      <c r="TNG685" s="290"/>
      <c r="TNH685" s="289"/>
      <c r="TNJ685" s="291"/>
      <c r="TNO685" s="289"/>
      <c r="TNP685" s="290"/>
      <c r="TNQ685" s="289"/>
      <c r="TNS685" s="291"/>
      <c r="TNX685" s="289"/>
      <c r="TNY685" s="290"/>
      <c r="TNZ685" s="289"/>
      <c r="TOB685" s="291"/>
      <c r="TOG685" s="289"/>
      <c r="TOH685" s="290"/>
      <c r="TOI685" s="289"/>
      <c r="TOK685" s="291"/>
      <c r="TOP685" s="289"/>
      <c r="TOQ685" s="290"/>
      <c r="TOR685" s="289"/>
      <c r="TOT685" s="291"/>
      <c r="TOY685" s="289"/>
      <c r="TOZ685" s="290"/>
      <c r="TPA685" s="289"/>
      <c r="TPC685" s="291"/>
      <c r="TPH685" s="289"/>
      <c r="TPI685" s="290"/>
      <c r="TPJ685" s="289"/>
      <c r="TPL685" s="291"/>
      <c r="TPQ685" s="289"/>
      <c r="TPR685" s="290"/>
      <c r="TPS685" s="289"/>
      <c r="TPU685" s="291"/>
      <c r="TPZ685" s="289"/>
      <c r="TQA685" s="290"/>
      <c r="TQB685" s="289"/>
      <c r="TQD685" s="291"/>
      <c r="TQI685" s="289"/>
      <c r="TQJ685" s="290"/>
      <c r="TQK685" s="289"/>
      <c r="TQM685" s="291"/>
      <c r="TQR685" s="289"/>
      <c r="TQS685" s="290"/>
      <c r="TQT685" s="289"/>
      <c r="TQV685" s="291"/>
      <c r="TRA685" s="289"/>
      <c r="TRB685" s="290"/>
      <c r="TRC685" s="289"/>
      <c r="TRE685" s="291"/>
      <c r="TRJ685" s="289"/>
      <c r="TRK685" s="290"/>
      <c r="TRL685" s="289"/>
      <c r="TRN685" s="291"/>
      <c r="TRS685" s="289"/>
      <c r="TRT685" s="290"/>
      <c r="TRU685" s="289"/>
      <c r="TRW685" s="291"/>
      <c r="TSB685" s="289"/>
      <c r="TSC685" s="290"/>
      <c r="TSD685" s="289"/>
      <c r="TSF685" s="291"/>
      <c r="TSK685" s="289"/>
      <c r="TSL685" s="290"/>
      <c r="TSM685" s="289"/>
      <c r="TSO685" s="291"/>
      <c r="TST685" s="289"/>
      <c r="TSU685" s="290"/>
      <c r="TSV685" s="289"/>
      <c r="TSX685" s="291"/>
      <c r="TTC685" s="289"/>
      <c r="TTD685" s="290"/>
      <c r="TTE685" s="289"/>
      <c r="TTG685" s="291"/>
      <c r="TTL685" s="289"/>
      <c r="TTM685" s="290"/>
      <c r="TTN685" s="289"/>
      <c r="TTP685" s="291"/>
      <c r="TTU685" s="289"/>
      <c r="TTV685" s="290"/>
      <c r="TTW685" s="289"/>
      <c r="TTY685" s="291"/>
      <c r="TUD685" s="289"/>
      <c r="TUE685" s="290"/>
      <c r="TUF685" s="289"/>
      <c r="TUH685" s="291"/>
      <c r="TUM685" s="289"/>
      <c r="TUN685" s="290"/>
      <c r="TUO685" s="289"/>
      <c r="TUQ685" s="291"/>
      <c r="TUV685" s="289"/>
      <c r="TUW685" s="290"/>
      <c r="TUX685" s="289"/>
      <c r="TUZ685" s="291"/>
      <c r="TVE685" s="289"/>
      <c r="TVF685" s="290"/>
      <c r="TVG685" s="289"/>
      <c r="TVI685" s="291"/>
      <c r="TVN685" s="289"/>
      <c r="TVO685" s="290"/>
      <c r="TVP685" s="289"/>
      <c r="TVR685" s="291"/>
      <c r="TVW685" s="289"/>
      <c r="TVX685" s="290"/>
      <c r="TVY685" s="289"/>
      <c r="TWA685" s="291"/>
      <c r="TWF685" s="289"/>
      <c r="TWG685" s="290"/>
      <c r="TWH685" s="289"/>
      <c r="TWJ685" s="291"/>
      <c r="TWO685" s="289"/>
      <c r="TWP685" s="290"/>
      <c r="TWQ685" s="289"/>
      <c r="TWS685" s="291"/>
      <c r="TWX685" s="289"/>
      <c r="TWY685" s="290"/>
      <c r="TWZ685" s="289"/>
      <c r="TXB685" s="291"/>
      <c r="TXG685" s="289"/>
      <c r="TXH685" s="290"/>
      <c r="TXI685" s="289"/>
      <c r="TXK685" s="291"/>
      <c r="TXP685" s="289"/>
      <c r="TXQ685" s="290"/>
      <c r="TXR685" s="289"/>
      <c r="TXT685" s="291"/>
      <c r="TXY685" s="289"/>
      <c r="TXZ685" s="290"/>
      <c r="TYA685" s="289"/>
      <c r="TYC685" s="291"/>
      <c r="TYH685" s="289"/>
      <c r="TYI685" s="290"/>
      <c r="TYJ685" s="289"/>
      <c r="TYL685" s="291"/>
      <c r="TYQ685" s="289"/>
      <c r="TYR685" s="290"/>
      <c r="TYS685" s="289"/>
      <c r="TYU685" s="291"/>
      <c r="TYZ685" s="289"/>
      <c r="TZA685" s="290"/>
      <c r="TZB685" s="289"/>
      <c r="TZD685" s="291"/>
      <c r="TZI685" s="289"/>
      <c r="TZJ685" s="290"/>
      <c r="TZK685" s="289"/>
      <c r="TZM685" s="291"/>
      <c r="TZR685" s="289"/>
      <c r="TZS685" s="290"/>
      <c r="TZT685" s="289"/>
      <c r="TZV685" s="291"/>
      <c r="UAA685" s="289"/>
      <c r="UAB685" s="290"/>
      <c r="UAC685" s="289"/>
      <c r="UAE685" s="291"/>
      <c r="UAJ685" s="289"/>
      <c r="UAK685" s="290"/>
      <c r="UAL685" s="289"/>
      <c r="UAN685" s="291"/>
      <c r="UAS685" s="289"/>
      <c r="UAT685" s="290"/>
      <c r="UAU685" s="289"/>
      <c r="UAW685" s="291"/>
      <c r="UBB685" s="289"/>
      <c r="UBC685" s="290"/>
      <c r="UBD685" s="289"/>
      <c r="UBF685" s="291"/>
      <c r="UBK685" s="289"/>
      <c r="UBL685" s="290"/>
      <c r="UBM685" s="289"/>
      <c r="UBO685" s="291"/>
      <c r="UBT685" s="289"/>
      <c r="UBU685" s="290"/>
      <c r="UBV685" s="289"/>
      <c r="UBX685" s="291"/>
      <c r="UCC685" s="289"/>
      <c r="UCD685" s="290"/>
      <c r="UCE685" s="289"/>
      <c r="UCG685" s="291"/>
      <c r="UCL685" s="289"/>
      <c r="UCM685" s="290"/>
      <c r="UCN685" s="289"/>
      <c r="UCP685" s="291"/>
      <c r="UCU685" s="289"/>
      <c r="UCV685" s="290"/>
      <c r="UCW685" s="289"/>
      <c r="UCY685" s="291"/>
      <c r="UDD685" s="289"/>
      <c r="UDE685" s="290"/>
      <c r="UDF685" s="289"/>
      <c r="UDH685" s="291"/>
      <c r="UDM685" s="289"/>
      <c r="UDN685" s="290"/>
      <c r="UDO685" s="289"/>
      <c r="UDQ685" s="291"/>
      <c r="UDV685" s="289"/>
      <c r="UDW685" s="290"/>
      <c r="UDX685" s="289"/>
      <c r="UDZ685" s="291"/>
      <c r="UEE685" s="289"/>
      <c r="UEF685" s="290"/>
      <c r="UEG685" s="289"/>
      <c r="UEI685" s="291"/>
      <c r="UEN685" s="289"/>
      <c r="UEO685" s="290"/>
      <c r="UEP685" s="289"/>
      <c r="UER685" s="291"/>
      <c r="UEW685" s="289"/>
      <c r="UEX685" s="290"/>
      <c r="UEY685" s="289"/>
      <c r="UFA685" s="291"/>
      <c r="UFF685" s="289"/>
      <c r="UFG685" s="290"/>
      <c r="UFH685" s="289"/>
      <c r="UFJ685" s="291"/>
      <c r="UFO685" s="289"/>
      <c r="UFP685" s="290"/>
      <c r="UFQ685" s="289"/>
      <c r="UFS685" s="291"/>
      <c r="UFX685" s="289"/>
      <c r="UFY685" s="290"/>
      <c r="UFZ685" s="289"/>
      <c r="UGB685" s="291"/>
      <c r="UGG685" s="289"/>
      <c r="UGH685" s="290"/>
      <c r="UGI685" s="289"/>
      <c r="UGK685" s="291"/>
      <c r="UGP685" s="289"/>
      <c r="UGQ685" s="290"/>
      <c r="UGR685" s="289"/>
      <c r="UGT685" s="291"/>
      <c r="UGY685" s="289"/>
      <c r="UGZ685" s="290"/>
      <c r="UHA685" s="289"/>
      <c r="UHC685" s="291"/>
      <c r="UHH685" s="289"/>
      <c r="UHI685" s="290"/>
      <c r="UHJ685" s="289"/>
      <c r="UHL685" s="291"/>
      <c r="UHQ685" s="289"/>
      <c r="UHR685" s="290"/>
      <c r="UHS685" s="289"/>
      <c r="UHU685" s="291"/>
      <c r="UHZ685" s="289"/>
      <c r="UIA685" s="290"/>
      <c r="UIB685" s="289"/>
      <c r="UID685" s="291"/>
      <c r="UII685" s="289"/>
      <c r="UIJ685" s="290"/>
      <c r="UIK685" s="289"/>
      <c r="UIM685" s="291"/>
      <c r="UIR685" s="289"/>
      <c r="UIS685" s="290"/>
      <c r="UIT685" s="289"/>
      <c r="UIV685" s="291"/>
      <c r="UJA685" s="289"/>
      <c r="UJB685" s="290"/>
      <c r="UJC685" s="289"/>
      <c r="UJE685" s="291"/>
      <c r="UJJ685" s="289"/>
      <c r="UJK685" s="290"/>
      <c r="UJL685" s="289"/>
      <c r="UJN685" s="291"/>
      <c r="UJS685" s="289"/>
      <c r="UJT685" s="290"/>
      <c r="UJU685" s="289"/>
      <c r="UJW685" s="291"/>
      <c r="UKB685" s="289"/>
      <c r="UKC685" s="290"/>
      <c r="UKD685" s="289"/>
      <c r="UKF685" s="291"/>
      <c r="UKK685" s="289"/>
      <c r="UKL685" s="290"/>
      <c r="UKM685" s="289"/>
      <c r="UKO685" s="291"/>
      <c r="UKT685" s="289"/>
      <c r="UKU685" s="290"/>
      <c r="UKV685" s="289"/>
      <c r="UKX685" s="291"/>
      <c r="ULC685" s="289"/>
      <c r="ULD685" s="290"/>
      <c r="ULE685" s="289"/>
      <c r="ULG685" s="291"/>
      <c r="ULL685" s="289"/>
      <c r="ULM685" s="290"/>
      <c r="ULN685" s="289"/>
      <c r="ULP685" s="291"/>
      <c r="ULU685" s="289"/>
      <c r="ULV685" s="290"/>
      <c r="ULW685" s="289"/>
      <c r="ULY685" s="291"/>
      <c r="UMD685" s="289"/>
      <c r="UME685" s="290"/>
      <c r="UMF685" s="289"/>
      <c r="UMH685" s="291"/>
      <c r="UMM685" s="289"/>
      <c r="UMN685" s="290"/>
      <c r="UMO685" s="289"/>
      <c r="UMQ685" s="291"/>
      <c r="UMV685" s="289"/>
      <c r="UMW685" s="290"/>
      <c r="UMX685" s="289"/>
      <c r="UMZ685" s="291"/>
      <c r="UNE685" s="289"/>
      <c r="UNF685" s="290"/>
      <c r="UNG685" s="289"/>
      <c r="UNI685" s="291"/>
      <c r="UNN685" s="289"/>
      <c r="UNO685" s="290"/>
      <c r="UNP685" s="289"/>
      <c r="UNR685" s="291"/>
      <c r="UNW685" s="289"/>
      <c r="UNX685" s="290"/>
      <c r="UNY685" s="289"/>
      <c r="UOA685" s="291"/>
      <c r="UOF685" s="289"/>
      <c r="UOG685" s="290"/>
      <c r="UOH685" s="289"/>
      <c r="UOJ685" s="291"/>
      <c r="UOO685" s="289"/>
      <c r="UOP685" s="290"/>
      <c r="UOQ685" s="289"/>
      <c r="UOS685" s="291"/>
      <c r="UOX685" s="289"/>
      <c r="UOY685" s="290"/>
      <c r="UOZ685" s="289"/>
      <c r="UPB685" s="291"/>
      <c r="UPG685" s="289"/>
      <c r="UPH685" s="290"/>
      <c r="UPI685" s="289"/>
      <c r="UPK685" s="291"/>
      <c r="UPP685" s="289"/>
      <c r="UPQ685" s="290"/>
      <c r="UPR685" s="289"/>
      <c r="UPT685" s="291"/>
      <c r="UPY685" s="289"/>
      <c r="UPZ685" s="290"/>
      <c r="UQA685" s="289"/>
      <c r="UQC685" s="291"/>
      <c r="UQH685" s="289"/>
      <c r="UQI685" s="290"/>
      <c r="UQJ685" s="289"/>
      <c r="UQL685" s="291"/>
      <c r="UQQ685" s="289"/>
      <c r="UQR685" s="290"/>
      <c r="UQS685" s="289"/>
      <c r="UQU685" s="291"/>
      <c r="UQZ685" s="289"/>
      <c r="URA685" s="290"/>
      <c r="URB685" s="289"/>
      <c r="URD685" s="291"/>
      <c r="URI685" s="289"/>
      <c r="URJ685" s="290"/>
      <c r="URK685" s="289"/>
      <c r="URM685" s="291"/>
      <c r="URR685" s="289"/>
      <c r="URS685" s="290"/>
      <c r="URT685" s="289"/>
      <c r="URV685" s="291"/>
      <c r="USA685" s="289"/>
      <c r="USB685" s="290"/>
      <c r="USC685" s="289"/>
      <c r="USE685" s="291"/>
      <c r="USJ685" s="289"/>
      <c r="USK685" s="290"/>
      <c r="USL685" s="289"/>
      <c r="USN685" s="291"/>
      <c r="USS685" s="289"/>
      <c r="UST685" s="290"/>
      <c r="USU685" s="289"/>
      <c r="USW685" s="291"/>
      <c r="UTB685" s="289"/>
      <c r="UTC685" s="290"/>
      <c r="UTD685" s="289"/>
      <c r="UTF685" s="291"/>
      <c r="UTK685" s="289"/>
      <c r="UTL685" s="290"/>
      <c r="UTM685" s="289"/>
      <c r="UTO685" s="291"/>
      <c r="UTT685" s="289"/>
      <c r="UTU685" s="290"/>
      <c r="UTV685" s="289"/>
      <c r="UTX685" s="291"/>
      <c r="UUC685" s="289"/>
      <c r="UUD685" s="290"/>
      <c r="UUE685" s="289"/>
      <c r="UUG685" s="291"/>
      <c r="UUL685" s="289"/>
      <c r="UUM685" s="290"/>
      <c r="UUN685" s="289"/>
      <c r="UUP685" s="291"/>
      <c r="UUU685" s="289"/>
      <c r="UUV685" s="290"/>
      <c r="UUW685" s="289"/>
      <c r="UUY685" s="291"/>
      <c r="UVD685" s="289"/>
      <c r="UVE685" s="290"/>
      <c r="UVF685" s="289"/>
      <c r="UVH685" s="291"/>
      <c r="UVM685" s="289"/>
      <c r="UVN685" s="290"/>
      <c r="UVO685" s="289"/>
      <c r="UVQ685" s="291"/>
      <c r="UVV685" s="289"/>
      <c r="UVW685" s="290"/>
      <c r="UVX685" s="289"/>
      <c r="UVZ685" s="291"/>
      <c r="UWE685" s="289"/>
      <c r="UWF685" s="290"/>
      <c r="UWG685" s="289"/>
      <c r="UWI685" s="291"/>
      <c r="UWN685" s="289"/>
      <c r="UWO685" s="290"/>
      <c r="UWP685" s="289"/>
      <c r="UWR685" s="291"/>
      <c r="UWW685" s="289"/>
      <c r="UWX685" s="290"/>
      <c r="UWY685" s="289"/>
      <c r="UXA685" s="291"/>
      <c r="UXF685" s="289"/>
      <c r="UXG685" s="290"/>
      <c r="UXH685" s="289"/>
      <c r="UXJ685" s="291"/>
      <c r="UXO685" s="289"/>
      <c r="UXP685" s="290"/>
      <c r="UXQ685" s="289"/>
      <c r="UXS685" s="291"/>
      <c r="UXX685" s="289"/>
      <c r="UXY685" s="290"/>
      <c r="UXZ685" s="289"/>
      <c r="UYB685" s="291"/>
      <c r="UYG685" s="289"/>
      <c r="UYH685" s="290"/>
      <c r="UYI685" s="289"/>
      <c r="UYK685" s="291"/>
      <c r="UYP685" s="289"/>
      <c r="UYQ685" s="290"/>
      <c r="UYR685" s="289"/>
      <c r="UYT685" s="291"/>
      <c r="UYY685" s="289"/>
      <c r="UYZ685" s="290"/>
      <c r="UZA685" s="289"/>
      <c r="UZC685" s="291"/>
      <c r="UZH685" s="289"/>
      <c r="UZI685" s="290"/>
      <c r="UZJ685" s="289"/>
      <c r="UZL685" s="291"/>
      <c r="UZQ685" s="289"/>
      <c r="UZR685" s="290"/>
      <c r="UZS685" s="289"/>
      <c r="UZU685" s="291"/>
      <c r="UZZ685" s="289"/>
      <c r="VAA685" s="290"/>
      <c r="VAB685" s="289"/>
      <c r="VAD685" s="291"/>
      <c r="VAI685" s="289"/>
      <c r="VAJ685" s="290"/>
      <c r="VAK685" s="289"/>
      <c r="VAM685" s="291"/>
      <c r="VAR685" s="289"/>
      <c r="VAS685" s="290"/>
      <c r="VAT685" s="289"/>
      <c r="VAV685" s="291"/>
      <c r="VBA685" s="289"/>
      <c r="VBB685" s="290"/>
      <c r="VBC685" s="289"/>
      <c r="VBE685" s="291"/>
      <c r="VBJ685" s="289"/>
      <c r="VBK685" s="290"/>
      <c r="VBL685" s="289"/>
      <c r="VBN685" s="291"/>
      <c r="VBS685" s="289"/>
      <c r="VBT685" s="290"/>
      <c r="VBU685" s="289"/>
      <c r="VBW685" s="291"/>
      <c r="VCB685" s="289"/>
      <c r="VCC685" s="290"/>
      <c r="VCD685" s="289"/>
      <c r="VCF685" s="291"/>
      <c r="VCK685" s="289"/>
      <c r="VCL685" s="290"/>
      <c r="VCM685" s="289"/>
      <c r="VCO685" s="291"/>
      <c r="VCT685" s="289"/>
      <c r="VCU685" s="290"/>
      <c r="VCV685" s="289"/>
      <c r="VCX685" s="291"/>
      <c r="VDC685" s="289"/>
      <c r="VDD685" s="290"/>
      <c r="VDE685" s="289"/>
      <c r="VDG685" s="291"/>
      <c r="VDL685" s="289"/>
      <c r="VDM685" s="290"/>
      <c r="VDN685" s="289"/>
      <c r="VDP685" s="291"/>
      <c r="VDU685" s="289"/>
      <c r="VDV685" s="290"/>
      <c r="VDW685" s="289"/>
      <c r="VDY685" s="291"/>
      <c r="VED685" s="289"/>
      <c r="VEE685" s="290"/>
      <c r="VEF685" s="289"/>
      <c r="VEH685" s="291"/>
      <c r="VEM685" s="289"/>
      <c r="VEN685" s="290"/>
      <c r="VEO685" s="289"/>
      <c r="VEQ685" s="291"/>
      <c r="VEV685" s="289"/>
      <c r="VEW685" s="290"/>
      <c r="VEX685" s="289"/>
      <c r="VEZ685" s="291"/>
      <c r="VFE685" s="289"/>
      <c r="VFF685" s="290"/>
      <c r="VFG685" s="289"/>
      <c r="VFI685" s="291"/>
      <c r="VFN685" s="289"/>
      <c r="VFO685" s="290"/>
      <c r="VFP685" s="289"/>
      <c r="VFR685" s="291"/>
      <c r="VFW685" s="289"/>
      <c r="VFX685" s="290"/>
      <c r="VFY685" s="289"/>
      <c r="VGA685" s="291"/>
      <c r="VGF685" s="289"/>
      <c r="VGG685" s="290"/>
      <c r="VGH685" s="289"/>
      <c r="VGJ685" s="291"/>
      <c r="VGO685" s="289"/>
      <c r="VGP685" s="290"/>
      <c r="VGQ685" s="289"/>
      <c r="VGS685" s="291"/>
      <c r="VGX685" s="289"/>
      <c r="VGY685" s="290"/>
      <c r="VGZ685" s="289"/>
      <c r="VHB685" s="291"/>
      <c r="VHG685" s="289"/>
      <c r="VHH685" s="290"/>
      <c r="VHI685" s="289"/>
      <c r="VHK685" s="291"/>
      <c r="VHP685" s="289"/>
      <c r="VHQ685" s="290"/>
      <c r="VHR685" s="289"/>
      <c r="VHT685" s="291"/>
      <c r="VHY685" s="289"/>
      <c r="VHZ685" s="290"/>
      <c r="VIA685" s="289"/>
      <c r="VIC685" s="291"/>
      <c r="VIH685" s="289"/>
      <c r="VII685" s="290"/>
      <c r="VIJ685" s="289"/>
      <c r="VIL685" s="291"/>
      <c r="VIQ685" s="289"/>
      <c r="VIR685" s="290"/>
      <c r="VIS685" s="289"/>
      <c r="VIU685" s="291"/>
      <c r="VIZ685" s="289"/>
      <c r="VJA685" s="290"/>
      <c r="VJB685" s="289"/>
      <c r="VJD685" s="291"/>
      <c r="VJI685" s="289"/>
      <c r="VJJ685" s="290"/>
      <c r="VJK685" s="289"/>
      <c r="VJM685" s="291"/>
      <c r="VJR685" s="289"/>
      <c r="VJS685" s="290"/>
      <c r="VJT685" s="289"/>
      <c r="VJV685" s="291"/>
      <c r="VKA685" s="289"/>
      <c r="VKB685" s="290"/>
      <c r="VKC685" s="289"/>
      <c r="VKE685" s="291"/>
      <c r="VKJ685" s="289"/>
      <c r="VKK685" s="290"/>
      <c r="VKL685" s="289"/>
      <c r="VKN685" s="291"/>
      <c r="VKS685" s="289"/>
      <c r="VKT685" s="290"/>
      <c r="VKU685" s="289"/>
      <c r="VKW685" s="291"/>
      <c r="VLB685" s="289"/>
      <c r="VLC685" s="290"/>
      <c r="VLD685" s="289"/>
      <c r="VLF685" s="291"/>
      <c r="VLK685" s="289"/>
      <c r="VLL685" s="290"/>
      <c r="VLM685" s="289"/>
      <c r="VLO685" s="291"/>
      <c r="VLT685" s="289"/>
      <c r="VLU685" s="290"/>
      <c r="VLV685" s="289"/>
      <c r="VLX685" s="291"/>
      <c r="VMC685" s="289"/>
      <c r="VMD685" s="290"/>
      <c r="VME685" s="289"/>
      <c r="VMG685" s="291"/>
      <c r="VML685" s="289"/>
      <c r="VMM685" s="290"/>
      <c r="VMN685" s="289"/>
      <c r="VMP685" s="291"/>
      <c r="VMU685" s="289"/>
      <c r="VMV685" s="290"/>
      <c r="VMW685" s="289"/>
      <c r="VMY685" s="291"/>
      <c r="VND685" s="289"/>
      <c r="VNE685" s="290"/>
      <c r="VNF685" s="289"/>
      <c r="VNH685" s="291"/>
      <c r="VNM685" s="289"/>
      <c r="VNN685" s="290"/>
      <c r="VNO685" s="289"/>
      <c r="VNQ685" s="291"/>
      <c r="VNV685" s="289"/>
      <c r="VNW685" s="290"/>
      <c r="VNX685" s="289"/>
      <c r="VNZ685" s="291"/>
      <c r="VOE685" s="289"/>
      <c r="VOF685" s="290"/>
      <c r="VOG685" s="289"/>
      <c r="VOI685" s="291"/>
      <c r="VON685" s="289"/>
      <c r="VOO685" s="290"/>
      <c r="VOP685" s="289"/>
      <c r="VOR685" s="291"/>
      <c r="VOW685" s="289"/>
      <c r="VOX685" s="290"/>
      <c r="VOY685" s="289"/>
      <c r="VPA685" s="291"/>
      <c r="VPF685" s="289"/>
      <c r="VPG685" s="290"/>
      <c r="VPH685" s="289"/>
      <c r="VPJ685" s="291"/>
      <c r="VPO685" s="289"/>
      <c r="VPP685" s="290"/>
      <c r="VPQ685" s="289"/>
      <c r="VPS685" s="291"/>
      <c r="VPX685" s="289"/>
      <c r="VPY685" s="290"/>
      <c r="VPZ685" s="289"/>
      <c r="VQB685" s="291"/>
      <c r="VQG685" s="289"/>
      <c r="VQH685" s="290"/>
      <c r="VQI685" s="289"/>
      <c r="VQK685" s="291"/>
      <c r="VQP685" s="289"/>
      <c r="VQQ685" s="290"/>
      <c r="VQR685" s="289"/>
      <c r="VQT685" s="291"/>
      <c r="VQY685" s="289"/>
      <c r="VQZ685" s="290"/>
      <c r="VRA685" s="289"/>
      <c r="VRC685" s="291"/>
      <c r="VRH685" s="289"/>
      <c r="VRI685" s="290"/>
      <c r="VRJ685" s="289"/>
      <c r="VRL685" s="291"/>
      <c r="VRQ685" s="289"/>
      <c r="VRR685" s="290"/>
      <c r="VRS685" s="289"/>
      <c r="VRU685" s="291"/>
      <c r="VRZ685" s="289"/>
      <c r="VSA685" s="290"/>
      <c r="VSB685" s="289"/>
      <c r="VSD685" s="291"/>
      <c r="VSI685" s="289"/>
      <c r="VSJ685" s="290"/>
      <c r="VSK685" s="289"/>
      <c r="VSM685" s="291"/>
      <c r="VSR685" s="289"/>
      <c r="VSS685" s="290"/>
      <c r="VST685" s="289"/>
      <c r="VSV685" s="291"/>
      <c r="VTA685" s="289"/>
      <c r="VTB685" s="290"/>
      <c r="VTC685" s="289"/>
      <c r="VTE685" s="291"/>
      <c r="VTJ685" s="289"/>
      <c r="VTK685" s="290"/>
      <c r="VTL685" s="289"/>
      <c r="VTN685" s="291"/>
      <c r="VTS685" s="289"/>
      <c r="VTT685" s="290"/>
      <c r="VTU685" s="289"/>
      <c r="VTW685" s="291"/>
      <c r="VUB685" s="289"/>
      <c r="VUC685" s="290"/>
      <c r="VUD685" s="289"/>
      <c r="VUF685" s="291"/>
      <c r="VUK685" s="289"/>
      <c r="VUL685" s="290"/>
      <c r="VUM685" s="289"/>
      <c r="VUO685" s="291"/>
      <c r="VUT685" s="289"/>
      <c r="VUU685" s="290"/>
      <c r="VUV685" s="289"/>
      <c r="VUX685" s="291"/>
      <c r="VVC685" s="289"/>
      <c r="VVD685" s="290"/>
      <c r="VVE685" s="289"/>
      <c r="VVG685" s="291"/>
      <c r="VVL685" s="289"/>
      <c r="VVM685" s="290"/>
      <c r="VVN685" s="289"/>
      <c r="VVP685" s="291"/>
      <c r="VVU685" s="289"/>
      <c r="VVV685" s="290"/>
      <c r="VVW685" s="289"/>
      <c r="VVY685" s="291"/>
      <c r="VWD685" s="289"/>
      <c r="VWE685" s="290"/>
      <c r="VWF685" s="289"/>
      <c r="VWH685" s="291"/>
      <c r="VWM685" s="289"/>
      <c r="VWN685" s="290"/>
      <c r="VWO685" s="289"/>
      <c r="VWQ685" s="291"/>
      <c r="VWV685" s="289"/>
      <c r="VWW685" s="290"/>
      <c r="VWX685" s="289"/>
      <c r="VWZ685" s="291"/>
      <c r="VXE685" s="289"/>
      <c r="VXF685" s="290"/>
      <c r="VXG685" s="289"/>
      <c r="VXI685" s="291"/>
      <c r="VXN685" s="289"/>
      <c r="VXO685" s="290"/>
      <c r="VXP685" s="289"/>
      <c r="VXR685" s="291"/>
      <c r="VXW685" s="289"/>
      <c r="VXX685" s="290"/>
      <c r="VXY685" s="289"/>
      <c r="VYA685" s="291"/>
      <c r="VYF685" s="289"/>
      <c r="VYG685" s="290"/>
      <c r="VYH685" s="289"/>
      <c r="VYJ685" s="291"/>
      <c r="VYO685" s="289"/>
      <c r="VYP685" s="290"/>
      <c r="VYQ685" s="289"/>
      <c r="VYS685" s="291"/>
      <c r="VYX685" s="289"/>
      <c r="VYY685" s="290"/>
      <c r="VYZ685" s="289"/>
      <c r="VZB685" s="291"/>
      <c r="VZG685" s="289"/>
      <c r="VZH685" s="290"/>
      <c r="VZI685" s="289"/>
      <c r="VZK685" s="291"/>
      <c r="VZP685" s="289"/>
      <c r="VZQ685" s="290"/>
      <c r="VZR685" s="289"/>
      <c r="VZT685" s="291"/>
      <c r="VZY685" s="289"/>
      <c r="VZZ685" s="290"/>
      <c r="WAA685" s="289"/>
      <c r="WAC685" s="291"/>
      <c r="WAH685" s="289"/>
      <c r="WAI685" s="290"/>
      <c r="WAJ685" s="289"/>
      <c r="WAL685" s="291"/>
      <c r="WAQ685" s="289"/>
      <c r="WAR685" s="290"/>
      <c r="WAS685" s="289"/>
      <c r="WAU685" s="291"/>
      <c r="WAZ685" s="289"/>
      <c r="WBA685" s="290"/>
      <c r="WBB685" s="289"/>
      <c r="WBD685" s="291"/>
      <c r="WBI685" s="289"/>
      <c r="WBJ685" s="290"/>
      <c r="WBK685" s="289"/>
      <c r="WBM685" s="291"/>
      <c r="WBR685" s="289"/>
      <c r="WBS685" s="290"/>
      <c r="WBT685" s="289"/>
      <c r="WBV685" s="291"/>
      <c r="WCA685" s="289"/>
      <c r="WCB685" s="290"/>
      <c r="WCC685" s="289"/>
      <c r="WCE685" s="291"/>
      <c r="WCJ685" s="289"/>
      <c r="WCK685" s="290"/>
      <c r="WCL685" s="289"/>
      <c r="WCN685" s="291"/>
      <c r="WCS685" s="289"/>
      <c r="WCT685" s="290"/>
      <c r="WCU685" s="289"/>
      <c r="WCW685" s="291"/>
      <c r="WDB685" s="289"/>
      <c r="WDC685" s="290"/>
      <c r="WDD685" s="289"/>
      <c r="WDF685" s="291"/>
      <c r="WDK685" s="289"/>
      <c r="WDL685" s="290"/>
      <c r="WDM685" s="289"/>
      <c r="WDO685" s="291"/>
      <c r="WDT685" s="289"/>
      <c r="WDU685" s="290"/>
      <c r="WDV685" s="289"/>
      <c r="WDX685" s="291"/>
      <c r="WEC685" s="289"/>
      <c r="WED685" s="290"/>
      <c r="WEE685" s="289"/>
      <c r="WEG685" s="291"/>
      <c r="WEL685" s="289"/>
      <c r="WEM685" s="290"/>
      <c r="WEN685" s="289"/>
      <c r="WEP685" s="291"/>
      <c r="WEU685" s="289"/>
      <c r="WEV685" s="290"/>
      <c r="WEW685" s="289"/>
      <c r="WEY685" s="291"/>
      <c r="WFD685" s="289"/>
      <c r="WFE685" s="290"/>
      <c r="WFF685" s="289"/>
      <c r="WFH685" s="291"/>
      <c r="WFM685" s="289"/>
      <c r="WFN685" s="290"/>
      <c r="WFO685" s="289"/>
      <c r="WFQ685" s="291"/>
      <c r="WFV685" s="289"/>
      <c r="WFW685" s="290"/>
      <c r="WFX685" s="289"/>
      <c r="WFZ685" s="291"/>
      <c r="WGE685" s="289"/>
      <c r="WGF685" s="290"/>
      <c r="WGG685" s="289"/>
      <c r="WGI685" s="291"/>
      <c r="WGN685" s="289"/>
      <c r="WGO685" s="290"/>
      <c r="WGP685" s="289"/>
      <c r="WGR685" s="291"/>
      <c r="WGW685" s="289"/>
      <c r="WGX685" s="290"/>
      <c r="WGY685" s="289"/>
      <c r="WHA685" s="291"/>
      <c r="WHF685" s="289"/>
      <c r="WHG685" s="290"/>
      <c r="WHH685" s="289"/>
      <c r="WHJ685" s="291"/>
      <c r="WHO685" s="289"/>
      <c r="WHP685" s="290"/>
      <c r="WHQ685" s="289"/>
      <c r="WHS685" s="291"/>
      <c r="WHX685" s="289"/>
      <c r="WHY685" s="290"/>
      <c r="WHZ685" s="289"/>
      <c r="WIB685" s="291"/>
      <c r="WIG685" s="289"/>
      <c r="WIH685" s="290"/>
      <c r="WII685" s="289"/>
      <c r="WIK685" s="291"/>
      <c r="WIP685" s="289"/>
      <c r="WIQ685" s="290"/>
      <c r="WIR685" s="289"/>
      <c r="WIT685" s="291"/>
      <c r="WIY685" s="289"/>
      <c r="WIZ685" s="290"/>
      <c r="WJA685" s="289"/>
      <c r="WJC685" s="291"/>
      <c r="WJH685" s="289"/>
      <c r="WJI685" s="290"/>
      <c r="WJJ685" s="289"/>
      <c r="WJL685" s="291"/>
      <c r="WJQ685" s="289"/>
      <c r="WJR685" s="290"/>
      <c r="WJS685" s="289"/>
      <c r="WJU685" s="291"/>
      <c r="WJZ685" s="289"/>
      <c r="WKA685" s="290"/>
      <c r="WKB685" s="289"/>
      <c r="WKD685" s="291"/>
      <c r="WKI685" s="289"/>
      <c r="WKJ685" s="290"/>
      <c r="WKK685" s="289"/>
      <c r="WKM685" s="291"/>
      <c r="WKR685" s="289"/>
      <c r="WKS685" s="290"/>
      <c r="WKT685" s="289"/>
      <c r="WKV685" s="291"/>
      <c r="WLA685" s="289"/>
      <c r="WLB685" s="290"/>
      <c r="WLC685" s="289"/>
      <c r="WLE685" s="291"/>
      <c r="WLJ685" s="289"/>
      <c r="WLK685" s="290"/>
      <c r="WLL685" s="289"/>
      <c r="WLN685" s="291"/>
      <c r="WLS685" s="289"/>
      <c r="WLT685" s="290"/>
      <c r="WLU685" s="289"/>
      <c r="WLW685" s="291"/>
      <c r="WMB685" s="289"/>
      <c r="WMC685" s="290"/>
      <c r="WMD685" s="289"/>
      <c r="WMF685" s="291"/>
      <c r="WMK685" s="289"/>
      <c r="WML685" s="290"/>
      <c r="WMM685" s="289"/>
      <c r="WMO685" s="291"/>
      <c r="WMT685" s="289"/>
      <c r="WMU685" s="290"/>
      <c r="WMV685" s="289"/>
      <c r="WMX685" s="291"/>
      <c r="WNC685" s="289"/>
      <c r="WND685" s="290"/>
      <c r="WNE685" s="289"/>
      <c r="WNG685" s="291"/>
      <c r="WNL685" s="289"/>
      <c r="WNM685" s="290"/>
      <c r="WNN685" s="289"/>
      <c r="WNP685" s="291"/>
      <c r="WNU685" s="289"/>
      <c r="WNV685" s="290"/>
      <c r="WNW685" s="289"/>
      <c r="WNY685" s="291"/>
      <c r="WOD685" s="289"/>
      <c r="WOE685" s="290"/>
      <c r="WOF685" s="289"/>
      <c r="WOH685" s="291"/>
      <c r="WOM685" s="289"/>
      <c r="WON685" s="290"/>
      <c r="WOO685" s="289"/>
      <c r="WOQ685" s="291"/>
      <c r="WOV685" s="289"/>
      <c r="WOW685" s="290"/>
      <c r="WOX685" s="289"/>
      <c r="WOZ685" s="291"/>
      <c r="WPE685" s="289"/>
      <c r="WPF685" s="290"/>
      <c r="WPG685" s="289"/>
      <c r="WPI685" s="291"/>
      <c r="WPN685" s="289"/>
      <c r="WPO685" s="290"/>
      <c r="WPP685" s="289"/>
      <c r="WPR685" s="291"/>
      <c r="WPW685" s="289"/>
      <c r="WPX685" s="290"/>
      <c r="WPY685" s="289"/>
      <c r="WQA685" s="291"/>
      <c r="WQF685" s="289"/>
      <c r="WQG685" s="290"/>
      <c r="WQH685" s="289"/>
      <c r="WQJ685" s="291"/>
      <c r="WQO685" s="289"/>
      <c r="WQP685" s="290"/>
      <c r="WQQ685" s="289"/>
      <c r="WQS685" s="291"/>
      <c r="WQX685" s="289"/>
      <c r="WQY685" s="290"/>
      <c r="WQZ685" s="289"/>
      <c r="WRB685" s="291"/>
      <c r="WRG685" s="289"/>
      <c r="WRH685" s="290"/>
      <c r="WRI685" s="289"/>
      <c r="WRK685" s="291"/>
      <c r="WRP685" s="289"/>
      <c r="WRQ685" s="290"/>
      <c r="WRR685" s="289"/>
      <c r="WRT685" s="291"/>
      <c r="WRY685" s="289"/>
      <c r="WRZ685" s="290"/>
      <c r="WSA685" s="289"/>
      <c r="WSC685" s="291"/>
      <c r="WSH685" s="289"/>
      <c r="WSI685" s="290"/>
      <c r="WSJ685" s="289"/>
      <c r="WSL685" s="291"/>
      <c r="WSQ685" s="289"/>
      <c r="WSR685" s="290"/>
      <c r="WSS685" s="289"/>
      <c r="WSU685" s="291"/>
      <c r="WSZ685" s="289"/>
      <c r="WTA685" s="290"/>
      <c r="WTB685" s="289"/>
      <c r="WTD685" s="291"/>
      <c r="WTI685" s="289"/>
      <c r="WTJ685" s="290"/>
      <c r="WTK685" s="289"/>
      <c r="WTM685" s="291"/>
      <c r="WTR685" s="289"/>
      <c r="WTS685" s="290"/>
      <c r="WTT685" s="289"/>
      <c r="WTV685" s="291"/>
      <c r="WUA685" s="289"/>
      <c r="WUB685" s="290"/>
      <c r="WUC685" s="289"/>
      <c r="WUE685" s="291"/>
      <c r="WUJ685" s="289"/>
      <c r="WUK685" s="290"/>
      <c r="WUL685" s="289"/>
      <c r="WUN685" s="291"/>
      <c r="WUS685" s="289"/>
      <c r="WUT685" s="290"/>
      <c r="WUU685" s="289"/>
      <c r="WUW685" s="291"/>
      <c r="WVB685" s="289"/>
      <c r="WVC685" s="290"/>
      <c r="WVD685" s="289"/>
      <c r="WVF685" s="291"/>
      <c r="WVK685" s="289"/>
      <c r="WVL685" s="290"/>
      <c r="WVM685" s="289"/>
      <c r="WVO685" s="291"/>
      <c r="WVT685" s="289"/>
      <c r="WVU685" s="290"/>
      <c r="WVV685" s="289"/>
      <c r="WVX685" s="291"/>
      <c r="WWC685" s="289"/>
      <c r="WWD685" s="290"/>
      <c r="WWE685" s="289"/>
      <c r="WWG685" s="291"/>
      <c r="WWL685" s="289"/>
      <c r="WWM685" s="290"/>
      <c r="WWN685" s="289"/>
      <c r="WWP685" s="291"/>
      <c r="WWU685" s="289"/>
      <c r="WWV685" s="290"/>
      <c r="WWW685" s="289"/>
      <c r="WWY685" s="291"/>
      <c r="WXD685" s="289"/>
      <c r="WXE685" s="290"/>
      <c r="WXF685" s="289"/>
      <c r="WXH685" s="291"/>
      <c r="WXM685" s="289"/>
      <c r="WXN685" s="290"/>
      <c r="WXO685" s="289"/>
      <c r="WXQ685" s="291"/>
      <c r="WXV685" s="289"/>
      <c r="WXW685" s="290"/>
      <c r="WXX685" s="289"/>
      <c r="WXZ685" s="291"/>
      <c r="WYE685" s="289"/>
      <c r="WYF685" s="290"/>
      <c r="WYG685" s="289"/>
      <c r="WYI685" s="291"/>
      <c r="WYN685" s="289"/>
      <c r="WYO685" s="290"/>
      <c r="WYP685" s="289"/>
      <c r="WYR685" s="291"/>
      <c r="WYW685" s="289"/>
      <c r="WYX685" s="290"/>
      <c r="WYY685" s="289"/>
      <c r="WZA685" s="291"/>
      <c r="WZF685" s="289"/>
      <c r="WZG685" s="290"/>
      <c r="WZH685" s="289"/>
      <c r="WZJ685" s="291"/>
      <c r="WZO685" s="289"/>
      <c r="WZP685" s="290"/>
      <c r="WZQ685" s="289"/>
      <c r="WZS685" s="291"/>
      <c r="WZX685" s="289"/>
      <c r="WZY685" s="290"/>
      <c r="WZZ685" s="289"/>
      <c r="XAB685" s="291"/>
      <c r="XAG685" s="289"/>
      <c r="XAH685" s="290"/>
      <c r="XAI685" s="289"/>
      <c r="XAK685" s="291"/>
      <c r="XAP685" s="289"/>
      <c r="XAQ685" s="290"/>
      <c r="XAR685" s="289"/>
      <c r="XAT685" s="291"/>
      <c r="XAY685" s="289"/>
      <c r="XAZ685" s="290"/>
      <c r="XBA685" s="289"/>
      <c r="XBC685" s="291"/>
      <c r="XBH685" s="289"/>
      <c r="XBI685" s="290"/>
      <c r="XBJ685" s="289"/>
      <c r="XBL685" s="291"/>
      <c r="XBQ685" s="289"/>
      <c r="XBR685" s="290"/>
      <c r="XBS685" s="289"/>
      <c r="XBU685" s="291"/>
      <c r="XBZ685" s="289"/>
      <c r="XCA685" s="290"/>
      <c r="XCB685" s="289"/>
      <c r="XCD685" s="291"/>
      <c r="XCI685" s="289"/>
      <c r="XCJ685" s="290"/>
      <c r="XCK685" s="289"/>
      <c r="XCM685" s="291"/>
      <c r="XCR685" s="289"/>
      <c r="XCS685" s="290"/>
      <c r="XCT685" s="289"/>
    </row>
    <row r="686" spans="1:1024 1029:2048 2050:4093 4098:5119 5124:6143 6145:8188 8193:9214 9219:10240 10245:11264 11266:13309 13314:14335 14340:15359 15361:16322" s="288" customFormat="1" ht="24" customHeight="1" x14ac:dyDescent="0.2">
      <c r="A686" s="283">
        <v>975</v>
      </c>
      <c r="B686" s="284" t="s">
        <v>1114</v>
      </c>
      <c r="C686" s="285">
        <f t="shared" si="40"/>
        <v>59</v>
      </c>
      <c r="D686" s="284" t="s">
        <v>1131</v>
      </c>
      <c r="E686" s="285">
        <f t="shared" si="41"/>
        <v>40</v>
      </c>
      <c r="F686" s="286"/>
      <c r="G686" s="287"/>
      <c r="H686" s="274">
        <f t="shared" si="42"/>
        <v>0</v>
      </c>
      <c r="I686" s="274">
        <f t="shared" si="43"/>
        <v>0</v>
      </c>
      <c r="L686" s="289"/>
      <c r="M686" s="290"/>
      <c r="N686" s="289"/>
      <c r="P686" s="291"/>
      <c r="U686" s="289"/>
      <c r="V686" s="290"/>
      <c r="W686" s="289"/>
      <c r="Y686" s="291"/>
      <c r="AD686" s="289"/>
      <c r="AE686" s="290"/>
      <c r="AF686" s="289"/>
      <c r="AH686" s="291"/>
      <c r="AM686" s="289"/>
      <c r="AN686" s="290"/>
      <c r="AO686" s="289"/>
      <c r="AQ686" s="291"/>
      <c r="AV686" s="289"/>
      <c r="AW686" s="290"/>
      <c r="AX686" s="289"/>
      <c r="AZ686" s="291"/>
      <c r="BE686" s="289"/>
      <c r="BF686" s="290"/>
      <c r="BG686" s="289"/>
      <c r="BI686" s="291"/>
      <c r="BN686" s="289"/>
      <c r="BO686" s="290"/>
      <c r="BP686" s="289"/>
      <c r="BR686" s="291"/>
      <c r="BW686" s="289"/>
      <c r="BX686" s="290"/>
      <c r="BY686" s="289"/>
      <c r="CA686" s="291"/>
      <c r="CF686" s="289"/>
      <c r="CG686" s="290"/>
      <c r="CH686" s="289"/>
      <c r="CJ686" s="291"/>
      <c r="CO686" s="289"/>
      <c r="CP686" s="290"/>
      <c r="CQ686" s="289"/>
      <c r="CS686" s="291"/>
      <c r="CX686" s="289"/>
      <c r="CY686" s="290"/>
      <c r="CZ686" s="289"/>
      <c r="DB686" s="291"/>
      <c r="DG686" s="289"/>
      <c r="DH686" s="290"/>
      <c r="DI686" s="289"/>
      <c r="DK686" s="291"/>
      <c r="DP686" s="289"/>
      <c r="DQ686" s="290"/>
      <c r="DR686" s="289"/>
      <c r="DT686" s="291"/>
      <c r="DY686" s="289"/>
      <c r="DZ686" s="290"/>
      <c r="EA686" s="289"/>
      <c r="EC686" s="291"/>
      <c r="EH686" s="289"/>
      <c r="EI686" s="290"/>
      <c r="EJ686" s="289"/>
      <c r="EL686" s="291"/>
      <c r="EQ686" s="289"/>
      <c r="ER686" s="290"/>
      <c r="ES686" s="289"/>
      <c r="EU686" s="291"/>
      <c r="EZ686" s="289"/>
      <c r="FA686" s="290"/>
      <c r="FB686" s="289"/>
      <c r="FD686" s="291"/>
      <c r="FI686" s="289"/>
      <c r="FJ686" s="290"/>
      <c r="FK686" s="289"/>
      <c r="FM686" s="291"/>
      <c r="FR686" s="289"/>
      <c r="FS686" s="290"/>
      <c r="FT686" s="289"/>
      <c r="FV686" s="291"/>
      <c r="GA686" s="289"/>
      <c r="GB686" s="290"/>
      <c r="GC686" s="289"/>
      <c r="GE686" s="291"/>
      <c r="GJ686" s="289"/>
      <c r="GK686" s="290"/>
      <c r="GL686" s="289"/>
      <c r="GN686" s="291"/>
      <c r="GS686" s="289"/>
      <c r="GT686" s="290"/>
      <c r="GU686" s="289"/>
      <c r="GW686" s="291"/>
      <c r="HB686" s="289"/>
      <c r="HC686" s="290"/>
      <c r="HD686" s="289"/>
      <c r="HF686" s="291"/>
      <c r="HK686" s="289"/>
      <c r="HL686" s="290"/>
      <c r="HM686" s="289"/>
      <c r="HO686" s="291"/>
      <c r="HT686" s="289"/>
      <c r="HU686" s="290"/>
      <c r="HV686" s="289"/>
      <c r="HX686" s="291"/>
      <c r="IC686" s="289"/>
      <c r="ID686" s="290"/>
      <c r="IE686" s="289"/>
      <c r="IG686" s="291"/>
      <c r="IL686" s="289"/>
      <c r="IM686" s="290"/>
      <c r="IN686" s="289"/>
      <c r="IP686" s="291"/>
      <c r="IU686" s="289"/>
      <c r="IV686" s="290"/>
      <c r="IW686" s="289"/>
      <c r="IY686" s="291"/>
      <c r="JD686" s="289"/>
      <c r="JE686" s="290"/>
      <c r="JF686" s="289"/>
      <c r="JH686" s="291"/>
      <c r="JM686" s="289"/>
      <c r="JN686" s="290"/>
      <c r="JO686" s="289"/>
      <c r="JQ686" s="291"/>
      <c r="JV686" s="289"/>
      <c r="JW686" s="290"/>
      <c r="JX686" s="289"/>
      <c r="JZ686" s="291"/>
      <c r="KE686" s="289"/>
      <c r="KF686" s="290"/>
      <c r="KG686" s="289"/>
      <c r="KI686" s="291"/>
      <c r="KN686" s="289"/>
      <c r="KO686" s="290"/>
      <c r="KP686" s="289"/>
      <c r="KR686" s="291"/>
      <c r="KW686" s="289"/>
      <c r="KX686" s="290"/>
      <c r="KY686" s="289"/>
      <c r="LA686" s="291"/>
      <c r="LF686" s="289"/>
      <c r="LG686" s="290"/>
      <c r="LH686" s="289"/>
      <c r="LJ686" s="291"/>
      <c r="LO686" s="289"/>
      <c r="LP686" s="290"/>
      <c r="LQ686" s="289"/>
      <c r="LS686" s="291"/>
      <c r="LX686" s="289"/>
      <c r="LY686" s="290"/>
      <c r="LZ686" s="289"/>
      <c r="MB686" s="291"/>
      <c r="MG686" s="289"/>
      <c r="MH686" s="290"/>
      <c r="MI686" s="289"/>
      <c r="MK686" s="291"/>
      <c r="MP686" s="289"/>
      <c r="MQ686" s="290"/>
      <c r="MR686" s="289"/>
      <c r="MT686" s="291"/>
      <c r="MY686" s="289"/>
      <c r="MZ686" s="290"/>
      <c r="NA686" s="289"/>
      <c r="NC686" s="291"/>
      <c r="NH686" s="289"/>
      <c r="NI686" s="290"/>
      <c r="NJ686" s="289"/>
      <c r="NL686" s="291"/>
      <c r="NQ686" s="289"/>
      <c r="NR686" s="290"/>
      <c r="NS686" s="289"/>
      <c r="NU686" s="291"/>
      <c r="NZ686" s="289"/>
      <c r="OA686" s="290"/>
      <c r="OB686" s="289"/>
      <c r="OD686" s="291"/>
      <c r="OI686" s="289"/>
      <c r="OJ686" s="290"/>
      <c r="OK686" s="289"/>
      <c r="OM686" s="291"/>
      <c r="OR686" s="289"/>
      <c r="OS686" s="290"/>
      <c r="OT686" s="289"/>
      <c r="OV686" s="291"/>
      <c r="PA686" s="289"/>
      <c r="PB686" s="290"/>
      <c r="PC686" s="289"/>
      <c r="PE686" s="291"/>
      <c r="PJ686" s="289"/>
      <c r="PK686" s="290"/>
      <c r="PL686" s="289"/>
      <c r="PN686" s="291"/>
      <c r="PS686" s="289"/>
      <c r="PT686" s="290"/>
      <c r="PU686" s="289"/>
      <c r="PW686" s="291"/>
      <c r="QB686" s="289"/>
      <c r="QC686" s="290"/>
      <c r="QD686" s="289"/>
      <c r="QF686" s="291"/>
      <c r="QK686" s="289"/>
      <c r="QL686" s="290"/>
      <c r="QM686" s="289"/>
      <c r="QO686" s="291"/>
      <c r="QT686" s="289"/>
      <c r="QU686" s="290"/>
      <c r="QV686" s="289"/>
      <c r="QX686" s="291"/>
      <c r="RC686" s="289"/>
      <c r="RD686" s="290"/>
      <c r="RE686" s="289"/>
      <c r="RG686" s="291"/>
      <c r="RL686" s="289"/>
      <c r="RM686" s="290"/>
      <c r="RN686" s="289"/>
      <c r="RP686" s="291"/>
      <c r="RU686" s="289"/>
      <c r="RV686" s="290"/>
      <c r="RW686" s="289"/>
      <c r="RY686" s="291"/>
      <c r="SD686" s="289"/>
      <c r="SE686" s="290"/>
      <c r="SF686" s="289"/>
      <c r="SH686" s="291"/>
      <c r="SM686" s="289"/>
      <c r="SN686" s="290"/>
      <c r="SO686" s="289"/>
      <c r="SQ686" s="291"/>
      <c r="SV686" s="289"/>
      <c r="SW686" s="290"/>
      <c r="SX686" s="289"/>
      <c r="SZ686" s="291"/>
      <c r="TE686" s="289"/>
      <c r="TF686" s="290"/>
      <c r="TG686" s="289"/>
      <c r="TI686" s="291"/>
      <c r="TN686" s="289"/>
      <c r="TO686" s="290"/>
      <c r="TP686" s="289"/>
      <c r="TR686" s="291"/>
      <c r="TW686" s="289"/>
      <c r="TX686" s="290"/>
      <c r="TY686" s="289"/>
      <c r="UA686" s="291"/>
      <c r="UF686" s="289"/>
      <c r="UG686" s="290"/>
      <c r="UH686" s="289"/>
      <c r="UJ686" s="291"/>
      <c r="UO686" s="289"/>
      <c r="UP686" s="290"/>
      <c r="UQ686" s="289"/>
      <c r="US686" s="291"/>
      <c r="UX686" s="289"/>
      <c r="UY686" s="290"/>
      <c r="UZ686" s="289"/>
      <c r="VB686" s="291"/>
      <c r="VG686" s="289"/>
      <c r="VH686" s="290"/>
      <c r="VI686" s="289"/>
      <c r="VK686" s="291"/>
      <c r="VP686" s="289"/>
      <c r="VQ686" s="290"/>
      <c r="VR686" s="289"/>
      <c r="VT686" s="291"/>
      <c r="VY686" s="289"/>
      <c r="VZ686" s="290"/>
      <c r="WA686" s="289"/>
      <c r="WC686" s="291"/>
      <c r="WH686" s="289"/>
      <c r="WI686" s="290"/>
      <c r="WJ686" s="289"/>
      <c r="WL686" s="291"/>
      <c r="WQ686" s="289"/>
      <c r="WR686" s="290"/>
      <c r="WS686" s="289"/>
      <c r="WU686" s="291"/>
      <c r="WZ686" s="289"/>
      <c r="XA686" s="290"/>
      <c r="XB686" s="289"/>
      <c r="XD686" s="291"/>
      <c r="XI686" s="289"/>
      <c r="XJ686" s="290"/>
      <c r="XK686" s="289"/>
      <c r="XM686" s="291"/>
      <c r="XR686" s="289"/>
      <c r="XS686" s="290"/>
      <c r="XT686" s="289"/>
      <c r="XV686" s="291"/>
      <c r="YA686" s="289"/>
      <c r="YB686" s="290"/>
      <c r="YC686" s="289"/>
      <c r="YE686" s="291"/>
      <c r="YJ686" s="289"/>
      <c r="YK686" s="290"/>
      <c r="YL686" s="289"/>
      <c r="YN686" s="291"/>
      <c r="YS686" s="289"/>
      <c r="YT686" s="290"/>
      <c r="YU686" s="289"/>
      <c r="YW686" s="291"/>
      <c r="ZB686" s="289"/>
      <c r="ZC686" s="290"/>
      <c r="ZD686" s="289"/>
      <c r="ZF686" s="291"/>
      <c r="ZK686" s="289"/>
      <c r="ZL686" s="290"/>
      <c r="ZM686" s="289"/>
      <c r="ZO686" s="291"/>
      <c r="ZT686" s="289"/>
      <c r="ZU686" s="290"/>
      <c r="ZV686" s="289"/>
      <c r="ZX686" s="291"/>
      <c r="AAC686" s="289"/>
      <c r="AAD686" s="290"/>
      <c r="AAE686" s="289"/>
      <c r="AAG686" s="291"/>
      <c r="AAL686" s="289"/>
      <c r="AAM686" s="290"/>
      <c r="AAN686" s="289"/>
      <c r="AAP686" s="291"/>
      <c r="AAU686" s="289"/>
      <c r="AAV686" s="290"/>
      <c r="AAW686" s="289"/>
      <c r="AAY686" s="291"/>
      <c r="ABD686" s="289"/>
      <c r="ABE686" s="290"/>
      <c r="ABF686" s="289"/>
      <c r="ABH686" s="291"/>
      <c r="ABM686" s="289"/>
      <c r="ABN686" s="290"/>
      <c r="ABO686" s="289"/>
      <c r="ABQ686" s="291"/>
      <c r="ABV686" s="289"/>
      <c r="ABW686" s="290"/>
      <c r="ABX686" s="289"/>
      <c r="ABZ686" s="291"/>
      <c r="ACE686" s="289"/>
      <c r="ACF686" s="290"/>
      <c r="ACG686" s="289"/>
      <c r="ACI686" s="291"/>
      <c r="ACN686" s="289"/>
      <c r="ACO686" s="290"/>
      <c r="ACP686" s="289"/>
      <c r="ACR686" s="291"/>
      <c r="ACW686" s="289"/>
      <c r="ACX686" s="290"/>
      <c r="ACY686" s="289"/>
      <c r="ADA686" s="291"/>
      <c r="ADF686" s="289"/>
      <c r="ADG686" s="290"/>
      <c r="ADH686" s="289"/>
      <c r="ADJ686" s="291"/>
      <c r="ADO686" s="289"/>
      <c r="ADP686" s="290"/>
      <c r="ADQ686" s="289"/>
      <c r="ADS686" s="291"/>
      <c r="ADX686" s="289"/>
      <c r="ADY686" s="290"/>
      <c r="ADZ686" s="289"/>
      <c r="AEB686" s="291"/>
      <c r="AEG686" s="289"/>
      <c r="AEH686" s="290"/>
      <c r="AEI686" s="289"/>
      <c r="AEK686" s="291"/>
      <c r="AEP686" s="289"/>
      <c r="AEQ686" s="290"/>
      <c r="AER686" s="289"/>
      <c r="AET686" s="291"/>
      <c r="AEY686" s="289"/>
      <c r="AEZ686" s="290"/>
      <c r="AFA686" s="289"/>
      <c r="AFC686" s="291"/>
      <c r="AFH686" s="289"/>
      <c r="AFI686" s="290"/>
      <c r="AFJ686" s="289"/>
      <c r="AFL686" s="291"/>
      <c r="AFQ686" s="289"/>
      <c r="AFR686" s="290"/>
      <c r="AFS686" s="289"/>
      <c r="AFU686" s="291"/>
      <c r="AFZ686" s="289"/>
      <c r="AGA686" s="290"/>
      <c r="AGB686" s="289"/>
      <c r="AGD686" s="291"/>
      <c r="AGI686" s="289"/>
      <c r="AGJ686" s="290"/>
      <c r="AGK686" s="289"/>
      <c r="AGM686" s="291"/>
      <c r="AGR686" s="289"/>
      <c r="AGS686" s="290"/>
      <c r="AGT686" s="289"/>
      <c r="AGV686" s="291"/>
      <c r="AHA686" s="289"/>
      <c r="AHB686" s="290"/>
      <c r="AHC686" s="289"/>
      <c r="AHE686" s="291"/>
      <c r="AHJ686" s="289"/>
      <c r="AHK686" s="290"/>
      <c r="AHL686" s="289"/>
      <c r="AHN686" s="291"/>
      <c r="AHS686" s="289"/>
      <c r="AHT686" s="290"/>
      <c r="AHU686" s="289"/>
      <c r="AHW686" s="291"/>
      <c r="AIB686" s="289"/>
      <c r="AIC686" s="290"/>
      <c r="AID686" s="289"/>
      <c r="AIF686" s="291"/>
      <c r="AIK686" s="289"/>
      <c r="AIL686" s="290"/>
      <c r="AIM686" s="289"/>
      <c r="AIO686" s="291"/>
      <c r="AIT686" s="289"/>
      <c r="AIU686" s="290"/>
      <c r="AIV686" s="289"/>
      <c r="AIX686" s="291"/>
      <c r="AJC686" s="289"/>
      <c r="AJD686" s="290"/>
      <c r="AJE686" s="289"/>
      <c r="AJG686" s="291"/>
      <c r="AJL686" s="289"/>
      <c r="AJM686" s="290"/>
      <c r="AJN686" s="289"/>
      <c r="AJP686" s="291"/>
      <c r="AJU686" s="289"/>
      <c r="AJV686" s="290"/>
      <c r="AJW686" s="289"/>
      <c r="AJY686" s="291"/>
      <c r="AKD686" s="289"/>
      <c r="AKE686" s="290"/>
      <c r="AKF686" s="289"/>
      <c r="AKH686" s="291"/>
      <c r="AKM686" s="289"/>
      <c r="AKN686" s="290"/>
      <c r="AKO686" s="289"/>
      <c r="AKQ686" s="291"/>
      <c r="AKV686" s="289"/>
      <c r="AKW686" s="290"/>
      <c r="AKX686" s="289"/>
      <c r="AKZ686" s="291"/>
      <c r="ALE686" s="289"/>
      <c r="ALF686" s="290"/>
      <c r="ALG686" s="289"/>
      <c r="ALI686" s="291"/>
      <c r="ALN686" s="289"/>
      <c r="ALO686" s="290"/>
      <c r="ALP686" s="289"/>
      <c r="ALR686" s="291"/>
      <c r="ALW686" s="289"/>
      <c r="ALX686" s="290"/>
      <c r="ALY686" s="289"/>
      <c r="AMA686" s="291"/>
      <c r="AMF686" s="289"/>
      <c r="AMG686" s="290"/>
      <c r="AMH686" s="289"/>
      <c r="AMJ686" s="291"/>
      <c r="AMO686" s="289"/>
      <c r="AMP686" s="290"/>
      <c r="AMQ686" s="289"/>
      <c r="AMS686" s="291"/>
      <c r="AMX686" s="289"/>
      <c r="AMY686" s="290"/>
      <c r="AMZ686" s="289"/>
      <c r="ANB686" s="291"/>
      <c r="ANG686" s="289"/>
      <c r="ANH686" s="290"/>
      <c r="ANI686" s="289"/>
      <c r="ANK686" s="291"/>
      <c r="ANP686" s="289"/>
      <c r="ANQ686" s="290"/>
      <c r="ANR686" s="289"/>
      <c r="ANT686" s="291"/>
      <c r="ANY686" s="289"/>
      <c r="ANZ686" s="290"/>
      <c r="AOA686" s="289"/>
      <c r="AOC686" s="291"/>
      <c r="AOH686" s="289"/>
      <c r="AOI686" s="290"/>
      <c r="AOJ686" s="289"/>
      <c r="AOL686" s="291"/>
      <c r="AOQ686" s="289"/>
      <c r="AOR686" s="290"/>
      <c r="AOS686" s="289"/>
      <c r="AOU686" s="291"/>
      <c r="AOZ686" s="289"/>
      <c r="APA686" s="290"/>
      <c r="APB686" s="289"/>
      <c r="APD686" s="291"/>
      <c r="API686" s="289"/>
      <c r="APJ686" s="290"/>
      <c r="APK686" s="289"/>
      <c r="APM686" s="291"/>
      <c r="APR686" s="289"/>
      <c r="APS686" s="290"/>
      <c r="APT686" s="289"/>
      <c r="APV686" s="291"/>
      <c r="AQA686" s="289"/>
      <c r="AQB686" s="290"/>
      <c r="AQC686" s="289"/>
      <c r="AQE686" s="291"/>
      <c r="AQJ686" s="289"/>
      <c r="AQK686" s="290"/>
      <c r="AQL686" s="289"/>
      <c r="AQN686" s="291"/>
      <c r="AQS686" s="289"/>
      <c r="AQT686" s="290"/>
      <c r="AQU686" s="289"/>
      <c r="AQW686" s="291"/>
      <c r="ARB686" s="289"/>
      <c r="ARC686" s="290"/>
      <c r="ARD686" s="289"/>
      <c r="ARF686" s="291"/>
      <c r="ARK686" s="289"/>
      <c r="ARL686" s="290"/>
      <c r="ARM686" s="289"/>
      <c r="ARO686" s="291"/>
      <c r="ART686" s="289"/>
      <c r="ARU686" s="290"/>
      <c r="ARV686" s="289"/>
      <c r="ARX686" s="291"/>
      <c r="ASC686" s="289"/>
      <c r="ASD686" s="290"/>
      <c r="ASE686" s="289"/>
      <c r="ASG686" s="291"/>
      <c r="ASL686" s="289"/>
      <c r="ASM686" s="290"/>
      <c r="ASN686" s="289"/>
      <c r="ASP686" s="291"/>
      <c r="ASU686" s="289"/>
      <c r="ASV686" s="290"/>
      <c r="ASW686" s="289"/>
      <c r="ASY686" s="291"/>
      <c r="ATD686" s="289"/>
      <c r="ATE686" s="290"/>
      <c r="ATF686" s="289"/>
      <c r="ATH686" s="291"/>
      <c r="ATM686" s="289"/>
      <c r="ATN686" s="290"/>
      <c r="ATO686" s="289"/>
      <c r="ATQ686" s="291"/>
      <c r="ATV686" s="289"/>
      <c r="ATW686" s="290"/>
      <c r="ATX686" s="289"/>
      <c r="ATZ686" s="291"/>
      <c r="AUE686" s="289"/>
      <c r="AUF686" s="290"/>
      <c r="AUG686" s="289"/>
      <c r="AUI686" s="291"/>
      <c r="AUN686" s="289"/>
      <c r="AUO686" s="290"/>
      <c r="AUP686" s="289"/>
      <c r="AUR686" s="291"/>
      <c r="AUW686" s="289"/>
      <c r="AUX686" s="290"/>
      <c r="AUY686" s="289"/>
      <c r="AVA686" s="291"/>
      <c r="AVF686" s="289"/>
      <c r="AVG686" s="290"/>
      <c r="AVH686" s="289"/>
      <c r="AVJ686" s="291"/>
      <c r="AVO686" s="289"/>
      <c r="AVP686" s="290"/>
      <c r="AVQ686" s="289"/>
      <c r="AVS686" s="291"/>
      <c r="AVX686" s="289"/>
      <c r="AVY686" s="290"/>
      <c r="AVZ686" s="289"/>
      <c r="AWB686" s="291"/>
      <c r="AWG686" s="289"/>
      <c r="AWH686" s="290"/>
      <c r="AWI686" s="289"/>
      <c r="AWK686" s="291"/>
      <c r="AWP686" s="289"/>
      <c r="AWQ686" s="290"/>
      <c r="AWR686" s="289"/>
      <c r="AWT686" s="291"/>
      <c r="AWY686" s="289"/>
      <c r="AWZ686" s="290"/>
      <c r="AXA686" s="289"/>
      <c r="AXC686" s="291"/>
      <c r="AXH686" s="289"/>
      <c r="AXI686" s="290"/>
      <c r="AXJ686" s="289"/>
      <c r="AXL686" s="291"/>
      <c r="AXQ686" s="289"/>
      <c r="AXR686" s="290"/>
      <c r="AXS686" s="289"/>
      <c r="AXU686" s="291"/>
      <c r="AXZ686" s="289"/>
      <c r="AYA686" s="290"/>
      <c r="AYB686" s="289"/>
      <c r="AYD686" s="291"/>
      <c r="AYI686" s="289"/>
      <c r="AYJ686" s="290"/>
      <c r="AYK686" s="289"/>
      <c r="AYM686" s="291"/>
      <c r="AYR686" s="289"/>
      <c r="AYS686" s="290"/>
      <c r="AYT686" s="289"/>
      <c r="AYV686" s="291"/>
      <c r="AZA686" s="289"/>
      <c r="AZB686" s="290"/>
      <c r="AZC686" s="289"/>
      <c r="AZE686" s="291"/>
      <c r="AZJ686" s="289"/>
      <c r="AZK686" s="290"/>
      <c r="AZL686" s="289"/>
      <c r="AZN686" s="291"/>
      <c r="AZS686" s="289"/>
      <c r="AZT686" s="290"/>
      <c r="AZU686" s="289"/>
      <c r="AZW686" s="291"/>
      <c r="BAB686" s="289"/>
      <c r="BAC686" s="290"/>
      <c r="BAD686" s="289"/>
      <c r="BAF686" s="291"/>
      <c r="BAK686" s="289"/>
      <c r="BAL686" s="290"/>
      <c r="BAM686" s="289"/>
      <c r="BAO686" s="291"/>
      <c r="BAT686" s="289"/>
      <c r="BAU686" s="290"/>
      <c r="BAV686" s="289"/>
      <c r="BAX686" s="291"/>
      <c r="BBC686" s="289"/>
      <c r="BBD686" s="290"/>
      <c r="BBE686" s="289"/>
      <c r="BBG686" s="291"/>
      <c r="BBL686" s="289"/>
      <c r="BBM686" s="290"/>
      <c r="BBN686" s="289"/>
      <c r="BBP686" s="291"/>
      <c r="BBU686" s="289"/>
      <c r="BBV686" s="290"/>
      <c r="BBW686" s="289"/>
      <c r="BBY686" s="291"/>
      <c r="BCD686" s="289"/>
      <c r="BCE686" s="290"/>
      <c r="BCF686" s="289"/>
      <c r="BCH686" s="291"/>
      <c r="BCM686" s="289"/>
      <c r="BCN686" s="290"/>
      <c r="BCO686" s="289"/>
      <c r="BCQ686" s="291"/>
      <c r="BCV686" s="289"/>
      <c r="BCW686" s="290"/>
      <c r="BCX686" s="289"/>
      <c r="BCZ686" s="291"/>
      <c r="BDE686" s="289"/>
      <c r="BDF686" s="290"/>
      <c r="BDG686" s="289"/>
      <c r="BDI686" s="291"/>
      <c r="BDN686" s="289"/>
      <c r="BDO686" s="290"/>
      <c r="BDP686" s="289"/>
      <c r="BDR686" s="291"/>
      <c r="BDW686" s="289"/>
      <c r="BDX686" s="290"/>
      <c r="BDY686" s="289"/>
      <c r="BEA686" s="291"/>
      <c r="BEF686" s="289"/>
      <c r="BEG686" s="290"/>
      <c r="BEH686" s="289"/>
      <c r="BEJ686" s="291"/>
      <c r="BEO686" s="289"/>
      <c r="BEP686" s="290"/>
      <c r="BEQ686" s="289"/>
      <c r="BES686" s="291"/>
      <c r="BEX686" s="289"/>
      <c r="BEY686" s="290"/>
      <c r="BEZ686" s="289"/>
      <c r="BFB686" s="291"/>
      <c r="BFG686" s="289"/>
      <c r="BFH686" s="290"/>
      <c r="BFI686" s="289"/>
      <c r="BFK686" s="291"/>
      <c r="BFP686" s="289"/>
      <c r="BFQ686" s="290"/>
      <c r="BFR686" s="289"/>
      <c r="BFT686" s="291"/>
      <c r="BFY686" s="289"/>
      <c r="BFZ686" s="290"/>
      <c r="BGA686" s="289"/>
      <c r="BGC686" s="291"/>
      <c r="BGH686" s="289"/>
      <c r="BGI686" s="290"/>
      <c r="BGJ686" s="289"/>
      <c r="BGL686" s="291"/>
      <c r="BGQ686" s="289"/>
      <c r="BGR686" s="290"/>
      <c r="BGS686" s="289"/>
      <c r="BGU686" s="291"/>
      <c r="BGZ686" s="289"/>
      <c r="BHA686" s="290"/>
      <c r="BHB686" s="289"/>
      <c r="BHD686" s="291"/>
      <c r="BHI686" s="289"/>
      <c r="BHJ686" s="290"/>
      <c r="BHK686" s="289"/>
      <c r="BHM686" s="291"/>
      <c r="BHR686" s="289"/>
      <c r="BHS686" s="290"/>
      <c r="BHT686" s="289"/>
      <c r="BHV686" s="291"/>
      <c r="BIA686" s="289"/>
      <c r="BIB686" s="290"/>
      <c r="BIC686" s="289"/>
      <c r="BIE686" s="291"/>
      <c r="BIJ686" s="289"/>
      <c r="BIK686" s="290"/>
      <c r="BIL686" s="289"/>
      <c r="BIN686" s="291"/>
      <c r="BIS686" s="289"/>
      <c r="BIT686" s="290"/>
      <c r="BIU686" s="289"/>
      <c r="BIW686" s="291"/>
      <c r="BJB686" s="289"/>
      <c r="BJC686" s="290"/>
      <c r="BJD686" s="289"/>
      <c r="BJF686" s="291"/>
      <c r="BJK686" s="289"/>
      <c r="BJL686" s="290"/>
      <c r="BJM686" s="289"/>
      <c r="BJO686" s="291"/>
      <c r="BJT686" s="289"/>
      <c r="BJU686" s="290"/>
      <c r="BJV686" s="289"/>
      <c r="BJX686" s="291"/>
      <c r="BKC686" s="289"/>
      <c r="BKD686" s="290"/>
      <c r="BKE686" s="289"/>
      <c r="BKG686" s="291"/>
      <c r="BKL686" s="289"/>
      <c r="BKM686" s="290"/>
      <c r="BKN686" s="289"/>
      <c r="BKP686" s="291"/>
      <c r="BKU686" s="289"/>
      <c r="BKV686" s="290"/>
      <c r="BKW686" s="289"/>
      <c r="BKY686" s="291"/>
      <c r="BLD686" s="289"/>
      <c r="BLE686" s="290"/>
      <c r="BLF686" s="289"/>
      <c r="BLH686" s="291"/>
      <c r="BLM686" s="289"/>
      <c r="BLN686" s="290"/>
      <c r="BLO686" s="289"/>
      <c r="BLQ686" s="291"/>
      <c r="BLV686" s="289"/>
      <c r="BLW686" s="290"/>
      <c r="BLX686" s="289"/>
      <c r="BLZ686" s="291"/>
      <c r="BME686" s="289"/>
      <c r="BMF686" s="290"/>
      <c r="BMG686" s="289"/>
      <c r="BMI686" s="291"/>
      <c r="BMN686" s="289"/>
      <c r="BMO686" s="290"/>
      <c r="BMP686" s="289"/>
      <c r="BMR686" s="291"/>
      <c r="BMW686" s="289"/>
      <c r="BMX686" s="290"/>
      <c r="BMY686" s="289"/>
      <c r="BNA686" s="291"/>
      <c r="BNF686" s="289"/>
      <c r="BNG686" s="290"/>
      <c r="BNH686" s="289"/>
      <c r="BNJ686" s="291"/>
      <c r="BNO686" s="289"/>
      <c r="BNP686" s="290"/>
      <c r="BNQ686" s="289"/>
      <c r="BNS686" s="291"/>
      <c r="BNX686" s="289"/>
      <c r="BNY686" s="290"/>
      <c r="BNZ686" s="289"/>
      <c r="BOB686" s="291"/>
      <c r="BOG686" s="289"/>
      <c r="BOH686" s="290"/>
      <c r="BOI686" s="289"/>
      <c r="BOK686" s="291"/>
      <c r="BOP686" s="289"/>
      <c r="BOQ686" s="290"/>
      <c r="BOR686" s="289"/>
      <c r="BOT686" s="291"/>
      <c r="BOY686" s="289"/>
      <c r="BOZ686" s="290"/>
      <c r="BPA686" s="289"/>
      <c r="BPC686" s="291"/>
      <c r="BPH686" s="289"/>
      <c r="BPI686" s="290"/>
      <c r="BPJ686" s="289"/>
      <c r="BPL686" s="291"/>
      <c r="BPQ686" s="289"/>
      <c r="BPR686" s="290"/>
      <c r="BPS686" s="289"/>
      <c r="BPU686" s="291"/>
      <c r="BPZ686" s="289"/>
      <c r="BQA686" s="290"/>
      <c r="BQB686" s="289"/>
      <c r="BQD686" s="291"/>
      <c r="BQI686" s="289"/>
      <c r="BQJ686" s="290"/>
      <c r="BQK686" s="289"/>
      <c r="BQM686" s="291"/>
      <c r="BQR686" s="289"/>
      <c r="BQS686" s="290"/>
      <c r="BQT686" s="289"/>
      <c r="BQV686" s="291"/>
      <c r="BRA686" s="289"/>
      <c r="BRB686" s="290"/>
      <c r="BRC686" s="289"/>
      <c r="BRE686" s="291"/>
      <c r="BRJ686" s="289"/>
      <c r="BRK686" s="290"/>
      <c r="BRL686" s="289"/>
      <c r="BRN686" s="291"/>
      <c r="BRS686" s="289"/>
      <c r="BRT686" s="290"/>
      <c r="BRU686" s="289"/>
      <c r="BRW686" s="291"/>
      <c r="BSB686" s="289"/>
      <c r="BSC686" s="290"/>
      <c r="BSD686" s="289"/>
      <c r="BSF686" s="291"/>
      <c r="BSK686" s="289"/>
      <c r="BSL686" s="290"/>
      <c r="BSM686" s="289"/>
      <c r="BSO686" s="291"/>
      <c r="BST686" s="289"/>
      <c r="BSU686" s="290"/>
      <c r="BSV686" s="289"/>
      <c r="BSX686" s="291"/>
      <c r="BTC686" s="289"/>
      <c r="BTD686" s="290"/>
      <c r="BTE686" s="289"/>
      <c r="BTG686" s="291"/>
      <c r="BTL686" s="289"/>
      <c r="BTM686" s="290"/>
      <c r="BTN686" s="289"/>
      <c r="BTP686" s="291"/>
      <c r="BTU686" s="289"/>
      <c r="BTV686" s="290"/>
      <c r="BTW686" s="289"/>
      <c r="BTY686" s="291"/>
      <c r="BUD686" s="289"/>
      <c r="BUE686" s="290"/>
      <c r="BUF686" s="289"/>
      <c r="BUH686" s="291"/>
      <c r="BUM686" s="289"/>
      <c r="BUN686" s="290"/>
      <c r="BUO686" s="289"/>
      <c r="BUQ686" s="291"/>
      <c r="BUV686" s="289"/>
      <c r="BUW686" s="290"/>
      <c r="BUX686" s="289"/>
      <c r="BUZ686" s="291"/>
      <c r="BVE686" s="289"/>
      <c r="BVF686" s="290"/>
      <c r="BVG686" s="289"/>
      <c r="BVI686" s="291"/>
      <c r="BVN686" s="289"/>
      <c r="BVO686" s="290"/>
      <c r="BVP686" s="289"/>
      <c r="BVR686" s="291"/>
      <c r="BVW686" s="289"/>
      <c r="BVX686" s="290"/>
      <c r="BVY686" s="289"/>
      <c r="BWA686" s="291"/>
      <c r="BWF686" s="289"/>
      <c r="BWG686" s="290"/>
      <c r="BWH686" s="289"/>
      <c r="BWJ686" s="291"/>
      <c r="BWO686" s="289"/>
      <c r="BWP686" s="290"/>
      <c r="BWQ686" s="289"/>
      <c r="BWS686" s="291"/>
      <c r="BWX686" s="289"/>
      <c r="BWY686" s="290"/>
      <c r="BWZ686" s="289"/>
      <c r="BXB686" s="291"/>
      <c r="BXG686" s="289"/>
      <c r="BXH686" s="290"/>
      <c r="BXI686" s="289"/>
      <c r="BXK686" s="291"/>
      <c r="BXP686" s="289"/>
      <c r="BXQ686" s="290"/>
      <c r="BXR686" s="289"/>
      <c r="BXT686" s="291"/>
      <c r="BXY686" s="289"/>
      <c r="BXZ686" s="290"/>
      <c r="BYA686" s="289"/>
      <c r="BYC686" s="291"/>
      <c r="BYH686" s="289"/>
      <c r="BYI686" s="290"/>
      <c r="BYJ686" s="289"/>
      <c r="BYL686" s="291"/>
      <c r="BYQ686" s="289"/>
      <c r="BYR686" s="290"/>
      <c r="BYS686" s="289"/>
      <c r="BYU686" s="291"/>
      <c r="BYZ686" s="289"/>
      <c r="BZA686" s="290"/>
      <c r="BZB686" s="289"/>
      <c r="BZD686" s="291"/>
      <c r="BZI686" s="289"/>
      <c r="BZJ686" s="290"/>
      <c r="BZK686" s="289"/>
      <c r="BZM686" s="291"/>
      <c r="BZR686" s="289"/>
      <c r="BZS686" s="290"/>
      <c r="BZT686" s="289"/>
      <c r="BZV686" s="291"/>
      <c r="CAA686" s="289"/>
      <c r="CAB686" s="290"/>
      <c r="CAC686" s="289"/>
      <c r="CAE686" s="291"/>
      <c r="CAJ686" s="289"/>
      <c r="CAK686" s="290"/>
      <c r="CAL686" s="289"/>
      <c r="CAN686" s="291"/>
      <c r="CAS686" s="289"/>
      <c r="CAT686" s="290"/>
      <c r="CAU686" s="289"/>
      <c r="CAW686" s="291"/>
      <c r="CBB686" s="289"/>
      <c r="CBC686" s="290"/>
      <c r="CBD686" s="289"/>
      <c r="CBF686" s="291"/>
      <c r="CBK686" s="289"/>
      <c r="CBL686" s="290"/>
      <c r="CBM686" s="289"/>
      <c r="CBO686" s="291"/>
      <c r="CBT686" s="289"/>
      <c r="CBU686" s="290"/>
      <c r="CBV686" s="289"/>
      <c r="CBX686" s="291"/>
      <c r="CCC686" s="289"/>
      <c r="CCD686" s="290"/>
      <c r="CCE686" s="289"/>
      <c r="CCG686" s="291"/>
      <c r="CCL686" s="289"/>
      <c r="CCM686" s="290"/>
      <c r="CCN686" s="289"/>
      <c r="CCP686" s="291"/>
      <c r="CCU686" s="289"/>
      <c r="CCV686" s="290"/>
      <c r="CCW686" s="289"/>
      <c r="CCY686" s="291"/>
      <c r="CDD686" s="289"/>
      <c r="CDE686" s="290"/>
      <c r="CDF686" s="289"/>
      <c r="CDH686" s="291"/>
      <c r="CDM686" s="289"/>
      <c r="CDN686" s="290"/>
      <c r="CDO686" s="289"/>
      <c r="CDQ686" s="291"/>
      <c r="CDV686" s="289"/>
      <c r="CDW686" s="290"/>
      <c r="CDX686" s="289"/>
      <c r="CDZ686" s="291"/>
      <c r="CEE686" s="289"/>
      <c r="CEF686" s="290"/>
      <c r="CEG686" s="289"/>
      <c r="CEI686" s="291"/>
      <c r="CEN686" s="289"/>
      <c r="CEO686" s="290"/>
      <c r="CEP686" s="289"/>
      <c r="CER686" s="291"/>
      <c r="CEW686" s="289"/>
      <c r="CEX686" s="290"/>
      <c r="CEY686" s="289"/>
      <c r="CFA686" s="291"/>
      <c r="CFF686" s="289"/>
      <c r="CFG686" s="290"/>
      <c r="CFH686" s="289"/>
      <c r="CFJ686" s="291"/>
      <c r="CFO686" s="289"/>
      <c r="CFP686" s="290"/>
      <c r="CFQ686" s="289"/>
      <c r="CFS686" s="291"/>
      <c r="CFX686" s="289"/>
      <c r="CFY686" s="290"/>
      <c r="CFZ686" s="289"/>
      <c r="CGB686" s="291"/>
      <c r="CGG686" s="289"/>
      <c r="CGH686" s="290"/>
      <c r="CGI686" s="289"/>
      <c r="CGK686" s="291"/>
      <c r="CGP686" s="289"/>
      <c r="CGQ686" s="290"/>
      <c r="CGR686" s="289"/>
      <c r="CGT686" s="291"/>
      <c r="CGY686" s="289"/>
      <c r="CGZ686" s="290"/>
      <c r="CHA686" s="289"/>
      <c r="CHC686" s="291"/>
      <c r="CHH686" s="289"/>
      <c r="CHI686" s="290"/>
      <c r="CHJ686" s="289"/>
      <c r="CHL686" s="291"/>
      <c r="CHQ686" s="289"/>
      <c r="CHR686" s="290"/>
      <c r="CHS686" s="289"/>
      <c r="CHU686" s="291"/>
      <c r="CHZ686" s="289"/>
      <c r="CIA686" s="290"/>
      <c r="CIB686" s="289"/>
      <c r="CID686" s="291"/>
      <c r="CII686" s="289"/>
      <c r="CIJ686" s="290"/>
      <c r="CIK686" s="289"/>
      <c r="CIM686" s="291"/>
      <c r="CIR686" s="289"/>
      <c r="CIS686" s="290"/>
      <c r="CIT686" s="289"/>
      <c r="CIV686" s="291"/>
      <c r="CJA686" s="289"/>
      <c r="CJB686" s="290"/>
      <c r="CJC686" s="289"/>
      <c r="CJE686" s="291"/>
      <c r="CJJ686" s="289"/>
      <c r="CJK686" s="290"/>
      <c r="CJL686" s="289"/>
      <c r="CJN686" s="291"/>
      <c r="CJS686" s="289"/>
      <c r="CJT686" s="290"/>
      <c r="CJU686" s="289"/>
      <c r="CJW686" s="291"/>
      <c r="CKB686" s="289"/>
      <c r="CKC686" s="290"/>
      <c r="CKD686" s="289"/>
      <c r="CKF686" s="291"/>
      <c r="CKK686" s="289"/>
      <c r="CKL686" s="290"/>
      <c r="CKM686" s="289"/>
      <c r="CKO686" s="291"/>
      <c r="CKT686" s="289"/>
      <c r="CKU686" s="290"/>
      <c r="CKV686" s="289"/>
      <c r="CKX686" s="291"/>
      <c r="CLC686" s="289"/>
      <c r="CLD686" s="290"/>
      <c r="CLE686" s="289"/>
      <c r="CLG686" s="291"/>
      <c r="CLL686" s="289"/>
      <c r="CLM686" s="290"/>
      <c r="CLN686" s="289"/>
      <c r="CLP686" s="291"/>
      <c r="CLU686" s="289"/>
      <c r="CLV686" s="290"/>
      <c r="CLW686" s="289"/>
      <c r="CLY686" s="291"/>
      <c r="CMD686" s="289"/>
      <c r="CME686" s="290"/>
      <c r="CMF686" s="289"/>
      <c r="CMH686" s="291"/>
      <c r="CMM686" s="289"/>
      <c r="CMN686" s="290"/>
      <c r="CMO686" s="289"/>
      <c r="CMQ686" s="291"/>
      <c r="CMV686" s="289"/>
      <c r="CMW686" s="290"/>
      <c r="CMX686" s="289"/>
      <c r="CMZ686" s="291"/>
      <c r="CNE686" s="289"/>
      <c r="CNF686" s="290"/>
      <c r="CNG686" s="289"/>
      <c r="CNI686" s="291"/>
      <c r="CNN686" s="289"/>
      <c r="CNO686" s="290"/>
      <c r="CNP686" s="289"/>
      <c r="CNR686" s="291"/>
      <c r="CNW686" s="289"/>
      <c r="CNX686" s="290"/>
      <c r="CNY686" s="289"/>
      <c r="COA686" s="291"/>
      <c r="COF686" s="289"/>
      <c r="COG686" s="290"/>
      <c r="COH686" s="289"/>
      <c r="COJ686" s="291"/>
      <c r="COO686" s="289"/>
      <c r="COP686" s="290"/>
      <c r="COQ686" s="289"/>
      <c r="COS686" s="291"/>
      <c r="COX686" s="289"/>
      <c r="COY686" s="290"/>
      <c r="COZ686" s="289"/>
      <c r="CPB686" s="291"/>
      <c r="CPG686" s="289"/>
      <c r="CPH686" s="290"/>
      <c r="CPI686" s="289"/>
      <c r="CPK686" s="291"/>
      <c r="CPP686" s="289"/>
      <c r="CPQ686" s="290"/>
      <c r="CPR686" s="289"/>
      <c r="CPT686" s="291"/>
      <c r="CPY686" s="289"/>
      <c r="CPZ686" s="290"/>
      <c r="CQA686" s="289"/>
      <c r="CQC686" s="291"/>
      <c r="CQH686" s="289"/>
      <c r="CQI686" s="290"/>
      <c r="CQJ686" s="289"/>
      <c r="CQL686" s="291"/>
      <c r="CQQ686" s="289"/>
      <c r="CQR686" s="290"/>
      <c r="CQS686" s="289"/>
      <c r="CQU686" s="291"/>
      <c r="CQZ686" s="289"/>
      <c r="CRA686" s="290"/>
      <c r="CRB686" s="289"/>
      <c r="CRD686" s="291"/>
      <c r="CRI686" s="289"/>
      <c r="CRJ686" s="290"/>
      <c r="CRK686" s="289"/>
      <c r="CRM686" s="291"/>
      <c r="CRR686" s="289"/>
      <c r="CRS686" s="290"/>
      <c r="CRT686" s="289"/>
      <c r="CRV686" s="291"/>
      <c r="CSA686" s="289"/>
      <c r="CSB686" s="290"/>
      <c r="CSC686" s="289"/>
      <c r="CSE686" s="291"/>
      <c r="CSJ686" s="289"/>
      <c r="CSK686" s="290"/>
      <c r="CSL686" s="289"/>
      <c r="CSN686" s="291"/>
      <c r="CSS686" s="289"/>
      <c r="CST686" s="290"/>
      <c r="CSU686" s="289"/>
      <c r="CSW686" s="291"/>
      <c r="CTB686" s="289"/>
      <c r="CTC686" s="290"/>
      <c r="CTD686" s="289"/>
      <c r="CTF686" s="291"/>
      <c r="CTK686" s="289"/>
      <c r="CTL686" s="290"/>
      <c r="CTM686" s="289"/>
      <c r="CTO686" s="291"/>
      <c r="CTT686" s="289"/>
      <c r="CTU686" s="290"/>
      <c r="CTV686" s="289"/>
      <c r="CTX686" s="291"/>
      <c r="CUC686" s="289"/>
      <c r="CUD686" s="290"/>
      <c r="CUE686" s="289"/>
      <c r="CUG686" s="291"/>
      <c r="CUL686" s="289"/>
      <c r="CUM686" s="290"/>
      <c r="CUN686" s="289"/>
      <c r="CUP686" s="291"/>
      <c r="CUU686" s="289"/>
      <c r="CUV686" s="290"/>
      <c r="CUW686" s="289"/>
      <c r="CUY686" s="291"/>
      <c r="CVD686" s="289"/>
      <c r="CVE686" s="290"/>
      <c r="CVF686" s="289"/>
      <c r="CVH686" s="291"/>
      <c r="CVM686" s="289"/>
      <c r="CVN686" s="290"/>
      <c r="CVO686" s="289"/>
      <c r="CVQ686" s="291"/>
      <c r="CVV686" s="289"/>
      <c r="CVW686" s="290"/>
      <c r="CVX686" s="289"/>
      <c r="CVZ686" s="291"/>
      <c r="CWE686" s="289"/>
      <c r="CWF686" s="290"/>
      <c r="CWG686" s="289"/>
      <c r="CWI686" s="291"/>
      <c r="CWN686" s="289"/>
      <c r="CWO686" s="290"/>
      <c r="CWP686" s="289"/>
      <c r="CWR686" s="291"/>
      <c r="CWW686" s="289"/>
      <c r="CWX686" s="290"/>
      <c r="CWY686" s="289"/>
      <c r="CXA686" s="291"/>
      <c r="CXF686" s="289"/>
      <c r="CXG686" s="290"/>
      <c r="CXH686" s="289"/>
      <c r="CXJ686" s="291"/>
      <c r="CXO686" s="289"/>
      <c r="CXP686" s="290"/>
      <c r="CXQ686" s="289"/>
      <c r="CXS686" s="291"/>
      <c r="CXX686" s="289"/>
      <c r="CXY686" s="290"/>
      <c r="CXZ686" s="289"/>
      <c r="CYB686" s="291"/>
      <c r="CYG686" s="289"/>
      <c r="CYH686" s="290"/>
      <c r="CYI686" s="289"/>
      <c r="CYK686" s="291"/>
      <c r="CYP686" s="289"/>
      <c r="CYQ686" s="290"/>
      <c r="CYR686" s="289"/>
      <c r="CYT686" s="291"/>
      <c r="CYY686" s="289"/>
      <c r="CYZ686" s="290"/>
      <c r="CZA686" s="289"/>
      <c r="CZC686" s="291"/>
      <c r="CZH686" s="289"/>
      <c r="CZI686" s="290"/>
      <c r="CZJ686" s="289"/>
      <c r="CZL686" s="291"/>
      <c r="CZQ686" s="289"/>
      <c r="CZR686" s="290"/>
      <c r="CZS686" s="289"/>
      <c r="CZU686" s="291"/>
      <c r="CZZ686" s="289"/>
      <c r="DAA686" s="290"/>
      <c r="DAB686" s="289"/>
      <c r="DAD686" s="291"/>
      <c r="DAI686" s="289"/>
      <c r="DAJ686" s="290"/>
      <c r="DAK686" s="289"/>
      <c r="DAM686" s="291"/>
      <c r="DAR686" s="289"/>
      <c r="DAS686" s="290"/>
      <c r="DAT686" s="289"/>
      <c r="DAV686" s="291"/>
      <c r="DBA686" s="289"/>
      <c r="DBB686" s="290"/>
      <c r="DBC686" s="289"/>
      <c r="DBE686" s="291"/>
      <c r="DBJ686" s="289"/>
      <c r="DBK686" s="290"/>
      <c r="DBL686" s="289"/>
      <c r="DBN686" s="291"/>
      <c r="DBS686" s="289"/>
      <c r="DBT686" s="290"/>
      <c r="DBU686" s="289"/>
      <c r="DBW686" s="291"/>
      <c r="DCB686" s="289"/>
      <c r="DCC686" s="290"/>
      <c r="DCD686" s="289"/>
      <c r="DCF686" s="291"/>
      <c r="DCK686" s="289"/>
      <c r="DCL686" s="290"/>
      <c r="DCM686" s="289"/>
      <c r="DCO686" s="291"/>
      <c r="DCT686" s="289"/>
      <c r="DCU686" s="290"/>
      <c r="DCV686" s="289"/>
      <c r="DCX686" s="291"/>
      <c r="DDC686" s="289"/>
      <c r="DDD686" s="290"/>
      <c r="DDE686" s="289"/>
      <c r="DDG686" s="291"/>
      <c r="DDL686" s="289"/>
      <c r="DDM686" s="290"/>
      <c r="DDN686" s="289"/>
      <c r="DDP686" s="291"/>
      <c r="DDU686" s="289"/>
      <c r="DDV686" s="290"/>
      <c r="DDW686" s="289"/>
      <c r="DDY686" s="291"/>
      <c r="DED686" s="289"/>
      <c r="DEE686" s="290"/>
      <c r="DEF686" s="289"/>
      <c r="DEH686" s="291"/>
      <c r="DEM686" s="289"/>
      <c r="DEN686" s="290"/>
      <c r="DEO686" s="289"/>
      <c r="DEQ686" s="291"/>
      <c r="DEV686" s="289"/>
      <c r="DEW686" s="290"/>
      <c r="DEX686" s="289"/>
      <c r="DEZ686" s="291"/>
      <c r="DFE686" s="289"/>
      <c r="DFF686" s="290"/>
      <c r="DFG686" s="289"/>
      <c r="DFI686" s="291"/>
      <c r="DFN686" s="289"/>
      <c r="DFO686" s="290"/>
      <c r="DFP686" s="289"/>
      <c r="DFR686" s="291"/>
      <c r="DFW686" s="289"/>
      <c r="DFX686" s="290"/>
      <c r="DFY686" s="289"/>
      <c r="DGA686" s="291"/>
      <c r="DGF686" s="289"/>
      <c r="DGG686" s="290"/>
      <c r="DGH686" s="289"/>
      <c r="DGJ686" s="291"/>
      <c r="DGO686" s="289"/>
      <c r="DGP686" s="290"/>
      <c r="DGQ686" s="289"/>
      <c r="DGS686" s="291"/>
      <c r="DGX686" s="289"/>
      <c r="DGY686" s="290"/>
      <c r="DGZ686" s="289"/>
      <c r="DHB686" s="291"/>
      <c r="DHG686" s="289"/>
      <c r="DHH686" s="290"/>
      <c r="DHI686" s="289"/>
      <c r="DHK686" s="291"/>
      <c r="DHP686" s="289"/>
      <c r="DHQ686" s="290"/>
      <c r="DHR686" s="289"/>
      <c r="DHT686" s="291"/>
      <c r="DHY686" s="289"/>
      <c r="DHZ686" s="290"/>
      <c r="DIA686" s="289"/>
      <c r="DIC686" s="291"/>
      <c r="DIH686" s="289"/>
      <c r="DII686" s="290"/>
      <c r="DIJ686" s="289"/>
      <c r="DIL686" s="291"/>
      <c r="DIQ686" s="289"/>
      <c r="DIR686" s="290"/>
      <c r="DIS686" s="289"/>
      <c r="DIU686" s="291"/>
      <c r="DIZ686" s="289"/>
      <c r="DJA686" s="290"/>
      <c r="DJB686" s="289"/>
      <c r="DJD686" s="291"/>
      <c r="DJI686" s="289"/>
      <c r="DJJ686" s="290"/>
      <c r="DJK686" s="289"/>
      <c r="DJM686" s="291"/>
      <c r="DJR686" s="289"/>
      <c r="DJS686" s="290"/>
      <c r="DJT686" s="289"/>
      <c r="DJV686" s="291"/>
      <c r="DKA686" s="289"/>
      <c r="DKB686" s="290"/>
      <c r="DKC686" s="289"/>
      <c r="DKE686" s="291"/>
      <c r="DKJ686" s="289"/>
      <c r="DKK686" s="290"/>
      <c r="DKL686" s="289"/>
      <c r="DKN686" s="291"/>
      <c r="DKS686" s="289"/>
      <c r="DKT686" s="290"/>
      <c r="DKU686" s="289"/>
      <c r="DKW686" s="291"/>
      <c r="DLB686" s="289"/>
      <c r="DLC686" s="290"/>
      <c r="DLD686" s="289"/>
      <c r="DLF686" s="291"/>
      <c r="DLK686" s="289"/>
      <c r="DLL686" s="290"/>
      <c r="DLM686" s="289"/>
      <c r="DLO686" s="291"/>
      <c r="DLT686" s="289"/>
      <c r="DLU686" s="290"/>
      <c r="DLV686" s="289"/>
      <c r="DLX686" s="291"/>
      <c r="DMC686" s="289"/>
      <c r="DMD686" s="290"/>
      <c r="DME686" s="289"/>
      <c r="DMG686" s="291"/>
      <c r="DML686" s="289"/>
      <c r="DMM686" s="290"/>
      <c r="DMN686" s="289"/>
      <c r="DMP686" s="291"/>
      <c r="DMU686" s="289"/>
      <c r="DMV686" s="290"/>
      <c r="DMW686" s="289"/>
      <c r="DMY686" s="291"/>
      <c r="DND686" s="289"/>
      <c r="DNE686" s="290"/>
      <c r="DNF686" s="289"/>
      <c r="DNH686" s="291"/>
      <c r="DNM686" s="289"/>
      <c r="DNN686" s="290"/>
      <c r="DNO686" s="289"/>
      <c r="DNQ686" s="291"/>
      <c r="DNV686" s="289"/>
      <c r="DNW686" s="290"/>
      <c r="DNX686" s="289"/>
      <c r="DNZ686" s="291"/>
      <c r="DOE686" s="289"/>
      <c r="DOF686" s="290"/>
      <c r="DOG686" s="289"/>
      <c r="DOI686" s="291"/>
      <c r="DON686" s="289"/>
      <c r="DOO686" s="290"/>
      <c r="DOP686" s="289"/>
      <c r="DOR686" s="291"/>
      <c r="DOW686" s="289"/>
      <c r="DOX686" s="290"/>
      <c r="DOY686" s="289"/>
      <c r="DPA686" s="291"/>
      <c r="DPF686" s="289"/>
      <c r="DPG686" s="290"/>
      <c r="DPH686" s="289"/>
      <c r="DPJ686" s="291"/>
      <c r="DPO686" s="289"/>
      <c r="DPP686" s="290"/>
      <c r="DPQ686" s="289"/>
      <c r="DPS686" s="291"/>
      <c r="DPX686" s="289"/>
      <c r="DPY686" s="290"/>
      <c r="DPZ686" s="289"/>
      <c r="DQB686" s="291"/>
      <c r="DQG686" s="289"/>
      <c r="DQH686" s="290"/>
      <c r="DQI686" s="289"/>
      <c r="DQK686" s="291"/>
      <c r="DQP686" s="289"/>
      <c r="DQQ686" s="290"/>
      <c r="DQR686" s="289"/>
      <c r="DQT686" s="291"/>
      <c r="DQY686" s="289"/>
      <c r="DQZ686" s="290"/>
      <c r="DRA686" s="289"/>
      <c r="DRC686" s="291"/>
      <c r="DRH686" s="289"/>
      <c r="DRI686" s="290"/>
      <c r="DRJ686" s="289"/>
      <c r="DRL686" s="291"/>
      <c r="DRQ686" s="289"/>
      <c r="DRR686" s="290"/>
      <c r="DRS686" s="289"/>
      <c r="DRU686" s="291"/>
      <c r="DRZ686" s="289"/>
      <c r="DSA686" s="290"/>
      <c r="DSB686" s="289"/>
      <c r="DSD686" s="291"/>
      <c r="DSI686" s="289"/>
      <c r="DSJ686" s="290"/>
      <c r="DSK686" s="289"/>
      <c r="DSM686" s="291"/>
      <c r="DSR686" s="289"/>
      <c r="DSS686" s="290"/>
      <c r="DST686" s="289"/>
      <c r="DSV686" s="291"/>
      <c r="DTA686" s="289"/>
      <c r="DTB686" s="290"/>
      <c r="DTC686" s="289"/>
      <c r="DTE686" s="291"/>
      <c r="DTJ686" s="289"/>
      <c r="DTK686" s="290"/>
      <c r="DTL686" s="289"/>
      <c r="DTN686" s="291"/>
      <c r="DTS686" s="289"/>
      <c r="DTT686" s="290"/>
      <c r="DTU686" s="289"/>
      <c r="DTW686" s="291"/>
      <c r="DUB686" s="289"/>
      <c r="DUC686" s="290"/>
      <c r="DUD686" s="289"/>
      <c r="DUF686" s="291"/>
      <c r="DUK686" s="289"/>
      <c r="DUL686" s="290"/>
      <c r="DUM686" s="289"/>
      <c r="DUO686" s="291"/>
      <c r="DUT686" s="289"/>
      <c r="DUU686" s="290"/>
      <c r="DUV686" s="289"/>
      <c r="DUX686" s="291"/>
      <c r="DVC686" s="289"/>
      <c r="DVD686" s="290"/>
      <c r="DVE686" s="289"/>
      <c r="DVG686" s="291"/>
      <c r="DVL686" s="289"/>
      <c r="DVM686" s="290"/>
      <c r="DVN686" s="289"/>
      <c r="DVP686" s="291"/>
      <c r="DVU686" s="289"/>
      <c r="DVV686" s="290"/>
      <c r="DVW686" s="289"/>
      <c r="DVY686" s="291"/>
      <c r="DWD686" s="289"/>
      <c r="DWE686" s="290"/>
      <c r="DWF686" s="289"/>
      <c r="DWH686" s="291"/>
      <c r="DWM686" s="289"/>
      <c r="DWN686" s="290"/>
      <c r="DWO686" s="289"/>
      <c r="DWQ686" s="291"/>
      <c r="DWV686" s="289"/>
      <c r="DWW686" s="290"/>
      <c r="DWX686" s="289"/>
      <c r="DWZ686" s="291"/>
      <c r="DXE686" s="289"/>
      <c r="DXF686" s="290"/>
      <c r="DXG686" s="289"/>
      <c r="DXI686" s="291"/>
      <c r="DXN686" s="289"/>
      <c r="DXO686" s="290"/>
      <c r="DXP686" s="289"/>
      <c r="DXR686" s="291"/>
      <c r="DXW686" s="289"/>
      <c r="DXX686" s="290"/>
      <c r="DXY686" s="289"/>
      <c r="DYA686" s="291"/>
      <c r="DYF686" s="289"/>
      <c r="DYG686" s="290"/>
      <c r="DYH686" s="289"/>
      <c r="DYJ686" s="291"/>
      <c r="DYO686" s="289"/>
      <c r="DYP686" s="290"/>
      <c r="DYQ686" s="289"/>
      <c r="DYS686" s="291"/>
      <c r="DYX686" s="289"/>
      <c r="DYY686" s="290"/>
      <c r="DYZ686" s="289"/>
      <c r="DZB686" s="291"/>
      <c r="DZG686" s="289"/>
      <c r="DZH686" s="290"/>
      <c r="DZI686" s="289"/>
      <c r="DZK686" s="291"/>
      <c r="DZP686" s="289"/>
      <c r="DZQ686" s="290"/>
      <c r="DZR686" s="289"/>
      <c r="DZT686" s="291"/>
      <c r="DZY686" s="289"/>
      <c r="DZZ686" s="290"/>
      <c r="EAA686" s="289"/>
      <c r="EAC686" s="291"/>
      <c r="EAH686" s="289"/>
      <c r="EAI686" s="290"/>
      <c r="EAJ686" s="289"/>
      <c r="EAL686" s="291"/>
      <c r="EAQ686" s="289"/>
      <c r="EAR686" s="290"/>
      <c r="EAS686" s="289"/>
      <c r="EAU686" s="291"/>
      <c r="EAZ686" s="289"/>
      <c r="EBA686" s="290"/>
      <c r="EBB686" s="289"/>
      <c r="EBD686" s="291"/>
      <c r="EBI686" s="289"/>
      <c r="EBJ686" s="290"/>
      <c r="EBK686" s="289"/>
      <c r="EBM686" s="291"/>
      <c r="EBR686" s="289"/>
      <c r="EBS686" s="290"/>
      <c r="EBT686" s="289"/>
      <c r="EBV686" s="291"/>
      <c r="ECA686" s="289"/>
      <c r="ECB686" s="290"/>
      <c r="ECC686" s="289"/>
      <c r="ECE686" s="291"/>
      <c r="ECJ686" s="289"/>
      <c r="ECK686" s="290"/>
      <c r="ECL686" s="289"/>
      <c r="ECN686" s="291"/>
      <c r="ECS686" s="289"/>
      <c r="ECT686" s="290"/>
      <c r="ECU686" s="289"/>
      <c r="ECW686" s="291"/>
      <c r="EDB686" s="289"/>
      <c r="EDC686" s="290"/>
      <c r="EDD686" s="289"/>
      <c r="EDF686" s="291"/>
      <c r="EDK686" s="289"/>
      <c r="EDL686" s="290"/>
      <c r="EDM686" s="289"/>
      <c r="EDO686" s="291"/>
      <c r="EDT686" s="289"/>
      <c r="EDU686" s="290"/>
      <c r="EDV686" s="289"/>
      <c r="EDX686" s="291"/>
      <c r="EEC686" s="289"/>
      <c r="EED686" s="290"/>
      <c r="EEE686" s="289"/>
      <c r="EEG686" s="291"/>
      <c r="EEL686" s="289"/>
      <c r="EEM686" s="290"/>
      <c r="EEN686" s="289"/>
      <c r="EEP686" s="291"/>
      <c r="EEU686" s="289"/>
      <c r="EEV686" s="290"/>
      <c r="EEW686" s="289"/>
      <c r="EEY686" s="291"/>
      <c r="EFD686" s="289"/>
      <c r="EFE686" s="290"/>
      <c r="EFF686" s="289"/>
      <c r="EFH686" s="291"/>
      <c r="EFM686" s="289"/>
      <c r="EFN686" s="290"/>
      <c r="EFO686" s="289"/>
      <c r="EFQ686" s="291"/>
      <c r="EFV686" s="289"/>
      <c r="EFW686" s="290"/>
      <c r="EFX686" s="289"/>
      <c r="EFZ686" s="291"/>
      <c r="EGE686" s="289"/>
      <c r="EGF686" s="290"/>
      <c r="EGG686" s="289"/>
      <c r="EGI686" s="291"/>
      <c r="EGN686" s="289"/>
      <c r="EGO686" s="290"/>
      <c r="EGP686" s="289"/>
      <c r="EGR686" s="291"/>
      <c r="EGW686" s="289"/>
      <c r="EGX686" s="290"/>
      <c r="EGY686" s="289"/>
      <c r="EHA686" s="291"/>
      <c r="EHF686" s="289"/>
      <c r="EHG686" s="290"/>
      <c r="EHH686" s="289"/>
      <c r="EHJ686" s="291"/>
      <c r="EHO686" s="289"/>
      <c r="EHP686" s="290"/>
      <c r="EHQ686" s="289"/>
      <c r="EHS686" s="291"/>
      <c r="EHX686" s="289"/>
      <c r="EHY686" s="290"/>
      <c r="EHZ686" s="289"/>
      <c r="EIB686" s="291"/>
      <c r="EIG686" s="289"/>
      <c r="EIH686" s="290"/>
      <c r="EII686" s="289"/>
      <c r="EIK686" s="291"/>
      <c r="EIP686" s="289"/>
      <c r="EIQ686" s="290"/>
      <c r="EIR686" s="289"/>
      <c r="EIT686" s="291"/>
      <c r="EIY686" s="289"/>
      <c r="EIZ686" s="290"/>
      <c r="EJA686" s="289"/>
      <c r="EJC686" s="291"/>
      <c r="EJH686" s="289"/>
      <c r="EJI686" s="290"/>
      <c r="EJJ686" s="289"/>
      <c r="EJL686" s="291"/>
      <c r="EJQ686" s="289"/>
      <c r="EJR686" s="290"/>
      <c r="EJS686" s="289"/>
      <c r="EJU686" s="291"/>
      <c r="EJZ686" s="289"/>
      <c r="EKA686" s="290"/>
      <c r="EKB686" s="289"/>
      <c r="EKD686" s="291"/>
      <c r="EKI686" s="289"/>
      <c r="EKJ686" s="290"/>
      <c r="EKK686" s="289"/>
      <c r="EKM686" s="291"/>
      <c r="EKR686" s="289"/>
      <c r="EKS686" s="290"/>
      <c r="EKT686" s="289"/>
      <c r="EKV686" s="291"/>
      <c r="ELA686" s="289"/>
      <c r="ELB686" s="290"/>
      <c r="ELC686" s="289"/>
      <c r="ELE686" s="291"/>
      <c r="ELJ686" s="289"/>
      <c r="ELK686" s="290"/>
      <c r="ELL686" s="289"/>
      <c r="ELN686" s="291"/>
      <c r="ELS686" s="289"/>
      <c r="ELT686" s="290"/>
      <c r="ELU686" s="289"/>
      <c r="ELW686" s="291"/>
      <c r="EMB686" s="289"/>
      <c r="EMC686" s="290"/>
      <c r="EMD686" s="289"/>
      <c r="EMF686" s="291"/>
      <c r="EMK686" s="289"/>
      <c r="EML686" s="290"/>
      <c r="EMM686" s="289"/>
      <c r="EMO686" s="291"/>
      <c r="EMT686" s="289"/>
      <c r="EMU686" s="290"/>
      <c r="EMV686" s="289"/>
      <c r="EMX686" s="291"/>
      <c r="ENC686" s="289"/>
      <c r="END686" s="290"/>
      <c r="ENE686" s="289"/>
      <c r="ENG686" s="291"/>
      <c r="ENL686" s="289"/>
      <c r="ENM686" s="290"/>
      <c r="ENN686" s="289"/>
      <c r="ENP686" s="291"/>
      <c r="ENU686" s="289"/>
      <c r="ENV686" s="290"/>
      <c r="ENW686" s="289"/>
      <c r="ENY686" s="291"/>
      <c r="EOD686" s="289"/>
      <c r="EOE686" s="290"/>
      <c r="EOF686" s="289"/>
      <c r="EOH686" s="291"/>
      <c r="EOM686" s="289"/>
      <c r="EON686" s="290"/>
      <c r="EOO686" s="289"/>
      <c r="EOQ686" s="291"/>
      <c r="EOV686" s="289"/>
      <c r="EOW686" s="290"/>
      <c r="EOX686" s="289"/>
      <c r="EOZ686" s="291"/>
      <c r="EPE686" s="289"/>
      <c r="EPF686" s="290"/>
      <c r="EPG686" s="289"/>
      <c r="EPI686" s="291"/>
      <c r="EPN686" s="289"/>
      <c r="EPO686" s="290"/>
      <c r="EPP686" s="289"/>
      <c r="EPR686" s="291"/>
      <c r="EPW686" s="289"/>
      <c r="EPX686" s="290"/>
      <c r="EPY686" s="289"/>
      <c r="EQA686" s="291"/>
      <c r="EQF686" s="289"/>
      <c r="EQG686" s="290"/>
      <c r="EQH686" s="289"/>
      <c r="EQJ686" s="291"/>
      <c r="EQO686" s="289"/>
      <c r="EQP686" s="290"/>
      <c r="EQQ686" s="289"/>
      <c r="EQS686" s="291"/>
      <c r="EQX686" s="289"/>
      <c r="EQY686" s="290"/>
      <c r="EQZ686" s="289"/>
      <c r="ERB686" s="291"/>
      <c r="ERG686" s="289"/>
      <c r="ERH686" s="290"/>
      <c r="ERI686" s="289"/>
      <c r="ERK686" s="291"/>
      <c r="ERP686" s="289"/>
      <c r="ERQ686" s="290"/>
      <c r="ERR686" s="289"/>
      <c r="ERT686" s="291"/>
      <c r="ERY686" s="289"/>
      <c r="ERZ686" s="290"/>
      <c r="ESA686" s="289"/>
      <c r="ESC686" s="291"/>
      <c r="ESH686" s="289"/>
      <c r="ESI686" s="290"/>
      <c r="ESJ686" s="289"/>
      <c r="ESL686" s="291"/>
      <c r="ESQ686" s="289"/>
      <c r="ESR686" s="290"/>
      <c r="ESS686" s="289"/>
      <c r="ESU686" s="291"/>
      <c r="ESZ686" s="289"/>
      <c r="ETA686" s="290"/>
      <c r="ETB686" s="289"/>
      <c r="ETD686" s="291"/>
      <c r="ETI686" s="289"/>
      <c r="ETJ686" s="290"/>
      <c r="ETK686" s="289"/>
      <c r="ETM686" s="291"/>
      <c r="ETR686" s="289"/>
      <c r="ETS686" s="290"/>
      <c r="ETT686" s="289"/>
      <c r="ETV686" s="291"/>
      <c r="EUA686" s="289"/>
      <c r="EUB686" s="290"/>
      <c r="EUC686" s="289"/>
      <c r="EUE686" s="291"/>
      <c r="EUJ686" s="289"/>
      <c r="EUK686" s="290"/>
      <c r="EUL686" s="289"/>
      <c r="EUN686" s="291"/>
      <c r="EUS686" s="289"/>
      <c r="EUT686" s="290"/>
      <c r="EUU686" s="289"/>
      <c r="EUW686" s="291"/>
      <c r="EVB686" s="289"/>
      <c r="EVC686" s="290"/>
      <c r="EVD686" s="289"/>
      <c r="EVF686" s="291"/>
      <c r="EVK686" s="289"/>
      <c r="EVL686" s="290"/>
      <c r="EVM686" s="289"/>
      <c r="EVO686" s="291"/>
      <c r="EVT686" s="289"/>
      <c r="EVU686" s="290"/>
      <c r="EVV686" s="289"/>
      <c r="EVX686" s="291"/>
      <c r="EWC686" s="289"/>
      <c r="EWD686" s="290"/>
      <c r="EWE686" s="289"/>
      <c r="EWG686" s="291"/>
      <c r="EWL686" s="289"/>
      <c r="EWM686" s="290"/>
      <c r="EWN686" s="289"/>
      <c r="EWP686" s="291"/>
      <c r="EWU686" s="289"/>
      <c r="EWV686" s="290"/>
      <c r="EWW686" s="289"/>
      <c r="EWY686" s="291"/>
      <c r="EXD686" s="289"/>
      <c r="EXE686" s="290"/>
      <c r="EXF686" s="289"/>
      <c r="EXH686" s="291"/>
      <c r="EXM686" s="289"/>
      <c r="EXN686" s="290"/>
      <c r="EXO686" s="289"/>
      <c r="EXQ686" s="291"/>
      <c r="EXV686" s="289"/>
      <c r="EXW686" s="290"/>
      <c r="EXX686" s="289"/>
      <c r="EXZ686" s="291"/>
      <c r="EYE686" s="289"/>
      <c r="EYF686" s="290"/>
      <c r="EYG686" s="289"/>
      <c r="EYI686" s="291"/>
      <c r="EYN686" s="289"/>
      <c r="EYO686" s="290"/>
      <c r="EYP686" s="289"/>
      <c r="EYR686" s="291"/>
      <c r="EYW686" s="289"/>
      <c r="EYX686" s="290"/>
      <c r="EYY686" s="289"/>
      <c r="EZA686" s="291"/>
      <c r="EZF686" s="289"/>
      <c r="EZG686" s="290"/>
      <c r="EZH686" s="289"/>
      <c r="EZJ686" s="291"/>
      <c r="EZO686" s="289"/>
      <c r="EZP686" s="290"/>
      <c r="EZQ686" s="289"/>
      <c r="EZS686" s="291"/>
      <c r="EZX686" s="289"/>
      <c r="EZY686" s="290"/>
      <c r="EZZ686" s="289"/>
      <c r="FAB686" s="291"/>
      <c r="FAG686" s="289"/>
      <c r="FAH686" s="290"/>
      <c r="FAI686" s="289"/>
      <c r="FAK686" s="291"/>
      <c r="FAP686" s="289"/>
      <c r="FAQ686" s="290"/>
      <c r="FAR686" s="289"/>
      <c r="FAT686" s="291"/>
      <c r="FAY686" s="289"/>
      <c r="FAZ686" s="290"/>
      <c r="FBA686" s="289"/>
      <c r="FBC686" s="291"/>
      <c r="FBH686" s="289"/>
      <c r="FBI686" s="290"/>
      <c r="FBJ686" s="289"/>
      <c r="FBL686" s="291"/>
      <c r="FBQ686" s="289"/>
      <c r="FBR686" s="290"/>
      <c r="FBS686" s="289"/>
      <c r="FBU686" s="291"/>
      <c r="FBZ686" s="289"/>
      <c r="FCA686" s="290"/>
      <c r="FCB686" s="289"/>
      <c r="FCD686" s="291"/>
      <c r="FCI686" s="289"/>
      <c r="FCJ686" s="290"/>
      <c r="FCK686" s="289"/>
      <c r="FCM686" s="291"/>
      <c r="FCR686" s="289"/>
      <c r="FCS686" s="290"/>
      <c r="FCT686" s="289"/>
      <c r="FCV686" s="291"/>
      <c r="FDA686" s="289"/>
      <c r="FDB686" s="290"/>
      <c r="FDC686" s="289"/>
      <c r="FDE686" s="291"/>
      <c r="FDJ686" s="289"/>
      <c r="FDK686" s="290"/>
      <c r="FDL686" s="289"/>
      <c r="FDN686" s="291"/>
      <c r="FDS686" s="289"/>
      <c r="FDT686" s="290"/>
      <c r="FDU686" s="289"/>
      <c r="FDW686" s="291"/>
      <c r="FEB686" s="289"/>
      <c r="FEC686" s="290"/>
      <c r="FED686" s="289"/>
      <c r="FEF686" s="291"/>
      <c r="FEK686" s="289"/>
      <c r="FEL686" s="290"/>
      <c r="FEM686" s="289"/>
      <c r="FEO686" s="291"/>
      <c r="FET686" s="289"/>
      <c r="FEU686" s="290"/>
      <c r="FEV686" s="289"/>
      <c r="FEX686" s="291"/>
      <c r="FFC686" s="289"/>
      <c r="FFD686" s="290"/>
      <c r="FFE686" s="289"/>
      <c r="FFG686" s="291"/>
      <c r="FFL686" s="289"/>
      <c r="FFM686" s="290"/>
      <c r="FFN686" s="289"/>
      <c r="FFP686" s="291"/>
      <c r="FFU686" s="289"/>
      <c r="FFV686" s="290"/>
      <c r="FFW686" s="289"/>
      <c r="FFY686" s="291"/>
      <c r="FGD686" s="289"/>
      <c r="FGE686" s="290"/>
      <c r="FGF686" s="289"/>
      <c r="FGH686" s="291"/>
      <c r="FGM686" s="289"/>
      <c r="FGN686" s="290"/>
      <c r="FGO686" s="289"/>
      <c r="FGQ686" s="291"/>
      <c r="FGV686" s="289"/>
      <c r="FGW686" s="290"/>
      <c r="FGX686" s="289"/>
      <c r="FGZ686" s="291"/>
      <c r="FHE686" s="289"/>
      <c r="FHF686" s="290"/>
      <c r="FHG686" s="289"/>
      <c r="FHI686" s="291"/>
      <c r="FHN686" s="289"/>
      <c r="FHO686" s="290"/>
      <c r="FHP686" s="289"/>
      <c r="FHR686" s="291"/>
      <c r="FHW686" s="289"/>
      <c r="FHX686" s="290"/>
      <c r="FHY686" s="289"/>
      <c r="FIA686" s="291"/>
      <c r="FIF686" s="289"/>
      <c r="FIG686" s="290"/>
      <c r="FIH686" s="289"/>
      <c r="FIJ686" s="291"/>
      <c r="FIO686" s="289"/>
      <c r="FIP686" s="290"/>
      <c r="FIQ686" s="289"/>
      <c r="FIS686" s="291"/>
      <c r="FIX686" s="289"/>
      <c r="FIY686" s="290"/>
      <c r="FIZ686" s="289"/>
      <c r="FJB686" s="291"/>
      <c r="FJG686" s="289"/>
      <c r="FJH686" s="290"/>
      <c r="FJI686" s="289"/>
      <c r="FJK686" s="291"/>
      <c r="FJP686" s="289"/>
      <c r="FJQ686" s="290"/>
      <c r="FJR686" s="289"/>
      <c r="FJT686" s="291"/>
      <c r="FJY686" s="289"/>
      <c r="FJZ686" s="290"/>
      <c r="FKA686" s="289"/>
      <c r="FKC686" s="291"/>
      <c r="FKH686" s="289"/>
      <c r="FKI686" s="290"/>
      <c r="FKJ686" s="289"/>
      <c r="FKL686" s="291"/>
      <c r="FKQ686" s="289"/>
      <c r="FKR686" s="290"/>
      <c r="FKS686" s="289"/>
      <c r="FKU686" s="291"/>
      <c r="FKZ686" s="289"/>
      <c r="FLA686" s="290"/>
      <c r="FLB686" s="289"/>
      <c r="FLD686" s="291"/>
      <c r="FLI686" s="289"/>
      <c r="FLJ686" s="290"/>
      <c r="FLK686" s="289"/>
      <c r="FLM686" s="291"/>
      <c r="FLR686" s="289"/>
      <c r="FLS686" s="290"/>
      <c r="FLT686" s="289"/>
      <c r="FLV686" s="291"/>
      <c r="FMA686" s="289"/>
      <c r="FMB686" s="290"/>
      <c r="FMC686" s="289"/>
      <c r="FME686" s="291"/>
      <c r="FMJ686" s="289"/>
      <c r="FMK686" s="290"/>
      <c r="FML686" s="289"/>
      <c r="FMN686" s="291"/>
      <c r="FMS686" s="289"/>
      <c r="FMT686" s="290"/>
      <c r="FMU686" s="289"/>
      <c r="FMW686" s="291"/>
      <c r="FNB686" s="289"/>
      <c r="FNC686" s="290"/>
      <c r="FND686" s="289"/>
      <c r="FNF686" s="291"/>
      <c r="FNK686" s="289"/>
      <c r="FNL686" s="290"/>
      <c r="FNM686" s="289"/>
      <c r="FNO686" s="291"/>
      <c r="FNT686" s="289"/>
      <c r="FNU686" s="290"/>
      <c r="FNV686" s="289"/>
      <c r="FNX686" s="291"/>
      <c r="FOC686" s="289"/>
      <c r="FOD686" s="290"/>
      <c r="FOE686" s="289"/>
      <c r="FOG686" s="291"/>
      <c r="FOL686" s="289"/>
      <c r="FOM686" s="290"/>
      <c r="FON686" s="289"/>
      <c r="FOP686" s="291"/>
      <c r="FOU686" s="289"/>
      <c r="FOV686" s="290"/>
      <c r="FOW686" s="289"/>
      <c r="FOY686" s="291"/>
      <c r="FPD686" s="289"/>
      <c r="FPE686" s="290"/>
      <c r="FPF686" s="289"/>
      <c r="FPH686" s="291"/>
      <c r="FPM686" s="289"/>
      <c r="FPN686" s="290"/>
      <c r="FPO686" s="289"/>
      <c r="FPQ686" s="291"/>
      <c r="FPV686" s="289"/>
      <c r="FPW686" s="290"/>
      <c r="FPX686" s="289"/>
      <c r="FPZ686" s="291"/>
      <c r="FQE686" s="289"/>
      <c r="FQF686" s="290"/>
      <c r="FQG686" s="289"/>
      <c r="FQI686" s="291"/>
      <c r="FQN686" s="289"/>
      <c r="FQO686" s="290"/>
      <c r="FQP686" s="289"/>
      <c r="FQR686" s="291"/>
      <c r="FQW686" s="289"/>
      <c r="FQX686" s="290"/>
      <c r="FQY686" s="289"/>
      <c r="FRA686" s="291"/>
      <c r="FRF686" s="289"/>
      <c r="FRG686" s="290"/>
      <c r="FRH686" s="289"/>
      <c r="FRJ686" s="291"/>
      <c r="FRO686" s="289"/>
      <c r="FRP686" s="290"/>
      <c r="FRQ686" s="289"/>
      <c r="FRS686" s="291"/>
      <c r="FRX686" s="289"/>
      <c r="FRY686" s="290"/>
      <c r="FRZ686" s="289"/>
      <c r="FSB686" s="291"/>
      <c r="FSG686" s="289"/>
      <c r="FSH686" s="290"/>
      <c r="FSI686" s="289"/>
      <c r="FSK686" s="291"/>
      <c r="FSP686" s="289"/>
      <c r="FSQ686" s="290"/>
      <c r="FSR686" s="289"/>
      <c r="FST686" s="291"/>
      <c r="FSY686" s="289"/>
      <c r="FSZ686" s="290"/>
      <c r="FTA686" s="289"/>
      <c r="FTC686" s="291"/>
      <c r="FTH686" s="289"/>
      <c r="FTI686" s="290"/>
      <c r="FTJ686" s="289"/>
      <c r="FTL686" s="291"/>
      <c r="FTQ686" s="289"/>
      <c r="FTR686" s="290"/>
      <c r="FTS686" s="289"/>
      <c r="FTU686" s="291"/>
      <c r="FTZ686" s="289"/>
      <c r="FUA686" s="290"/>
      <c r="FUB686" s="289"/>
      <c r="FUD686" s="291"/>
      <c r="FUI686" s="289"/>
      <c r="FUJ686" s="290"/>
      <c r="FUK686" s="289"/>
      <c r="FUM686" s="291"/>
      <c r="FUR686" s="289"/>
      <c r="FUS686" s="290"/>
      <c r="FUT686" s="289"/>
      <c r="FUV686" s="291"/>
      <c r="FVA686" s="289"/>
      <c r="FVB686" s="290"/>
      <c r="FVC686" s="289"/>
      <c r="FVE686" s="291"/>
      <c r="FVJ686" s="289"/>
      <c r="FVK686" s="290"/>
      <c r="FVL686" s="289"/>
      <c r="FVN686" s="291"/>
      <c r="FVS686" s="289"/>
      <c r="FVT686" s="290"/>
      <c r="FVU686" s="289"/>
      <c r="FVW686" s="291"/>
      <c r="FWB686" s="289"/>
      <c r="FWC686" s="290"/>
      <c r="FWD686" s="289"/>
      <c r="FWF686" s="291"/>
      <c r="FWK686" s="289"/>
      <c r="FWL686" s="290"/>
      <c r="FWM686" s="289"/>
      <c r="FWO686" s="291"/>
      <c r="FWT686" s="289"/>
      <c r="FWU686" s="290"/>
      <c r="FWV686" s="289"/>
      <c r="FWX686" s="291"/>
      <c r="FXC686" s="289"/>
      <c r="FXD686" s="290"/>
      <c r="FXE686" s="289"/>
      <c r="FXG686" s="291"/>
      <c r="FXL686" s="289"/>
      <c r="FXM686" s="290"/>
      <c r="FXN686" s="289"/>
      <c r="FXP686" s="291"/>
      <c r="FXU686" s="289"/>
      <c r="FXV686" s="290"/>
      <c r="FXW686" s="289"/>
      <c r="FXY686" s="291"/>
      <c r="FYD686" s="289"/>
      <c r="FYE686" s="290"/>
      <c r="FYF686" s="289"/>
      <c r="FYH686" s="291"/>
      <c r="FYM686" s="289"/>
      <c r="FYN686" s="290"/>
      <c r="FYO686" s="289"/>
      <c r="FYQ686" s="291"/>
      <c r="FYV686" s="289"/>
      <c r="FYW686" s="290"/>
      <c r="FYX686" s="289"/>
      <c r="FYZ686" s="291"/>
      <c r="FZE686" s="289"/>
      <c r="FZF686" s="290"/>
      <c r="FZG686" s="289"/>
      <c r="FZI686" s="291"/>
      <c r="FZN686" s="289"/>
      <c r="FZO686" s="290"/>
      <c r="FZP686" s="289"/>
      <c r="FZR686" s="291"/>
      <c r="FZW686" s="289"/>
      <c r="FZX686" s="290"/>
      <c r="FZY686" s="289"/>
      <c r="GAA686" s="291"/>
      <c r="GAF686" s="289"/>
      <c r="GAG686" s="290"/>
      <c r="GAH686" s="289"/>
      <c r="GAJ686" s="291"/>
      <c r="GAO686" s="289"/>
      <c r="GAP686" s="290"/>
      <c r="GAQ686" s="289"/>
      <c r="GAS686" s="291"/>
      <c r="GAX686" s="289"/>
      <c r="GAY686" s="290"/>
      <c r="GAZ686" s="289"/>
      <c r="GBB686" s="291"/>
      <c r="GBG686" s="289"/>
      <c r="GBH686" s="290"/>
      <c r="GBI686" s="289"/>
      <c r="GBK686" s="291"/>
      <c r="GBP686" s="289"/>
      <c r="GBQ686" s="290"/>
      <c r="GBR686" s="289"/>
      <c r="GBT686" s="291"/>
      <c r="GBY686" s="289"/>
      <c r="GBZ686" s="290"/>
      <c r="GCA686" s="289"/>
      <c r="GCC686" s="291"/>
      <c r="GCH686" s="289"/>
      <c r="GCI686" s="290"/>
      <c r="GCJ686" s="289"/>
      <c r="GCL686" s="291"/>
      <c r="GCQ686" s="289"/>
      <c r="GCR686" s="290"/>
      <c r="GCS686" s="289"/>
      <c r="GCU686" s="291"/>
      <c r="GCZ686" s="289"/>
      <c r="GDA686" s="290"/>
      <c r="GDB686" s="289"/>
      <c r="GDD686" s="291"/>
      <c r="GDI686" s="289"/>
      <c r="GDJ686" s="290"/>
      <c r="GDK686" s="289"/>
      <c r="GDM686" s="291"/>
      <c r="GDR686" s="289"/>
      <c r="GDS686" s="290"/>
      <c r="GDT686" s="289"/>
      <c r="GDV686" s="291"/>
      <c r="GEA686" s="289"/>
      <c r="GEB686" s="290"/>
      <c r="GEC686" s="289"/>
      <c r="GEE686" s="291"/>
      <c r="GEJ686" s="289"/>
      <c r="GEK686" s="290"/>
      <c r="GEL686" s="289"/>
      <c r="GEN686" s="291"/>
      <c r="GES686" s="289"/>
      <c r="GET686" s="290"/>
      <c r="GEU686" s="289"/>
      <c r="GEW686" s="291"/>
      <c r="GFB686" s="289"/>
      <c r="GFC686" s="290"/>
      <c r="GFD686" s="289"/>
      <c r="GFF686" s="291"/>
      <c r="GFK686" s="289"/>
      <c r="GFL686" s="290"/>
      <c r="GFM686" s="289"/>
      <c r="GFO686" s="291"/>
      <c r="GFT686" s="289"/>
      <c r="GFU686" s="290"/>
      <c r="GFV686" s="289"/>
      <c r="GFX686" s="291"/>
      <c r="GGC686" s="289"/>
      <c r="GGD686" s="290"/>
      <c r="GGE686" s="289"/>
      <c r="GGG686" s="291"/>
      <c r="GGL686" s="289"/>
      <c r="GGM686" s="290"/>
      <c r="GGN686" s="289"/>
      <c r="GGP686" s="291"/>
      <c r="GGU686" s="289"/>
      <c r="GGV686" s="290"/>
      <c r="GGW686" s="289"/>
      <c r="GGY686" s="291"/>
      <c r="GHD686" s="289"/>
      <c r="GHE686" s="290"/>
      <c r="GHF686" s="289"/>
      <c r="GHH686" s="291"/>
      <c r="GHM686" s="289"/>
      <c r="GHN686" s="290"/>
      <c r="GHO686" s="289"/>
      <c r="GHQ686" s="291"/>
      <c r="GHV686" s="289"/>
      <c r="GHW686" s="290"/>
      <c r="GHX686" s="289"/>
      <c r="GHZ686" s="291"/>
      <c r="GIE686" s="289"/>
      <c r="GIF686" s="290"/>
      <c r="GIG686" s="289"/>
      <c r="GII686" s="291"/>
      <c r="GIN686" s="289"/>
      <c r="GIO686" s="290"/>
      <c r="GIP686" s="289"/>
      <c r="GIR686" s="291"/>
      <c r="GIW686" s="289"/>
      <c r="GIX686" s="290"/>
      <c r="GIY686" s="289"/>
      <c r="GJA686" s="291"/>
      <c r="GJF686" s="289"/>
      <c r="GJG686" s="290"/>
      <c r="GJH686" s="289"/>
      <c r="GJJ686" s="291"/>
      <c r="GJO686" s="289"/>
      <c r="GJP686" s="290"/>
      <c r="GJQ686" s="289"/>
      <c r="GJS686" s="291"/>
      <c r="GJX686" s="289"/>
      <c r="GJY686" s="290"/>
      <c r="GJZ686" s="289"/>
      <c r="GKB686" s="291"/>
      <c r="GKG686" s="289"/>
      <c r="GKH686" s="290"/>
      <c r="GKI686" s="289"/>
      <c r="GKK686" s="291"/>
      <c r="GKP686" s="289"/>
      <c r="GKQ686" s="290"/>
      <c r="GKR686" s="289"/>
      <c r="GKT686" s="291"/>
      <c r="GKY686" s="289"/>
      <c r="GKZ686" s="290"/>
      <c r="GLA686" s="289"/>
      <c r="GLC686" s="291"/>
      <c r="GLH686" s="289"/>
      <c r="GLI686" s="290"/>
      <c r="GLJ686" s="289"/>
      <c r="GLL686" s="291"/>
      <c r="GLQ686" s="289"/>
      <c r="GLR686" s="290"/>
      <c r="GLS686" s="289"/>
      <c r="GLU686" s="291"/>
      <c r="GLZ686" s="289"/>
      <c r="GMA686" s="290"/>
      <c r="GMB686" s="289"/>
      <c r="GMD686" s="291"/>
      <c r="GMI686" s="289"/>
      <c r="GMJ686" s="290"/>
      <c r="GMK686" s="289"/>
      <c r="GMM686" s="291"/>
      <c r="GMR686" s="289"/>
      <c r="GMS686" s="290"/>
      <c r="GMT686" s="289"/>
      <c r="GMV686" s="291"/>
      <c r="GNA686" s="289"/>
      <c r="GNB686" s="290"/>
      <c r="GNC686" s="289"/>
      <c r="GNE686" s="291"/>
      <c r="GNJ686" s="289"/>
      <c r="GNK686" s="290"/>
      <c r="GNL686" s="289"/>
      <c r="GNN686" s="291"/>
      <c r="GNS686" s="289"/>
      <c r="GNT686" s="290"/>
      <c r="GNU686" s="289"/>
      <c r="GNW686" s="291"/>
      <c r="GOB686" s="289"/>
      <c r="GOC686" s="290"/>
      <c r="GOD686" s="289"/>
      <c r="GOF686" s="291"/>
      <c r="GOK686" s="289"/>
      <c r="GOL686" s="290"/>
      <c r="GOM686" s="289"/>
      <c r="GOO686" s="291"/>
      <c r="GOT686" s="289"/>
      <c r="GOU686" s="290"/>
      <c r="GOV686" s="289"/>
      <c r="GOX686" s="291"/>
      <c r="GPC686" s="289"/>
      <c r="GPD686" s="290"/>
      <c r="GPE686" s="289"/>
      <c r="GPG686" s="291"/>
      <c r="GPL686" s="289"/>
      <c r="GPM686" s="290"/>
      <c r="GPN686" s="289"/>
      <c r="GPP686" s="291"/>
      <c r="GPU686" s="289"/>
      <c r="GPV686" s="290"/>
      <c r="GPW686" s="289"/>
      <c r="GPY686" s="291"/>
      <c r="GQD686" s="289"/>
      <c r="GQE686" s="290"/>
      <c r="GQF686" s="289"/>
      <c r="GQH686" s="291"/>
      <c r="GQM686" s="289"/>
      <c r="GQN686" s="290"/>
      <c r="GQO686" s="289"/>
      <c r="GQQ686" s="291"/>
      <c r="GQV686" s="289"/>
      <c r="GQW686" s="290"/>
      <c r="GQX686" s="289"/>
      <c r="GQZ686" s="291"/>
      <c r="GRE686" s="289"/>
      <c r="GRF686" s="290"/>
      <c r="GRG686" s="289"/>
      <c r="GRI686" s="291"/>
      <c r="GRN686" s="289"/>
      <c r="GRO686" s="290"/>
      <c r="GRP686" s="289"/>
      <c r="GRR686" s="291"/>
      <c r="GRW686" s="289"/>
      <c r="GRX686" s="290"/>
      <c r="GRY686" s="289"/>
      <c r="GSA686" s="291"/>
      <c r="GSF686" s="289"/>
      <c r="GSG686" s="290"/>
      <c r="GSH686" s="289"/>
      <c r="GSJ686" s="291"/>
      <c r="GSO686" s="289"/>
      <c r="GSP686" s="290"/>
      <c r="GSQ686" s="289"/>
      <c r="GSS686" s="291"/>
      <c r="GSX686" s="289"/>
      <c r="GSY686" s="290"/>
      <c r="GSZ686" s="289"/>
      <c r="GTB686" s="291"/>
      <c r="GTG686" s="289"/>
      <c r="GTH686" s="290"/>
      <c r="GTI686" s="289"/>
      <c r="GTK686" s="291"/>
      <c r="GTP686" s="289"/>
      <c r="GTQ686" s="290"/>
      <c r="GTR686" s="289"/>
      <c r="GTT686" s="291"/>
      <c r="GTY686" s="289"/>
      <c r="GTZ686" s="290"/>
      <c r="GUA686" s="289"/>
      <c r="GUC686" s="291"/>
      <c r="GUH686" s="289"/>
      <c r="GUI686" s="290"/>
      <c r="GUJ686" s="289"/>
      <c r="GUL686" s="291"/>
      <c r="GUQ686" s="289"/>
      <c r="GUR686" s="290"/>
      <c r="GUS686" s="289"/>
      <c r="GUU686" s="291"/>
      <c r="GUZ686" s="289"/>
      <c r="GVA686" s="290"/>
      <c r="GVB686" s="289"/>
      <c r="GVD686" s="291"/>
      <c r="GVI686" s="289"/>
      <c r="GVJ686" s="290"/>
      <c r="GVK686" s="289"/>
      <c r="GVM686" s="291"/>
      <c r="GVR686" s="289"/>
      <c r="GVS686" s="290"/>
      <c r="GVT686" s="289"/>
      <c r="GVV686" s="291"/>
      <c r="GWA686" s="289"/>
      <c r="GWB686" s="290"/>
      <c r="GWC686" s="289"/>
      <c r="GWE686" s="291"/>
      <c r="GWJ686" s="289"/>
      <c r="GWK686" s="290"/>
      <c r="GWL686" s="289"/>
      <c r="GWN686" s="291"/>
      <c r="GWS686" s="289"/>
      <c r="GWT686" s="290"/>
      <c r="GWU686" s="289"/>
      <c r="GWW686" s="291"/>
      <c r="GXB686" s="289"/>
      <c r="GXC686" s="290"/>
      <c r="GXD686" s="289"/>
      <c r="GXF686" s="291"/>
      <c r="GXK686" s="289"/>
      <c r="GXL686" s="290"/>
      <c r="GXM686" s="289"/>
      <c r="GXO686" s="291"/>
      <c r="GXT686" s="289"/>
      <c r="GXU686" s="290"/>
      <c r="GXV686" s="289"/>
      <c r="GXX686" s="291"/>
      <c r="GYC686" s="289"/>
      <c r="GYD686" s="290"/>
      <c r="GYE686" s="289"/>
      <c r="GYG686" s="291"/>
      <c r="GYL686" s="289"/>
      <c r="GYM686" s="290"/>
      <c r="GYN686" s="289"/>
      <c r="GYP686" s="291"/>
      <c r="GYU686" s="289"/>
      <c r="GYV686" s="290"/>
      <c r="GYW686" s="289"/>
      <c r="GYY686" s="291"/>
      <c r="GZD686" s="289"/>
      <c r="GZE686" s="290"/>
      <c r="GZF686" s="289"/>
      <c r="GZH686" s="291"/>
      <c r="GZM686" s="289"/>
      <c r="GZN686" s="290"/>
      <c r="GZO686" s="289"/>
      <c r="GZQ686" s="291"/>
      <c r="GZV686" s="289"/>
      <c r="GZW686" s="290"/>
      <c r="GZX686" s="289"/>
      <c r="GZZ686" s="291"/>
      <c r="HAE686" s="289"/>
      <c r="HAF686" s="290"/>
      <c r="HAG686" s="289"/>
      <c r="HAI686" s="291"/>
      <c r="HAN686" s="289"/>
      <c r="HAO686" s="290"/>
      <c r="HAP686" s="289"/>
      <c r="HAR686" s="291"/>
      <c r="HAW686" s="289"/>
      <c r="HAX686" s="290"/>
      <c r="HAY686" s="289"/>
      <c r="HBA686" s="291"/>
      <c r="HBF686" s="289"/>
      <c r="HBG686" s="290"/>
      <c r="HBH686" s="289"/>
      <c r="HBJ686" s="291"/>
      <c r="HBO686" s="289"/>
      <c r="HBP686" s="290"/>
      <c r="HBQ686" s="289"/>
      <c r="HBS686" s="291"/>
      <c r="HBX686" s="289"/>
      <c r="HBY686" s="290"/>
      <c r="HBZ686" s="289"/>
      <c r="HCB686" s="291"/>
      <c r="HCG686" s="289"/>
      <c r="HCH686" s="290"/>
      <c r="HCI686" s="289"/>
      <c r="HCK686" s="291"/>
      <c r="HCP686" s="289"/>
      <c r="HCQ686" s="290"/>
      <c r="HCR686" s="289"/>
      <c r="HCT686" s="291"/>
      <c r="HCY686" s="289"/>
      <c r="HCZ686" s="290"/>
      <c r="HDA686" s="289"/>
      <c r="HDC686" s="291"/>
      <c r="HDH686" s="289"/>
      <c r="HDI686" s="290"/>
      <c r="HDJ686" s="289"/>
      <c r="HDL686" s="291"/>
      <c r="HDQ686" s="289"/>
      <c r="HDR686" s="290"/>
      <c r="HDS686" s="289"/>
      <c r="HDU686" s="291"/>
      <c r="HDZ686" s="289"/>
      <c r="HEA686" s="290"/>
      <c r="HEB686" s="289"/>
      <c r="HED686" s="291"/>
      <c r="HEI686" s="289"/>
      <c r="HEJ686" s="290"/>
      <c r="HEK686" s="289"/>
      <c r="HEM686" s="291"/>
      <c r="HER686" s="289"/>
      <c r="HES686" s="290"/>
      <c r="HET686" s="289"/>
      <c r="HEV686" s="291"/>
      <c r="HFA686" s="289"/>
      <c r="HFB686" s="290"/>
      <c r="HFC686" s="289"/>
      <c r="HFE686" s="291"/>
      <c r="HFJ686" s="289"/>
      <c r="HFK686" s="290"/>
      <c r="HFL686" s="289"/>
      <c r="HFN686" s="291"/>
      <c r="HFS686" s="289"/>
      <c r="HFT686" s="290"/>
      <c r="HFU686" s="289"/>
      <c r="HFW686" s="291"/>
      <c r="HGB686" s="289"/>
      <c r="HGC686" s="290"/>
      <c r="HGD686" s="289"/>
      <c r="HGF686" s="291"/>
      <c r="HGK686" s="289"/>
      <c r="HGL686" s="290"/>
      <c r="HGM686" s="289"/>
      <c r="HGO686" s="291"/>
      <c r="HGT686" s="289"/>
      <c r="HGU686" s="290"/>
      <c r="HGV686" s="289"/>
      <c r="HGX686" s="291"/>
      <c r="HHC686" s="289"/>
      <c r="HHD686" s="290"/>
      <c r="HHE686" s="289"/>
      <c r="HHG686" s="291"/>
      <c r="HHL686" s="289"/>
      <c r="HHM686" s="290"/>
      <c r="HHN686" s="289"/>
      <c r="HHP686" s="291"/>
      <c r="HHU686" s="289"/>
      <c r="HHV686" s="290"/>
      <c r="HHW686" s="289"/>
      <c r="HHY686" s="291"/>
      <c r="HID686" s="289"/>
      <c r="HIE686" s="290"/>
      <c r="HIF686" s="289"/>
      <c r="HIH686" s="291"/>
      <c r="HIM686" s="289"/>
      <c r="HIN686" s="290"/>
      <c r="HIO686" s="289"/>
      <c r="HIQ686" s="291"/>
      <c r="HIV686" s="289"/>
      <c r="HIW686" s="290"/>
      <c r="HIX686" s="289"/>
      <c r="HIZ686" s="291"/>
      <c r="HJE686" s="289"/>
      <c r="HJF686" s="290"/>
      <c r="HJG686" s="289"/>
      <c r="HJI686" s="291"/>
      <c r="HJN686" s="289"/>
      <c r="HJO686" s="290"/>
      <c r="HJP686" s="289"/>
      <c r="HJR686" s="291"/>
      <c r="HJW686" s="289"/>
      <c r="HJX686" s="290"/>
      <c r="HJY686" s="289"/>
      <c r="HKA686" s="291"/>
      <c r="HKF686" s="289"/>
      <c r="HKG686" s="290"/>
      <c r="HKH686" s="289"/>
      <c r="HKJ686" s="291"/>
      <c r="HKO686" s="289"/>
      <c r="HKP686" s="290"/>
      <c r="HKQ686" s="289"/>
      <c r="HKS686" s="291"/>
      <c r="HKX686" s="289"/>
      <c r="HKY686" s="290"/>
      <c r="HKZ686" s="289"/>
      <c r="HLB686" s="291"/>
      <c r="HLG686" s="289"/>
      <c r="HLH686" s="290"/>
      <c r="HLI686" s="289"/>
      <c r="HLK686" s="291"/>
      <c r="HLP686" s="289"/>
      <c r="HLQ686" s="290"/>
      <c r="HLR686" s="289"/>
      <c r="HLT686" s="291"/>
      <c r="HLY686" s="289"/>
      <c r="HLZ686" s="290"/>
      <c r="HMA686" s="289"/>
      <c r="HMC686" s="291"/>
      <c r="HMH686" s="289"/>
      <c r="HMI686" s="290"/>
      <c r="HMJ686" s="289"/>
      <c r="HML686" s="291"/>
      <c r="HMQ686" s="289"/>
      <c r="HMR686" s="290"/>
      <c r="HMS686" s="289"/>
      <c r="HMU686" s="291"/>
      <c r="HMZ686" s="289"/>
      <c r="HNA686" s="290"/>
      <c r="HNB686" s="289"/>
      <c r="HND686" s="291"/>
      <c r="HNI686" s="289"/>
      <c r="HNJ686" s="290"/>
      <c r="HNK686" s="289"/>
      <c r="HNM686" s="291"/>
      <c r="HNR686" s="289"/>
      <c r="HNS686" s="290"/>
      <c r="HNT686" s="289"/>
      <c r="HNV686" s="291"/>
      <c r="HOA686" s="289"/>
      <c r="HOB686" s="290"/>
      <c r="HOC686" s="289"/>
      <c r="HOE686" s="291"/>
      <c r="HOJ686" s="289"/>
      <c r="HOK686" s="290"/>
      <c r="HOL686" s="289"/>
      <c r="HON686" s="291"/>
      <c r="HOS686" s="289"/>
      <c r="HOT686" s="290"/>
      <c r="HOU686" s="289"/>
      <c r="HOW686" s="291"/>
      <c r="HPB686" s="289"/>
      <c r="HPC686" s="290"/>
      <c r="HPD686" s="289"/>
      <c r="HPF686" s="291"/>
      <c r="HPK686" s="289"/>
      <c r="HPL686" s="290"/>
      <c r="HPM686" s="289"/>
      <c r="HPO686" s="291"/>
      <c r="HPT686" s="289"/>
      <c r="HPU686" s="290"/>
      <c r="HPV686" s="289"/>
      <c r="HPX686" s="291"/>
      <c r="HQC686" s="289"/>
      <c r="HQD686" s="290"/>
      <c r="HQE686" s="289"/>
      <c r="HQG686" s="291"/>
      <c r="HQL686" s="289"/>
      <c r="HQM686" s="290"/>
      <c r="HQN686" s="289"/>
      <c r="HQP686" s="291"/>
      <c r="HQU686" s="289"/>
      <c r="HQV686" s="290"/>
      <c r="HQW686" s="289"/>
      <c r="HQY686" s="291"/>
      <c r="HRD686" s="289"/>
      <c r="HRE686" s="290"/>
      <c r="HRF686" s="289"/>
      <c r="HRH686" s="291"/>
      <c r="HRM686" s="289"/>
      <c r="HRN686" s="290"/>
      <c r="HRO686" s="289"/>
      <c r="HRQ686" s="291"/>
      <c r="HRV686" s="289"/>
      <c r="HRW686" s="290"/>
      <c r="HRX686" s="289"/>
      <c r="HRZ686" s="291"/>
      <c r="HSE686" s="289"/>
      <c r="HSF686" s="290"/>
      <c r="HSG686" s="289"/>
      <c r="HSI686" s="291"/>
      <c r="HSN686" s="289"/>
      <c r="HSO686" s="290"/>
      <c r="HSP686" s="289"/>
      <c r="HSR686" s="291"/>
      <c r="HSW686" s="289"/>
      <c r="HSX686" s="290"/>
      <c r="HSY686" s="289"/>
      <c r="HTA686" s="291"/>
      <c r="HTF686" s="289"/>
      <c r="HTG686" s="290"/>
      <c r="HTH686" s="289"/>
      <c r="HTJ686" s="291"/>
      <c r="HTO686" s="289"/>
      <c r="HTP686" s="290"/>
      <c r="HTQ686" s="289"/>
      <c r="HTS686" s="291"/>
      <c r="HTX686" s="289"/>
      <c r="HTY686" s="290"/>
      <c r="HTZ686" s="289"/>
      <c r="HUB686" s="291"/>
      <c r="HUG686" s="289"/>
      <c r="HUH686" s="290"/>
      <c r="HUI686" s="289"/>
      <c r="HUK686" s="291"/>
      <c r="HUP686" s="289"/>
      <c r="HUQ686" s="290"/>
      <c r="HUR686" s="289"/>
      <c r="HUT686" s="291"/>
      <c r="HUY686" s="289"/>
      <c r="HUZ686" s="290"/>
      <c r="HVA686" s="289"/>
      <c r="HVC686" s="291"/>
      <c r="HVH686" s="289"/>
      <c r="HVI686" s="290"/>
      <c r="HVJ686" s="289"/>
      <c r="HVL686" s="291"/>
      <c r="HVQ686" s="289"/>
      <c r="HVR686" s="290"/>
      <c r="HVS686" s="289"/>
      <c r="HVU686" s="291"/>
      <c r="HVZ686" s="289"/>
      <c r="HWA686" s="290"/>
      <c r="HWB686" s="289"/>
      <c r="HWD686" s="291"/>
      <c r="HWI686" s="289"/>
      <c r="HWJ686" s="290"/>
      <c r="HWK686" s="289"/>
      <c r="HWM686" s="291"/>
      <c r="HWR686" s="289"/>
      <c r="HWS686" s="290"/>
      <c r="HWT686" s="289"/>
      <c r="HWV686" s="291"/>
      <c r="HXA686" s="289"/>
      <c r="HXB686" s="290"/>
      <c r="HXC686" s="289"/>
      <c r="HXE686" s="291"/>
      <c r="HXJ686" s="289"/>
      <c r="HXK686" s="290"/>
      <c r="HXL686" s="289"/>
      <c r="HXN686" s="291"/>
      <c r="HXS686" s="289"/>
      <c r="HXT686" s="290"/>
      <c r="HXU686" s="289"/>
      <c r="HXW686" s="291"/>
      <c r="HYB686" s="289"/>
      <c r="HYC686" s="290"/>
      <c r="HYD686" s="289"/>
      <c r="HYF686" s="291"/>
      <c r="HYK686" s="289"/>
      <c r="HYL686" s="290"/>
      <c r="HYM686" s="289"/>
      <c r="HYO686" s="291"/>
      <c r="HYT686" s="289"/>
      <c r="HYU686" s="290"/>
      <c r="HYV686" s="289"/>
      <c r="HYX686" s="291"/>
      <c r="HZC686" s="289"/>
      <c r="HZD686" s="290"/>
      <c r="HZE686" s="289"/>
      <c r="HZG686" s="291"/>
      <c r="HZL686" s="289"/>
      <c r="HZM686" s="290"/>
      <c r="HZN686" s="289"/>
      <c r="HZP686" s="291"/>
      <c r="HZU686" s="289"/>
      <c r="HZV686" s="290"/>
      <c r="HZW686" s="289"/>
      <c r="HZY686" s="291"/>
      <c r="IAD686" s="289"/>
      <c r="IAE686" s="290"/>
      <c r="IAF686" s="289"/>
      <c r="IAH686" s="291"/>
      <c r="IAM686" s="289"/>
      <c r="IAN686" s="290"/>
      <c r="IAO686" s="289"/>
      <c r="IAQ686" s="291"/>
      <c r="IAV686" s="289"/>
      <c r="IAW686" s="290"/>
      <c r="IAX686" s="289"/>
      <c r="IAZ686" s="291"/>
      <c r="IBE686" s="289"/>
      <c r="IBF686" s="290"/>
      <c r="IBG686" s="289"/>
      <c r="IBI686" s="291"/>
      <c r="IBN686" s="289"/>
      <c r="IBO686" s="290"/>
      <c r="IBP686" s="289"/>
      <c r="IBR686" s="291"/>
      <c r="IBW686" s="289"/>
      <c r="IBX686" s="290"/>
      <c r="IBY686" s="289"/>
      <c r="ICA686" s="291"/>
      <c r="ICF686" s="289"/>
      <c r="ICG686" s="290"/>
      <c r="ICH686" s="289"/>
      <c r="ICJ686" s="291"/>
      <c r="ICO686" s="289"/>
      <c r="ICP686" s="290"/>
      <c r="ICQ686" s="289"/>
      <c r="ICS686" s="291"/>
      <c r="ICX686" s="289"/>
      <c r="ICY686" s="290"/>
      <c r="ICZ686" s="289"/>
      <c r="IDB686" s="291"/>
      <c r="IDG686" s="289"/>
      <c r="IDH686" s="290"/>
      <c r="IDI686" s="289"/>
      <c r="IDK686" s="291"/>
      <c r="IDP686" s="289"/>
      <c r="IDQ686" s="290"/>
      <c r="IDR686" s="289"/>
      <c r="IDT686" s="291"/>
      <c r="IDY686" s="289"/>
      <c r="IDZ686" s="290"/>
      <c r="IEA686" s="289"/>
      <c r="IEC686" s="291"/>
      <c r="IEH686" s="289"/>
      <c r="IEI686" s="290"/>
      <c r="IEJ686" s="289"/>
      <c r="IEL686" s="291"/>
      <c r="IEQ686" s="289"/>
      <c r="IER686" s="290"/>
      <c r="IES686" s="289"/>
      <c r="IEU686" s="291"/>
      <c r="IEZ686" s="289"/>
      <c r="IFA686" s="290"/>
      <c r="IFB686" s="289"/>
      <c r="IFD686" s="291"/>
      <c r="IFI686" s="289"/>
      <c r="IFJ686" s="290"/>
      <c r="IFK686" s="289"/>
      <c r="IFM686" s="291"/>
      <c r="IFR686" s="289"/>
      <c r="IFS686" s="290"/>
      <c r="IFT686" s="289"/>
      <c r="IFV686" s="291"/>
      <c r="IGA686" s="289"/>
      <c r="IGB686" s="290"/>
      <c r="IGC686" s="289"/>
      <c r="IGE686" s="291"/>
      <c r="IGJ686" s="289"/>
      <c r="IGK686" s="290"/>
      <c r="IGL686" s="289"/>
      <c r="IGN686" s="291"/>
      <c r="IGS686" s="289"/>
      <c r="IGT686" s="290"/>
      <c r="IGU686" s="289"/>
      <c r="IGW686" s="291"/>
      <c r="IHB686" s="289"/>
      <c r="IHC686" s="290"/>
      <c r="IHD686" s="289"/>
      <c r="IHF686" s="291"/>
      <c r="IHK686" s="289"/>
      <c r="IHL686" s="290"/>
      <c r="IHM686" s="289"/>
      <c r="IHO686" s="291"/>
      <c r="IHT686" s="289"/>
      <c r="IHU686" s="290"/>
      <c r="IHV686" s="289"/>
      <c r="IHX686" s="291"/>
      <c r="IIC686" s="289"/>
      <c r="IID686" s="290"/>
      <c r="IIE686" s="289"/>
      <c r="IIG686" s="291"/>
      <c r="IIL686" s="289"/>
      <c r="IIM686" s="290"/>
      <c r="IIN686" s="289"/>
      <c r="IIP686" s="291"/>
      <c r="IIU686" s="289"/>
      <c r="IIV686" s="290"/>
      <c r="IIW686" s="289"/>
      <c r="IIY686" s="291"/>
      <c r="IJD686" s="289"/>
      <c r="IJE686" s="290"/>
      <c r="IJF686" s="289"/>
      <c r="IJH686" s="291"/>
      <c r="IJM686" s="289"/>
      <c r="IJN686" s="290"/>
      <c r="IJO686" s="289"/>
      <c r="IJQ686" s="291"/>
      <c r="IJV686" s="289"/>
      <c r="IJW686" s="290"/>
      <c r="IJX686" s="289"/>
      <c r="IJZ686" s="291"/>
      <c r="IKE686" s="289"/>
      <c r="IKF686" s="290"/>
      <c r="IKG686" s="289"/>
      <c r="IKI686" s="291"/>
      <c r="IKN686" s="289"/>
      <c r="IKO686" s="290"/>
      <c r="IKP686" s="289"/>
      <c r="IKR686" s="291"/>
      <c r="IKW686" s="289"/>
      <c r="IKX686" s="290"/>
      <c r="IKY686" s="289"/>
      <c r="ILA686" s="291"/>
      <c r="ILF686" s="289"/>
      <c r="ILG686" s="290"/>
      <c r="ILH686" s="289"/>
      <c r="ILJ686" s="291"/>
      <c r="ILO686" s="289"/>
      <c r="ILP686" s="290"/>
      <c r="ILQ686" s="289"/>
      <c r="ILS686" s="291"/>
      <c r="ILX686" s="289"/>
      <c r="ILY686" s="290"/>
      <c r="ILZ686" s="289"/>
      <c r="IMB686" s="291"/>
      <c r="IMG686" s="289"/>
      <c r="IMH686" s="290"/>
      <c r="IMI686" s="289"/>
      <c r="IMK686" s="291"/>
      <c r="IMP686" s="289"/>
      <c r="IMQ686" s="290"/>
      <c r="IMR686" s="289"/>
      <c r="IMT686" s="291"/>
      <c r="IMY686" s="289"/>
      <c r="IMZ686" s="290"/>
      <c r="INA686" s="289"/>
      <c r="INC686" s="291"/>
      <c r="INH686" s="289"/>
      <c r="INI686" s="290"/>
      <c r="INJ686" s="289"/>
      <c r="INL686" s="291"/>
      <c r="INQ686" s="289"/>
      <c r="INR686" s="290"/>
      <c r="INS686" s="289"/>
      <c r="INU686" s="291"/>
      <c r="INZ686" s="289"/>
      <c r="IOA686" s="290"/>
      <c r="IOB686" s="289"/>
      <c r="IOD686" s="291"/>
      <c r="IOI686" s="289"/>
      <c r="IOJ686" s="290"/>
      <c r="IOK686" s="289"/>
      <c r="IOM686" s="291"/>
      <c r="IOR686" s="289"/>
      <c r="IOS686" s="290"/>
      <c r="IOT686" s="289"/>
      <c r="IOV686" s="291"/>
      <c r="IPA686" s="289"/>
      <c r="IPB686" s="290"/>
      <c r="IPC686" s="289"/>
      <c r="IPE686" s="291"/>
      <c r="IPJ686" s="289"/>
      <c r="IPK686" s="290"/>
      <c r="IPL686" s="289"/>
      <c r="IPN686" s="291"/>
      <c r="IPS686" s="289"/>
      <c r="IPT686" s="290"/>
      <c r="IPU686" s="289"/>
      <c r="IPW686" s="291"/>
      <c r="IQB686" s="289"/>
      <c r="IQC686" s="290"/>
      <c r="IQD686" s="289"/>
      <c r="IQF686" s="291"/>
      <c r="IQK686" s="289"/>
      <c r="IQL686" s="290"/>
      <c r="IQM686" s="289"/>
      <c r="IQO686" s="291"/>
      <c r="IQT686" s="289"/>
      <c r="IQU686" s="290"/>
      <c r="IQV686" s="289"/>
      <c r="IQX686" s="291"/>
      <c r="IRC686" s="289"/>
      <c r="IRD686" s="290"/>
      <c r="IRE686" s="289"/>
      <c r="IRG686" s="291"/>
      <c r="IRL686" s="289"/>
      <c r="IRM686" s="290"/>
      <c r="IRN686" s="289"/>
      <c r="IRP686" s="291"/>
      <c r="IRU686" s="289"/>
      <c r="IRV686" s="290"/>
      <c r="IRW686" s="289"/>
      <c r="IRY686" s="291"/>
      <c r="ISD686" s="289"/>
      <c r="ISE686" s="290"/>
      <c r="ISF686" s="289"/>
      <c r="ISH686" s="291"/>
      <c r="ISM686" s="289"/>
      <c r="ISN686" s="290"/>
      <c r="ISO686" s="289"/>
      <c r="ISQ686" s="291"/>
      <c r="ISV686" s="289"/>
      <c r="ISW686" s="290"/>
      <c r="ISX686" s="289"/>
      <c r="ISZ686" s="291"/>
      <c r="ITE686" s="289"/>
      <c r="ITF686" s="290"/>
      <c r="ITG686" s="289"/>
      <c r="ITI686" s="291"/>
      <c r="ITN686" s="289"/>
      <c r="ITO686" s="290"/>
      <c r="ITP686" s="289"/>
      <c r="ITR686" s="291"/>
      <c r="ITW686" s="289"/>
      <c r="ITX686" s="290"/>
      <c r="ITY686" s="289"/>
      <c r="IUA686" s="291"/>
      <c r="IUF686" s="289"/>
      <c r="IUG686" s="290"/>
      <c r="IUH686" s="289"/>
      <c r="IUJ686" s="291"/>
      <c r="IUO686" s="289"/>
      <c r="IUP686" s="290"/>
      <c r="IUQ686" s="289"/>
      <c r="IUS686" s="291"/>
      <c r="IUX686" s="289"/>
      <c r="IUY686" s="290"/>
      <c r="IUZ686" s="289"/>
      <c r="IVB686" s="291"/>
      <c r="IVG686" s="289"/>
      <c r="IVH686" s="290"/>
      <c r="IVI686" s="289"/>
      <c r="IVK686" s="291"/>
      <c r="IVP686" s="289"/>
      <c r="IVQ686" s="290"/>
      <c r="IVR686" s="289"/>
      <c r="IVT686" s="291"/>
      <c r="IVY686" s="289"/>
      <c r="IVZ686" s="290"/>
      <c r="IWA686" s="289"/>
      <c r="IWC686" s="291"/>
      <c r="IWH686" s="289"/>
      <c r="IWI686" s="290"/>
      <c r="IWJ686" s="289"/>
      <c r="IWL686" s="291"/>
      <c r="IWQ686" s="289"/>
      <c r="IWR686" s="290"/>
      <c r="IWS686" s="289"/>
      <c r="IWU686" s="291"/>
      <c r="IWZ686" s="289"/>
      <c r="IXA686" s="290"/>
      <c r="IXB686" s="289"/>
      <c r="IXD686" s="291"/>
      <c r="IXI686" s="289"/>
      <c r="IXJ686" s="290"/>
      <c r="IXK686" s="289"/>
      <c r="IXM686" s="291"/>
      <c r="IXR686" s="289"/>
      <c r="IXS686" s="290"/>
      <c r="IXT686" s="289"/>
      <c r="IXV686" s="291"/>
      <c r="IYA686" s="289"/>
      <c r="IYB686" s="290"/>
      <c r="IYC686" s="289"/>
      <c r="IYE686" s="291"/>
      <c r="IYJ686" s="289"/>
      <c r="IYK686" s="290"/>
      <c r="IYL686" s="289"/>
      <c r="IYN686" s="291"/>
      <c r="IYS686" s="289"/>
      <c r="IYT686" s="290"/>
      <c r="IYU686" s="289"/>
      <c r="IYW686" s="291"/>
      <c r="IZB686" s="289"/>
      <c r="IZC686" s="290"/>
      <c r="IZD686" s="289"/>
      <c r="IZF686" s="291"/>
      <c r="IZK686" s="289"/>
      <c r="IZL686" s="290"/>
      <c r="IZM686" s="289"/>
      <c r="IZO686" s="291"/>
      <c r="IZT686" s="289"/>
      <c r="IZU686" s="290"/>
      <c r="IZV686" s="289"/>
      <c r="IZX686" s="291"/>
      <c r="JAC686" s="289"/>
      <c r="JAD686" s="290"/>
      <c r="JAE686" s="289"/>
      <c r="JAG686" s="291"/>
      <c r="JAL686" s="289"/>
      <c r="JAM686" s="290"/>
      <c r="JAN686" s="289"/>
      <c r="JAP686" s="291"/>
      <c r="JAU686" s="289"/>
      <c r="JAV686" s="290"/>
      <c r="JAW686" s="289"/>
      <c r="JAY686" s="291"/>
      <c r="JBD686" s="289"/>
      <c r="JBE686" s="290"/>
      <c r="JBF686" s="289"/>
      <c r="JBH686" s="291"/>
      <c r="JBM686" s="289"/>
      <c r="JBN686" s="290"/>
      <c r="JBO686" s="289"/>
      <c r="JBQ686" s="291"/>
      <c r="JBV686" s="289"/>
      <c r="JBW686" s="290"/>
      <c r="JBX686" s="289"/>
      <c r="JBZ686" s="291"/>
      <c r="JCE686" s="289"/>
      <c r="JCF686" s="290"/>
      <c r="JCG686" s="289"/>
      <c r="JCI686" s="291"/>
      <c r="JCN686" s="289"/>
      <c r="JCO686" s="290"/>
      <c r="JCP686" s="289"/>
      <c r="JCR686" s="291"/>
      <c r="JCW686" s="289"/>
      <c r="JCX686" s="290"/>
      <c r="JCY686" s="289"/>
      <c r="JDA686" s="291"/>
      <c r="JDF686" s="289"/>
      <c r="JDG686" s="290"/>
      <c r="JDH686" s="289"/>
      <c r="JDJ686" s="291"/>
      <c r="JDO686" s="289"/>
      <c r="JDP686" s="290"/>
      <c r="JDQ686" s="289"/>
      <c r="JDS686" s="291"/>
      <c r="JDX686" s="289"/>
      <c r="JDY686" s="290"/>
      <c r="JDZ686" s="289"/>
      <c r="JEB686" s="291"/>
      <c r="JEG686" s="289"/>
      <c r="JEH686" s="290"/>
      <c r="JEI686" s="289"/>
      <c r="JEK686" s="291"/>
      <c r="JEP686" s="289"/>
      <c r="JEQ686" s="290"/>
      <c r="JER686" s="289"/>
      <c r="JET686" s="291"/>
      <c r="JEY686" s="289"/>
      <c r="JEZ686" s="290"/>
      <c r="JFA686" s="289"/>
      <c r="JFC686" s="291"/>
      <c r="JFH686" s="289"/>
      <c r="JFI686" s="290"/>
      <c r="JFJ686" s="289"/>
      <c r="JFL686" s="291"/>
      <c r="JFQ686" s="289"/>
      <c r="JFR686" s="290"/>
      <c r="JFS686" s="289"/>
      <c r="JFU686" s="291"/>
      <c r="JFZ686" s="289"/>
      <c r="JGA686" s="290"/>
      <c r="JGB686" s="289"/>
      <c r="JGD686" s="291"/>
      <c r="JGI686" s="289"/>
      <c r="JGJ686" s="290"/>
      <c r="JGK686" s="289"/>
      <c r="JGM686" s="291"/>
      <c r="JGR686" s="289"/>
      <c r="JGS686" s="290"/>
      <c r="JGT686" s="289"/>
      <c r="JGV686" s="291"/>
      <c r="JHA686" s="289"/>
      <c r="JHB686" s="290"/>
      <c r="JHC686" s="289"/>
      <c r="JHE686" s="291"/>
      <c r="JHJ686" s="289"/>
      <c r="JHK686" s="290"/>
      <c r="JHL686" s="289"/>
      <c r="JHN686" s="291"/>
      <c r="JHS686" s="289"/>
      <c r="JHT686" s="290"/>
      <c r="JHU686" s="289"/>
      <c r="JHW686" s="291"/>
      <c r="JIB686" s="289"/>
      <c r="JIC686" s="290"/>
      <c r="JID686" s="289"/>
      <c r="JIF686" s="291"/>
      <c r="JIK686" s="289"/>
      <c r="JIL686" s="290"/>
      <c r="JIM686" s="289"/>
      <c r="JIO686" s="291"/>
      <c r="JIT686" s="289"/>
      <c r="JIU686" s="290"/>
      <c r="JIV686" s="289"/>
      <c r="JIX686" s="291"/>
      <c r="JJC686" s="289"/>
      <c r="JJD686" s="290"/>
      <c r="JJE686" s="289"/>
      <c r="JJG686" s="291"/>
      <c r="JJL686" s="289"/>
      <c r="JJM686" s="290"/>
      <c r="JJN686" s="289"/>
      <c r="JJP686" s="291"/>
      <c r="JJU686" s="289"/>
      <c r="JJV686" s="290"/>
      <c r="JJW686" s="289"/>
      <c r="JJY686" s="291"/>
      <c r="JKD686" s="289"/>
      <c r="JKE686" s="290"/>
      <c r="JKF686" s="289"/>
      <c r="JKH686" s="291"/>
      <c r="JKM686" s="289"/>
      <c r="JKN686" s="290"/>
      <c r="JKO686" s="289"/>
      <c r="JKQ686" s="291"/>
      <c r="JKV686" s="289"/>
      <c r="JKW686" s="290"/>
      <c r="JKX686" s="289"/>
      <c r="JKZ686" s="291"/>
      <c r="JLE686" s="289"/>
      <c r="JLF686" s="290"/>
      <c r="JLG686" s="289"/>
      <c r="JLI686" s="291"/>
      <c r="JLN686" s="289"/>
      <c r="JLO686" s="290"/>
      <c r="JLP686" s="289"/>
      <c r="JLR686" s="291"/>
      <c r="JLW686" s="289"/>
      <c r="JLX686" s="290"/>
      <c r="JLY686" s="289"/>
      <c r="JMA686" s="291"/>
      <c r="JMF686" s="289"/>
      <c r="JMG686" s="290"/>
      <c r="JMH686" s="289"/>
      <c r="JMJ686" s="291"/>
      <c r="JMO686" s="289"/>
      <c r="JMP686" s="290"/>
      <c r="JMQ686" s="289"/>
      <c r="JMS686" s="291"/>
      <c r="JMX686" s="289"/>
      <c r="JMY686" s="290"/>
      <c r="JMZ686" s="289"/>
      <c r="JNB686" s="291"/>
      <c r="JNG686" s="289"/>
      <c r="JNH686" s="290"/>
      <c r="JNI686" s="289"/>
      <c r="JNK686" s="291"/>
      <c r="JNP686" s="289"/>
      <c r="JNQ686" s="290"/>
      <c r="JNR686" s="289"/>
      <c r="JNT686" s="291"/>
      <c r="JNY686" s="289"/>
      <c r="JNZ686" s="290"/>
      <c r="JOA686" s="289"/>
      <c r="JOC686" s="291"/>
      <c r="JOH686" s="289"/>
      <c r="JOI686" s="290"/>
      <c r="JOJ686" s="289"/>
      <c r="JOL686" s="291"/>
      <c r="JOQ686" s="289"/>
      <c r="JOR686" s="290"/>
      <c r="JOS686" s="289"/>
      <c r="JOU686" s="291"/>
      <c r="JOZ686" s="289"/>
      <c r="JPA686" s="290"/>
      <c r="JPB686" s="289"/>
      <c r="JPD686" s="291"/>
      <c r="JPI686" s="289"/>
      <c r="JPJ686" s="290"/>
      <c r="JPK686" s="289"/>
      <c r="JPM686" s="291"/>
      <c r="JPR686" s="289"/>
      <c r="JPS686" s="290"/>
      <c r="JPT686" s="289"/>
      <c r="JPV686" s="291"/>
      <c r="JQA686" s="289"/>
      <c r="JQB686" s="290"/>
      <c r="JQC686" s="289"/>
      <c r="JQE686" s="291"/>
      <c r="JQJ686" s="289"/>
      <c r="JQK686" s="290"/>
      <c r="JQL686" s="289"/>
      <c r="JQN686" s="291"/>
      <c r="JQS686" s="289"/>
      <c r="JQT686" s="290"/>
      <c r="JQU686" s="289"/>
      <c r="JQW686" s="291"/>
      <c r="JRB686" s="289"/>
      <c r="JRC686" s="290"/>
      <c r="JRD686" s="289"/>
      <c r="JRF686" s="291"/>
      <c r="JRK686" s="289"/>
      <c r="JRL686" s="290"/>
      <c r="JRM686" s="289"/>
      <c r="JRO686" s="291"/>
      <c r="JRT686" s="289"/>
      <c r="JRU686" s="290"/>
      <c r="JRV686" s="289"/>
      <c r="JRX686" s="291"/>
      <c r="JSC686" s="289"/>
      <c r="JSD686" s="290"/>
      <c r="JSE686" s="289"/>
      <c r="JSG686" s="291"/>
      <c r="JSL686" s="289"/>
      <c r="JSM686" s="290"/>
      <c r="JSN686" s="289"/>
      <c r="JSP686" s="291"/>
      <c r="JSU686" s="289"/>
      <c r="JSV686" s="290"/>
      <c r="JSW686" s="289"/>
      <c r="JSY686" s="291"/>
      <c r="JTD686" s="289"/>
      <c r="JTE686" s="290"/>
      <c r="JTF686" s="289"/>
      <c r="JTH686" s="291"/>
      <c r="JTM686" s="289"/>
      <c r="JTN686" s="290"/>
      <c r="JTO686" s="289"/>
      <c r="JTQ686" s="291"/>
      <c r="JTV686" s="289"/>
      <c r="JTW686" s="290"/>
      <c r="JTX686" s="289"/>
      <c r="JTZ686" s="291"/>
      <c r="JUE686" s="289"/>
      <c r="JUF686" s="290"/>
      <c r="JUG686" s="289"/>
      <c r="JUI686" s="291"/>
      <c r="JUN686" s="289"/>
      <c r="JUO686" s="290"/>
      <c r="JUP686" s="289"/>
      <c r="JUR686" s="291"/>
      <c r="JUW686" s="289"/>
      <c r="JUX686" s="290"/>
      <c r="JUY686" s="289"/>
      <c r="JVA686" s="291"/>
      <c r="JVF686" s="289"/>
      <c r="JVG686" s="290"/>
      <c r="JVH686" s="289"/>
      <c r="JVJ686" s="291"/>
      <c r="JVO686" s="289"/>
      <c r="JVP686" s="290"/>
      <c r="JVQ686" s="289"/>
      <c r="JVS686" s="291"/>
      <c r="JVX686" s="289"/>
      <c r="JVY686" s="290"/>
      <c r="JVZ686" s="289"/>
      <c r="JWB686" s="291"/>
      <c r="JWG686" s="289"/>
      <c r="JWH686" s="290"/>
      <c r="JWI686" s="289"/>
      <c r="JWK686" s="291"/>
      <c r="JWP686" s="289"/>
      <c r="JWQ686" s="290"/>
      <c r="JWR686" s="289"/>
      <c r="JWT686" s="291"/>
      <c r="JWY686" s="289"/>
      <c r="JWZ686" s="290"/>
      <c r="JXA686" s="289"/>
      <c r="JXC686" s="291"/>
      <c r="JXH686" s="289"/>
      <c r="JXI686" s="290"/>
      <c r="JXJ686" s="289"/>
      <c r="JXL686" s="291"/>
      <c r="JXQ686" s="289"/>
      <c r="JXR686" s="290"/>
      <c r="JXS686" s="289"/>
      <c r="JXU686" s="291"/>
      <c r="JXZ686" s="289"/>
      <c r="JYA686" s="290"/>
      <c r="JYB686" s="289"/>
      <c r="JYD686" s="291"/>
      <c r="JYI686" s="289"/>
      <c r="JYJ686" s="290"/>
      <c r="JYK686" s="289"/>
      <c r="JYM686" s="291"/>
      <c r="JYR686" s="289"/>
      <c r="JYS686" s="290"/>
      <c r="JYT686" s="289"/>
      <c r="JYV686" s="291"/>
      <c r="JZA686" s="289"/>
      <c r="JZB686" s="290"/>
      <c r="JZC686" s="289"/>
      <c r="JZE686" s="291"/>
      <c r="JZJ686" s="289"/>
      <c r="JZK686" s="290"/>
      <c r="JZL686" s="289"/>
      <c r="JZN686" s="291"/>
      <c r="JZS686" s="289"/>
      <c r="JZT686" s="290"/>
      <c r="JZU686" s="289"/>
      <c r="JZW686" s="291"/>
      <c r="KAB686" s="289"/>
      <c r="KAC686" s="290"/>
      <c r="KAD686" s="289"/>
      <c r="KAF686" s="291"/>
      <c r="KAK686" s="289"/>
      <c r="KAL686" s="290"/>
      <c r="KAM686" s="289"/>
      <c r="KAO686" s="291"/>
      <c r="KAT686" s="289"/>
      <c r="KAU686" s="290"/>
      <c r="KAV686" s="289"/>
      <c r="KAX686" s="291"/>
      <c r="KBC686" s="289"/>
      <c r="KBD686" s="290"/>
      <c r="KBE686" s="289"/>
      <c r="KBG686" s="291"/>
      <c r="KBL686" s="289"/>
      <c r="KBM686" s="290"/>
      <c r="KBN686" s="289"/>
      <c r="KBP686" s="291"/>
      <c r="KBU686" s="289"/>
      <c r="KBV686" s="290"/>
      <c r="KBW686" s="289"/>
      <c r="KBY686" s="291"/>
      <c r="KCD686" s="289"/>
      <c r="KCE686" s="290"/>
      <c r="KCF686" s="289"/>
      <c r="KCH686" s="291"/>
      <c r="KCM686" s="289"/>
      <c r="KCN686" s="290"/>
      <c r="KCO686" s="289"/>
      <c r="KCQ686" s="291"/>
      <c r="KCV686" s="289"/>
      <c r="KCW686" s="290"/>
      <c r="KCX686" s="289"/>
      <c r="KCZ686" s="291"/>
      <c r="KDE686" s="289"/>
      <c r="KDF686" s="290"/>
      <c r="KDG686" s="289"/>
      <c r="KDI686" s="291"/>
      <c r="KDN686" s="289"/>
      <c r="KDO686" s="290"/>
      <c r="KDP686" s="289"/>
      <c r="KDR686" s="291"/>
      <c r="KDW686" s="289"/>
      <c r="KDX686" s="290"/>
      <c r="KDY686" s="289"/>
      <c r="KEA686" s="291"/>
      <c r="KEF686" s="289"/>
      <c r="KEG686" s="290"/>
      <c r="KEH686" s="289"/>
      <c r="KEJ686" s="291"/>
      <c r="KEO686" s="289"/>
      <c r="KEP686" s="290"/>
      <c r="KEQ686" s="289"/>
      <c r="KES686" s="291"/>
      <c r="KEX686" s="289"/>
      <c r="KEY686" s="290"/>
      <c r="KEZ686" s="289"/>
      <c r="KFB686" s="291"/>
      <c r="KFG686" s="289"/>
      <c r="KFH686" s="290"/>
      <c r="KFI686" s="289"/>
      <c r="KFK686" s="291"/>
      <c r="KFP686" s="289"/>
      <c r="KFQ686" s="290"/>
      <c r="KFR686" s="289"/>
      <c r="KFT686" s="291"/>
      <c r="KFY686" s="289"/>
      <c r="KFZ686" s="290"/>
      <c r="KGA686" s="289"/>
      <c r="KGC686" s="291"/>
      <c r="KGH686" s="289"/>
      <c r="KGI686" s="290"/>
      <c r="KGJ686" s="289"/>
      <c r="KGL686" s="291"/>
      <c r="KGQ686" s="289"/>
      <c r="KGR686" s="290"/>
      <c r="KGS686" s="289"/>
      <c r="KGU686" s="291"/>
      <c r="KGZ686" s="289"/>
      <c r="KHA686" s="290"/>
      <c r="KHB686" s="289"/>
      <c r="KHD686" s="291"/>
      <c r="KHI686" s="289"/>
      <c r="KHJ686" s="290"/>
      <c r="KHK686" s="289"/>
      <c r="KHM686" s="291"/>
      <c r="KHR686" s="289"/>
      <c r="KHS686" s="290"/>
      <c r="KHT686" s="289"/>
      <c r="KHV686" s="291"/>
      <c r="KIA686" s="289"/>
      <c r="KIB686" s="290"/>
      <c r="KIC686" s="289"/>
      <c r="KIE686" s="291"/>
      <c r="KIJ686" s="289"/>
      <c r="KIK686" s="290"/>
      <c r="KIL686" s="289"/>
      <c r="KIN686" s="291"/>
      <c r="KIS686" s="289"/>
      <c r="KIT686" s="290"/>
      <c r="KIU686" s="289"/>
      <c r="KIW686" s="291"/>
      <c r="KJB686" s="289"/>
      <c r="KJC686" s="290"/>
      <c r="KJD686" s="289"/>
      <c r="KJF686" s="291"/>
      <c r="KJK686" s="289"/>
      <c r="KJL686" s="290"/>
      <c r="KJM686" s="289"/>
      <c r="KJO686" s="291"/>
      <c r="KJT686" s="289"/>
      <c r="KJU686" s="290"/>
      <c r="KJV686" s="289"/>
      <c r="KJX686" s="291"/>
      <c r="KKC686" s="289"/>
      <c r="KKD686" s="290"/>
      <c r="KKE686" s="289"/>
      <c r="KKG686" s="291"/>
      <c r="KKL686" s="289"/>
      <c r="KKM686" s="290"/>
      <c r="KKN686" s="289"/>
      <c r="KKP686" s="291"/>
      <c r="KKU686" s="289"/>
      <c r="KKV686" s="290"/>
      <c r="KKW686" s="289"/>
      <c r="KKY686" s="291"/>
      <c r="KLD686" s="289"/>
      <c r="KLE686" s="290"/>
      <c r="KLF686" s="289"/>
      <c r="KLH686" s="291"/>
      <c r="KLM686" s="289"/>
      <c r="KLN686" s="290"/>
      <c r="KLO686" s="289"/>
      <c r="KLQ686" s="291"/>
      <c r="KLV686" s="289"/>
      <c r="KLW686" s="290"/>
      <c r="KLX686" s="289"/>
      <c r="KLZ686" s="291"/>
      <c r="KME686" s="289"/>
      <c r="KMF686" s="290"/>
      <c r="KMG686" s="289"/>
      <c r="KMI686" s="291"/>
      <c r="KMN686" s="289"/>
      <c r="KMO686" s="290"/>
      <c r="KMP686" s="289"/>
      <c r="KMR686" s="291"/>
      <c r="KMW686" s="289"/>
      <c r="KMX686" s="290"/>
      <c r="KMY686" s="289"/>
      <c r="KNA686" s="291"/>
      <c r="KNF686" s="289"/>
      <c r="KNG686" s="290"/>
      <c r="KNH686" s="289"/>
      <c r="KNJ686" s="291"/>
      <c r="KNO686" s="289"/>
      <c r="KNP686" s="290"/>
      <c r="KNQ686" s="289"/>
      <c r="KNS686" s="291"/>
      <c r="KNX686" s="289"/>
      <c r="KNY686" s="290"/>
      <c r="KNZ686" s="289"/>
      <c r="KOB686" s="291"/>
      <c r="KOG686" s="289"/>
      <c r="KOH686" s="290"/>
      <c r="KOI686" s="289"/>
      <c r="KOK686" s="291"/>
      <c r="KOP686" s="289"/>
      <c r="KOQ686" s="290"/>
      <c r="KOR686" s="289"/>
      <c r="KOT686" s="291"/>
      <c r="KOY686" s="289"/>
      <c r="KOZ686" s="290"/>
      <c r="KPA686" s="289"/>
      <c r="KPC686" s="291"/>
      <c r="KPH686" s="289"/>
      <c r="KPI686" s="290"/>
      <c r="KPJ686" s="289"/>
      <c r="KPL686" s="291"/>
      <c r="KPQ686" s="289"/>
      <c r="KPR686" s="290"/>
      <c r="KPS686" s="289"/>
      <c r="KPU686" s="291"/>
      <c r="KPZ686" s="289"/>
      <c r="KQA686" s="290"/>
      <c r="KQB686" s="289"/>
      <c r="KQD686" s="291"/>
      <c r="KQI686" s="289"/>
      <c r="KQJ686" s="290"/>
      <c r="KQK686" s="289"/>
      <c r="KQM686" s="291"/>
      <c r="KQR686" s="289"/>
      <c r="KQS686" s="290"/>
      <c r="KQT686" s="289"/>
      <c r="KQV686" s="291"/>
      <c r="KRA686" s="289"/>
      <c r="KRB686" s="290"/>
      <c r="KRC686" s="289"/>
      <c r="KRE686" s="291"/>
      <c r="KRJ686" s="289"/>
      <c r="KRK686" s="290"/>
      <c r="KRL686" s="289"/>
      <c r="KRN686" s="291"/>
      <c r="KRS686" s="289"/>
      <c r="KRT686" s="290"/>
      <c r="KRU686" s="289"/>
      <c r="KRW686" s="291"/>
      <c r="KSB686" s="289"/>
      <c r="KSC686" s="290"/>
      <c r="KSD686" s="289"/>
      <c r="KSF686" s="291"/>
      <c r="KSK686" s="289"/>
      <c r="KSL686" s="290"/>
      <c r="KSM686" s="289"/>
      <c r="KSO686" s="291"/>
      <c r="KST686" s="289"/>
      <c r="KSU686" s="290"/>
      <c r="KSV686" s="289"/>
      <c r="KSX686" s="291"/>
      <c r="KTC686" s="289"/>
      <c r="KTD686" s="290"/>
      <c r="KTE686" s="289"/>
      <c r="KTG686" s="291"/>
      <c r="KTL686" s="289"/>
      <c r="KTM686" s="290"/>
      <c r="KTN686" s="289"/>
      <c r="KTP686" s="291"/>
      <c r="KTU686" s="289"/>
      <c r="KTV686" s="290"/>
      <c r="KTW686" s="289"/>
      <c r="KTY686" s="291"/>
      <c r="KUD686" s="289"/>
      <c r="KUE686" s="290"/>
      <c r="KUF686" s="289"/>
      <c r="KUH686" s="291"/>
      <c r="KUM686" s="289"/>
      <c r="KUN686" s="290"/>
      <c r="KUO686" s="289"/>
      <c r="KUQ686" s="291"/>
      <c r="KUV686" s="289"/>
      <c r="KUW686" s="290"/>
      <c r="KUX686" s="289"/>
      <c r="KUZ686" s="291"/>
      <c r="KVE686" s="289"/>
      <c r="KVF686" s="290"/>
      <c r="KVG686" s="289"/>
      <c r="KVI686" s="291"/>
      <c r="KVN686" s="289"/>
      <c r="KVO686" s="290"/>
      <c r="KVP686" s="289"/>
      <c r="KVR686" s="291"/>
      <c r="KVW686" s="289"/>
      <c r="KVX686" s="290"/>
      <c r="KVY686" s="289"/>
      <c r="KWA686" s="291"/>
      <c r="KWF686" s="289"/>
      <c r="KWG686" s="290"/>
      <c r="KWH686" s="289"/>
      <c r="KWJ686" s="291"/>
      <c r="KWO686" s="289"/>
      <c r="KWP686" s="290"/>
      <c r="KWQ686" s="289"/>
      <c r="KWS686" s="291"/>
      <c r="KWX686" s="289"/>
      <c r="KWY686" s="290"/>
      <c r="KWZ686" s="289"/>
      <c r="KXB686" s="291"/>
      <c r="KXG686" s="289"/>
      <c r="KXH686" s="290"/>
      <c r="KXI686" s="289"/>
      <c r="KXK686" s="291"/>
      <c r="KXP686" s="289"/>
      <c r="KXQ686" s="290"/>
      <c r="KXR686" s="289"/>
      <c r="KXT686" s="291"/>
      <c r="KXY686" s="289"/>
      <c r="KXZ686" s="290"/>
      <c r="KYA686" s="289"/>
      <c r="KYC686" s="291"/>
      <c r="KYH686" s="289"/>
      <c r="KYI686" s="290"/>
      <c r="KYJ686" s="289"/>
      <c r="KYL686" s="291"/>
      <c r="KYQ686" s="289"/>
      <c r="KYR686" s="290"/>
      <c r="KYS686" s="289"/>
      <c r="KYU686" s="291"/>
      <c r="KYZ686" s="289"/>
      <c r="KZA686" s="290"/>
      <c r="KZB686" s="289"/>
      <c r="KZD686" s="291"/>
      <c r="KZI686" s="289"/>
      <c r="KZJ686" s="290"/>
      <c r="KZK686" s="289"/>
      <c r="KZM686" s="291"/>
      <c r="KZR686" s="289"/>
      <c r="KZS686" s="290"/>
      <c r="KZT686" s="289"/>
      <c r="KZV686" s="291"/>
      <c r="LAA686" s="289"/>
      <c r="LAB686" s="290"/>
      <c r="LAC686" s="289"/>
      <c r="LAE686" s="291"/>
      <c r="LAJ686" s="289"/>
      <c r="LAK686" s="290"/>
      <c r="LAL686" s="289"/>
      <c r="LAN686" s="291"/>
      <c r="LAS686" s="289"/>
      <c r="LAT686" s="290"/>
      <c r="LAU686" s="289"/>
      <c r="LAW686" s="291"/>
      <c r="LBB686" s="289"/>
      <c r="LBC686" s="290"/>
      <c r="LBD686" s="289"/>
      <c r="LBF686" s="291"/>
      <c r="LBK686" s="289"/>
      <c r="LBL686" s="290"/>
      <c r="LBM686" s="289"/>
      <c r="LBO686" s="291"/>
      <c r="LBT686" s="289"/>
      <c r="LBU686" s="290"/>
      <c r="LBV686" s="289"/>
      <c r="LBX686" s="291"/>
      <c r="LCC686" s="289"/>
      <c r="LCD686" s="290"/>
      <c r="LCE686" s="289"/>
      <c r="LCG686" s="291"/>
      <c r="LCL686" s="289"/>
      <c r="LCM686" s="290"/>
      <c r="LCN686" s="289"/>
      <c r="LCP686" s="291"/>
      <c r="LCU686" s="289"/>
      <c r="LCV686" s="290"/>
      <c r="LCW686" s="289"/>
      <c r="LCY686" s="291"/>
      <c r="LDD686" s="289"/>
      <c r="LDE686" s="290"/>
      <c r="LDF686" s="289"/>
      <c r="LDH686" s="291"/>
      <c r="LDM686" s="289"/>
      <c r="LDN686" s="290"/>
      <c r="LDO686" s="289"/>
      <c r="LDQ686" s="291"/>
      <c r="LDV686" s="289"/>
      <c r="LDW686" s="290"/>
      <c r="LDX686" s="289"/>
      <c r="LDZ686" s="291"/>
      <c r="LEE686" s="289"/>
      <c r="LEF686" s="290"/>
      <c r="LEG686" s="289"/>
      <c r="LEI686" s="291"/>
      <c r="LEN686" s="289"/>
      <c r="LEO686" s="290"/>
      <c r="LEP686" s="289"/>
      <c r="LER686" s="291"/>
      <c r="LEW686" s="289"/>
      <c r="LEX686" s="290"/>
      <c r="LEY686" s="289"/>
      <c r="LFA686" s="291"/>
      <c r="LFF686" s="289"/>
      <c r="LFG686" s="290"/>
      <c r="LFH686" s="289"/>
      <c r="LFJ686" s="291"/>
      <c r="LFO686" s="289"/>
      <c r="LFP686" s="290"/>
      <c r="LFQ686" s="289"/>
      <c r="LFS686" s="291"/>
      <c r="LFX686" s="289"/>
      <c r="LFY686" s="290"/>
      <c r="LFZ686" s="289"/>
      <c r="LGB686" s="291"/>
      <c r="LGG686" s="289"/>
      <c r="LGH686" s="290"/>
      <c r="LGI686" s="289"/>
      <c r="LGK686" s="291"/>
      <c r="LGP686" s="289"/>
      <c r="LGQ686" s="290"/>
      <c r="LGR686" s="289"/>
      <c r="LGT686" s="291"/>
      <c r="LGY686" s="289"/>
      <c r="LGZ686" s="290"/>
      <c r="LHA686" s="289"/>
      <c r="LHC686" s="291"/>
      <c r="LHH686" s="289"/>
      <c r="LHI686" s="290"/>
      <c r="LHJ686" s="289"/>
      <c r="LHL686" s="291"/>
      <c r="LHQ686" s="289"/>
      <c r="LHR686" s="290"/>
      <c r="LHS686" s="289"/>
      <c r="LHU686" s="291"/>
      <c r="LHZ686" s="289"/>
      <c r="LIA686" s="290"/>
      <c r="LIB686" s="289"/>
      <c r="LID686" s="291"/>
      <c r="LII686" s="289"/>
      <c r="LIJ686" s="290"/>
      <c r="LIK686" s="289"/>
      <c r="LIM686" s="291"/>
      <c r="LIR686" s="289"/>
      <c r="LIS686" s="290"/>
      <c r="LIT686" s="289"/>
      <c r="LIV686" s="291"/>
      <c r="LJA686" s="289"/>
      <c r="LJB686" s="290"/>
      <c r="LJC686" s="289"/>
      <c r="LJE686" s="291"/>
      <c r="LJJ686" s="289"/>
      <c r="LJK686" s="290"/>
      <c r="LJL686" s="289"/>
      <c r="LJN686" s="291"/>
      <c r="LJS686" s="289"/>
      <c r="LJT686" s="290"/>
      <c r="LJU686" s="289"/>
      <c r="LJW686" s="291"/>
      <c r="LKB686" s="289"/>
      <c r="LKC686" s="290"/>
      <c r="LKD686" s="289"/>
      <c r="LKF686" s="291"/>
      <c r="LKK686" s="289"/>
      <c r="LKL686" s="290"/>
      <c r="LKM686" s="289"/>
      <c r="LKO686" s="291"/>
      <c r="LKT686" s="289"/>
      <c r="LKU686" s="290"/>
      <c r="LKV686" s="289"/>
      <c r="LKX686" s="291"/>
      <c r="LLC686" s="289"/>
      <c r="LLD686" s="290"/>
      <c r="LLE686" s="289"/>
      <c r="LLG686" s="291"/>
      <c r="LLL686" s="289"/>
      <c r="LLM686" s="290"/>
      <c r="LLN686" s="289"/>
      <c r="LLP686" s="291"/>
      <c r="LLU686" s="289"/>
      <c r="LLV686" s="290"/>
      <c r="LLW686" s="289"/>
      <c r="LLY686" s="291"/>
      <c r="LMD686" s="289"/>
      <c r="LME686" s="290"/>
      <c r="LMF686" s="289"/>
      <c r="LMH686" s="291"/>
      <c r="LMM686" s="289"/>
      <c r="LMN686" s="290"/>
      <c r="LMO686" s="289"/>
      <c r="LMQ686" s="291"/>
      <c r="LMV686" s="289"/>
      <c r="LMW686" s="290"/>
      <c r="LMX686" s="289"/>
      <c r="LMZ686" s="291"/>
      <c r="LNE686" s="289"/>
      <c r="LNF686" s="290"/>
      <c r="LNG686" s="289"/>
      <c r="LNI686" s="291"/>
      <c r="LNN686" s="289"/>
      <c r="LNO686" s="290"/>
      <c r="LNP686" s="289"/>
      <c r="LNR686" s="291"/>
      <c r="LNW686" s="289"/>
      <c r="LNX686" s="290"/>
      <c r="LNY686" s="289"/>
      <c r="LOA686" s="291"/>
      <c r="LOF686" s="289"/>
      <c r="LOG686" s="290"/>
      <c r="LOH686" s="289"/>
      <c r="LOJ686" s="291"/>
      <c r="LOO686" s="289"/>
      <c r="LOP686" s="290"/>
      <c r="LOQ686" s="289"/>
      <c r="LOS686" s="291"/>
      <c r="LOX686" s="289"/>
      <c r="LOY686" s="290"/>
      <c r="LOZ686" s="289"/>
      <c r="LPB686" s="291"/>
      <c r="LPG686" s="289"/>
      <c r="LPH686" s="290"/>
      <c r="LPI686" s="289"/>
      <c r="LPK686" s="291"/>
      <c r="LPP686" s="289"/>
      <c r="LPQ686" s="290"/>
      <c r="LPR686" s="289"/>
      <c r="LPT686" s="291"/>
      <c r="LPY686" s="289"/>
      <c r="LPZ686" s="290"/>
      <c r="LQA686" s="289"/>
      <c r="LQC686" s="291"/>
      <c r="LQH686" s="289"/>
      <c r="LQI686" s="290"/>
      <c r="LQJ686" s="289"/>
      <c r="LQL686" s="291"/>
      <c r="LQQ686" s="289"/>
      <c r="LQR686" s="290"/>
      <c r="LQS686" s="289"/>
      <c r="LQU686" s="291"/>
      <c r="LQZ686" s="289"/>
      <c r="LRA686" s="290"/>
      <c r="LRB686" s="289"/>
      <c r="LRD686" s="291"/>
      <c r="LRI686" s="289"/>
      <c r="LRJ686" s="290"/>
      <c r="LRK686" s="289"/>
      <c r="LRM686" s="291"/>
      <c r="LRR686" s="289"/>
      <c r="LRS686" s="290"/>
      <c r="LRT686" s="289"/>
      <c r="LRV686" s="291"/>
      <c r="LSA686" s="289"/>
      <c r="LSB686" s="290"/>
      <c r="LSC686" s="289"/>
      <c r="LSE686" s="291"/>
      <c r="LSJ686" s="289"/>
      <c r="LSK686" s="290"/>
      <c r="LSL686" s="289"/>
      <c r="LSN686" s="291"/>
      <c r="LSS686" s="289"/>
      <c r="LST686" s="290"/>
      <c r="LSU686" s="289"/>
      <c r="LSW686" s="291"/>
      <c r="LTB686" s="289"/>
      <c r="LTC686" s="290"/>
      <c r="LTD686" s="289"/>
      <c r="LTF686" s="291"/>
      <c r="LTK686" s="289"/>
      <c r="LTL686" s="290"/>
      <c r="LTM686" s="289"/>
      <c r="LTO686" s="291"/>
      <c r="LTT686" s="289"/>
      <c r="LTU686" s="290"/>
      <c r="LTV686" s="289"/>
      <c r="LTX686" s="291"/>
      <c r="LUC686" s="289"/>
      <c r="LUD686" s="290"/>
      <c r="LUE686" s="289"/>
      <c r="LUG686" s="291"/>
      <c r="LUL686" s="289"/>
      <c r="LUM686" s="290"/>
      <c r="LUN686" s="289"/>
      <c r="LUP686" s="291"/>
      <c r="LUU686" s="289"/>
      <c r="LUV686" s="290"/>
      <c r="LUW686" s="289"/>
      <c r="LUY686" s="291"/>
      <c r="LVD686" s="289"/>
      <c r="LVE686" s="290"/>
      <c r="LVF686" s="289"/>
      <c r="LVH686" s="291"/>
      <c r="LVM686" s="289"/>
      <c r="LVN686" s="290"/>
      <c r="LVO686" s="289"/>
      <c r="LVQ686" s="291"/>
      <c r="LVV686" s="289"/>
      <c r="LVW686" s="290"/>
      <c r="LVX686" s="289"/>
      <c r="LVZ686" s="291"/>
      <c r="LWE686" s="289"/>
      <c r="LWF686" s="290"/>
      <c r="LWG686" s="289"/>
      <c r="LWI686" s="291"/>
      <c r="LWN686" s="289"/>
      <c r="LWO686" s="290"/>
      <c r="LWP686" s="289"/>
      <c r="LWR686" s="291"/>
      <c r="LWW686" s="289"/>
      <c r="LWX686" s="290"/>
      <c r="LWY686" s="289"/>
      <c r="LXA686" s="291"/>
      <c r="LXF686" s="289"/>
      <c r="LXG686" s="290"/>
      <c r="LXH686" s="289"/>
      <c r="LXJ686" s="291"/>
      <c r="LXO686" s="289"/>
      <c r="LXP686" s="290"/>
      <c r="LXQ686" s="289"/>
      <c r="LXS686" s="291"/>
      <c r="LXX686" s="289"/>
      <c r="LXY686" s="290"/>
      <c r="LXZ686" s="289"/>
      <c r="LYB686" s="291"/>
      <c r="LYG686" s="289"/>
      <c r="LYH686" s="290"/>
      <c r="LYI686" s="289"/>
      <c r="LYK686" s="291"/>
      <c r="LYP686" s="289"/>
      <c r="LYQ686" s="290"/>
      <c r="LYR686" s="289"/>
      <c r="LYT686" s="291"/>
      <c r="LYY686" s="289"/>
      <c r="LYZ686" s="290"/>
      <c r="LZA686" s="289"/>
      <c r="LZC686" s="291"/>
      <c r="LZH686" s="289"/>
      <c r="LZI686" s="290"/>
      <c r="LZJ686" s="289"/>
      <c r="LZL686" s="291"/>
      <c r="LZQ686" s="289"/>
      <c r="LZR686" s="290"/>
      <c r="LZS686" s="289"/>
      <c r="LZU686" s="291"/>
      <c r="LZZ686" s="289"/>
      <c r="MAA686" s="290"/>
      <c r="MAB686" s="289"/>
      <c r="MAD686" s="291"/>
      <c r="MAI686" s="289"/>
      <c r="MAJ686" s="290"/>
      <c r="MAK686" s="289"/>
      <c r="MAM686" s="291"/>
      <c r="MAR686" s="289"/>
      <c r="MAS686" s="290"/>
      <c r="MAT686" s="289"/>
      <c r="MAV686" s="291"/>
      <c r="MBA686" s="289"/>
      <c r="MBB686" s="290"/>
      <c r="MBC686" s="289"/>
      <c r="MBE686" s="291"/>
      <c r="MBJ686" s="289"/>
      <c r="MBK686" s="290"/>
      <c r="MBL686" s="289"/>
      <c r="MBN686" s="291"/>
      <c r="MBS686" s="289"/>
      <c r="MBT686" s="290"/>
      <c r="MBU686" s="289"/>
      <c r="MBW686" s="291"/>
      <c r="MCB686" s="289"/>
      <c r="MCC686" s="290"/>
      <c r="MCD686" s="289"/>
      <c r="MCF686" s="291"/>
      <c r="MCK686" s="289"/>
      <c r="MCL686" s="290"/>
      <c r="MCM686" s="289"/>
      <c r="MCO686" s="291"/>
      <c r="MCT686" s="289"/>
      <c r="MCU686" s="290"/>
      <c r="MCV686" s="289"/>
      <c r="MCX686" s="291"/>
      <c r="MDC686" s="289"/>
      <c r="MDD686" s="290"/>
      <c r="MDE686" s="289"/>
      <c r="MDG686" s="291"/>
      <c r="MDL686" s="289"/>
      <c r="MDM686" s="290"/>
      <c r="MDN686" s="289"/>
      <c r="MDP686" s="291"/>
      <c r="MDU686" s="289"/>
      <c r="MDV686" s="290"/>
      <c r="MDW686" s="289"/>
      <c r="MDY686" s="291"/>
      <c r="MED686" s="289"/>
      <c r="MEE686" s="290"/>
      <c r="MEF686" s="289"/>
      <c r="MEH686" s="291"/>
      <c r="MEM686" s="289"/>
      <c r="MEN686" s="290"/>
      <c r="MEO686" s="289"/>
      <c r="MEQ686" s="291"/>
      <c r="MEV686" s="289"/>
      <c r="MEW686" s="290"/>
      <c r="MEX686" s="289"/>
      <c r="MEZ686" s="291"/>
      <c r="MFE686" s="289"/>
      <c r="MFF686" s="290"/>
      <c r="MFG686" s="289"/>
      <c r="MFI686" s="291"/>
      <c r="MFN686" s="289"/>
      <c r="MFO686" s="290"/>
      <c r="MFP686" s="289"/>
      <c r="MFR686" s="291"/>
      <c r="MFW686" s="289"/>
      <c r="MFX686" s="290"/>
      <c r="MFY686" s="289"/>
      <c r="MGA686" s="291"/>
      <c r="MGF686" s="289"/>
      <c r="MGG686" s="290"/>
      <c r="MGH686" s="289"/>
      <c r="MGJ686" s="291"/>
      <c r="MGO686" s="289"/>
      <c r="MGP686" s="290"/>
      <c r="MGQ686" s="289"/>
      <c r="MGS686" s="291"/>
      <c r="MGX686" s="289"/>
      <c r="MGY686" s="290"/>
      <c r="MGZ686" s="289"/>
      <c r="MHB686" s="291"/>
      <c r="MHG686" s="289"/>
      <c r="MHH686" s="290"/>
      <c r="MHI686" s="289"/>
      <c r="MHK686" s="291"/>
      <c r="MHP686" s="289"/>
      <c r="MHQ686" s="290"/>
      <c r="MHR686" s="289"/>
      <c r="MHT686" s="291"/>
      <c r="MHY686" s="289"/>
      <c r="MHZ686" s="290"/>
      <c r="MIA686" s="289"/>
      <c r="MIC686" s="291"/>
      <c r="MIH686" s="289"/>
      <c r="MII686" s="290"/>
      <c r="MIJ686" s="289"/>
      <c r="MIL686" s="291"/>
      <c r="MIQ686" s="289"/>
      <c r="MIR686" s="290"/>
      <c r="MIS686" s="289"/>
      <c r="MIU686" s="291"/>
      <c r="MIZ686" s="289"/>
      <c r="MJA686" s="290"/>
      <c r="MJB686" s="289"/>
      <c r="MJD686" s="291"/>
      <c r="MJI686" s="289"/>
      <c r="MJJ686" s="290"/>
      <c r="MJK686" s="289"/>
      <c r="MJM686" s="291"/>
      <c r="MJR686" s="289"/>
      <c r="MJS686" s="290"/>
      <c r="MJT686" s="289"/>
      <c r="MJV686" s="291"/>
      <c r="MKA686" s="289"/>
      <c r="MKB686" s="290"/>
      <c r="MKC686" s="289"/>
      <c r="MKE686" s="291"/>
      <c r="MKJ686" s="289"/>
      <c r="MKK686" s="290"/>
      <c r="MKL686" s="289"/>
      <c r="MKN686" s="291"/>
      <c r="MKS686" s="289"/>
      <c r="MKT686" s="290"/>
      <c r="MKU686" s="289"/>
      <c r="MKW686" s="291"/>
      <c r="MLB686" s="289"/>
      <c r="MLC686" s="290"/>
      <c r="MLD686" s="289"/>
      <c r="MLF686" s="291"/>
      <c r="MLK686" s="289"/>
      <c r="MLL686" s="290"/>
      <c r="MLM686" s="289"/>
      <c r="MLO686" s="291"/>
      <c r="MLT686" s="289"/>
      <c r="MLU686" s="290"/>
      <c r="MLV686" s="289"/>
      <c r="MLX686" s="291"/>
      <c r="MMC686" s="289"/>
      <c r="MMD686" s="290"/>
      <c r="MME686" s="289"/>
      <c r="MMG686" s="291"/>
      <c r="MML686" s="289"/>
      <c r="MMM686" s="290"/>
      <c r="MMN686" s="289"/>
      <c r="MMP686" s="291"/>
      <c r="MMU686" s="289"/>
      <c r="MMV686" s="290"/>
      <c r="MMW686" s="289"/>
      <c r="MMY686" s="291"/>
      <c r="MND686" s="289"/>
      <c r="MNE686" s="290"/>
      <c r="MNF686" s="289"/>
      <c r="MNH686" s="291"/>
      <c r="MNM686" s="289"/>
      <c r="MNN686" s="290"/>
      <c r="MNO686" s="289"/>
      <c r="MNQ686" s="291"/>
      <c r="MNV686" s="289"/>
      <c r="MNW686" s="290"/>
      <c r="MNX686" s="289"/>
      <c r="MNZ686" s="291"/>
      <c r="MOE686" s="289"/>
      <c r="MOF686" s="290"/>
      <c r="MOG686" s="289"/>
      <c r="MOI686" s="291"/>
      <c r="MON686" s="289"/>
      <c r="MOO686" s="290"/>
      <c r="MOP686" s="289"/>
      <c r="MOR686" s="291"/>
      <c r="MOW686" s="289"/>
      <c r="MOX686" s="290"/>
      <c r="MOY686" s="289"/>
      <c r="MPA686" s="291"/>
      <c r="MPF686" s="289"/>
      <c r="MPG686" s="290"/>
      <c r="MPH686" s="289"/>
      <c r="MPJ686" s="291"/>
      <c r="MPO686" s="289"/>
      <c r="MPP686" s="290"/>
      <c r="MPQ686" s="289"/>
      <c r="MPS686" s="291"/>
      <c r="MPX686" s="289"/>
      <c r="MPY686" s="290"/>
      <c r="MPZ686" s="289"/>
      <c r="MQB686" s="291"/>
      <c r="MQG686" s="289"/>
      <c r="MQH686" s="290"/>
      <c r="MQI686" s="289"/>
      <c r="MQK686" s="291"/>
      <c r="MQP686" s="289"/>
      <c r="MQQ686" s="290"/>
      <c r="MQR686" s="289"/>
      <c r="MQT686" s="291"/>
      <c r="MQY686" s="289"/>
      <c r="MQZ686" s="290"/>
      <c r="MRA686" s="289"/>
      <c r="MRC686" s="291"/>
      <c r="MRH686" s="289"/>
      <c r="MRI686" s="290"/>
      <c r="MRJ686" s="289"/>
      <c r="MRL686" s="291"/>
      <c r="MRQ686" s="289"/>
      <c r="MRR686" s="290"/>
      <c r="MRS686" s="289"/>
      <c r="MRU686" s="291"/>
      <c r="MRZ686" s="289"/>
      <c r="MSA686" s="290"/>
      <c r="MSB686" s="289"/>
      <c r="MSD686" s="291"/>
      <c r="MSI686" s="289"/>
      <c r="MSJ686" s="290"/>
      <c r="MSK686" s="289"/>
      <c r="MSM686" s="291"/>
      <c r="MSR686" s="289"/>
      <c r="MSS686" s="290"/>
      <c r="MST686" s="289"/>
      <c r="MSV686" s="291"/>
      <c r="MTA686" s="289"/>
      <c r="MTB686" s="290"/>
      <c r="MTC686" s="289"/>
      <c r="MTE686" s="291"/>
      <c r="MTJ686" s="289"/>
      <c r="MTK686" s="290"/>
      <c r="MTL686" s="289"/>
      <c r="MTN686" s="291"/>
      <c r="MTS686" s="289"/>
      <c r="MTT686" s="290"/>
      <c r="MTU686" s="289"/>
      <c r="MTW686" s="291"/>
      <c r="MUB686" s="289"/>
      <c r="MUC686" s="290"/>
      <c r="MUD686" s="289"/>
      <c r="MUF686" s="291"/>
      <c r="MUK686" s="289"/>
      <c r="MUL686" s="290"/>
      <c r="MUM686" s="289"/>
      <c r="MUO686" s="291"/>
      <c r="MUT686" s="289"/>
      <c r="MUU686" s="290"/>
      <c r="MUV686" s="289"/>
      <c r="MUX686" s="291"/>
      <c r="MVC686" s="289"/>
      <c r="MVD686" s="290"/>
      <c r="MVE686" s="289"/>
      <c r="MVG686" s="291"/>
      <c r="MVL686" s="289"/>
      <c r="MVM686" s="290"/>
      <c r="MVN686" s="289"/>
      <c r="MVP686" s="291"/>
      <c r="MVU686" s="289"/>
      <c r="MVV686" s="290"/>
      <c r="MVW686" s="289"/>
      <c r="MVY686" s="291"/>
      <c r="MWD686" s="289"/>
      <c r="MWE686" s="290"/>
      <c r="MWF686" s="289"/>
      <c r="MWH686" s="291"/>
      <c r="MWM686" s="289"/>
      <c r="MWN686" s="290"/>
      <c r="MWO686" s="289"/>
      <c r="MWQ686" s="291"/>
      <c r="MWV686" s="289"/>
      <c r="MWW686" s="290"/>
      <c r="MWX686" s="289"/>
      <c r="MWZ686" s="291"/>
      <c r="MXE686" s="289"/>
      <c r="MXF686" s="290"/>
      <c r="MXG686" s="289"/>
      <c r="MXI686" s="291"/>
      <c r="MXN686" s="289"/>
      <c r="MXO686" s="290"/>
      <c r="MXP686" s="289"/>
      <c r="MXR686" s="291"/>
      <c r="MXW686" s="289"/>
      <c r="MXX686" s="290"/>
      <c r="MXY686" s="289"/>
      <c r="MYA686" s="291"/>
      <c r="MYF686" s="289"/>
      <c r="MYG686" s="290"/>
      <c r="MYH686" s="289"/>
      <c r="MYJ686" s="291"/>
      <c r="MYO686" s="289"/>
      <c r="MYP686" s="290"/>
      <c r="MYQ686" s="289"/>
      <c r="MYS686" s="291"/>
      <c r="MYX686" s="289"/>
      <c r="MYY686" s="290"/>
      <c r="MYZ686" s="289"/>
      <c r="MZB686" s="291"/>
      <c r="MZG686" s="289"/>
      <c r="MZH686" s="290"/>
      <c r="MZI686" s="289"/>
      <c r="MZK686" s="291"/>
      <c r="MZP686" s="289"/>
      <c r="MZQ686" s="290"/>
      <c r="MZR686" s="289"/>
      <c r="MZT686" s="291"/>
      <c r="MZY686" s="289"/>
      <c r="MZZ686" s="290"/>
      <c r="NAA686" s="289"/>
      <c r="NAC686" s="291"/>
      <c r="NAH686" s="289"/>
      <c r="NAI686" s="290"/>
      <c r="NAJ686" s="289"/>
      <c r="NAL686" s="291"/>
      <c r="NAQ686" s="289"/>
      <c r="NAR686" s="290"/>
      <c r="NAS686" s="289"/>
      <c r="NAU686" s="291"/>
      <c r="NAZ686" s="289"/>
      <c r="NBA686" s="290"/>
      <c r="NBB686" s="289"/>
      <c r="NBD686" s="291"/>
      <c r="NBI686" s="289"/>
      <c r="NBJ686" s="290"/>
      <c r="NBK686" s="289"/>
      <c r="NBM686" s="291"/>
      <c r="NBR686" s="289"/>
      <c r="NBS686" s="290"/>
      <c r="NBT686" s="289"/>
      <c r="NBV686" s="291"/>
      <c r="NCA686" s="289"/>
      <c r="NCB686" s="290"/>
      <c r="NCC686" s="289"/>
      <c r="NCE686" s="291"/>
      <c r="NCJ686" s="289"/>
      <c r="NCK686" s="290"/>
      <c r="NCL686" s="289"/>
      <c r="NCN686" s="291"/>
      <c r="NCS686" s="289"/>
      <c r="NCT686" s="290"/>
      <c r="NCU686" s="289"/>
      <c r="NCW686" s="291"/>
      <c r="NDB686" s="289"/>
      <c r="NDC686" s="290"/>
      <c r="NDD686" s="289"/>
      <c r="NDF686" s="291"/>
      <c r="NDK686" s="289"/>
      <c r="NDL686" s="290"/>
      <c r="NDM686" s="289"/>
      <c r="NDO686" s="291"/>
      <c r="NDT686" s="289"/>
      <c r="NDU686" s="290"/>
      <c r="NDV686" s="289"/>
      <c r="NDX686" s="291"/>
      <c r="NEC686" s="289"/>
      <c r="NED686" s="290"/>
      <c r="NEE686" s="289"/>
      <c r="NEG686" s="291"/>
      <c r="NEL686" s="289"/>
      <c r="NEM686" s="290"/>
      <c r="NEN686" s="289"/>
      <c r="NEP686" s="291"/>
      <c r="NEU686" s="289"/>
      <c r="NEV686" s="290"/>
      <c r="NEW686" s="289"/>
      <c r="NEY686" s="291"/>
      <c r="NFD686" s="289"/>
      <c r="NFE686" s="290"/>
      <c r="NFF686" s="289"/>
      <c r="NFH686" s="291"/>
      <c r="NFM686" s="289"/>
      <c r="NFN686" s="290"/>
      <c r="NFO686" s="289"/>
      <c r="NFQ686" s="291"/>
      <c r="NFV686" s="289"/>
      <c r="NFW686" s="290"/>
      <c r="NFX686" s="289"/>
      <c r="NFZ686" s="291"/>
      <c r="NGE686" s="289"/>
      <c r="NGF686" s="290"/>
      <c r="NGG686" s="289"/>
      <c r="NGI686" s="291"/>
      <c r="NGN686" s="289"/>
      <c r="NGO686" s="290"/>
      <c r="NGP686" s="289"/>
      <c r="NGR686" s="291"/>
      <c r="NGW686" s="289"/>
      <c r="NGX686" s="290"/>
      <c r="NGY686" s="289"/>
      <c r="NHA686" s="291"/>
      <c r="NHF686" s="289"/>
      <c r="NHG686" s="290"/>
      <c r="NHH686" s="289"/>
      <c r="NHJ686" s="291"/>
      <c r="NHO686" s="289"/>
      <c r="NHP686" s="290"/>
      <c r="NHQ686" s="289"/>
      <c r="NHS686" s="291"/>
      <c r="NHX686" s="289"/>
      <c r="NHY686" s="290"/>
      <c r="NHZ686" s="289"/>
      <c r="NIB686" s="291"/>
      <c r="NIG686" s="289"/>
      <c r="NIH686" s="290"/>
      <c r="NII686" s="289"/>
      <c r="NIK686" s="291"/>
      <c r="NIP686" s="289"/>
      <c r="NIQ686" s="290"/>
      <c r="NIR686" s="289"/>
      <c r="NIT686" s="291"/>
      <c r="NIY686" s="289"/>
      <c r="NIZ686" s="290"/>
      <c r="NJA686" s="289"/>
      <c r="NJC686" s="291"/>
      <c r="NJH686" s="289"/>
      <c r="NJI686" s="290"/>
      <c r="NJJ686" s="289"/>
      <c r="NJL686" s="291"/>
      <c r="NJQ686" s="289"/>
      <c r="NJR686" s="290"/>
      <c r="NJS686" s="289"/>
      <c r="NJU686" s="291"/>
      <c r="NJZ686" s="289"/>
      <c r="NKA686" s="290"/>
      <c r="NKB686" s="289"/>
      <c r="NKD686" s="291"/>
      <c r="NKI686" s="289"/>
      <c r="NKJ686" s="290"/>
      <c r="NKK686" s="289"/>
      <c r="NKM686" s="291"/>
      <c r="NKR686" s="289"/>
      <c r="NKS686" s="290"/>
      <c r="NKT686" s="289"/>
      <c r="NKV686" s="291"/>
      <c r="NLA686" s="289"/>
      <c r="NLB686" s="290"/>
      <c r="NLC686" s="289"/>
      <c r="NLE686" s="291"/>
      <c r="NLJ686" s="289"/>
      <c r="NLK686" s="290"/>
      <c r="NLL686" s="289"/>
      <c r="NLN686" s="291"/>
      <c r="NLS686" s="289"/>
      <c r="NLT686" s="290"/>
      <c r="NLU686" s="289"/>
      <c r="NLW686" s="291"/>
      <c r="NMB686" s="289"/>
      <c r="NMC686" s="290"/>
      <c r="NMD686" s="289"/>
      <c r="NMF686" s="291"/>
      <c r="NMK686" s="289"/>
      <c r="NML686" s="290"/>
      <c r="NMM686" s="289"/>
      <c r="NMO686" s="291"/>
      <c r="NMT686" s="289"/>
      <c r="NMU686" s="290"/>
      <c r="NMV686" s="289"/>
      <c r="NMX686" s="291"/>
      <c r="NNC686" s="289"/>
      <c r="NND686" s="290"/>
      <c r="NNE686" s="289"/>
      <c r="NNG686" s="291"/>
      <c r="NNL686" s="289"/>
      <c r="NNM686" s="290"/>
      <c r="NNN686" s="289"/>
      <c r="NNP686" s="291"/>
      <c r="NNU686" s="289"/>
      <c r="NNV686" s="290"/>
      <c r="NNW686" s="289"/>
      <c r="NNY686" s="291"/>
      <c r="NOD686" s="289"/>
      <c r="NOE686" s="290"/>
      <c r="NOF686" s="289"/>
      <c r="NOH686" s="291"/>
      <c r="NOM686" s="289"/>
      <c r="NON686" s="290"/>
      <c r="NOO686" s="289"/>
      <c r="NOQ686" s="291"/>
      <c r="NOV686" s="289"/>
      <c r="NOW686" s="290"/>
      <c r="NOX686" s="289"/>
      <c r="NOZ686" s="291"/>
      <c r="NPE686" s="289"/>
      <c r="NPF686" s="290"/>
      <c r="NPG686" s="289"/>
      <c r="NPI686" s="291"/>
      <c r="NPN686" s="289"/>
      <c r="NPO686" s="290"/>
      <c r="NPP686" s="289"/>
      <c r="NPR686" s="291"/>
      <c r="NPW686" s="289"/>
      <c r="NPX686" s="290"/>
      <c r="NPY686" s="289"/>
      <c r="NQA686" s="291"/>
      <c r="NQF686" s="289"/>
      <c r="NQG686" s="290"/>
      <c r="NQH686" s="289"/>
      <c r="NQJ686" s="291"/>
      <c r="NQO686" s="289"/>
      <c r="NQP686" s="290"/>
      <c r="NQQ686" s="289"/>
      <c r="NQS686" s="291"/>
      <c r="NQX686" s="289"/>
      <c r="NQY686" s="290"/>
      <c r="NQZ686" s="289"/>
      <c r="NRB686" s="291"/>
      <c r="NRG686" s="289"/>
      <c r="NRH686" s="290"/>
      <c r="NRI686" s="289"/>
      <c r="NRK686" s="291"/>
      <c r="NRP686" s="289"/>
      <c r="NRQ686" s="290"/>
      <c r="NRR686" s="289"/>
      <c r="NRT686" s="291"/>
      <c r="NRY686" s="289"/>
      <c r="NRZ686" s="290"/>
      <c r="NSA686" s="289"/>
      <c r="NSC686" s="291"/>
      <c r="NSH686" s="289"/>
      <c r="NSI686" s="290"/>
      <c r="NSJ686" s="289"/>
      <c r="NSL686" s="291"/>
      <c r="NSQ686" s="289"/>
      <c r="NSR686" s="290"/>
      <c r="NSS686" s="289"/>
      <c r="NSU686" s="291"/>
      <c r="NSZ686" s="289"/>
      <c r="NTA686" s="290"/>
      <c r="NTB686" s="289"/>
      <c r="NTD686" s="291"/>
      <c r="NTI686" s="289"/>
      <c r="NTJ686" s="290"/>
      <c r="NTK686" s="289"/>
      <c r="NTM686" s="291"/>
      <c r="NTR686" s="289"/>
      <c r="NTS686" s="290"/>
      <c r="NTT686" s="289"/>
      <c r="NTV686" s="291"/>
      <c r="NUA686" s="289"/>
      <c r="NUB686" s="290"/>
      <c r="NUC686" s="289"/>
      <c r="NUE686" s="291"/>
      <c r="NUJ686" s="289"/>
      <c r="NUK686" s="290"/>
      <c r="NUL686" s="289"/>
      <c r="NUN686" s="291"/>
      <c r="NUS686" s="289"/>
      <c r="NUT686" s="290"/>
      <c r="NUU686" s="289"/>
      <c r="NUW686" s="291"/>
      <c r="NVB686" s="289"/>
      <c r="NVC686" s="290"/>
      <c r="NVD686" s="289"/>
      <c r="NVF686" s="291"/>
      <c r="NVK686" s="289"/>
      <c r="NVL686" s="290"/>
      <c r="NVM686" s="289"/>
      <c r="NVO686" s="291"/>
      <c r="NVT686" s="289"/>
      <c r="NVU686" s="290"/>
      <c r="NVV686" s="289"/>
      <c r="NVX686" s="291"/>
      <c r="NWC686" s="289"/>
      <c r="NWD686" s="290"/>
      <c r="NWE686" s="289"/>
      <c r="NWG686" s="291"/>
      <c r="NWL686" s="289"/>
      <c r="NWM686" s="290"/>
      <c r="NWN686" s="289"/>
      <c r="NWP686" s="291"/>
      <c r="NWU686" s="289"/>
      <c r="NWV686" s="290"/>
      <c r="NWW686" s="289"/>
      <c r="NWY686" s="291"/>
      <c r="NXD686" s="289"/>
      <c r="NXE686" s="290"/>
      <c r="NXF686" s="289"/>
      <c r="NXH686" s="291"/>
      <c r="NXM686" s="289"/>
      <c r="NXN686" s="290"/>
      <c r="NXO686" s="289"/>
      <c r="NXQ686" s="291"/>
      <c r="NXV686" s="289"/>
      <c r="NXW686" s="290"/>
      <c r="NXX686" s="289"/>
      <c r="NXZ686" s="291"/>
      <c r="NYE686" s="289"/>
      <c r="NYF686" s="290"/>
      <c r="NYG686" s="289"/>
      <c r="NYI686" s="291"/>
      <c r="NYN686" s="289"/>
      <c r="NYO686" s="290"/>
      <c r="NYP686" s="289"/>
      <c r="NYR686" s="291"/>
      <c r="NYW686" s="289"/>
      <c r="NYX686" s="290"/>
      <c r="NYY686" s="289"/>
      <c r="NZA686" s="291"/>
      <c r="NZF686" s="289"/>
      <c r="NZG686" s="290"/>
      <c r="NZH686" s="289"/>
      <c r="NZJ686" s="291"/>
      <c r="NZO686" s="289"/>
      <c r="NZP686" s="290"/>
      <c r="NZQ686" s="289"/>
      <c r="NZS686" s="291"/>
      <c r="NZX686" s="289"/>
      <c r="NZY686" s="290"/>
      <c r="NZZ686" s="289"/>
      <c r="OAB686" s="291"/>
      <c r="OAG686" s="289"/>
      <c r="OAH686" s="290"/>
      <c r="OAI686" s="289"/>
      <c r="OAK686" s="291"/>
      <c r="OAP686" s="289"/>
      <c r="OAQ686" s="290"/>
      <c r="OAR686" s="289"/>
      <c r="OAT686" s="291"/>
      <c r="OAY686" s="289"/>
      <c r="OAZ686" s="290"/>
      <c r="OBA686" s="289"/>
      <c r="OBC686" s="291"/>
      <c r="OBH686" s="289"/>
      <c r="OBI686" s="290"/>
      <c r="OBJ686" s="289"/>
      <c r="OBL686" s="291"/>
      <c r="OBQ686" s="289"/>
      <c r="OBR686" s="290"/>
      <c r="OBS686" s="289"/>
      <c r="OBU686" s="291"/>
      <c r="OBZ686" s="289"/>
      <c r="OCA686" s="290"/>
      <c r="OCB686" s="289"/>
      <c r="OCD686" s="291"/>
      <c r="OCI686" s="289"/>
      <c r="OCJ686" s="290"/>
      <c r="OCK686" s="289"/>
      <c r="OCM686" s="291"/>
      <c r="OCR686" s="289"/>
      <c r="OCS686" s="290"/>
      <c r="OCT686" s="289"/>
      <c r="OCV686" s="291"/>
      <c r="ODA686" s="289"/>
      <c r="ODB686" s="290"/>
      <c r="ODC686" s="289"/>
      <c r="ODE686" s="291"/>
      <c r="ODJ686" s="289"/>
      <c r="ODK686" s="290"/>
      <c r="ODL686" s="289"/>
      <c r="ODN686" s="291"/>
      <c r="ODS686" s="289"/>
      <c r="ODT686" s="290"/>
      <c r="ODU686" s="289"/>
      <c r="ODW686" s="291"/>
      <c r="OEB686" s="289"/>
      <c r="OEC686" s="290"/>
      <c r="OED686" s="289"/>
      <c r="OEF686" s="291"/>
      <c r="OEK686" s="289"/>
      <c r="OEL686" s="290"/>
      <c r="OEM686" s="289"/>
      <c r="OEO686" s="291"/>
      <c r="OET686" s="289"/>
      <c r="OEU686" s="290"/>
      <c r="OEV686" s="289"/>
      <c r="OEX686" s="291"/>
      <c r="OFC686" s="289"/>
      <c r="OFD686" s="290"/>
      <c r="OFE686" s="289"/>
      <c r="OFG686" s="291"/>
      <c r="OFL686" s="289"/>
      <c r="OFM686" s="290"/>
      <c r="OFN686" s="289"/>
      <c r="OFP686" s="291"/>
      <c r="OFU686" s="289"/>
      <c r="OFV686" s="290"/>
      <c r="OFW686" s="289"/>
      <c r="OFY686" s="291"/>
      <c r="OGD686" s="289"/>
      <c r="OGE686" s="290"/>
      <c r="OGF686" s="289"/>
      <c r="OGH686" s="291"/>
      <c r="OGM686" s="289"/>
      <c r="OGN686" s="290"/>
      <c r="OGO686" s="289"/>
      <c r="OGQ686" s="291"/>
      <c r="OGV686" s="289"/>
      <c r="OGW686" s="290"/>
      <c r="OGX686" s="289"/>
      <c r="OGZ686" s="291"/>
      <c r="OHE686" s="289"/>
      <c r="OHF686" s="290"/>
      <c r="OHG686" s="289"/>
      <c r="OHI686" s="291"/>
      <c r="OHN686" s="289"/>
      <c r="OHO686" s="290"/>
      <c r="OHP686" s="289"/>
      <c r="OHR686" s="291"/>
      <c r="OHW686" s="289"/>
      <c r="OHX686" s="290"/>
      <c r="OHY686" s="289"/>
      <c r="OIA686" s="291"/>
      <c r="OIF686" s="289"/>
      <c r="OIG686" s="290"/>
      <c r="OIH686" s="289"/>
      <c r="OIJ686" s="291"/>
      <c r="OIO686" s="289"/>
      <c r="OIP686" s="290"/>
      <c r="OIQ686" s="289"/>
      <c r="OIS686" s="291"/>
      <c r="OIX686" s="289"/>
      <c r="OIY686" s="290"/>
      <c r="OIZ686" s="289"/>
      <c r="OJB686" s="291"/>
      <c r="OJG686" s="289"/>
      <c r="OJH686" s="290"/>
      <c r="OJI686" s="289"/>
      <c r="OJK686" s="291"/>
      <c r="OJP686" s="289"/>
      <c r="OJQ686" s="290"/>
      <c r="OJR686" s="289"/>
      <c r="OJT686" s="291"/>
      <c r="OJY686" s="289"/>
      <c r="OJZ686" s="290"/>
      <c r="OKA686" s="289"/>
      <c r="OKC686" s="291"/>
      <c r="OKH686" s="289"/>
      <c r="OKI686" s="290"/>
      <c r="OKJ686" s="289"/>
      <c r="OKL686" s="291"/>
      <c r="OKQ686" s="289"/>
      <c r="OKR686" s="290"/>
      <c r="OKS686" s="289"/>
      <c r="OKU686" s="291"/>
      <c r="OKZ686" s="289"/>
      <c r="OLA686" s="290"/>
      <c r="OLB686" s="289"/>
      <c r="OLD686" s="291"/>
      <c r="OLI686" s="289"/>
      <c r="OLJ686" s="290"/>
      <c r="OLK686" s="289"/>
      <c r="OLM686" s="291"/>
      <c r="OLR686" s="289"/>
      <c r="OLS686" s="290"/>
      <c r="OLT686" s="289"/>
      <c r="OLV686" s="291"/>
      <c r="OMA686" s="289"/>
      <c r="OMB686" s="290"/>
      <c r="OMC686" s="289"/>
      <c r="OME686" s="291"/>
      <c r="OMJ686" s="289"/>
      <c r="OMK686" s="290"/>
      <c r="OML686" s="289"/>
      <c r="OMN686" s="291"/>
      <c r="OMS686" s="289"/>
      <c r="OMT686" s="290"/>
      <c r="OMU686" s="289"/>
      <c r="OMW686" s="291"/>
      <c r="ONB686" s="289"/>
      <c r="ONC686" s="290"/>
      <c r="OND686" s="289"/>
      <c r="ONF686" s="291"/>
      <c r="ONK686" s="289"/>
      <c r="ONL686" s="290"/>
      <c r="ONM686" s="289"/>
      <c r="ONO686" s="291"/>
      <c r="ONT686" s="289"/>
      <c r="ONU686" s="290"/>
      <c r="ONV686" s="289"/>
      <c r="ONX686" s="291"/>
      <c r="OOC686" s="289"/>
      <c r="OOD686" s="290"/>
      <c r="OOE686" s="289"/>
      <c r="OOG686" s="291"/>
      <c r="OOL686" s="289"/>
      <c r="OOM686" s="290"/>
      <c r="OON686" s="289"/>
      <c r="OOP686" s="291"/>
      <c r="OOU686" s="289"/>
      <c r="OOV686" s="290"/>
      <c r="OOW686" s="289"/>
      <c r="OOY686" s="291"/>
      <c r="OPD686" s="289"/>
      <c r="OPE686" s="290"/>
      <c r="OPF686" s="289"/>
      <c r="OPH686" s="291"/>
      <c r="OPM686" s="289"/>
      <c r="OPN686" s="290"/>
      <c r="OPO686" s="289"/>
      <c r="OPQ686" s="291"/>
      <c r="OPV686" s="289"/>
      <c r="OPW686" s="290"/>
      <c r="OPX686" s="289"/>
      <c r="OPZ686" s="291"/>
      <c r="OQE686" s="289"/>
      <c r="OQF686" s="290"/>
      <c r="OQG686" s="289"/>
      <c r="OQI686" s="291"/>
      <c r="OQN686" s="289"/>
      <c r="OQO686" s="290"/>
      <c r="OQP686" s="289"/>
      <c r="OQR686" s="291"/>
      <c r="OQW686" s="289"/>
      <c r="OQX686" s="290"/>
      <c r="OQY686" s="289"/>
      <c r="ORA686" s="291"/>
      <c r="ORF686" s="289"/>
      <c r="ORG686" s="290"/>
      <c r="ORH686" s="289"/>
      <c r="ORJ686" s="291"/>
      <c r="ORO686" s="289"/>
      <c r="ORP686" s="290"/>
      <c r="ORQ686" s="289"/>
      <c r="ORS686" s="291"/>
      <c r="ORX686" s="289"/>
      <c r="ORY686" s="290"/>
      <c r="ORZ686" s="289"/>
      <c r="OSB686" s="291"/>
      <c r="OSG686" s="289"/>
      <c r="OSH686" s="290"/>
      <c r="OSI686" s="289"/>
      <c r="OSK686" s="291"/>
      <c r="OSP686" s="289"/>
      <c r="OSQ686" s="290"/>
      <c r="OSR686" s="289"/>
      <c r="OST686" s="291"/>
      <c r="OSY686" s="289"/>
      <c r="OSZ686" s="290"/>
      <c r="OTA686" s="289"/>
      <c r="OTC686" s="291"/>
      <c r="OTH686" s="289"/>
      <c r="OTI686" s="290"/>
      <c r="OTJ686" s="289"/>
      <c r="OTL686" s="291"/>
      <c r="OTQ686" s="289"/>
      <c r="OTR686" s="290"/>
      <c r="OTS686" s="289"/>
      <c r="OTU686" s="291"/>
      <c r="OTZ686" s="289"/>
      <c r="OUA686" s="290"/>
      <c r="OUB686" s="289"/>
      <c r="OUD686" s="291"/>
      <c r="OUI686" s="289"/>
      <c r="OUJ686" s="290"/>
      <c r="OUK686" s="289"/>
      <c r="OUM686" s="291"/>
      <c r="OUR686" s="289"/>
      <c r="OUS686" s="290"/>
      <c r="OUT686" s="289"/>
      <c r="OUV686" s="291"/>
      <c r="OVA686" s="289"/>
      <c r="OVB686" s="290"/>
      <c r="OVC686" s="289"/>
      <c r="OVE686" s="291"/>
      <c r="OVJ686" s="289"/>
      <c r="OVK686" s="290"/>
      <c r="OVL686" s="289"/>
      <c r="OVN686" s="291"/>
      <c r="OVS686" s="289"/>
      <c r="OVT686" s="290"/>
      <c r="OVU686" s="289"/>
      <c r="OVW686" s="291"/>
      <c r="OWB686" s="289"/>
      <c r="OWC686" s="290"/>
      <c r="OWD686" s="289"/>
      <c r="OWF686" s="291"/>
      <c r="OWK686" s="289"/>
      <c r="OWL686" s="290"/>
      <c r="OWM686" s="289"/>
      <c r="OWO686" s="291"/>
      <c r="OWT686" s="289"/>
      <c r="OWU686" s="290"/>
      <c r="OWV686" s="289"/>
      <c r="OWX686" s="291"/>
      <c r="OXC686" s="289"/>
      <c r="OXD686" s="290"/>
      <c r="OXE686" s="289"/>
      <c r="OXG686" s="291"/>
      <c r="OXL686" s="289"/>
      <c r="OXM686" s="290"/>
      <c r="OXN686" s="289"/>
      <c r="OXP686" s="291"/>
      <c r="OXU686" s="289"/>
      <c r="OXV686" s="290"/>
      <c r="OXW686" s="289"/>
      <c r="OXY686" s="291"/>
      <c r="OYD686" s="289"/>
      <c r="OYE686" s="290"/>
      <c r="OYF686" s="289"/>
      <c r="OYH686" s="291"/>
      <c r="OYM686" s="289"/>
      <c r="OYN686" s="290"/>
      <c r="OYO686" s="289"/>
      <c r="OYQ686" s="291"/>
      <c r="OYV686" s="289"/>
      <c r="OYW686" s="290"/>
      <c r="OYX686" s="289"/>
      <c r="OYZ686" s="291"/>
      <c r="OZE686" s="289"/>
      <c r="OZF686" s="290"/>
      <c r="OZG686" s="289"/>
      <c r="OZI686" s="291"/>
      <c r="OZN686" s="289"/>
      <c r="OZO686" s="290"/>
      <c r="OZP686" s="289"/>
      <c r="OZR686" s="291"/>
      <c r="OZW686" s="289"/>
      <c r="OZX686" s="290"/>
      <c r="OZY686" s="289"/>
      <c r="PAA686" s="291"/>
      <c r="PAF686" s="289"/>
      <c r="PAG686" s="290"/>
      <c r="PAH686" s="289"/>
      <c r="PAJ686" s="291"/>
      <c r="PAO686" s="289"/>
      <c r="PAP686" s="290"/>
      <c r="PAQ686" s="289"/>
      <c r="PAS686" s="291"/>
      <c r="PAX686" s="289"/>
      <c r="PAY686" s="290"/>
      <c r="PAZ686" s="289"/>
      <c r="PBB686" s="291"/>
      <c r="PBG686" s="289"/>
      <c r="PBH686" s="290"/>
      <c r="PBI686" s="289"/>
      <c r="PBK686" s="291"/>
      <c r="PBP686" s="289"/>
      <c r="PBQ686" s="290"/>
      <c r="PBR686" s="289"/>
      <c r="PBT686" s="291"/>
      <c r="PBY686" s="289"/>
      <c r="PBZ686" s="290"/>
      <c r="PCA686" s="289"/>
      <c r="PCC686" s="291"/>
      <c r="PCH686" s="289"/>
      <c r="PCI686" s="290"/>
      <c r="PCJ686" s="289"/>
      <c r="PCL686" s="291"/>
      <c r="PCQ686" s="289"/>
      <c r="PCR686" s="290"/>
      <c r="PCS686" s="289"/>
      <c r="PCU686" s="291"/>
      <c r="PCZ686" s="289"/>
      <c r="PDA686" s="290"/>
      <c r="PDB686" s="289"/>
      <c r="PDD686" s="291"/>
      <c r="PDI686" s="289"/>
      <c r="PDJ686" s="290"/>
      <c r="PDK686" s="289"/>
      <c r="PDM686" s="291"/>
      <c r="PDR686" s="289"/>
      <c r="PDS686" s="290"/>
      <c r="PDT686" s="289"/>
      <c r="PDV686" s="291"/>
      <c r="PEA686" s="289"/>
      <c r="PEB686" s="290"/>
      <c r="PEC686" s="289"/>
      <c r="PEE686" s="291"/>
      <c r="PEJ686" s="289"/>
      <c r="PEK686" s="290"/>
      <c r="PEL686" s="289"/>
      <c r="PEN686" s="291"/>
      <c r="PES686" s="289"/>
      <c r="PET686" s="290"/>
      <c r="PEU686" s="289"/>
      <c r="PEW686" s="291"/>
      <c r="PFB686" s="289"/>
      <c r="PFC686" s="290"/>
      <c r="PFD686" s="289"/>
      <c r="PFF686" s="291"/>
      <c r="PFK686" s="289"/>
      <c r="PFL686" s="290"/>
      <c r="PFM686" s="289"/>
      <c r="PFO686" s="291"/>
      <c r="PFT686" s="289"/>
      <c r="PFU686" s="290"/>
      <c r="PFV686" s="289"/>
      <c r="PFX686" s="291"/>
      <c r="PGC686" s="289"/>
      <c r="PGD686" s="290"/>
      <c r="PGE686" s="289"/>
      <c r="PGG686" s="291"/>
      <c r="PGL686" s="289"/>
      <c r="PGM686" s="290"/>
      <c r="PGN686" s="289"/>
      <c r="PGP686" s="291"/>
      <c r="PGU686" s="289"/>
      <c r="PGV686" s="290"/>
      <c r="PGW686" s="289"/>
      <c r="PGY686" s="291"/>
      <c r="PHD686" s="289"/>
      <c r="PHE686" s="290"/>
      <c r="PHF686" s="289"/>
      <c r="PHH686" s="291"/>
      <c r="PHM686" s="289"/>
      <c r="PHN686" s="290"/>
      <c r="PHO686" s="289"/>
      <c r="PHQ686" s="291"/>
      <c r="PHV686" s="289"/>
      <c r="PHW686" s="290"/>
      <c r="PHX686" s="289"/>
      <c r="PHZ686" s="291"/>
      <c r="PIE686" s="289"/>
      <c r="PIF686" s="290"/>
      <c r="PIG686" s="289"/>
      <c r="PII686" s="291"/>
      <c r="PIN686" s="289"/>
      <c r="PIO686" s="290"/>
      <c r="PIP686" s="289"/>
      <c r="PIR686" s="291"/>
      <c r="PIW686" s="289"/>
      <c r="PIX686" s="290"/>
      <c r="PIY686" s="289"/>
      <c r="PJA686" s="291"/>
      <c r="PJF686" s="289"/>
      <c r="PJG686" s="290"/>
      <c r="PJH686" s="289"/>
      <c r="PJJ686" s="291"/>
      <c r="PJO686" s="289"/>
      <c r="PJP686" s="290"/>
      <c r="PJQ686" s="289"/>
      <c r="PJS686" s="291"/>
      <c r="PJX686" s="289"/>
      <c r="PJY686" s="290"/>
      <c r="PJZ686" s="289"/>
      <c r="PKB686" s="291"/>
      <c r="PKG686" s="289"/>
      <c r="PKH686" s="290"/>
      <c r="PKI686" s="289"/>
      <c r="PKK686" s="291"/>
      <c r="PKP686" s="289"/>
      <c r="PKQ686" s="290"/>
      <c r="PKR686" s="289"/>
      <c r="PKT686" s="291"/>
      <c r="PKY686" s="289"/>
      <c r="PKZ686" s="290"/>
      <c r="PLA686" s="289"/>
      <c r="PLC686" s="291"/>
      <c r="PLH686" s="289"/>
      <c r="PLI686" s="290"/>
      <c r="PLJ686" s="289"/>
      <c r="PLL686" s="291"/>
      <c r="PLQ686" s="289"/>
      <c r="PLR686" s="290"/>
      <c r="PLS686" s="289"/>
      <c r="PLU686" s="291"/>
      <c r="PLZ686" s="289"/>
      <c r="PMA686" s="290"/>
      <c r="PMB686" s="289"/>
      <c r="PMD686" s="291"/>
      <c r="PMI686" s="289"/>
      <c r="PMJ686" s="290"/>
      <c r="PMK686" s="289"/>
      <c r="PMM686" s="291"/>
      <c r="PMR686" s="289"/>
      <c r="PMS686" s="290"/>
      <c r="PMT686" s="289"/>
      <c r="PMV686" s="291"/>
      <c r="PNA686" s="289"/>
      <c r="PNB686" s="290"/>
      <c r="PNC686" s="289"/>
      <c r="PNE686" s="291"/>
      <c r="PNJ686" s="289"/>
      <c r="PNK686" s="290"/>
      <c r="PNL686" s="289"/>
      <c r="PNN686" s="291"/>
      <c r="PNS686" s="289"/>
      <c r="PNT686" s="290"/>
      <c r="PNU686" s="289"/>
      <c r="PNW686" s="291"/>
      <c r="POB686" s="289"/>
      <c r="POC686" s="290"/>
      <c r="POD686" s="289"/>
      <c r="POF686" s="291"/>
      <c r="POK686" s="289"/>
      <c r="POL686" s="290"/>
      <c r="POM686" s="289"/>
      <c r="POO686" s="291"/>
      <c r="POT686" s="289"/>
      <c r="POU686" s="290"/>
      <c r="POV686" s="289"/>
      <c r="POX686" s="291"/>
      <c r="PPC686" s="289"/>
      <c r="PPD686" s="290"/>
      <c r="PPE686" s="289"/>
      <c r="PPG686" s="291"/>
      <c r="PPL686" s="289"/>
      <c r="PPM686" s="290"/>
      <c r="PPN686" s="289"/>
      <c r="PPP686" s="291"/>
      <c r="PPU686" s="289"/>
      <c r="PPV686" s="290"/>
      <c r="PPW686" s="289"/>
      <c r="PPY686" s="291"/>
      <c r="PQD686" s="289"/>
      <c r="PQE686" s="290"/>
      <c r="PQF686" s="289"/>
      <c r="PQH686" s="291"/>
      <c r="PQM686" s="289"/>
      <c r="PQN686" s="290"/>
      <c r="PQO686" s="289"/>
      <c r="PQQ686" s="291"/>
      <c r="PQV686" s="289"/>
      <c r="PQW686" s="290"/>
      <c r="PQX686" s="289"/>
      <c r="PQZ686" s="291"/>
      <c r="PRE686" s="289"/>
      <c r="PRF686" s="290"/>
      <c r="PRG686" s="289"/>
      <c r="PRI686" s="291"/>
      <c r="PRN686" s="289"/>
      <c r="PRO686" s="290"/>
      <c r="PRP686" s="289"/>
      <c r="PRR686" s="291"/>
      <c r="PRW686" s="289"/>
      <c r="PRX686" s="290"/>
      <c r="PRY686" s="289"/>
      <c r="PSA686" s="291"/>
      <c r="PSF686" s="289"/>
      <c r="PSG686" s="290"/>
      <c r="PSH686" s="289"/>
      <c r="PSJ686" s="291"/>
      <c r="PSO686" s="289"/>
      <c r="PSP686" s="290"/>
      <c r="PSQ686" s="289"/>
      <c r="PSS686" s="291"/>
      <c r="PSX686" s="289"/>
      <c r="PSY686" s="290"/>
      <c r="PSZ686" s="289"/>
      <c r="PTB686" s="291"/>
      <c r="PTG686" s="289"/>
      <c r="PTH686" s="290"/>
      <c r="PTI686" s="289"/>
      <c r="PTK686" s="291"/>
      <c r="PTP686" s="289"/>
      <c r="PTQ686" s="290"/>
      <c r="PTR686" s="289"/>
      <c r="PTT686" s="291"/>
      <c r="PTY686" s="289"/>
      <c r="PTZ686" s="290"/>
      <c r="PUA686" s="289"/>
      <c r="PUC686" s="291"/>
      <c r="PUH686" s="289"/>
      <c r="PUI686" s="290"/>
      <c r="PUJ686" s="289"/>
      <c r="PUL686" s="291"/>
      <c r="PUQ686" s="289"/>
      <c r="PUR686" s="290"/>
      <c r="PUS686" s="289"/>
      <c r="PUU686" s="291"/>
      <c r="PUZ686" s="289"/>
      <c r="PVA686" s="290"/>
      <c r="PVB686" s="289"/>
      <c r="PVD686" s="291"/>
      <c r="PVI686" s="289"/>
      <c r="PVJ686" s="290"/>
      <c r="PVK686" s="289"/>
      <c r="PVM686" s="291"/>
      <c r="PVR686" s="289"/>
      <c r="PVS686" s="290"/>
      <c r="PVT686" s="289"/>
      <c r="PVV686" s="291"/>
      <c r="PWA686" s="289"/>
      <c r="PWB686" s="290"/>
      <c r="PWC686" s="289"/>
      <c r="PWE686" s="291"/>
      <c r="PWJ686" s="289"/>
      <c r="PWK686" s="290"/>
      <c r="PWL686" s="289"/>
      <c r="PWN686" s="291"/>
      <c r="PWS686" s="289"/>
      <c r="PWT686" s="290"/>
      <c r="PWU686" s="289"/>
      <c r="PWW686" s="291"/>
      <c r="PXB686" s="289"/>
      <c r="PXC686" s="290"/>
      <c r="PXD686" s="289"/>
      <c r="PXF686" s="291"/>
      <c r="PXK686" s="289"/>
      <c r="PXL686" s="290"/>
      <c r="PXM686" s="289"/>
      <c r="PXO686" s="291"/>
      <c r="PXT686" s="289"/>
      <c r="PXU686" s="290"/>
      <c r="PXV686" s="289"/>
      <c r="PXX686" s="291"/>
      <c r="PYC686" s="289"/>
      <c r="PYD686" s="290"/>
      <c r="PYE686" s="289"/>
      <c r="PYG686" s="291"/>
      <c r="PYL686" s="289"/>
      <c r="PYM686" s="290"/>
      <c r="PYN686" s="289"/>
      <c r="PYP686" s="291"/>
      <c r="PYU686" s="289"/>
      <c r="PYV686" s="290"/>
      <c r="PYW686" s="289"/>
      <c r="PYY686" s="291"/>
      <c r="PZD686" s="289"/>
      <c r="PZE686" s="290"/>
      <c r="PZF686" s="289"/>
      <c r="PZH686" s="291"/>
      <c r="PZM686" s="289"/>
      <c r="PZN686" s="290"/>
      <c r="PZO686" s="289"/>
      <c r="PZQ686" s="291"/>
      <c r="PZV686" s="289"/>
      <c r="PZW686" s="290"/>
      <c r="PZX686" s="289"/>
      <c r="PZZ686" s="291"/>
      <c r="QAE686" s="289"/>
      <c r="QAF686" s="290"/>
      <c r="QAG686" s="289"/>
      <c r="QAI686" s="291"/>
      <c r="QAN686" s="289"/>
      <c r="QAO686" s="290"/>
      <c r="QAP686" s="289"/>
      <c r="QAR686" s="291"/>
      <c r="QAW686" s="289"/>
      <c r="QAX686" s="290"/>
      <c r="QAY686" s="289"/>
      <c r="QBA686" s="291"/>
      <c r="QBF686" s="289"/>
      <c r="QBG686" s="290"/>
      <c r="QBH686" s="289"/>
      <c r="QBJ686" s="291"/>
      <c r="QBO686" s="289"/>
      <c r="QBP686" s="290"/>
      <c r="QBQ686" s="289"/>
      <c r="QBS686" s="291"/>
      <c r="QBX686" s="289"/>
      <c r="QBY686" s="290"/>
      <c r="QBZ686" s="289"/>
      <c r="QCB686" s="291"/>
      <c r="QCG686" s="289"/>
      <c r="QCH686" s="290"/>
      <c r="QCI686" s="289"/>
      <c r="QCK686" s="291"/>
      <c r="QCP686" s="289"/>
      <c r="QCQ686" s="290"/>
      <c r="QCR686" s="289"/>
      <c r="QCT686" s="291"/>
      <c r="QCY686" s="289"/>
      <c r="QCZ686" s="290"/>
      <c r="QDA686" s="289"/>
      <c r="QDC686" s="291"/>
      <c r="QDH686" s="289"/>
      <c r="QDI686" s="290"/>
      <c r="QDJ686" s="289"/>
      <c r="QDL686" s="291"/>
      <c r="QDQ686" s="289"/>
      <c r="QDR686" s="290"/>
      <c r="QDS686" s="289"/>
      <c r="QDU686" s="291"/>
      <c r="QDZ686" s="289"/>
      <c r="QEA686" s="290"/>
      <c r="QEB686" s="289"/>
      <c r="QED686" s="291"/>
      <c r="QEI686" s="289"/>
      <c r="QEJ686" s="290"/>
      <c r="QEK686" s="289"/>
      <c r="QEM686" s="291"/>
      <c r="QER686" s="289"/>
      <c r="QES686" s="290"/>
      <c r="QET686" s="289"/>
      <c r="QEV686" s="291"/>
      <c r="QFA686" s="289"/>
      <c r="QFB686" s="290"/>
      <c r="QFC686" s="289"/>
      <c r="QFE686" s="291"/>
      <c r="QFJ686" s="289"/>
      <c r="QFK686" s="290"/>
      <c r="QFL686" s="289"/>
      <c r="QFN686" s="291"/>
      <c r="QFS686" s="289"/>
      <c r="QFT686" s="290"/>
      <c r="QFU686" s="289"/>
      <c r="QFW686" s="291"/>
      <c r="QGB686" s="289"/>
      <c r="QGC686" s="290"/>
      <c r="QGD686" s="289"/>
      <c r="QGF686" s="291"/>
      <c r="QGK686" s="289"/>
      <c r="QGL686" s="290"/>
      <c r="QGM686" s="289"/>
      <c r="QGO686" s="291"/>
      <c r="QGT686" s="289"/>
      <c r="QGU686" s="290"/>
      <c r="QGV686" s="289"/>
      <c r="QGX686" s="291"/>
      <c r="QHC686" s="289"/>
      <c r="QHD686" s="290"/>
      <c r="QHE686" s="289"/>
      <c r="QHG686" s="291"/>
      <c r="QHL686" s="289"/>
      <c r="QHM686" s="290"/>
      <c r="QHN686" s="289"/>
      <c r="QHP686" s="291"/>
      <c r="QHU686" s="289"/>
      <c r="QHV686" s="290"/>
      <c r="QHW686" s="289"/>
      <c r="QHY686" s="291"/>
      <c r="QID686" s="289"/>
      <c r="QIE686" s="290"/>
      <c r="QIF686" s="289"/>
      <c r="QIH686" s="291"/>
      <c r="QIM686" s="289"/>
      <c r="QIN686" s="290"/>
      <c r="QIO686" s="289"/>
      <c r="QIQ686" s="291"/>
      <c r="QIV686" s="289"/>
      <c r="QIW686" s="290"/>
      <c r="QIX686" s="289"/>
      <c r="QIZ686" s="291"/>
      <c r="QJE686" s="289"/>
      <c r="QJF686" s="290"/>
      <c r="QJG686" s="289"/>
      <c r="QJI686" s="291"/>
      <c r="QJN686" s="289"/>
      <c r="QJO686" s="290"/>
      <c r="QJP686" s="289"/>
      <c r="QJR686" s="291"/>
      <c r="QJW686" s="289"/>
      <c r="QJX686" s="290"/>
      <c r="QJY686" s="289"/>
      <c r="QKA686" s="291"/>
      <c r="QKF686" s="289"/>
      <c r="QKG686" s="290"/>
      <c r="QKH686" s="289"/>
      <c r="QKJ686" s="291"/>
      <c r="QKO686" s="289"/>
      <c r="QKP686" s="290"/>
      <c r="QKQ686" s="289"/>
      <c r="QKS686" s="291"/>
      <c r="QKX686" s="289"/>
      <c r="QKY686" s="290"/>
      <c r="QKZ686" s="289"/>
      <c r="QLB686" s="291"/>
      <c r="QLG686" s="289"/>
      <c r="QLH686" s="290"/>
      <c r="QLI686" s="289"/>
      <c r="QLK686" s="291"/>
      <c r="QLP686" s="289"/>
      <c r="QLQ686" s="290"/>
      <c r="QLR686" s="289"/>
      <c r="QLT686" s="291"/>
      <c r="QLY686" s="289"/>
      <c r="QLZ686" s="290"/>
      <c r="QMA686" s="289"/>
      <c r="QMC686" s="291"/>
      <c r="QMH686" s="289"/>
      <c r="QMI686" s="290"/>
      <c r="QMJ686" s="289"/>
      <c r="QML686" s="291"/>
      <c r="QMQ686" s="289"/>
      <c r="QMR686" s="290"/>
      <c r="QMS686" s="289"/>
      <c r="QMU686" s="291"/>
      <c r="QMZ686" s="289"/>
      <c r="QNA686" s="290"/>
      <c r="QNB686" s="289"/>
      <c r="QND686" s="291"/>
      <c r="QNI686" s="289"/>
      <c r="QNJ686" s="290"/>
      <c r="QNK686" s="289"/>
      <c r="QNM686" s="291"/>
      <c r="QNR686" s="289"/>
      <c r="QNS686" s="290"/>
      <c r="QNT686" s="289"/>
      <c r="QNV686" s="291"/>
      <c r="QOA686" s="289"/>
      <c r="QOB686" s="290"/>
      <c r="QOC686" s="289"/>
      <c r="QOE686" s="291"/>
      <c r="QOJ686" s="289"/>
      <c r="QOK686" s="290"/>
      <c r="QOL686" s="289"/>
      <c r="QON686" s="291"/>
      <c r="QOS686" s="289"/>
      <c r="QOT686" s="290"/>
      <c r="QOU686" s="289"/>
      <c r="QOW686" s="291"/>
      <c r="QPB686" s="289"/>
      <c r="QPC686" s="290"/>
      <c r="QPD686" s="289"/>
      <c r="QPF686" s="291"/>
      <c r="QPK686" s="289"/>
      <c r="QPL686" s="290"/>
      <c r="QPM686" s="289"/>
      <c r="QPO686" s="291"/>
      <c r="QPT686" s="289"/>
      <c r="QPU686" s="290"/>
      <c r="QPV686" s="289"/>
      <c r="QPX686" s="291"/>
      <c r="QQC686" s="289"/>
      <c r="QQD686" s="290"/>
      <c r="QQE686" s="289"/>
      <c r="QQG686" s="291"/>
      <c r="QQL686" s="289"/>
      <c r="QQM686" s="290"/>
      <c r="QQN686" s="289"/>
      <c r="QQP686" s="291"/>
      <c r="QQU686" s="289"/>
      <c r="QQV686" s="290"/>
      <c r="QQW686" s="289"/>
      <c r="QQY686" s="291"/>
      <c r="QRD686" s="289"/>
      <c r="QRE686" s="290"/>
      <c r="QRF686" s="289"/>
      <c r="QRH686" s="291"/>
      <c r="QRM686" s="289"/>
      <c r="QRN686" s="290"/>
      <c r="QRO686" s="289"/>
      <c r="QRQ686" s="291"/>
      <c r="QRV686" s="289"/>
      <c r="QRW686" s="290"/>
      <c r="QRX686" s="289"/>
      <c r="QRZ686" s="291"/>
      <c r="QSE686" s="289"/>
      <c r="QSF686" s="290"/>
      <c r="QSG686" s="289"/>
      <c r="QSI686" s="291"/>
      <c r="QSN686" s="289"/>
      <c r="QSO686" s="290"/>
      <c r="QSP686" s="289"/>
      <c r="QSR686" s="291"/>
      <c r="QSW686" s="289"/>
      <c r="QSX686" s="290"/>
      <c r="QSY686" s="289"/>
      <c r="QTA686" s="291"/>
      <c r="QTF686" s="289"/>
      <c r="QTG686" s="290"/>
      <c r="QTH686" s="289"/>
      <c r="QTJ686" s="291"/>
      <c r="QTO686" s="289"/>
      <c r="QTP686" s="290"/>
      <c r="QTQ686" s="289"/>
      <c r="QTS686" s="291"/>
      <c r="QTX686" s="289"/>
      <c r="QTY686" s="290"/>
      <c r="QTZ686" s="289"/>
      <c r="QUB686" s="291"/>
      <c r="QUG686" s="289"/>
      <c r="QUH686" s="290"/>
      <c r="QUI686" s="289"/>
      <c r="QUK686" s="291"/>
      <c r="QUP686" s="289"/>
      <c r="QUQ686" s="290"/>
      <c r="QUR686" s="289"/>
      <c r="QUT686" s="291"/>
      <c r="QUY686" s="289"/>
      <c r="QUZ686" s="290"/>
      <c r="QVA686" s="289"/>
      <c r="QVC686" s="291"/>
      <c r="QVH686" s="289"/>
      <c r="QVI686" s="290"/>
      <c r="QVJ686" s="289"/>
      <c r="QVL686" s="291"/>
      <c r="QVQ686" s="289"/>
      <c r="QVR686" s="290"/>
      <c r="QVS686" s="289"/>
      <c r="QVU686" s="291"/>
      <c r="QVZ686" s="289"/>
      <c r="QWA686" s="290"/>
      <c r="QWB686" s="289"/>
      <c r="QWD686" s="291"/>
      <c r="QWI686" s="289"/>
      <c r="QWJ686" s="290"/>
      <c r="QWK686" s="289"/>
      <c r="QWM686" s="291"/>
      <c r="QWR686" s="289"/>
      <c r="QWS686" s="290"/>
      <c r="QWT686" s="289"/>
      <c r="QWV686" s="291"/>
      <c r="QXA686" s="289"/>
      <c r="QXB686" s="290"/>
      <c r="QXC686" s="289"/>
      <c r="QXE686" s="291"/>
      <c r="QXJ686" s="289"/>
      <c r="QXK686" s="290"/>
      <c r="QXL686" s="289"/>
      <c r="QXN686" s="291"/>
      <c r="QXS686" s="289"/>
      <c r="QXT686" s="290"/>
      <c r="QXU686" s="289"/>
      <c r="QXW686" s="291"/>
      <c r="QYB686" s="289"/>
      <c r="QYC686" s="290"/>
      <c r="QYD686" s="289"/>
      <c r="QYF686" s="291"/>
      <c r="QYK686" s="289"/>
      <c r="QYL686" s="290"/>
      <c r="QYM686" s="289"/>
      <c r="QYO686" s="291"/>
      <c r="QYT686" s="289"/>
      <c r="QYU686" s="290"/>
      <c r="QYV686" s="289"/>
      <c r="QYX686" s="291"/>
      <c r="QZC686" s="289"/>
      <c r="QZD686" s="290"/>
      <c r="QZE686" s="289"/>
      <c r="QZG686" s="291"/>
      <c r="QZL686" s="289"/>
      <c r="QZM686" s="290"/>
      <c r="QZN686" s="289"/>
      <c r="QZP686" s="291"/>
      <c r="QZU686" s="289"/>
      <c r="QZV686" s="290"/>
      <c r="QZW686" s="289"/>
      <c r="QZY686" s="291"/>
      <c r="RAD686" s="289"/>
      <c r="RAE686" s="290"/>
      <c r="RAF686" s="289"/>
      <c r="RAH686" s="291"/>
      <c r="RAM686" s="289"/>
      <c r="RAN686" s="290"/>
      <c r="RAO686" s="289"/>
      <c r="RAQ686" s="291"/>
      <c r="RAV686" s="289"/>
      <c r="RAW686" s="290"/>
      <c r="RAX686" s="289"/>
      <c r="RAZ686" s="291"/>
      <c r="RBE686" s="289"/>
      <c r="RBF686" s="290"/>
      <c r="RBG686" s="289"/>
      <c r="RBI686" s="291"/>
      <c r="RBN686" s="289"/>
      <c r="RBO686" s="290"/>
      <c r="RBP686" s="289"/>
      <c r="RBR686" s="291"/>
      <c r="RBW686" s="289"/>
      <c r="RBX686" s="290"/>
      <c r="RBY686" s="289"/>
      <c r="RCA686" s="291"/>
      <c r="RCF686" s="289"/>
      <c r="RCG686" s="290"/>
      <c r="RCH686" s="289"/>
      <c r="RCJ686" s="291"/>
      <c r="RCO686" s="289"/>
      <c r="RCP686" s="290"/>
      <c r="RCQ686" s="289"/>
      <c r="RCS686" s="291"/>
      <c r="RCX686" s="289"/>
      <c r="RCY686" s="290"/>
      <c r="RCZ686" s="289"/>
      <c r="RDB686" s="291"/>
      <c r="RDG686" s="289"/>
      <c r="RDH686" s="290"/>
      <c r="RDI686" s="289"/>
      <c r="RDK686" s="291"/>
      <c r="RDP686" s="289"/>
      <c r="RDQ686" s="290"/>
      <c r="RDR686" s="289"/>
      <c r="RDT686" s="291"/>
      <c r="RDY686" s="289"/>
      <c r="RDZ686" s="290"/>
      <c r="REA686" s="289"/>
      <c r="REC686" s="291"/>
      <c r="REH686" s="289"/>
      <c r="REI686" s="290"/>
      <c r="REJ686" s="289"/>
      <c r="REL686" s="291"/>
      <c r="REQ686" s="289"/>
      <c r="RER686" s="290"/>
      <c r="RES686" s="289"/>
      <c r="REU686" s="291"/>
      <c r="REZ686" s="289"/>
      <c r="RFA686" s="290"/>
      <c r="RFB686" s="289"/>
      <c r="RFD686" s="291"/>
      <c r="RFI686" s="289"/>
      <c r="RFJ686" s="290"/>
      <c r="RFK686" s="289"/>
      <c r="RFM686" s="291"/>
      <c r="RFR686" s="289"/>
      <c r="RFS686" s="290"/>
      <c r="RFT686" s="289"/>
      <c r="RFV686" s="291"/>
      <c r="RGA686" s="289"/>
      <c r="RGB686" s="290"/>
      <c r="RGC686" s="289"/>
      <c r="RGE686" s="291"/>
      <c r="RGJ686" s="289"/>
      <c r="RGK686" s="290"/>
      <c r="RGL686" s="289"/>
      <c r="RGN686" s="291"/>
      <c r="RGS686" s="289"/>
      <c r="RGT686" s="290"/>
      <c r="RGU686" s="289"/>
      <c r="RGW686" s="291"/>
      <c r="RHB686" s="289"/>
      <c r="RHC686" s="290"/>
      <c r="RHD686" s="289"/>
      <c r="RHF686" s="291"/>
      <c r="RHK686" s="289"/>
      <c r="RHL686" s="290"/>
      <c r="RHM686" s="289"/>
      <c r="RHO686" s="291"/>
      <c r="RHT686" s="289"/>
      <c r="RHU686" s="290"/>
      <c r="RHV686" s="289"/>
      <c r="RHX686" s="291"/>
      <c r="RIC686" s="289"/>
      <c r="RID686" s="290"/>
      <c r="RIE686" s="289"/>
      <c r="RIG686" s="291"/>
      <c r="RIL686" s="289"/>
      <c r="RIM686" s="290"/>
      <c r="RIN686" s="289"/>
      <c r="RIP686" s="291"/>
      <c r="RIU686" s="289"/>
      <c r="RIV686" s="290"/>
      <c r="RIW686" s="289"/>
      <c r="RIY686" s="291"/>
      <c r="RJD686" s="289"/>
      <c r="RJE686" s="290"/>
      <c r="RJF686" s="289"/>
      <c r="RJH686" s="291"/>
      <c r="RJM686" s="289"/>
      <c r="RJN686" s="290"/>
      <c r="RJO686" s="289"/>
      <c r="RJQ686" s="291"/>
      <c r="RJV686" s="289"/>
      <c r="RJW686" s="290"/>
      <c r="RJX686" s="289"/>
      <c r="RJZ686" s="291"/>
      <c r="RKE686" s="289"/>
      <c r="RKF686" s="290"/>
      <c r="RKG686" s="289"/>
      <c r="RKI686" s="291"/>
      <c r="RKN686" s="289"/>
      <c r="RKO686" s="290"/>
      <c r="RKP686" s="289"/>
      <c r="RKR686" s="291"/>
      <c r="RKW686" s="289"/>
      <c r="RKX686" s="290"/>
      <c r="RKY686" s="289"/>
      <c r="RLA686" s="291"/>
      <c r="RLF686" s="289"/>
      <c r="RLG686" s="290"/>
      <c r="RLH686" s="289"/>
      <c r="RLJ686" s="291"/>
      <c r="RLO686" s="289"/>
      <c r="RLP686" s="290"/>
      <c r="RLQ686" s="289"/>
      <c r="RLS686" s="291"/>
      <c r="RLX686" s="289"/>
      <c r="RLY686" s="290"/>
      <c r="RLZ686" s="289"/>
      <c r="RMB686" s="291"/>
      <c r="RMG686" s="289"/>
      <c r="RMH686" s="290"/>
      <c r="RMI686" s="289"/>
      <c r="RMK686" s="291"/>
      <c r="RMP686" s="289"/>
      <c r="RMQ686" s="290"/>
      <c r="RMR686" s="289"/>
      <c r="RMT686" s="291"/>
      <c r="RMY686" s="289"/>
      <c r="RMZ686" s="290"/>
      <c r="RNA686" s="289"/>
      <c r="RNC686" s="291"/>
      <c r="RNH686" s="289"/>
      <c r="RNI686" s="290"/>
      <c r="RNJ686" s="289"/>
      <c r="RNL686" s="291"/>
      <c r="RNQ686" s="289"/>
      <c r="RNR686" s="290"/>
      <c r="RNS686" s="289"/>
      <c r="RNU686" s="291"/>
      <c r="RNZ686" s="289"/>
      <c r="ROA686" s="290"/>
      <c r="ROB686" s="289"/>
      <c r="ROD686" s="291"/>
      <c r="ROI686" s="289"/>
      <c r="ROJ686" s="290"/>
      <c r="ROK686" s="289"/>
      <c r="ROM686" s="291"/>
      <c r="ROR686" s="289"/>
      <c r="ROS686" s="290"/>
      <c r="ROT686" s="289"/>
      <c r="ROV686" s="291"/>
      <c r="RPA686" s="289"/>
      <c r="RPB686" s="290"/>
      <c r="RPC686" s="289"/>
      <c r="RPE686" s="291"/>
      <c r="RPJ686" s="289"/>
      <c r="RPK686" s="290"/>
      <c r="RPL686" s="289"/>
      <c r="RPN686" s="291"/>
      <c r="RPS686" s="289"/>
      <c r="RPT686" s="290"/>
      <c r="RPU686" s="289"/>
      <c r="RPW686" s="291"/>
      <c r="RQB686" s="289"/>
      <c r="RQC686" s="290"/>
      <c r="RQD686" s="289"/>
      <c r="RQF686" s="291"/>
      <c r="RQK686" s="289"/>
      <c r="RQL686" s="290"/>
      <c r="RQM686" s="289"/>
      <c r="RQO686" s="291"/>
      <c r="RQT686" s="289"/>
      <c r="RQU686" s="290"/>
      <c r="RQV686" s="289"/>
      <c r="RQX686" s="291"/>
      <c r="RRC686" s="289"/>
      <c r="RRD686" s="290"/>
      <c r="RRE686" s="289"/>
      <c r="RRG686" s="291"/>
      <c r="RRL686" s="289"/>
      <c r="RRM686" s="290"/>
      <c r="RRN686" s="289"/>
      <c r="RRP686" s="291"/>
      <c r="RRU686" s="289"/>
      <c r="RRV686" s="290"/>
      <c r="RRW686" s="289"/>
      <c r="RRY686" s="291"/>
      <c r="RSD686" s="289"/>
      <c r="RSE686" s="290"/>
      <c r="RSF686" s="289"/>
      <c r="RSH686" s="291"/>
      <c r="RSM686" s="289"/>
      <c r="RSN686" s="290"/>
      <c r="RSO686" s="289"/>
      <c r="RSQ686" s="291"/>
      <c r="RSV686" s="289"/>
      <c r="RSW686" s="290"/>
      <c r="RSX686" s="289"/>
      <c r="RSZ686" s="291"/>
      <c r="RTE686" s="289"/>
      <c r="RTF686" s="290"/>
      <c r="RTG686" s="289"/>
      <c r="RTI686" s="291"/>
      <c r="RTN686" s="289"/>
      <c r="RTO686" s="290"/>
      <c r="RTP686" s="289"/>
      <c r="RTR686" s="291"/>
      <c r="RTW686" s="289"/>
      <c r="RTX686" s="290"/>
      <c r="RTY686" s="289"/>
      <c r="RUA686" s="291"/>
      <c r="RUF686" s="289"/>
      <c r="RUG686" s="290"/>
      <c r="RUH686" s="289"/>
      <c r="RUJ686" s="291"/>
      <c r="RUO686" s="289"/>
      <c r="RUP686" s="290"/>
      <c r="RUQ686" s="289"/>
      <c r="RUS686" s="291"/>
      <c r="RUX686" s="289"/>
      <c r="RUY686" s="290"/>
      <c r="RUZ686" s="289"/>
      <c r="RVB686" s="291"/>
      <c r="RVG686" s="289"/>
      <c r="RVH686" s="290"/>
      <c r="RVI686" s="289"/>
      <c r="RVK686" s="291"/>
      <c r="RVP686" s="289"/>
      <c r="RVQ686" s="290"/>
      <c r="RVR686" s="289"/>
      <c r="RVT686" s="291"/>
      <c r="RVY686" s="289"/>
      <c r="RVZ686" s="290"/>
      <c r="RWA686" s="289"/>
      <c r="RWC686" s="291"/>
      <c r="RWH686" s="289"/>
      <c r="RWI686" s="290"/>
      <c r="RWJ686" s="289"/>
      <c r="RWL686" s="291"/>
      <c r="RWQ686" s="289"/>
      <c r="RWR686" s="290"/>
      <c r="RWS686" s="289"/>
      <c r="RWU686" s="291"/>
      <c r="RWZ686" s="289"/>
      <c r="RXA686" s="290"/>
      <c r="RXB686" s="289"/>
      <c r="RXD686" s="291"/>
      <c r="RXI686" s="289"/>
      <c r="RXJ686" s="290"/>
      <c r="RXK686" s="289"/>
      <c r="RXM686" s="291"/>
      <c r="RXR686" s="289"/>
      <c r="RXS686" s="290"/>
      <c r="RXT686" s="289"/>
      <c r="RXV686" s="291"/>
      <c r="RYA686" s="289"/>
      <c r="RYB686" s="290"/>
      <c r="RYC686" s="289"/>
      <c r="RYE686" s="291"/>
      <c r="RYJ686" s="289"/>
      <c r="RYK686" s="290"/>
      <c r="RYL686" s="289"/>
      <c r="RYN686" s="291"/>
      <c r="RYS686" s="289"/>
      <c r="RYT686" s="290"/>
      <c r="RYU686" s="289"/>
      <c r="RYW686" s="291"/>
      <c r="RZB686" s="289"/>
      <c r="RZC686" s="290"/>
      <c r="RZD686" s="289"/>
      <c r="RZF686" s="291"/>
      <c r="RZK686" s="289"/>
      <c r="RZL686" s="290"/>
      <c r="RZM686" s="289"/>
      <c r="RZO686" s="291"/>
      <c r="RZT686" s="289"/>
      <c r="RZU686" s="290"/>
      <c r="RZV686" s="289"/>
      <c r="RZX686" s="291"/>
      <c r="SAC686" s="289"/>
      <c r="SAD686" s="290"/>
      <c r="SAE686" s="289"/>
      <c r="SAG686" s="291"/>
      <c r="SAL686" s="289"/>
      <c r="SAM686" s="290"/>
      <c r="SAN686" s="289"/>
      <c r="SAP686" s="291"/>
      <c r="SAU686" s="289"/>
      <c r="SAV686" s="290"/>
      <c r="SAW686" s="289"/>
      <c r="SAY686" s="291"/>
      <c r="SBD686" s="289"/>
      <c r="SBE686" s="290"/>
      <c r="SBF686" s="289"/>
      <c r="SBH686" s="291"/>
      <c r="SBM686" s="289"/>
      <c r="SBN686" s="290"/>
      <c r="SBO686" s="289"/>
      <c r="SBQ686" s="291"/>
      <c r="SBV686" s="289"/>
      <c r="SBW686" s="290"/>
      <c r="SBX686" s="289"/>
      <c r="SBZ686" s="291"/>
      <c r="SCE686" s="289"/>
      <c r="SCF686" s="290"/>
      <c r="SCG686" s="289"/>
      <c r="SCI686" s="291"/>
      <c r="SCN686" s="289"/>
      <c r="SCO686" s="290"/>
      <c r="SCP686" s="289"/>
      <c r="SCR686" s="291"/>
      <c r="SCW686" s="289"/>
      <c r="SCX686" s="290"/>
      <c r="SCY686" s="289"/>
      <c r="SDA686" s="291"/>
      <c r="SDF686" s="289"/>
      <c r="SDG686" s="290"/>
      <c r="SDH686" s="289"/>
      <c r="SDJ686" s="291"/>
      <c r="SDO686" s="289"/>
      <c r="SDP686" s="290"/>
      <c r="SDQ686" s="289"/>
      <c r="SDS686" s="291"/>
      <c r="SDX686" s="289"/>
      <c r="SDY686" s="290"/>
      <c r="SDZ686" s="289"/>
      <c r="SEB686" s="291"/>
      <c r="SEG686" s="289"/>
      <c r="SEH686" s="290"/>
      <c r="SEI686" s="289"/>
      <c r="SEK686" s="291"/>
      <c r="SEP686" s="289"/>
      <c r="SEQ686" s="290"/>
      <c r="SER686" s="289"/>
      <c r="SET686" s="291"/>
      <c r="SEY686" s="289"/>
      <c r="SEZ686" s="290"/>
      <c r="SFA686" s="289"/>
      <c r="SFC686" s="291"/>
      <c r="SFH686" s="289"/>
      <c r="SFI686" s="290"/>
      <c r="SFJ686" s="289"/>
      <c r="SFL686" s="291"/>
      <c r="SFQ686" s="289"/>
      <c r="SFR686" s="290"/>
      <c r="SFS686" s="289"/>
      <c r="SFU686" s="291"/>
      <c r="SFZ686" s="289"/>
      <c r="SGA686" s="290"/>
      <c r="SGB686" s="289"/>
      <c r="SGD686" s="291"/>
      <c r="SGI686" s="289"/>
      <c r="SGJ686" s="290"/>
      <c r="SGK686" s="289"/>
      <c r="SGM686" s="291"/>
      <c r="SGR686" s="289"/>
      <c r="SGS686" s="290"/>
      <c r="SGT686" s="289"/>
      <c r="SGV686" s="291"/>
      <c r="SHA686" s="289"/>
      <c r="SHB686" s="290"/>
      <c r="SHC686" s="289"/>
      <c r="SHE686" s="291"/>
      <c r="SHJ686" s="289"/>
      <c r="SHK686" s="290"/>
      <c r="SHL686" s="289"/>
      <c r="SHN686" s="291"/>
      <c r="SHS686" s="289"/>
      <c r="SHT686" s="290"/>
      <c r="SHU686" s="289"/>
      <c r="SHW686" s="291"/>
      <c r="SIB686" s="289"/>
      <c r="SIC686" s="290"/>
      <c r="SID686" s="289"/>
      <c r="SIF686" s="291"/>
      <c r="SIK686" s="289"/>
      <c r="SIL686" s="290"/>
      <c r="SIM686" s="289"/>
      <c r="SIO686" s="291"/>
      <c r="SIT686" s="289"/>
      <c r="SIU686" s="290"/>
      <c r="SIV686" s="289"/>
      <c r="SIX686" s="291"/>
      <c r="SJC686" s="289"/>
      <c r="SJD686" s="290"/>
      <c r="SJE686" s="289"/>
      <c r="SJG686" s="291"/>
      <c r="SJL686" s="289"/>
      <c r="SJM686" s="290"/>
      <c r="SJN686" s="289"/>
      <c r="SJP686" s="291"/>
      <c r="SJU686" s="289"/>
      <c r="SJV686" s="290"/>
      <c r="SJW686" s="289"/>
      <c r="SJY686" s="291"/>
      <c r="SKD686" s="289"/>
      <c r="SKE686" s="290"/>
      <c r="SKF686" s="289"/>
      <c r="SKH686" s="291"/>
      <c r="SKM686" s="289"/>
      <c r="SKN686" s="290"/>
      <c r="SKO686" s="289"/>
      <c r="SKQ686" s="291"/>
      <c r="SKV686" s="289"/>
      <c r="SKW686" s="290"/>
      <c r="SKX686" s="289"/>
      <c r="SKZ686" s="291"/>
      <c r="SLE686" s="289"/>
      <c r="SLF686" s="290"/>
      <c r="SLG686" s="289"/>
      <c r="SLI686" s="291"/>
      <c r="SLN686" s="289"/>
      <c r="SLO686" s="290"/>
      <c r="SLP686" s="289"/>
      <c r="SLR686" s="291"/>
      <c r="SLW686" s="289"/>
      <c r="SLX686" s="290"/>
      <c r="SLY686" s="289"/>
      <c r="SMA686" s="291"/>
      <c r="SMF686" s="289"/>
      <c r="SMG686" s="290"/>
      <c r="SMH686" s="289"/>
      <c r="SMJ686" s="291"/>
      <c r="SMO686" s="289"/>
      <c r="SMP686" s="290"/>
      <c r="SMQ686" s="289"/>
      <c r="SMS686" s="291"/>
      <c r="SMX686" s="289"/>
      <c r="SMY686" s="290"/>
      <c r="SMZ686" s="289"/>
      <c r="SNB686" s="291"/>
      <c r="SNG686" s="289"/>
      <c r="SNH686" s="290"/>
      <c r="SNI686" s="289"/>
      <c r="SNK686" s="291"/>
      <c r="SNP686" s="289"/>
      <c r="SNQ686" s="290"/>
      <c r="SNR686" s="289"/>
      <c r="SNT686" s="291"/>
      <c r="SNY686" s="289"/>
      <c r="SNZ686" s="290"/>
      <c r="SOA686" s="289"/>
      <c r="SOC686" s="291"/>
      <c r="SOH686" s="289"/>
      <c r="SOI686" s="290"/>
      <c r="SOJ686" s="289"/>
      <c r="SOL686" s="291"/>
      <c r="SOQ686" s="289"/>
      <c r="SOR686" s="290"/>
      <c r="SOS686" s="289"/>
      <c r="SOU686" s="291"/>
      <c r="SOZ686" s="289"/>
      <c r="SPA686" s="290"/>
      <c r="SPB686" s="289"/>
      <c r="SPD686" s="291"/>
      <c r="SPI686" s="289"/>
      <c r="SPJ686" s="290"/>
      <c r="SPK686" s="289"/>
      <c r="SPM686" s="291"/>
      <c r="SPR686" s="289"/>
      <c r="SPS686" s="290"/>
      <c r="SPT686" s="289"/>
      <c r="SPV686" s="291"/>
      <c r="SQA686" s="289"/>
      <c r="SQB686" s="290"/>
      <c r="SQC686" s="289"/>
      <c r="SQE686" s="291"/>
      <c r="SQJ686" s="289"/>
      <c r="SQK686" s="290"/>
      <c r="SQL686" s="289"/>
      <c r="SQN686" s="291"/>
      <c r="SQS686" s="289"/>
      <c r="SQT686" s="290"/>
      <c r="SQU686" s="289"/>
      <c r="SQW686" s="291"/>
      <c r="SRB686" s="289"/>
      <c r="SRC686" s="290"/>
      <c r="SRD686" s="289"/>
      <c r="SRF686" s="291"/>
      <c r="SRK686" s="289"/>
      <c r="SRL686" s="290"/>
      <c r="SRM686" s="289"/>
      <c r="SRO686" s="291"/>
      <c r="SRT686" s="289"/>
      <c r="SRU686" s="290"/>
      <c r="SRV686" s="289"/>
      <c r="SRX686" s="291"/>
      <c r="SSC686" s="289"/>
      <c r="SSD686" s="290"/>
      <c r="SSE686" s="289"/>
      <c r="SSG686" s="291"/>
      <c r="SSL686" s="289"/>
      <c r="SSM686" s="290"/>
      <c r="SSN686" s="289"/>
      <c r="SSP686" s="291"/>
      <c r="SSU686" s="289"/>
      <c r="SSV686" s="290"/>
      <c r="SSW686" s="289"/>
      <c r="SSY686" s="291"/>
      <c r="STD686" s="289"/>
      <c r="STE686" s="290"/>
      <c r="STF686" s="289"/>
      <c r="STH686" s="291"/>
      <c r="STM686" s="289"/>
      <c r="STN686" s="290"/>
      <c r="STO686" s="289"/>
      <c r="STQ686" s="291"/>
      <c r="STV686" s="289"/>
      <c r="STW686" s="290"/>
      <c r="STX686" s="289"/>
      <c r="STZ686" s="291"/>
      <c r="SUE686" s="289"/>
      <c r="SUF686" s="290"/>
      <c r="SUG686" s="289"/>
      <c r="SUI686" s="291"/>
      <c r="SUN686" s="289"/>
      <c r="SUO686" s="290"/>
      <c r="SUP686" s="289"/>
      <c r="SUR686" s="291"/>
      <c r="SUW686" s="289"/>
      <c r="SUX686" s="290"/>
      <c r="SUY686" s="289"/>
      <c r="SVA686" s="291"/>
      <c r="SVF686" s="289"/>
      <c r="SVG686" s="290"/>
      <c r="SVH686" s="289"/>
      <c r="SVJ686" s="291"/>
      <c r="SVO686" s="289"/>
      <c r="SVP686" s="290"/>
      <c r="SVQ686" s="289"/>
      <c r="SVS686" s="291"/>
      <c r="SVX686" s="289"/>
      <c r="SVY686" s="290"/>
      <c r="SVZ686" s="289"/>
      <c r="SWB686" s="291"/>
      <c r="SWG686" s="289"/>
      <c r="SWH686" s="290"/>
      <c r="SWI686" s="289"/>
      <c r="SWK686" s="291"/>
      <c r="SWP686" s="289"/>
      <c r="SWQ686" s="290"/>
      <c r="SWR686" s="289"/>
      <c r="SWT686" s="291"/>
      <c r="SWY686" s="289"/>
      <c r="SWZ686" s="290"/>
      <c r="SXA686" s="289"/>
      <c r="SXC686" s="291"/>
      <c r="SXH686" s="289"/>
      <c r="SXI686" s="290"/>
      <c r="SXJ686" s="289"/>
      <c r="SXL686" s="291"/>
      <c r="SXQ686" s="289"/>
      <c r="SXR686" s="290"/>
      <c r="SXS686" s="289"/>
      <c r="SXU686" s="291"/>
      <c r="SXZ686" s="289"/>
      <c r="SYA686" s="290"/>
      <c r="SYB686" s="289"/>
      <c r="SYD686" s="291"/>
      <c r="SYI686" s="289"/>
      <c r="SYJ686" s="290"/>
      <c r="SYK686" s="289"/>
      <c r="SYM686" s="291"/>
      <c r="SYR686" s="289"/>
      <c r="SYS686" s="290"/>
      <c r="SYT686" s="289"/>
      <c r="SYV686" s="291"/>
      <c r="SZA686" s="289"/>
      <c r="SZB686" s="290"/>
      <c r="SZC686" s="289"/>
      <c r="SZE686" s="291"/>
      <c r="SZJ686" s="289"/>
      <c r="SZK686" s="290"/>
      <c r="SZL686" s="289"/>
      <c r="SZN686" s="291"/>
      <c r="SZS686" s="289"/>
      <c r="SZT686" s="290"/>
      <c r="SZU686" s="289"/>
      <c r="SZW686" s="291"/>
      <c r="TAB686" s="289"/>
      <c r="TAC686" s="290"/>
      <c r="TAD686" s="289"/>
      <c r="TAF686" s="291"/>
      <c r="TAK686" s="289"/>
      <c r="TAL686" s="290"/>
      <c r="TAM686" s="289"/>
      <c r="TAO686" s="291"/>
      <c r="TAT686" s="289"/>
      <c r="TAU686" s="290"/>
      <c r="TAV686" s="289"/>
      <c r="TAX686" s="291"/>
      <c r="TBC686" s="289"/>
      <c r="TBD686" s="290"/>
      <c r="TBE686" s="289"/>
      <c r="TBG686" s="291"/>
      <c r="TBL686" s="289"/>
      <c r="TBM686" s="290"/>
      <c r="TBN686" s="289"/>
      <c r="TBP686" s="291"/>
      <c r="TBU686" s="289"/>
      <c r="TBV686" s="290"/>
      <c r="TBW686" s="289"/>
      <c r="TBY686" s="291"/>
      <c r="TCD686" s="289"/>
      <c r="TCE686" s="290"/>
      <c r="TCF686" s="289"/>
      <c r="TCH686" s="291"/>
      <c r="TCM686" s="289"/>
      <c r="TCN686" s="290"/>
      <c r="TCO686" s="289"/>
      <c r="TCQ686" s="291"/>
      <c r="TCV686" s="289"/>
      <c r="TCW686" s="290"/>
      <c r="TCX686" s="289"/>
      <c r="TCZ686" s="291"/>
      <c r="TDE686" s="289"/>
      <c r="TDF686" s="290"/>
      <c r="TDG686" s="289"/>
      <c r="TDI686" s="291"/>
      <c r="TDN686" s="289"/>
      <c r="TDO686" s="290"/>
      <c r="TDP686" s="289"/>
      <c r="TDR686" s="291"/>
      <c r="TDW686" s="289"/>
      <c r="TDX686" s="290"/>
      <c r="TDY686" s="289"/>
      <c r="TEA686" s="291"/>
      <c r="TEF686" s="289"/>
      <c r="TEG686" s="290"/>
      <c r="TEH686" s="289"/>
      <c r="TEJ686" s="291"/>
      <c r="TEO686" s="289"/>
      <c r="TEP686" s="290"/>
      <c r="TEQ686" s="289"/>
      <c r="TES686" s="291"/>
      <c r="TEX686" s="289"/>
      <c r="TEY686" s="290"/>
      <c r="TEZ686" s="289"/>
      <c r="TFB686" s="291"/>
      <c r="TFG686" s="289"/>
      <c r="TFH686" s="290"/>
      <c r="TFI686" s="289"/>
      <c r="TFK686" s="291"/>
      <c r="TFP686" s="289"/>
      <c r="TFQ686" s="290"/>
      <c r="TFR686" s="289"/>
      <c r="TFT686" s="291"/>
      <c r="TFY686" s="289"/>
      <c r="TFZ686" s="290"/>
      <c r="TGA686" s="289"/>
      <c r="TGC686" s="291"/>
      <c r="TGH686" s="289"/>
      <c r="TGI686" s="290"/>
      <c r="TGJ686" s="289"/>
      <c r="TGL686" s="291"/>
      <c r="TGQ686" s="289"/>
      <c r="TGR686" s="290"/>
      <c r="TGS686" s="289"/>
      <c r="TGU686" s="291"/>
      <c r="TGZ686" s="289"/>
      <c r="THA686" s="290"/>
      <c r="THB686" s="289"/>
      <c r="THD686" s="291"/>
      <c r="THI686" s="289"/>
      <c r="THJ686" s="290"/>
      <c r="THK686" s="289"/>
      <c r="THM686" s="291"/>
      <c r="THR686" s="289"/>
      <c r="THS686" s="290"/>
      <c r="THT686" s="289"/>
      <c r="THV686" s="291"/>
      <c r="TIA686" s="289"/>
      <c r="TIB686" s="290"/>
      <c r="TIC686" s="289"/>
      <c r="TIE686" s="291"/>
      <c r="TIJ686" s="289"/>
      <c r="TIK686" s="290"/>
      <c r="TIL686" s="289"/>
      <c r="TIN686" s="291"/>
      <c r="TIS686" s="289"/>
      <c r="TIT686" s="290"/>
      <c r="TIU686" s="289"/>
      <c r="TIW686" s="291"/>
      <c r="TJB686" s="289"/>
      <c r="TJC686" s="290"/>
      <c r="TJD686" s="289"/>
      <c r="TJF686" s="291"/>
      <c r="TJK686" s="289"/>
      <c r="TJL686" s="290"/>
      <c r="TJM686" s="289"/>
      <c r="TJO686" s="291"/>
      <c r="TJT686" s="289"/>
      <c r="TJU686" s="290"/>
      <c r="TJV686" s="289"/>
      <c r="TJX686" s="291"/>
      <c r="TKC686" s="289"/>
      <c r="TKD686" s="290"/>
      <c r="TKE686" s="289"/>
      <c r="TKG686" s="291"/>
      <c r="TKL686" s="289"/>
      <c r="TKM686" s="290"/>
      <c r="TKN686" s="289"/>
      <c r="TKP686" s="291"/>
      <c r="TKU686" s="289"/>
      <c r="TKV686" s="290"/>
      <c r="TKW686" s="289"/>
      <c r="TKY686" s="291"/>
      <c r="TLD686" s="289"/>
      <c r="TLE686" s="290"/>
      <c r="TLF686" s="289"/>
      <c r="TLH686" s="291"/>
      <c r="TLM686" s="289"/>
      <c r="TLN686" s="290"/>
      <c r="TLO686" s="289"/>
      <c r="TLQ686" s="291"/>
      <c r="TLV686" s="289"/>
      <c r="TLW686" s="290"/>
      <c r="TLX686" s="289"/>
      <c r="TLZ686" s="291"/>
      <c r="TME686" s="289"/>
      <c r="TMF686" s="290"/>
      <c r="TMG686" s="289"/>
      <c r="TMI686" s="291"/>
      <c r="TMN686" s="289"/>
      <c r="TMO686" s="290"/>
      <c r="TMP686" s="289"/>
      <c r="TMR686" s="291"/>
      <c r="TMW686" s="289"/>
      <c r="TMX686" s="290"/>
      <c r="TMY686" s="289"/>
      <c r="TNA686" s="291"/>
      <c r="TNF686" s="289"/>
      <c r="TNG686" s="290"/>
      <c r="TNH686" s="289"/>
      <c r="TNJ686" s="291"/>
      <c r="TNO686" s="289"/>
      <c r="TNP686" s="290"/>
      <c r="TNQ686" s="289"/>
      <c r="TNS686" s="291"/>
      <c r="TNX686" s="289"/>
      <c r="TNY686" s="290"/>
      <c r="TNZ686" s="289"/>
      <c r="TOB686" s="291"/>
      <c r="TOG686" s="289"/>
      <c r="TOH686" s="290"/>
      <c r="TOI686" s="289"/>
      <c r="TOK686" s="291"/>
      <c r="TOP686" s="289"/>
      <c r="TOQ686" s="290"/>
      <c r="TOR686" s="289"/>
      <c r="TOT686" s="291"/>
      <c r="TOY686" s="289"/>
      <c r="TOZ686" s="290"/>
      <c r="TPA686" s="289"/>
      <c r="TPC686" s="291"/>
      <c r="TPH686" s="289"/>
      <c r="TPI686" s="290"/>
      <c r="TPJ686" s="289"/>
      <c r="TPL686" s="291"/>
      <c r="TPQ686" s="289"/>
      <c r="TPR686" s="290"/>
      <c r="TPS686" s="289"/>
      <c r="TPU686" s="291"/>
      <c r="TPZ686" s="289"/>
      <c r="TQA686" s="290"/>
      <c r="TQB686" s="289"/>
      <c r="TQD686" s="291"/>
      <c r="TQI686" s="289"/>
      <c r="TQJ686" s="290"/>
      <c r="TQK686" s="289"/>
      <c r="TQM686" s="291"/>
      <c r="TQR686" s="289"/>
      <c r="TQS686" s="290"/>
      <c r="TQT686" s="289"/>
      <c r="TQV686" s="291"/>
      <c r="TRA686" s="289"/>
      <c r="TRB686" s="290"/>
      <c r="TRC686" s="289"/>
      <c r="TRE686" s="291"/>
      <c r="TRJ686" s="289"/>
      <c r="TRK686" s="290"/>
      <c r="TRL686" s="289"/>
      <c r="TRN686" s="291"/>
      <c r="TRS686" s="289"/>
      <c r="TRT686" s="290"/>
      <c r="TRU686" s="289"/>
      <c r="TRW686" s="291"/>
      <c r="TSB686" s="289"/>
      <c r="TSC686" s="290"/>
      <c r="TSD686" s="289"/>
      <c r="TSF686" s="291"/>
      <c r="TSK686" s="289"/>
      <c r="TSL686" s="290"/>
      <c r="TSM686" s="289"/>
      <c r="TSO686" s="291"/>
      <c r="TST686" s="289"/>
      <c r="TSU686" s="290"/>
      <c r="TSV686" s="289"/>
      <c r="TSX686" s="291"/>
      <c r="TTC686" s="289"/>
      <c r="TTD686" s="290"/>
      <c r="TTE686" s="289"/>
      <c r="TTG686" s="291"/>
      <c r="TTL686" s="289"/>
      <c r="TTM686" s="290"/>
      <c r="TTN686" s="289"/>
      <c r="TTP686" s="291"/>
      <c r="TTU686" s="289"/>
      <c r="TTV686" s="290"/>
      <c r="TTW686" s="289"/>
      <c r="TTY686" s="291"/>
      <c r="TUD686" s="289"/>
      <c r="TUE686" s="290"/>
      <c r="TUF686" s="289"/>
      <c r="TUH686" s="291"/>
      <c r="TUM686" s="289"/>
      <c r="TUN686" s="290"/>
      <c r="TUO686" s="289"/>
      <c r="TUQ686" s="291"/>
      <c r="TUV686" s="289"/>
      <c r="TUW686" s="290"/>
      <c r="TUX686" s="289"/>
      <c r="TUZ686" s="291"/>
      <c r="TVE686" s="289"/>
      <c r="TVF686" s="290"/>
      <c r="TVG686" s="289"/>
      <c r="TVI686" s="291"/>
      <c r="TVN686" s="289"/>
      <c r="TVO686" s="290"/>
      <c r="TVP686" s="289"/>
      <c r="TVR686" s="291"/>
      <c r="TVW686" s="289"/>
      <c r="TVX686" s="290"/>
      <c r="TVY686" s="289"/>
      <c r="TWA686" s="291"/>
      <c r="TWF686" s="289"/>
      <c r="TWG686" s="290"/>
      <c r="TWH686" s="289"/>
      <c r="TWJ686" s="291"/>
      <c r="TWO686" s="289"/>
      <c r="TWP686" s="290"/>
      <c r="TWQ686" s="289"/>
      <c r="TWS686" s="291"/>
      <c r="TWX686" s="289"/>
      <c r="TWY686" s="290"/>
      <c r="TWZ686" s="289"/>
      <c r="TXB686" s="291"/>
      <c r="TXG686" s="289"/>
      <c r="TXH686" s="290"/>
      <c r="TXI686" s="289"/>
      <c r="TXK686" s="291"/>
      <c r="TXP686" s="289"/>
      <c r="TXQ686" s="290"/>
      <c r="TXR686" s="289"/>
      <c r="TXT686" s="291"/>
      <c r="TXY686" s="289"/>
      <c r="TXZ686" s="290"/>
      <c r="TYA686" s="289"/>
      <c r="TYC686" s="291"/>
      <c r="TYH686" s="289"/>
      <c r="TYI686" s="290"/>
      <c r="TYJ686" s="289"/>
      <c r="TYL686" s="291"/>
      <c r="TYQ686" s="289"/>
      <c r="TYR686" s="290"/>
      <c r="TYS686" s="289"/>
      <c r="TYU686" s="291"/>
      <c r="TYZ686" s="289"/>
      <c r="TZA686" s="290"/>
      <c r="TZB686" s="289"/>
      <c r="TZD686" s="291"/>
      <c r="TZI686" s="289"/>
      <c r="TZJ686" s="290"/>
      <c r="TZK686" s="289"/>
      <c r="TZM686" s="291"/>
      <c r="TZR686" s="289"/>
      <c r="TZS686" s="290"/>
      <c r="TZT686" s="289"/>
      <c r="TZV686" s="291"/>
      <c r="UAA686" s="289"/>
      <c r="UAB686" s="290"/>
      <c r="UAC686" s="289"/>
      <c r="UAE686" s="291"/>
      <c r="UAJ686" s="289"/>
      <c r="UAK686" s="290"/>
      <c r="UAL686" s="289"/>
      <c r="UAN686" s="291"/>
      <c r="UAS686" s="289"/>
      <c r="UAT686" s="290"/>
      <c r="UAU686" s="289"/>
      <c r="UAW686" s="291"/>
      <c r="UBB686" s="289"/>
      <c r="UBC686" s="290"/>
      <c r="UBD686" s="289"/>
      <c r="UBF686" s="291"/>
      <c r="UBK686" s="289"/>
      <c r="UBL686" s="290"/>
      <c r="UBM686" s="289"/>
      <c r="UBO686" s="291"/>
      <c r="UBT686" s="289"/>
      <c r="UBU686" s="290"/>
      <c r="UBV686" s="289"/>
      <c r="UBX686" s="291"/>
      <c r="UCC686" s="289"/>
      <c r="UCD686" s="290"/>
      <c r="UCE686" s="289"/>
      <c r="UCG686" s="291"/>
      <c r="UCL686" s="289"/>
      <c r="UCM686" s="290"/>
      <c r="UCN686" s="289"/>
      <c r="UCP686" s="291"/>
      <c r="UCU686" s="289"/>
      <c r="UCV686" s="290"/>
      <c r="UCW686" s="289"/>
      <c r="UCY686" s="291"/>
      <c r="UDD686" s="289"/>
      <c r="UDE686" s="290"/>
      <c r="UDF686" s="289"/>
      <c r="UDH686" s="291"/>
      <c r="UDM686" s="289"/>
      <c r="UDN686" s="290"/>
      <c r="UDO686" s="289"/>
      <c r="UDQ686" s="291"/>
      <c r="UDV686" s="289"/>
      <c r="UDW686" s="290"/>
      <c r="UDX686" s="289"/>
      <c r="UDZ686" s="291"/>
      <c r="UEE686" s="289"/>
      <c r="UEF686" s="290"/>
      <c r="UEG686" s="289"/>
      <c r="UEI686" s="291"/>
      <c r="UEN686" s="289"/>
      <c r="UEO686" s="290"/>
      <c r="UEP686" s="289"/>
      <c r="UER686" s="291"/>
      <c r="UEW686" s="289"/>
      <c r="UEX686" s="290"/>
      <c r="UEY686" s="289"/>
      <c r="UFA686" s="291"/>
      <c r="UFF686" s="289"/>
      <c r="UFG686" s="290"/>
      <c r="UFH686" s="289"/>
      <c r="UFJ686" s="291"/>
      <c r="UFO686" s="289"/>
      <c r="UFP686" s="290"/>
      <c r="UFQ686" s="289"/>
      <c r="UFS686" s="291"/>
      <c r="UFX686" s="289"/>
      <c r="UFY686" s="290"/>
      <c r="UFZ686" s="289"/>
      <c r="UGB686" s="291"/>
      <c r="UGG686" s="289"/>
      <c r="UGH686" s="290"/>
      <c r="UGI686" s="289"/>
      <c r="UGK686" s="291"/>
      <c r="UGP686" s="289"/>
      <c r="UGQ686" s="290"/>
      <c r="UGR686" s="289"/>
      <c r="UGT686" s="291"/>
      <c r="UGY686" s="289"/>
      <c r="UGZ686" s="290"/>
      <c r="UHA686" s="289"/>
      <c r="UHC686" s="291"/>
      <c r="UHH686" s="289"/>
      <c r="UHI686" s="290"/>
      <c r="UHJ686" s="289"/>
      <c r="UHL686" s="291"/>
      <c r="UHQ686" s="289"/>
      <c r="UHR686" s="290"/>
      <c r="UHS686" s="289"/>
      <c r="UHU686" s="291"/>
      <c r="UHZ686" s="289"/>
      <c r="UIA686" s="290"/>
      <c r="UIB686" s="289"/>
      <c r="UID686" s="291"/>
      <c r="UII686" s="289"/>
      <c r="UIJ686" s="290"/>
      <c r="UIK686" s="289"/>
      <c r="UIM686" s="291"/>
      <c r="UIR686" s="289"/>
      <c r="UIS686" s="290"/>
      <c r="UIT686" s="289"/>
      <c r="UIV686" s="291"/>
      <c r="UJA686" s="289"/>
      <c r="UJB686" s="290"/>
      <c r="UJC686" s="289"/>
      <c r="UJE686" s="291"/>
      <c r="UJJ686" s="289"/>
      <c r="UJK686" s="290"/>
      <c r="UJL686" s="289"/>
      <c r="UJN686" s="291"/>
      <c r="UJS686" s="289"/>
      <c r="UJT686" s="290"/>
      <c r="UJU686" s="289"/>
      <c r="UJW686" s="291"/>
      <c r="UKB686" s="289"/>
      <c r="UKC686" s="290"/>
      <c r="UKD686" s="289"/>
      <c r="UKF686" s="291"/>
      <c r="UKK686" s="289"/>
      <c r="UKL686" s="290"/>
      <c r="UKM686" s="289"/>
      <c r="UKO686" s="291"/>
      <c r="UKT686" s="289"/>
      <c r="UKU686" s="290"/>
      <c r="UKV686" s="289"/>
      <c r="UKX686" s="291"/>
      <c r="ULC686" s="289"/>
      <c r="ULD686" s="290"/>
      <c r="ULE686" s="289"/>
      <c r="ULG686" s="291"/>
      <c r="ULL686" s="289"/>
      <c r="ULM686" s="290"/>
      <c r="ULN686" s="289"/>
      <c r="ULP686" s="291"/>
      <c r="ULU686" s="289"/>
      <c r="ULV686" s="290"/>
      <c r="ULW686" s="289"/>
      <c r="ULY686" s="291"/>
      <c r="UMD686" s="289"/>
      <c r="UME686" s="290"/>
      <c r="UMF686" s="289"/>
      <c r="UMH686" s="291"/>
      <c r="UMM686" s="289"/>
      <c r="UMN686" s="290"/>
      <c r="UMO686" s="289"/>
      <c r="UMQ686" s="291"/>
      <c r="UMV686" s="289"/>
      <c r="UMW686" s="290"/>
      <c r="UMX686" s="289"/>
      <c r="UMZ686" s="291"/>
      <c r="UNE686" s="289"/>
      <c r="UNF686" s="290"/>
      <c r="UNG686" s="289"/>
      <c r="UNI686" s="291"/>
      <c r="UNN686" s="289"/>
      <c r="UNO686" s="290"/>
      <c r="UNP686" s="289"/>
      <c r="UNR686" s="291"/>
      <c r="UNW686" s="289"/>
      <c r="UNX686" s="290"/>
      <c r="UNY686" s="289"/>
      <c r="UOA686" s="291"/>
      <c r="UOF686" s="289"/>
      <c r="UOG686" s="290"/>
      <c r="UOH686" s="289"/>
      <c r="UOJ686" s="291"/>
      <c r="UOO686" s="289"/>
      <c r="UOP686" s="290"/>
      <c r="UOQ686" s="289"/>
      <c r="UOS686" s="291"/>
      <c r="UOX686" s="289"/>
      <c r="UOY686" s="290"/>
      <c r="UOZ686" s="289"/>
      <c r="UPB686" s="291"/>
      <c r="UPG686" s="289"/>
      <c r="UPH686" s="290"/>
      <c r="UPI686" s="289"/>
      <c r="UPK686" s="291"/>
      <c r="UPP686" s="289"/>
      <c r="UPQ686" s="290"/>
      <c r="UPR686" s="289"/>
      <c r="UPT686" s="291"/>
      <c r="UPY686" s="289"/>
      <c r="UPZ686" s="290"/>
      <c r="UQA686" s="289"/>
      <c r="UQC686" s="291"/>
      <c r="UQH686" s="289"/>
      <c r="UQI686" s="290"/>
      <c r="UQJ686" s="289"/>
      <c r="UQL686" s="291"/>
      <c r="UQQ686" s="289"/>
      <c r="UQR686" s="290"/>
      <c r="UQS686" s="289"/>
      <c r="UQU686" s="291"/>
      <c r="UQZ686" s="289"/>
      <c r="URA686" s="290"/>
      <c r="URB686" s="289"/>
      <c r="URD686" s="291"/>
      <c r="URI686" s="289"/>
      <c r="URJ686" s="290"/>
      <c r="URK686" s="289"/>
      <c r="URM686" s="291"/>
      <c r="URR686" s="289"/>
      <c r="URS686" s="290"/>
      <c r="URT686" s="289"/>
      <c r="URV686" s="291"/>
      <c r="USA686" s="289"/>
      <c r="USB686" s="290"/>
      <c r="USC686" s="289"/>
      <c r="USE686" s="291"/>
      <c r="USJ686" s="289"/>
      <c r="USK686" s="290"/>
      <c r="USL686" s="289"/>
      <c r="USN686" s="291"/>
      <c r="USS686" s="289"/>
      <c r="UST686" s="290"/>
      <c r="USU686" s="289"/>
      <c r="USW686" s="291"/>
      <c r="UTB686" s="289"/>
      <c r="UTC686" s="290"/>
      <c r="UTD686" s="289"/>
      <c r="UTF686" s="291"/>
      <c r="UTK686" s="289"/>
      <c r="UTL686" s="290"/>
      <c r="UTM686" s="289"/>
      <c r="UTO686" s="291"/>
      <c r="UTT686" s="289"/>
      <c r="UTU686" s="290"/>
      <c r="UTV686" s="289"/>
      <c r="UTX686" s="291"/>
      <c r="UUC686" s="289"/>
      <c r="UUD686" s="290"/>
      <c r="UUE686" s="289"/>
      <c r="UUG686" s="291"/>
      <c r="UUL686" s="289"/>
      <c r="UUM686" s="290"/>
      <c r="UUN686" s="289"/>
      <c r="UUP686" s="291"/>
      <c r="UUU686" s="289"/>
      <c r="UUV686" s="290"/>
      <c r="UUW686" s="289"/>
      <c r="UUY686" s="291"/>
      <c r="UVD686" s="289"/>
      <c r="UVE686" s="290"/>
      <c r="UVF686" s="289"/>
      <c r="UVH686" s="291"/>
      <c r="UVM686" s="289"/>
      <c r="UVN686" s="290"/>
      <c r="UVO686" s="289"/>
      <c r="UVQ686" s="291"/>
      <c r="UVV686" s="289"/>
      <c r="UVW686" s="290"/>
      <c r="UVX686" s="289"/>
      <c r="UVZ686" s="291"/>
      <c r="UWE686" s="289"/>
      <c r="UWF686" s="290"/>
      <c r="UWG686" s="289"/>
      <c r="UWI686" s="291"/>
      <c r="UWN686" s="289"/>
      <c r="UWO686" s="290"/>
      <c r="UWP686" s="289"/>
      <c r="UWR686" s="291"/>
      <c r="UWW686" s="289"/>
      <c r="UWX686" s="290"/>
      <c r="UWY686" s="289"/>
      <c r="UXA686" s="291"/>
      <c r="UXF686" s="289"/>
      <c r="UXG686" s="290"/>
      <c r="UXH686" s="289"/>
      <c r="UXJ686" s="291"/>
      <c r="UXO686" s="289"/>
      <c r="UXP686" s="290"/>
      <c r="UXQ686" s="289"/>
      <c r="UXS686" s="291"/>
      <c r="UXX686" s="289"/>
      <c r="UXY686" s="290"/>
      <c r="UXZ686" s="289"/>
      <c r="UYB686" s="291"/>
      <c r="UYG686" s="289"/>
      <c r="UYH686" s="290"/>
      <c r="UYI686" s="289"/>
      <c r="UYK686" s="291"/>
      <c r="UYP686" s="289"/>
      <c r="UYQ686" s="290"/>
      <c r="UYR686" s="289"/>
      <c r="UYT686" s="291"/>
      <c r="UYY686" s="289"/>
      <c r="UYZ686" s="290"/>
      <c r="UZA686" s="289"/>
      <c r="UZC686" s="291"/>
      <c r="UZH686" s="289"/>
      <c r="UZI686" s="290"/>
      <c r="UZJ686" s="289"/>
      <c r="UZL686" s="291"/>
      <c r="UZQ686" s="289"/>
      <c r="UZR686" s="290"/>
      <c r="UZS686" s="289"/>
      <c r="UZU686" s="291"/>
      <c r="UZZ686" s="289"/>
      <c r="VAA686" s="290"/>
      <c r="VAB686" s="289"/>
      <c r="VAD686" s="291"/>
      <c r="VAI686" s="289"/>
      <c r="VAJ686" s="290"/>
      <c r="VAK686" s="289"/>
      <c r="VAM686" s="291"/>
      <c r="VAR686" s="289"/>
      <c r="VAS686" s="290"/>
      <c r="VAT686" s="289"/>
      <c r="VAV686" s="291"/>
      <c r="VBA686" s="289"/>
      <c r="VBB686" s="290"/>
      <c r="VBC686" s="289"/>
      <c r="VBE686" s="291"/>
      <c r="VBJ686" s="289"/>
      <c r="VBK686" s="290"/>
      <c r="VBL686" s="289"/>
      <c r="VBN686" s="291"/>
      <c r="VBS686" s="289"/>
      <c r="VBT686" s="290"/>
      <c r="VBU686" s="289"/>
      <c r="VBW686" s="291"/>
      <c r="VCB686" s="289"/>
      <c r="VCC686" s="290"/>
      <c r="VCD686" s="289"/>
      <c r="VCF686" s="291"/>
      <c r="VCK686" s="289"/>
      <c r="VCL686" s="290"/>
      <c r="VCM686" s="289"/>
      <c r="VCO686" s="291"/>
      <c r="VCT686" s="289"/>
      <c r="VCU686" s="290"/>
      <c r="VCV686" s="289"/>
      <c r="VCX686" s="291"/>
      <c r="VDC686" s="289"/>
      <c r="VDD686" s="290"/>
      <c r="VDE686" s="289"/>
      <c r="VDG686" s="291"/>
      <c r="VDL686" s="289"/>
      <c r="VDM686" s="290"/>
      <c r="VDN686" s="289"/>
      <c r="VDP686" s="291"/>
      <c r="VDU686" s="289"/>
      <c r="VDV686" s="290"/>
      <c r="VDW686" s="289"/>
      <c r="VDY686" s="291"/>
      <c r="VED686" s="289"/>
      <c r="VEE686" s="290"/>
      <c r="VEF686" s="289"/>
      <c r="VEH686" s="291"/>
      <c r="VEM686" s="289"/>
      <c r="VEN686" s="290"/>
      <c r="VEO686" s="289"/>
      <c r="VEQ686" s="291"/>
      <c r="VEV686" s="289"/>
      <c r="VEW686" s="290"/>
      <c r="VEX686" s="289"/>
      <c r="VEZ686" s="291"/>
      <c r="VFE686" s="289"/>
      <c r="VFF686" s="290"/>
      <c r="VFG686" s="289"/>
      <c r="VFI686" s="291"/>
      <c r="VFN686" s="289"/>
      <c r="VFO686" s="290"/>
      <c r="VFP686" s="289"/>
      <c r="VFR686" s="291"/>
      <c r="VFW686" s="289"/>
      <c r="VFX686" s="290"/>
      <c r="VFY686" s="289"/>
      <c r="VGA686" s="291"/>
      <c r="VGF686" s="289"/>
      <c r="VGG686" s="290"/>
      <c r="VGH686" s="289"/>
      <c r="VGJ686" s="291"/>
      <c r="VGO686" s="289"/>
      <c r="VGP686" s="290"/>
      <c r="VGQ686" s="289"/>
      <c r="VGS686" s="291"/>
      <c r="VGX686" s="289"/>
      <c r="VGY686" s="290"/>
      <c r="VGZ686" s="289"/>
      <c r="VHB686" s="291"/>
      <c r="VHG686" s="289"/>
      <c r="VHH686" s="290"/>
      <c r="VHI686" s="289"/>
      <c r="VHK686" s="291"/>
      <c r="VHP686" s="289"/>
      <c r="VHQ686" s="290"/>
      <c r="VHR686" s="289"/>
      <c r="VHT686" s="291"/>
      <c r="VHY686" s="289"/>
      <c r="VHZ686" s="290"/>
      <c r="VIA686" s="289"/>
      <c r="VIC686" s="291"/>
      <c r="VIH686" s="289"/>
      <c r="VII686" s="290"/>
      <c r="VIJ686" s="289"/>
      <c r="VIL686" s="291"/>
      <c r="VIQ686" s="289"/>
      <c r="VIR686" s="290"/>
      <c r="VIS686" s="289"/>
      <c r="VIU686" s="291"/>
      <c r="VIZ686" s="289"/>
      <c r="VJA686" s="290"/>
      <c r="VJB686" s="289"/>
      <c r="VJD686" s="291"/>
      <c r="VJI686" s="289"/>
      <c r="VJJ686" s="290"/>
      <c r="VJK686" s="289"/>
      <c r="VJM686" s="291"/>
      <c r="VJR686" s="289"/>
      <c r="VJS686" s="290"/>
      <c r="VJT686" s="289"/>
      <c r="VJV686" s="291"/>
      <c r="VKA686" s="289"/>
      <c r="VKB686" s="290"/>
      <c r="VKC686" s="289"/>
      <c r="VKE686" s="291"/>
      <c r="VKJ686" s="289"/>
      <c r="VKK686" s="290"/>
      <c r="VKL686" s="289"/>
      <c r="VKN686" s="291"/>
      <c r="VKS686" s="289"/>
      <c r="VKT686" s="290"/>
      <c r="VKU686" s="289"/>
      <c r="VKW686" s="291"/>
      <c r="VLB686" s="289"/>
      <c r="VLC686" s="290"/>
      <c r="VLD686" s="289"/>
      <c r="VLF686" s="291"/>
      <c r="VLK686" s="289"/>
      <c r="VLL686" s="290"/>
      <c r="VLM686" s="289"/>
      <c r="VLO686" s="291"/>
      <c r="VLT686" s="289"/>
      <c r="VLU686" s="290"/>
      <c r="VLV686" s="289"/>
      <c r="VLX686" s="291"/>
      <c r="VMC686" s="289"/>
      <c r="VMD686" s="290"/>
      <c r="VME686" s="289"/>
      <c r="VMG686" s="291"/>
      <c r="VML686" s="289"/>
      <c r="VMM686" s="290"/>
      <c r="VMN686" s="289"/>
      <c r="VMP686" s="291"/>
      <c r="VMU686" s="289"/>
      <c r="VMV686" s="290"/>
      <c r="VMW686" s="289"/>
      <c r="VMY686" s="291"/>
      <c r="VND686" s="289"/>
      <c r="VNE686" s="290"/>
      <c r="VNF686" s="289"/>
      <c r="VNH686" s="291"/>
      <c r="VNM686" s="289"/>
      <c r="VNN686" s="290"/>
      <c r="VNO686" s="289"/>
      <c r="VNQ686" s="291"/>
      <c r="VNV686" s="289"/>
      <c r="VNW686" s="290"/>
      <c r="VNX686" s="289"/>
      <c r="VNZ686" s="291"/>
      <c r="VOE686" s="289"/>
      <c r="VOF686" s="290"/>
      <c r="VOG686" s="289"/>
      <c r="VOI686" s="291"/>
      <c r="VON686" s="289"/>
      <c r="VOO686" s="290"/>
      <c r="VOP686" s="289"/>
      <c r="VOR686" s="291"/>
      <c r="VOW686" s="289"/>
      <c r="VOX686" s="290"/>
      <c r="VOY686" s="289"/>
      <c r="VPA686" s="291"/>
      <c r="VPF686" s="289"/>
      <c r="VPG686" s="290"/>
      <c r="VPH686" s="289"/>
      <c r="VPJ686" s="291"/>
      <c r="VPO686" s="289"/>
      <c r="VPP686" s="290"/>
      <c r="VPQ686" s="289"/>
      <c r="VPS686" s="291"/>
      <c r="VPX686" s="289"/>
      <c r="VPY686" s="290"/>
      <c r="VPZ686" s="289"/>
      <c r="VQB686" s="291"/>
      <c r="VQG686" s="289"/>
      <c r="VQH686" s="290"/>
      <c r="VQI686" s="289"/>
      <c r="VQK686" s="291"/>
      <c r="VQP686" s="289"/>
      <c r="VQQ686" s="290"/>
      <c r="VQR686" s="289"/>
      <c r="VQT686" s="291"/>
      <c r="VQY686" s="289"/>
      <c r="VQZ686" s="290"/>
      <c r="VRA686" s="289"/>
      <c r="VRC686" s="291"/>
      <c r="VRH686" s="289"/>
      <c r="VRI686" s="290"/>
      <c r="VRJ686" s="289"/>
      <c r="VRL686" s="291"/>
      <c r="VRQ686" s="289"/>
      <c r="VRR686" s="290"/>
      <c r="VRS686" s="289"/>
      <c r="VRU686" s="291"/>
      <c r="VRZ686" s="289"/>
      <c r="VSA686" s="290"/>
      <c r="VSB686" s="289"/>
      <c r="VSD686" s="291"/>
      <c r="VSI686" s="289"/>
      <c r="VSJ686" s="290"/>
      <c r="VSK686" s="289"/>
      <c r="VSM686" s="291"/>
      <c r="VSR686" s="289"/>
      <c r="VSS686" s="290"/>
      <c r="VST686" s="289"/>
      <c r="VSV686" s="291"/>
      <c r="VTA686" s="289"/>
      <c r="VTB686" s="290"/>
      <c r="VTC686" s="289"/>
      <c r="VTE686" s="291"/>
      <c r="VTJ686" s="289"/>
      <c r="VTK686" s="290"/>
      <c r="VTL686" s="289"/>
      <c r="VTN686" s="291"/>
      <c r="VTS686" s="289"/>
      <c r="VTT686" s="290"/>
      <c r="VTU686" s="289"/>
      <c r="VTW686" s="291"/>
      <c r="VUB686" s="289"/>
      <c r="VUC686" s="290"/>
      <c r="VUD686" s="289"/>
      <c r="VUF686" s="291"/>
      <c r="VUK686" s="289"/>
      <c r="VUL686" s="290"/>
      <c r="VUM686" s="289"/>
      <c r="VUO686" s="291"/>
      <c r="VUT686" s="289"/>
      <c r="VUU686" s="290"/>
      <c r="VUV686" s="289"/>
      <c r="VUX686" s="291"/>
      <c r="VVC686" s="289"/>
      <c r="VVD686" s="290"/>
      <c r="VVE686" s="289"/>
      <c r="VVG686" s="291"/>
      <c r="VVL686" s="289"/>
      <c r="VVM686" s="290"/>
      <c r="VVN686" s="289"/>
      <c r="VVP686" s="291"/>
      <c r="VVU686" s="289"/>
      <c r="VVV686" s="290"/>
      <c r="VVW686" s="289"/>
      <c r="VVY686" s="291"/>
      <c r="VWD686" s="289"/>
      <c r="VWE686" s="290"/>
      <c r="VWF686" s="289"/>
      <c r="VWH686" s="291"/>
      <c r="VWM686" s="289"/>
      <c r="VWN686" s="290"/>
      <c r="VWO686" s="289"/>
      <c r="VWQ686" s="291"/>
      <c r="VWV686" s="289"/>
      <c r="VWW686" s="290"/>
      <c r="VWX686" s="289"/>
      <c r="VWZ686" s="291"/>
      <c r="VXE686" s="289"/>
      <c r="VXF686" s="290"/>
      <c r="VXG686" s="289"/>
      <c r="VXI686" s="291"/>
      <c r="VXN686" s="289"/>
      <c r="VXO686" s="290"/>
      <c r="VXP686" s="289"/>
      <c r="VXR686" s="291"/>
      <c r="VXW686" s="289"/>
      <c r="VXX686" s="290"/>
      <c r="VXY686" s="289"/>
      <c r="VYA686" s="291"/>
      <c r="VYF686" s="289"/>
      <c r="VYG686" s="290"/>
      <c r="VYH686" s="289"/>
      <c r="VYJ686" s="291"/>
      <c r="VYO686" s="289"/>
      <c r="VYP686" s="290"/>
      <c r="VYQ686" s="289"/>
      <c r="VYS686" s="291"/>
      <c r="VYX686" s="289"/>
      <c r="VYY686" s="290"/>
      <c r="VYZ686" s="289"/>
      <c r="VZB686" s="291"/>
      <c r="VZG686" s="289"/>
      <c r="VZH686" s="290"/>
      <c r="VZI686" s="289"/>
      <c r="VZK686" s="291"/>
      <c r="VZP686" s="289"/>
      <c r="VZQ686" s="290"/>
      <c r="VZR686" s="289"/>
      <c r="VZT686" s="291"/>
      <c r="VZY686" s="289"/>
      <c r="VZZ686" s="290"/>
      <c r="WAA686" s="289"/>
      <c r="WAC686" s="291"/>
      <c r="WAH686" s="289"/>
      <c r="WAI686" s="290"/>
      <c r="WAJ686" s="289"/>
      <c r="WAL686" s="291"/>
      <c r="WAQ686" s="289"/>
      <c r="WAR686" s="290"/>
      <c r="WAS686" s="289"/>
      <c r="WAU686" s="291"/>
      <c r="WAZ686" s="289"/>
      <c r="WBA686" s="290"/>
      <c r="WBB686" s="289"/>
      <c r="WBD686" s="291"/>
      <c r="WBI686" s="289"/>
      <c r="WBJ686" s="290"/>
      <c r="WBK686" s="289"/>
      <c r="WBM686" s="291"/>
      <c r="WBR686" s="289"/>
      <c r="WBS686" s="290"/>
      <c r="WBT686" s="289"/>
      <c r="WBV686" s="291"/>
      <c r="WCA686" s="289"/>
      <c r="WCB686" s="290"/>
      <c r="WCC686" s="289"/>
      <c r="WCE686" s="291"/>
      <c r="WCJ686" s="289"/>
      <c r="WCK686" s="290"/>
      <c r="WCL686" s="289"/>
      <c r="WCN686" s="291"/>
      <c r="WCS686" s="289"/>
      <c r="WCT686" s="290"/>
      <c r="WCU686" s="289"/>
      <c r="WCW686" s="291"/>
      <c r="WDB686" s="289"/>
      <c r="WDC686" s="290"/>
      <c r="WDD686" s="289"/>
      <c r="WDF686" s="291"/>
      <c r="WDK686" s="289"/>
      <c r="WDL686" s="290"/>
      <c r="WDM686" s="289"/>
      <c r="WDO686" s="291"/>
      <c r="WDT686" s="289"/>
      <c r="WDU686" s="290"/>
      <c r="WDV686" s="289"/>
      <c r="WDX686" s="291"/>
      <c r="WEC686" s="289"/>
      <c r="WED686" s="290"/>
      <c r="WEE686" s="289"/>
      <c r="WEG686" s="291"/>
      <c r="WEL686" s="289"/>
      <c r="WEM686" s="290"/>
      <c r="WEN686" s="289"/>
      <c r="WEP686" s="291"/>
      <c r="WEU686" s="289"/>
      <c r="WEV686" s="290"/>
      <c r="WEW686" s="289"/>
      <c r="WEY686" s="291"/>
      <c r="WFD686" s="289"/>
      <c r="WFE686" s="290"/>
      <c r="WFF686" s="289"/>
      <c r="WFH686" s="291"/>
      <c r="WFM686" s="289"/>
      <c r="WFN686" s="290"/>
      <c r="WFO686" s="289"/>
      <c r="WFQ686" s="291"/>
      <c r="WFV686" s="289"/>
      <c r="WFW686" s="290"/>
      <c r="WFX686" s="289"/>
      <c r="WFZ686" s="291"/>
      <c r="WGE686" s="289"/>
      <c r="WGF686" s="290"/>
      <c r="WGG686" s="289"/>
      <c r="WGI686" s="291"/>
      <c r="WGN686" s="289"/>
      <c r="WGO686" s="290"/>
      <c r="WGP686" s="289"/>
      <c r="WGR686" s="291"/>
      <c r="WGW686" s="289"/>
      <c r="WGX686" s="290"/>
      <c r="WGY686" s="289"/>
      <c r="WHA686" s="291"/>
      <c r="WHF686" s="289"/>
      <c r="WHG686" s="290"/>
      <c r="WHH686" s="289"/>
      <c r="WHJ686" s="291"/>
      <c r="WHO686" s="289"/>
      <c r="WHP686" s="290"/>
      <c r="WHQ686" s="289"/>
      <c r="WHS686" s="291"/>
      <c r="WHX686" s="289"/>
      <c r="WHY686" s="290"/>
      <c r="WHZ686" s="289"/>
      <c r="WIB686" s="291"/>
      <c r="WIG686" s="289"/>
      <c r="WIH686" s="290"/>
      <c r="WII686" s="289"/>
      <c r="WIK686" s="291"/>
      <c r="WIP686" s="289"/>
      <c r="WIQ686" s="290"/>
      <c r="WIR686" s="289"/>
      <c r="WIT686" s="291"/>
      <c r="WIY686" s="289"/>
      <c r="WIZ686" s="290"/>
      <c r="WJA686" s="289"/>
      <c r="WJC686" s="291"/>
      <c r="WJH686" s="289"/>
      <c r="WJI686" s="290"/>
      <c r="WJJ686" s="289"/>
      <c r="WJL686" s="291"/>
      <c r="WJQ686" s="289"/>
      <c r="WJR686" s="290"/>
      <c r="WJS686" s="289"/>
      <c r="WJU686" s="291"/>
      <c r="WJZ686" s="289"/>
      <c r="WKA686" s="290"/>
      <c r="WKB686" s="289"/>
      <c r="WKD686" s="291"/>
      <c r="WKI686" s="289"/>
      <c r="WKJ686" s="290"/>
      <c r="WKK686" s="289"/>
      <c r="WKM686" s="291"/>
      <c r="WKR686" s="289"/>
      <c r="WKS686" s="290"/>
      <c r="WKT686" s="289"/>
      <c r="WKV686" s="291"/>
      <c r="WLA686" s="289"/>
      <c r="WLB686" s="290"/>
      <c r="WLC686" s="289"/>
      <c r="WLE686" s="291"/>
      <c r="WLJ686" s="289"/>
      <c r="WLK686" s="290"/>
      <c r="WLL686" s="289"/>
      <c r="WLN686" s="291"/>
      <c r="WLS686" s="289"/>
      <c r="WLT686" s="290"/>
      <c r="WLU686" s="289"/>
      <c r="WLW686" s="291"/>
      <c r="WMB686" s="289"/>
      <c r="WMC686" s="290"/>
      <c r="WMD686" s="289"/>
      <c r="WMF686" s="291"/>
      <c r="WMK686" s="289"/>
      <c r="WML686" s="290"/>
      <c r="WMM686" s="289"/>
      <c r="WMO686" s="291"/>
      <c r="WMT686" s="289"/>
      <c r="WMU686" s="290"/>
      <c r="WMV686" s="289"/>
      <c r="WMX686" s="291"/>
      <c r="WNC686" s="289"/>
      <c r="WND686" s="290"/>
      <c r="WNE686" s="289"/>
      <c r="WNG686" s="291"/>
      <c r="WNL686" s="289"/>
      <c r="WNM686" s="290"/>
      <c r="WNN686" s="289"/>
      <c r="WNP686" s="291"/>
      <c r="WNU686" s="289"/>
      <c r="WNV686" s="290"/>
      <c r="WNW686" s="289"/>
      <c r="WNY686" s="291"/>
      <c r="WOD686" s="289"/>
      <c r="WOE686" s="290"/>
      <c r="WOF686" s="289"/>
      <c r="WOH686" s="291"/>
      <c r="WOM686" s="289"/>
      <c r="WON686" s="290"/>
      <c r="WOO686" s="289"/>
      <c r="WOQ686" s="291"/>
      <c r="WOV686" s="289"/>
      <c r="WOW686" s="290"/>
      <c r="WOX686" s="289"/>
      <c r="WOZ686" s="291"/>
      <c r="WPE686" s="289"/>
      <c r="WPF686" s="290"/>
      <c r="WPG686" s="289"/>
      <c r="WPI686" s="291"/>
      <c r="WPN686" s="289"/>
      <c r="WPO686" s="290"/>
      <c r="WPP686" s="289"/>
      <c r="WPR686" s="291"/>
      <c r="WPW686" s="289"/>
      <c r="WPX686" s="290"/>
      <c r="WPY686" s="289"/>
      <c r="WQA686" s="291"/>
      <c r="WQF686" s="289"/>
      <c r="WQG686" s="290"/>
      <c r="WQH686" s="289"/>
      <c r="WQJ686" s="291"/>
      <c r="WQO686" s="289"/>
      <c r="WQP686" s="290"/>
      <c r="WQQ686" s="289"/>
      <c r="WQS686" s="291"/>
      <c r="WQX686" s="289"/>
      <c r="WQY686" s="290"/>
      <c r="WQZ686" s="289"/>
      <c r="WRB686" s="291"/>
      <c r="WRG686" s="289"/>
      <c r="WRH686" s="290"/>
      <c r="WRI686" s="289"/>
      <c r="WRK686" s="291"/>
      <c r="WRP686" s="289"/>
      <c r="WRQ686" s="290"/>
      <c r="WRR686" s="289"/>
      <c r="WRT686" s="291"/>
      <c r="WRY686" s="289"/>
      <c r="WRZ686" s="290"/>
      <c r="WSA686" s="289"/>
      <c r="WSC686" s="291"/>
      <c r="WSH686" s="289"/>
      <c r="WSI686" s="290"/>
      <c r="WSJ686" s="289"/>
      <c r="WSL686" s="291"/>
      <c r="WSQ686" s="289"/>
      <c r="WSR686" s="290"/>
      <c r="WSS686" s="289"/>
      <c r="WSU686" s="291"/>
      <c r="WSZ686" s="289"/>
      <c r="WTA686" s="290"/>
      <c r="WTB686" s="289"/>
      <c r="WTD686" s="291"/>
      <c r="WTI686" s="289"/>
      <c r="WTJ686" s="290"/>
      <c r="WTK686" s="289"/>
      <c r="WTM686" s="291"/>
      <c r="WTR686" s="289"/>
      <c r="WTS686" s="290"/>
      <c r="WTT686" s="289"/>
      <c r="WTV686" s="291"/>
      <c r="WUA686" s="289"/>
      <c r="WUB686" s="290"/>
      <c r="WUC686" s="289"/>
      <c r="WUE686" s="291"/>
      <c r="WUJ686" s="289"/>
      <c r="WUK686" s="290"/>
      <c r="WUL686" s="289"/>
      <c r="WUN686" s="291"/>
      <c r="WUS686" s="289"/>
      <c r="WUT686" s="290"/>
      <c r="WUU686" s="289"/>
      <c r="WUW686" s="291"/>
      <c r="WVB686" s="289"/>
      <c r="WVC686" s="290"/>
      <c r="WVD686" s="289"/>
      <c r="WVF686" s="291"/>
      <c r="WVK686" s="289"/>
      <c r="WVL686" s="290"/>
      <c r="WVM686" s="289"/>
      <c r="WVO686" s="291"/>
      <c r="WVT686" s="289"/>
      <c r="WVU686" s="290"/>
      <c r="WVV686" s="289"/>
      <c r="WVX686" s="291"/>
      <c r="WWC686" s="289"/>
      <c r="WWD686" s="290"/>
      <c r="WWE686" s="289"/>
      <c r="WWG686" s="291"/>
      <c r="WWL686" s="289"/>
      <c r="WWM686" s="290"/>
      <c r="WWN686" s="289"/>
      <c r="WWP686" s="291"/>
      <c r="WWU686" s="289"/>
      <c r="WWV686" s="290"/>
      <c r="WWW686" s="289"/>
      <c r="WWY686" s="291"/>
      <c r="WXD686" s="289"/>
      <c r="WXE686" s="290"/>
      <c r="WXF686" s="289"/>
      <c r="WXH686" s="291"/>
      <c r="WXM686" s="289"/>
      <c r="WXN686" s="290"/>
      <c r="WXO686" s="289"/>
      <c r="WXQ686" s="291"/>
      <c r="WXV686" s="289"/>
      <c r="WXW686" s="290"/>
      <c r="WXX686" s="289"/>
      <c r="WXZ686" s="291"/>
      <c r="WYE686" s="289"/>
      <c r="WYF686" s="290"/>
      <c r="WYG686" s="289"/>
      <c r="WYI686" s="291"/>
      <c r="WYN686" s="289"/>
      <c r="WYO686" s="290"/>
      <c r="WYP686" s="289"/>
      <c r="WYR686" s="291"/>
      <c r="WYW686" s="289"/>
      <c r="WYX686" s="290"/>
      <c r="WYY686" s="289"/>
      <c r="WZA686" s="291"/>
      <c r="WZF686" s="289"/>
      <c r="WZG686" s="290"/>
      <c r="WZH686" s="289"/>
      <c r="WZJ686" s="291"/>
      <c r="WZO686" s="289"/>
      <c r="WZP686" s="290"/>
      <c r="WZQ686" s="289"/>
      <c r="WZS686" s="291"/>
      <c r="WZX686" s="289"/>
      <c r="WZY686" s="290"/>
      <c r="WZZ686" s="289"/>
      <c r="XAB686" s="291"/>
      <c r="XAG686" s="289"/>
      <c r="XAH686" s="290"/>
      <c r="XAI686" s="289"/>
      <c r="XAK686" s="291"/>
      <c r="XAP686" s="289"/>
      <c r="XAQ686" s="290"/>
      <c r="XAR686" s="289"/>
      <c r="XAT686" s="291"/>
      <c r="XAY686" s="289"/>
      <c r="XAZ686" s="290"/>
      <c r="XBA686" s="289"/>
      <c r="XBC686" s="291"/>
      <c r="XBH686" s="289"/>
      <c r="XBI686" s="290"/>
      <c r="XBJ686" s="289"/>
      <c r="XBL686" s="291"/>
      <c r="XBQ686" s="289"/>
      <c r="XBR686" s="290"/>
      <c r="XBS686" s="289"/>
      <c r="XBU686" s="291"/>
      <c r="XBZ686" s="289"/>
      <c r="XCA686" s="290"/>
      <c r="XCB686" s="289"/>
      <c r="XCD686" s="291"/>
      <c r="XCI686" s="289"/>
      <c r="XCJ686" s="290"/>
      <c r="XCK686" s="289"/>
      <c r="XCM686" s="291"/>
      <c r="XCR686" s="289"/>
      <c r="XCS686" s="290"/>
      <c r="XCT686" s="289"/>
    </row>
    <row r="687" spans="1:1024 1029:2048 2050:4093 4098:5119 5124:6143 6145:8188 8193:9214 9219:10240 10245:11264 11266:13309 13314:14335 14340:15359 15361:16322" s="288" customFormat="1" ht="33" customHeight="1" x14ac:dyDescent="0.2">
      <c r="A687" s="283">
        <v>976</v>
      </c>
      <c r="B687" s="284" t="s">
        <v>1113</v>
      </c>
      <c r="C687" s="285">
        <f t="shared" si="40"/>
        <v>109</v>
      </c>
      <c r="D687" s="284" t="s">
        <v>1146</v>
      </c>
      <c r="E687" s="285">
        <f t="shared" si="41"/>
        <v>39</v>
      </c>
      <c r="F687" s="286"/>
      <c r="G687" s="287"/>
      <c r="H687" s="274">
        <f t="shared" si="42"/>
        <v>0</v>
      </c>
      <c r="I687" s="274">
        <f t="shared" si="43"/>
        <v>0</v>
      </c>
      <c r="L687" s="289"/>
      <c r="M687" s="290"/>
      <c r="N687" s="289"/>
      <c r="P687" s="291"/>
      <c r="U687" s="289"/>
      <c r="V687" s="290"/>
      <c r="W687" s="289"/>
      <c r="Y687" s="291"/>
      <c r="AD687" s="289"/>
      <c r="AE687" s="290"/>
      <c r="AF687" s="289"/>
      <c r="AH687" s="291"/>
      <c r="AM687" s="289"/>
      <c r="AN687" s="290"/>
      <c r="AO687" s="289"/>
      <c r="AQ687" s="291"/>
      <c r="AV687" s="289"/>
      <c r="AW687" s="290"/>
      <c r="AX687" s="289"/>
      <c r="AZ687" s="291"/>
      <c r="BE687" s="289"/>
      <c r="BF687" s="290"/>
      <c r="BG687" s="289"/>
      <c r="BI687" s="291"/>
      <c r="BN687" s="289"/>
      <c r="BO687" s="290"/>
      <c r="BP687" s="289"/>
      <c r="BR687" s="291"/>
      <c r="BW687" s="289"/>
      <c r="BX687" s="290"/>
      <c r="BY687" s="289"/>
      <c r="CA687" s="291"/>
      <c r="CF687" s="289"/>
      <c r="CG687" s="290"/>
      <c r="CH687" s="289"/>
      <c r="CJ687" s="291"/>
      <c r="CO687" s="289"/>
      <c r="CP687" s="290"/>
      <c r="CQ687" s="289"/>
      <c r="CS687" s="291"/>
      <c r="CX687" s="289"/>
      <c r="CY687" s="290"/>
      <c r="CZ687" s="289"/>
      <c r="DB687" s="291"/>
      <c r="DG687" s="289"/>
      <c r="DH687" s="290"/>
      <c r="DI687" s="289"/>
      <c r="DK687" s="291"/>
      <c r="DP687" s="289"/>
      <c r="DQ687" s="290"/>
      <c r="DR687" s="289"/>
      <c r="DT687" s="291"/>
      <c r="DY687" s="289"/>
      <c r="DZ687" s="290"/>
      <c r="EA687" s="289"/>
      <c r="EC687" s="291"/>
      <c r="EH687" s="289"/>
      <c r="EI687" s="290"/>
      <c r="EJ687" s="289"/>
      <c r="EL687" s="291"/>
      <c r="EQ687" s="289"/>
      <c r="ER687" s="290"/>
      <c r="ES687" s="289"/>
      <c r="EU687" s="291"/>
      <c r="EZ687" s="289"/>
      <c r="FA687" s="290"/>
      <c r="FB687" s="289"/>
      <c r="FD687" s="291"/>
      <c r="FI687" s="289"/>
      <c r="FJ687" s="290"/>
      <c r="FK687" s="289"/>
      <c r="FM687" s="291"/>
      <c r="FR687" s="289"/>
      <c r="FS687" s="290"/>
      <c r="FT687" s="289"/>
      <c r="FV687" s="291"/>
      <c r="GA687" s="289"/>
      <c r="GB687" s="290"/>
      <c r="GC687" s="289"/>
      <c r="GE687" s="291"/>
      <c r="GJ687" s="289"/>
      <c r="GK687" s="290"/>
      <c r="GL687" s="289"/>
      <c r="GN687" s="291"/>
      <c r="GS687" s="289"/>
      <c r="GT687" s="290"/>
      <c r="GU687" s="289"/>
      <c r="GW687" s="291"/>
      <c r="HB687" s="289"/>
      <c r="HC687" s="290"/>
      <c r="HD687" s="289"/>
      <c r="HF687" s="291"/>
      <c r="HK687" s="289"/>
      <c r="HL687" s="290"/>
      <c r="HM687" s="289"/>
      <c r="HO687" s="291"/>
      <c r="HT687" s="289"/>
      <c r="HU687" s="290"/>
      <c r="HV687" s="289"/>
      <c r="HX687" s="291"/>
      <c r="IC687" s="289"/>
      <c r="ID687" s="290"/>
      <c r="IE687" s="289"/>
      <c r="IG687" s="291"/>
      <c r="IL687" s="289"/>
      <c r="IM687" s="290"/>
      <c r="IN687" s="289"/>
      <c r="IP687" s="291"/>
      <c r="IU687" s="289"/>
      <c r="IV687" s="290"/>
      <c r="IW687" s="289"/>
      <c r="IY687" s="291"/>
      <c r="JD687" s="289"/>
      <c r="JE687" s="290"/>
      <c r="JF687" s="289"/>
      <c r="JH687" s="291"/>
      <c r="JM687" s="289"/>
      <c r="JN687" s="290"/>
      <c r="JO687" s="289"/>
      <c r="JQ687" s="291"/>
      <c r="JV687" s="289"/>
      <c r="JW687" s="290"/>
      <c r="JX687" s="289"/>
      <c r="JZ687" s="291"/>
      <c r="KE687" s="289"/>
      <c r="KF687" s="290"/>
      <c r="KG687" s="289"/>
      <c r="KI687" s="291"/>
      <c r="KN687" s="289"/>
      <c r="KO687" s="290"/>
      <c r="KP687" s="289"/>
      <c r="KR687" s="291"/>
      <c r="KW687" s="289"/>
      <c r="KX687" s="290"/>
      <c r="KY687" s="289"/>
      <c r="LA687" s="291"/>
      <c r="LF687" s="289"/>
      <c r="LG687" s="290"/>
      <c r="LH687" s="289"/>
      <c r="LJ687" s="291"/>
      <c r="LO687" s="289"/>
      <c r="LP687" s="290"/>
      <c r="LQ687" s="289"/>
      <c r="LS687" s="291"/>
      <c r="LX687" s="289"/>
      <c r="LY687" s="290"/>
      <c r="LZ687" s="289"/>
      <c r="MB687" s="291"/>
      <c r="MG687" s="289"/>
      <c r="MH687" s="290"/>
      <c r="MI687" s="289"/>
      <c r="MK687" s="291"/>
      <c r="MP687" s="289"/>
      <c r="MQ687" s="290"/>
      <c r="MR687" s="289"/>
      <c r="MT687" s="291"/>
      <c r="MY687" s="289"/>
      <c r="MZ687" s="290"/>
      <c r="NA687" s="289"/>
      <c r="NC687" s="291"/>
      <c r="NH687" s="289"/>
      <c r="NI687" s="290"/>
      <c r="NJ687" s="289"/>
      <c r="NL687" s="291"/>
      <c r="NQ687" s="289"/>
      <c r="NR687" s="290"/>
      <c r="NS687" s="289"/>
      <c r="NU687" s="291"/>
      <c r="NZ687" s="289"/>
      <c r="OA687" s="290"/>
      <c r="OB687" s="289"/>
      <c r="OD687" s="291"/>
      <c r="OI687" s="289"/>
      <c r="OJ687" s="290"/>
      <c r="OK687" s="289"/>
      <c r="OM687" s="291"/>
      <c r="OR687" s="289"/>
      <c r="OS687" s="290"/>
      <c r="OT687" s="289"/>
      <c r="OV687" s="291"/>
      <c r="PA687" s="289"/>
      <c r="PB687" s="290"/>
      <c r="PC687" s="289"/>
      <c r="PE687" s="291"/>
      <c r="PJ687" s="289"/>
      <c r="PK687" s="290"/>
      <c r="PL687" s="289"/>
      <c r="PN687" s="291"/>
      <c r="PS687" s="289"/>
      <c r="PT687" s="290"/>
      <c r="PU687" s="289"/>
      <c r="PW687" s="291"/>
      <c r="QB687" s="289"/>
      <c r="QC687" s="290"/>
      <c r="QD687" s="289"/>
      <c r="QF687" s="291"/>
      <c r="QK687" s="289"/>
      <c r="QL687" s="290"/>
      <c r="QM687" s="289"/>
      <c r="QO687" s="291"/>
      <c r="QT687" s="289"/>
      <c r="QU687" s="290"/>
      <c r="QV687" s="289"/>
      <c r="QX687" s="291"/>
      <c r="RC687" s="289"/>
      <c r="RD687" s="290"/>
      <c r="RE687" s="289"/>
      <c r="RG687" s="291"/>
      <c r="RL687" s="289"/>
      <c r="RM687" s="290"/>
      <c r="RN687" s="289"/>
      <c r="RP687" s="291"/>
      <c r="RU687" s="289"/>
      <c r="RV687" s="290"/>
      <c r="RW687" s="289"/>
      <c r="RY687" s="291"/>
      <c r="SD687" s="289"/>
      <c r="SE687" s="290"/>
      <c r="SF687" s="289"/>
      <c r="SH687" s="291"/>
      <c r="SM687" s="289"/>
      <c r="SN687" s="290"/>
      <c r="SO687" s="289"/>
      <c r="SQ687" s="291"/>
      <c r="SV687" s="289"/>
      <c r="SW687" s="290"/>
      <c r="SX687" s="289"/>
      <c r="SZ687" s="291"/>
      <c r="TE687" s="289"/>
      <c r="TF687" s="290"/>
      <c r="TG687" s="289"/>
      <c r="TI687" s="291"/>
      <c r="TN687" s="289"/>
      <c r="TO687" s="290"/>
      <c r="TP687" s="289"/>
      <c r="TR687" s="291"/>
      <c r="TW687" s="289"/>
      <c r="TX687" s="290"/>
      <c r="TY687" s="289"/>
      <c r="UA687" s="291"/>
      <c r="UF687" s="289"/>
      <c r="UG687" s="290"/>
      <c r="UH687" s="289"/>
      <c r="UJ687" s="291"/>
      <c r="UO687" s="289"/>
      <c r="UP687" s="290"/>
      <c r="UQ687" s="289"/>
      <c r="US687" s="291"/>
      <c r="UX687" s="289"/>
      <c r="UY687" s="290"/>
      <c r="UZ687" s="289"/>
      <c r="VB687" s="291"/>
      <c r="VG687" s="289"/>
      <c r="VH687" s="290"/>
      <c r="VI687" s="289"/>
      <c r="VK687" s="291"/>
      <c r="VP687" s="289"/>
      <c r="VQ687" s="290"/>
      <c r="VR687" s="289"/>
      <c r="VT687" s="291"/>
      <c r="VY687" s="289"/>
      <c r="VZ687" s="290"/>
      <c r="WA687" s="289"/>
      <c r="WC687" s="291"/>
      <c r="WH687" s="289"/>
      <c r="WI687" s="290"/>
      <c r="WJ687" s="289"/>
      <c r="WL687" s="291"/>
      <c r="WQ687" s="289"/>
      <c r="WR687" s="290"/>
      <c r="WS687" s="289"/>
      <c r="WU687" s="291"/>
      <c r="WZ687" s="289"/>
      <c r="XA687" s="290"/>
      <c r="XB687" s="289"/>
      <c r="XD687" s="291"/>
      <c r="XI687" s="289"/>
      <c r="XJ687" s="290"/>
      <c r="XK687" s="289"/>
      <c r="XM687" s="291"/>
      <c r="XR687" s="289"/>
      <c r="XS687" s="290"/>
      <c r="XT687" s="289"/>
      <c r="XV687" s="291"/>
      <c r="YA687" s="289"/>
      <c r="YB687" s="290"/>
      <c r="YC687" s="289"/>
      <c r="YE687" s="291"/>
      <c r="YJ687" s="289"/>
      <c r="YK687" s="290"/>
      <c r="YL687" s="289"/>
      <c r="YN687" s="291"/>
      <c r="YS687" s="289"/>
      <c r="YT687" s="290"/>
      <c r="YU687" s="289"/>
      <c r="YW687" s="291"/>
      <c r="ZB687" s="289"/>
      <c r="ZC687" s="290"/>
      <c r="ZD687" s="289"/>
      <c r="ZF687" s="291"/>
      <c r="ZK687" s="289"/>
      <c r="ZL687" s="290"/>
      <c r="ZM687" s="289"/>
      <c r="ZO687" s="291"/>
      <c r="ZT687" s="289"/>
      <c r="ZU687" s="290"/>
      <c r="ZV687" s="289"/>
      <c r="ZX687" s="291"/>
      <c r="AAC687" s="289"/>
      <c r="AAD687" s="290"/>
      <c r="AAE687" s="289"/>
      <c r="AAG687" s="291"/>
      <c r="AAL687" s="289"/>
      <c r="AAM687" s="290"/>
      <c r="AAN687" s="289"/>
      <c r="AAP687" s="291"/>
      <c r="AAU687" s="289"/>
      <c r="AAV687" s="290"/>
      <c r="AAW687" s="289"/>
      <c r="AAY687" s="291"/>
      <c r="ABD687" s="289"/>
      <c r="ABE687" s="290"/>
      <c r="ABF687" s="289"/>
      <c r="ABH687" s="291"/>
      <c r="ABM687" s="289"/>
      <c r="ABN687" s="290"/>
      <c r="ABO687" s="289"/>
      <c r="ABQ687" s="291"/>
      <c r="ABV687" s="289"/>
      <c r="ABW687" s="290"/>
      <c r="ABX687" s="289"/>
      <c r="ABZ687" s="291"/>
      <c r="ACE687" s="289"/>
      <c r="ACF687" s="290"/>
      <c r="ACG687" s="289"/>
      <c r="ACI687" s="291"/>
      <c r="ACN687" s="289"/>
      <c r="ACO687" s="290"/>
      <c r="ACP687" s="289"/>
      <c r="ACR687" s="291"/>
      <c r="ACW687" s="289"/>
      <c r="ACX687" s="290"/>
      <c r="ACY687" s="289"/>
      <c r="ADA687" s="291"/>
      <c r="ADF687" s="289"/>
      <c r="ADG687" s="290"/>
      <c r="ADH687" s="289"/>
      <c r="ADJ687" s="291"/>
      <c r="ADO687" s="289"/>
      <c r="ADP687" s="290"/>
      <c r="ADQ687" s="289"/>
      <c r="ADS687" s="291"/>
      <c r="ADX687" s="289"/>
      <c r="ADY687" s="290"/>
      <c r="ADZ687" s="289"/>
      <c r="AEB687" s="291"/>
      <c r="AEG687" s="289"/>
      <c r="AEH687" s="290"/>
      <c r="AEI687" s="289"/>
      <c r="AEK687" s="291"/>
      <c r="AEP687" s="289"/>
      <c r="AEQ687" s="290"/>
      <c r="AER687" s="289"/>
      <c r="AET687" s="291"/>
      <c r="AEY687" s="289"/>
      <c r="AEZ687" s="290"/>
      <c r="AFA687" s="289"/>
      <c r="AFC687" s="291"/>
      <c r="AFH687" s="289"/>
      <c r="AFI687" s="290"/>
      <c r="AFJ687" s="289"/>
      <c r="AFL687" s="291"/>
      <c r="AFQ687" s="289"/>
      <c r="AFR687" s="290"/>
      <c r="AFS687" s="289"/>
      <c r="AFU687" s="291"/>
      <c r="AFZ687" s="289"/>
      <c r="AGA687" s="290"/>
      <c r="AGB687" s="289"/>
      <c r="AGD687" s="291"/>
      <c r="AGI687" s="289"/>
      <c r="AGJ687" s="290"/>
      <c r="AGK687" s="289"/>
      <c r="AGM687" s="291"/>
      <c r="AGR687" s="289"/>
      <c r="AGS687" s="290"/>
      <c r="AGT687" s="289"/>
      <c r="AGV687" s="291"/>
      <c r="AHA687" s="289"/>
      <c r="AHB687" s="290"/>
      <c r="AHC687" s="289"/>
      <c r="AHE687" s="291"/>
      <c r="AHJ687" s="289"/>
      <c r="AHK687" s="290"/>
      <c r="AHL687" s="289"/>
      <c r="AHN687" s="291"/>
      <c r="AHS687" s="289"/>
      <c r="AHT687" s="290"/>
      <c r="AHU687" s="289"/>
      <c r="AHW687" s="291"/>
      <c r="AIB687" s="289"/>
      <c r="AIC687" s="290"/>
      <c r="AID687" s="289"/>
      <c r="AIF687" s="291"/>
      <c r="AIK687" s="289"/>
      <c r="AIL687" s="290"/>
      <c r="AIM687" s="289"/>
      <c r="AIO687" s="291"/>
      <c r="AIT687" s="289"/>
      <c r="AIU687" s="290"/>
      <c r="AIV687" s="289"/>
      <c r="AIX687" s="291"/>
      <c r="AJC687" s="289"/>
      <c r="AJD687" s="290"/>
      <c r="AJE687" s="289"/>
      <c r="AJG687" s="291"/>
      <c r="AJL687" s="289"/>
      <c r="AJM687" s="290"/>
      <c r="AJN687" s="289"/>
      <c r="AJP687" s="291"/>
      <c r="AJU687" s="289"/>
      <c r="AJV687" s="290"/>
      <c r="AJW687" s="289"/>
      <c r="AJY687" s="291"/>
      <c r="AKD687" s="289"/>
      <c r="AKE687" s="290"/>
      <c r="AKF687" s="289"/>
      <c r="AKH687" s="291"/>
      <c r="AKM687" s="289"/>
      <c r="AKN687" s="290"/>
      <c r="AKO687" s="289"/>
      <c r="AKQ687" s="291"/>
      <c r="AKV687" s="289"/>
      <c r="AKW687" s="290"/>
      <c r="AKX687" s="289"/>
      <c r="AKZ687" s="291"/>
      <c r="ALE687" s="289"/>
      <c r="ALF687" s="290"/>
      <c r="ALG687" s="289"/>
      <c r="ALI687" s="291"/>
      <c r="ALN687" s="289"/>
      <c r="ALO687" s="290"/>
      <c r="ALP687" s="289"/>
      <c r="ALR687" s="291"/>
      <c r="ALW687" s="289"/>
      <c r="ALX687" s="290"/>
      <c r="ALY687" s="289"/>
      <c r="AMA687" s="291"/>
      <c r="AMF687" s="289"/>
      <c r="AMG687" s="290"/>
      <c r="AMH687" s="289"/>
      <c r="AMJ687" s="291"/>
      <c r="AMO687" s="289"/>
      <c r="AMP687" s="290"/>
      <c r="AMQ687" s="289"/>
      <c r="AMS687" s="291"/>
      <c r="AMX687" s="289"/>
      <c r="AMY687" s="290"/>
      <c r="AMZ687" s="289"/>
      <c r="ANB687" s="291"/>
      <c r="ANG687" s="289"/>
      <c r="ANH687" s="290"/>
      <c r="ANI687" s="289"/>
      <c r="ANK687" s="291"/>
      <c r="ANP687" s="289"/>
      <c r="ANQ687" s="290"/>
      <c r="ANR687" s="289"/>
      <c r="ANT687" s="291"/>
      <c r="ANY687" s="289"/>
      <c r="ANZ687" s="290"/>
      <c r="AOA687" s="289"/>
      <c r="AOC687" s="291"/>
      <c r="AOH687" s="289"/>
      <c r="AOI687" s="290"/>
      <c r="AOJ687" s="289"/>
      <c r="AOL687" s="291"/>
      <c r="AOQ687" s="289"/>
      <c r="AOR687" s="290"/>
      <c r="AOS687" s="289"/>
      <c r="AOU687" s="291"/>
      <c r="AOZ687" s="289"/>
      <c r="APA687" s="290"/>
      <c r="APB687" s="289"/>
      <c r="APD687" s="291"/>
      <c r="API687" s="289"/>
      <c r="APJ687" s="290"/>
      <c r="APK687" s="289"/>
      <c r="APM687" s="291"/>
      <c r="APR687" s="289"/>
      <c r="APS687" s="290"/>
      <c r="APT687" s="289"/>
      <c r="APV687" s="291"/>
      <c r="AQA687" s="289"/>
      <c r="AQB687" s="290"/>
      <c r="AQC687" s="289"/>
      <c r="AQE687" s="291"/>
      <c r="AQJ687" s="289"/>
      <c r="AQK687" s="290"/>
      <c r="AQL687" s="289"/>
      <c r="AQN687" s="291"/>
      <c r="AQS687" s="289"/>
      <c r="AQT687" s="290"/>
      <c r="AQU687" s="289"/>
      <c r="AQW687" s="291"/>
      <c r="ARB687" s="289"/>
      <c r="ARC687" s="290"/>
      <c r="ARD687" s="289"/>
      <c r="ARF687" s="291"/>
      <c r="ARK687" s="289"/>
      <c r="ARL687" s="290"/>
      <c r="ARM687" s="289"/>
      <c r="ARO687" s="291"/>
      <c r="ART687" s="289"/>
      <c r="ARU687" s="290"/>
      <c r="ARV687" s="289"/>
      <c r="ARX687" s="291"/>
      <c r="ASC687" s="289"/>
      <c r="ASD687" s="290"/>
      <c r="ASE687" s="289"/>
      <c r="ASG687" s="291"/>
      <c r="ASL687" s="289"/>
      <c r="ASM687" s="290"/>
      <c r="ASN687" s="289"/>
      <c r="ASP687" s="291"/>
      <c r="ASU687" s="289"/>
      <c r="ASV687" s="290"/>
      <c r="ASW687" s="289"/>
      <c r="ASY687" s="291"/>
      <c r="ATD687" s="289"/>
      <c r="ATE687" s="290"/>
      <c r="ATF687" s="289"/>
      <c r="ATH687" s="291"/>
      <c r="ATM687" s="289"/>
      <c r="ATN687" s="290"/>
      <c r="ATO687" s="289"/>
      <c r="ATQ687" s="291"/>
      <c r="ATV687" s="289"/>
      <c r="ATW687" s="290"/>
      <c r="ATX687" s="289"/>
      <c r="ATZ687" s="291"/>
      <c r="AUE687" s="289"/>
      <c r="AUF687" s="290"/>
      <c r="AUG687" s="289"/>
      <c r="AUI687" s="291"/>
      <c r="AUN687" s="289"/>
      <c r="AUO687" s="290"/>
      <c r="AUP687" s="289"/>
      <c r="AUR687" s="291"/>
      <c r="AUW687" s="289"/>
      <c r="AUX687" s="290"/>
      <c r="AUY687" s="289"/>
      <c r="AVA687" s="291"/>
      <c r="AVF687" s="289"/>
      <c r="AVG687" s="290"/>
      <c r="AVH687" s="289"/>
      <c r="AVJ687" s="291"/>
      <c r="AVO687" s="289"/>
      <c r="AVP687" s="290"/>
      <c r="AVQ687" s="289"/>
      <c r="AVS687" s="291"/>
      <c r="AVX687" s="289"/>
      <c r="AVY687" s="290"/>
      <c r="AVZ687" s="289"/>
      <c r="AWB687" s="291"/>
      <c r="AWG687" s="289"/>
      <c r="AWH687" s="290"/>
      <c r="AWI687" s="289"/>
      <c r="AWK687" s="291"/>
      <c r="AWP687" s="289"/>
      <c r="AWQ687" s="290"/>
      <c r="AWR687" s="289"/>
      <c r="AWT687" s="291"/>
      <c r="AWY687" s="289"/>
      <c r="AWZ687" s="290"/>
      <c r="AXA687" s="289"/>
      <c r="AXC687" s="291"/>
      <c r="AXH687" s="289"/>
      <c r="AXI687" s="290"/>
      <c r="AXJ687" s="289"/>
      <c r="AXL687" s="291"/>
      <c r="AXQ687" s="289"/>
      <c r="AXR687" s="290"/>
      <c r="AXS687" s="289"/>
      <c r="AXU687" s="291"/>
      <c r="AXZ687" s="289"/>
      <c r="AYA687" s="290"/>
      <c r="AYB687" s="289"/>
      <c r="AYD687" s="291"/>
      <c r="AYI687" s="289"/>
      <c r="AYJ687" s="290"/>
      <c r="AYK687" s="289"/>
      <c r="AYM687" s="291"/>
      <c r="AYR687" s="289"/>
      <c r="AYS687" s="290"/>
      <c r="AYT687" s="289"/>
      <c r="AYV687" s="291"/>
      <c r="AZA687" s="289"/>
      <c r="AZB687" s="290"/>
      <c r="AZC687" s="289"/>
      <c r="AZE687" s="291"/>
      <c r="AZJ687" s="289"/>
      <c r="AZK687" s="290"/>
      <c r="AZL687" s="289"/>
      <c r="AZN687" s="291"/>
      <c r="AZS687" s="289"/>
      <c r="AZT687" s="290"/>
      <c r="AZU687" s="289"/>
      <c r="AZW687" s="291"/>
      <c r="BAB687" s="289"/>
      <c r="BAC687" s="290"/>
      <c r="BAD687" s="289"/>
      <c r="BAF687" s="291"/>
      <c r="BAK687" s="289"/>
      <c r="BAL687" s="290"/>
      <c r="BAM687" s="289"/>
      <c r="BAO687" s="291"/>
      <c r="BAT687" s="289"/>
      <c r="BAU687" s="290"/>
      <c r="BAV687" s="289"/>
      <c r="BAX687" s="291"/>
      <c r="BBC687" s="289"/>
      <c r="BBD687" s="290"/>
      <c r="BBE687" s="289"/>
      <c r="BBG687" s="291"/>
      <c r="BBL687" s="289"/>
      <c r="BBM687" s="290"/>
      <c r="BBN687" s="289"/>
      <c r="BBP687" s="291"/>
      <c r="BBU687" s="289"/>
      <c r="BBV687" s="290"/>
      <c r="BBW687" s="289"/>
      <c r="BBY687" s="291"/>
      <c r="BCD687" s="289"/>
      <c r="BCE687" s="290"/>
      <c r="BCF687" s="289"/>
      <c r="BCH687" s="291"/>
      <c r="BCM687" s="289"/>
      <c r="BCN687" s="290"/>
      <c r="BCO687" s="289"/>
      <c r="BCQ687" s="291"/>
      <c r="BCV687" s="289"/>
      <c r="BCW687" s="290"/>
      <c r="BCX687" s="289"/>
      <c r="BCZ687" s="291"/>
      <c r="BDE687" s="289"/>
      <c r="BDF687" s="290"/>
      <c r="BDG687" s="289"/>
      <c r="BDI687" s="291"/>
      <c r="BDN687" s="289"/>
      <c r="BDO687" s="290"/>
      <c r="BDP687" s="289"/>
      <c r="BDR687" s="291"/>
      <c r="BDW687" s="289"/>
      <c r="BDX687" s="290"/>
      <c r="BDY687" s="289"/>
      <c r="BEA687" s="291"/>
      <c r="BEF687" s="289"/>
      <c r="BEG687" s="290"/>
      <c r="BEH687" s="289"/>
      <c r="BEJ687" s="291"/>
      <c r="BEO687" s="289"/>
      <c r="BEP687" s="290"/>
      <c r="BEQ687" s="289"/>
      <c r="BES687" s="291"/>
      <c r="BEX687" s="289"/>
      <c r="BEY687" s="290"/>
      <c r="BEZ687" s="289"/>
      <c r="BFB687" s="291"/>
      <c r="BFG687" s="289"/>
      <c r="BFH687" s="290"/>
      <c r="BFI687" s="289"/>
      <c r="BFK687" s="291"/>
      <c r="BFP687" s="289"/>
      <c r="BFQ687" s="290"/>
      <c r="BFR687" s="289"/>
      <c r="BFT687" s="291"/>
      <c r="BFY687" s="289"/>
      <c r="BFZ687" s="290"/>
      <c r="BGA687" s="289"/>
      <c r="BGC687" s="291"/>
      <c r="BGH687" s="289"/>
      <c r="BGI687" s="290"/>
      <c r="BGJ687" s="289"/>
      <c r="BGL687" s="291"/>
      <c r="BGQ687" s="289"/>
      <c r="BGR687" s="290"/>
      <c r="BGS687" s="289"/>
      <c r="BGU687" s="291"/>
      <c r="BGZ687" s="289"/>
      <c r="BHA687" s="290"/>
      <c r="BHB687" s="289"/>
      <c r="BHD687" s="291"/>
      <c r="BHI687" s="289"/>
      <c r="BHJ687" s="290"/>
      <c r="BHK687" s="289"/>
      <c r="BHM687" s="291"/>
      <c r="BHR687" s="289"/>
      <c r="BHS687" s="290"/>
      <c r="BHT687" s="289"/>
      <c r="BHV687" s="291"/>
      <c r="BIA687" s="289"/>
      <c r="BIB687" s="290"/>
      <c r="BIC687" s="289"/>
      <c r="BIE687" s="291"/>
      <c r="BIJ687" s="289"/>
      <c r="BIK687" s="290"/>
      <c r="BIL687" s="289"/>
      <c r="BIN687" s="291"/>
      <c r="BIS687" s="289"/>
      <c r="BIT687" s="290"/>
      <c r="BIU687" s="289"/>
      <c r="BIW687" s="291"/>
      <c r="BJB687" s="289"/>
      <c r="BJC687" s="290"/>
      <c r="BJD687" s="289"/>
      <c r="BJF687" s="291"/>
      <c r="BJK687" s="289"/>
      <c r="BJL687" s="290"/>
      <c r="BJM687" s="289"/>
      <c r="BJO687" s="291"/>
      <c r="BJT687" s="289"/>
      <c r="BJU687" s="290"/>
      <c r="BJV687" s="289"/>
      <c r="BJX687" s="291"/>
      <c r="BKC687" s="289"/>
      <c r="BKD687" s="290"/>
      <c r="BKE687" s="289"/>
      <c r="BKG687" s="291"/>
      <c r="BKL687" s="289"/>
      <c r="BKM687" s="290"/>
      <c r="BKN687" s="289"/>
      <c r="BKP687" s="291"/>
      <c r="BKU687" s="289"/>
      <c r="BKV687" s="290"/>
      <c r="BKW687" s="289"/>
      <c r="BKY687" s="291"/>
      <c r="BLD687" s="289"/>
      <c r="BLE687" s="290"/>
      <c r="BLF687" s="289"/>
      <c r="BLH687" s="291"/>
      <c r="BLM687" s="289"/>
      <c r="BLN687" s="290"/>
      <c r="BLO687" s="289"/>
      <c r="BLQ687" s="291"/>
      <c r="BLV687" s="289"/>
      <c r="BLW687" s="290"/>
      <c r="BLX687" s="289"/>
      <c r="BLZ687" s="291"/>
      <c r="BME687" s="289"/>
      <c r="BMF687" s="290"/>
      <c r="BMG687" s="289"/>
      <c r="BMI687" s="291"/>
      <c r="BMN687" s="289"/>
      <c r="BMO687" s="290"/>
      <c r="BMP687" s="289"/>
      <c r="BMR687" s="291"/>
      <c r="BMW687" s="289"/>
      <c r="BMX687" s="290"/>
      <c r="BMY687" s="289"/>
      <c r="BNA687" s="291"/>
      <c r="BNF687" s="289"/>
      <c r="BNG687" s="290"/>
      <c r="BNH687" s="289"/>
      <c r="BNJ687" s="291"/>
      <c r="BNO687" s="289"/>
      <c r="BNP687" s="290"/>
      <c r="BNQ687" s="289"/>
      <c r="BNS687" s="291"/>
      <c r="BNX687" s="289"/>
      <c r="BNY687" s="290"/>
      <c r="BNZ687" s="289"/>
      <c r="BOB687" s="291"/>
      <c r="BOG687" s="289"/>
      <c r="BOH687" s="290"/>
      <c r="BOI687" s="289"/>
      <c r="BOK687" s="291"/>
      <c r="BOP687" s="289"/>
      <c r="BOQ687" s="290"/>
      <c r="BOR687" s="289"/>
      <c r="BOT687" s="291"/>
      <c r="BOY687" s="289"/>
      <c r="BOZ687" s="290"/>
      <c r="BPA687" s="289"/>
      <c r="BPC687" s="291"/>
      <c r="BPH687" s="289"/>
      <c r="BPI687" s="290"/>
      <c r="BPJ687" s="289"/>
      <c r="BPL687" s="291"/>
      <c r="BPQ687" s="289"/>
      <c r="BPR687" s="290"/>
      <c r="BPS687" s="289"/>
      <c r="BPU687" s="291"/>
      <c r="BPZ687" s="289"/>
      <c r="BQA687" s="290"/>
      <c r="BQB687" s="289"/>
      <c r="BQD687" s="291"/>
      <c r="BQI687" s="289"/>
      <c r="BQJ687" s="290"/>
      <c r="BQK687" s="289"/>
      <c r="BQM687" s="291"/>
      <c r="BQR687" s="289"/>
      <c r="BQS687" s="290"/>
      <c r="BQT687" s="289"/>
      <c r="BQV687" s="291"/>
      <c r="BRA687" s="289"/>
      <c r="BRB687" s="290"/>
      <c r="BRC687" s="289"/>
      <c r="BRE687" s="291"/>
      <c r="BRJ687" s="289"/>
      <c r="BRK687" s="290"/>
      <c r="BRL687" s="289"/>
      <c r="BRN687" s="291"/>
      <c r="BRS687" s="289"/>
      <c r="BRT687" s="290"/>
      <c r="BRU687" s="289"/>
      <c r="BRW687" s="291"/>
      <c r="BSB687" s="289"/>
      <c r="BSC687" s="290"/>
      <c r="BSD687" s="289"/>
      <c r="BSF687" s="291"/>
      <c r="BSK687" s="289"/>
      <c r="BSL687" s="290"/>
      <c r="BSM687" s="289"/>
      <c r="BSO687" s="291"/>
      <c r="BST687" s="289"/>
      <c r="BSU687" s="290"/>
      <c r="BSV687" s="289"/>
      <c r="BSX687" s="291"/>
      <c r="BTC687" s="289"/>
      <c r="BTD687" s="290"/>
      <c r="BTE687" s="289"/>
      <c r="BTG687" s="291"/>
      <c r="BTL687" s="289"/>
      <c r="BTM687" s="290"/>
      <c r="BTN687" s="289"/>
      <c r="BTP687" s="291"/>
      <c r="BTU687" s="289"/>
      <c r="BTV687" s="290"/>
      <c r="BTW687" s="289"/>
      <c r="BTY687" s="291"/>
      <c r="BUD687" s="289"/>
      <c r="BUE687" s="290"/>
      <c r="BUF687" s="289"/>
      <c r="BUH687" s="291"/>
      <c r="BUM687" s="289"/>
      <c r="BUN687" s="290"/>
      <c r="BUO687" s="289"/>
      <c r="BUQ687" s="291"/>
      <c r="BUV687" s="289"/>
      <c r="BUW687" s="290"/>
      <c r="BUX687" s="289"/>
      <c r="BUZ687" s="291"/>
      <c r="BVE687" s="289"/>
      <c r="BVF687" s="290"/>
      <c r="BVG687" s="289"/>
      <c r="BVI687" s="291"/>
      <c r="BVN687" s="289"/>
      <c r="BVO687" s="290"/>
      <c r="BVP687" s="289"/>
      <c r="BVR687" s="291"/>
      <c r="BVW687" s="289"/>
      <c r="BVX687" s="290"/>
      <c r="BVY687" s="289"/>
      <c r="BWA687" s="291"/>
      <c r="BWF687" s="289"/>
      <c r="BWG687" s="290"/>
      <c r="BWH687" s="289"/>
      <c r="BWJ687" s="291"/>
      <c r="BWO687" s="289"/>
      <c r="BWP687" s="290"/>
      <c r="BWQ687" s="289"/>
      <c r="BWS687" s="291"/>
      <c r="BWX687" s="289"/>
      <c r="BWY687" s="290"/>
      <c r="BWZ687" s="289"/>
      <c r="BXB687" s="291"/>
      <c r="BXG687" s="289"/>
      <c r="BXH687" s="290"/>
      <c r="BXI687" s="289"/>
      <c r="BXK687" s="291"/>
      <c r="BXP687" s="289"/>
      <c r="BXQ687" s="290"/>
      <c r="BXR687" s="289"/>
      <c r="BXT687" s="291"/>
      <c r="BXY687" s="289"/>
      <c r="BXZ687" s="290"/>
      <c r="BYA687" s="289"/>
      <c r="BYC687" s="291"/>
      <c r="BYH687" s="289"/>
      <c r="BYI687" s="290"/>
      <c r="BYJ687" s="289"/>
      <c r="BYL687" s="291"/>
      <c r="BYQ687" s="289"/>
      <c r="BYR687" s="290"/>
      <c r="BYS687" s="289"/>
      <c r="BYU687" s="291"/>
      <c r="BYZ687" s="289"/>
      <c r="BZA687" s="290"/>
      <c r="BZB687" s="289"/>
      <c r="BZD687" s="291"/>
      <c r="BZI687" s="289"/>
      <c r="BZJ687" s="290"/>
      <c r="BZK687" s="289"/>
      <c r="BZM687" s="291"/>
      <c r="BZR687" s="289"/>
      <c r="BZS687" s="290"/>
      <c r="BZT687" s="289"/>
      <c r="BZV687" s="291"/>
      <c r="CAA687" s="289"/>
      <c r="CAB687" s="290"/>
      <c r="CAC687" s="289"/>
      <c r="CAE687" s="291"/>
      <c r="CAJ687" s="289"/>
      <c r="CAK687" s="290"/>
      <c r="CAL687" s="289"/>
      <c r="CAN687" s="291"/>
      <c r="CAS687" s="289"/>
      <c r="CAT687" s="290"/>
      <c r="CAU687" s="289"/>
      <c r="CAW687" s="291"/>
      <c r="CBB687" s="289"/>
      <c r="CBC687" s="290"/>
      <c r="CBD687" s="289"/>
      <c r="CBF687" s="291"/>
      <c r="CBK687" s="289"/>
      <c r="CBL687" s="290"/>
      <c r="CBM687" s="289"/>
      <c r="CBO687" s="291"/>
      <c r="CBT687" s="289"/>
      <c r="CBU687" s="290"/>
      <c r="CBV687" s="289"/>
      <c r="CBX687" s="291"/>
      <c r="CCC687" s="289"/>
      <c r="CCD687" s="290"/>
      <c r="CCE687" s="289"/>
      <c r="CCG687" s="291"/>
      <c r="CCL687" s="289"/>
      <c r="CCM687" s="290"/>
      <c r="CCN687" s="289"/>
      <c r="CCP687" s="291"/>
      <c r="CCU687" s="289"/>
      <c r="CCV687" s="290"/>
      <c r="CCW687" s="289"/>
      <c r="CCY687" s="291"/>
      <c r="CDD687" s="289"/>
      <c r="CDE687" s="290"/>
      <c r="CDF687" s="289"/>
      <c r="CDH687" s="291"/>
      <c r="CDM687" s="289"/>
      <c r="CDN687" s="290"/>
      <c r="CDO687" s="289"/>
      <c r="CDQ687" s="291"/>
      <c r="CDV687" s="289"/>
      <c r="CDW687" s="290"/>
      <c r="CDX687" s="289"/>
      <c r="CDZ687" s="291"/>
      <c r="CEE687" s="289"/>
      <c r="CEF687" s="290"/>
      <c r="CEG687" s="289"/>
      <c r="CEI687" s="291"/>
      <c r="CEN687" s="289"/>
      <c r="CEO687" s="290"/>
      <c r="CEP687" s="289"/>
      <c r="CER687" s="291"/>
      <c r="CEW687" s="289"/>
      <c r="CEX687" s="290"/>
      <c r="CEY687" s="289"/>
      <c r="CFA687" s="291"/>
      <c r="CFF687" s="289"/>
      <c r="CFG687" s="290"/>
      <c r="CFH687" s="289"/>
      <c r="CFJ687" s="291"/>
      <c r="CFO687" s="289"/>
      <c r="CFP687" s="290"/>
      <c r="CFQ687" s="289"/>
      <c r="CFS687" s="291"/>
      <c r="CFX687" s="289"/>
      <c r="CFY687" s="290"/>
      <c r="CFZ687" s="289"/>
      <c r="CGB687" s="291"/>
      <c r="CGG687" s="289"/>
      <c r="CGH687" s="290"/>
      <c r="CGI687" s="289"/>
      <c r="CGK687" s="291"/>
      <c r="CGP687" s="289"/>
      <c r="CGQ687" s="290"/>
      <c r="CGR687" s="289"/>
      <c r="CGT687" s="291"/>
      <c r="CGY687" s="289"/>
      <c r="CGZ687" s="290"/>
      <c r="CHA687" s="289"/>
      <c r="CHC687" s="291"/>
      <c r="CHH687" s="289"/>
      <c r="CHI687" s="290"/>
      <c r="CHJ687" s="289"/>
      <c r="CHL687" s="291"/>
      <c r="CHQ687" s="289"/>
      <c r="CHR687" s="290"/>
      <c r="CHS687" s="289"/>
      <c r="CHU687" s="291"/>
      <c r="CHZ687" s="289"/>
      <c r="CIA687" s="290"/>
      <c r="CIB687" s="289"/>
      <c r="CID687" s="291"/>
      <c r="CII687" s="289"/>
      <c r="CIJ687" s="290"/>
      <c r="CIK687" s="289"/>
      <c r="CIM687" s="291"/>
      <c r="CIR687" s="289"/>
      <c r="CIS687" s="290"/>
      <c r="CIT687" s="289"/>
      <c r="CIV687" s="291"/>
      <c r="CJA687" s="289"/>
      <c r="CJB687" s="290"/>
      <c r="CJC687" s="289"/>
      <c r="CJE687" s="291"/>
      <c r="CJJ687" s="289"/>
      <c r="CJK687" s="290"/>
      <c r="CJL687" s="289"/>
      <c r="CJN687" s="291"/>
      <c r="CJS687" s="289"/>
      <c r="CJT687" s="290"/>
      <c r="CJU687" s="289"/>
      <c r="CJW687" s="291"/>
      <c r="CKB687" s="289"/>
      <c r="CKC687" s="290"/>
      <c r="CKD687" s="289"/>
      <c r="CKF687" s="291"/>
      <c r="CKK687" s="289"/>
      <c r="CKL687" s="290"/>
      <c r="CKM687" s="289"/>
      <c r="CKO687" s="291"/>
      <c r="CKT687" s="289"/>
      <c r="CKU687" s="290"/>
      <c r="CKV687" s="289"/>
      <c r="CKX687" s="291"/>
      <c r="CLC687" s="289"/>
      <c r="CLD687" s="290"/>
      <c r="CLE687" s="289"/>
      <c r="CLG687" s="291"/>
      <c r="CLL687" s="289"/>
      <c r="CLM687" s="290"/>
      <c r="CLN687" s="289"/>
      <c r="CLP687" s="291"/>
      <c r="CLU687" s="289"/>
      <c r="CLV687" s="290"/>
      <c r="CLW687" s="289"/>
      <c r="CLY687" s="291"/>
      <c r="CMD687" s="289"/>
      <c r="CME687" s="290"/>
      <c r="CMF687" s="289"/>
      <c r="CMH687" s="291"/>
      <c r="CMM687" s="289"/>
      <c r="CMN687" s="290"/>
      <c r="CMO687" s="289"/>
      <c r="CMQ687" s="291"/>
      <c r="CMV687" s="289"/>
      <c r="CMW687" s="290"/>
      <c r="CMX687" s="289"/>
      <c r="CMZ687" s="291"/>
      <c r="CNE687" s="289"/>
      <c r="CNF687" s="290"/>
      <c r="CNG687" s="289"/>
      <c r="CNI687" s="291"/>
      <c r="CNN687" s="289"/>
      <c r="CNO687" s="290"/>
      <c r="CNP687" s="289"/>
      <c r="CNR687" s="291"/>
      <c r="CNW687" s="289"/>
      <c r="CNX687" s="290"/>
      <c r="CNY687" s="289"/>
      <c r="COA687" s="291"/>
      <c r="COF687" s="289"/>
      <c r="COG687" s="290"/>
      <c r="COH687" s="289"/>
      <c r="COJ687" s="291"/>
      <c r="COO687" s="289"/>
      <c r="COP687" s="290"/>
      <c r="COQ687" s="289"/>
      <c r="COS687" s="291"/>
      <c r="COX687" s="289"/>
      <c r="COY687" s="290"/>
      <c r="COZ687" s="289"/>
      <c r="CPB687" s="291"/>
      <c r="CPG687" s="289"/>
      <c r="CPH687" s="290"/>
      <c r="CPI687" s="289"/>
      <c r="CPK687" s="291"/>
      <c r="CPP687" s="289"/>
      <c r="CPQ687" s="290"/>
      <c r="CPR687" s="289"/>
      <c r="CPT687" s="291"/>
      <c r="CPY687" s="289"/>
      <c r="CPZ687" s="290"/>
      <c r="CQA687" s="289"/>
      <c r="CQC687" s="291"/>
      <c r="CQH687" s="289"/>
      <c r="CQI687" s="290"/>
      <c r="CQJ687" s="289"/>
      <c r="CQL687" s="291"/>
      <c r="CQQ687" s="289"/>
      <c r="CQR687" s="290"/>
      <c r="CQS687" s="289"/>
      <c r="CQU687" s="291"/>
      <c r="CQZ687" s="289"/>
      <c r="CRA687" s="290"/>
      <c r="CRB687" s="289"/>
      <c r="CRD687" s="291"/>
      <c r="CRI687" s="289"/>
      <c r="CRJ687" s="290"/>
      <c r="CRK687" s="289"/>
      <c r="CRM687" s="291"/>
      <c r="CRR687" s="289"/>
      <c r="CRS687" s="290"/>
      <c r="CRT687" s="289"/>
      <c r="CRV687" s="291"/>
      <c r="CSA687" s="289"/>
      <c r="CSB687" s="290"/>
      <c r="CSC687" s="289"/>
      <c r="CSE687" s="291"/>
      <c r="CSJ687" s="289"/>
      <c r="CSK687" s="290"/>
      <c r="CSL687" s="289"/>
      <c r="CSN687" s="291"/>
      <c r="CSS687" s="289"/>
      <c r="CST687" s="290"/>
      <c r="CSU687" s="289"/>
      <c r="CSW687" s="291"/>
      <c r="CTB687" s="289"/>
      <c r="CTC687" s="290"/>
      <c r="CTD687" s="289"/>
      <c r="CTF687" s="291"/>
      <c r="CTK687" s="289"/>
      <c r="CTL687" s="290"/>
      <c r="CTM687" s="289"/>
      <c r="CTO687" s="291"/>
      <c r="CTT687" s="289"/>
      <c r="CTU687" s="290"/>
      <c r="CTV687" s="289"/>
      <c r="CTX687" s="291"/>
      <c r="CUC687" s="289"/>
      <c r="CUD687" s="290"/>
      <c r="CUE687" s="289"/>
      <c r="CUG687" s="291"/>
      <c r="CUL687" s="289"/>
      <c r="CUM687" s="290"/>
      <c r="CUN687" s="289"/>
      <c r="CUP687" s="291"/>
      <c r="CUU687" s="289"/>
      <c r="CUV687" s="290"/>
      <c r="CUW687" s="289"/>
      <c r="CUY687" s="291"/>
      <c r="CVD687" s="289"/>
      <c r="CVE687" s="290"/>
      <c r="CVF687" s="289"/>
      <c r="CVH687" s="291"/>
      <c r="CVM687" s="289"/>
      <c r="CVN687" s="290"/>
      <c r="CVO687" s="289"/>
      <c r="CVQ687" s="291"/>
      <c r="CVV687" s="289"/>
      <c r="CVW687" s="290"/>
      <c r="CVX687" s="289"/>
      <c r="CVZ687" s="291"/>
      <c r="CWE687" s="289"/>
      <c r="CWF687" s="290"/>
      <c r="CWG687" s="289"/>
      <c r="CWI687" s="291"/>
      <c r="CWN687" s="289"/>
      <c r="CWO687" s="290"/>
      <c r="CWP687" s="289"/>
      <c r="CWR687" s="291"/>
      <c r="CWW687" s="289"/>
      <c r="CWX687" s="290"/>
      <c r="CWY687" s="289"/>
      <c r="CXA687" s="291"/>
      <c r="CXF687" s="289"/>
      <c r="CXG687" s="290"/>
      <c r="CXH687" s="289"/>
      <c r="CXJ687" s="291"/>
      <c r="CXO687" s="289"/>
      <c r="CXP687" s="290"/>
      <c r="CXQ687" s="289"/>
      <c r="CXS687" s="291"/>
      <c r="CXX687" s="289"/>
      <c r="CXY687" s="290"/>
      <c r="CXZ687" s="289"/>
      <c r="CYB687" s="291"/>
      <c r="CYG687" s="289"/>
      <c r="CYH687" s="290"/>
      <c r="CYI687" s="289"/>
      <c r="CYK687" s="291"/>
      <c r="CYP687" s="289"/>
      <c r="CYQ687" s="290"/>
      <c r="CYR687" s="289"/>
      <c r="CYT687" s="291"/>
      <c r="CYY687" s="289"/>
      <c r="CYZ687" s="290"/>
      <c r="CZA687" s="289"/>
      <c r="CZC687" s="291"/>
      <c r="CZH687" s="289"/>
      <c r="CZI687" s="290"/>
      <c r="CZJ687" s="289"/>
      <c r="CZL687" s="291"/>
      <c r="CZQ687" s="289"/>
      <c r="CZR687" s="290"/>
      <c r="CZS687" s="289"/>
      <c r="CZU687" s="291"/>
      <c r="CZZ687" s="289"/>
      <c r="DAA687" s="290"/>
      <c r="DAB687" s="289"/>
      <c r="DAD687" s="291"/>
      <c r="DAI687" s="289"/>
      <c r="DAJ687" s="290"/>
      <c r="DAK687" s="289"/>
      <c r="DAM687" s="291"/>
      <c r="DAR687" s="289"/>
      <c r="DAS687" s="290"/>
      <c r="DAT687" s="289"/>
      <c r="DAV687" s="291"/>
      <c r="DBA687" s="289"/>
      <c r="DBB687" s="290"/>
      <c r="DBC687" s="289"/>
      <c r="DBE687" s="291"/>
      <c r="DBJ687" s="289"/>
      <c r="DBK687" s="290"/>
      <c r="DBL687" s="289"/>
      <c r="DBN687" s="291"/>
      <c r="DBS687" s="289"/>
      <c r="DBT687" s="290"/>
      <c r="DBU687" s="289"/>
      <c r="DBW687" s="291"/>
      <c r="DCB687" s="289"/>
      <c r="DCC687" s="290"/>
      <c r="DCD687" s="289"/>
      <c r="DCF687" s="291"/>
      <c r="DCK687" s="289"/>
      <c r="DCL687" s="290"/>
      <c r="DCM687" s="289"/>
      <c r="DCO687" s="291"/>
      <c r="DCT687" s="289"/>
      <c r="DCU687" s="290"/>
      <c r="DCV687" s="289"/>
      <c r="DCX687" s="291"/>
      <c r="DDC687" s="289"/>
      <c r="DDD687" s="290"/>
      <c r="DDE687" s="289"/>
      <c r="DDG687" s="291"/>
      <c r="DDL687" s="289"/>
      <c r="DDM687" s="290"/>
      <c r="DDN687" s="289"/>
      <c r="DDP687" s="291"/>
      <c r="DDU687" s="289"/>
      <c r="DDV687" s="290"/>
      <c r="DDW687" s="289"/>
      <c r="DDY687" s="291"/>
      <c r="DED687" s="289"/>
      <c r="DEE687" s="290"/>
      <c r="DEF687" s="289"/>
      <c r="DEH687" s="291"/>
      <c r="DEM687" s="289"/>
      <c r="DEN687" s="290"/>
      <c r="DEO687" s="289"/>
      <c r="DEQ687" s="291"/>
      <c r="DEV687" s="289"/>
      <c r="DEW687" s="290"/>
      <c r="DEX687" s="289"/>
      <c r="DEZ687" s="291"/>
      <c r="DFE687" s="289"/>
      <c r="DFF687" s="290"/>
      <c r="DFG687" s="289"/>
      <c r="DFI687" s="291"/>
      <c r="DFN687" s="289"/>
      <c r="DFO687" s="290"/>
      <c r="DFP687" s="289"/>
      <c r="DFR687" s="291"/>
      <c r="DFW687" s="289"/>
      <c r="DFX687" s="290"/>
      <c r="DFY687" s="289"/>
      <c r="DGA687" s="291"/>
      <c r="DGF687" s="289"/>
      <c r="DGG687" s="290"/>
      <c r="DGH687" s="289"/>
      <c r="DGJ687" s="291"/>
      <c r="DGO687" s="289"/>
      <c r="DGP687" s="290"/>
      <c r="DGQ687" s="289"/>
      <c r="DGS687" s="291"/>
      <c r="DGX687" s="289"/>
      <c r="DGY687" s="290"/>
      <c r="DGZ687" s="289"/>
      <c r="DHB687" s="291"/>
      <c r="DHG687" s="289"/>
      <c r="DHH687" s="290"/>
      <c r="DHI687" s="289"/>
      <c r="DHK687" s="291"/>
      <c r="DHP687" s="289"/>
      <c r="DHQ687" s="290"/>
      <c r="DHR687" s="289"/>
      <c r="DHT687" s="291"/>
      <c r="DHY687" s="289"/>
      <c r="DHZ687" s="290"/>
      <c r="DIA687" s="289"/>
      <c r="DIC687" s="291"/>
      <c r="DIH687" s="289"/>
      <c r="DII687" s="290"/>
      <c r="DIJ687" s="289"/>
      <c r="DIL687" s="291"/>
      <c r="DIQ687" s="289"/>
      <c r="DIR687" s="290"/>
      <c r="DIS687" s="289"/>
      <c r="DIU687" s="291"/>
      <c r="DIZ687" s="289"/>
      <c r="DJA687" s="290"/>
      <c r="DJB687" s="289"/>
      <c r="DJD687" s="291"/>
      <c r="DJI687" s="289"/>
      <c r="DJJ687" s="290"/>
      <c r="DJK687" s="289"/>
      <c r="DJM687" s="291"/>
      <c r="DJR687" s="289"/>
      <c r="DJS687" s="290"/>
      <c r="DJT687" s="289"/>
      <c r="DJV687" s="291"/>
      <c r="DKA687" s="289"/>
      <c r="DKB687" s="290"/>
      <c r="DKC687" s="289"/>
      <c r="DKE687" s="291"/>
      <c r="DKJ687" s="289"/>
      <c r="DKK687" s="290"/>
      <c r="DKL687" s="289"/>
      <c r="DKN687" s="291"/>
      <c r="DKS687" s="289"/>
      <c r="DKT687" s="290"/>
      <c r="DKU687" s="289"/>
      <c r="DKW687" s="291"/>
      <c r="DLB687" s="289"/>
      <c r="DLC687" s="290"/>
      <c r="DLD687" s="289"/>
      <c r="DLF687" s="291"/>
      <c r="DLK687" s="289"/>
      <c r="DLL687" s="290"/>
      <c r="DLM687" s="289"/>
      <c r="DLO687" s="291"/>
      <c r="DLT687" s="289"/>
      <c r="DLU687" s="290"/>
      <c r="DLV687" s="289"/>
      <c r="DLX687" s="291"/>
      <c r="DMC687" s="289"/>
      <c r="DMD687" s="290"/>
      <c r="DME687" s="289"/>
      <c r="DMG687" s="291"/>
      <c r="DML687" s="289"/>
      <c r="DMM687" s="290"/>
      <c r="DMN687" s="289"/>
      <c r="DMP687" s="291"/>
      <c r="DMU687" s="289"/>
      <c r="DMV687" s="290"/>
      <c r="DMW687" s="289"/>
      <c r="DMY687" s="291"/>
      <c r="DND687" s="289"/>
      <c r="DNE687" s="290"/>
      <c r="DNF687" s="289"/>
      <c r="DNH687" s="291"/>
      <c r="DNM687" s="289"/>
      <c r="DNN687" s="290"/>
      <c r="DNO687" s="289"/>
      <c r="DNQ687" s="291"/>
      <c r="DNV687" s="289"/>
      <c r="DNW687" s="290"/>
      <c r="DNX687" s="289"/>
      <c r="DNZ687" s="291"/>
      <c r="DOE687" s="289"/>
      <c r="DOF687" s="290"/>
      <c r="DOG687" s="289"/>
      <c r="DOI687" s="291"/>
      <c r="DON687" s="289"/>
      <c r="DOO687" s="290"/>
      <c r="DOP687" s="289"/>
      <c r="DOR687" s="291"/>
      <c r="DOW687" s="289"/>
      <c r="DOX687" s="290"/>
      <c r="DOY687" s="289"/>
      <c r="DPA687" s="291"/>
      <c r="DPF687" s="289"/>
      <c r="DPG687" s="290"/>
      <c r="DPH687" s="289"/>
      <c r="DPJ687" s="291"/>
      <c r="DPO687" s="289"/>
      <c r="DPP687" s="290"/>
      <c r="DPQ687" s="289"/>
      <c r="DPS687" s="291"/>
      <c r="DPX687" s="289"/>
      <c r="DPY687" s="290"/>
      <c r="DPZ687" s="289"/>
      <c r="DQB687" s="291"/>
      <c r="DQG687" s="289"/>
      <c r="DQH687" s="290"/>
      <c r="DQI687" s="289"/>
      <c r="DQK687" s="291"/>
      <c r="DQP687" s="289"/>
      <c r="DQQ687" s="290"/>
      <c r="DQR687" s="289"/>
      <c r="DQT687" s="291"/>
      <c r="DQY687" s="289"/>
      <c r="DQZ687" s="290"/>
      <c r="DRA687" s="289"/>
      <c r="DRC687" s="291"/>
      <c r="DRH687" s="289"/>
      <c r="DRI687" s="290"/>
      <c r="DRJ687" s="289"/>
      <c r="DRL687" s="291"/>
      <c r="DRQ687" s="289"/>
      <c r="DRR687" s="290"/>
      <c r="DRS687" s="289"/>
      <c r="DRU687" s="291"/>
      <c r="DRZ687" s="289"/>
      <c r="DSA687" s="290"/>
      <c r="DSB687" s="289"/>
      <c r="DSD687" s="291"/>
      <c r="DSI687" s="289"/>
      <c r="DSJ687" s="290"/>
      <c r="DSK687" s="289"/>
      <c r="DSM687" s="291"/>
      <c r="DSR687" s="289"/>
      <c r="DSS687" s="290"/>
      <c r="DST687" s="289"/>
      <c r="DSV687" s="291"/>
      <c r="DTA687" s="289"/>
      <c r="DTB687" s="290"/>
      <c r="DTC687" s="289"/>
      <c r="DTE687" s="291"/>
      <c r="DTJ687" s="289"/>
      <c r="DTK687" s="290"/>
      <c r="DTL687" s="289"/>
      <c r="DTN687" s="291"/>
      <c r="DTS687" s="289"/>
      <c r="DTT687" s="290"/>
      <c r="DTU687" s="289"/>
      <c r="DTW687" s="291"/>
      <c r="DUB687" s="289"/>
      <c r="DUC687" s="290"/>
      <c r="DUD687" s="289"/>
      <c r="DUF687" s="291"/>
      <c r="DUK687" s="289"/>
      <c r="DUL687" s="290"/>
      <c r="DUM687" s="289"/>
      <c r="DUO687" s="291"/>
      <c r="DUT687" s="289"/>
      <c r="DUU687" s="290"/>
      <c r="DUV687" s="289"/>
      <c r="DUX687" s="291"/>
      <c r="DVC687" s="289"/>
      <c r="DVD687" s="290"/>
      <c r="DVE687" s="289"/>
      <c r="DVG687" s="291"/>
      <c r="DVL687" s="289"/>
      <c r="DVM687" s="290"/>
      <c r="DVN687" s="289"/>
      <c r="DVP687" s="291"/>
      <c r="DVU687" s="289"/>
      <c r="DVV687" s="290"/>
      <c r="DVW687" s="289"/>
      <c r="DVY687" s="291"/>
      <c r="DWD687" s="289"/>
      <c r="DWE687" s="290"/>
      <c r="DWF687" s="289"/>
      <c r="DWH687" s="291"/>
      <c r="DWM687" s="289"/>
      <c r="DWN687" s="290"/>
      <c r="DWO687" s="289"/>
      <c r="DWQ687" s="291"/>
      <c r="DWV687" s="289"/>
      <c r="DWW687" s="290"/>
      <c r="DWX687" s="289"/>
      <c r="DWZ687" s="291"/>
      <c r="DXE687" s="289"/>
      <c r="DXF687" s="290"/>
      <c r="DXG687" s="289"/>
      <c r="DXI687" s="291"/>
      <c r="DXN687" s="289"/>
      <c r="DXO687" s="290"/>
      <c r="DXP687" s="289"/>
      <c r="DXR687" s="291"/>
      <c r="DXW687" s="289"/>
      <c r="DXX687" s="290"/>
      <c r="DXY687" s="289"/>
      <c r="DYA687" s="291"/>
      <c r="DYF687" s="289"/>
      <c r="DYG687" s="290"/>
      <c r="DYH687" s="289"/>
      <c r="DYJ687" s="291"/>
      <c r="DYO687" s="289"/>
      <c r="DYP687" s="290"/>
      <c r="DYQ687" s="289"/>
      <c r="DYS687" s="291"/>
      <c r="DYX687" s="289"/>
      <c r="DYY687" s="290"/>
      <c r="DYZ687" s="289"/>
      <c r="DZB687" s="291"/>
      <c r="DZG687" s="289"/>
      <c r="DZH687" s="290"/>
      <c r="DZI687" s="289"/>
      <c r="DZK687" s="291"/>
      <c r="DZP687" s="289"/>
      <c r="DZQ687" s="290"/>
      <c r="DZR687" s="289"/>
      <c r="DZT687" s="291"/>
      <c r="DZY687" s="289"/>
      <c r="DZZ687" s="290"/>
      <c r="EAA687" s="289"/>
      <c r="EAC687" s="291"/>
      <c r="EAH687" s="289"/>
      <c r="EAI687" s="290"/>
      <c r="EAJ687" s="289"/>
      <c r="EAL687" s="291"/>
      <c r="EAQ687" s="289"/>
      <c r="EAR687" s="290"/>
      <c r="EAS687" s="289"/>
      <c r="EAU687" s="291"/>
      <c r="EAZ687" s="289"/>
      <c r="EBA687" s="290"/>
      <c r="EBB687" s="289"/>
      <c r="EBD687" s="291"/>
      <c r="EBI687" s="289"/>
      <c r="EBJ687" s="290"/>
      <c r="EBK687" s="289"/>
      <c r="EBM687" s="291"/>
      <c r="EBR687" s="289"/>
      <c r="EBS687" s="290"/>
      <c r="EBT687" s="289"/>
      <c r="EBV687" s="291"/>
      <c r="ECA687" s="289"/>
      <c r="ECB687" s="290"/>
      <c r="ECC687" s="289"/>
      <c r="ECE687" s="291"/>
      <c r="ECJ687" s="289"/>
      <c r="ECK687" s="290"/>
      <c r="ECL687" s="289"/>
      <c r="ECN687" s="291"/>
      <c r="ECS687" s="289"/>
      <c r="ECT687" s="290"/>
      <c r="ECU687" s="289"/>
      <c r="ECW687" s="291"/>
      <c r="EDB687" s="289"/>
      <c r="EDC687" s="290"/>
      <c r="EDD687" s="289"/>
      <c r="EDF687" s="291"/>
      <c r="EDK687" s="289"/>
      <c r="EDL687" s="290"/>
      <c r="EDM687" s="289"/>
      <c r="EDO687" s="291"/>
      <c r="EDT687" s="289"/>
      <c r="EDU687" s="290"/>
      <c r="EDV687" s="289"/>
      <c r="EDX687" s="291"/>
      <c r="EEC687" s="289"/>
      <c r="EED687" s="290"/>
      <c r="EEE687" s="289"/>
      <c r="EEG687" s="291"/>
      <c r="EEL687" s="289"/>
      <c r="EEM687" s="290"/>
      <c r="EEN687" s="289"/>
      <c r="EEP687" s="291"/>
      <c r="EEU687" s="289"/>
      <c r="EEV687" s="290"/>
      <c r="EEW687" s="289"/>
      <c r="EEY687" s="291"/>
      <c r="EFD687" s="289"/>
      <c r="EFE687" s="290"/>
      <c r="EFF687" s="289"/>
      <c r="EFH687" s="291"/>
      <c r="EFM687" s="289"/>
      <c r="EFN687" s="290"/>
      <c r="EFO687" s="289"/>
      <c r="EFQ687" s="291"/>
      <c r="EFV687" s="289"/>
      <c r="EFW687" s="290"/>
      <c r="EFX687" s="289"/>
      <c r="EFZ687" s="291"/>
      <c r="EGE687" s="289"/>
      <c r="EGF687" s="290"/>
      <c r="EGG687" s="289"/>
      <c r="EGI687" s="291"/>
      <c r="EGN687" s="289"/>
      <c r="EGO687" s="290"/>
      <c r="EGP687" s="289"/>
      <c r="EGR687" s="291"/>
      <c r="EGW687" s="289"/>
      <c r="EGX687" s="290"/>
      <c r="EGY687" s="289"/>
      <c r="EHA687" s="291"/>
      <c r="EHF687" s="289"/>
      <c r="EHG687" s="290"/>
      <c r="EHH687" s="289"/>
      <c r="EHJ687" s="291"/>
      <c r="EHO687" s="289"/>
      <c r="EHP687" s="290"/>
      <c r="EHQ687" s="289"/>
      <c r="EHS687" s="291"/>
      <c r="EHX687" s="289"/>
      <c r="EHY687" s="290"/>
      <c r="EHZ687" s="289"/>
      <c r="EIB687" s="291"/>
      <c r="EIG687" s="289"/>
      <c r="EIH687" s="290"/>
      <c r="EII687" s="289"/>
      <c r="EIK687" s="291"/>
      <c r="EIP687" s="289"/>
      <c r="EIQ687" s="290"/>
      <c r="EIR687" s="289"/>
      <c r="EIT687" s="291"/>
      <c r="EIY687" s="289"/>
      <c r="EIZ687" s="290"/>
      <c r="EJA687" s="289"/>
      <c r="EJC687" s="291"/>
      <c r="EJH687" s="289"/>
      <c r="EJI687" s="290"/>
      <c r="EJJ687" s="289"/>
      <c r="EJL687" s="291"/>
      <c r="EJQ687" s="289"/>
      <c r="EJR687" s="290"/>
      <c r="EJS687" s="289"/>
      <c r="EJU687" s="291"/>
      <c r="EJZ687" s="289"/>
      <c r="EKA687" s="290"/>
      <c r="EKB687" s="289"/>
      <c r="EKD687" s="291"/>
      <c r="EKI687" s="289"/>
      <c r="EKJ687" s="290"/>
      <c r="EKK687" s="289"/>
      <c r="EKM687" s="291"/>
      <c r="EKR687" s="289"/>
      <c r="EKS687" s="290"/>
      <c r="EKT687" s="289"/>
      <c r="EKV687" s="291"/>
      <c r="ELA687" s="289"/>
      <c r="ELB687" s="290"/>
      <c r="ELC687" s="289"/>
      <c r="ELE687" s="291"/>
      <c r="ELJ687" s="289"/>
      <c r="ELK687" s="290"/>
      <c r="ELL687" s="289"/>
      <c r="ELN687" s="291"/>
      <c r="ELS687" s="289"/>
      <c r="ELT687" s="290"/>
      <c r="ELU687" s="289"/>
      <c r="ELW687" s="291"/>
      <c r="EMB687" s="289"/>
      <c r="EMC687" s="290"/>
      <c r="EMD687" s="289"/>
      <c r="EMF687" s="291"/>
      <c r="EMK687" s="289"/>
      <c r="EML687" s="290"/>
      <c r="EMM687" s="289"/>
      <c r="EMO687" s="291"/>
      <c r="EMT687" s="289"/>
      <c r="EMU687" s="290"/>
      <c r="EMV687" s="289"/>
      <c r="EMX687" s="291"/>
      <c r="ENC687" s="289"/>
      <c r="END687" s="290"/>
      <c r="ENE687" s="289"/>
      <c r="ENG687" s="291"/>
      <c r="ENL687" s="289"/>
      <c r="ENM687" s="290"/>
      <c r="ENN687" s="289"/>
      <c r="ENP687" s="291"/>
      <c r="ENU687" s="289"/>
      <c r="ENV687" s="290"/>
      <c r="ENW687" s="289"/>
      <c r="ENY687" s="291"/>
      <c r="EOD687" s="289"/>
      <c r="EOE687" s="290"/>
      <c r="EOF687" s="289"/>
      <c r="EOH687" s="291"/>
      <c r="EOM687" s="289"/>
      <c r="EON687" s="290"/>
      <c r="EOO687" s="289"/>
      <c r="EOQ687" s="291"/>
      <c r="EOV687" s="289"/>
      <c r="EOW687" s="290"/>
      <c r="EOX687" s="289"/>
      <c r="EOZ687" s="291"/>
      <c r="EPE687" s="289"/>
      <c r="EPF687" s="290"/>
      <c r="EPG687" s="289"/>
      <c r="EPI687" s="291"/>
      <c r="EPN687" s="289"/>
      <c r="EPO687" s="290"/>
      <c r="EPP687" s="289"/>
      <c r="EPR687" s="291"/>
      <c r="EPW687" s="289"/>
      <c r="EPX687" s="290"/>
      <c r="EPY687" s="289"/>
      <c r="EQA687" s="291"/>
      <c r="EQF687" s="289"/>
      <c r="EQG687" s="290"/>
      <c r="EQH687" s="289"/>
      <c r="EQJ687" s="291"/>
      <c r="EQO687" s="289"/>
      <c r="EQP687" s="290"/>
      <c r="EQQ687" s="289"/>
      <c r="EQS687" s="291"/>
      <c r="EQX687" s="289"/>
      <c r="EQY687" s="290"/>
      <c r="EQZ687" s="289"/>
      <c r="ERB687" s="291"/>
      <c r="ERG687" s="289"/>
      <c r="ERH687" s="290"/>
      <c r="ERI687" s="289"/>
      <c r="ERK687" s="291"/>
      <c r="ERP687" s="289"/>
      <c r="ERQ687" s="290"/>
      <c r="ERR687" s="289"/>
      <c r="ERT687" s="291"/>
      <c r="ERY687" s="289"/>
      <c r="ERZ687" s="290"/>
      <c r="ESA687" s="289"/>
      <c r="ESC687" s="291"/>
      <c r="ESH687" s="289"/>
      <c r="ESI687" s="290"/>
      <c r="ESJ687" s="289"/>
      <c r="ESL687" s="291"/>
      <c r="ESQ687" s="289"/>
      <c r="ESR687" s="290"/>
      <c r="ESS687" s="289"/>
      <c r="ESU687" s="291"/>
      <c r="ESZ687" s="289"/>
      <c r="ETA687" s="290"/>
      <c r="ETB687" s="289"/>
      <c r="ETD687" s="291"/>
      <c r="ETI687" s="289"/>
      <c r="ETJ687" s="290"/>
      <c r="ETK687" s="289"/>
      <c r="ETM687" s="291"/>
      <c r="ETR687" s="289"/>
      <c r="ETS687" s="290"/>
      <c r="ETT687" s="289"/>
      <c r="ETV687" s="291"/>
      <c r="EUA687" s="289"/>
      <c r="EUB687" s="290"/>
      <c r="EUC687" s="289"/>
      <c r="EUE687" s="291"/>
      <c r="EUJ687" s="289"/>
      <c r="EUK687" s="290"/>
      <c r="EUL687" s="289"/>
      <c r="EUN687" s="291"/>
      <c r="EUS687" s="289"/>
      <c r="EUT687" s="290"/>
      <c r="EUU687" s="289"/>
      <c r="EUW687" s="291"/>
      <c r="EVB687" s="289"/>
      <c r="EVC687" s="290"/>
      <c r="EVD687" s="289"/>
      <c r="EVF687" s="291"/>
      <c r="EVK687" s="289"/>
      <c r="EVL687" s="290"/>
      <c r="EVM687" s="289"/>
      <c r="EVO687" s="291"/>
      <c r="EVT687" s="289"/>
      <c r="EVU687" s="290"/>
      <c r="EVV687" s="289"/>
      <c r="EVX687" s="291"/>
      <c r="EWC687" s="289"/>
      <c r="EWD687" s="290"/>
      <c r="EWE687" s="289"/>
      <c r="EWG687" s="291"/>
      <c r="EWL687" s="289"/>
      <c r="EWM687" s="290"/>
      <c r="EWN687" s="289"/>
      <c r="EWP687" s="291"/>
      <c r="EWU687" s="289"/>
      <c r="EWV687" s="290"/>
      <c r="EWW687" s="289"/>
      <c r="EWY687" s="291"/>
      <c r="EXD687" s="289"/>
      <c r="EXE687" s="290"/>
      <c r="EXF687" s="289"/>
      <c r="EXH687" s="291"/>
      <c r="EXM687" s="289"/>
      <c r="EXN687" s="290"/>
      <c r="EXO687" s="289"/>
      <c r="EXQ687" s="291"/>
      <c r="EXV687" s="289"/>
      <c r="EXW687" s="290"/>
      <c r="EXX687" s="289"/>
      <c r="EXZ687" s="291"/>
      <c r="EYE687" s="289"/>
      <c r="EYF687" s="290"/>
      <c r="EYG687" s="289"/>
      <c r="EYI687" s="291"/>
      <c r="EYN687" s="289"/>
      <c r="EYO687" s="290"/>
      <c r="EYP687" s="289"/>
      <c r="EYR687" s="291"/>
      <c r="EYW687" s="289"/>
      <c r="EYX687" s="290"/>
      <c r="EYY687" s="289"/>
      <c r="EZA687" s="291"/>
      <c r="EZF687" s="289"/>
      <c r="EZG687" s="290"/>
      <c r="EZH687" s="289"/>
      <c r="EZJ687" s="291"/>
      <c r="EZO687" s="289"/>
      <c r="EZP687" s="290"/>
      <c r="EZQ687" s="289"/>
      <c r="EZS687" s="291"/>
      <c r="EZX687" s="289"/>
      <c r="EZY687" s="290"/>
      <c r="EZZ687" s="289"/>
      <c r="FAB687" s="291"/>
      <c r="FAG687" s="289"/>
      <c r="FAH687" s="290"/>
      <c r="FAI687" s="289"/>
      <c r="FAK687" s="291"/>
      <c r="FAP687" s="289"/>
      <c r="FAQ687" s="290"/>
      <c r="FAR687" s="289"/>
      <c r="FAT687" s="291"/>
      <c r="FAY687" s="289"/>
      <c r="FAZ687" s="290"/>
      <c r="FBA687" s="289"/>
      <c r="FBC687" s="291"/>
      <c r="FBH687" s="289"/>
      <c r="FBI687" s="290"/>
      <c r="FBJ687" s="289"/>
      <c r="FBL687" s="291"/>
      <c r="FBQ687" s="289"/>
      <c r="FBR687" s="290"/>
      <c r="FBS687" s="289"/>
      <c r="FBU687" s="291"/>
      <c r="FBZ687" s="289"/>
      <c r="FCA687" s="290"/>
      <c r="FCB687" s="289"/>
      <c r="FCD687" s="291"/>
      <c r="FCI687" s="289"/>
      <c r="FCJ687" s="290"/>
      <c r="FCK687" s="289"/>
      <c r="FCM687" s="291"/>
      <c r="FCR687" s="289"/>
      <c r="FCS687" s="290"/>
      <c r="FCT687" s="289"/>
      <c r="FCV687" s="291"/>
      <c r="FDA687" s="289"/>
      <c r="FDB687" s="290"/>
      <c r="FDC687" s="289"/>
      <c r="FDE687" s="291"/>
      <c r="FDJ687" s="289"/>
      <c r="FDK687" s="290"/>
      <c r="FDL687" s="289"/>
      <c r="FDN687" s="291"/>
      <c r="FDS687" s="289"/>
      <c r="FDT687" s="290"/>
      <c r="FDU687" s="289"/>
      <c r="FDW687" s="291"/>
      <c r="FEB687" s="289"/>
      <c r="FEC687" s="290"/>
      <c r="FED687" s="289"/>
      <c r="FEF687" s="291"/>
      <c r="FEK687" s="289"/>
      <c r="FEL687" s="290"/>
      <c r="FEM687" s="289"/>
      <c r="FEO687" s="291"/>
      <c r="FET687" s="289"/>
      <c r="FEU687" s="290"/>
      <c r="FEV687" s="289"/>
      <c r="FEX687" s="291"/>
      <c r="FFC687" s="289"/>
      <c r="FFD687" s="290"/>
      <c r="FFE687" s="289"/>
      <c r="FFG687" s="291"/>
      <c r="FFL687" s="289"/>
      <c r="FFM687" s="290"/>
      <c r="FFN687" s="289"/>
      <c r="FFP687" s="291"/>
      <c r="FFU687" s="289"/>
      <c r="FFV687" s="290"/>
      <c r="FFW687" s="289"/>
      <c r="FFY687" s="291"/>
      <c r="FGD687" s="289"/>
      <c r="FGE687" s="290"/>
      <c r="FGF687" s="289"/>
      <c r="FGH687" s="291"/>
      <c r="FGM687" s="289"/>
      <c r="FGN687" s="290"/>
      <c r="FGO687" s="289"/>
      <c r="FGQ687" s="291"/>
      <c r="FGV687" s="289"/>
      <c r="FGW687" s="290"/>
      <c r="FGX687" s="289"/>
      <c r="FGZ687" s="291"/>
      <c r="FHE687" s="289"/>
      <c r="FHF687" s="290"/>
      <c r="FHG687" s="289"/>
      <c r="FHI687" s="291"/>
      <c r="FHN687" s="289"/>
      <c r="FHO687" s="290"/>
      <c r="FHP687" s="289"/>
      <c r="FHR687" s="291"/>
      <c r="FHW687" s="289"/>
      <c r="FHX687" s="290"/>
      <c r="FHY687" s="289"/>
      <c r="FIA687" s="291"/>
      <c r="FIF687" s="289"/>
      <c r="FIG687" s="290"/>
      <c r="FIH687" s="289"/>
      <c r="FIJ687" s="291"/>
      <c r="FIO687" s="289"/>
      <c r="FIP687" s="290"/>
      <c r="FIQ687" s="289"/>
      <c r="FIS687" s="291"/>
      <c r="FIX687" s="289"/>
      <c r="FIY687" s="290"/>
      <c r="FIZ687" s="289"/>
      <c r="FJB687" s="291"/>
      <c r="FJG687" s="289"/>
      <c r="FJH687" s="290"/>
      <c r="FJI687" s="289"/>
      <c r="FJK687" s="291"/>
      <c r="FJP687" s="289"/>
      <c r="FJQ687" s="290"/>
      <c r="FJR687" s="289"/>
      <c r="FJT687" s="291"/>
      <c r="FJY687" s="289"/>
      <c r="FJZ687" s="290"/>
      <c r="FKA687" s="289"/>
      <c r="FKC687" s="291"/>
      <c r="FKH687" s="289"/>
      <c r="FKI687" s="290"/>
      <c r="FKJ687" s="289"/>
      <c r="FKL687" s="291"/>
      <c r="FKQ687" s="289"/>
      <c r="FKR687" s="290"/>
      <c r="FKS687" s="289"/>
      <c r="FKU687" s="291"/>
      <c r="FKZ687" s="289"/>
      <c r="FLA687" s="290"/>
      <c r="FLB687" s="289"/>
      <c r="FLD687" s="291"/>
      <c r="FLI687" s="289"/>
      <c r="FLJ687" s="290"/>
      <c r="FLK687" s="289"/>
      <c r="FLM687" s="291"/>
      <c r="FLR687" s="289"/>
      <c r="FLS687" s="290"/>
      <c r="FLT687" s="289"/>
      <c r="FLV687" s="291"/>
      <c r="FMA687" s="289"/>
      <c r="FMB687" s="290"/>
      <c r="FMC687" s="289"/>
      <c r="FME687" s="291"/>
      <c r="FMJ687" s="289"/>
      <c r="FMK687" s="290"/>
      <c r="FML687" s="289"/>
      <c r="FMN687" s="291"/>
      <c r="FMS687" s="289"/>
      <c r="FMT687" s="290"/>
      <c r="FMU687" s="289"/>
      <c r="FMW687" s="291"/>
      <c r="FNB687" s="289"/>
      <c r="FNC687" s="290"/>
      <c r="FND687" s="289"/>
      <c r="FNF687" s="291"/>
      <c r="FNK687" s="289"/>
      <c r="FNL687" s="290"/>
      <c r="FNM687" s="289"/>
      <c r="FNO687" s="291"/>
      <c r="FNT687" s="289"/>
      <c r="FNU687" s="290"/>
      <c r="FNV687" s="289"/>
      <c r="FNX687" s="291"/>
      <c r="FOC687" s="289"/>
      <c r="FOD687" s="290"/>
      <c r="FOE687" s="289"/>
      <c r="FOG687" s="291"/>
      <c r="FOL687" s="289"/>
      <c r="FOM687" s="290"/>
      <c r="FON687" s="289"/>
      <c r="FOP687" s="291"/>
      <c r="FOU687" s="289"/>
      <c r="FOV687" s="290"/>
      <c r="FOW687" s="289"/>
      <c r="FOY687" s="291"/>
      <c r="FPD687" s="289"/>
      <c r="FPE687" s="290"/>
      <c r="FPF687" s="289"/>
      <c r="FPH687" s="291"/>
      <c r="FPM687" s="289"/>
      <c r="FPN687" s="290"/>
      <c r="FPO687" s="289"/>
      <c r="FPQ687" s="291"/>
      <c r="FPV687" s="289"/>
      <c r="FPW687" s="290"/>
      <c r="FPX687" s="289"/>
      <c r="FPZ687" s="291"/>
      <c r="FQE687" s="289"/>
      <c r="FQF687" s="290"/>
      <c r="FQG687" s="289"/>
      <c r="FQI687" s="291"/>
      <c r="FQN687" s="289"/>
      <c r="FQO687" s="290"/>
      <c r="FQP687" s="289"/>
      <c r="FQR687" s="291"/>
      <c r="FQW687" s="289"/>
      <c r="FQX687" s="290"/>
      <c r="FQY687" s="289"/>
      <c r="FRA687" s="291"/>
      <c r="FRF687" s="289"/>
      <c r="FRG687" s="290"/>
      <c r="FRH687" s="289"/>
      <c r="FRJ687" s="291"/>
      <c r="FRO687" s="289"/>
      <c r="FRP687" s="290"/>
      <c r="FRQ687" s="289"/>
      <c r="FRS687" s="291"/>
      <c r="FRX687" s="289"/>
      <c r="FRY687" s="290"/>
      <c r="FRZ687" s="289"/>
      <c r="FSB687" s="291"/>
      <c r="FSG687" s="289"/>
      <c r="FSH687" s="290"/>
      <c r="FSI687" s="289"/>
      <c r="FSK687" s="291"/>
      <c r="FSP687" s="289"/>
      <c r="FSQ687" s="290"/>
      <c r="FSR687" s="289"/>
      <c r="FST687" s="291"/>
      <c r="FSY687" s="289"/>
      <c r="FSZ687" s="290"/>
      <c r="FTA687" s="289"/>
      <c r="FTC687" s="291"/>
      <c r="FTH687" s="289"/>
      <c r="FTI687" s="290"/>
      <c r="FTJ687" s="289"/>
      <c r="FTL687" s="291"/>
      <c r="FTQ687" s="289"/>
      <c r="FTR687" s="290"/>
      <c r="FTS687" s="289"/>
      <c r="FTU687" s="291"/>
      <c r="FTZ687" s="289"/>
      <c r="FUA687" s="290"/>
      <c r="FUB687" s="289"/>
      <c r="FUD687" s="291"/>
      <c r="FUI687" s="289"/>
      <c r="FUJ687" s="290"/>
      <c r="FUK687" s="289"/>
      <c r="FUM687" s="291"/>
      <c r="FUR687" s="289"/>
      <c r="FUS687" s="290"/>
      <c r="FUT687" s="289"/>
      <c r="FUV687" s="291"/>
      <c r="FVA687" s="289"/>
      <c r="FVB687" s="290"/>
      <c r="FVC687" s="289"/>
      <c r="FVE687" s="291"/>
      <c r="FVJ687" s="289"/>
      <c r="FVK687" s="290"/>
      <c r="FVL687" s="289"/>
      <c r="FVN687" s="291"/>
      <c r="FVS687" s="289"/>
      <c r="FVT687" s="290"/>
      <c r="FVU687" s="289"/>
      <c r="FVW687" s="291"/>
      <c r="FWB687" s="289"/>
      <c r="FWC687" s="290"/>
      <c r="FWD687" s="289"/>
      <c r="FWF687" s="291"/>
      <c r="FWK687" s="289"/>
      <c r="FWL687" s="290"/>
      <c r="FWM687" s="289"/>
      <c r="FWO687" s="291"/>
      <c r="FWT687" s="289"/>
      <c r="FWU687" s="290"/>
      <c r="FWV687" s="289"/>
      <c r="FWX687" s="291"/>
      <c r="FXC687" s="289"/>
      <c r="FXD687" s="290"/>
      <c r="FXE687" s="289"/>
      <c r="FXG687" s="291"/>
      <c r="FXL687" s="289"/>
      <c r="FXM687" s="290"/>
      <c r="FXN687" s="289"/>
      <c r="FXP687" s="291"/>
      <c r="FXU687" s="289"/>
      <c r="FXV687" s="290"/>
      <c r="FXW687" s="289"/>
      <c r="FXY687" s="291"/>
      <c r="FYD687" s="289"/>
      <c r="FYE687" s="290"/>
      <c r="FYF687" s="289"/>
      <c r="FYH687" s="291"/>
      <c r="FYM687" s="289"/>
      <c r="FYN687" s="290"/>
      <c r="FYO687" s="289"/>
      <c r="FYQ687" s="291"/>
      <c r="FYV687" s="289"/>
      <c r="FYW687" s="290"/>
      <c r="FYX687" s="289"/>
      <c r="FYZ687" s="291"/>
      <c r="FZE687" s="289"/>
      <c r="FZF687" s="290"/>
      <c r="FZG687" s="289"/>
      <c r="FZI687" s="291"/>
      <c r="FZN687" s="289"/>
      <c r="FZO687" s="290"/>
      <c r="FZP687" s="289"/>
      <c r="FZR687" s="291"/>
      <c r="FZW687" s="289"/>
      <c r="FZX687" s="290"/>
      <c r="FZY687" s="289"/>
      <c r="GAA687" s="291"/>
      <c r="GAF687" s="289"/>
      <c r="GAG687" s="290"/>
      <c r="GAH687" s="289"/>
      <c r="GAJ687" s="291"/>
      <c r="GAO687" s="289"/>
      <c r="GAP687" s="290"/>
      <c r="GAQ687" s="289"/>
      <c r="GAS687" s="291"/>
      <c r="GAX687" s="289"/>
      <c r="GAY687" s="290"/>
      <c r="GAZ687" s="289"/>
      <c r="GBB687" s="291"/>
      <c r="GBG687" s="289"/>
      <c r="GBH687" s="290"/>
      <c r="GBI687" s="289"/>
      <c r="GBK687" s="291"/>
      <c r="GBP687" s="289"/>
      <c r="GBQ687" s="290"/>
      <c r="GBR687" s="289"/>
      <c r="GBT687" s="291"/>
      <c r="GBY687" s="289"/>
      <c r="GBZ687" s="290"/>
      <c r="GCA687" s="289"/>
      <c r="GCC687" s="291"/>
      <c r="GCH687" s="289"/>
      <c r="GCI687" s="290"/>
      <c r="GCJ687" s="289"/>
      <c r="GCL687" s="291"/>
      <c r="GCQ687" s="289"/>
      <c r="GCR687" s="290"/>
      <c r="GCS687" s="289"/>
      <c r="GCU687" s="291"/>
      <c r="GCZ687" s="289"/>
      <c r="GDA687" s="290"/>
      <c r="GDB687" s="289"/>
      <c r="GDD687" s="291"/>
      <c r="GDI687" s="289"/>
      <c r="GDJ687" s="290"/>
      <c r="GDK687" s="289"/>
      <c r="GDM687" s="291"/>
      <c r="GDR687" s="289"/>
      <c r="GDS687" s="290"/>
      <c r="GDT687" s="289"/>
      <c r="GDV687" s="291"/>
      <c r="GEA687" s="289"/>
      <c r="GEB687" s="290"/>
      <c r="GEC687" s="289"/>
      <c r="GEE687" s="291"/>
      <c r="GEJ687" s="289"/>
      <c r="GEK687" s="290"/>
      <c r="GEL687" s="289"/>
      <c r="GEN687" s="291"/>
      <c r="GES687" s="289"/>
      <c r="GET687" s="290"/>
      <c r="GEU687" s="289"/>
      <c r="GEW687" s="291"/>
      <c r="GFB687" s="289"/>
      <c r="GFC687" s="290"/>
      <c r="GFD687" s="289"/>
      <c r="GFF687" s="291"/>
      <c r="GFK687" s="289"/>
      <c r="GFL687" s="290"/>
      <c r="GFM687" s="289"/>
      <c r="GFO687" s="291"/>
      <c r="GFT687" s="289"/>
      <c r="GFU687" s="290"/>
      <c r="GFV687" s="289"/>
      <c r="GFX687" s="291"/>
      <c r="GGC687" s="289"/>
      <c r="GGD687" s="290"/>
      <c r="GGE687" s="289"/>
      <c r="GGG687" s="291"/>
      <c r="GGL687" s="289"/>
      <c r="GGM687" s="290"/>
      <c r="GGN687" s="289"/>
      <c r="GGP687" s="291"/>
      <c r="GGU687" s="289"/>
      <c r="GGV687" s="290"/>
      <c r="GGW687" s="289"/>
      <c r="GGY687" s="291"/>
      <c r="GHD687" s="289"/>
      <c r="GHE687" s="290"/>
      <c r="GHF687" s="289"/>
      <c r="GHH687" s="291"/>
      <c r="GHM687" s="289"/>
      <c r="GHN687" s="290"/>
      <c r="GHO687" s="289"/>
      <c r="GHQ687" s="291"/>
      <c r="GHV687" s="289"/>
      <c r="GHW687" s="290"/>
      <c r="GHX687" s="289"/>
      <c r="GHZ687" s="291"/>
      <c r="GIE687" s="289"/>
      <c r="GIF687" s="290"/>
      <c r="GIG687" s="289"/>
      <c r="GII687" s="291"/>
      <c r="GIN687" s="289"/>
      <c r="GIO687" s="290"/>
      <c r="GIP687" s="289"/>
      <c r="GIR687" s="291"/>
      <c r="GIW687" s="289"/>
      <c r="GIX687" s="290"/>
      <c r="GIY687" s="289"/>
      <c r="GJA687" s="291"/>
      <c r="GJF687" s="289"/>
      <c r="GJG687" s="290"/>
      <c r="GJH687" s="289"/>
      <c r="GJJ687" s="291"/>
      <c r="GJO687" s="289"/>
      <c r="GJP687" s="290"/>
      <c r="GJQ687" s="289"/>
      <c r="GJS687" s="291"/>
      <c r="GJX687" s="289"/>
      <c r="GJY687" s="290"/>
      <c r="GJZ687" s="289"/>
      <c r="GKB687" s="291"/>
      <c r="GKG687" s="289"/>
      <c r="GKH687" s="290"/>
      <c r="GKI687" s="289"/>
      <c r="GKK687" s="291"/>
      <c r="GKP687" s="289"/>
      <c r="GKQ687" s="290"/>
      <c r="GKR687" s="289"/>
      <c r="GKT687" s="291"/>
      <c r="GKY687" s="289"/>
      <c r="GKZ687" s="290"/>
      <c r="GLA687" s="289"/>
      <c r="GLC687" s="291"/>
      <c r="GLH687" s="289"/>
      <c r="GLI687" s="290"/>
      <c r="GLJ687" s="289"/>
      <c r="GLL687" s="291"/>
      <c r="GLQ687" s="289"/>
      <c r="GLR687" s="290"/>
      <c r="GLS687" s="289"/>
      <c r="GLU687" s="291"/>
      <c r="GLZ687" s="289"/>
      <c r="GMA687" s="290"/>
      <c r="GMB687" s="289"/>
      <c r="GMD687" s="291"/>
      <c r="GMI687" s="289"/>
      <c r="GMJ687" s="290"/>
      <c r="GMK687" s="289"/>
      <c r="GMM687" s="291"/>
      <c r="GMR687" s="289"/>
      <c r="GMS687" s="290"/>
      <c r="GMT687" s="289"/>
      <c r="GMV687" s="291"/>
      <c r="GNA687" s="289"/>
      <c r="GNB687" s="290"/>
      <c r="GNC687" s="289"/>
      <c r="GNE687" s="291"/>
      <c r="GNJ687" s="289"/>
      <c r="GNK687" s="290"/>
      <c r="GNL687" s="289"/>
      <c r="GNN687" s="291"/>
      <c r="GNS687" s="289"/>
      <c r="GNT687" s="290"/>
      <c r="GNU687" s="289"/>
      <c r="GNW687" s="291"/>
      <c r="GOB687" s="289"/>
      <c r="GOC687" s="290"/>
      <c r="GOD687" s="289"/>
      <c r="GOF687" s="291"/>
      <c r="GOK687" s="289"/>
      <c r="GOL687" s="290"/>
      <c r="GOM687" s="289"/>
      <c r="GOO687" s="291"/>
      <c r="GOT687" s="289"/>
      <c r="GOU687" s="290"/>
      <c r="GOV687" s="289"/>
      <c r="GOX687" s="291"/>
      <c r="GPC687" s="289"/>
      <c r="GPD687" s="290"/>
      <c r="GPE687" s="289"/>
      <c r="GPG687" s="291"/>
      <c r="GPL687" s="289"/>
      <c r="GPM687" s="290"/>
      <c r="GPN687" s="289"/>
      <c r="GPP687" s="291"/>
      <c r="GPU687" s="289"/>
      <c r="GPV687" s="290"/>
      <c r="GPW687" s="289"/>
      <c r="GPY687" s="291"/>
      <c r="GQD687" s="289"/>
      <c r="GQE687" s="290"/>
      <c r="GQF687" s="289"/>
      <c r="GQH687" s="291"/>
      <c r="GQM687" s="289"/>
      <c r="GQN687" s="290"/>
      <c r="GQO687" s="289"/>
      <c r="GQQ687" s="291"/>
      <c r="GQV687" s="289"/>
      <c r="GQW687" s="290"/>
      <c r="GQX687" s="289"/>
      <c r="GQZ687" s="291"/>
      <c r="GRE687" s="289"/>
      <c r="GRF687" s="290"/>
      <c r="GRG687" s="289"/>
      <c r="GRI687" s="291"/>
      <c r="GRN687" s="289"/>
      <c r="GRO687" s="290"/>
      <c r="GRP687" s="289"/>
      <c r="GRR687" s="291"/>
      <c r="GRW687" s="289"/>
      <c r="GRX687" s="290"/>
      <c r="GRY687" s="289"/>
      <c r="GSA687" s="291"/>
      <c r="GSF687" s="289"/>
      <c r="GSG687" s="290"/>
      <c r="GSH687" s="289"/>
      <c r="GSJ687" s="291"/>
      <c r="GSO687" s="289"/>
      <c r="GSP687" s="290"/>
      <c r="GSQ687" s="289"/>
      <c r="GSS687" s="291"/>
      <c r="GSX687" s="289"/>
      <c r="GSY687" s="290"/>
      <c r="GSZ687" s="289"/>
      <c r="GTB687" s="291"/>
      <c r="GTG687" s="289"/>
      <c r="GTH687" s="290"/>
      <c r="GTI687" s="289"/>
      <c r="GTK687" s="291"/>
      <c r="GTP687" s="289"/>
      <c r="GTQ687" s="290"/>
      <c r="GTR687" s="289"/>
      <c r="GTT687" s="291"/>
      <c r="GTY687" s="289"/>
      <c r="GTZ687" s="290"/>
      <c r="GUA687" s="289"/>
      <c r="GUC687" s="291"/>
      <c r="GUH687" s="289"/>
      <c r="GUI687" s="290"/>
      <c r="GUJ687" s="289"/>
      <c r="GUL687" s="291"/>
      <c r="GUQ687" s="289"/>
      <c r="GUR687" s="290"/>
      <c r="GUS687" s="289"/>
      <c r="GUU687" s="291"/>
      <c r="GUZ687" s="289"/>
      <c r="GVA687" s="290"/>
      <c r="GVB687" s="289"/>
      <c r="GVD687" s="291"/>
      <c r="GVI687" s="289"/>
      <c r="GVJ687" s="290"/>
      <c r="GVK687" s="289"/>
      <c r="GVM687" s="291"/>
      <c r="GVR687" s="289"/>
      <c r="GVS687" s="290"/>
      <c r="GVT687" s="289"/>
      <c r="GVV687" s="291"/>
      <c r="GWA687" s="289"/>
      <c r="GWB687" s="290"/>
      <c r="GWC687" s="289"/>
      <c r="GWE687" s="291"/>
      <c r="GWJ687" s="289"/>
      <c r="GWK687" s="290"/>
      <c r="GWL687" s="289"/>
      <c r="GWN687" s="291"/>
      <c r="GWS687" s="289"/>
      <c r="GWT687" s="290"/>
      <c r="GWU687" s="289"/>
      <c r="GWW687" s="291"/>
      <c r="GXB687" s="289"/>
      <c r="GXC687" s="290"/>
      <c r="GXD687" s="289"/>
      <c r="GXF687" s="291"/>
      <c r="GXK687" s="289"/>
      <c r="GXL687" s="290"/>
      <c r="GXM687" s="289"/>
      <c r="GXO687" s="291"/>
      <c r="GXT687" s="289"/>
      <c r="GXU687" s="290"/>
      <c r="GXV687" s="289"/>
      <c r="GXX687" s="291"/>
      <c r="GYC687" s="289"/>
      <c r="GYD687" s="290"/>
      <c r="GYE687" s="289"/>
      <c r="GYG687" s="291"/>
      <c r="GYL687" s="289"/>
      <c r="GYM687" s="290"/>
      <c r="GYN687" s="289"/>
      <c r="GYP687" s="291"/>
      <c r="GYU687" s="289"/>
      <c r="GYV687" s="290"/>
      <c r="GYW687" s="289"/>
      <c r="GYY687" s="291"/>
      <c r="GZD687" s="289"/>
      <c r="GZE687" s="290"/>
      <c r="GZF687" s="289"/>
      <c r="GZH687" s="291"/>
      <c r="GZM687" s="289"/>
      <c r="GZN687" s="290"/>
      <c r="GZO687" s="289"/>
      <c r="GZQ687" s="291"/>
      <c r="GZV687" s="289"/>
      <c r="GZW687" s="290"/>
      <c r="GZX687" s="289"/>
      <c r="GZZ687" s="291"/>
      <c r="HAE687" s="289"/>
      <c r="HAF687" s="290"/>
      <c r="HAG687" s="289"/>
      <c r="HAI687" s="291"/>
      <c r="HAN687" s="289"/>
      <c r="HAO687" s="290"/>
      <c r="HAP687" s="289"/>
      <c r="HAR687" s="291"/>
      <c r="HAW687" s="289"/>
      <c r="HAX687" s="290"/>
      <c r="HAY687" s="289"/>
      <c r="HBA687" s="291"/>
      <c r="HBF687" s="289"/>
      <c r="HBG687" s="290"/>
      <c r="HBH687" s="289"/>
      <c r="HBJ687" s="291"/>
      <c r="HBO687" s="289"/>
      <c r="HBP687" s="290"/>
      <c r="HBQ687" s="289"/>
      <c r="HBS687" s="291"/>
      <c r="HBX687" s="289"/>
      <c r="HBY687" s="290"/>
      <c r="HBZ687" s="289"/>
      <c r="HCB687" s="291"/>
      <c r="HCG687" s="289"/>
      <c r="HCH687" s="290"/>
      <c r="HCI687" s="289"/>
      <c r="HCK687" s="291"/>
      <c r="HCP687" s="289"/>
      <c r="HCQ687" s="290"/>
      <c r="HCR687" s="289"/>
      <c r="HCT687" s="291"/>
      <c r="HCY687" s="289"/>
      <c r="HCZ687" s="290"/>
      <c r="HDA687" s="289"/>
      <c r="HDC687" s="291"/>
      <c r="HDH687" s="289"/>
      <c r="HDI687" s="290"/>
      <c r="HDJ687" s="289"/>
      <c r="HDL687" s="291"/>
      <c r="HDQ687" s="289"/>
      <c r="HDR687" s="290"/>
      <c r="HDS687" s="289"/>
      <c r="HDU687" s="291"/>
      <c r="HDZ687" s="289"/>
      <c r="HEA687" s="290"/>
      <c r="HEB687" s="289"/>
      <c r="HED687" s="291"/>
      <c r="HEI687" s="289"/>
      <c r="HEJ687" s="290"/>
      <c r="HEK687" s="289"/>
      <c r="HEM687" s="291"/>
      <c r="HER687" s="289"/>
      <c r="HES687" s="290"/>
      <c r="HET687" s="289"/>
      <c r="HEV687" s="291"/>
      <c r="HFA687" s="289"/>
      <c r="HFB687" s="290"/>
      <c r="HFC687" s="289"/>
      <c r="HFE687" s="291"/>
      <c r="HFJ687" s="289"/>
      <c r="HFK687" s="290"/>
      <c r="HFL687" s="289"/>
      <c r="HFN687" s="291"/>
      <c r="HFS687" s="289"/>
      <c r="HFT687" s="290"/>
      <c r="HFU687" s="289"/>
      <c r="HFW687" s="291"/>
      <c r="HGB687" s="289"/>
      <c r="HGC687" s="290"/>
      <c r="HGD687" s="289"/>
      <c r="HGF687" s="291"/>
      <c r="HGK687" s="289"/>
      <c r="HGL687" s="290"/>
      <c r="HGM687" s="289"/>
      <c r="HGO687" s="291"/>
      <c r="HGT687" s="289"/>
      <c r="HGU687" s="290"/>
      <c r="HGV687" s="289"/>
      <c r="HGX687" s="291"/>
      <c r="HHC687" s="289"/>
      <c r="HHD687" s="290"/>
      <c r="HHE687" s="289"/>
      <c r="HHG687" s="291"/>
      <c r="HHL687" s="289"/>
      <c r="HHM687" s="290"/>
      <c r="HHN687" s="289"/>
      <c r="HHP687" s="291"/>
      <c r="HHU687" s="289"/>
      <c r="HHV687" s="290"/>
      <c r="HHW687" s="289"/>
      <c r="HHY687" s="291"/>
      <c r="HID687" s="289"/>
      <c r="HIE687" s="290"/>
      <c r="HIF687" s="289"/>
      <c r="HIH687" s="291"/>
      <c r="HIM687" s="289"/>
      <c r="HIN687" s="290"/>
      <c r="HIO687" s="289"/>
      <c r="HIQ687" s="291"/>
      <c r="HIV687" s="289"/>
      <c r="HIW687" s="290"/>
      <c r="HIX687" s="289"/>
      <c r="HIZ687" s="291"/>
      <c r="HJE687" s="289"/>
      <c r="HJF687" s="290"/>
      <c r="HJG687" s="289"/>
      <c r="HJI687" s="291"/>
      <c r="HJN687" s="289"/>
      <c r="HJO687" s="290"/>
      <c r="HJP687" s="289"/>
      <c r="HJR687" s="291"/>
      <c r="HJW687" s="289"/>
      <c r="HJX687" s="290"/>
      <c r="HJY687" s="289"/>
      <c r="HKA687" s="291"/>
      <c r="HKF687" s="289"/>
      <c r="HKG687" s="290"/>
      <c r="HKH687" s="289"/>
      <c r="HKJ687" s="291"/>
      <c r="HKO687" s="289"/>
      <c r="HKP687" s="290"/>
      <c r="HKQ687" s="289"/>
      <c r="HKS687" s="291"/>
      <c r="HKX687" s="289"/>
      <c r="HKY687" s="290"/>
      <c r="HKZ687" s="289"/>
      <c r="HLB687" s="291"/>
      <c r="HLG687" s="289"/>
      <c r="HLH687" s="290"/>
      <c r="HLI687" s="289"/>
      <c r="HLK687" s="291"/>
      <c r="HLP687" s="289"/>
      <c r="HLQ687" s="290"/>
      <c r="HLR687" s="289"/>
      <c r="HLT687" s="291"/>
      <c r="HLY687" s="289"/>
      <c r="HLZ687" s="290"/>
      <c r="HMA687" s="289"/>
      <c r="HMC687" s="291"/>
      <c r="HMH687" s="289"/>
      <c r="HMI687" s="290"/>
      <c r="HMJ687" s="289"/>
      <c r="HML687" s="291"/>
      <c r="HMQ687" s="289"/>
      <c r="HMR687" s="290"/>
      <c r="HMS687" s="289"/>
      <c r="HMU687" s="291"/>
      <c r="HMZ687" s="289"/>
      <c r="HNA687" s="290"/>
      <c r="HNB687" s="289"/>
      <c r="HND687" s="291"/>
      <c r="HNI687" s="289"/>
      <c r="HNJ687" s="290"/>
      <c r="HNK687" s="289"/>
      <c r="HNM687" s="291"/>
      <c r="HNR687" s="289"/>
      <c r="HNS687" s="290"/>
      <c r="HNT687" s="289"/>
      <c r="HNV687" s="291"/>
      <c r="HOA687" s="289"/>
      <c r="HOB687" s="290"/>
      <c r="HOC687" s="289"/>
      <c r="HOE687" s="291"/>
      <c r="HOJ687" s="289"/>
      <c r="HOK687" s="290"/>
      <c r="HOL687" s="289"/>
      <c r="HON687" s="291"/>
      <c r="HOS687" s="289"/>
      <c r="HOT687" s="290"/>
      <c r="HOU687" s="289"/>
      <c r="HOW687" s="291"/>
      <c r="HPB687" s="289"/>
      <c r="HPC687" s="290"/>
      <c r="HPD687" s="289"/>
      <c r="HPF687" s="291"/>
      <c r="HPK687" s="289"/>
      <c r="HPL687" s="290"/>
      <c r="HPM687" s="289"/>
      <c r="HPO687" s="291"/>
      <c r="HPT687" s="289"/>
      <c r="HPU687" s="290"/>
      <c r="HPV687" s="289"/>
      <c r="HPX687" s="291"/>
      <c r="HQC687" s="289"/>
      <c r="HQD687" s="290"/>
      <c r="HQE687" s="289"/>
      <c r="HQG687" s="291"/>
      <c r="HQL687" s="289"/>
      <c r="HQM687" s="290"/>
      <c r="HQN687" s="289"/>
      <c r="HQP687" s="291"/>
      <c r="HQU687" s="289"/>
      <c r="HQV687" s="290"/>
      <c r="HQW687" s="289"/>
      <c r="HQY687" s="291"/>
      <c r="HRD687" s="289"/>
      <c r="HRE687" s="290"/>
      <c r="HRF687" s="289"/>
      <c r="HRH687" s="291"/>
      <c r="HRM687" s="289"/>
      <c r="HRN687" s="290"/>
      <c r="HRO687" s="289"/>
      <c r="HRQ687" s="291"/>
      <c r="HRV687" s="289"/>
      <c r="HRW687" s="290"/>
      <c r="HRX687" s="289"/>
      <c r="HRZ687" s="291"/>
      <c r="HSE687" s="289"/>
      <c r="HSF687" s="290"/>
      <c r="HSG687" s="289"/>
      <c r="HSI687" s="291"/>
      <c r="HSN687" s="289"/>
      <c r="HSO687" s="290"/>
      <c r="HSP687" s="289"/>
      <c r="HSR687" s="291"/>
      <c r="HSW687" s="289"/>
      <c r="HSX687" s="290"/>
      <c r="HSY687" s="289"/>
      <c r="HTA687" s="291"/>
      <c r="HTF687" s="289"/>
      <c r="HTG687" s="290"/>
      <c r="HTH687" s="289"/>
      <c r="HTJ687" s="291"/>
      <c r="HTO687" s="289"/>
      <c r="HTP687" s="290"/>
      <c r="HTQ687" s="289"/>
      <c r="HTS687" s="291"/>
      <c r="HTX687" s="289"/>
      <c r="HTY687" s="290"/>
      <c r="HTZ687" s="289"/>
      <c r="HUB687" s="291"/>
      <c r="HUG687" s="289"/>
      <c r="HUH687" s="290"/>
      <c r="HUI687" s="289"/>
      <c r="HUK687" s="291"/>
      <c r="HUP687" s="289"/>
      <c r="HUQ687" s="290"/>
      <c r="HUR687" s="289"/>
      <c r="HUT687" s="291"/>
      <c r="HUY687" s="289"/>
      <c r="HUZ687" s="290"/>
      <c r="HVA687" s="289"/>
      <c r="HVC687" s="291"/>
      <c r="HVH687" s="289"/>
      <c r="HVI687" s="290"/>
      <c r="HVJ687" s="289"/>
      <c r="HVL687" s="291"/>
      <c r="HVQ687" s="289"/>
      <c r="HVR687" s="290"/>
      <c r="HVS687" s="289"/>
      <c r="HVU687" s="291"/>
      <c r="HVZ687" s="289"/>
      <c r="HWA687" s="290"/>
      <c r="HWB687" s="289"/>
      <c r="HWD687" s="291"/>
      <c r="HWI687" s="289"/>
      <c r="HWJ687" s="290"/>
      <c r="HWK687" s="289"/>
      <c r="HWM687" s="291"/>
      <c r="HWR687" s="289"/>
      <c r="HWS687" s="290"/>
      <c r="HWT687" s="289"/>
      <c r="HWV687" s="291"/>
      <c r="HXA687" s="289"/>
      <c r="HXB687" s="290"/>
      <c r="HXC687" s="289"/>
      <c r="HXE687" s="291"/>
      <c r="HXJ687" s="289"/>
      <c r="HXK687" s="290"/>
      <c r="HXL687" s="289"/>
      <c r="HXN687" s="291"/>
      <c r="HXS687" s="289"/>
      <c r="HXT687" s="290"/>
      <c r="HXU687" s="289"/>
      <c r="HXW687" s="291"/>
      <c r="HYB687" s="289"/>
      <c r="HYC687" s="290"/>
      <c r="HYD687" s="289"/>
      <c r="HYF687" s="291"/>
      <c r="HYK687" s="289"/>
      <c r="HYL687" s="290"/>
      <c r="HYM687" s="289"/>
      <c r="HYO687" s="291"/>
      <c r="HYT687" s="289"/>
      <c r="HYU687" s="290"/>
      <c r="HYV687" s="289"/>
      <c r="HYX687" s="291"/>
      <c r="HZC687" s="289"/>
      <c r="HZD687" s="290"/>
      <c r="HZE687" s="289"/>
      <c r="HZG687" s="291"/>
      <c r="HZL687" s="289"/>
      <c r="HZM687" s="290"/>
      <c r="HZN687" s="289"/>
      <c r="HZP687" s="291"/>
      <c r="HZU687" s="289"/>
      <c r="HZV687" s="290"/>
      <c r="HZW687" s="289"/>
      <c r="HZY687" s="291"/>
      <c r="IAD687" s="289"/>
      <c r="IAE687" s="290"/>
      <c r="IAF687" s="289"/>
      <c r="IAH687" s="291"/>
      <c r="IAM687" s="289"/>
      <c r="IAN687" s="290"/>
      <c r="IAO687" s="289"/>
      <c r="IAQ687" s="291"/>
      <c r="IAV687" s="289"/>
      <c r="IAW687" s="290"/>
      <c r="IAX687" s="289"/>
      <c r="IAZ687" s="291"/>
      <c r="IBE687" s="289"/>
      <c r="IBF687" s="290"/>
      <c r="IBG687" s="289"/>
      <c r="IBI687" s="291"/>
      <c r="IBN687" s="289"/>
      <c r="IBO687" s="290"/>
      <c r="IBP687" s="289"/>
      <c r="IBR687" s="291"/>
      <c r="IBW687" s="289"/>
      <c r="IBX687" s="290"/>
      <c r="IBY687" s="289"/>
      <c r="ICA687" s="291"/>
      <c r="ICF687" s="289"/>
      <c r="ICG687" s="290"/>
      <c r="ICH687" s="289"/>
      <c r="ICJ687" s="291"/>
      <c r="ICO687" s="289"/>
      <c r="ICP687" s="290"/>
      <c r="ICQ687" s="289"/>
      <c r="ICS687" s="291"/>
      <c r="ICX687" s="289"/>
      <c r="ICY687" s="290"/>
      <c r="ICZ687" s="289"/>
      <c r="IDB687" s="291"/>
      <c r="IDG687" s="289"/>
      <c r="IDH687" s="290"/>
      <c r="IDI687" s="289"/>
      <c r="IDK687" s="291"/>
      <c r="IDP687" s="289"/>
      <c r="IDQ687" s="290"/>
      <c r="IDR687" s="289"/>
      <c r="IDT687" s="291"/>
      <c r="IDY687" s="289"/>
      <c r="IDZ687" s="290"/>
      <c r="IEA687" s="289"/>
      <c r="IEC687" s="291"/>
      <c r="IEH687" s="289"/>
      <c r="IEI687" s="290"/>
      <c r="IEJ687" s="289"/>
      <c r="IEL687" s="291"/>
      <c r="IEQ687" s="289"/>
      <c r="IER687" s="290"/>
      <c r="IES687" s="289"/>
      <c r="IEU687" s="291"/>
      <c r="IEZ687" s="289"/>
      <c r="IFA687" s="290"/>
      <c r="IFB687" s="289"/>
      <c r="IFD687" s="291"/>
      <c r="IFI687" s="289"/>
      <c r="IFJ687" s="290"/>
      <c r="IFK687" s="289"/>
      <c r="IFM687" s="291"/>
      <c r="IFR687" s="289"/>
      <c r="IFS687" s="290"/>
      <c r="IFT687" s="289"/>
      <c r="IFV687" s="291"/>
      <c r="IGA687" s="289"/>
      <c r="IGB687" s="290"/>
      <c r="IGC687" s="289"/>
      <c r="IGE687" s="291"/>
      <c r="IGJ687" s="289"/>
      <c r="IGK687" s="290"/>
      <c r="IGL687" s="289"/>
      <c r="IGN687" s="291"/>
      <c r="IGS687" s="289"/>
      <c r="IGT687" s="290"/>
      <c r="IGU687" s="289"/>
      <c r="IGW687" s="291"/>
      <c r="IHB687" s="289"/>
      <c r="IHC687" s="290"/>
      <c r="IHD687" s="289"/>
      <c r="IHF687" s="291"/>
      <c r="IHK687" s="289"/>
      <c r="IHL687" s="290"/>
      <c r="IHM687" s="289"/>
      <c r="IHO687" s="291"/>
      <c r="IHT687" s="289"/>
      <c r="IHU687" s="290"/>
      <c r="IHV687" s="289"/>
      <c r="IHX687" s="291"/>
      <c r="IIC687" s="289"/>
      <c r="IID687" s="290"/>
      <c r="IIE687" s="289"/>
      <c r="IIG687" s="291"/>
      <c r="IIL687" s="289"/>
      <c r="IIM687" s="290"/>
      <c r="IIN687" s="289"/>
      <c r="IIP687" s="291"/>
      <c r="IIU687" s="289"/>
      <c r="IIV687" s="290"/>
      <c r="IIW687" s="289"/>
      <c r="IIY687" s="291"/>
      <c r="IJD687" s="289"/>
      <c r="IJE687" s="290"/>
      <c r="IJF687" s="289"/>
      <c r="IJH687" s="291"/>
      <c r="IJM687" s="289"/>
      <c r="IJN687" s="290"/>
      <c r="IJO687" s="289"/>
      <c r="IJQ687" s="291"/>
      <c r="IJV687" s="289"/>
      <c r="IJW687" s="290"/>
      <c r="IJX687" s="289"/>
      <c r="IJZ687" s="291"/>
      <c r="IKE687" s="289"/>
      <c r="IKF687" s="290"/>
      <c r="IKG687" s="289"/>
      <c r="IKI687" s="291"/>
      <c r="IKN687" s="289"/>
      <c r="IKO687" s="290"/>
      <c r="IKP687" s="289"/>
      <c r="IKR687" s="291"/>
      <c r="IKW687" s="289"/>
      <c r="IKX687" s="290"/>
      <c r="IKY687" s="289"/>
      <c r="ILA687" s="291"/>
      <c r="ILF687" s="289"/>
      <c r="ILG687" s="290"/>
      <c r="ILH687" s="289"/>
      <c r="ILJ687" s="291"/>
      <c r="ILO687" s="289"/>
      <c r="ILP687" s="290"/>
      <c r="ILQ687" s="289"/>
      <c r="ILS687" s="291"/>
      <c r="ILX687" s="289"/>
      <c r="ILY687" s="290"/>
      <c r="ILZ687" s="289"/>
      <c r="IMB687" s="291"/>
      <c r="IMG687" s="289"/>
      <c r="IMH687" s="290"/>
      <c r="IMI687" s="289"/>
      <c r="IMK687" s="291"/>
      <c r="IMP687" s="289"/>
      <c r="IMQ687" s="290"/>
      <c r="IMR687" s="289"/>
      <c r="IMT687" s="291"/>
      <c r="IMY687" s="289"/>
      <c r="IMZ687" s="290"/>
      <c r="INA687" s="289"/>
      <c r="INC687" s="291"/>
      <c r="INH687" s="289"/>
      <c r="INI687" s="290"/>
      <c r="INJ687" s="289"/>
      <c r="INL687" s="291"/>
      <c r="INQ687" s="289"/>
      <c r="INR687" s="290"/>
      <c r="INS687" s="289"/>
      <c r="INU687" s="291"/>
      <c r="INZ687" s="289"/>
      <c r="IOA687" s="290"/>
      <c r="IOB687" s="289"/>
      <c r="IOD687" s="291"/>
      <c r="IOI687" s="289"/>
      <c r="IOJ687" s="290"/>
      <c r="IOK687" s="289"/>
      <c r="IOM687" s="291"/>
      <c r="IOR687" s="289"/>
      <c r="IOS687" s="290"/>
      <c r="IOT687" s="289"/>
      <c r="IOV687" s="291"/>
      <c r="IPA687" s="289"/>
      <c r="IPB687" s="290"/>
      <c r="IPC687" s="289"/>
      <c r="IPE687" s="291"/>
      <c r="IPJ687" s="289"/>
      <c r="IPK687" s="290"/>
      <c r="IPL687" s="289"/>
      <c r="IPN687" s="291"/>
      <c r="IPS687" s="289"/>
      <c r="IPT687" s="290"/>
      <c r="IPU687" s="289"/>
      <c r="IPW687" s="291"/>
      <c r="IQB687" s="289"/>
      <c r="IQC687" s="290"/>
      <c r="IQD687" s="289"/>
      <c r="IQF687" s="291"/>
      <c r="IQK687" s="289"/>
      <c r="IQL687" s="290"/>
      <c r="IQM687" s="289"/>
      <c r="IQO687" s="291"/>
      <c r="IQT687" s="289"/>
      <c r="IQU687" s="290"/>
      <c r="IQV687" s="289"/>
      <c r="IQX687" s="291"/>
      <c r="IRC687" s="289"/>
      <c r="IRD687" s="290"/>
      <c r="IRE687" s="289"/>
      <c r="IRG687" s="291"/>
      <c r="IRL687" s="289"/>
      <c r="IRM687" s="290"/>
      <c r="IRN687" s="289"/>
      <c r="IRP687" s="291"/>
      <c r="IRU687" s="289"/>
      <c r="IRV687" s="290"/>
      <c r="IRW687" s="289"/>
      <c r="IRY687" s="291"/>
      <c r="ISD687" s="289"/>
      <c r="ISE687" s="290"/>
      <c r="ISF687" s="289"/>
      <c r="ISH687" s="291"/>
      <c r="ISM687" s="289"/>
      <c r="ISN687" s="290"/>
      <c r="ISO687" s="289"/>
      <c r="ISQ687" s="291"/>
      <c r="ISV687" s="289"/>
      <c r="ISW687" s="290"/>
      <c r="ISX687" s="289"/>
      <c r="ISZ687" s="291"/>
      <c r="ITE687" s="289"/>
      <c r="ITF687" s="290"/>
      <c r="ITG687" s="289"/>
      <c r="ITI687" s="291"/>
      <c r="ITN687" s="289"/>
      <c r="ITO687" s="290"/>
      <c r="ITP687" s="289"/>
      <c r="ITR687" s="291"/>
      <c r="ITW687" s="289"/>
      <c r="ITX687" s="290"/>
      <c r="ITY687" s="289"/>
      <c r="IUA687" s="291"/>
      <c r="IUF687" s="289"/>
      <c r="IUG687" s="290"/>
      <c r="IUH687" s="289"/>
      <c r="IUJ687" s="291"/>
      <c r="IUO687" s="289"/>
      <c r="IUP687" s="290"/>
      <c r="IUQ687" s="289"/>
      <c r="IUS687" s="291"/>
      <c r="IUX687" s="289"/>
      <c r="IUY687" s="290"/>
      <c r="IUZ687" s="289"/>
      <c r="IVB687" s="291"/>
      <c r="IVG687" s="289"/>
      <c r="IVH687" s="290"/>
      <c r="IVI687" s="289"/>
      <c r="IVK687" s="291"/>
      <c r="IVP687" s="289"/>
      <c r="IVQ687" s="290"/>
      <c r="IVR687" s="289"/>
      <c r="IVT687" s="291"/>
      <c r="IVY687" s="289"/>
      <c r="IVZ687" s="290"/>
      <c r="IWA687" s="289"/>
      <c r="IWC687" s="291"/>
      <c r="IWH687" s="289"/>
      <c r="IWI687" s="290"/>
      <c r="IWJ687" s="289"/>
      <c r="IWL687" s="291"/>
      <c r="IWQ687" s="289"/>
      <c r="IWR687" s="290"/>
      <c r="IWS687" s="289"/>
      <c r="IWU687" s="291"/>
      <c r="IWZ687" s="289"/>
      <c r="IXA687" s="290"/>
      <c r="IXB687" s="289"/>
      <c r="IXD687" s="291"/>
      <c r="IXI687" s="289"/>
      <c r="IXJ687" s="290"/>
      <c r="IXK687" s="289"/>
      <c r="IXM687" s="291"/>
      <c r="IXR687" s="289"/>
      <c r="IXS687" s="290"/>
      <c r="IXT687" s="289"/>
      <c r="IXV687" s="291"/>
      <c r="IYA687" s="289"/>
      <c r="IYB687" s="290"/>
      <c r="IYC687" s="289"/>
      <c r="IYE687" s="291"/>
      <c r="IYJ687" s="289"/>
      <c r="IYK687" s="290"/>
      <c r="IYL687" s="289"/>
      <c r="IYN687" s="291"/>
      <c r="IYS687" s="289"/>
      <c r="IYT687" s="290"/>
      <c r="IYU687" s="289"/>
      <c r="IYW687" s="291"/>
      <c r="IZB687" s="289"/>
      <c r="IZC687" s="290"/>
      <c r="IZD687" s="289"/>
      <c r="IZF687" s="291"/>
      <c r="IZK687" s="289"/>
      <c r="IZL687" s="290"/>
      <c r="IZM687" s="289"/>
      <c r="IZO687" s="291"/>
      <c r="IZT687" s="289"/>
      <c r="IZU687" s="290"/>
      <c r="IZV687" s="289"/>
      <c r="IZX687" s="291"/>
      <c r="JAC687" s="289"/>
      <c r="JAD687" s="290"/>
      <c r="JAE687" s="289"/>
      <c r="JAG687" s="291"/>
      <c r="JAL687" s="289"/>
      <c r="JAM687" s="290"/>
      <c r="JAN687" s="289"/>
      <c r="JAP687" s="291"/>
      <c r="JAU687" s="289"/>
      <c r="JAV687" s="290"/>
      <c r="JAW687" s="289"/>
      <c r="JAY687" s="291"/>
      <c r="JBD687" s="289"/>
      <c r="JBE687" s="290"/>
      <c r="JBF687" s="289"/>
      <c r="JBH687" s="291"/>
      <c r="JBM687" s="289"/>
      <c r="JBN687" s="290"/>
      <c r="JBO687" s="289"/>
      <c r="JBQ687" s="291"/>
      <c r="JBV687" s="289"/>
      <c r="JBW687" s="290"/>
      <c r="JBX687" s="289"/>
      <c r="JBZ687" s="291"/>
      <c r="JCE687" s="289"/>
      <c r="JCF687" s="290"/>
      <c r="JCG687" s="289"/>
      <c r="JCI687" s="291"/>
      <c r="JCN687" s="289"/>
      <c r="JCO687" s="290"/>
      <c r="JCP687" s="289"/>
      <c r="JCR687" s="291"/>
      <c r="JCW687" s="289"/>
      <c r="JCX687" s="290"/>
      <c r="JCY687" s="289"/>
      <c r="JDA687" s="291"/>
      <c r="JDF687" s="289"/>
      <c r="JDG687" s="290"/>
      <c r="JDH687" s="289"/>
      <c r="JDJ687" s="291"/>
      <c r="JDO687" s="289"/>
      <c r="JDP687" s="290"/>
      <c r="JDQ687" s="289"/>
      <c r="JDS687" s="291"/>
      <c r="JDX687" s="289"/>
      <c r="JDY687" s="290"/>
      <c r="JDZ687" s="289"/>
      <c r="JEB687" s="291"/>
      <c r="JEG687" s="289"/>
      <c r="JEH687" s="290"/>
      <c r="JEI687" s="289"/>
      <c r="JEK687" s="291"/>
      <c r="JEP687" s="289"/>
      <c r="JEQ687" s="290"/>
      <c r="JER687" s="289"/>
      <c r="JET687" s="291"/>
      <c r="JEY687" s="289"/>
      <c r="JEZ687" s="290"/>
      <c r="JFA687" s="289"/>
      <c r="JFC687" s="291"/>
      <c r="JFH687" s="289"/>
      <c r="JFI687" s="290"/>
      <c r="JFJ687" s="289"/>
      <c r="JFL687" s="291"/>
      <c r="JFQ687" s="289"/>
      <c r="JFR687" s="290"/>
      <c r="JFS687" s="289"/>
      <c r="JFU687" s="291"/>
      <c r="JFZ687" s="289"/>
      <c r="JGA687" s="290"/>
      <c r="JGB687" s="289"/>
      <c r="JGD687" s="291"/>
      <c r="JGI687" s="289"/>
      <c r="JGJ687" s="290"/>
      <c r="JGK687" s="289"/>
      <c r="JGM687" s="291"/>
      <c r="JGR687" s="289"/>
      <c r="JGS687" s="290"/>
      <c r="JGT687" s="289"/>
      <c r="JGV687" s="291"/>
      <c r="JHA687" s="289"/>
      <c r="JHB687" s="290"/>
      <c r="JHC687" s="289"/>
      <c r="JHE687" s="291"/>
      <c r="JHJ687" s="289"/>
      <c r="JHK687" s="290"/>
      <c r="JHL687" s="289"/>
      <c r="JHN687" s="291"/>
      <c r="JHS687" s="289"/>
      <c r="JHT687" s="290"/>
      <c r="JHU687" s="289"/>
      <c r="JHW687" s="291"/>
      <c r="JIB687" s="289"/>
      <c r="JIC687" s="290"/>
      <c r="JID687" s="289"/>
      <c r="JIF687" s="291"/>
      <c r="JIK687" s="289"/>
      <c r="JIL687" s="290"/>
      <c r="JIM687" s="289"/>
      <c r="JIO687" s="291"/>
      <c r="JIT687" s="289"/>
      <c r="JIU687" s="290"/>
      <c r="JIV687" s="289"/>
      <c r="JIX687" s="291"/>
      <c r="JJC687" s="289"/>
      <c r="JJD687" s="290"/>
      <c r="JJE687" s="289"/>
      <c r="JJG687" s="291"/>
      <c r="JJL687" s="289"/>
      <c r="JJM687" s="290"/>
      <c r="JJN687" s="289"/>
      <c r="JJP687" s="291"/>
      <c r="JJU687" s="289"/>
      <c r="JJV687" s="290"/>
      <c r="JJW687" s="289"/>
      <c r="JJY687" s="291"/>
      <c r="JKD687" s="289"/>
      <c r="JKE687" s="290"/>
      <c r="JKF687" s="289"/>
      <c r="JKH687" s="291"/>
      <c r="JKM687" s="289"/>
      <c r="JKN687" s="290"/>
      <c r="JKO687" s="289"/>
      <c r="JKQ687" s="291"/>
      <c r="JKV687" s="289"/>
      <c r="JKW687" s="290"/>
      <c r="JKX687" s="289"/>
      <c r="JKZ687" s="291"/>
      <c r="JLE687" s="289"/>
      <c r="JLF687" s="290"/>
      <c r="JLG687" s="289"/>
      <c r="JLI687" s="291"/>
      <c r="JLN687" s="289"/>
      <c r="JLO687" s="290"/>
      <c r="JLP687" s="289"/>
      <c r="JLR687" s="291"/>
      <c r="JLW687" s="289"/>
      <c r="JLX687" s="290"/>
      <c r="JLY687" s="289"/>
      <c r="JMA687" s="291"/>
      <c r="JMF687" s="289"/>
      <c r="JMG687" s="290"/>
      <c r="JMH687" s="289"/>
      <c r="JMJ687" s="291"/>
      <c r="JMO687" s="289"/>
      <c r="JMP687" s="290"/>
      <c r="JMQ687" s="289"/>
      <c r="JMS687" s="291"/>
      <c r="JMX687" s="289"/>
      <c r="JMY687" s="290"/>
      <c r="JMZ687" s="289"/>
      <c r="JNB687" s="291"/>
      <c r="JNG687" s="289"/>
      <c r="JNH687" s="290"/>
      <c r="JNI687" s="289"/>
      <c r="JNK687" s="291"/>
      <c r="JNP687" s="289"/>
      <c r="JNQ687" s="290"/>
      <c r="JNR687" s="289"/>
      <c r="JNT687" s="291"/>
      <c r="JNY687" s="289"/>
      <c r="JNZ687" s="290"/>
      <c r="JOA687" s="289"/>
      <c r="JOC687" s="291"/>
      <c r="JOH687" s="289"/>
      <c r="JOI687" s="290"/>
      <c r="JOJ687" s="289"/>
      <c r="JOL687" s="291"/>
      <c r="JOQ687" s="289"/>
      <c r="JOR687" s="290"/>
      <c r="JOS687" s="289"/>
      <c r="JOU687" s="291"/>
      <c r="JOZ687" s="289"/>
      <c r="JPA687" s="290"/>
      <c r="JPB687" s="289"/>
      <c r="JPD687" s="291"/>
      <c r="JPI687" s="289"/>
      <c r="JPJ687" s="290"/>
      <c r="JPK687" s="289"/>
      <c r="JPM687" s="291"/>
      <c r="JPR687" s="289"/>
      <c r="JPS687" s="290"/>
      <c r="JPT687" s="289"/>
      <c r="JPV687" s="291"/>
      <c r="JQA687" s="289"/>
      <c r="JQB687" s="290"/>
      <c r="JQC687" s="289"/>
      <c r="JQE687" s="291"/>
      <c r="JQJ687" s="289"/>
      <c r="JQK687" s="290"/>
      <c r="JQL687" s="289"/>
      <c r="JQN687" s="291"/>
      <c r="JQS687" s="289"/>
      <c r="JQT687" s="290"/>
      <c r="JQU687" s="289"/>
      <c r="JQW687" s="291"/>
      <c r="JRB687" s="289"/>
      <c r="JRC687" s="290"/>
      <c r="JRD687" s="289"/>
      <c r="JRF687" s="291"/>
      <c r="JRK687" s="289"/>
      <c r="JRL687" s="290"/>
      <c r="JRM687" s="289"/>
      <c r="JRO687" s="291"/>
      <c r="JRT687" s="289"/>
      <c r="JRU687" s="290"/>
      <c r="JRV687" s="289"/>
      <c r="JRX687" s="291"/>
      <c r="JSC687" s="289"/>
      <c r="JSD687" s="290"/>
      <c r="JSE687" s="289"/>
      <c r="JSG687" s="291"/>
      <c r="JSL687" s="289"/>
      <c r="JSM687" s="290"/>
      <c r="JSN687" s="289"/>
      <c r="JSP687" s="291"/>
      <c r="JSU687" s="289"/>
      <c r="JSV687" s="290"/>
      <c r="JSW687" s="289"/>
      <c r="JSY687" s="291"/>
      <c r="JTD687" s="289"/>
      <c r="JTE687" s="290"/>
      <c r="JTF687" s="289"/>
      <c r="JTH687" s="291"/>
      <c r="JTM687" s="289"/>
      <c r="JTN687" s="290"/>
      <c r="JTO687" s="289"/>
      <c r="JTQ687" s="291"/>
      <c r="JTV687" s="289"/>
      <c r="JTW687" s="290"/>
      <c r="JTX687" s="289"/>
      <c r="JTZ687" s="291"/>
      <c r="JUE687" s="289"/>
      <c r="JUF687" s="290"/>
      <c r="JUG687" s="289"/>
      <c r="JUI687" s="291"/>
      <c r="JUN687" s="289"/>
      <c r="JUO687" s="290"/>
      <c r="JUP687" s="289"/>
      <c r="JUR687" s="291"/>
      <c r="JUW687" s="289"/>
      <c r="JUX687" s="290"/>
      <c r="JUY687" s="289"/>
      <c r="JVA687" s="291"/>
      <c r="JVF687" s="289"/>
      <c r="JVG687" s="290"/>
      <c r="JVH687" s="289"/>
      <c r="JVJ687" s="291"/>
      <c r="JVO687" s="289"/>
      <c r="JVP687" s="290"/>
      <c r="JVQ687" s="289"/>
      <c r="JVS687" s="291"/>
      <c r="JVX687" s="289"/>
      <c r="JVY687" s="290"/>
      <c r="JVZ687" s="289"/>
      <c r="JWB687" s="291"/>
      <c r="JWG687" s="289"/>
      <c r="JWH687" s="290"/>
      <c r="JWI687" s="289"/>
      <c r="JWK687" s="291"/>
      <c r="JWP687" s="289"/>
      <c r="JWQ687" s="290"/>
      <c r="JWR687" s="289"/>
      <c r="JWT687" s="291"/>
      <c r="JWY687" s="289"/>
      <c r="JWZ687" s="290"/>
      <c r="JXA687" s="289"/>
      <c r="JXC687" s="291"/>
      <c r="JXH687" s="289"/>
      <c r="JXI687" s="290"/>
      <c r="JXJ687" s="289"/>
      <c r="JXL687" s="291"/>
      <c r="JXQ687" s="289"/>
      <c r="JXR687" s="290"/>
      <c r="JXS687" s="289"/>
      <c r="JXU687" s="291"/>
      <c r="JXZ687" s="289"/>
      <c r="JYA687" s="290"/>
      <c r="JYB687" s="289"/>
      <c r="JYD687" s="291"/>
      <c r="JYI687" s="289"/>
      <c r="JYJ687" s="290"/>
      <c r="JYK687" s="289"/>
      <c r="JYM687" s="291"/>
      <c r="JYR687" s="289"/>
      <c r="JYS687" s="290"/>
      <c r="JYT687" s="289"/>
      <c r="JYV687" s="291"/>
      <c r="JZA687" s="289"/>
      <c r="JZB687" s="290"/>
      <c r="JZC687" s="289"/>
      <c r="JZE687" s="291"/>
      <c r="JZJ687" s="289"/>
      <c r="JZK687" s="290"/>
      <c r="JZL687" s="289"/>
      <c r="JZN687" s="291"/>
      <c r="JZS687" s="289"/>
      <c r="JZT687" s="290"/>
      <c r="JZU687" s="289"/>
      <c r="JZW687" s="291"/>
      <c r="KAB687" s="289"/>
      <c r="KAC687" s="290"/>
      <c r="KAD687" s="289"/>
      <c r="KAF687" s="291"/>
      <c r="KAK687" s="289"/>
      <c r="KAL687" s="290"/>
      <c r="KAM687" s="289"/>
      <c r="KAO687" s="291"/>
      <c r="KAT687" s="289"/>
      <c r="KAU687" s="290"/>
      <c r="KAV687" s="289"/>
      <c r="KAX687" s="291"/>
      <c r="KBC687" s="289"/>
      <c r="KBD687" s="290"/>
      <c r="KBE687" s="289"/>
      <c r="KBG687" s="291"/>
      <c r="KBL687" s="289"/>
      <c r="KBM687" s="290"/>
      <c r="KBN687" s="289"/>
      <c r="KBP687" s="291"/>
      <c r="KBU687" s="289"/>
      <c r="KBV687" s="290"/>
      <c r="KBW687" s="289"/>
      <c r="KBY687" s="291"/>
      <c r="KCD687" s="289"/>
      <c r="KCE687" s="290"/>
      <c r="KCF687" s="289"/>
      <c r="KCH687" s="291"/>
      <c r="KCM687" s="289"/>
      <c r="KCN687" s="290"/>
      <c r="KCO687" s="289"/>
      <c r="KCQ687" s="291"/>
      <c r="KCV687" s="289"/>
      <c r="KCW687" s="290"/>
      <c r="KCX687" s="289"/>
      <c r="KCZ687" s="291"/>
      <c r="KDE687" s="289"/>
      <c r="KDF687" s="290"/>
      <c r="KDG687" s="289"/>
      <c r="KDI687" s="291"/>
      <c r="KDN687" s="289"/>
      <c r="KDO687" s="290"/>
      <c r="KDP687" s="289"/>
      <c r="KDR687" s="291"/>
      <c r="KDW687" s="289"/>
      <c r="KDX687" s="290"/>
      <c r="KDY687" s="289"/>
      <c r="KEA687" s="291"/>
      <c r="KEF687" s="289"/>
      <c r="KEG687" s="290"/>
      <c r="KEH687" s="289"/>
      <c r="KEJ687" s="291"/>
      <c r="KEO687" s="289"/>
      <c r="KEP687" s="290"/>
      <c r="KEQ687" s="289"/>
      <c r="KES687" s="291"/>
      <c r="KEX687" s="289"/>
      <c r="KEY687" s="290"/>
      <c r="KEZ687" s="289"/>
      <c r="KFB687" s="291"/>
      <c r="KFG687" s="289"/>
      <c r="KFH687" s="290"/>
      <c r="KFI687" s="289"/>
      <c r="KFK687" s="291"/>
      <c r="KFP687" s="289"/>
      <c r="KFQ687" s="290"/>
      <c r="KFR687" s="289"/>
      <c r="KFT687" s="291"/>
      <c r="KFY687" s="289"/>
      <c r="KFZ687" s="290"/>
      <c r="KGA687" s="289"/>
      <c r="KGC687" s="291"/>
      <c r="KGH687" s="289"/>
      <c r="KGI687" s="290"/>
      <c r="KGJ687" s="289"/>
      <c r="KGL687" s="291"/>
      <c r="KGQ687" s="289"/>
      <c r="KGR687" s="290"/>
      <c r="KGS687" s="289"/>
      <c r="KGU687" s="291"/>
      <c r="KGZ687" s="289"/>
      <c r="KHA687" s="290"/>
      <c r="KHB687" s="289"/>
      <c r="KHD687" s="291"/>
      <c r="KHI687" s="289"/>
      <c r="KHJ687" s="290"/>
      <c r="KHK687" s="289"/>
      <c r="KHM687" s="291"/>
      <c r="KHR687" s="289"/>
      <c r="KHS687" s="290"/>
      <c r="KHT687" s="289"/>
      <c r="KHV687" s="291"/>
      <c r="KIA687" s="289"/>
      <c r="KIB687" s="290"/>
      <c r="KIC687" s="289"/>
      <c r="KIE687" s="291"/>
      <c r="KIJ687" s="289"/>
      <c r="KIK687" s="290"/>
      <c r="KIL687" s="289"/>
      <c r="KIN687" s="291"/>
      <c r="KIS687" s="289"/>
      <c r="KIT687" s="290"/>
      <c r="KIU687" s="289"/>
      <c r="KIW687" s="291"/>
      <c r="KJB687" s="289"/>
      <c r="KJC687" s="290"/>
      <c r="KJD687" s="289"/>
      <c r="KJF687" s="291"/>
      <c r="KJK687" s="289"/>
      <c r="KJL687" s="290"/>
      <c r="KJM687" s="289"/>
      <c r="KJO687" s="291"/>
      <c r="KJT687" s="289"/>
      <c r="KJU687" s="290"/>
      <c r="KJV687" s="289"/>
      <c r="KJX687" s="291"/>
      <c r="KKC687" s="289"/>
      <c r="KKD687" s="290"/>
      <c r="KKE687" s="289"/>
      <c r="KKG687" s="291"/>
      <c r="KKL687" s="289"/>
      <c r="KKM687" s="290"/>
      <c r="KKN687" s="289"/>
      <c r="KKP687" s="291"/>
      <c r="KKU687" s="289"/>
      <c r="KKV687" s="290"/>
      <c r="KKW687" s="289"/>
      <c r="KKY687" s="291"/>
      <c r="KLD687" s="289"/>
      <c r="KLE687" s="290"/>
      <c r="KLF687" s="289"/>
      <c r="KLH687" s="291"/>
      <c r="KLM687" s="289"/>
      <c r="KLN687" s="290"/>
      <c r="KLO687" s="289"/>
      <c r="KLQ687" s="291"/>
      <c r="KLV687" s="289"/>
      <c r="KLW687" s="290"/>
      <c r="KLX687" s="289"/>
      <c r="KLZ687" s="291"/>
      <c r="KME687" s="289"/>
      <c r="KMF687" s="290"/>
      <c r="KMG687" s="289"/>
      <c r="KMI687" s="291"/>
      <c r="KMN687" s="289"/>
      <c r="KMO687" s="290"/>
      <c r="KMP687" s="289"/>
      <c r="KMR687" s="291"/>
      <c r="KMW687" s="289"/>
      <c r="KMX687" s="290"/>
      <c r="KMY687" s="289"/>
      <c r="KNA687" s="291"/>
      <c r="KNF687" s="289"/>
      <c r="KNG687" s="290"/>
      <c r="KNH687" s="289"/>
      <c r="KNJ687" s="291"/>
      <c r="KNO687" s="289"/>
      <c r="KNP687" s="290"/>
      <c r="KNQ687" s="289"/>
      <c r="KNS687" s="291"/>
      <c r="KNX687" s="289"/>
      <c r="KNY687" s="290"/>
      <c r="KNZ687" s="289"/>
      <c r="KOB687" s="291"/>
      <c r="KOG687" s="289"/>
      <c r="KOH687" s="290"/>
      <c r="KOI687" s="289"/>
      <c r="KOK687" s="291"/>
      <c r="KOP687" s="289"/>
      <c r="KOQ687" s="290"/>
      <c r="KOR687" s="289"/>
      <c r="KOT687" s="291"/>
      <c r="KOY687" s="289"/>
      <c r="KOZ687" s="290"/>
      <c r="KPA687" s="289"/>
      <c r="KPC687" s="291"/>
      <c r="KPH687" s="289"/>
      <c r="KPI687" s="290"/>
      <c r="KPJ687" s="289"/>
      <c r="KPL687" s="291"/>
      <c r="KPQ687" s="289"/>
      <c r="KPR687" s="290"/>
      <c r="KPS687" s="289"/>
      <c r="KPU687" s="291"/>
      <c r="KPZ687" s="289"/>
      <c r="KQA687" s="290"/>
      <c r="KQB687" s="289"/>
      <c r="KQD687" s="291"/>
      <c r="KQI687" s="289"/>
      <c r="KQJ687" s="290"/>
      <c r="KQK687" s="289"/>
      <c r="KQM687" s="291"/>
      <c r="KQR687" s="289"/>
      <c r="KQS687" s="290"/>
      <c r="KQT687" s="289"/>
      <c r="KQV687" s="291"/>
      <c r="KRA687" s="289"/>
      <c r="KRB687" s="290"/>
      <c r="KRC687" s="289"/>
      <c r="KRE687" s="291"/>
      <c r="KRJ687" s="289"/>
      <c r="KRK687" s="290"/>
      <c r="KRL687" s="289"/>
      <c r="KRN687" s="291"/>
      <c r="KRS687" s="289"/>
      <c r="KRT687" s="290"/>
      <c r="KRU687" s="289"/>
      <c r="KRW687" s="291"/>
      <c r="KSB687" s="289"/>
      <c r="KSC687" s="290"/>
      <c r="KSD687" s="289"/>
      <c r="KSF687" s="291"/>
      <c r="KSK687" s="289"/>
      <c r="KSL687" s="290"/>
      <c r="KSM687" s="289"/>
      <c r="KSO687" s="291"/>
      <c r="KST687" s="289"/>
      <c r="KSU687" s="290"/>
      <c r="KSV687" s="289"/>
      <c r="KSX687" s="291"/>
      <c r="KTC687" s="289"/>
      <c r="KTD687" s="290"/>
      <c r="KTE687" s="289"/>
      <c r="KTG687" s="291"/>
      <c r="KTL687" s="289"/>
      <c r="KTM687" s="290"/>
      <c r="KTN687" s="289"/>
      <c r="KTP687" s="291"/>
      <c r="KTU687" s="289"/>
      <c r="KTV687" s="290"/>
      <c r="KTW687" s="289"/>
      <c r="KTY687" s="291"/>
      <c r="KUD687" s="289"/>
      <c r="KUE687" s="290"/>
      <c r="KUF687" s="289"/>
      <c r="KUH687" s="291"/>
      <c r="KUM687" s="289"/>
      <c r="KUN687" s="290"/>
      <c r="KUO687" s="289"/>
      <c r="KUQ687" s="291"/>
      <c r="KUV687" s="289"/>
      <c r="KUW687" s="290"/>
      <c r="KUX687" s="289"/>
      <c r="KUZ687" s="291"/>
      <c r="KVE687" s="289"/>
      <c r="KVF687" s="290"/>
      <c r="KVG687" s="289"/>
      <c r="KVI687" s="291"/>
      <c r="KVN687" s="289"/>
      <c r="KVO687" s="290"/>
      <c r="KVP687" s="289"/>
      <c r="KVR687" s="291"/>
      <c r="KVW687" s="289"/>
      <c r="KVX687" s="290"/>
      <c r="KVY687" s="289"/>
      <c r="KWA687" s="291"/>
      <c r="KWF687" s="289"/>
      <c r="KWG687" s="290"/>
      <c r="KWH687" s="289"/>
      <c r="KWJ687" s="291"/>
      <c r="KWO687" s="289"/>
      <c r="KWP687" s="290"/>
      <c r="KWQ687" s="289"/>
      <c r="KWS687" s="291"/>
      <c r="KWX687" s="289"/>
      <c r="KWY687" s="290"/>
      <c r="KWZ687" s="289"/>
      <c r="KXB687" s="291"/>
      <c r="KXG687" s="289"/>
      <c r="KXH687" s="290"/>
      <c r="KXI687" s="289"/>
      <c r="KXK687" s="291"/>
      <c r="KXP687" s="289"/>
      <c r="KXQ687" s="290"/>
      <c r="KXR687" s="289"/>
      <c r="KXT687" s="291"/>
      <c r="KXY687" s="289"/>
      <c r="KXZ687" s="290"/>
      <c r="KYA687" s="289"/>
      <c r="KYC687" s="291"/>
      <c r="KYH687" s="289"/>
      <c r="KYI687" s="290"/>
      <c r="KYJ687" s="289"/>
      <c r="KYL687" s="291"/>
      <c r="KYQ687" s="289"/>
      <c r="KYR687" s="290"/>
      <c r="KYS687" s="289"/>
      <c r="KYU687" s="291"/>
      <c r="KYZ687" s="289"/>
      <c r="KZA687" s="290"/>
      <c r="KZB687" s="289"/>
      <c r="KZD687" s="291"/>
      <c r="KZI687" s="289"/>
      <c r="KZJ687" s="290"/>
      <c r="KZK687" s="289"/>
      <c r="KZM687" s="291"/>
      <c r="KZR687" s="289"/>
      <c r="KZS687" s="290"/>
      <c r="KZT687" s="289"/>
      <c r="KZV687" s="291"/>
      <c r="LAA687" s="289"/>
      <c r="LAB687" s="290"/>
      <c r="LAC687" s="289"/>
      <c r="LAE687" s="291"/>
      <c r="LAJ687" s="289"/>
      <c r="LAK687" s="290"/>
      <c r="LAL687" s="289"/>
      <c r="LAN687" s="291"/>
      <c r="LAS687" s="289"/>
      <c r="LAT687" s="290"/>
      <c r="LAU687" s="289"/>
      <c r="LAW687" s="291"/>
      <c r="LBB687" s="289"/>
      <c r="LBC687" s="290"/>
      <c r="LBD687" s="289"/>
      <c r="LBF687" s="291"/>
      <c r="LBK687" s="289"/>
      <c r="LBL687" s="290"/>
      <c r="LBM687" s="289"/>
      <c r="LBO687" s="291"/>
      <c r="LBT687" s="289"/>
      <c r="LBU687" s="290"/>
      <c r="LBV687" s="289"/>
      <c r="LBX687" s="291"/>
      <c r="LCC687" s="289"/>
      <c r="LCD687" s="290"/>
      <c r="LCE687" s="289"/>
      <c r="LCG687" s="291"/>
      <c r="LCL687" s="289"/>
      <c r="LCM687" s="290"/>
      <c r="LCN687" s="289"/>
      <c r="LCP687" s="291"/>
      <c r="LCU687" s="289"/>
      <c r="LCV687" s="290"/>
      <c r="LCW687" s="289"/>
      <c r="LCY687" s="291"/>
      <c r="LDD687" s="289"/>
      <c r="LDE687" s="290"/>
      <c r="LDF687" s="289"/>
      <c r="LDH687" s="291"/>
      <c r="LDM687" s="289"/>
      <c r="LDN687" s="290"/>
      <c r="LDO687" s="289"/>
      <c r="LDQ687" s="291"/>
      <c r="LDV687" s="289"/>
      <c r="LDW687" s="290"/>
      <c r="LDX687" s="289"/>
      <c r="LDZ687" s="291"/>
      <c r="LEE687" s="289"/>
      <c r="LEF687" s="290"/>
      <c r="LEG687" s="289"/>
      <c r="LEI687" s="291"/>
      <c r="LEN687" s="289"/>
      <c r="LEO687" s="290"/>
      <c r="LEP687" s="289"/>
      <c r="LER687" s="291"/>
      <c r="LEW687" s="289"/>
      <c r="LEX687" s="290"/>
      <c r="LEY687" s="289"/>
      <c r="LFA687" s="291"/>
      <c r="LFF687" s="289"/>
      <c r="LFG687" s="290"/>
      <c r="LFH687" s="289"/>
      <c r="LFJ687" s="291"/>
      <c r="LFO687" s="289"/>
      <c r="LFP687" s="290"/>
      <c r="LFQ687" s="289"/>
      <c r="LFS687" s="291"/>
      <c r="LFX687" s="289"/>
      <c r="LFY687" s="290"/>
      <c r="LFZ687" s="289"/>
      <c r="LGB687" s="291"/>
      <c r="LGG687" s="289"/>
      <c r="LGH687" s="290"/>
      <c r="LGI687" s="289"/>
      <c r="LGK687" s="291"/>
      <c r="LGP687" s="289"/>
      <c r="LGQ687" s="290"/>
      <c r="LGR687" s="289"/>
      <c r="LGT687" s="291"/>
      <c r="LGY687" s="289"/>
      <c r="LGZ687" s="290"/>
      <c r="LHA687" s="289"/>
      <c r="LHC687" s="291"/>
      <c r="LHH687" s="289"/>
      <c r="LHI687" s="290"/>
      <c r="LHJ687" s="289"/>
      <c r="LHL687" s="291"/>
      <c r="LHQ687" s="289"/>
      <c r="LHR687" s="290"/>
      <c r="LHS687" s="289"/>
      <c r="LHU687" s="291"/>
      <c r="LHZ687" s="289"/>
      <c r="LIA687" s="290"/>
      <c r="LIB687" s="289"/>
      <c r="LID687" s="291"/>
      <c r="LII687" s="289"/>
      <c r="LIJ687" s="290"/>
      <c r="LIK687" s="289"/>
      <c r="LIM687" s="291"/>
      <c r="LIR687" s="289"/>
      <c r="LIS687" s="290"/>
      <c r="LIT687" s="289"/>
      <c r="LIV687" s="291"/>
      <c r="LJA687" s="289"/>
      <c r="LJB687" s="290"/>
      <c r="LJC687" s="289"/>
      <c r="LJE687" s="291"/>
      <c r="LJJ687" s="289"/>
      <c r="LJK687" s="290"/>
      <c r="LJL687" s="289"/>
      <c r="LJN687" s="291"/>
      <c r="LJS687" s="289"/>
      <c r="LJT687" s="290"/>
      <c r="LJU687" s="289"/>
      <c r="LJW687" s="291"/>
      <c r="LKB687" s="289"/>
      <c r="LKC687" s="290"/>
      <c r="LKD687" s="289"/>
      <c r="LKF687" s="291"/>
      <c r="LKK687" s="289"/>
      <c r="LKL687" s="290"/>
      <c r="LKM687" s="289"/>
      <c r="LKO687" s="291"/>
      <c r="LKT687" s="289"/>
      <c r="LKU687" s="290"/>
      <c r="LKV687" s="289"/>
      <c r="LKX687" s="291"/>
      <c r="LLC687" s="289"/>
      <c r="LLD687" s="290"/>
      <c r="LLE687" s="289"/>
      <c r="LLG687" s="291"/>
      <c r="LLL687" s="289"/>
      <c r="LLM687" s="290"/>
      <c r="LLN687" s="289"/>
      <c r="LLP687" s="291"/>
      <c r="LLU687" s="289"/>
      <c r="LLV687" s="290"/>
      <c r="LLW687" s="289"/>
      <c r="LLY687" s="291"/>
      <c r="LMD687" s="289"/>
      <c r="LME687" s="290"/>
      <c r="LMF687" s="289"/>
      <c r="LMH687" s="291"/>
      <c r="LMM687" s="289"/>
      <c r="LMN687" s="290"/>
      <c r="LMO687" s="289"/>
      <c r="LMQ687" s="291"/>
      <c r="LMV687" s="289"/>
      <c r="LMW687" s="290"/>
      <c r="LMX687" s="289"/>
      <c r="LMZ687" s="291"/>
      <c r="LNE687" s="289"/>
      <c r="LNF687" s="290"/>
      <c r="LNG687" s="289"/>
      <c r="LNI687" s="291"/>
      <c r="LNN687" s="289"/>
      <c r="LNO687" s="290"/>
      <c r="LNP687" s="289"/>
      <c r="LNR687" s="291"/>
      <c r="LNW687" s="289"/>
      <c r="LNX687" s="290"/>
      <c r="LNY687" s="289"/>
      <c r="LOA687" s="291"/>
      <c r="LOF687" s="289"/>
      <c r="LOG687" s="290"/>
      <c r="LOH687" s="289"/>
      <c r="LOJ687" s="291"/>
      <c r="LOO687" s="289"/>
      <c r="LOP687" s="290"/>
      <c r="LOQ687" s="289"/>
      <c r="LOS687" s="291"/>
      <c r="LOX687" s="289"/>
      <c r="LOY687" s="290"/>
      <c r="LOZ687" s="289"/>
      <c r="LPB687" s="291"/>
      <c r="LPG687" s="289"/>
      <c r="LPH687" s="290"/>
      <c r="LPI687" s="289"/>
      <c r="LPK687" s="291"/>
      <c r="LPP687" s="289"/>
      <c r="LPQ687" s="290"/>
      <c r="LPR687" s="289"/>
      <c r="LPT687" s="291"/>
      <c r="LPY687" s="289"/>
      <c r="LPZ687" s="290"/>
      <c r="LQA687" s="289"/>
      <c r="LQC687" s="291"/>
      <c r="LQH687" s="289"/>
      <c r="LQI687" s="290"/>
      <c r="LQJ687" s="289"/>
      <c r="LQL687" s="291"/>
      <c r="LQQ687" s="289"/>
      <c r="LQR687" s="290"/>
      <c r="LQS687" s="289"/>
      <c r="LQU687" s="291"/>
      <c r="LQZ687" s="289"/>
      <c r="LRA687" s="290"/>
      <c r="LRB687" s="289"/>
      <c r="LRD687" s="291"/>
      <c r="LRI687" s="289"/>
      <c r="LRJ687" s="290"/>
      <c r="LRK687" s="289"/>
      <c r="LRM687" s="291"/>
      <c r="LRR687" s="289"/>
      <c r="LRS687" s="290"/>
      <c r="LRT687" s="289"/>
      <c r="LRV687" s="291"/>
      <c r="LSA687" s="289"/>
      <c r="LSB687" s="290"/>
      <c r="LSC687" s="289"/>
      <c r="LSE687" s="291"/>
      <c r="LSJ687" s="289"/>
      <c r="LSK687" s="290"/>
      <c r="LSL687" s="289"/>
      <c r="LSN687" s="291"/>
      <c r="LSS687" s="289"/>
      <c r="LST687" s="290"/>
      <c r="LSU687" s="289"/>
      <c r="LSW687" s="291"/>
      <c r="LTB687" s="289"/>
      <c r="LTC687" s="290"/>
      <c r="LTD687" s="289"/>
      <c r="LTF687" s="291"/>
      <c r="LTK687" s="289"/>
      <c r="LTL687" s="290"/>
      <c r="LTM687" s="289"/>
      <c r="LTO687" s="291"/>
      <c r="LTT687" s="289"/>
      <c r="LTU687" s="290"/>
      <c r="LTV687" s="289"/>
      <c r="LTX687" s="291"/>
      <c r="LUC687" s="289"/>
      <c r="LUD687" s="290"/>
      <c r="LUE687" s="289"/>
      <c r="LUG687" s="291"/>
      <c r="LUL687" s="289"/>
      <c r="LUM687" s="290"/>
      <c r="LUN687" s="289"/>
      <c r="LUP687" s="291"/>
      <c r="LUU687" s="289"/>
      <c r="LUV687" s="290"/>
      <c r="LUW687" s="289"/>
      <c r="LUY687" s="291"/>
      <c r="LVD687" s="289"/>
      <c r="LVE687" s="290"/>
      <c r="LVF687" s="289"/>
      <c r="LVH687" s="291"/>
      <c r="LVM687" s="289"/>
      <c r="LVN687" s="290"/>
      <c r="LVO687" s="289"/>
      <c r="LVQ687" s="291"/>
      <c r="LVV687" s="289"/>
      <c r="LVW687" s="290"/>
      <c r="LVX687" s="289"/>
      <c r="LVZ687" s="291"/>
      <c r="LWE687" s="289"/>
      <c r="LWF687" s="290"/>
      <c r="LWG687" s="289"/>
      <c r="LWI687" s="291"/>
      <c r="LWN687" s="289"/>
      <c r="LWO687" s="290"/>
      <c r="LWP687" s="289"/>
      <c r="LWR687" s="291"/>
      <c r="LWW687" s="289"/>
      <c r="LWX687" s="290"/>
      <c r="LWY687" s="289"/>
      <c r="LXA687" s="291"/>
      <c r="LXF687" s="289"/>
      <c r="LXG687" s="290"/>
      <c r="LXH687" s="289"/>
      <c r="LXJ687" s="291"/>
      <c r="LXO687" s="289"/>
      <c r="LXP687" s="290"/>
      <c r="LXQ687" s="289"/>
      <c r="LXS687" s="291"/>
      <c r="LXX687" s="289"/>
      <c r="LXY687" s="290"/>
      <c r="LXZ687" s="289"/>
      <c r="LYB687" s="291"/>
      <c r="LYG687" s="289"/>
      <c r="LYH687" s="290"/>
      <c r="LYI687" s="289"/>
      <c r="LYK687" s="291"/>
      <c r="LYP687" s="289"/>
      <c r="LYQ687" s="290"/>
      <c r="LYR687" s="289"/>
      <c r="LYT687" s="291"/>
      <c r="LYY687" s="289"/>
      <c r="LYZ687" s="290"/>
      <c r="LZA687" s="289"/>
      <c r="LZC687" s="291"/>
      <c r="LZH687" s="289"/>
      <c r="LZI687" s="290"/>
      <c r="LZJ687" s="289"/>
      <c r="LZL687" s="291"/>
      <c r="LZQ687" s="289"/>
      <c r="LZR687" s="290"/>
      <c r="LZS687" s="289"/>
      <c r="LZU687" s="291"/>
      <c r="LZZ687" s="289"/>
      <c r="MAA687" s="290"/>
      <c r="MAB687" s="289"/>
      <c r="MAD687" s="291"/>
      <c r="MAI687" s="289"/>
      <c r="MAJ687" s="290"/>
      <c r="MAK687" s="289"/>
      <c r="MAM687" s="291"/>
      <c r="MAR687" s="289"/>
      <c r="MAS687" s="290"/>
      <c r="MAT687" s="289"/>
      <c r="MAV687" s="291"/>
      <c r="MBA687" s="289"/>
      <c r="MBB687" s="290"/>
      <c r="MBC687" s="289"/>
      <c r="MBE687" s="291"/>
      <c r="MBJ687" s="289"/>
      <c r="MBK687" s="290"/>
      <c r="MBL687" s="289"/>
      <c r="MBN687" s="291"/>
      <c r="MBS687" s="289"/>
      <c r="MBT687" s="290"/>
      <c r="MBU687" s="289"/>
      <c r="MBW687" s="291"/>
      <c r="MCB687" s="289"/>
      <c r="MCC687" s="290"/>
      <c r="MCD687" s="289"/>
      <c r="MCF687" s="291"/>
      <c r="MCK687" s="289"/>
      <c r="MCL687" s="290"/>
      <c r="MCM687" s="289"/>
      <c r="MCO687" s="291"/>
      <c r="MCT687" s="289"/>
      <c r="MCU687" s="290"/>
      <c r="MCV687" s="289"/>
      <c r="MCX687" s="291"/>
      <c r="MDC687" s="289"/>
      <c r="MDD687" s="290"/>
      <c r="MDE687" s="289"/>
      <c r="MDG687" s="291"/>
      <c r="MDL687" s="289"/>
      <c r="MDM687" s="290"/>
      <c r="MDN687" s="289"/>
      <c r="MDP687" s="291"/>
      <c r="MDU687" s="289"/>
      <c r="MDV687" s="290"/>
      <c r="MDW687" s="289"/>
      <c r="MDY687" s="291"/>
      <c r="MED687" s="289"/>
      <c r="MEE687" s="290"/>
      <c r="MEF687" s="289"/>
      <c r="MEH687" s="291"/>
      <c r="MEM687" s="289"/>
      <c r="MEN687" s="290"/>
      <c r="MEO687" s="289"/>
      <c r="MEQ687" s="291"/>
      <c r="MEV687" s="289"/>
      <c r="MEW687" s="290"/>
      <c r="MEX687" s="289"/>
      <c r="MEZ687" s="291"/>
      <c r="MFE687" s="289"/>
      <c r="MFF687" s="290"/>
      <c r="MFG687" s="289"/>
      <c r="MFI687" s="291"/>
      <c r="MFN687" s="289"/>
      <c r="MFO687" s="290"/>
      <c r="MFP687" s="289"/>
      <c r="MFR687" s="291"/>
      <c r="MFW687" s="289"/>
      <c r="MFX687" s="290"/>
      <c r="MFY687" s="289"/>
      <c r="MGA687" s="291"/>
      <c r="MGF687" s="289"/>
      <c r="MGG687" s="290"/>
      <c r="MGH687" s="289"/>
      <c r="MGJ687" s="291"/>
      <c r="MGO687" s="289"/>
      <c r="MGP687" s="290"/>
      <c r="MGQ687" s="289"/>
      <c r="MGS687" s="291"/>
      <c r="MGX687" s="289"/>
      <c r="MGY687" s="290"/>
      <c r="MGZ687" s="289"/>
      <c r="MHB687" s="291"/>
      <c r="MHG687" s="289"/>
      <c r="MHH687" s="290"/>
      <c r="MHI687" s="289"/>
      <c r="MHK687" s="291"/>
      <c r="MHP687" s="289"/>
      <c r="MHQ687" s="290"/>
      <c r="MHR687" s="289"/>
      <c r="MHT687" s="291"/>
      <c r="MHY687" s="289"/>
      <c r="MHZ687" s="290"/>
      <c r="MIA687" s="289"/>
      <c r="MIC687" s="291"/>
      <c r="MIH687" s="289"/>
      <c r="MII687" s="290"/>
      <c r="MIJ687" s="289"/>
      <c r="MIL687" s="291"/>
      <c r="MIQ687" s="289"/>
      <c r="MIR687" s="290"/>
      <c r="MIS687" s="289"/>
      <c r="MIU687" s="291"/>
      <c r="MIZ687" s="289"/>
      <c r="MJA687" s="290"/>
      <c r="MJB687" s="289"/>
      <c r="MJD687" s="291"/>
      <c r="MJI687" s="289"/>
      <c r="MJJ687" s="290"/>
      <c r="MJK687" s="289"/>
      <c r="MJM687" s="291"/>
      <c r="MJR687" s="289"/>
      <c r="MJS687" s="290"/>
      <c r="MJT687" s="289"/>
      <c r="MJV687" s="291"/>
      <c r="MKA687" s="289"/>
      <c r="MKB687" s="290"/>
      <c r="MKC687" s="289"/>
      <c r="MKE687" s="291"/>
      <c r="MKJ687" s="289"/>
      <c r="MKK687" s="290"/>
      <c r="MKL687" s="289"/>
      <c r="MKN687" s="291"/>
      <c r="MKS687" s="289"/>
      <c r="MKT687" s="290"/>
      <c r="MKU687" s="289"/>
      <c r="MKW687" s="291"/>
      <c r="MLB687" s="289"/>
      <c r="MLC687" s="290"/>
      <c r="MLD687" s="289"/>
      <c r="MLF687" s="291"/>
      <c r="MLK687" s="289"/>
      <c r="MLL687" s="290"/>
      <c r="MLM687" s="289"/>
      <c r="MLO687" s="291"/>
      <c r="MLT687" s="289"/>
      <c r="MLU687" s="290"/>
      <c r="MLV687" s="289"/>
      <c r="MLX687" s="291"/>
      <c r="MMC687" s="289"/>
      <c r="MMD687" s="290"/>
      <c r="MME687" s="289"/>
      <c r="MMG687" s="291"/>
      <c r="MML687" s="289"/>
      <c r="MMM687" s="290"/>
      <c r="MMN687" s="289"/>
      <c r="MMP687" s="291"/>
      <c r="MMU687" s="289"/>
      <c r="MMV687" s="290"/>
      <c r="MMW687" s="289"/>
      <c r="MMY687" s="291"/>
      <c r="MND687" s="289"/>
      <c r="MNE687" s="290"/>
      <c r="MNF687" s="289"/>
      <c r="MNH687" s="291"/>
      <c r="MNM687" s="289"/>
      <c r="MNN687" s="290"/>
      <c r="MNO687" s="289"/>
      <c r="MNQ687" s="291"/>
      <c r="MNV687" s="289"/>
      <c r="MNW687" s="290"/>
      <c r="MNX687" s="289"/>
      <c r="MNZ687" s="291"/>
      <c r="MOE687" s="289"/>
      <c r="MOF687" s="290"/>
      <c r="MOG687" s="289"/>
      <c r="MOI687" s="291"/>
      <c r="MON687" s="289"/>
      <c r="MOO687" s="290"/>
      <c r="MOP687" s="289"/>
      <c r="MOR687" s="291"/>
      <c r="MOW687" s="289"/>
      <c r="MOX687" s="290"/>
      <c r="MOY687" s="289"/>
      <c r="MPA687" s="291"/>
      <c r="MPF687" s="289"/>
      <c r="MPG687" s="290"/>
      <c r="MPH687" s="289"/>
      <c r="MPJ687" s="291"/>
      <c r="MPO687" s="289"/>
      <c r="MPP687" s="290"/>
      <c r="MPQ687" s="289"/>
      <c r="MPS687" s="291"/>
      <c r="MPX687" s="289"/>
      <c r="MPY687" s="290"/>
      <c r="MPZ687" s="289"/>
      <c r="MQB687" s="291"/>
      <c r="MQG687" s="289"/>
      <c r="MQH687" s="290"/>
      <c r="MQI687" s="289"/>
      <c r="MQK687" s="291"/>
      <c r="MQP687" s="289"/>
      <c r="MQQ687" s="290"/>
      <c r="MQR687" s="289"/>
      <c r="MQT687" s="291"/>
      <c r="MQY687" s="289"/>
      <c r="MQZ687" s="290"/>
      <c r="MRA687" s="289"/>
      <c r="MRC687" s="291"/>
      <c r="MRH687" s="289"/>
      <c r="MRI687" s="290"/>
      <c r="MRJ687" s="289"/>
      <c r="MRL687" s="291"/>
      <c r="MRQ687" s="289"/>
      <c r="MRR687" s="290"/>
      <c r="MRS687" s="289"/>
      <c r="MRU687" s="291"/>
      <c r="MRZ687" s="289"/>
      <c r="MSA687" s="290"/>
      <c r="MSB687" s="289"/>
      <c r="MSD687" s="291"/>
      <c r="MSI687" s="289"/>
      <c r="MSJ687" s="290"/>
      <c r="MSK687" s="289"/>
      <c r="MSM687" s="291"/>
      <c r="MSR687" s="289"/>
      <c r="MSS687" s="290"/>
      <c r="MST687" s="289"/>
      <c r="MSV687" s="291"/>
      <c r="MTA687" s="289"/>
      <c r="MTB687" s="290"/>
      <c r="MTC687" s="289"/>
      <c r="MTE687" s="291"/>
      <c r="MTJ687" s="289"/>
      <c r="MTK687" s="290"/>
      <c r="MTL687" s="289"/>
      <c r="MTN687" s="291"/>
      <c r="MTS687" s="289"/>
      <c r="MTT687" s="290"/>
      <c r="MTU687" s="289"/>
      <c r="MTW687" s="291"/>
      <c r="MUB687" s="289"/>
      <c r="MUC687" s="290"/>
      <c r="MUD687" s="289"/>
      <c r="MUF687" s="291"/>
      <c r="MUK687" s="289"/>
      <c r="MUL687" s="290"/>
      <c r="MUM687" s="289"/>
      <c r="MUO687" s="291"/>
      <c r="MUT687" s="289"/>
      <c r="MUU687" s="290"/>
      <c r="MUV687" s="289"/>
      <c r="MUX687" s="291"/>
      <c r="MVC687" s="289"/>
      <c r="MVD687" s="290"/>
      <c r="MVE687" s="289"/>
      <c r="MVG687" s="291"/>
      <c r="MVL687" s="289"/>
      <c r="MVM687" s="290"/>
      <c r="MVN687" s="289"/>
      <c r="MVP687" s="291"/>
      <c r="MVU687" s="289"/>
      <c r="MVV687" s="290"/>
      <c r="MVW687" s="289"/>
      <c r="MVY687" s="291"/>
      <c r="MWD687" s="289"/>
      <c r="MWE687" s="290"/>
      <c r="MWF687" s="289"/>
      <c r="MWH687" s="291"/>
      <c r="MWM687" s="289"/>
      <c r="MWN687" s="290"/>
      <c r="MWO687" s="289"/>
      <c r="MWQ687" s="291"/>
      <c r="MWV687" s="289"/>
      <c r="MWW687" s="290"/>
      <c r="MWX687" s="289"/>
      <c r="MWZ687" s="291"/>
      <c r="MXE687" s="289"/>
      <c r="MXF687" s="290"/>
      <c r="MXG687" s="289"/>
      <c r="MXI687" s="291"/>
      <c r="MXN687" s="289"/>
      <c r="MXO687" s="290"/>
      <c r="MXP687" s="289"/>
      <c r="MXR687" s="291"/>
      <c r="MXW687" s="289"/>
      <c r="MXX687" s="290"/>
      <c r="MXY687" s="289"/>
      <c r="MYA687" s="291"/>
      <c r="MYF687" s="289"/>
      <c r="MYG687" s="290"/>
      <c r="MYH687" s="289"/>
      <c r="MYJ687" s="291"/>
      <c r="MYO687" s="289"/>
      <c r="MYP687" s="290"/>
      <c r="MYQ687" s="289"/>
      <c r="MYS687" s="291"/>
      <c r="MYX687" s="289"/>
      <c r="MYY687" s="290"/>
      <c r="MYZ687" s="289"/>
      <c r="MZB687" s="291"/>
      <c r="MZG687" s="289"/>
      <c r="MZH687" s="290"/>
      <c r="MZI687" s="289"/>
      <c r="MZK687" s="291"/>
      <c r="MZP687" s="289"/>
      <c r="MZQ687" s="290"/>
      <c r="MZR687" s="289"/>
      <c r="MZT687" s="291"/>
      <c r="MZY687" s="289"/>
      <c r="MZZ687" s="290"/>
      <c r="NAA687" s="289"/>
      <c r="NAC687" s="291"/>
      <c r="NAH687" s="289"/>
      <c r="NAI687" s="290"/>
      <c r="NAJ687" s="289"/>
      <c r="NAL687" s="291"/>
      <c r="NAQ687" s="289"/>
      <c r="NAR687" s="290"/>
      <c r="NAS687" s="289"/>
      <c r="NAU687" s="291"/>
      <c r="NAZ687" s="289"/>
      <c r="NBA687" s="290"/>
      <c r="NBB687" s="289"/>
      <c r="NBD687" s="291"/>
      <c r="NBI687" s="289"/>
      <c r="NBJ687" s="290"/>
      <c r="NBK687" s="289"/>
      <c r="NBM687" s="291"/>
      <c r="NBR687" s="289"/>
      <c r="NBS687" s="290"/>
      <c r="NBT687" s="289"/>
      <c r="NBV687" s="291"/>
      <c r="NCA687" s="289"/>
      <c r="NCB687" s="290"/>
      <c r="NCC687" s="289"/>
      <c r="NCE687" s="291"/>
      <c r="NCJ687" s="289"/>
      <c r="NCK687" s="290"/>
      <c r="NCL687" s="289"/>
      <c r="NCN687" s="291"/>
      <c r="NCS687" s="289"/>
      <c r="NCT687" s="290"/>
      <c r="NCU687" s="289"/>
      <c r="NCW687" s="291"/>
      <c r="NDB687" s="289"/>
      <c r="NDC687" s="290"/>
      <c r="NDD687" s="289"/>
      <c r="NDF687" s="291"/>
      <c r="NDK687" s="289"/>
      <c r="NDL687" s="290"/>
      <c r="NDM687" s="289"/>
      <c r="NDO687" s="291"/>
      <c r="NDT687" s="289"/>
      <c r="NDU687" s="290"/>
      <c r="NDV687" s="289"/>
      <c r="NDX687" s="291"/>
      <c r="NEC687" s="289"/>
      <c r="NED687" s="290"/>
      <c r="NEE687" s="289"/>
      <c r="NEG687" s="291"/>
      <c r="NEL687" s="289"/>
      <c r="NEM687" s="290"/>
      <c r="NEN687" s="289"/>
      <c r="NEP687" s="291"/>
      <c r="NEU687" s="289"/>
      <c r="NEV687" s="290"/>
      <c r="NEW687" s="289"/>
      <c r="NEY687" s="291"/>
      <c r="NFD687" s="289"/>
      <c r="NFE687" s="290"/>
      <c r="NFF687" s="289"/>
      <c r="NFH687" s="291"/>
      <c r="NFM687" s="289"/>
      <c r="NFN687" s="290"/>
      <c r="NFO687" s="289"/>
      <c r="NFQ687" s="291"/>
      <c r="NFV687" s="289"/>
      <c r="NFW687" s="290"/>
      <c r="NFX687" s="289"/>
      <c r="NFZ687" s="291"/>
      <c r="NGE687" s="289"/>
      <c r="NGF687" s="290"/>
      <c r="NGG687" s="289"/>
      <c r="NGI687" s="291"/>
      <c r="NGN687" s="289"/>
      <c r="NGO687" s="290"/>
      <c r="NGP687" s="289"/>
      <c r="NGR687" s="291"/>
      <c r="NGW687" s="289"/>
      <c r="NGX687" s="290"/>
      <c r="NGY687" s="289"/>
      <c r="NHA687" s="291"/>
      <c r="NHF687" s="289"/>
      <c r="NHG687" s="290"/>
      <c r="NHH687" s="289"/>
      <c r="NHJ687" s="291"/>
      <c r="NHO687" s="289"/>
      <c r="NHP687" s="290"/>
      <c r="NHQ687" s="289"/>
      <c r="NHS687" s="291"/>
      <c r="NHX687" s="289"/>
      <c r="NHY687" s="290"/>
      <c r="NHZ687" s="289"/>
      <c r="NIB687" s="291"/>
      <c r="NIG687" s="289"/>
      <c r="NIH687" s="290"/>
      <c r="NII687" s="289"/>
      <c r="NIK687" s="291"/>
      <c r="NIP687" s="289"/>
      <c r="NIQ687" s="290"/>
      <c r="NIR687" s="289"/>
      <c r="NIT687" s="291"/>
      <c r="NIY687" s="289"/>
      <c r="NIZ687" s="290"/>
      <c r="NJA687" s="289"/>
      <c r="NJC687" s="291"/>
      <c r="NJH687" s="289"/>
      <c r="NJI687" s="290"/>
      <c r="NJJ687" s="289"/>
      <c r="NJL687" s="291"/>
      <c r="NJQ687" s="289"/>
      <c r="NJR687" s="290"/>
      <c r="NJS687" s="289"/>
      <c r="NJU687" s="291"/>
      <c r="NJZ687" s="289"/>
      <c r="NKA687" s="290"/>
      <c r="NKB687" s="289"/>
      <c r="NKD687" s="291"/>
      <c r="NKI687" s="289"/>
      <c r="NKJ687" s="290"/>
      <c r="NKK687" s="289"/>
      <c r="NKM687" s="291"/>
      <c r="NKR687" s="289"/>
      <c r="NKS687" s="290"/>
      <c r="NKT687" s="289"/>
      <c r="NKV687" s="291"/>
      <c r="NLA687" s="289"/>
      <c r="NLB687" s="290"/>
      <c r="NLC687" s="289"/>
      <c r="NLE687" s="291"/>
      <c r="NLJ687" s="289"/>
      <c r="NLK687" s="290"/>
      <c r="NLL687" s="289"/>
      <c r="NLN687" s="291"/>
      <c r="NLS687" s="289"/>
      <c r="NLT687" s="290"/>
      <c r="NLU687" s="289"/>
      <c r="NLW687" s="291"/>
      <c r="NMB687" s="289"/>
      <c r="NMC687" s="290"/>
      <c r="NMD687" s="289"/>
      <c r="NMF687" s="291"/>
      <c r="NMK687" s="289"/>
      <c r="NML687" s="290"/>
      <c r="NMM687" s="289"/>
      <c r="NMO687" s="291"/>
      <c r="NMT687" s="289"/>
      <c r="NMU687" s="290"/>
      <c r="NMV687" s="289"/>
      <c r="NMX687" s="291"/>
      <c r="NNC687" s="289"/>
      <c r="NND687" s="290"/>
      <c r="NNE687" s="289"/>
      <c r="NNG687" s="291"/>
      <c r="NNL687" s="289"/>
      <c r="NNM687" s="290"/>
      <c r="NNN687" s="289"/>
      <c r="NNP687" s="291"/>
      <c r="NNU687" s="289"/>
      <c r="NNV687" s="290"/>
      <c r="NNW687" s="289"/>
      <c r="NNY687" s="291"/>
      <c r="NOD687" s="289"/>
      <c r="NOE687" s="290"/>
      <c r="NOF687" s="289"/>
      <c r="NOH687" s="291"/>
      <c r="NOM687" s="289"/>
      <c r="NON687" s="290"/>
      <c r="NOO687" s="289"/>
      <c r="NOQ687" s="291"/>
      <c r="NOV687" s="289"/>
      <c r="NOW687" s="290"/>
      <c r="NOX687" s="289"/>
      <c r="NOZ687" s="291"/>
      <c r="NPE687" s="289"/>
      <c r="NPF687" s="290"/>
      <c r="NPG687" s="289"/>
      <c r="NPI687" s="291"/>
      <c r="NPN687" s="289"/>
      <c r="NPO687" s="290"/>
      <c r="NPP687" s="289"/>
      <c r="NPR687" s="291"/>
      <c r="NPW687" s="289"/>
      <c r="NPX687" s="290"/>
      <c r="NPY687" s="289"/>
      <c r="NQA687" s="291"/>
      <c r="NQF687" s="289"/>
      <c r="NQG687" s="290"/>
      <c r="NQH687" s="289"/>
      <c r="NQJ687" s="291"/>
      <c r="NQO687" s="289"/>
      <c r="NQP687" s="290"/>
      <c r="NQQ687" s="289"/>
      <c r="NQS687" s="291"/>
      <c r="NQX687" s="289"/>
      <c r="NQY687" s="290"/>
      <c r="NQZ687" s="289"/>
      <c r="NRB687" s="291"/>
      <c r="NRG687" s="289"/>
      <c r="NRH687" s="290"/>
      <c r="NRI687" s="289"/>
      <c r="NRK687" s="291"/>
      <c r="NRP687" s="289"/>
      <c r="NRQ687" s="290"/>
      <c r="NRR687" s="289"/>
      <c r="NRT687" s="291"/>
      <c r="NRY687" s="289"/>
      <c r="NRZ687" s="290"/>
      <c r="NSA687" s="289"/>
      <c r="NSC687" s="291"/>
      <c r="NSH687" s="289"/>
      <c r="NSI687" s="290"/>
      <c r="NSJ687" s="289"/>
      <c r="NSL687" s="291"/>
      <c r="NSQ687" s="289"/>
      <c r="NSR687" s="290"/>
      <c r="NSS687" s="289"/>
      <c r="NSU687" s="291"/>
      <c r="NSZ687" s="289"/>
      <c r="NTA687" s="290"/>
      <c r="NTB687" s="289"/>
      <c r="NTD687" s="291"/>
      <c r="NTI687" s="289"/>
      <c r="NTJ687" s="290"/>
      <c r="NTK687" s="289"/>
      <c r="NTM687" s="291"/>
      <c r="NTR687" s="289"/>
      <c r="NTS687" s="290"/>
      <c r="NTT687" s="289"/>
      <c r="NTV687" s="291"/>
      <c r="NUA687" s="289"/>
      <c r="NUB687" s="290"/>
      <c r="NUC687" s="289"/>
      <c r="NUE687" s="291"/>
      <c r="NUJ687" s="289"/>
      <c r="NUK687" s="290"/>
      <c r="NUL687" s="289"/>
      <c r="NUN687" s="291"/>
      <c r="NUS687" s="289"/>
      <c r="NUT687" s="290"/>
      <c r="NUU687" s="289"/>
      <c r="NUW687" s="291"/>
      <c r="NVB687" s="289"/>
      <c r="NVC687" s="290"/>
      <c r="NVD687" s="289"/>
      <c r="NVF687" s="291"/>
      <c r="NVK687" s="289"/>
      <c r="NVL687" s="290"/>
      <c r="NVM687" s="289"/>
      <c r="NVO687" s="291"/>
      <c r="NVT687" s="289"/>
      <c r="NVU687" s="290"/>
      <c r="NVV687" s="289"/>
      <c r="NVX687" s="291"/>
      <c r="NWC687" s="289"/>
      <c r="NWD687" s="290"/>
      <c r="NWE687" s="289"/>
      <c r="NWG687" s="291"/>
      <c r="NWL687" s="289"/>
      <c r="NWM687" s="290"/>
      <c r="NWN687" s="289"/>
      <c r="NWP687" s="291"/>
      <c r="NWU687" s="289"/>
      <c r="NWV687" s="290"/>
      <c r="NWW687" s="289"/>
      <c r="NWY687" s="291"/>
      <c r="NXD687" s="289"/>
      <c r="NXE687" s="290"/>
      <c r="NXF687" s="289"/>
      <c r="NXH687" s="291"/>
      <c r="NXM687" s="289"/>
      <c r="NXN687" s="290"/>
      <c r="NXO687" s="289"/>
      <c r="NXQ687" s="291"/>
      <c r="NXV687" s="289"/>
      <c r="NXW687" s="290"/>
      <c r="NXX687" s="289"/>
      <c r="NXZ687" s="291"/>
      <c r="NYE687" s="289"/>
      <c r="NYF687" s="290"/>
      <c r="NYG687" s="289"/>
      <c r="NYI687" s="291"/>
      <c r="NYN687" s="289"/>
      <c r="NYO687" s="290"/>
      <c r="NYP687" s="289"/>
      <c r="NYR687" s="291"/>
      <c r="NYW687" s="289"/>
      <c r="NYX687" s="290"/>
      <c r="NYY687" s="289"/>
      <c r="NZA687" s="291"/>
      <c r="NZF687" s="289"/>
      <c r="NZG687" s="290"/>
      <c r="NZH687" s="289"/>
      <c r="NZJ687" s="291"/>
      <c r="NZO687" s="289"/>
      <c r="NZP687" s="290"/>
      <c r="NZQ687" s="289"/>
      <c r="NZS687" s="291"/>
      <c r="NZX687" s="289"/>
      <c r="NZY687" s="290"/>
      <c r="NZZ687" s="289"/>
      <c r="OAB687" s="291"/>
      <c r="OAG687" s="289"/>
      <c r="OAH687" s="290"/>
      <c r="OAI687" s="289"/>
      <c r="OAK687" s="291"/>
      <c r="OAP687" s="289"/>
      <c r="OAQ687" s="290"/>
      <c r="OAR687" s="289"/>
      <c r="OAT687" s="291"/>
      <c r="OAY687" s="289"/>
      <c r="OAZ687" s="290"/>
      <c r="OBA687" s="289"/>
      <c r="OBC687" s="291"/>
      <c r="OBH687" s="289"/>
      <c r="OBI687" s="290"/>
      <c r="OBJ687" s="289"/>
      <c r="OBL687" s="291"/>
      <c r="OBQ687" s="289"/>
      <c r="OBR687" s="290"/>
      <c r="OBS687" s="289"/>
      <c r="OBU687" s="291"/>
      <c r="OBZ687" s="289"/>
      <c r="OCA687" s="290"/>
      <c r="OCB687" s="289"/>
      <c r="OCD687" s="291"/>
      <c r="OCI687" s="289"/>
      <c r="OCJ687" s="290"/>
      <c r="OCK687" s="289"/>
      <c r="OCM687" s="291"/>
      <c r="OCR687" s="289"/>
      <c r="OCS687" s="290"/>
      <c r="OCT687" s="289"/>
      <c r="OCV687" s="291"/>
      <c r="ODA687" s="289"/>
      <c r="ODB687" s="290"/>
      <c r="ODC687" s="289"/>
      <c r="ODE687" s="291"/>
      <c r="ODJ687" s="289"/>
      <c r="ODK687" s="290"/>
      <c r="ODL687" s="289"/>
      <c r="ODN687" s="291"/>
      <c r="ODS687" s="289"/>
      <c r="ODT687" s="290"/>
      <c r="ODU687" s="289"/>
      <c r="ODW687" s="291"/>
      <c r="OEB687" s="289"/>
      <c r="OEC687" s="290"/>
      <c r="OED687" s="289"/>
      <c r="OEF687" s="291"/>
      <c r="OEK687" s="289"/>
      <c r="OEL687" s="290"/>
      <c r="OEM687" s="289"/>
      <c r="OEO687" s="291"/>
      <c r="OET687" s="289"/>
      <c r="OEU687" s="290"/>
      <c r="OEV687" s="289"/>
      <c r="OEX687" s="291"/>
      <c r="OFC687" s="289"/>
      <c r="OFD687" s="290"/>
      <c r="OFE687" s="289"/>
      <c r="OFG687" s="291"/>
      <c r="OFL687" s="289"/>
      <c r="OFM687" s="290"/>
      <c r="OFN687" s="289"/>
      <c r="OFP687" s="291"/>
      <c r="OFU687" s="289"/>
      <c r="OFV687" s="290"/>
      <c r="OFW687" s="289"/>
      <c r="OFY687" s="291"/>
      <c r="OGD687" s="289"/>
      <c r="OGE687" s="290"/>
      <c r="OGF687" s="289"/>
      <c r="OGH687" s="291"/>
      <c r="OGM687" s="289"/>
      <c r="OGN687" s="290"/>
      <c r="OGO687" s="289"/>
      <c r="OGQ687" s="291"/>
      <c r="OGV687" s="289"/>
      <c r="OGW687" s="290"/>
      <c r="OGX687" s="289"/>
      <c r="OGZ687" s="291"/>
      <c r="OHE687" s="289"/>
      <c r="OHF687" s="290"/>
      <c r="OHG687" s="289"/>
      <c r="OHI687" s="291"/>
      <c r="OHN687" s="289"/>
      <c r="OHO687" s="290"/>
      <c r="OHP687" s="289"/>
      <c r="OHR687" s="291"/>
      <c r="OHW687" s="289"/>
      <c r="OHX687" s="290"/>
      <c r="OHY687" s="289"/>
      <c r="OIA687" s="291"/>
      <c r="OIF687" s="289"/>
      <c r="OIG687" s="290"/>
      <c r="OIH687" s="289"/>
      <c r="OIJ687" s="291"/>
      <c r="OIO687" s="289"/>
      <c r="OIP687" s="290"/>
      <c r="OIQ687" s="289"/>
      <c r="OIS687" s="291"/>
      <c r="OIX687" s="289"/>
      <c r="OIY687" s="290"/>
      <c r="OIZ687" s="289"/>
      <c r="OJB687" s="291"/>
      <c r="OJG687" s="289"/>
      <c r="OJH687" s="290"/>
      <c r="OJI687" s="289"/>
      <c r="OJK687" s="291"/>
      <c r="OJP687" s="289"/>
      <c r="OJQ687" s="290"/>
      <c r="OJR687" s="289"/>
      <c r="OJT687" s="291"/>
      <c r="OJY687" s="289"/>
      <c r="OJZ687" s="290"/>
      <c r="OKA687" s="289"/>
      <c r="OKC687" s="291"/>
      <c r="OKH687" s="289"/>
      <c r="OKI687" s="290"/>
      <c r="OKJ687" s="289"/>
      <c r="OKL687" s="291"/>
      <c r="OKQ687" s="289"/>
      <c r="OKR687" s="290"/>
      <c r="OKS687" s="289"/>
      <c r="OKU687" s="291"/>
      <c r="OKZ687" s="289"/>
      <c r="OLA687" s="290"/>
      <c r="OLB687" s="289"/>
      <c r="OLD687" s="291"/>
      <c r="OLI687" s="289"/>
      <c r="OLJ687" s="290"/>
      <c r="OLK687" s="289"/>
      <c r="OLM687" s="291"/>
      <c r="OLR687" s="289"/>
      <c r="OLS687" s="290"/>
      <c r="OLT687" s="289"/>
      <c r="OLV687" s="291"/>
      <c r="OMA687" s="289"/>
      <c r="OMB687" s="290"/>
      <c r="OMC687" s="289"/>
      <c r="OME687" s="291"/>
      <c r="OMJ687" s="289"/>
      <c r="OMK687" s="290"/>
      <c r="OML687" s="289"/>
      <c r="OMN687" s="291"/>
      <c r="OMS687" s="289"/>
      <c r="OMT687" s="290"/>
      <c r="OMU687" s="289"/>
      <c r="OMW687" s="291"/>
      <c r="ONB687" s="289"/>
      <c r="ONC687" s="290"/>
      <c r="OND687" s="289"/>
      <c r="ONF687" s="291"/>
      <c r="ONK687" s="289"/>
      <c r="ONL687" s="290"/>
      <c r="ONM687" s="289"/>
      <c r="ONO687" s="291"/>
      <c r="ONT687" s="289"/>
      <c r="ONU687" s="290"/>
      <c r="ONV687" s="289"/>
      <c r="ONX687" s="291"/>
      <c r="OOC687" s="289"/>
      <c r="OOD687" s="290"/>
      <c r="OOE687" s="289"/>
      <c r="OOG687" s="291"/>
      <c r="OOL687" s="289"/>
      <c r="OOM687" s="290"/>
      <c r="OON687" s="289"/>
      <c r="OOP687" s="291"/>
      <c r="OOU687" s="289"/>
      <c r="OOV687" s="290"/>
      <c r="OOW687" s="289"/>
      <c r="OOY687" s="291"/>
      <c r="OPD687" s="289"/>
      <c r="OPE687" s="290"/>
      <c r="OPF687" s="289"/>
      <c r="OPH687" s="291"/>
      <c r="OPM687" s="289"/>
      <c r="OPN687" s="290"/>
      <c r="OPO687" s="289"/>
      <c r="OPQ687" s="291"/>
      <c r="OPV687" s="289"/>
      <c r="OPW687" s="290"/>
      <c r="OPX687" s="289"/>
      <c r="OPZ687" s="291"/>
      <c r="OQE687" s="289"/>
      <c r="OQF687" s="290"/>
      <c r="OQG687" s="289"/>
      <c r="OQI687" s="291"/>
      <c r="OQN687" s="289"/>
      <c r="OQO687" s="290"/>
      <c r="OQP687" s="289"/>
      <c r="OQR687" s="291"/>
      <c r="OQW687" s="289"/>
      <c r="OQX687" s="290"/>
      <c r="OQY687" s="289"/>
      <c r="ORA687" s="291"/>
      <c r="ORF687" s="289"/>
      <c r="ORG687" s="290"/>
      <c r="ORH687" s="289"/>
      <c r="ORJ687" s="291"/>
      <c r="ORO687" s="289"/>
      <c r="ORP687" s="290"/>
      <c r="ORQ687" s="289"/>
      <c r="ORS687" s="291"/>
      <c r="ORX687" s="289"/>
      <c r="ORY687" s="290"/>
      <c r="ORZ687" s="289"/>
      <c r="OSB687" s="291"/>
      <c r="OSG687" s="289"/>
      <c r="OSH687" s="290"/>
      <c r="OSI687" s="289"/>
      <c r="OSK687" s="291"/>
      <c r="OSP687" s="289"/>
      <c r="OSQ687" s="290"/>
      <c r="OSR687" s="289"/>
      <c r="OST687" s="291"/>
      <c r="OSY687" s="289"/>
      <c r="OSZ687" s="290"/>
      <c r="OTA687" s="289"/>
      <c r="OTC687" s="291"/>
      <c r="OTH687" s="289"/>
      <c r="OTI687" s="290"/>
      <c r="OTJ687" s="289"/>
      <c r="OTL687" s="291"/>
      <c r="OTQ687" s="289"/>
      <c r="OTR687" s="290"/>
      <c r="OTS687" s="289"/>
      <c r="OTU687" s="291"/>
      <c r="OTZ687" s="289"/>
      <c r="OUA687" s="290"/>
      <c r="OUB687" s="289"/>
      <c r="OUD687" s="291"/>
      <c r="OUI687" s="289"/>
      <c r="OUJ687" s="290"/>
      <c r="OUK687" s="289"/>
      <c r="OUM687" s="291"/>
      <c r="OUR687" s="289"/>
      <c r="OUS687" s="290"/>
      <c r="OUT687" s="289"/>
      <c r="OUV687" s="291"/>
      <c r="OVA687" s="289"/>
      <c r="OVB687" s="290"/>
      <c r="OVC687" s="289"/>
      <c r="OVE687" s="291"/>
      <c r="OVJ687" s="289"/>
      <c r="OVK687" s="290"/>
      <c r="OVL687" s="289"/>
      <c r="OVN687" s="291"/>
      <c r="OVS687" s="289"/>
      <c r="OVT687" s="290"/>
      <c r="OVU687" s="289"/>
      <c r="OVW687" s="291"/>
      <c r="OWB687" s="289"/>
      <c r="OWC687" s="290"/>
      <c r="OWD687" s="289"/>
      <c r="OWF687" s="291"/>
      <c r="OWK687" s="289"/>
      <c r="OWL687" s="290"/>
      <c r="OWM687" s="289"/>
      <c r="OWO687" s="291"/>
      <c r="OWT687" s="289"/>
      <c r="OWU687" s="290"/>
      <c r="OWV687" s="289"/>
      <c r="OWX687" s="291"/>
      <c r="OXC687" s="289"/>
      <c r="OXD687" s="290"/>
      <c r="OXE687" s="289"/>
      <c r="OXG687" s="291"/>
      <c r="OXL687" s="289"/>
      <c r="OXM687" s="290"/>
      <c r="OXN687" s="289"/>
      <c r="OXP687" s="291"/>
      <c r="OXU687" s="289"/>
      <c r="OXV687" s="290"/>
      <c r="OXW687" s="289"/>
      <c r="OXY687" s="291"/>
      <c r="OYD687" s="289"/>
      <c r="OYE687" s="290"/>
      <c r="OYF687" s="289"/>
      <c r="OYH687" s="291"/>
      <c r="OYM687" s="289"/>
      <c r="OYN687" s="290"/>
      <c r="OYO687" s="289"/>
      <c r="OYQ687" s="291"/>
      <c r="OYV687" s="289"/>
      <c r="OYW687" s="290"/>
      <c r="OYX687" s="289"/>
      <c r="OYZ687" s="291"/>
      <c r="OZE687" s="289"/>
      <c r="OZF687" s="290"/>
      <c r="OZG687" s="289"/>
      <c r="OZI687" s="291"/>
      <c r="OZN687" s="289"/>
      <c r="OZO687" s="290"/>
      <c r="OZP687" s="289"/>
      <c r="OZR687" s="291"/>
      <c r="OZW687" s="289"/>
      <c r="OZX687" s="290"/>
      <c r="OZY687" s="289"/>
      <c r="PAA687" s="291"/>
      <c r="PAF687" s="289"/>
      <c r="PAG687" s="290"/>
      <c r="PAH687" s="289"/>
      <c r="PAJ687" s="291"/>
      <c r="PAO687" s="289"/>
      <c r="PAP687" s="290"/>
      <c r="PAQ687" s="289"/>
      <c r="PAS687" s="291"/>
      <c r="PAX687" s="289"/>
      <c r="PAY687" s="290"/>
      <c r="PAZ687" s="289"/>
      <c r="PBB687" s="291"/>
      <c r="PBG687" s="289"/>
      <c r="PBH687" s="290"/>
      <c r="PBI687" s="289"/>
      <c r="PBK687" s="291"/>
      <c r="PBP687" s="289"/>
      <c r="PBQ687" s="290"/>
      <c r="PBR687" s="289"/>
      <c r="PBT687" s="291"/>
      <c r="PBY687" s="289"/>
      <c r="PBZ687" s="290"/>
      <c r="PCA687" s="289"/>
      <c r="PCC687" s="291"/>
      <c r="PCH687" s="289"/>
      <c r="PCI687" s="290"/>
      <c r="PCJ687" s="289"/>
      <c r="PCL687" s="291"/>
      <c r="PCQ687" s="289"/>
      <c r="PCR687" s="290"/>
      <c r="PCS687" s="289"/>
      <c r="PCU687" s="291"/>
      <c r="PCZ687" s="289"/>
      <c r="PDA687" s="290"/>
      <c r="PDB687" s="289"/>
      <c r="PDD687" s="291"/>
      <c r="PDI687" s="289"/>
      <c r="PDJ687" s="290"/>
      <c r="PDK687" s="289"/>
      <c r="PDM687" s="291"/>
      <c r="PDR687" s="289"/>
      <c r="PDS687" s="290"/>
      <c r="PDT687" s="289"/>
      <c r="PDV687" s="291"/>
      <c r="PEA687" s="289"/>
      <c r="PEB687" s="290"/>
      <c r="PEC687" s="289"/>
      <c r="PEE687" s="291"/>
      <c r="PEJ687" s="289"/>
      <c r="PEK687" s="290"/>
      <c r="PEL687" s="289"/>
      <c r="PEN687" s="291"/>
      <c r="PES687" s="289"/>
      <c r="PET687" s="290"/>
      <c r="PEU687" s="289"/>
      <c r="PEW687" s="291"/>
      <c r="PFB687" s="289"/>
      <c r="PFC687" s="290"/>
      <c r="PFD687" s="289"/>
      <c r="PFF687" s="291"/>
      <c r="PFK687" s="289"/>
      <c r="PFL687" s="290"/>
      <c r="PFM687" s="289"/>
      <c r="PFO687" s="291"/>
      <c r="PFT687" s="289"/>
      <c r="PFU687" s="290"/>
      <c r="PFV687" s="289"/>
      <c r="PFX687" s="291"/>
      <c r="PGC687" s="289"/>
      <c r="PGD687" s="290"/>
      <c r="PGE687" s="289"/>
      <c r="PGG687" s="291"/>
      <c r="PGL687" s="289"/>
      <c r="PGM687" s="290"/>
      <c r="PGN687" s="289"/>
      <c r="PGP687" s="291"/>
      <c r="PGU687" s="289"/>
      <c r="PGV687" s="290"/>
      <c r="PGW687" s="289"/>
      <c r="PGY687" s="291"/>
      <c r="PHD687" s="289"/>
      <c r="PHE687" s="290"/>
      <c r="PHF687" s="289"/>
      <c r="PHH687" s="291"/>
      <c r="PHM687" s="289"/>
      <c r="PHN687" s="290"/>
      <c r="PHO687" s="289"/>
      <c r="PHQ687" s="291"/>
      <c r="PHV687" s="289"/>
      <c r="PHW687" s="290"/>
      <c r="PHX687" s="289"/>
      <c r="PHZ687" s="291"/>
      <c r="PIE687" s="289"/>
      <c r="PIF687" s="290"/>
      <c r="PIG687" s="289"/>
      <c r="PII687" s="291"/>
      <c r="PIN687" s="289"/>
      <c r="PIO687" s="290"/>
      <c r="PIP687" s="289"/>
      <c r="PIR687" s="291"/>
      <c r="PIW687" s="289"/>
      <c r="PIX687" s="290"/>
      <c r="PIY687" s="289"/>
      <c r="PJA687" s="291"/>
      <c r="PJF687" s="289"/>
      <c r="PJG687" s="290"/>
      <c r="PJH687" s="289"/>
      <c r="PJJ687" s="291"/>
      <c r="PJO687" s="289"/>
      <c r="PJP687" s="290"/>
      <c r="PJQ687" s="289"/>
      <c r="PJS687" s="291"/>
      <c r="PJX687" s="289"/>
      <c r="PJY687" s="290"/>
      <c r="PJZ687" s="289"/>
      <c r="PKB687" s="291"/>
      <c r="PKG687" s="289"/>
      <c r="PKH687" s="290"/>
      <c r="PKI687" s="289"/>
      <c r="PKK687" s="291"/>
      <c r="PKP687" s="289"/>
      <c r="PKQ687" s="290"/>
      <c r="PKR687" s="289"/>
      <c r="PKT687" s="291"/>
      <c r="PKY687" s="289"/>
      <c r="PKZ687" s="290"/>
      <c r="PLA687" s="289"/>
      <c r="PLC687" s="291"/>
      <c r="PLH687" s="289"/>
      <c r="PLI687" s="290"/>
      <c r="PLJ687" s="289"/>
      <c r="PLL687" s="291"/>
      <c r="PLQ687" s="289"/>
      <c r="PLR687" s="290"/>
      <c r="PLS687" s="289"/>
      <c r="PLU687" s="291"/>
      <c r="PLZ687" s="289"/>
      <c r="PMA687" s="290"/>
      <c r="PMB687" s="289"/>
      <c r="PMD687" s="291"/>
      <c r="PMI687" s="289"/>
      <c r="PMJ687" s="290"/>
      <c r="PMK687" s="289"/>
      <c r="PMM687" s="291"/>
      <c r="PMR687" s="289"/>
      <c r="PMS687" s="290"/>
      <c r="PMT687" s="289"/>
      <c r="PMV687" s="291"/>
      <c r="PNA687" s="289"/>
      <c r="PNB687" s="290"/>
      <c r="PNC687" s="289"/>
      <c r="PNE687" s="291"/>
      <c r="PNJ687" s="289"/>
      <c r="PNK687" s="290"/>
      <c r="PNL687" s="289"/>
      <c r="PNN687" s="291"/>
      <c r="PNS687" s="289"/>
      <c r="PNT687" s="290"/>
      <c r="PNU687" s="289"/>
      <c r="PNW687" s="291"/>
      <c r="POB687" s="289"/>
      <c r="POC687" s="290"/>
      <c r="POD687" s="289"/>
      <c r="POF687" s="291"/>
      <c r="POK687" s="289"/>
      <c r="POL687" s="290"/>
      <c r="POM687" s="289"/>
      <c r="POO687" s="291"/>
      <c r="POT687" s="289"/>
      <c r="POU687" s="290"/>
      <c r="POV687" s="289"/>
      <c r="POX687" s="291"/>
      <c r="PPC687" s="289"/>
      <c r="PPD687" s="290"/>
      <c r="PPE687" s="289"/>
      <c r="PPG687" s="291"/>
      <c r="PPL687" s="289"/>
      <c r="PPM687" s="290"/>
      <c r="PPN687" s="289"/>
      <c r="PPP687" s="291"/>
      <c r="PPU687" s="289"/>
      <c r="PPV687" s="290"/>
      <c r="PPW687" s="289"/>
      <c r="PPY687" s="291"/>
      <c r="PQD687" s="289"/>
      <c r="PQE687" s="290"/>
      <c r="PQF687" s="289"/>
      <c r="PQH687" s="291"/>
      <c r="PQM687" s="289"/>
      <c r="PQN687" s="290"/>
      <c r="PQO687" s="289"/>
      <c r="PQQ687" s="291"/>
      <c r="PQV687" s="289"/>
      <c r="PQW687" s="290"/>
      <c r="PQX687" s="289"/>
      <c r="PQZ687" s="291"/>
      <c r="PRE687" s="289"/>
      <c r="PRF687" s="290"/>
      <c r="PRG687" s="289"/>
      <c r="PRI687" s="291"/>
      <c r="PRN687" s="289"/>
      <c r="PRO687" s="290"/>
      <c r="PRP687" s="289"/>
      <c r="PRR687" s="291"/>
      <c r="PRW687" s="289"/>
      <c r="PRX687" s="290"/>
      <c r="PRY687" s="289"/>
      <c r="PSA687" s="291"/>
      <c r="PSF687" s="289"/>
      <c r="PSG687" s="290"/>
      <c r="PSH687" s="289"/>
      <c r="PSJ687" s="291"/>
      <c r="PSO687" s="289"/>
      <c r="PSP687" s="290"/>
      <c r="PSQ687" s="289"/>
      <c r="PSS687" s="291"/>
      <c r="PSX687" s="289"/>
      <c r="PSY687" s="290"/>
      <c r="PSZ687" s="289"/>
      <c r="PTB687" s="291"/>
      <c r="PTG687" s="289"/>
      <c r="PTH687" s="290"/>
      <c r="PTI687" s="289"/>
      <c r="PTK687" s="291"/>
      <c r="PTP687" s="289"/>
      <c r="PTQ687" s="290"/>
      <c r="PTR687" s="289"/>
      <c r="PTT687" s="291"/>
      <c r="PTY687" s="289"/>
      <c r="PTZ687" s="290"/>
      <c r="PUA687" s="289"/>
      <c r="PUC687" s="291"/>
      <c r="PUH687" s="289"/>
      <c r="PUI687" s="290"/>
      <c r="PUJ687" s="289"/>
      <c r="PUL687" s="291"/>
      <c r="PUQ687" s="289"/>
      <c r="PUR687" s="290"/>
      <c r="PUS687" s="289"/>
      <c r="PUU687" s="291"/>
      <c r="PUZ687" s="289"/>
      <c r="PVA687" s="290"/>
      <c r="PVB687" s="289"/>
      <c r="PVD687" s="291"/>
      <c r="PVI687" s="289"/>
      <c r="PVJ687" s="290"/>
      <c r="PVK687" s="289"/>
      <c r="PVM687" s="291"/>
      <c r="PVR687" s="289"/>
      <c r="PVS687" s="290"/>
      <c r="PVT687" s="289"/>
      <c r="PVV687" s="291"/>
      <c r="PWA687" s="289"/>
      <c r="PWB687" s="290"/>
      <c r="PWC687" s="289"/>
      <c r="PWE687" s="291"/>
      <c r="PWJ687" s="289"/>
      <c r="PWK687" s="290"/>
      <c r="PWL687" s="289"/>
      <c r="PWN687" s="291"/>
      <c r="PWS687" s="289"/>
      <c r="PWT687" s="290"/>
      <c r="PWU687" s="289"/>
      <c r="PWW687" s="291"/>
      <c r="PXB687" s="289"/>
      <c r="PXC687" s="290"/>
      <c r="PXD687" s="289"/>
      <c r="PXF687" s="291"/>
      <c r="PXK687" s="289"/>
      <c r="PXL687" s="290"/>
      <c r="PXM687" s="289"/>
      <c r="PXO687" s="291"/>
      <c r="PXT687" s="289"/>
      <c r="PXU687" s="290"/>
      <c r="PXV687" s="289"/>
      <c r="PXX687" s="291"/>
      <c r="PYC687" s="289"/>
      <c r="PYD687" s="290"/>
      <c r="PYE687" s="289"/>
      <c r="PYG687" s="291"/>
      <c r="PYL687" s="289"/>
      <c r="PYM687" s="290"/>
      <c r="PYN687" s="289"/>
      <c r="PYP687" s="291"/>
      <c r="PYU687" s="289"/>
      <c r="PYV687" s="290"/>
      <c r="PYW687" s="289"/>
      <c r="PYY687" s="291"/>
      <c r="PZD687" s="289"/>
      <c r="PZE687" s="290"/>
      <c r="PZF687" s="289"/>
      <c r="PZH687" s="291"/>
      <c r="PZM687" s="289"/>
      <c r="PZN687" s="290"/>
      <c r="PZO687" s="289"/>
      <c r="PZQ687" s="291"/>
      <c r="PZV687" s="289"/>
      <c r="PZW687" s="290"/>
      <c r="PZX687" s="289"/>
      <c r="PZZ687" s="291"/>
      <c r="QAE687" s="289"/>
      <c r="QAF687" s="290"/>
      <c r="QAG687" s="289"/>
      <c r="QAI687" s="291"/>
      <c r="QAN687" s="289"/>
      <c r="QAO687" s="290"/>
      <c r="QAP687" s="289"/>
      <c r="QAR687" s="291"/>
      <c r="QAW687" s="289"/>
      <c r="QAX687" s="290"/>
      <c r="QAY687" s="289"/>
      <c r="QBA687" s="291"/>
      <c r="QBF687" s="289"/>
      <c r="QBG687" s="290"/>
      <c r="QBH687" s="289"/>
      <c r="QBJ687" s="291"/>
      <c r="QBO687" s="289"/>
      <c r="QBP687" s="290"/>
      <c r="QBQ687" s="289"/>
      <c r="QBS687" s="291"/>
      <c r="QBX687" s="289"/>
      <c r="QBY687" s="290"/>
      <c r="QBZ687" s="289"/>
      <c r="QCB687" s="291"/>
      <c r="QCG687" s="289"/>
      <c r="QCH687" s="290"/>
      <c r="QCI687" s="289"/>
      <c r="QCK687" s="291"/>
      <c r="QCP687" s="289"/>
      <c r="QCQ687" s="290"/>
      <c r="QCR687" s="289"/>
      <c r="QCT687" s="291"/>
      <c r="QCY687" s="289"/>
      <c r="QCZ687" s="290"/>
      <c r="QDA687" s="289"/>
      <c r="QDC687" s="291"/>
      <c r="QDH687" s="289"/>
      <c r="QDI687" s="290"/>
      <c r="QDJ687" s="289"/>
      <c r="QDL687" s="291"/>
      <c r="QDQ687" s="289"/>
      <c r="QDR687" s="290"/>
      <c r="QDS687" s="289"/>
      <c r="QDU687" s="291"/>
      <c r="QDZ687" s="289"/>
      <c r="QEA687" s="290"/>
      <c r="QEB687" s="289"/>
      <c r="QED687" s="291"/>
      <c r="QEI687" s="289"/>
      <c r="QEJ687" s="290"/>
      <c r="QEK687" s="289"/>
      <c r="QEM687" s="291"/>
      <c r="QER687" s="289"/>
      <c r="QES687" s="290"/>
      <c r="QET687" s="289"/>
      <c r="QEV687" s="291"/>
      <c r="QFA687" s="289"/>
      <c r="QFB687" s="290"/>
      <c r="QFC687" s="289"/>
      <c r="QFE687" s="291"/>
      <c r="QFJ687" s="289"/>
      <c r="QFK687" s="290"/>
      <c r="QFL687" s="289"/>
      <c r="QFN687" s="291"/>
      <c r="QFS687" s="289"/>
      <c r="QFT687" s="290"/>
      <c r="QFU687" s="289"/>
      <c r="QFW687" s="291"/>
      <c r="QGB687" s="289"/>
      <c r="QGC687" s="290"/>
      <c r="QGD687" s="289"/>
      <c r="QGF687" s="291"/>
      <c r="QGK687" s="289"/>
      <c r="QGL687" s="290"/>
      <c r="QGM687" s="289"/>
      <c r="QGO687" s="291"/>
      <c r="QGT687" s="289"/>
      <c r="QGU687" s="290"/>
      <c r="QGV687" s="289"/>
      <c r="QGX687" s="291"/>
      <c r="QHC687" s="289"/>
      <c r="QHD687" s="290"/>
      <c r="QHE687" s="289"/>
      <c r="QHG687" s="291"/>
      <c r="QHL687" s="289"/>
      <c r="QHM687" s="290"/>
      <c r="QHN687" s="289"/>
      <c r="QHP687" s="291"/>
      <c r="QHU687" s="289"/>
      <c r="QHV687" s="290"/>
      <c r="QHW687" s="289"/>
      <c r="QHY687" s="291"/>
      <c r="QID687" s="289"/>
      <c r="QIE687" s="290"/>
      <c r="QIF687" s="289"/>
      <c r="QIH687" s="291"/>
      <c r="QIM687" s="289"/>
      <c r="QIN687" s="290"/>
      <c r="QIO687" s="289"/>
      <c r="QIQ687" s="291"/>
      <c r="QIV687" s="289"/>
      <c r="QIW687" s="290"/>
      <c r="QIX687" s="289"/>
      <c r="QIZ687" s="291"/>
      <c r="QJE687" s="289"/>
      <c r="QJF687" s="290"/>
      <c r="QJG687" s="289"/>
      <c r="QJI687" s="291"/>
      <c r="QJN687" s="289"/>
      <c r="QJO687" s="290"/>
      <c r="QJP687" s="289"/>
      <c r="QJR687" s="291"/>
      <c r="QJW687" s="289"/>
      <c r="QJX687" s="290"/>
      <c r="QJY687" s="289"/>
      <c r="QKA687" s="291"/>
      <c r="QKF687" s="289"/>
      <c r="QKG687" s="290"/>
      <c r="QKH687" s="289"/>
      <c r="QKJ687" s="291"/>
      <c r="QKO687" s="289"/>
      <c r="QKP687" s="290"/>
      <c r="QKQ687" s="289"/>
      <c r="QKS687" s="291"/>
      <c r="QKX687" s="289"/>
      <c r="QKY687" s="290"/>
      <c r="QKZ687" s="289"/>
      <c r="QLB687" s="291"/>
      <c r="QLG687" s="289"/>
      <c r="QLH687" s="290"/>
      <c r="QLI687" s="289"/>
      <c r="QLK687" s="291"/>
      <c r="QLP687" s="289"/>
      <c r="QLQ687" s="290"/>
      <c r="QLR687" s="289"/>
      <c r="QLT687" s="291"/>
      <c r="QLY687" s="289"/>
      <c r="QLZ687" s="290"/>
      <c r="QMA687" s="289"/>
      <c r="QMC687" s="291"/>
      <c r="QMH687" s="289"/>
      <c r="QMI687" s="290"/>
      <c r="QMJ687" s="289"/>
      <c r="QML687" s="291"/>
      <c r="QMQ687" s="289"/>
      <c r="QMR687" s="290"/>
      <c r="QMS687" s="289"/>
      <c r="QMU687" s="291"/>
      <c r="QMZ687" s="289"/>
      <c r="QNA687" s="290"/>
      <c r="QNB687" s="289"/>
      <c r="QND687" s="291"/>
      <c r="QNI687" s="289"/>
      <c r="QNJ687" s="290"/>
      <c r="QNK687" s="289"/>
      <c r="QNM687" s="291"/>
      <c r="QNR687" s="289"/>
      <c r="QNS687" s="290"/>
      <c r="QNT687" s="289"/>
      <c r="QNV687" s="291"/>
      <c r="QOA687" s="289"/>
      <c r="QOB687" s="290"/>
      <c r="QOC687" s="289"/>
      <c r="QOE687" s="291"/>
      <c r="QOJ687" s="289"/>
      <c r="QOK687" s="290"/>
      <c r="QOL687" s="289"/>
      <c r="QON687" s="291"/>
      <c r="QOS687" s="289"/>
      <c r="QOT687" s="290"/>
      <c r="QOU687" s="289"/>
      <c r="QOW687" s="291"/>
      <c r="QPB687" s="289"/>
      <c r="QPC687" s="290"/>
      <c r="QPD687" s="289"/>
      <c r="QPF687" s="291"/>
      <c r="QPK687" s="289"/>
      <c r="QPL687" s="290"/>
      <c r="QPM687" s="289"/>
      <c r="QPO687" s="291"/>
      <c r="QPT687" s="289"/>
      <c r="QPU687" s="290"/>
      <c r="QPV687" s="289"/>
      <c r="QPX687" s="291"/>
      <c r="QQC687" s="289"/>
      <c r="QQD687" s="290"/>
      <c r="QQE687" s="289"/>
      <c r="QQG687" s="291"/>
      <c r="QQL687" s="289"/>
      <c r="QQM687" s="290"/>
      <c r="QQN687" s="289"/>
      <c r="QQP687" s="291"/>
      <c r="QQU687" s="289"/>
      <c r="QQV687" s="290"/>
      <c r="QQW687" s="289"/>
      <c r="QQY687" s="291"/>
      <c r="QRD687" s="289"/>
      <c r="QRE687" s="290"/>
      <c r="QRF687" s="289"/>
      <c r="QRH687" s="291"/>
      <c r="QRM687" s="289"/>
      <c r="QRN687" s="290"/>
      <c r="QRO687" s="289"/>
      <c r="QRQ687" s="291"/>
      <c r="QRV687" s="289"/>
      <c r="QRW687" s="290"/>
      <c r="QRX687" s="289"/>
      <c r="QRZ687" s="291"/>
      <c r="QSE687" s="289"/>
      <c r="QSF687" s="290"/>
      <c r="QSG687" s="289"/>
      <c r="QSI687" s="291"/>
      <c r="QSN687" s="289"/>
      <c r="QSO687" s="290"/>
      <c r="QSP687" s="289"/>
      <c r="QSR687" s="291"/>
      <c r="QSW687" s="289"/>
      <c r="QSX687" s="290"/>
      <c r="QSY687" s="289"/>
      <c r="QTA687" s="291"/>
      <c r="QTF687" s="289"/>
      <c r="QTG687" s="290"/>
      <c r="QTH687" s="289"/>
      <c r="QTJ687" s="291"/>
      <c r="QTO687" s="289"/>
      <c r="QTP687" s="290"/>
      <c r="QTQ687" s="289"/>
      <c r="QTS687" s="291"/>
      <c r="QTX687" s="289"/>
      <c r="QTY687" s="290"/>
      <c r="QTZ687" s="289"/>
      <c r="QUB687" s="291"/>
      <c r="QUG687" s="289"/>
      <c r="QUH687" s="290"/>
      <c r="QUI687" s="289"/>
      <c r="QUK687" s="291"/>
      <c r="QUP687" s="289"/>
      <c r="QUQ687" s="290"/>
      <c r="QUR687" s="289"/>
      <c r="QUT687" s="291"/>
      <c r="QUY687" s="289"/>
      <c r="QUZ687" s="290"/>
      <c r="QVA687" s="289"/>
      <c r="QVC687" s="291"/>
      <c r="QVH687" s="289"/>
      <c r="QVI687" s="290"/>
      <c r="QVJ687" s="289"/>
      <c r="QVL687" s="291"/>
      <c r="QVQ687" s="289"/>
      <c r="QVR687" s="290"/>
      <c r="QVS687" s="289"/>
      <c r="QVU687" s="291"/>
      <c r="QVZ687" s="289"/>
      <c r="QWA687" s="290"/>
      <c r="QWB687" s="289"/>
      <c r="QWD687" s="291"/>
      <c r="QWI687" s="289"/>
      <c r="QWJ687" s="290"/>
      <c r="QWK687" s="289"/>
      <c r="QWM687" s="291"/>
      <c r="QWR687" s="289"/>
      <c r="QWS687" s="290"/>
      <c r="QWT687" s="289"/>
      <c r="QWV687" s="291"/>
      <c r="QXA687" s="289"/>
      <c r="QXB687" s="290"/>
      <c r="QXC687" s="289"/>
      <c r="QXE687" s="291"/>
      <c r="QXJ687" s="289"/>
      <c r="QXK687" s="290"/>
      <c r="QXL687" s="289"/>
      <c r="QXN687" s="291"/>
      <c r="QXS687" s="289"/>
      <c r="QXT687" s="290"/>
      <c r="QXU687" s="289"/>
      <c r="QXW687" s="291"/>
      <c r="QYB687" s="289"/>
      <c r="QYC687" s="290"/>
      <c r="QYD687" s="289"/>
      <c r="QYF687" s="291"/>
      <c r="QYK687" s="289"/>
      <c r="QYL687" s="290"/>
      <c r="QYM687" s="289"/>
      <c r="QYO687" s="291"/>
      <c r="QYT687" s="289"/>
      <c r="QYU687" s="290"/>
      <c r="QYV687" s="289"/>
      <c r="QYX687" s="291"/>
      <c r="QZC687" s="289"/>
      <c r="QZD687" s="290"/>
      <c r="QZE687" s="289"/>
      <c r="QZG687" s="291"/>
      <c r="QZL687" s="289"/>
      <c r="QZM687" s="290"/>
      <c r="QZN687" s="289"/>
      <c r="QZP687" s="291"/>
      <c r="QZU687" s="289"/>
      <c r="QZV687" s="290"/>
      <c r="QZW687" s="289"/>
      <c r="QZY687" s="291"/>
      <c r="RAD687" s="289"/>
      <c r="RAE687" s="290"/>
      <c r="RAF687" s="289"/>
      <c r="RAH687" s="291"/>
      <c r="RAM687" s="289"/>
      <c r="RAN687" s="290"/>
      <c r="RAO687" s="289"/>
      <c r="RAQ687" s="291"/>
      <c r="RAV687" s="289"/>
      <c r="RAW687" s="290"/>
      <c r="RAX687" s="289"/>
      <c r="RAZ687" s="291"/>
      <c r="RBE687" s="289"/>
      <c r="RBF687" s="290"/>
      <c r="RBG687" s="289"/>
      <c r="RBI687" s="291"/>
      <c r="RBN687" s="289"/>
      <c r="RBO687" s="290"/>
      <c r="RBP687" s="289"/>
      <c r="RBR687" s="291"/>
      <c r="RBW687" s="289"/>
      <c r="RBX687" s="290"/>
      <c r="RBY687" s="289"/>
      <c r="RCA687" s="291"/>
      <c r="RCF687" s="289"/>
      <c r="RCG687" s="290"/>
      <c r="RCH687" s="289"/>
      <c r="RCJ687" s="291"/>
      <c r="RCO687" s="289"/>
      <c r="RCP687" s="290"/>
      <c r="RCQ687" s="289"/>
      <c r="RCS687" s="291"/>
      <c r="RCX687" s="289"/>
      <c r="RCY687" s="290"/>
      <c r="RCZ687" s="289"/>
      <c r="RDB687" s="291"/>
      <c r="RDG687" s="289"/>
      <c r="RDH687" s="290"/>
      <c r="RDI687" s="289"/>
      <c r="RDK687" s="291"/>
      <c r="RDP687" s="289"/>
      <c r="RDQ687" s="290"/>
      <c r="RDR687" s="289"/>
      <c r="RDT687" s="291"/>
      <c r="RDY687" s="289"/>
      <c r="RDZ687" s="290"/>
      <c r="REA687" s="289"/>
      <c r="REC687" s="291"/>
      <c r="REH687" s="289"/>
      <c r="REI687" s="290"/>
      <c r="REJ687" s="289"/>
      <c r="REL687" s="291"/>
      <c r="REQ687" s="289"/>
      <c r="RER687" s="290"/>
      <c r="RES687" s="289"/>
      <c r="REU687" s="291"/>
      <c r="REZ687" s="289"/>
      <c r="RFA687" s="290"/>
      <c r="RFB687" s="289"/>
      <c r="RFD687" s="291"/>
      <c r="RFI687" s="289"/>
      <c r="RFJ687" s="290"/>
      <c r="RFK687" s="289"/>
      <c r="RFM687" s="291"/>
      <c r="RFR687" s="289"/>
      <c r="RFS687" s="290"/>
      <c r="RFT687" s="289"/>
      <c r="RFV687" s="291"/>
      <c r="RGA687" s="289"/>
      <c r="RGB687" s="290"/>
      <c r="RGC687" s="289"/>
      <c r="RGE687" s="291"/>
      <c r="RGJ687" s="289"/>
      <c r="RGK687" s="290"/>
      <c r="RGL687" s="289"/>
      <c r="RGN687" s="291"/>
      <c r="RGS687" s="289"/>
      <c r="RGT687" s="290"/>
      <c r="RGU687" s="289"/>
      <c r="RGW687" s="291"/>
      <c r="RHB687" s="289"/>
      <c r="RHC687" s="290"/>
      <c r="RHD687" s="289"/>
      <c r="RHF687" s="291"/>
      <c r="RHK687" s="289"/>
      <c r="RHL687" s="290"/>
      <c r="RHM687" s="289"/>
      <c r="RHO687" s="291"/>
      <c r="RHT687" s="289"/>
      <c r="RHU687" s="290"/>
      <c r="RHV687" s="289"/>
      <c r="RHX687" s="291"/>
      <c r="RIC687" s="289"/>
      <c r="RID687" s="290"/>
      <c r="RIE687" s="289"/>
      <c r="RIG687" s="291"/>
      <c r="RIL687" s="289"/>
      <c r="RIM687" s="290"/>
      <c r="RIN687" s="289"/>
      <c r="RIP687" s="291"/>
      <c r="RIU687" s="289"/>
      <c r="RIV687" s="290"/>
      <c r="RIW687" s="289"/>
      <c r="RIY687" s="291"/>
      <c r="RJD687" s="289"/>
      <c r="RJE687" s="290"/>
      <c r="RJF687" s="289"/>
      <c r="RJH687" s="291"/>
      <c r="RJM687" s="289"/>
      <c r="RJN687" s="290"/>
      <c r="RJO687" s="289"/>
      <c r="RJQ687" s="291"/>
      <c r="RJV687" s="289"/>
      <c r="RJW687" s="290"/>
      <c r="RJX687" s="289"/>
      <c r="RJZ687" s="291"/>
      <c r="RKE687" s="289"/>
      <c r="RKF687" s="290"/>
      <c r="RKG687" s="289"/>
      <c r="RKI687" s="291"/>
      <c r="RKN687" s="289"/>
      <c r="RKO687" s="290"/>
      <c r="RKP687" s="289"/>
      <c r="RKR687" s="291"/>
      <c r="RKW687" s="289"/>
      <c r="RKX687" s="290"/>
      <c r="RKY687" s="289"/>
      <c r="RLA687" s="291"/>
      <c r="RLF687" s="289"/>
      <c r="RLG687" s="290"/>
      <c r="RLH687" s="289"/>
      <c r="RLJ687" s="291"/>
      <c r="RLO687" s="289"/>
      <c r="RLP687" s="290"/>
      <c r="RLQ687" s="289"/>
      <c r="RLS687" s="291"/>
      <c r="RLX687" s="289"/>
      <c r="RLY687" s="290"/>
      <c r="RLZ687" s="289"/>
      <c r="RMB687" s="291"/>
      <c r="RMG687" s="289"/>
      <c r="RMH687" s="290"/>
      <c r="RMI687" s="289"/>
      <c r="RMK687" s="291"/>
      <c r="RMP687" s="289"/>
      <c r="RMQ687" s="290"/>
      <c r="RMR687" s="289"/>
      <c r="RMT687" s="291"/>
      <c r="RMY687" s="289"/>
      <c r="RMZ687" s="290"/>
      <c r="RNA687" s="289"/>
      <c r="RNC687" s="291"/>
      <c r="RNH687" s="289"/>
      <c r="RNI687" s="290"/>
      <c r="RNJ687" s="289"/>
      <c r="RNL687" s="291"/>
      <c r="RNQ687" s="289"/>
      <c r="RNR687" s="290"/>
      <c r="RNS687" s="289"/>
      <c r="RNU687" s="291"/>
      <c r="RNZ687" s="289"/>
      <c r="ROA687" s="290"/>
      <c r="ROB687" s="289"/>
      <c r="ROD687" s="291"/>
      <c r="ROI687" s="289"/>
      <c r="ROJ687" s="290"/>
      <c r="ROK687" s="289"/>
      <c r="ROM687" s="291"/>
      <c r="ROR687" s="289"/>
      <c r="ROS687" s="290"/>
      <c r="ROT687" s="289"/>
      <c r="ROV687" s="291"/>
      <c r="RPA687" s="289"/>
      <c r="RPB687" s="290"/>
      <c r="RPC687" s="289"/>
      <c r="RPE687" s="291"/>
      <c r="RPJ687" s="289"/>
      <c r="RPK687" s="290"/>
      <c r="RPL687" s="289"/>
      <c r="RPN687" s="291"/>
      <c r="RPS687" s="289"/>
      <c r="RPT687" s="290"/>
      <c r="RPU687" s="289"/>
      <c r="RPW687" s="291"/>
      <c r="RQB687" s="289"/>
      <c r="RQC687" s="290"/>
      <c r="RQD687" s="289"/>
      <c r="RQF687" s="291"/>
      <c r="RQK687" s="289"/>
      <c r="RQL687" s="290"/>
      <c r="RQM687" s="289"/>
      <c r="RQO687" s="291"/>
      <c r="RQT687" s="289"/>
      <c r="RQU687" s="290"/>
      <c r="RQV687" s="289"/>
      <c r="RQX687" s="291"/>
      <c r="RRC687" s="289"/>
      <c r="RRD687" s="290"/>
      <c r="RRE687" s="289"/>
      <c r="RRG687" s="291"/>
      <c r="RRL687" s="289"/>
      <c r="RRM687" s="290"/>
      <c r="RRN687" s="289"/>
      <c r="RRP687" s="291"/>
      <c r="RRU687" s="289"/>
      <c r="RRV687" s="290"/>
      <c r="RRW687" s="289"/>
      <c r="RRY687" s="291"/>
      <c r="RSD687" s="289"/>
      <c r="RSE687" s="290"/>
      <c r="RSF687" s="289"/>
      <c r="RSH687" s="291"/>
      <c r="RSM687" s="289"/>
      <c r="RSN687" s="290"/>
      <c r="RSO687" s="289"/>
      <c r="RSQ687" s="291"/>
      <c r="RSV687" s="289"/>
      <c r="RSW687" s="290"/>
      <c r="RSX687" s="289"/>
      <c r="RSZ687" s="291"/>
      <c r="RTE687" s="289"/>
      <c r="RTF687" s="290"/>
      <c r="RTG687" s="289"/>
      <c r="RTI687" s="291"/>
      <c r="RTN687" s="289"/>
      <c r="RTO687" s="290"/>
      <c r="RTP687" s="289"/>
      <c r="RTR687" s="291"/>
      <c r="RTW687" s="289"/>
      <c r="RTX687" s="290"/>
      <c r="RTY687" s="289"/>
      <c r="RUA687" s="291"/>
      <c r="RUF687" s="289"/>
      <c r="RUG687" s="290"/>
      <c r="RUH687" s="289"/>
      <c r="RUJ687" s="291"/>
      <c r="RUO687" s="289"/>
      <c r="RUP687" s="290"/>
      <c r="RUQ687" s="289"/>
      <c r="RUS687" s="291"/>
      <c r="RUX687" s="289"/>
      <c r="RUY687" s="290"/>
      <c r="RUZ687" s="289"/>
      <c r="RVB687" s="291"/>
      <c r="RVG687" s="289"/>
      <c r="RVH687" s="290"/>
      <c r="RVI687" s="289"/>
      <c r="RVK687" s="291"/>
      <c r="RVP687" s="289"/>
      <c r="RVQ687" s="290"/>
      <c r="RVR687" s="289"/>
      <c r="RVT687" s="291"/>
      <c r="RVY687" s="289"/>
      <c r="RVZ687" s="290"/>
      <c r="RWA687" s="289"/>
      <c r="RWC687" s="291"/>
      <c r="RWH687" s="289"/>
      <c r="RWI687" s="290"/>
      <c r="RWJ687" s="289"/>
      <c r="RWL687" s="291"/>
      <c r="RWQ687" s="289"/>
      <c r="RWR687" s="290"/>
      <c r="RWS687" s="289"/>
      <c r="RWU687" s="291"/>
      <c r="RWZ687" s="289"/>
      <c r="RXA687" s="290"/>
      <c r="RXB687" s="289"/>
      <c r="RXD687" s="291"/>
      <c r="RXI687" s="289"/>
      <c r="RXJ687" s="290"/>
      <c r="RXK687" s="289"/>
      <c r="RXM687" s="291"/>
      <c r="RXR687" s="289"/>
      <c r="RXS687" s="290"/>
      <c r="RXT687" s="289"/>
      <c r="RXV687" s="291"/>
      <c r="RYA687" s="289"/>
      <c r="RYB687" s="290"/>
      <c r="RYC687" s="289"/>
      <c r="RYE687" s="291"/>
      <c r="RYJ687" s="289"/>
      <c r="RYK687" s="290"/>
      <c r="RYL687" s="289"/>
      <c r="RYN687" s="291"/>
      <c r="RYS687" s="289"/>
      <c r="RYT687" s="290"/>
      <c r="RYU687" s="289"/>
      <c r="RYW687" s="291"/>
      <c r="RZB687" s="289"/>
      <c r="RZC687" s="290"/>
      <c r="RZD687" s="289"/>
      <c r="RZF687" s="291"/>
      <c r="RZK687" s="289"/>
      <c r="RZL687" s="290"/>
      <c r="RZM687" s="289"/>
      <c r="RZO687" s="291"/>
      <c r="RZT687" s="289"/>
      <c r="RZU687" s="290"/>
      <c r="RZV687" s="289"/>
      <c r="RZX687" s="291"/>
      <c r="SAC687" s="289"/>
      <c r="SAD687" s="290"/>
      <c r="SAE687" s="289"/>
      <c r="SAG687" s="291"/>
      <c r="SAL687" s="289"/>
      <c r="SAM687" s="290"/>
      <c r="SAN687" s="289"/>
      <c r="SAP687" s="291"/>
      <c r="SAU687" s="289"/>
      <c r="SAV687" s="290"/>
      <c r="SAW687" s="289"/>
      <c r="SAY687" s="291"/>
      <c r="SBD687" s="289"/>
      <c r="SBE687" s="290"/>
      <c r="SBF687" s="289"/>
      <c r="SBH687" s="291"/>
      <c r="SBM687" s="289"/>
      <c r="SBN687" s="290"/>
      <c r="SBO687" s="289"/>
      <c r="SBQ687" s="291"/>
      <c r="SBV687" s="289"/>
      <c r="SBW687" s="290"/>
      <c r="SBX687" s="289"/>
      <c r="SBZ687" s="291"/>
      <c r="SCE687" s="289"/>
      <c r="SCF687" s="290"/>
      <c r="SCG687" s="289"/>
      <c r="SCI687" s="291"/>
      <c r="SCN687" s="289"/>
      <c r="SCO687" s="290"/>
      <c r="SCP687" s="289"/>
      <c r="SCR687" s="291"/>
      <c r="SCW687" s="289"/>
      <c r="SCX687" s="290"/>
      <c r="SCY687" s="289"/>
      <c r="SDA687" s="291"/>
      <c r="SDF687" s="289"/>
      <c r="SDG687" s="290"/>
      <c r="SDH687" s="289"/>
      <c r="SDJ687" s="291"/>
      <c r="SDO687" s="289"/>
      <c r="SDP687" s="290"/>
      <c r="SDQ687" s="289"/>
      <c r="SDS687" s="291"/>
      <c r="SDX687" s="289"/>
      <c r="SDY687" s="290"/>
      <c r="SDZ687" s="289"/>
      <c r="SEB687" s="291"/>
      <c r="SEG687" s="289"/>
      <c r="SEH687" s="290"/>
      <c r="SEI687" s="289"/>
      <c r="SEK687" s="291"/>
      <c r="SEP687" s="289"/>
      <c r="SEQ687" s="290"/>
      <c r="SER687" s="289"/>
      <c r="SET687" s="291"/>
      <c r="SEY687" s="289"/>
      <c r="SEZ687" s="290"/>
      <c r="SFA687" s="289"/>
      <c r="SFC687" s="291"/>
      <c r="SFH687" s="289"/>
      <c r="SFI687" s="290"/>
      <c r="SFJ687" s="289"/>
      <c r="SFL687" s="291"/>
      <c r="SFQ687" s="289"/>
      <c r="SFR687" s="290"/>
      <c r="SFS687" s="289"/>
      <c r="SFU687" s="291"/>
      <c r="SFZ687" s="289"/>
      <c r="SGA687" s="290"/>
      <c r="SGB687" s="289"/>
      <c r="SGD687" s="291"/>
      <c r="SGI687" s="289"/>
      <c r="SGJ687" s="290"/>
      <c r="SGK687" s="289"/>
      <c r="SGM687" s="291"/>
      <c r="SGR687" s="289"/>
      <c r="SGS687" s="290"/>
      <c r="SGT687" s="289"/>
      <c r="SGV687" s="291"/>
      <c r="SHA687" s="289"/>
      <c r="SHB687" s="290"/>
      <c r="SHC687" s="289"/>
      <c r="SHE687" s="291"/>
      <c r="SHJ687" s="289"/>
      <c r="SHK687" s="290"/>
      <c r="SHL687" s="289"/>
      <c r="SHN687" s="291"/>
      <c r="SHS687" s="289"/>
      <c r="SHT687" s="290"/>
      <c r="SHU687" s="289"/>
      <c r="SHW687" s="291"/>
      <c r="SIB687" s="289"/>
      <c r="SIC687" s="290"/>
      <c r="SID687" s="289"/>
      <c r="SIF687" s="291"/>
      <c r="SIK687" s="289"/>
      <c r="SIL687" s="290"/>
      <c r="SIM687" s="289"/>
      <c r="SIO687" s="291"/>
      <c r="SIT687" s="289"/>
      <c r="SIU687" s="290"/>
      <c r="SIV687" s="289"/>
      <c r="SIX687" s="291"/>
      <c r="SJC687" s="289"/>
      <c r="SJD687" s="290"/>
      <c r="SJE687" s="289"/>
      <c r="SJG687" s="291"/>
      <c r="SJL687" s="289"/>
      <c r="SJM687" s="290"/>
      <c r="SJN687" s="289"/>
      <c r="SJP687" s="291"/>
      <c r="SJU687" s="289"/>
      <c r="SJV687" s="290"/>
      <c r="SJW687" s="289"/>
      <c r="SJY687" s="291"/>
      <c r="SKD687" s="289"/>
      <c r="SKE687" s="290"/>
      <c r="SKF687" s="289"/>
      <c r="SKH687" s="291"/>
      <c r="SKM687" s="289"/>
      <c r="SKN687" s="290"/>
      <c r="SKO687" s="289"/>
      <c r="SKQ687" s="291"/>
      <c r="SKV687" s="289"/>
      <c r="SKW687" s="290"/>
      <c r="SKX687" s="289"/>
      <c r="SKZ687" s="291"/>
      <c r="SLE687" s="289"/>
      <c r="SLF687" s="290"/>
      <c r="SLG687" s="289"/>
      <c r="SLI687" s="291"/>
      <c r="SLN687" s="289"/>
      <c r="SLO687" s="290"/>
      <c r="SLP687" s="289"/>
      <c r="SLR687" s="291"/>
      <c r="SLW687" s="289"/>
      <c r="SLX687" s="290"/>
      <c r="SLY687" s="289"/>
      <c r="SMA687" s="291"/>
      <c r="SMF687" s="289"/>
      <c r="SMG687" s="290"/>
      <c r="SMH687" s="289"/>
      <c r="SMJ687" s="291"/>
      <c r="SMO687" s="289"/>
      <c r="SMP687" s="290"/>
      <c r="SMQ687" s="289"/>
      <c r="SMS687" s="291"/>
      <c r="SMX687" s="289"/>
      <c r="SMY687" s="290"/>
      <c r="SMZ687" s="289"/>
      <c r="SNB687" s="291"/>
      <c r="SNG687" s="289"/>
      <c r="SNH687" s="290"/>
      <c r="SNI687" s="289"/>
      <c r="SNK687" s="291"/>
      <c r="SNP687" s="289"/>
      <c r="SNQ687" s="290"/>
      <c r="SNR687" s="289"/>
      <c r="SNT687" s="291"/>
      <c r="SNY687" s="289"/>
      <c r="SNZ687" s="290"/>
      <c r="SOA687" s="289"/>
      <c r="SOC687" s="291"/>
      <c r="SOH687" s="289"/>
      <c r="SOI687" s="290"/>
      <c r="SOJ687" s="289"/>
      <c r="SOL687" s="291"/>
      <c r="SOQ687" s="289"/>
      <c r="SOR687" s="290"/>
      <c r="SOS687" s="289"/>
      <c r="SOU687" s="291"/>
      <c r="SOZ687" s="289"/>
      <c r="SPA687" s="290"/>
      <c r="SPB687" s="289"/>
      <c r="SPD687" s="291"/>
      <c r="SPI687" s="289"/>
      <c r="SPJ687" s="290"/>
      <c r="SPK687" s="289"/>
      <c r="SPM687" s="291"/>
      <c r="SPR687" s="289"/>
      <c r="SPS687" s="290"/>
      <c r="SPT687" s="289"/>
      <c r="SPV687" s="291"/>
      <c r="SQA687" s="289"/>
      <c r="SQB687" s="290"/>
      <c r="SQC687" s="289"/>
      <c r="SQE687" s="291"/>
      <c r="SQJ687" s="289"/>
      <c r="SQK687" s="290"/>
      <c r="SQL687" s="289"/>
      <c r="SQN687" s="291"/>
      <c r="SQS687" s="289"/>
      <c r="SQT687" s="290"/>
      <c r="SQU687" s="289"/>
      <c r="SQW687" s="291"/>
      <c r="SRB687" s="289"/>
      <c r="SRC687" s="290"/>
      <c r="SRD687" s="289"/>
      <c r="SRF687" s="291"/>
      <c r="SRK687" s="289"/>
      <c r="SRL687" s="290"/>
      <c r="SRM687" s="289"/>
      <c r="SRO687" s="291"/>
      <c r="SRT687" s="289"/>
      <c r="SRU687" s="290"/>
      <c r="SRV687" s="289"/>
      <c r="SRX687" s="291"/>
      <c r="SSC687" s="289"/>
      <c r="SSD687" s="290"/>
      <c r="SSE687" s="289"/>
      <c r="SSG687" s="291"/>
      <c r="SSL687" s="289"/>
      <c r="SSM687" s="290"/>
      <c r="SSN687" s="289"/>
      <c r="SSP687" s="291"/>
      <c r="SSU687" s="289"/>
      <c r="SSV687" s="290"/>
      <c r="SSW687" s="289"/>
      <c r="SSY687" s="291"/>
      <c r="STD687" s="289"/>
      <c r="STE687" s="290"/>
      <c r="STF687" s="289"/>
      <c r="STH687" s="291"/>
      <c r="STM687" s="289"/>
      <c r="STN687" s="290"/>
      <c r="STO687" s="289"/>
      <c r="STQ687" s="291"/>
      <c r="STV687" s="289"/>
      <c r="STW687" s="290"/>
      <c r="STX687" s="289"/>
      <c r="STZ687" s="291"/>
      <c r="SUE687" s="289"/>
      <c r="SUF687" s="290"/>
      <c r="SUG687" s="289"/>
      <c r="SUI687" s="291"/>
      <c r="SUN687" s="289"/>
      <c r="SUO687" s="290"/>
      <c r="SUP687" s="289"/>
      <c r="SUR687" s="291"/>
      <c r="SUW687" s="289"/>
      <c r="SUX687" s="290"/>
      <c r="SUY687" s="289"/>
      <c r="SVA687" s="291"/>
      <c r="SVF687" s="289"/>
      <c r="SVG687" s="290"/>
      <c r="SVH687" s="289"/>
      <c r="SVJ687" s="291"/>
      <c r="SVO687" s="289"/>
      <c r="SVP687" s="290"/>
      <c r="SVQ687" s="289"/>
      <c r="SVS687" s="291"/>
      <c r="SVX687" s="289"/>
      <c r="SVY687" s="290"/>
      <c r="SVZ687" s="289"/>
      <c r="SWB687" s="291"/>
      <c r="SWG687" s="289"/>
      <c r="SWH687" s="290"/>
      <c r="SWI687" s="289"/>
      <c r="SWK687" s="291"/>
      <c r="SWP687" s="289"/>
      <c r="SWQ687" s="290"/>
      <c r="SWR687" s="289"/>
      <c r="SWT687" s="291"/>
      <c r="SWY687" s="289"/>
      <c r="SWZ687" s="290"/>
      <c r="SXA687" s="289"/>
      <c r="SXC687" s="291"/>
      <c r="SXH687" s="289"/>
      <c r="SXI687" s="290"/>
      <c r="SXJ687" s="289"/>
      <c r="SXL687" s="291"/>
      <c r="SXQ687" s="289"/>
      <c r="SXR687" s="290"/>
      <c r="SXS687" s="289"/>
      <c r="SXU687" s="291"/>
      <c r="SXZ687" s="289"/>
      <c r="SYA687" s="290"/>
      <c r="SYB687" s="289"/>
      <c r="SYD687" s="291"/>
      <c r="SYI687" s="289"/>
      <c r="SYJ687" s="290"/>
      <c r="SYK687" s="289"/>
      <c r="SYM687" s="291"/>
      <c r="SYR687" s="289"/>
      <c r="SYS687" s="290"/>
      <c r="SYT687" s="289"/>
      <c r="SYV687" s="291"/>
      <c r="SZA687" s="289"/>
      <c r="SZB687" s="290"/>
      <c r="SZC687" s="289"/>
      <c r="SZE687" s="291"/>
      <c r="SZJ687" s="289"/>
      <c r="SZK687" s="290"/>
      <c r="SZL687" s="289"/>
      <c r="SZN687" s="291"/>
      <c r="SZS687" s="289"/>
      <c r="SZT687" s="290"/>
      <c r="SZU687" s="289"/>
      <c r="SZW687" s="291"/>
      <c r="TAB687" s="289"/>
      <c r="TAC687" s="290"/>
      <c r="TAD687" s="289"/>
      <c r="TAF687" s="291"/>
      <c r="TAK687" s="289"/>
      <c r="TAL687" s="290"/>
      <c r="TAM687" s="289"/>
      <c r="TAO687" s="291"/>
      <c r="TAT687" s="289"/>
      <c r="TAU687" s="290"/>
      <c r="TAV687" s="289"/>
      <c r="TAX687" s="291"/>
      <c r="TBC687" s="289"/>
      <c r="TBD687" s="290"/>
      <c r="TBE687" s="289"/>
      <c r="TBG687" s="291"/>
      <c r="TBL687" s="289"/>
      <c r="TBM687" s="290"/>
      <c r="TBN687" s="289"/>
      <c r="TBP687" s="291"/>
      <c r="TBU687" s="289"/>
      <c r="TBV687" s="290"/>
      <c r="TBW687" s="289"/>
      <c r="TBY687" s="291"/>
      <c r="TCD687" s="289"/>
      <c r="TCE687" s="290"/>
      <c r="TCF687" s="289"/>
      <c r="TCH687" s="291"/>
      <c r="TCM687" s="289"/>
      <c r="TCN687" s="290"/>
      <c r="TCO687" s="289"/>
      <c r="TCQ687" s="291"/>
      <c r="TCV687" s="289"/>
      <c r="TCW687" s="290"/>
      <c r="TCX687" s="289"/>
      <c r="TCZ687" s="291"/>
      <c r="TDE687" s="289"/>
      <c r="TDF687" s="290"/>
      <c r="TDG687" s="289"/>
      <c r="TDI687" s="291"/>
      <c r="TDN687" s="289"/>
      <c r="TDO687" s="290"/>
      <c r="TDP687" s="289"/>
      <c r="TDR687" s="291"/>
      <c r="TDW687" s="289"/>
      <c r="TDX687" s="290"/>
      <c r="TDY687" s="289"/>
      <c r="TEA687" s="291"/>
      <c r="TEF687" s="289"/>
      <c r="TEG687" s="290"/>
      <c r="TEH687" s="289"/>
      <c r="TEJ687" s="291"/>
      <c r="TEO687" s="289"/>
      <c r="TEP687" s="290"/>
      <c r="TEQ687" s="289"/>
      <c r="TES687" s="291"/>
      <c r="TEX687" s="289"/>
      <c r="TEY687" s="290"/>
      <c r="TEZ687" s="289"/>
      <c r="TFB687" s="291"/>
      <c r="TFG687" s="289"/>
      <c r="TFH687" s="290"/>
      <c r="TFI687" s="289"/>
      <c r="TFK687" s="291"/>
      <c r="TFP687" s="289"/>
      <c r="TFQ687" s="290"/>
      <c r="TFR687" s="289"/>
      <c r="TFT687" s="291"/>
      <c r="TFY687" s="289"/>
      <c r="TFZ687" s="290"/>
      <c r="TGA687" s="289"/>
      <c r="TGC687" s="291"/>
      <c r="TGH687" s="289"/>
      <c r="TGI687" s="290"/>
      <c r="TGJ687" s="289"/>
      <c r="TGL687" s="291"/>
      <c r="TGQ687" s="289"/>
      <c r="TGR687" s="290"/>
      <c r="TGS687" s="289"/>
      <c r="TGU687" s="291"/>
      <c r="TGZ687" s="289"/>
      <c r="THA687" s="290"/>
      <c r="THB687" s="289"/>
      <c r="THD687" s="291"/>
      <c r="THI687" s="289"/>
      <c r="THJ687" s="290"/>
      <c r="THK687" s="289"/>
      <c r="THM687" s="291"/>
      <c r="THR687" s="289"/>
      <c r="THS687" s="290"/>
      <c r="THT687" s="289"/>
      <c r="THV687" s="291"/>
      <c r="TIA687" s="289"/>
      <c r="TIB687" s="290"/>
      <c r="TIC687" s="289"/>
      <c r="TIE687" s="291"/>
      <c r="TIJ687" s="289"/>
      <c r="TIK687" s="290"/>
      <c r="TIL687" s="289"/>
      <c r="TIN687" s="291"/>
      <c r="TIS687" s="289"/>
      <c r="TIT687" s="290"/>
      <c r="TIU687" s="289"/>
      <c r="TIW687" s="291"/>
      <c r="TJB687" s="289"/>
      <c r="TJC687" s="290"/>
      <c r="TJD687" s="289"/>
      <c r="TJF687" s="291"/>
      <c r="TJK687" s="289"/>
      <c r="TJL687" s="290"/>
      <c r="TJM687" s="289"/>
      <c r="TJO687" s="291"/>
      <c r="TJT687" s="289"/>
      <c r="TJU687" s="290"/>
      <c r="TJV687" s="289"/>
      <c r="TJX687" s="291"/>
      <c r="TKC687" s="289"/>
      <c r="TKD687" s="290"/>
      <c r="TKE687" s="289"/>
      <c r="TKG687" s="291"/>
      <c r="TKL687" s="289"/>
      <c r="TKM687" s="290"/>
      <c r="TKN687" s="289"/>
      <c r="TKP687" s="291"/>
      <c r="TKU687" s="289"/>
      <c r="TKV687" s="290"/>
      <c r="TKW687" s="289"/>
      <c r="TKY687" s="291"/>
      <c r="TLD687" s="289"/>
      <c r="TLE687" s="290"/>
      <c r="TLF687" s="289"/>
      <c r="TLH687" s="291"/>
      <c r="TLM687" s="289"/>
      <c r="TLN687" s="290"/>
      <c r="TLO687" s="289"/>
      <c r="TLQ687" s="291"/>
      <c r="TLV687" s="289"/>
      <c r="TLW687" s="290"/>
      <c r="TLX687" s="289"/>
      <c r="TLZ687" s="291"/>
      <c r="TME687" s="289"/>
      <c r="TMF687" s="290"/>
      <c r="TMG687" s="289"/>
      <c r="TMI687" s="291"/>
      <c r="TMN687" s="289"/>
      <c r="TMO687" s="290"/>
      <c r="TMP687" s="289"/>
      <c r="TMR687" s="291"/>
      <c r="TMW687" s="289"/>
      <c r="TMX687" s="290"/>
      <c r="TMY687" s="289"/>
      <c r="TNA687" s="291"/>
      <c r="TNF687" s="289"/>
      <c r="TNG687" s="290"/>
      <c r="TNH687" s="289"/>
      <c r="TNJ687" s="291"/>
      <c r="TNO687" s="289"/>
      <c r="TNP687" s="290"/>
      <c r="TNQ687" s="289"/>
      <c r="TNS687" s="291"/>
      <c r="TNX687" s="289"/>
      <c r="TNY687" s="290"/>
      <c r="TNZ687" s="289"/>
      <c r="TOB687" s="291"/>
      <c r="TOG687" s="289"/>
      <c r="TOH687" s="290"/>
      <c r="TOI687" s="289"/>
      <c r="TOK687" s="291"/>
      <c r="TOP687" s="289"/>
      <c r="TOQ687" s="290"/>
      <c r="TOR687" s="289"/>
      <c r="TOT687" s="291"/>
      <c r="TOY687" s="289"/>
      <c r="TOZ687" s="290"/>
      <c r="TPA687" s="289"/>
      <c r="TPC687" s="291"/>
      <c r="TPH687" s="289"/>
      <c r="TPI687" s="290"/>
      <c r="TPJ687" s="289"/>
      <c r="TPL687" s="291"/>
      <c r="TPQ687" s="289"/>
      <c r="TPR687" s="290"/>
      <c r="TPS687" s="289"/>
      <c r="TPU687" s="291"/>
      <c r="TPZ687" s="289"/>
      <c r="TQA687" s="290"/>
      <c r="TQB687" s="289"/>
      <c r="TQD687" s="291"/>
      <c r="TQI687" s="289"/>
      <c r="TQJ687" s="290"/>
      <c r="TQK687" s="289"/>
      <c r="TQM687" s="291"/>
      <c r="TQR687" s="289"/>
      <c r="TQS687" s="290"/>
      <c r="TQT687" s="289"/>
      <c r="TQV687" s="291"/>
      <c r="TRA687" s="289"/>
      <c r="TRB687" s="290"/>
      <c r="TRC687" s="289"/>
      <c r="TRE687" s="291"/>
      <c r="TRJ687" s="289"/>
      <c r="TRK687" s="290"/>
      <c r="TRL687" s="289"/>
      <c r="TRN687" s="291"/>
      <c r="TRS687" s="289"/>
      <c r="TRT687" s="290"/>
      <c r="TRU687" s="289"/>
      <c r="TRW687" s="291"/>
      <c r="TSB687" s="289"/>
      <c r="TSC687" s="290"/>
      <c r="TSD687" s="289"/>
      <c r="TSF687" s="291"/>
      <c r="TSK687" s="289"/>
      <c r="TSL687" s="290"/>
      <c r="TSM687" s="289"/>
      <c r="TSO687" s="291"/>
      <c r="TST687" s="289"/>
      <c r="TSU687" s="290"/>
      <c r="TSV687" s="289"/>
      <c r="TSX687" s="291"/>
      <c r="TTC687" s="289"/>
      <c r="TTD687" s="290"/>
      <c r="TTE687" s="289"/>
      <c r="TTG687" s="291"/>
      <c r="TTL687" s="289"/>
      <c r="TTM687" s="290"/>
      <c r="TTN687" s="289"/>
      <c r="TTP687" s="291"/>
      <c r="TTU687" s="289"/>
      <c r="TTV687" s="290"/>
      <c r="TTW687" s="289"/>
      <c r="TTY687" s="291"/>
      <c r="TUD687" s="289"/>
      <c r="TUE687" s="290"/>
      <c r="TUF687" s="289"/>
      <c r="TUH687" s="291"/>
      <c r="TUM687" s="289"/>
      <c r="TUN687" s="290"/>
      <c r="TUO687" s="289"/>
      <c r="TUQ687" s="291"/>
      <c r="TUV687" s="289"/>
      <c r="TUW687" s="290"/>
      <c r="TUX687" s="289"/>
      <c r="TUZ687" s="291"/>
      <c r="TVE687" s="289"/>
      <c r="TVF687" s="290"/>
      <c r="TVG687" s="289"/>
      <c r="TVI687" s="291"/>
      <c r="TVN687" s="289"/>
      <c r="TVO687" s="290"/>
      <c r="TVP687" s="289"/>
      <c r="TVR687" s="291"/>
      <c r="TVW687" s="289"/>
      <c r="TVX687" s="290"/>
      <c r="TVY687" s="289"/>
      <c r="TWA687" s="291"/>
      <c r="TWF687" s="289"/>
      <c r="TWG687" s="290"/>
      <c r="TWH687" s="289"/>
      <c r="TWJ687" s="291"/>
      <c r="TWO687" s="289"/>
      <c r="TWP687" s="290"/>
      <c r="TWQ687" s="289"/>
      <c r="TWS687" s="291"/>
      <c r="TWX687" s="289"/>
      <c r="TWY687" s="290"/>
      <c r="TWZ687" s="289"/>
      <c r="TXB687" s="291"/>
      <c r="TXG687" s="289"/>
      <c r="TXH687" s="290"/>
      <c r="TXI687" s="289"/>
      <c r="TXK687" s="291"/>
      <c r="TXP687" s="289"/>
      <c r="TXQ687" s="290"/>
      <c r="TXR687" s="289"/>
      <c r="TXT687" s="291"/>
      <c r="TXY687" s="289"/>
      <c r="TXZ687" s="290"/>
      <c r="TYA687" s="289"/>
      <c r="TYC687" s="291"/>
      <c r="TYH687" s="289"/>
      <c r="TYI687" s="290"/>
      <c r="TYJ687" s="289"/>
      <c r="TYL687" s="291"/>
      <c r="TYQ687" s="289"/>
      <c r="TYR687" s="290"/>
      <c r="TYS687" s="289"/>
      <c r="TYU687" s="291"/>
      <c r="TYZ687" s="289"/>
      <c r="TZA687" s="290"/>
      <c r="TZB687" s="289"/>
      <c r="TZD687" s="291"/>
      <c r="TZI687" s="289"/>
      <c r="TZJ687" s="290"/>
      <c r="TZK687" s="289"/>
      <c r="TZM687" s="291"/>
      <c r="TZR687" s="289"/>
      <c r="TZS687" s="290"/>
      <c r="TZT687" s="289"/>
      <c r="TZV687" s="291"/>
      <c r="UAA687" s="289"/>
      <c r="UAB687" s="290"/>
      <c r="UAC687" s="289"/>
      <c r="UAE687" s="291"/>
      <c r="UAJ687" s="289"/>
      <c r="UAK687" s="290"/>
      <c r="UAL687" s="289"/>
      <c r="UAN687" s="291"/>
      <c r="UAS687" s="289"/>
      <c r="UAT687" s="290"/>
      <c r="UAU687" s="289"/>
      <c r="UAW687" s="291"/>
      <c r="UBB687" s="289"/>
      <c r="UBC687" s="290"/>
      <c r="UBD687" s="289"/>
      <c r="UBF687" s="291"/>
      <c r="UBK687" s="289"/>
      <c r="UBL687" s="290"/>
      <c r="UBM687" s="289"/>
      <c r="UBO687" s="291"/>
      <c r="UBT687" s="289"/>
      <c r="UBU687" s="290"/>
      <c r="UBV687" s="289"/>
      <c r="UBX687" s="291"/>
      <c r="UCC687" s="289"/>
      <c r="UCD687" s="290"/>
      <c r="UCE687" s="289"/>
      <c r="UCG687" s="291"/>
      <c r="UCL687" s="289"/>
      <c r="UCM687" s="290"/>
      <c r="UCN687" s="289"/>
      <c r="UCP687" s="291"/>
      <c r="UCU687" s="289"/>
      <c r="UCV687" s="290"/>
      <c r="UCW687" s="289"/>
      <c r="UCY687" s="291"/>
      <c r="UDD687" s="289"/>
      <c r="UDE687" s="290"/>
      <c r="UDF687" s="289"/>
      <c r="UDH687" s="291"/>
      <c r="UDM687" s="289"/>
      <c r="UDN687" s="290"/>
      <c r="UDO687" s="289"/>
      <c r="UDQ687" s="291"/>
      <c r="UDV687" s="289"/>
      <c r="UDW687" s="290"/>
      <c r="UDX687" s="289"/>
      <c r="UDZ687" s="291"/>
      <c r="UEE687" s="289"/>
      <c r="UEF687" s="290"/>
      <c r="UEG687" s="289"/>
      <c r="UEI687" s="291"/>
      <c r="UEN687" s="289"/>
      <c r="UEO687" s="290"/>
      <c r="UEP687" s="289"/>
      <c r="UER687" s="291"/>
      <c r="UEW687" s="289"/>
      <c r="UEX687" s="290"/>
      <c r="UEY687" s="289"/>
      <c r="UFA687" s="291"/>
      <c r="UFF687" s="289"/>
      <c r="UFG687" s="290"/>
      <c r="UFH687" s="289"/>
      <c r="UFJ687" s="291"/>
      <c r="UFO687" s="289"/>
      <c r="UFP687" s="290"/>
      <c r="UFQ687" s="289"/>
      <c r="UFS687" s="291"/>
      <c r="UFX687" s="289"/>
      <c r="UFY687" s="290"/>
      <c r="UFZ687" s="289"/>
      <c r="UGB687" s="291"/>
      <c r="UGG687" s="289"/>
      <c r="UGH687" s="290"/>
      <c r="UGI687" s="289"/>
      <c r="UGK687" s="291"/>
      <c r="UGP687" s="289"/>
      <c r="UGQ687" s="290"/>
      <c r="UGR687" s="289"/>
      <c r="UGT687" s="291"/>
      <c r="UGY687" s="289"/>
      <c r="UGZ687" s="290"/>
      <c r="UHA687" s="289"/>
      <c r="UHC687" s="291"/>
      <c r="UHH687" s="289"/>
      <c r="UHI687" s="290"/>
      <c r="UHJ687" s="289"/>
      <c r="UHL687" s="291"/>
      <c r="UHQ687" s="289"/>
      <c r="UHR687" s="290"/>
      <c r="UHS687" s="289"/>
      <c r="UHU687" s="291"/>
      <c r="UHZ687" s="289"/>
      <c r="UIA687" s="290"/>
      <c r="UIB687" s="289"/>
      <c r="UID687" s="291"/>
      <c r="UII687" s="289"/>
      <c r="UIJ687" s="290"/>
      <c r="UIK687" s="289"/>
      <c r="UIM687" s="291"/>
      <c r="UIR687" s="289"/>
      <c r="UIS687" s="290"/>
      <c r="UIT687" s="289"/>
      <c r="UIV687" s="291"/>
      <c r="UJA687" s="289"/>
      <c r="UJB687" s="290"/>
      <c r="UJC687" s="289"/>
      <c r="UJE687" s="291"/>
      <c r="UJJ687" s="289"/>
      <c r="UJK687" s="290"/>
      <c r="UJL687" s="289"/>
      <c r="UJN687" s="291"/>
      <c r="UJS687" s="289"/>
      <c r="UJT687" s="290"/>
      <c r="UJU687" s="289"/>
      <c r="UJW687" s="291"/>
      <c r="UKB687" s="289"/>
      <c r="UKC687" s="290"/>
      <c r="UKD687" s="289"/>
      <c r="UKF687" s="291"/>
      <c r="UKK687" s="289"/>
      <c r="UKL687" s="290"/>
      <c r="UKM687" s="289"/>
      <c r="UKO687" s="291"/>
      <c r="UKT687" s="289"/>
      <c r="UKU687" s="290"/>
      <c r="UKV687" s="289"/>
      <c r="UKX687" s="291"/>
      <c r="ULC687" s="289"/>
      <c r="ULD687" s="290"/>
      <c r="ULE687" s="289"/>
      <c r="ULG687" s="291"/>
      <c r="ULL687" s="289"/>
      <c r="ULM687" s="290"/>
      <c r="ULN687" s="289"/>
      <c r="ULP687" s="291"/>
      <c r="ULU687" s="289"/>
      <c r="ULV687" s="290"/>
      <c r="ULW687" s="289"/>
      <c r="ULY687" s="291"/>
      <c r="UMD687" s="289"/>
      <c r="UME687" s="290"/>
      <c r="UMF687" s="289"/>
      <c r="UMH687" s="291"/>
      <c r="UMM687" s="289"/>
      <c r="UMN687" s="290"/>
      <c r="UMO687" s="289"/>
      <c r="UMQ687" s="291"/>
      <c r="UMV687" s="289"/>
      <c r="UMW687" s="290"/>
      <c r="UMX687" s="289"/>
      <c r="UMZ687" s="291"/>
      <c r="UNE687" s="289"/>
      <c r="UNF687" s="290"/>
      <c r="UNG687" s="289"/>
      <c r="UNI687" s="291"/>
      <c r="UNN687" s="289"/>
      <c r="UNO687" s="290"/>
      <c r="UNP687" s="289"/>
      <c r="UNR687" s="291"/>
      <c r="UNW687" s="289"/>
      <c r="UNX687" s="290"/>
      <c r="UNY687" s="289"/>
      <c r="UOA687" s="291"/>
      <c r="UOF687" s="289"/>
      <c r="UOG687" s="290"/>
      <c r="UOH687" s="289"/>
      <c r="UOJ687" s="291"/>
      <c r="UOO687" s="289"/>
      <c r="UOP687" s="290"/>
      <c r="UOQ687" s="289"/>
      <c r="UOS687" s="291"/>
      <c r="UOX687" s="289"/>
      <c r="UOY687" s="290"/>
      <c r="UOZ687" s="289"/>
      <c r="UPB687" s="291"/>
      <c r="UPG687" s="289"/>
      <c r="UPH687" s="290"/>
      <c r="UPI687" s="289"/>
      <c r="UPK687" s="291"/>
      <c r="UPP687" s="289"/>
      <c r="UPQ687" s="290"/>
      <c r="UPR687" s="289"/>
      <c r="UPT687" s="291"/>
      <c r="UPY687" s="289"/>
      <c r="UPZ687" s="290"/>
      <c r="UQA687" s="289"/>
      <c r="UQC687" s="291"/>
      <c r="UQH687" s="289"/>
      <c r="UQI687" s="290"/>
      <c r="UQJ687" s="289"/>
      <c r="UQL687" s="291"/>
      <c r="UQQ687" s="289"/>
      <c r="UQR687" s="290"/>
      <c r="UQS687" s="289"/>
      <c r="UQU687" s="291"/>
      <c r="UQZ687" s="289"/>
      <c r="URA687" s="290"/>
      <c r="URB687" s="289"/>
      <c r="URD687" s="291"/>
      <c r="URI687" s="289"/>
      <c r="URJ687" s="290"/>
      <c r="URK687" s="289"/>
      <c r="URM687" s="291"/>
      <c r="URR687" s="289"/>
      <c r="URS687" s="290"/>
      <c r="URT687" s="289"/>
      <c r="URV687" s="291"/>
      <c r="USA687" s="289"/>
      <c r="USB687" s="290"/>
      <c r="USC687" s="289"/>
      <c r="USE687" s="291"/>
      <c r="USJ687" s="289"/>
      <c r="USK687" s="290"/>
      <c r="USL687" s="289"/>
      <c r="USN687" s="291"/>
      <c r="USS687" s="289"/>
      <c r="UST687" s="290"/>
      <c r="USU687" s="289"/>
      <c r="USW687" s="291"/>
      <c r="UTB687" s="289"/>
      <c r="UTC687" s="290"/>
      <c r="UTD687" s="289"/>
      <c r="UTF687" s="291"/>
      <c r="UTK687" s="289"/>
      <c r="UTL687" s="290"/>
      <c r="UTM687" s="289"/>
      <c r="UTO687" s="291"/>
      <c r="UTT687" s="289"/>
      <c r="UTU687" s="290"/>
      <c r="UTV687" s="289"/>
      <c r="UTX687" s="291"/>
      <c r="UUC687" s="289"/>
      <c r="UUD687" s="290"/>
      <c r="UUE687" s="289"/>
      <c r="UUG687" s="291"/>
      <c r="UUL687" s="289"/>
      <c r="UUM687" s="290"/>
      <c r="UUN687" s="289"/>
      <c r="UUP687" s="291"/>
      <c r="UUU687" s="289"/>
      <c r="UUV687" s="290"/>
      <c r="UUW687" s="289"/>
      <c r="UUY687" s="291"/>
      <c r="UVD687" s="289"/>
      <c r="UVE687" s="290"/>
      <c r="UVF687" s="289"/>
      <c r="UVH687" s="291"/>
      <c r="UVM687" s="289"/>
      <c r="UVN687" s="290"/>
      <c r="UVO687" s="289"/>
      <c r="UVQ687" s="291"/>
      <c r="UVV687" s="289"/>
      <c r="UVW687" s="290"/>
      <c r="UVX687" s="289"/>
      <c r="UVZ687" s="291"/>
      <c r="UWE687" s="289"/>
      <c r="UWF687" s="290"/>
      <c r="UWG687" s="289"/>
      <c r="UWI687" s="291"/>
      <c r="UWN687" s="289"/>
      <c r="UWO687" s="290"/>
      <c r="UWP687" s="289"/>
      <c r="UWR687" s="291"/>
      <c r="UWW687" s="289"/>
      <c r="UWX687" s="290"/>
      <c r="UWY687" s="289"/>
      <c r="UXA687" s="291"/>
      <c r="UXF687" s="289"/>
      <c r="UXG687" s="290"/>
      <c r="UXH687" s="289"/>
      <c r="UXJ687" s="291"/>
      <c r="UXO687" s="289"/>
      <c r="UXP687" s="290"/>
      <c r="UXQ687" s="289"/>
      <c r="UXS687" s="291"/>
      <c r="UXX687" s="289"/>
      <c r="UXY687" s="290"/>
      <c r="UXZ687" s="289"/>
      <c r="UYB687" s="291"/>
      <c r="UYG687" s="289"/>
      <c r="UYH687" s="290"/>
      <c r="UYI687" s="289"/>
      <c r="UYK687" s="291"/>
      <c r="UYP687" s="289"/>
      <c r="UYQ687" s="290"/>
      <c r="UYR687" s="289"/>
      <c r="UYT687" s="291"/>
      <c r="UYY687" s="289"/>
      <c r="UYZ687" s="290"/>
      <c r="UZA687" s="289"/>
      <c r="UZC687" s="291"/>
      <c r="UZH687" s="289"/>
      <c r="UZI687" s="290"/>
      <c r="UZJ687" s="289"/>
      <c r="UZL687" s="291"/>
      <c r="UZQ687" s="289"/>
      <c r="UZR687" s="290"/>
      <c r="UZS687" s="289"/>
      <c r="UZU687" s="291"/>
      <c r="UZZ687" s="289"/>
      <c r="VAA687" s="290"/>
      <c r="VAB687" s="289"/>
      <c r="VAD687" s="291"/>
      <c r="VAI687" s="289"/>
      <c r="VAJ687" s="290"/>
      <c r="VAK687" s="289"/>
      <c r="VAM687" s="291"/>
      <c r="VAR687" s="289"/>
      <c r="VAS687" s="290"/>
      <c r="VAT687" s="289"/>
      <c r="VAV687" s="291"/>
      <c r="VBA687" s="289"/>
      <c r="VBB687" s="290"/>
      <c r="VBC687" s="289"/>
      <c r="VBE687" s="291"/>
      <c r="VBJ687" s="289"/>
      <c r="VBK687" s="290"/>
      <c r="VBL687" s="289"/>
      <c r="VBN687" s="291"/>
      <c r="VBS687" s="289"/>
      <c r="VBT687" s="290"/>
      <c r="VBU687" s="289"/>
      <c r="VBW687" s="291"/>
      <c r="VCB687" s="289"/>
      <c r="VCC687" s="290"/>
      <c r="VCD687" s="289"/>
      <c r="VCF687" s="291"/>
      <c r="VCK687" s="289"/>
      <c r="VCL687" s="290"/>
      <c r="VCM687" s="289"/>
      <c r="VCO687" s="291"/>
      <c r="VCT687" s="289"/>
      <c r="VCU687" s="290"/>
      <c r="VCV687" s="289"/>
      <c r="VCX687" s="291"/>
      <c r="VDC687" s="289"/>
      <c r="VDD687" s="290"/>
      <c r="VDE687" s="289"/>
      <c r="VDG687" s="291"/>
      <c r="VDL687" s="289"/>
      <c r="VDM687" s="290"/>
      <c r="VDN687" s="289"/>
      <c r="VDP687" s="291"/>
      <c r="VDU687" s="289"/>
      <c r="VDV687" s="290"/>
      <c r="VDW687" s="289"/>
      <c r="VDY687" s="291"/>
      <c r="VED687" s="289"/>
      <c r="VEE687" s="290"/>
      <c r="VEF687" s="289"/>
      <c r="VEH687" s="291"/>
      <c r="VEM687" s="289"/>
      <c r="VEN687" s="290"/>
      <c r="VEO687" s="289"/>
      <c r="VEQ687" s="291"/>
      <c r="VEV687" s="289"/>
      <c r="VEW687" s="290"/>
      <c r="VEX687" s="289"/>
      <c r="VEZ687" s="291"/>
      <c r="VFE687" s="289"/>
      <c r="VFF687" s="290"/>
      <c r="VFG687" s="289"/>
      <c r="VFI687" s="291"/>
      <c r="VFN687" s="289"/>
      <c r="VFO687" s="290"/>
      <c r="VFP687" s="289"/>
      <c r="VFR687" s="291"/>
      <c r="VFW687" s="289"/>
      <c r="VFX687" s="290"/>
      <c r="VFY687" s="289"/>
      <c r="VGA687" s="291"/>
      <c r="VGF687" s="289"/>
      <c r="VGG687" s="290"/>
      <c r="VGH687" s="289"/>
      <c r="VGJ687" s="291"/>
      <c r="VGO687" s="289"/>
      <c r="VGP687" s="290"/>
      <c r="VGQ687" s="289"/>
      <c r="VGS687" s="291"/>
      <c r="VGX687" s="289"/>
      <c r="VGY687" s="290"/>
      <c r="VGZ687" s="289"/>
      <c r="VHB687" s="291"/>
      <c r="VHG687" s="289"/>
      <c r="VHH687" s="290"/>
      <c r="VHI687" s="289"/>
      <c r="VHK687" s="291"/>
      <c r="VHP687" s="289"/>
      <c r="VHQ687" s="290"/>
      <c r="VHR687" s="289"/>
      <c r="VHT687" s="291"/>
      <c r="VHY687" s="289"/>
      <c r="VHZ687" s="290"/>
      <c r="VIA687" s="289"/>
      <c r="VIC687" s="291"/>
      <c r="VIH687" s="289"/>
      <c r="VII687" s="290"/>
      <c r="VIJ687" s="289"/>
      <c r="VIL687" s="291"/>
      <c r="VIQ687" s="289"/>
      <c r="VIR687" s="290"/>
      <c r="VIS687" s="289"/>
      <c r="VIU687" s="291"/>
      <c r="VIZ687" s="289"/>
      <c r="VJA687" s="290"/>
      <c r="VJB687" s="289"/>
      <c r="VJD687" s="291"/>
      <c r="VJI687" s="289"/>
      <c r="VJJ687" s="290"/>
      <c r="VJK687" s="289"/>
      <c r="VJM687" s="291"/>
      <c r="VJR687" s="289"/>
      <c r="VJS687" s="290"/>
      <c r="VJT687" s="289"/>
      <c r="VJV687" s="291"/>
      <c r="VKA687" s="289"/>
      <c r="VKB687" s="290"/>
      <c r="VKC687" s="289"/>
      <c r="VKE687" s="291"/>
      <c r="VKJ687" s="289"/>
      <c r="VKK687" s="290"/>
      <c r="VKL687" s="289"/>
      <c r="VKN687" s="291"/>
      <c r="VKS687" s="289"/>
      <c r="VKT687" s="290"/>
      <c r="VKU687" s="289"/>
      <c r="VKW687" s="291"/>
      <c r="VLB687" s="289"/>
      <c r="VLC687" s="290"/>
      <c r="VLD687" s="289"/>
      <c r="VLF687" s="291"/>
      <c r="VLK687" s="289"/>
      <c r="VLL687" s="290"/>
      <c r="VLM687" s="289"/>
      <c r="VLO687" s="291"/>
      <c r="VLT687" s="289"/>
      <c r="VLU687" s="290"/>
      <c r="VLV687" s="289"/>
      <c r="VLX687" s="291"/>
      <c r="VMC687" s="289"/>
      <c r="VMD687" s="290"/>
      <c r="VME687" s="289"/>
      <c r="VMG687" s="291"/>
      <c r="VML687" s="289"/>
      <c r="VMM687" s="290"/>
      <c r="VMN687" s="289"/>
      <c r="VMP687" s="291"/>
      <c r="VMU687" s="289"/>
      <c r="VMV687" s="290"/>
      <c r="VMW687" s="289"/>
      <c r="VMY687" s="291"/>
      <c r="VND687" s="289"/>
      <c r="VNE687" s="290"/>
      <c r="VNF687" s="289"/>
      <c r="VNH687" s="291"/>
      <c r="VNM687" s="289"/>
      <c r="VNN687" s="290"/>
      <c r="VNO687" s="289"/>
      <c r="VNQ687" s="291"/>
      <c r="VNV687" s="289"/>
      <c r="VNW687" s="290"/>
      <c r="VNX687" s="289"/>
      <c r="VNZ687" s="291"/>
      <c r="VOE687" s="289"/>
      <c r="VOF687" s="290"/>
      <c r="VOG687" s="289"/>
      <c r="VOI687" s="291"/>
      <c r="VON687" s="289"/>
      <c r="VOO687" s="290"/>
      <c r="VOP687" s="289"/>
      <c r="VOR687" s="291"/>
      <c r="VOW687" s="289"/>
      <c r="VOX687" s="290"/>
      <c r="VOY687" s="289"/>
      <c r="VPA687" s="291"/>
      <c r="VPF687" s="289"/>
      <c r="VPG687" s="290"/>
      <c r="VPH687" s="289"/>
      <c r="VPJ687" s="291"/>
      <c r="VPO687" s="289"/>
      <c r="VPP687" s="290"/>
      <c r="VPQ687" s="289"/>
      <c r="VPS687" s="291"/>
      <c r="VPX687" s="289"/>
      <c r="VPY687" s="290"/>
      <c r="VPZ687" s="289"/>
      <c r="VQB687" s="291"/>
      <c r="VQG687" s="289"/>
      <c r="VQH687" s="290"/>
      <c r="VQI687" s="289"/>
      <c r="VQK687" s="291"/>
      <c r="VQP687" s="289"/>
      <c r="VQQ687" s="290"/>
      <c r="VQR687" s="289"/>
      <c r="VQT687" s="291"/>
      <c r="VQY687" s="289"/>
      <c r="VQZ687" s="290"/>
      <c r="VRA687" s="289"/>
      <c r="VRC687" s="291"/>
      <c r="VRH687" s="289"/>
      <c r="VRI687" s="290"/>
      <c r="VRJ687" s="289"/>
      <c r="VRL687" s="291"/>
      <c r="VRQ687" s="289"/>
      <c r="VRR687" s="290"/>
      <c r="VRS687" s="289"/>
      <c r="VRU687" s="291"/>
      <c r="VRZ687" s="289"/>
      <c r="VSA687" s="290"/>
      <c r="VSB687" s="289"/>
      <c r="VSD687" s="291"/>
      <c r="VSI687" s="289"/>
      <c r="VSJ687" s="290"/>
      <c r="VSK687" s="289"/>
      <c r="VSM687" s="291"/>
      <c r="VSR687" s="289"/>
      <c r="VSS687" s="290"/>
      <c r="VST687" s="289"/>
      <c r="VSV687" s="291"/>
      <c r="VTA687" s="289"/>
      <c r="VTB687" s="290"/>
      <c r="VTC687" s="289"/>
      <c r="VTE687" s="291"/>
      <c r="VTJ687" s="289"/>
      <c r="VTK687" s="290"/>
      <c r="VTL687" s="289"/>
      <c r="VTN687" s="291"/>
      <c r="VTS687" s="289"/>
      <c r="VTT687" s="290"/>
      <c r="VTU687" s="289"/>
      <c r="VTW687" s="291"/>
      <c r="VUB687" s="289"/>
      <c r="VUC687" s="290"/>
      <c r="VUD687" s="289"/>
      <c r="VUF687" s="291"/>
      <c r="VUK687" s="289"/>
      <c r="VUL687" s="290"/>
      <c r="VUM687" s="289"/>
      <c r="VUO687" s="291"/>
      <c r="VUT687" s="289"/>
      <c r="VUU687" s="290"/>
      <c r="VUV687" s="289"/>
      <c r="VUX687" s="291"/>
      <c r="VVC687" s="289"/>
      <c r="VVD687" s="290"/>
      <c r="VVE687" s="289"/>
      <c r="VVG687" s="291"/>
      <c r="VVL687" s="289"/>
      <c r="VVM687" s="290"/>
      <c r="VVN687" s="289"/>
      <c r="VVP687" s="291"/>
      <c r="VVU687" s="289"/>
      <c r="VVV687" s="290"/>
      <c r="VVW687" s="289"/>
      <c r="VVY687" s="291"/>
      <c r="VWD687" s="289"/>
      <c r="VWE687" s="290"/>
      <c r="VWF687" s="289"/>
      <c r="VWH687" s="291"/>
      <c r="VWM687" s="289"/>
      <c r="VWN687" s="290"/>
      <c r="VWO687" s="289"/>
      <c r="VWQ687" s="291"/>
      <c r="VWV687" s="289"/>
      <c r="VWW687" s="290"/>
      <c r="VWX687" s="289"/>
      <c r="VWZ687" s="291"/>
      <c r="VXE687" s="289"/>
      <c r="VXF687" s="290"/>
      <c r="VXG687" s="289"/>
      <c r="VXI687" s="291"/>
      <c r="VXN687" s="289"/>
      <c r="VXO687" s="290"/>
      <c r="VXP687" s="289"/>
      <c r="VXR687" s="291"/>
      <c r="VXW687" s="289"/>
      <c r="VXX687" s="290"/>
      <c r="VXY687" s="289"/>
      <c r="VYA687" s="291"/>
      <c r="VYF687" s="289"/>
      <c r="VYG687" s="290"/>
      <c r="VYH687" s="289"/>
      <c r="VYJ687" s="291"/>
      <c r="VYO687" s="289"/>
      <c r="VYP687" s="290"/>
      <c r="VYQ687" s="289"/>
      <c r="VYS687" s="291"/>
      <c r="VYX687" s="289"/>
      <c r="VYY687" s="290"/>
      <c r="VYZ687" s="289"/>
      <c r="VZB687" s="291"/>
      <c r="VZG687" s="289"/>
      <c r="VZH687" s="290"/>
      <c r="VZI687" s="289"/>
      <c r="VZK687" s="291"/>
      <c r="VZP687" s="289"/>
      <c r="VZQ687" s="290"/>
      <c r="VZR687" s="289"/>
      <c r="VZT687" s="291"/>
      <c r="VZY687" s="289"/>
      <c r="VZZ687" s="290"/>
      <c r="WAA687" s="289"/>
      <c r="WAC687" s="291"/>
      <c r="WAH687" s="289"/>
      <c r="WAI687" s="290"/>
      <c r="WAJ687" s="289"/>
      <c r="WAL687" s="291"/>
      <c r="WAQ687" s="289"/>
      <c r="WAR687" s="290"/>
      <c r="WAS687" s="289"/>
      <c r="WAU687" s="291"/>
      <c r="WAZ687" s="289"/>
      <c r="WBA687" s="290"/>
      <c r="WBB687" s="289"/>
      <c r="WBD687" s="291"/>
      <c r="WBI687" s="289"/>
      <c r="WBJ687" s="290"/>
      <c r="WBK687" s="289"/>
      <c r="WBM687" s="291"/>
      <c r="WBR687" s="289"/>
      <c r="WBS687" s="290"/>
      <c r="WBT687" s="289"/>
      <c r="WBV687" s="291"/>
      <c r="WCA687" s="289"/>
      <c r="WCB687" s="290"/>
      <c r="WCC687" s="289"/>
      <c r="WCE687" s="291"/>
      <c r="WCJ687" s="289"/>
      <c r="WCK687" s="290"/>
      <c r="WCL687" s="289"/>
      <c r="WCN687" s="291"/>
      <c r="WCS687" s="289"/>
      <c r="WCT687" s="290"/>
      <c r="WCU687" s="289"/>
      <c r="WCW687" s="291"/>
      <c r="WDB687" s="289"/>
      <c r="WDC687" s="290"/>
      <c r="WDD687" s="289"/>
      <c r="WDF687" s="291"/>
      <c r="WDK687" s="289"/>
      <c r="WDL687" s="290"/>
      <c r="WDM687" s="289"/>
      <c r="WDO687" s="291"/>
      <c r="WDT687" s="289"/>
      <c r="WDU687" s="290"/>
      <c r="WDV687" s="289"/>
      <c r="WDX687" s="291"/>
      <c r="WEC687" s="289"/>
      <c r="WED687" s="290"/>
      <c r="WEE687" s="289"/>
      <c r="WEG687" s="291"/>
      <c r="WEL687" s="289"/>
      <c r="WEM687" s="290"/>
      <c r="WEN687" s="289"/>
      <c r="WEP687" s="291"/>
      <c r="WEU687" s="289"/>
      <c r="WEV687" s="290"/>
      <c r="WEW687" s="289"/>
      <c r="WEY687" s="291"/>
      <c r="WFD687" s="289"/>
      <c r="WFE687" s="290"/>
      <c r="WFF687" s="289"/>
      <c r="WFH687" s="291"/>
      <c r="WFM687" s="289"/>
      <c r="WFN687" s="290"/>
      <c r="WFO687" s="289"/>
      <c r="WFQ687" s="291"/>
      <c r="WFV687" s="289"/>
      <c r="WFW687" s="290"/>
      <c r="WFX687" s="289"/>
      <c r="WFZ687" s="291"/>
      <c r="WGE687" s="289"/>
      <c r="WGF687" s="290"/>
      <c r="WGG687" s="289"/>
      <c r="WGI687" s="291"/>
      <c r="WGN687" s="289"/>
      <c r="WGO687" s="290"/>
      <c r="WGP687" s="289"/>
      <c r="WGR687" s="291"/>
      <c r="WGW687" s="289"/>
      <c r="WGX687" s="290"/>
      <c r="WGY687" s="289"/>
      <c r="WHA687" s="291"/>
      <c r="WHF687" s="289"/>
      <c r="WHG687" s="290"/>
      <c r="WHH687" s="289"/>
      <c r="WHJ687" s="291"/>
      <c r="WHO687" s="289"/>
      <c r="WHP687" s="290"/>
      <c r="WHQ687" s="289"/>
      <c r="WHS687" s="291"/>
      <c r="WHX687" s="289"/>
      <c r="WHY687" s="290"/>
      <c r="WHZ687" s="289"/>
      <c r="WIB687" s="291"/>
      <c r="WIG687" s="289"/>
      <c r="WIH687" s="290"/>
      <c r="WII687" s="289"/>
      <c r="WIK687" s="291"/>
      <c r="WIP687" s="289"/>
      <c r="WIQ687" s="290"/>
      <c r="WIR687" s="289"/>
      <c r="WIT687" s="291"/>
      <c r="WIY687" s="289"/>
      <c r="WIZ687" s="290"/>
      <c r="WJA687" s="289"/>
      <c r="WJC687" s="291"/>
      <c r="WJH687" s="289"/>
      <c r="WJI687" s="290"/>
      <c r="WJJ687" s="289"/>
      <c r="WJL687" s="291"/>
      <c r="WJQ687" s="289"/>
      <c r="WJR687" s="290"/>
      <c r="WJS687" s="289"/>
      <c r="WJU687" s="291"/>
      <c r="WJZ687" s="289"/>
      <c r="WKA687" s="290"/>
      <c r="WKB687" s="289"/>
      <c r="WKD687" s="291"/>
      <c r="WKI687" s="289"/>
      <c r="WKJ687" s="290"/>
      <c r="WKK687" s="289"/>
      <c r="WKM687" s="291"/>
      <c r="WKR687" s="289"/>
      <c r="WKS687" s="290"/>
      <c r="WKT687" s="289"/>
      <c r="WKV687" s="291"/>
      <c r="WLA687" s="289"/>
      <c r="WLB687" s="290"/>
      <c r="WLC687" s="289"/>
      <c r="WLE687" s="291"/>
      <c r="WLJ687" s="289"/>
      <c r="WLK687" s="290"/>
      <c r="WLL687" s="289"/>
      <c r="WLN687" s="291"/>
      <c r="WLS687" s="289"/>
      <c r="WLT687" s="290"/>
      <c r="WLU687" s="289"/>
      <c r="WLW687" s="291"/>
      <c r="WMB687" s="289"/>
      <c r="WMC687" s="290"/>
      <c r="WMD687" s="289"/>
      <c r="WMF687" s="291"/>
      <c r="WMK687" s="289"/>
      <c r="WML687" s="290"/>
      <c r="WMM687" s="289"/>
      <c r="WMO687" s="291"/>
      <c r="WMT687" s="289"/>
      <c r="WMU687" s="290"/>
      <c r="WMV687" s="289"/>
      <c r="WMX687" s="291"/>
      <c r="WNC687" s="289"/>
      <c r="WND687" s="290"/>
      <c r="WNE687" s="289"/>
      <c r="WNG687" s="291"/>
      <c r="WNL687" s="289"/>
      <c r="WNM687" s="290"/>
      <c r="WNN687" s="289"/>
      <c r="WNP687" s="291"/>
      <c r="WNU687" s="289"/>
      <c r="WNV687" s="290"/>
      <c r="WNW687" s="289"/>
      <c r="WNY687" s="291"/>
      <c r="WOD687" s="289"/>
      <c r="WOE687" s="290"/>
      <c r="WOF687" s="289"/>
      <c r="WOH687" s="291"/>
      <c r="WOM687" s="289"/>
      <c r="WON687" s="290"/>
      <c r="WOO687" s="289"/>
      <c r="WOQ687" s="291"/>
      <c r="WOV687" s="289"/>
      <c r="WOW687" s="290"/>
      <c r="WOX687" s="289"/>
      <c r="WOZ687" s="291"/>
      <c r="WPE687" s="289"/>
      <c r="WPF687" s="290"/>
      <c r="WPG687" s="289"/>
      <c r="WPI687" s="291"/>
      <c r="WPN687" s="289"/>
      <c r="WPO687" s="290"/>
      <c r="WPP687" s="289"/>
      <c r="WPR687" s="291"/>
      <c r="WPW687" s="289"/>
      <c r="WPX687" s="290"/>
      <c r="WPY687" s="289"/>
      <c r="WQA687" s="291"/>
      <c r="WQF687" s="289"/>
      <c r="WQG687" s="290"/>
      <c r="WQH687" s="289"/>
      <c r="WQJ687" s="291"/>
      <c r="WQO687" s="289"/>
      <c r="WQP687" s="290"/>
      <c r="WQQ687" s="289"/>
      <c r="WQS687" s="291"/>
      <c r="WQX687" s="289"/>
      <c r="WQY687" s="290"/>
      <c r="WQZ687" s="289"/>
      <c r="WRB687" s="291"/>
      <c r="WRG687" s="289"/>
      <c r="WRH687" s="290"/>
      <c r="WRI687" s="289"/>
      <c r="WRK687" s="291"/>
      <c r="WRP687" s="289"/>
      <c r="WRQ687" s="290"/>
      <c r="WRR687" s="289"/>
      <c r="WRT687" s="291"/>
      <c r="WRY687" s="289"/>
      <c r="WRZ687" s="290"/>
      <c r="WSA687" s="289"/>
      <c r="WSC687" s="291"/>
      <c r="WSH687" s="289"/>
      <c r="WSI687" s="290"/>
      <c r="WSJ687" s="289"/>
      <c r="WSL687" s="291"/>
      <c r="WSQ687" s="289"/>
      <c r="WSR687" s="290"/>
      <c r="WSS687" s="289"/>
      <c r="WSU687" s="291"/>
      <c r="WSZ687" s="289"/>
      <c r="WTA687" s="290"/>
      <c r="WTB687" s="289"/>
      <c r="WTD687" s="291"/>
      <c r="WTI687" s="289"/>
      <c r="WTJ687" s="290"/>
      <c r="WTK687" s="289"/>
      <c r="WTM687" s="291"/>
      <c r="WTR687" s="289"/>
      <c r="WTS687" s="290"/>
      <c r="WTT687" s="289"/>
      <c r="WTV687" s="291"/>
      <c r="WUA687" s="289"/>
      <c r="WUB687" s="290"/>
      <c r="WUC687" s="289"/>
      <c r="WUE687" s="291"/>
      <c r="WUJ687" s="289"/>
      <c r="WUK687" s="290"/>
      <c r="WUL687" s="289"/>
      <c r="WUN687" s="291"/>
      <c r="WUS687" s="289"/>
      <c r="WUT687" s="290"/>
      <c r="WUU687" s="289"/>
      <c r="WUW687" s="291"/>
      <c r="WVB687" s="289"/>
      <c r="WVC687" s="290"/>
      <c r="WVD687" s="289"/>
      <c r="WVF687" s="291"/>
      <c r="WVK687" s="289"/>
      <c r="WVL687" s="290"/>
      <c r="WVM687" s="289"/>
      <c r="WVO687" s="291"/>
      <c r="WVT687" s="289"/>
      <c r="WVU687" s="290"/>
      <c r="WVV687" s="289"/>
      <c r="WVX687" s="291"/>
      <c r="WWC687" s="289"/>
      <c r="WWD687" s="290"/>
      <c r="WWE687" s="289"/>
      <c r="WWG687" s="291"/>
      <c r="WWL687" s="289"/>
      <c r="WWM687" s="290"/>
      <c r="WWN687" s="289"/>
      <c r="WWP687" s="291"/>
      <c r="WWU687" s="289"/>
      <c r="WWV687" s="290"/>
      <c r="WWW687" s="289"/>
      <c r="WWY687" s="291"/>
      <c r="WXD687" s="289"/>
      <c r="WXE687" s="290"/>
      <c r="WXF687" s="289"/>
      <c r="WXH687" s="291"/>
      <c r="WXM687" s="289"/>
      <c r="WXN687" s="290"/>
      <c r="WXO687" s="289"/>
      <c r="WXQ687" s="291"/>
      <c r="WXV687" s="289"/>
      <c r="WXW687" s="290"/>
      <c r="WXX687" s="289"/>
      <c r="WXZ687" s="291"/>
      <c r="WYE687" s="289"/>
      <c r="WYF687" s="290"/>
      <c r="WYG687" s="289"/>
      <c r="WYI687" s="291"/>
      <c r="WYN687" s="289"/>
      <c r="WYO687" s="290"/>
      <c r="WYP687" s="289"/>
      <c r="WYR687" s="291"/>
      <c r="WYW687" s="289"/>
      <c r="WYX687" s="290"/>
      <c r="WYY687" s="289"/>
      <c r="WZA687" s="291"/>
      <c r="WZF687" s="289"/>
      <c r="WZG687" s="290"/>
      <c r="WZH687" s="289"/>
      <c r="WZJ687" s="291"/>
      <c r="WZO687" s="289"/>
      <c r="WZP687" s="290"/>
      <c r="WZQ687" s="289"/>
      <c r="WZS687" s="291"/>
      <c r="WZX687" s="289"/>
      <c r="WZY687" s="290"/>
      <c r="WZZ687" s="289"/>
      <c r="XAB687" s="291"/>
      <c r="XAG687" s="289"/>
      <c r="XAH687" s="290"/>
      <c r="XAI687" s="289"/>
      <c r="XAK687" s="291"/>
      <c r="XAP687" s="289"/>
      <c r="XAQ687" s="290"/>
      <c r="XAR687" s="289"/>
      <c r="XAT687" s="291"/>
      <c r="XAY687" s="289"/>
      <c r="XAZ687" s="290"/>
      <c r="XBA687" s="289"/>
      <c r="XBC687" s="291"/>
      <c r="XBH687" s="289"/>
      <c r="XBI687" s="290"/>
      <c r="XBJ687" s="289"/>
      <c r="XBL687" s="291"/>
      <c r="XBQ687" s="289"/>
      <c r="XBR687" s="290"/>
      <c r="XBS687" s="289"/>
      <c r="XBU687" s="291"/>
      <c r="XBZ687" s="289"/>
      <c r="XCA687" s="290"/>
      <c r="XCB687" s="289"/>
      <c r="XCD687" s="291"/>
      <c r="XCI687" s="289"/>
      <c r="XCJ687" s="290"/>
      <c r="XCK687" s="289"/>
      <c r="XCM687" s="291"/>
      <c r="XCR687" s="289"/>
      <c r="XCS687" s="290"/>
      <c r="XCT687" s="289"/>
    </row>
    <row r="688" spans="1:1024 1029:2048 2050:4093 4098:5119 5124:6143 6145:8188 8193:9214 9219:10240 10245:11264 11266:13309 13314:14335 14340:15359 15361:16322" s="288" customFormat="1" ht="20.25" customHeight="1" x14ac:dyDescent="0.2">
      <c r="A688" s="283">
        <v>977</v>
      </c>
      <c r="B688" s="284" t="s">
        <v>277</v>
      </c>
      <c r="C688" s="285">
        <f t="shared" si="40"/>
        <v>44</v>
      </c>
      <c r="D688" s="284" t="s">
        <v>1132</v>
      </c>
      <c r="E688" s="285">
        <f t="shared" si="41"/>
        <v>40</v>
      </c>
      <c r="F688" s="286"/>
      <c r="G688" s="287"/>
      <c r="H688" s="274">
        <f t="shared" si="42"/>
        <v>0</v>
      </c>
      <c r="I688" s="274">
        <f t="shared" si="43"/>
        <v>0</v>
      </c>
      <c r="L688" s="289"/>
      <c r="M688" s="290"/>
      <c r="N688" s="289"/>
      <c r="P688" s="291"/>
      <c r="U688" s="289"/>
      <c r="V688" s="290"/>
      <c r="W688" s="289"/>
      <c r="Y688" s="291"/>
      <c r="AD688" s="289"/>
      <c r="AE688" s="290"/>
      <c r="AF688" s="289"/>
      <c r="AH688" s="291"/>
      <c r="AM688" s="289"/>
      <c r="AN688" s="290"/>
      <c r="AO688" s="289"/>
      <c r="AQ688" s="291"/>
      <c r="AV688" s="289"/>
      <c r="AW688" s="290"/>
      <c r="AX688" s="289"/>
      <c r="AZ688" s="291"/>
      <c r="BE688" s="289"/>
      <c r="BF688" s="290"/>
      <c r="BG688" s="289"/>
      <c r="BI688" s="291"/>
      <c r="BN688" s="289"/>
      <c r="BO688" s="290"/>
      <c r="BP688" s="289"/>
      <c r="BR688" s="291"/>
      <c r="BW688" s="289"/>
      <c r="BX688" s="290"/>
      <c r="BY688" s="289"/>
      <c r="CA688" s="291"/>
      <c r="CF688" s="289"/>
      <c r="CG688" s="290"/>
      <c r="CH688" s="289"/>
      <c r="CJ688" s="291"/>
      <c r="CO688" s="289"/>
      <c r="CP688" s="290"/>
      <c r="CQ688" s="289"/>
      <c r="CS688" s="291"/>
      <c r="CX688" s="289"/>
      <c r="CY688" s="290"/>
      <c r="CZ688" s="289"/>
      <c r="DB688" s="291"/>
      <c r="DG688" s="289"/>
      <c r="DH688" s="290"/>
      <c r="DI688" s="289"/>
      <c r="DK688" s="291"/>
      <c r="DP688" s="289"/>
      <c r="DQ688" s="290"/>
      <c r="DR688" s="289"/>
      <c r="DT688" s="291"/>
      <c r="DY688" s="289"/>
      <c r="DZ688" s="290"/>
      <c r="EA688" s="289"/>
      <c r="EC688" s="291"/>
      <c r="EH688" s="289"/>
      <c r="EI688" s="290"/>
      <c r="EJ688" s="289"/>
      <c r="EL688" s="291"/>
      <c r="EQ688" s="289"/>
      <c r="ER688" s="290"/>
      <c r="ES688" s="289"/>
      <c r="EU688" s="291"/>
      <c r="EZ688" s="289"/>
      <c r="FA688" s="290"/>
      <c r="FB688" s="289"/>
      <c r="FD688" s="291"/>
      <c r="FI688" s="289"/>
      <c r="FJ688" s="290"/>
      <c r="FK688" s="289"/>
      <c r="FM688" s="291"/>
      <c r="FR688" s="289"/>
      <c r="FS688" s="290"/>
      <c r="FT688" s="289"/>
      <c r="FV688" s="291"/>
      <c r="GA688" s="289"/>
      <c r="GB688" s="290"/>
      <c r="GC688" s="289"/>
      <c r="GE688" s="291"/>
      <c r="GJ688" s="289"/>
      <c r="GK688" s="290"/>
      <c r="GL688" s="289"/>
      <c r="GN688" s="291"/>
      <c r="GS688" s="289"/>
      <c r="GT688" s="290"/>
      <c r="GU688" s="289"/>
      <c r="GW688" s="291"/>
      <c r="HB688" s="289"/>
      <c r="HC688" s="290"/>
      <c r="HD688" s="289"/>
      <c r="HF688" s="291"/>
      <c r="HK688" s="289"/>
      <c r="HL688" s="290"/>
      <c r="HM688" s="289"/>
      <c r="HO688" s="291"/>
      <c r="HT688" s="289"/>
      <c r="HU688" s="290"/>
      <c r="HV688" s="289"/>
      <c r="HX688" s="291"/>
      <c r="IC688" s="289"/>
      <c r="ID688" s="290"/>
      <c r="IE688" s="289"/>
      <c r="IG688" s="291"/>
      <c r="IL688" s="289"/>
      <c r="IM688" s="290"/>
      <c r="IN688" s="289"/>
      <c r="IP688" s="291"/>
      <c r="IU688" s="289"/>
      <c r="IV688" s="290"/>
      <c r="IW688" s="289"/>
      <c r="IY688" s="291"/>
      <c r="JD688" s="289"/>
      <c r="JE688" s="290"/>
      <c r="JF688" s="289"/>
      <c r="JH688" s="291"/>
      <c r="JM688" s="289"/>
      <c r="JN688" s="290"/>
      <c r="JO688" s="289"/>
      <c r="JQ688" s="291"/>
      <c r="JV688" s="289"/>
      <c r="JW688" s="290"/>
      <c r="JX688" s="289"/>
      <c r="JZ688" s="291"/>
      <c r="KE688" s="289"/>
      <c r="KF688" s="290"/>
      <c r="KG688" s="289"/>
      <c r="KI688" s="291"/>
      <c r="KN688" s="289"/>
      <c r="KO688" s="290"/>
      <c r="KP688" s="289"/>
      <c r="KR688" s="291"/>
      <c r="KW688" s="289"/>
      <c r="KX688" s="290"/>
      <c r="KY688" s="289"/>
      <c r="LA688" s="291"/>
      <c r="LF688" s="289"/>
      <c r="LG688" s="290"/>
      <c r="LH688" s="289"/>
      <c r="LJ688" s="291"/>
      <c r="LO688" s="289"/>
      <c r="LP688" s="290"/>
      <c r="LQ688" s="289"/>
      <c r="LS688" s="291"/>
      <c r="LX688" s="289"/>
      <c r="LY688" s="290"/>
      <c r="LZ688" s="289"/>
      <c r="MB688" s="291"/>
      <c r="MG688" s="289"/>
      <c r="MH688" s="290"/>
      <c r="MI688" s="289"/>
      <c r="MK688" s="291"/>
      <c r="MP688" s="289"/>
      <c r="MQ688" s="290"/>
      <c r="MR688" s="289"/>
      <c r="MT688" s="291"/>
      <c r="MY688" s="289"/>
      <c r="MZ688" s="290"/>
      <c r="NA688" s="289"/>
      <c r="NC688" s="291"/>
      <c r="NH688" s="289"/>
      <c r="NI688" s="290"/>
      <c r="NJ688" s="289"/>
      <c r="NL688" s="291"/>
      <c r="NQ688" s="289"/>
      <c r="NR688" s="290"/>
      <c r="NS688" s="289"/>
      <c r="NU688" s="291"/>
      <c r="NZ688" s="289"/>
      <c r="OA688" s="290"/>
      <c r="OB688" s="289"/>
      <c r="OD688" s="291"/>
      <c r="OI688" s="289"/>
      <c r="OJ688" s="290"/>
      <c r="OK688" s="289"/>
      <c r="OM688" s="291"/>
      <c r="OR688" s="289"/>
      <c r="OS688" s="290"/>
      <c r="OT688" s="289"/>
      <c r="OV688" s="291"/>
      <c r="PA688" s="289"/>
      <c r="PB688" s="290"/>
      <c r="PC688" s="289"/>
      <c r="PE688" s="291"/>
      <c r="PJ688" s="289"/>
      <c r="PK688" s="290"/>
      <c r="PL688" s="289"/>
      <c r="PN688" s="291"/>
      <c r="PS688" s="289"/>
      <c r="PT688" s="290"/>
      <c r="PU688" s="289"/>
      <c r="PW688" s="291"/>
      <c r="QB688" s="289"/>
      <c r="QC688" s="290"/>
      <c r="QD688" s="289"/>
      <c r="QF688" s="291"/>
      <c r="QK688" s="289"/>
      <c r="QL688" s="290"/>
      <c r="QM688" s="289"/>
      <c r="QO688" s="291"/>
      <c r="QT688" s="289"/>
      <c r="QU688" s="290"/>
      <c r="QV688" s="289"/>
      <c r="QX688" s="291"/>
      <c r="RC688" s="289"/>
      <c r="RD688" s="290"/>
      <c r="RE688" s="289"/>
      <c r="RG688" s="291"/>
      <c r="RL688" s="289"/>
      <c r="RM688" s="290"/>
      <c r="RN688" s="289"/>
      <c r="RP688" s="291"/>
      <c r="RU688" s="289"/>
      <c r="RV688" s="290"/>
      <c r="RW688" s="289"/>
      <c r="RY688" s="291"/>
      <c r="SD688" s="289"/>
      <c r="SE688" s="290"/>
      <c r="SF688" s="289"/>
      <c r="SH688" s="291"/>
      <c r="SM688" s="289"/>
      <c r="SN688" s="290"/>
      <c r="SO688" s="289"/>
      <c r="SQ688" s="291"/>
      <c r="SV688" s="289"/>
      <c r="SW688" s="290"/>
      <c r="SX688" s="289"/>
      <c r="SZ688" s="291"/>
      <c r="TE688" s="289"/>
      <c r="TF688" s="290"/>
      <c r="TG688" s="289"/>
      <c r="TI688" s="291"/>
      <c r="TN688" s="289"/>
      <c r="TO688" s="290"/>
      <c r="TP688" s="289"/>
      <c r="TR688" s="291"/>
      <c r="TW688" s="289"/>
      <c r="TX688" s="290"/>
      <c r="TY688" s="289"/>
      <c r="UA688" s="291"/>
      <c r="UF688" s="289"/>
      <c r="UG688" s="290"/>
      <c r="UH688" s="289"/>
      <c r="UJ688" s="291"/>
      <c r="UO688" s="289"/>
      <c r="UP688" s="290"/>
      <c r="UQ688" s="289"/>
      <c r="US688" s="291"/>
      <c r="UX688" s="289"/>
      <c r="UY688" s="290"/>
      <c r="UZ688" s="289"/>
      <c r="VB688" s="291"/>
      <c r="VG688" s="289"/>
      <c r="VH688" s="290"/>
      <c r="VI688" s="289"/>
      <c r="VK688" s="291"/>
      <c r="VP688" s="289"/>
      <c r="VQ688" s="290"/>
      <c r="VR688" s="289"/>
      <c r="VT688" s="291"/>
      <c r="VY688" s="289"/>
      <c r="VZ688" s="290"/>
      <c r="WA688" s="289"/>
      <c r="WC688" s="291"/>
      <c r="WH688" s="289"/>
      <c r="WI688" s="290"/>
      <c r="WJ688" s="289"/>
      <c r="WL688" s="291"/>
      <c r="WQ688" s="289"/>
      <c r="WR688" s="290"/>
      <c r="WS688" s="289"/>
      <c r="WU688" s="291"/>
      <c r="WZ688" s="289"/>
      <c r="XA688" s="290"/>
      <c r="XB688" s="289"/>
      <c r="XD688" s="291"/>
      <c r="XI688" s="289"/>
      <c r="XJ688" s="290"/>
      <c r="XK688" s="289"/>
      <c r="XM688" s="291"/>
      <c r="XR688" s="289"/>
      <c r="XS688" s="290"/>
      <c r="XT688" s="289"/>
      <c r="XV688" s="291"/>
      <c r="YA688" s="289"/>
      <c r="YB688" s="290"/>
      <c r="YC688" s="289"/>
      <c r="YE688" s="291"/>
      <c r="YJ688" s="289"/>
      <c r="YK688" s="290"/>
      <c r="YL688" s="289"/>
      <c r="YN688" s="291"/>
      <c r="YS688" s="289"/>
      <c r="YT688" s="290"/>
      <c r="YU688" s="289"/>
      <c r="YW688" s="291"/>
      <c r="ZB688" s="289"/>
      <c r="ZC688" s="290"/>
      <c r="ZD688" s="289"/>
      <c r="ZF688" s="291"/>
      <c r="ZK688" s="289"/>
      <c r="ZL688" s="290"/>
      <c r="ZM688" s="289"/>
      <c r="ZO688" s="291"/>
      <c r="ZT688" s="289"/>
      <c r="ZU688" s="290"/>
      <c r="ZV688" s="289"/>
      <c r="ZX688" s="291"/>
      <c r="AAC688" s="289"/>
      <c r="AAD688" s="290"/>
      <c r="AAE688" s="289"/>
      <c r="AAG688" s="291"/>
      <c r="AAL688" s="289"/>
      <c r="AAM688" s="290"/>
      <c r="AAN688" s="289"/>
      <c r="AAP688" s="291"/>
      <c r="AAU688" s="289"/>
      <c r="AAV688" s="290"/>
      <c r="AAW688" s="289"/>
      <c r="AAY688" s="291"/>
      <c r="ABD688" s="289"/>
      <c r="ABE688" s="290"/>
      <c r="ABF688" s="289"/>
      <c r="ABH688" s="291"/>
      <c r="ABM688" s="289"/>
      <c r="ABN688" s="290"/>
      <c r="ABO688" s="289"/>
      <c r="ABQ688" s="291"/>
      <c r="ABV688" s="289"/>
      <c r="ABW688" s="290"/>
      <c r="ABX688" s="289"/>
      <c r="ABZ688" s="291"/>
      <c r="ACE688" s="289"/>
      <c r="ACF688" s="290"/>
      <c r="ACG688" s="289"/>
      <c r="ACI688" s="291"/>
      <c r="ACN688" s="289"/>
      <c r="ACO688" s="290"/>
      <c r="ACP688" s="289"/>
      <c r="ACR688" s="291"/>
      <c r="ACW688" s="289"/>
      <c r="ACX688" s="290"/>
      <c r="ACY688" s="289"/>
      <c r="ADA688" s="291"/>
      <c r="ADF688" s="289"/>
      <c r="ADG688" s="290"/>
      <c r="ADH688" s="289"/>
      <c r="ADJ688" s="291"/>
      <c r="ADO688" s="289"/>
      <c r="ADP688" s="290"/>
      <c r="ADQ688" s="289"/>
      <c r="ADS688" s="291"/>
      <c r="ADX688" s="289"/>
      <c r="ADY688" s="290"/>
      <c r="ADZ688" s="289"/>
      <c r="AEB688" s="291"/>
      <c r="AEG688" s="289"/>
      <c r="AEH688" s="290"/>
      <c r="AEI688" s="289"/>
      <c r="AEK688" s="291"/>
      <c r="AEP688" s="289"/>
      <c r="AEQ688" s="290"/>
      <c r="AER688" s="289"/>
      <c r="AET688" s="291"/>
      <c r="AEY688" s="289"/>
      <c r="AEZ688" s="290"/>
      <c r="AFA688" s="289"/>
      <c r="AFC688" s="291"/>
      <c r="AFH688" s="289"/>
      <c r="AFI688" s="290"/>
      <c r="AFJ688" s="289"/>
      <c r="AFL688" s="291"/>
      <c r="AFQ688" s="289"/>
      <c r="AFR688" s="290"/>
      <c r="AFS688" s="289"/>
      <c r="AFU688" s="291"/>
      <c r="AFZ688" s="289"/>
      <c r="AGA688" s="290"/>
      <c r="AGB688" s="289"/>
      <c r="AGD688" s="291"/>
      <c r="AGI688" s="289"/>
      <c r="AGJ688" s="290"/>
      <c r="AGK688" s="289"/>
      <c r="AGM688" s="291"/>
      <c r="AGR688" s="289"/>
      <c r="AGS688" s="290"/>
      <c r="AGT688" s="289"/>
      <c r="AGV688" s="291"/>
      <c r="AHA688" s="289"/>
      <c r="AHB688" s="290"/>
      <c r="AHC688" s="289"/>
      <c r="AHE688" s="291"/>
      <c r="AHJ688" s="289"/>
      <c r="AHK688" s="290"/>
      <c r="AHL688" s="289"/>
      <c r="AHN688" s="291"/>
      <c r="AHS688" s="289"/>
      <c r="AHT688" s="290"/>
      <c r="AHU688" s="289"/>
      <c r="AHW688" s="291"/>
      <c r="AIB688" s="289"/>
      <c r="AIC688" s="290"/>
      <c r="AID688" s="289"/>
      <c r="AIF688" s="291"/>
      <c r="AIK688" s="289"/>
      <c r="AIL688" s="290"/>
      <c r="AIM688" s="289"/>
      <c r="AIO688" s="291"/>
      <c r="AIT688" s="289"/>
      <c r="AIU688" s="290"/>
      <c r="AIV688" s="289"/>
      <c r="AIX688" s="291"/>
      <c r="AJC688" s="289"/>
      <c r="AJD688" s="290"/>
      <c r="AJE688" s="289"/>
      <c r="AJG688" s="291"/>
      <c r="AJL688" s="289"/>
      <c r="AJM688" s="290"/>
      <c r="AJN688" s="289"/>
      <c r="AJP688" s="291"/>
      <c r="AJU688" s="289"/>
      <c r="AJV688" s="290"/>
      <c r="AJW688" s="289"/>
      <c r="AJY688" s="291"/>
      <c r="AKD688" s="289"/>
      <c r="AKE688" s="290"/>
      <c r="AKF688" s="289"/>
      <c r="AKH688" s="291"/>
      <c r="AKM688" s="289"/>
      <c r="AKN688" s="290"/>
      <c r="AKO688" s="289"/>
      <c r="AKQ688" s="291"/>
      <c r="AKV688" s="289"/>
      <c r="AKW688" s="290"/>
      <c r="AKX688" s="289"/>
      <c r="AKZ688" s="291"/>
      <c r="ALE688" s="289"/>
      <c r="ALF688" s="290"/>
      <c r="ALG688" s="289"/>
      <c r="ALI688" s="291"/>
      <c r="ALN688" s="289"/>
      <c r="ALO688" s="290"/>
      <c r="ALP688" s="289"/>
      <c r="ALR688" s="291"/>
      <c r="ALW688" s="289"/>
      <c r="ALX688" s="290"/>
      <c r="ALY688" s="289"/>
      <c r="AMA688" s="291"/>
      <c r="AMF688" s="289"/>
      <c r="AMG688" s="290"/>
      <c r="AMH688" s="289"/>
      <c r="AMJ688" s="291"/>
      <c r="AMO688" s="289"/>
      <c r="AMP688" s="290"/>
      <c r="AMQ688" s="289"/>
      <c r="AMS688" s="291"/>
      <c r="AMX688" s="289"/>
      <c r="AMY688" s="290"/>
      <c r="AMZ688" s="289"/>
      <c r="ANB688" s="291"/>
      <c r="ANG688" s="289"/>
      <c r="ANH688" s="290"/>
      <c r="ANI688" s="289"/>
      <c r="ANK688" s="291"/>
      <c r="ANP688" s="289"/>
      <c r="ANQ688" s="290"/>
      <c r="ANR688" s="289"/>
      <c r="ANT688" s="291"/>
      <c r="ANY688" s="289"/>
      <c r="ANZ688" s="290"/>
      <c r="AOA688" s="289"/>
      <c r="AOC688" s="291"/>
      <c r="AOH688" s="289"/>
      <c r="AOI688" s="290"/>
      <c r="AOJ688" s="289"/>
      <c r="AOL688" s="291"/>
      <c r="AOQ688" s="289"/>
      <c r="AOR688" s="290"/>
      <c r="AOS688" s="289"/>
      <c r="AOU688" s="291"/>
      <c r="AOZ688" s="289"/>
      <c r="APA688" s="290"/>
      <c r="APB688" s="289"/>
      <c r="APD688" s="291"/>
      <c r="API688" s="289"/>
      <c r="APJ688" s="290"/>
      <c r="APK688" s="289"/>
      <c r="APM688" s="291"/>
      <c r="APR688" s="289"/>
      <c r="APS688" s="290"/>
      <c r="APT688" s="289"/>
      <c r="APV688" s="291"/>
      <c r="AQA688" s="289"/>
      <c r="AQB688" s="290"/>
      <c r="AQC688" s="289"/>
      <c r="AQE688" s="291"/>
      <c r="AQJ688" s="289"/>
      <c r="AQK688" s="290"/>
      <c r="AQL688" s="289"/>
      <c r="AQN688" s="291"/>
      <c r="AQS688" s="289"/>
      <c r="AQT688" s="290"/>
      <c r="AQU688" s="289"/>
      <c r="AQW688" s="291"/>
      <c r="ARB688" s="289"/>
      <c r="ARC688" s="290"/>
      <c r="ARD688" s="289"/>
      <c r="ARF688" s="291"/>
      <c r="ARK688" s="289"/>
      <c r="ARL688" s="290"/>
      <c r="ARM688" s="289"/>
      <c r="ARO688" s="291"/>
      <c r="ART688" s="289"/>
      <c r="ARU688" s="290"/>
      <c r="ARV688" s="289"/>
      <c r="ARX688" s="291"/>
      <c r="ASC688" s="289"/>
      <c r="ASD688" s="290"/>
      <c r="ASE688" s="289"/>
      <c r="ASG688" s="291"/>
      <c r="ASL688" s="289"/>
      <c r="ASM688" s="290"/>
      <c r="ASN688" s="289"/>
      <c r="ASP688" s="291"/>
      <c r="ASU688" s="289"/>
      <c r="ASV688" s="290"/>
      <c r="ASW688" s="289"/>
      <c r="ASY688" s="291"/>
      <c r="ATD688" s="289"/>
      <c r="ATE688" s="290"/>
      <c r="ATF688" s="289"/>
      <c r="ATH688" s="291"/>
      <c r="ATM688" s="289"/>
      <c r="ATN688" s="290"/>
      <c r="ATO688" s="289"/>
      <c r="ATQ688" s="291"/>
      <c r="ATV688" s="289"/>
      <c r="ATW688" s="290"/>
      <c r="ATX688" s="289"/>
      <c r="ATZ688" s="291"/>
      <c r="AUE688" s="289"/>
      <c r="AUF688" s="290"/>
      <c r="AUG688" s="289"/>
      <c r="AUI688" s="291"/>
      <c r="AUN688" s="289"/>
      <c r="AUO688" s="290"/>
      <c r="AUP688" s="289"/>
      <c r="AUR688" s="291"/>
      <c r="AUW688" s="289"/>
      <c r="AUX688" s="290"/>
      <c r="AUY688" s="289"/>
      <c r="AVA688" s="291"/>
      <c r="AVF688" s="289"/>
      <c r="AVG688" s="290"/>
      <c r="AVH688" s="289"/>
      <c r="AVJ688" s="291"/>
      <c r="AVO688" s="289"/>
      <c r="AVP688" s="290"/>
      <c r="AVQ688" s="289"/>
      <c r="AVS688" s="291"/>
      <c r="AVX688" s="289"/>
      <c r="AVY688" s="290"/>
      <c r="AVZ688" s="289"/>
      <c r="AWB688" s="291"/>
      <c r="AWG688" s="289"/>
      <c r="AWH688" s="290"/>
      <c r="AWI688" s="289"/>
      <c r="AWK688" s="291"/>
      <c r="AWP688" s="289"/>
      <c r="AWQ688" s="290"/>
      <c r="AWR688" s="289"/>
      <c r="AWT688" s="291"/>
      <c r="AWY688" s="289"/>
      <c r="AWZ688" s="290"/>
      <c r="AXA688" s="289"/>
      <c r="AXC688" s="291"/>
      <c r="AXH688" s="289"/>
      <c r="AXI688" s="290"/>
      <c r="AXJ688" s="289"/>
      <c r="AXL688" s="291"/>
      <c r="AXQ688" s="289"/>
      <c r="AXR688" s="290"/>
      <c r="AXS688" s="289"/>
      <c r="AXU688" s="291"/>
      <c r="AXZ688" s="289"/>
      <c r="AYA688" s="290"/>
      <c r="AYB688" s="289"/>
      <c r="AYD688" s="291"/>
      <c r="AYI688" s="289"/>
      <c r="AYJ688" s="290"/>
      <c r="AYK688" s="289"/>
      <c r="AYM688" s="291"/>
      <c r="AYR688" s="289"/>
      <c r="AYS688" s="290"/>
      <c r="AYT688" s="289"/>
      <c r="AYV688" s="291"/>
      <c r="AZA688" s="289"/>
      <c r="AZB688" s="290"/>
      <c r="AZC688" s="289"/>
      <c r="AZE688" s="291"/>
      <c r="AZJ688" s="289"/>
      <c r="AZK688" s="290"/>
      <c r="AZL688" s="289"/>
      <c r="AZN688" s="291"/>
      <c r="AZS688" s="289"/>
      <c r="AZT688" s="290"/>
      <c r="AZU688" s="289"/>
      <c r="AZW688" s="291"/>
      <c r="BAB688" s="289"/>
      <c r="BAC688" s="290"/>
      <c r="BAD688" s="289"/>
      <c r="BAF688" s="291"/>
      <c r="BAK688" s="289"/>
      <c r="BAL688" s="290"/>
      <c r="BAM688" s="289"/>
      <c r="BAO688" s="291"/>
      <c r="BAT688" s="289"/>
      <c r="BAU688" s="290"/>
      <c r="BAV688" s="289"/>
      <c r="BAX688" s="291"/>
      <c r="BBC688" s="289"/>
      <c r="BBD688" s="290"/>
      <c r="BBE688" s="289"/>
      <c r="BBG688" s="291"/>
      <c r="BBL688" s="289"/>
      <c r="BBM688" s="290"/>
      <c r="BBN688" s="289"/>
      <c r="BBP688" s="291"/>
      <c r="BBU688" s="289"/>
      <c r="BBV688" s="290"/>
      <c r="BBW688" s="289"/>
      <c r="BBY688" s="291"/>
      <c r="BCD688" s="289"/>
      <c r="BCE688" s="290"/>
      <c r="BCF688" s="289"/>
      <c r="BCH688" s="291"/>
      <c r="BCM688" s="289"/>
      <c r="BCN688" s="290"/>
      <c r="BCO688" s="289"/>
      <c r="BCQ688" s="291"/>
      <c r="BCV688" s="289"/>
      <c r="BCW688" s="290"/>
      <c r="BCX688" s="289"/>
      <c r="BCZ688" s="291"/>
      <c r="BDE688" s="289"/>
      <c r="BDF688" s="290"/>
      <c r="BDG688" s="289"/>
      <c r="BDI688" s="291"/>
      <c r="BDN688" s="289"/>
      <c r="BDO688" s="290"/>
      <c r="BDP688" s="289"/>
      <c r="BDR688" s="291"/>
      <c r="BDW688" s="289"/>
      <c r="BDX688" s="290"/>
      <c r="BDY688" s="289"/>
      <c r="BEA688" s="291"/>
      <c r="BEF688" s="289"/>
      <c r="BEG688" s="290"/>
      <c r="BEH688" s="289"/>
      <c r="BEJ688" s="291"/>
      <c r="BEO688" s="289"/>
      <c r="BEP688" s="290"/>
      <c r="BEQ688" s="289"/>
      <c r="BES688" s="291"/>
      <c r="BEX688" s="289"/>
      <c r="BEY688" s="290"/>
      <c r="BEZ688" s="289"/>
      <c r="BFB688" s="291"/>
      <c r="BFG688" s="289"/>
      <c r="BFH688" s="290"/>
      <c r="BFI688" s="289"/>
      <c r="BFK688" s="291"/>
      <c r="BFP688" s="289"/>
      <c r="BFQ688" s="290"/>
      <c r="BFR688" s="289"/>
      <c r="BFT688" s="291"/>
      <c r="BFY688" s="289"/>
      <c r="BFZ688" s="290"/>
      <c r="BGA688" s="289"/>
      <c r="BGC688" s="291"/>
      <c r="BGH688" s="289"/>
      <c r="BGI688" s="290"/>
      <c r="BGJ688" s="289"/>
      <c r="BGL688" s="291"/>
      <c r="BGQ688" s="289"/>
      <c r="BGR688" s="290"/>
      <c r="BGS688" s="289"/>
      <c r="BGU688" s="291"/>
      <c r="BGZ688" s="289"/>
      <c r="BHA688" s="290"/>
      <c r="BHB688" s="289"/>
      <c r="BHD688" s="291"/>
      <c r="BHI688" s="289"/>
      <c r="BHJ688" s="290"/>
      <c r="BHK688" s="289"/>
      <c r="BHM688" s="291"/>
      <c r="BHR688" s="289"/>
      <c r="BHS688" s="290"/>
      <c r="BHT688" s="289"/>
      <c r="BHV688" s="291"/>
      <c r="BIA688" s="289"/>
      <c r="BIB688" s="290"/>
      <c r="BIC688" s="289"/>
      <c r="BIE688" s="291"/>
      <c r="BIJ688" s="289"/>
      <c r="BIK688" s="290"/>
      <c r="BIL688" s="289"/>
      <c r="BIN688" s="291"/>
      <c r="BIS688" s="289"/>
      <c r="BIT688" s="290"/>
      <c r="BIU688" s="289"/>
      <c r="BIW688" s="291"/>
      <c r="BJB688" s="289"/>
      <c r="BJC688" s="290"/>
      <c r="BJD688" s="289"/>
      <c r="BJF688" s="291"/>
      <c r="BJK688" s="289"/>
      <c r="BJL688" s="290"/>
      <c r="BJM688" s="289"/>
      <c r="BJO688" s="291"/>
      <c r="BJT688" s="289"/>
      <c r="BJU688" s="290"/>
      <c r="BJV688" s="289"/>
      <c r="BJX688" s="291"/>
      <c r="BKC688" s="289"/>
      <c r="BKD688" s="290"/>
      <c r="BKE688" s="289"/>
      <c r="BKG688" s="291"/>
      <c r="BKL688" s="289"/>
      <c r="BKM688" s="290"/>
      <c r="BKN688" s="289"/>
      <c r="BKP688" s="291"/>
      <c r="BKU688" s="289"/>
      <c r="BKV688" s="290"/>
      <c r="BKW688" s="289"/>
      <c r="BKY688" s="291"/>
      <c r="BLD688" s="289"/>
      <c r="BLE688" s="290"/>
      <c r="BLF688" s="289"/>
      <c r="BLH688" s="291"/>
      <c r="BLM688" s="289"/>
      <c r="BLN688" s="290"/>
      <c r="BLO688" s="289"/>
      <c r="BLQ688" s="291"/>
      <c r="BLV688" s="289"/>
      <c r="BLW688" s="290"/>
      <c r="BLX688" s="289"/>
      <c r="BLZ688" s="291"/>
      <c r="BME688" s="289"/>
      <c r="BMF688" s="290"/>
      <c r="BMG688" s="289"/>
      <c r="BMI688" s="291"/>
      <c r="BMN688" s="289"/>
      <c r="BMO688" s="290"/>
      <c r="BMP688" s="289"/>
      <c r="BMR688" s="291"/>
      <c r="BMW688" s="289"/>
      <c r="BMX688" s="290"/>
      <c r="BMY688" s="289"/>
      <c r="BNA688" s="291"/>
      <c r="BNF688" s="289"/>
      <c r="BNG688" s="290"/>
      <c r="BNH688" s="289"/>
      <c r="BNJ688" s="291"/>
      <c r="BNO688" s="289"/>
      <c r="BNP688" s="290"/>
      <c r="BNQ688" s="289"/>
      <c r="BNS688" s="291"/>
      <c r="BNX688" s="289"/>
      <c r="BNY688" s="290"/>
      <c r="BNZ688" s="289"/>
      <c r="BOB688" s="291"/>
      <c r="BOG688" s="289"/>
      <c r="BOH688" s="290"/>
      <c r="BOI688" s="289"/>
      <c r="BOK688" s="291"/>
      <c r="BOP688" s="289"/>
      <c r="BOQ688" s="290"/>
      <c r="BOR688" s="289"/>
      <c r="BOT688" s="291"/>
      <c r="BOY688" s="289"/>
      <c r="BOZ688" s="290"/>
      <c r="BPA688" s="289"/>
      <c r="BPC688" s="291"/>
      <c r="BPH688" s="289"/>
      <c r="BPI688" s="290"/>
      <c r="BPJ688" s="289"/>
      <c r="BPL688" s="291"/>
      <c r="BPQ688" s="289"/>
      <c r="BPR688" s="290"/>
      <c r="BPS688" s="289"/>
      <c r="BPU688" s="291"/>
      <c r="BPZ688" s="289"/>
      <c r="BQA688" s="290"/>
      <c r="BQB688" s="289"/>
      <c r="BQD688" s="291"/>
      <c r="BQI688" s="289"/>
      <c r="BQJ688" s="290"/>
      <c r="BQK688" s="289"/>
      <c r="BQM688" s="291"/>
      <c r="BQR688" s="289"/>
      <c r="BQS688" s="290"/>
      <c r="BQT688" s="289"/>
      <c r="BQV688" s="291"/>
      <c r="BRA688" s="289"/>
      <c r="BRB688" s="290"/>
      <c r="BRC688" s="289"/>
      <c r="BRE688" s="291"/>
      <c r="BRJ688" s="289"/>
      <c r="BRK688" s="290"/>
      <c r="BRL688" s="289"/>
      <c r="BRN688" s="291"/>
      <c r="BRS688" s="289"/>
      <c r="BRT688" s="290"/>
      <c r="BRU688" s="289"/>
      <c r="BRW688" s="291"/>
      <c r="BSB688" s="289"/>
      <c r="BSC688" s="290"/>
      <c r="BSD688" s="289"/>
      <c r="BSF688" s="291"/>
      <c r="BSK688" s="289"/>
      <c r="BSL688" s="290"/>
      <c r="BSM688" s="289"/>
      <c r="BSO688" s="291"/>
      <c r="BST688" s="289"/>
      <c r="BSU688" s="290"/>
      <c r="BSV688" s="289"/>
      <c r="BSX688" s="291"/>
      <c r="BTC688" s="289"/>
      <c r="BTD688" s="290"/>
      <c r="BTE688" s="289"/>
      <c r="BTG688" s="291"/>
      <c r="BTL688" s="289"/>
      <c r="BTM688" s="290"/>
      <c r="BTN688" s="289"/>
      <c r="BTP688" s="291"/>
      <c r="BTU688" s="289"/>
      <c r="BTV688" s="290"/>
      <c r="BTW688" s="289"/>
      <c r="BTY688" s="291"/>
      <c r="BUD688" s="289"/>
      <c r="BUE688" s="290"/>
      <c r="BUF688" s="289"/>
      <c r="BUH688" s="291"/>
      <c r="BUM688" s="289"/>
      <c r="BUN688" s="290"/>
      <c r="BUO688" s="289"/>
      <c r="BUQ688" s="291"/>
      <c r="BUV688" s="289"/>
      <c r="BUW688" s="290"/>
      <c r="BUX688" s="289"/>
      <c r="BUZ688" s="291"/>
      <c r="BVE688" s="289"/>
      <c r="BVF688" s="290"/>
      <c r="BVG688" s="289"/>
      <c r="BVI688" s="291"/>
      <c r="BVN688" s="289"/>
      <c r="BVO688" s="290"/>
      <c r="BVP688" s="289"/>
      <c r="BVR688" s="291"/>
      <c r="BVW688" s="289"/>
      <c r="BVX688" s="290"/>
      <c r="BVY688" s="289"/>
      <c r="BWA688" s="291"/>
      <c r="BWF688" s="289"/>
      <c r="BWG688" s="290"/>
      <c r="BWH688" s="289"/>
      <c r="BWJ688" s="291"/>
      <c r="BWO688" s="289"/>
      <c r="BWP688" s="290"/>
      <c r="BWQ688" s="289"/>
      <c r="BWS688" s="291"/>
      <c r="BWX688" s="289"/>
      <c r="BWY688" s="290"/>
      <c r="BWZ688" s="289"/>
      <c r="BXB688" s="291"/>
      <c r="BXG688" s="289"/>
      <c r="BXH688" s="290"/>
      <c r="BXI688" s="289"/>
      <c r="BXK688" s="291"/>
      <c r="BXP688" s="289"/>
      <c r="BXQ688" s="290"/>
      <c r="BXR688" s="289"/>
      <c r="BXT688" s="291"/>
      <c r="BXY688" s="289"/>
      <c r="BXZ688" s="290"/>
      <c r="BYA688" s="289"/>
      <c r="BYC688" s="291"/>
      <c r="BYH688" s="289"/>
      <c r="BYI688" s="290"/>
      <c r="BYJ688" s="289"/>
      <c r="BYL688" s="291"/>
      <c r="BYQ688" s="289"/>
      <c r="BYR688" s="290"/>
      <c r="BYS688" s="289"/>
      <c r="BYU688" s="291"/>
      <c r="BYZ688" s="289"/>
      <c r="BZA688" s="290"/>
      <c r="BZB688" s="289"/>
      <c r="BZD688" s="291"/>
      <c r="BZI688" s="289"/>
      <c r="BZJ688" s="290"/>
      <c r="BZK688" s="289"/>
      <c r="BZM688" s="291"/>
      <c r="BZR688" s="289"/>
      <c r="BZS688" s="290"/>
      <c r="BZT688" s="289"/>
      <c r="BZV688" s="291"/>
      <c r="CAA688" s="289"/>
      <c r="CAB688" s="290"/>
      <c r="CAC688" s="289"/>
      <c r="CAE688" s="291"/>
      <c r="CAJ688" s="289"/>
      <c r="CAK688" s="290"/>
      <c r="CAL688" s="289"/>
      <c r="CAN688" s="291"/>
      <c r="CAS688" s="289"/>
      <c r="CAT688" s="290"/>
      <c r="CAU688" s="289"/>
      <c r="CAW688" s="291"/>
      <c r="CBB688" s="289"/>
      <c r="CBC688" s="290"/>
      <c r="CBD688" s="289"/>
      <c r="CBF688" s="291"/>
      <c r="CBK688" s="289"/>
      <c r="CBL688" s="290"/>
      <c r="CBM688" s="289"/>
      <c r="CBO688" s="291"/>
      <c r="CBT688" s="289"/>
      <c r="CBU688" s="290"/>
      <c r="CBV688" s="289"/>
      <c r="CBX688" s="291"/>
      <c r="CCC688" s="289"/>
      <c r="CCD688" s="290"/>
      <c r="CCE688" s="289"/>
      <c r="CCG688" s="291"/>
      <c r="CCL688" s="289"/>
      <c r="CCM688" s="290"/>
      <c r="CCN688" s="289"/>
      <c r="CCP688" s="291"/>
      <c r="CCU688" s="289"/>
      <c r="CCV688" s="290"/>
      <c r="CCW688" s="289"/>
      <c r="CCY688" s="291"/>
      <c r="CDD688" s="289"/>
      <c r="CDE688" s="290"/>
      <c r="CDF688" s="289"/>
      <c r="CDH688" s="291"/>
      <c r="CDM688" s="289"/>
      <c r="CDN688" s="290"/>
      <c r="CDO688" s="289"/>
      <c r="CDQ688" s="291"/>
      <c r="CDV688" s="289"/>
      <c r="CDW688" s="290"/>
      <c r="CDX688" s="289"/>
      <c r="CDZ688" s="291"/>
      <c r="CEE688" s="289"/>
      <c r="CEF688" s="290"/>
      <c r="CEG688" s="289"/>
      <c r="CEI688" s="291"/>
      <c r="CEN688" s="289"/>
      <c r="CEO688" s="290"/>
      <c r="CEP688" s="289"/>
      <c r="CER688" s="291"/>
      <c r="CEW688" s="289"/>
      <c r="CEX688" s="290"/>
      <c r="CEY688" s="289"/>
      <c r="CFA688" s="291"/>
      <c r="CFF688" s="289"/>
      <c r="CFG688" s="290"/>
      <c r="CFH688" s="289"/>
      <c r="CFJ688" s="291"/>
      <c r="CFO688" s="289"/>
      <c r="CFP688" s="290"/>
      <c r="CFQ688" s="289"/>
      <c r="CFS688" s="291"/>
      <c r="CFX688" s="289"/>
      <c r="CFY688" s="290"/>
      <c r="CFZ688" s="289"/>
      <c r="CGB688" s="291"/>
      <c r="CGG688" s="289"/>
      <c r="CGH688" s="290"/>
      <c r="CGI688" s="289"/>
      <c r="CGK688" s="291"/>
      <c r="CGP688" s="289"/>
      <c r="CGQ688" s="290"/>
      <c r="CGR688" s="289"/>
      <c r="CGT688" s="291"/>
      <c r="CGY688" s="289"/>
      <c r="CGZ688" s="290"/>
      <c r="CHA688" s="289"/>
      <c r="CHC688" s="291"/>
      <c r="CHH688" s="289"/>
      <c r="CHI688" s="290"/>
      <c r="CHJ688" s="289"/>
      <c r="CHL688" s="291"/>
      <c r="CHQ688" s="289"/>
      <c r="CHR688" s="290"/>
      <c r="CHS688" s="289"/>
      <c r="CHU688" s="291"/>
      <c r="CHZ688" s="289"/>
      <c r="CIA688" s="290"/>
      <c r="CIB688" s="289"/>
      <c r="CID688" s="291"/>
      <c r="CII688" s="289"/>
      <c r="CIJ688" s="290"/>
      <c r="CIK688" s="289"/>
      <c r="CIM688" s="291"/>
      <c r="CIR688" s="289"/>
      <c r="CIS688" s="290"/>
      <c r="CIT688" s="289"/>
      <c r="CIV688" s="291"/>
      <c r="CJA688" s="289"/>
      <c r="CJB688" s="290"/>
      <c r="CJC688" s="289"/>
      <c r="CJE688" s="291"/>
      <c r="CJJ688" s="289"/>
      <c r="CJK688" s="290"/>
      <c r="CJL688" s="289"/>
      <c r="CJN688" s="291"/>
      <c r="CJS688" s="289"/>
      <c r="CJT688" s="290"/>
      <c r="CJU688" s="289"/>
      <c r="CJW688" s="291"/>
      <c r="CKB688" s="289"/>
      <c r="CKC688" s="290"/>
      <c r="CKD688" s="289"/>
      <c r="CKF688" s="291"/>
      <c r="CKK688" s="289"/>
      <c r="CKL688" s="290"/>
      <c r="CKM688" s="289"/>
      <c r="CKO688" s="291"/>
      <c r="CKT688" s="289"/>
      <c r="CKU688" s="290"/>
      <c r="CKV688" s="289"/>
      <c r="CKX688" s="291"/>
      <c r="CLC688" s="289"/>
      <c r="CLD688" s="290"/>
      <c r="CLE688" s="289"/>
      <c r="CLG688" s="291"/>
      <c r="CLL688" s="289"/>
      <c r="CLM688" s="290"/>
      <c r="CLN688" s="289"/>
      <c r="CLP688" s="291"/>
      <c r="CLU688" s="289"/>
      <c r="CLV688" s="290"/>
      <c r="CLW688" s="289"/>
      <c r="CLY688" s="291"/>
      <c r="CMD688" s="289"/>
      <c r="CME688" s="290"/>
      <c r="CMF688" s="289"/>
      <c r="CMH688" s="291"/>
      <c r="CMM688" s="289"/>
      <c r="CMN688" s="290"/>
      <c r="CMO688" s="289"/>
      <c r="CMQ688" s="291"/>
      <c r="CMV688" s="289"/>
      <c r="CMW688" s="290"/>
      <c r="CMX688" s="289"/>
      <c r="CMZ688" s="291"/>
      <c r="CNE688" s="289"/>
      <c r="CNF688" s="290"/>
      <c r="CNG688" s="289"/>
      <c r="CNI688" s="291"/>
      <c r="CNN688" s="289"/>
      <c r="CNO688" s="290"/>
      <c r="CNP688" s="289"/>
      <c r="CNR688" s="291"/>
      <c r="CNW688" s="289"/>
      <c r="CNX688" s="290"/>
      <c r="CNY688" s="289"/>
      <c r="COA688" s="291"/>
      <c r="COF688" s="289"/>
      <c r="COG688" s="290"/>
      <c r="COH688" s="289"/>
      <c r="COJ688" s="291"/>
      <c r="COO688" s="289"/>
      <c r="COP688" s="290"/>
      <c r="COQ688" s="289"/>
      <c r="COS688" s="291"/>
      <c r="COX688" s="289"/>
      <c r="COY688" s="290"/>
      <c r="COZ688" s="289"/>
      <c r="CPB688" s="291"/>
      <c r="CPG688" s="289"/>
      <c r="CPH688" s="290"/>
      <c r="CPI688" s="289"/>
      <c r="CPK688" s="291"/>
      <c r="CPP688" s="289"/>
      <c r="CPQ688" s="290"/>
      <c r="CPR688" s="289"/>
      <c r="CPT688" s="291"/>
      <c r="CPY688" s="289"/>
      <c r="CPZ688" s="290"/>
      <c r="CQA688" s="289"/>
      <c r="CQC688" s="291"/>
      <c r="CQH688" s="289"/>
      <c r="CQI688" s="290"/>
      <c r="CQJ688" s="289"/>
      <c r="CQL688" s="291"/>
      <c r="CQQ688" s="289"/>
      <c r="CQR688" s="290"/>
      <c r="CQS688" s="289"/>
      <c r="CQU688" s="291"/>
      <c r="CQZ688" s="289"/>
      <c r="CRA688" s="290"/>
      <c r="CRB688" s="289"/>
      <c r="CRD688" s="291"/>
      <c r="CRI688" s="289"/>
      <c r="CRJ688" s="290"/>
      <c r="CRK688" s="289"/>
      <c r="CRM688" s="291"/>
      <c r="CRR688" s="289"/>
      <c r="CRS688" s="290"/>
      <c r="CRT688" s="289"/>
      <c r="CRV688" s="291"/>
      <c r="CSA688" s="289"/>
      <c r="CSB688" s="290"/>
      <c r="CSC688" s="289"/>
      <c r="CSE688" s="291"/>
      <c r="CSJ688" s="289"/>
      <c r="CSK688" s="290"/>
      <c r="CSL688" s="289"/>
      <c r="CSN688" s="291"/>
      <c r="CSS688" s="289"/>
      <c r="CST688" s="290"/>
      <c r="CSU688" s="289"/>
      <c r="CSW688" s="291"/>
      <c r="CTB688" s="289"/>
      <c r="CTC688" s="290"/>
      <c r="CTD688" s="289"/>
      <c r="CTF688" s="291"/>
      <c r="CTK688" s="289"/>
      <c r="CTL688" s="290"/>
      <c r="CTM688" s="289"/>
      <c r="CTO688" s="291"/>
      <c r="CTT688" s="289"/>
      <c r="CTU688" s="290"/>
      <c r="CTV688" s="289"/>
      <c r="CTX688" s="291"/>
      <c r="CUC688" s="289"/>
      <c r="CUD688" s="290"/>
      <c r="CUE688" s="289"/>
      <c r="CUG688" s="291"/>
      <c r="CUL688" s="289"/>
      <c r="CUM688" s="290"/>
      <c r="CUN688" s="289"/>
      <c r="CUP688" s="291"/>
      <c r="CUU688" s="289"/>
      <c r="CUV688" s="290"/>
      <c r="CUW688" s="289"/>
      <c r="CUY688" s="291"/>
      <c r="CVD688" s="289"/>
      <c r="CVE688" s="290"/>
      <c r="CVF688" s="289"/>
      <c r="CVH688" s="291"/>
      <c r="CVM688" s="289"/>
      <c r="CVN688" s="290"/>
      <c r="CVO688" s="289"/>
      <c r="CVQ688" s="291"/>
      <c r="CVV688" s="289"/>
      <c r="CVW688" s="290"/>
      <c r="CVX688" s="289"/>
      <c r="CVZ688" s="291"/>
      <c r="CWE688" s="289"/>
      <c r="CWF688" s="290"/>
      <c r="CWG688" s="289"/>
      <c r="CWI688" s="291"/>
      <c r="CWN688" s="289"/>
      <c r="CWO688" s="290"/>
      <c r="CWP688" s="289"/>
      <c r="CWR688" s="291"/>
      <c r="CWW688" s="289"/>
      <c r="CWX688" s="290"/>
      <c r="CWY688" s="289"/>
      <c r="CXA688" s="291"/>
      <c r="CXF688" s="289"/>
      <c r="CXG688" s="290"/>
      <c r="CXH688" s="289"/>
      <c r="CXJ688" s="291"/>
      <c r="CXO688" s="289"/>
      <c r="CXP688" s="290"/>
      <c r="CXQ688" s="289"/>
      <c r="CXS688" s="291"/>
      <c r="CXX688" s="289"/>
      <c r="CXY688" s="290"/>
      <c r="CXZ688" s="289"/>
      <c r="CYB688" s="291"/>
      <c r="CYG688" s="289"/>
      <c r="CYH688" s="290"/>
      <c r="CYI688" s="289"/>
      <c r="CYK688" s="291"/>
      <c r="CYP688" s="289"/>
      <c r="CYQ688" s="290"/>
      <c r="CYR688" s="289"/>
      <c r="CYT688" s="291"/>
      <c r="CYY688" s="289"/>
      <c r="CYZ688" s="290"/>
      <c r="CZA688" s="289"/>
      <c r="CZC688" s="291"/>
      <c r="CZH688" s="289"/>
      <c r="CZI688" s="290"/>
      <c r="CZJ688" s="289"/>
      <c r="CZL688" s="291"/>
      <c r="CZQ688" s="289"/>
      <c r="CZR688" s="290"/>
      <c r="CZS688" s="289"/>
      <c r="CZU688" s="291"/>
      <c r="CZZ688" s="289"/>
      <c r="DAA688" s="290"/>
      <c r="DAB688" s="289"/>
      <c r="DAD688" s="291"/>
      <c r="DAI688" s="289"/>
      <c r="DAJ688" s="290"/>
      <c r="DAK688" s="289"/>
      <c r="DAM688" s="291"/>
      <c r="DAR688" s="289"/>
      <c r="DAS688" s="290"/>
      <c r="DAT688" s="289"/>
      <c r="DAV688" s="291"/>
      <c r="DBA688" s="289"/>
      <c r="DBB688" s="290"/>
      <c r="DBC688" s="289"/>
      <c r="DBE688" s="291"/>
      <c r="DBJ688" s="289"/>
      <c r="DBK688" s="290"/>
      <c r="DBL688" s="289"/>
      <c r="DBN688" s="291"/>
      <c r="DBS688" s="289"/>
      <c r="DBT688" s="290"/>
      <c r="DBU688" s="289"/>
      <c r="DBW688" s="291"/>
      <c r="DCB688" s="289"/>
      <c r="DCC688" s="290"/>
      <c r="DCD688" s="289"/>
      <c r="DCF688" s="291"/>
      <c r="DCK688" s="289"/>
      <c r="DCL688" s="290"/>
      <c r="DCM688" s="289"/>
      <c r="DCO688" s="291"/>
      <c r="DCT688" s="289"/>
      <c r="DCU688" s="290"/>
      <c r="DCV688" s="289"/>
      <c r="DCX688" s="291"/>
      <c r="DDC688" s="289"/>
      <c r="DDD688" s="290"/>
      <c r="DDE688" s="289"/>
      <c r="DDG688" s="291"/>
      <c r="DDL688" s="289"/>
      <c r="DDM688" s="290"/>
      <c r="DDN688" s="289"/>
      <c r="DDP688" s="291"/>
      <c r="DDU688" s="289"/>
      <c r="DDV688" s="290"/>
      <c r="DDW688" s="289"/>
      <c r="DDY688" s="291"/>
      <c r="DED688" s="289"/>
      <c r="DEE688" s="290"/>
      <c r="DEF688" s="289"/>
      <c r="DEH688" s="291"/>
      <c r="DEM688" s="289"/>
      <c r="DEN688" s="290"/>
      <c r="DEO688" s="289"/>
      <c r="DEQ688" s="291"/>
      <c r="DEV688" s="289"/>
      <c r="DEW688" s="290"/>
      <c r="DEX688" s="289"/>
      <c r="DEZ688" s="291"/>
      <c r="DFE688" s="289"/>
      <c r="DFF688" s="290"/>
      <c r="DFG688" s="289"/>
      <c r="DFI688" s="291"/>
      <c r="DFN688" s="289"/>
      <c r="DFO688" s="290"/>
      <c r="DFP688" s="289"/>
      <c r="DFR688" s="291"/>
      <c r="DFW688" s="289"/>
      <c r="DFX688" s="290"/>
      <c r="DFY688" s="289"/>
      <c r="DGA688" s="291"/>
      <c r="DGF688" s="289"/>
      <c r="DGG688" s="290"/>
      <c r="DGH688" s="289"/>
      <c r="DGJ688" s="291"/>
      <c r="DGO688" s="289"/>
      <c r="DGP688" s="290"/>
      <c r="DGQ688" s="289"/>
      <c r="DGS688" s="291"/>
      <c r="DGX688" s="289"/>
      <c r="DGY688" s="290"/>
      <c r="DGZ688" s="289"/>
      <c r="DHB688" s="291"/>
      <c r="DHG688" s="289"/>
      <c r="DHH688" s="290"/>
      <c r="DHI688" s="289"/>
      <c r="DHK688" s="291"/>
      <c r="DHP688" s="289"/>
      <c r="DHQ688" s="290"/>
      <c r="DHR688" s="289"/>
      <c r="DHT688" s="291"/>
      <c r="DHY688" s="289"/>
      <c r="DHZ688" s="290"/>
      <c r="DIA688" s="289"/>
      <c r="DIC688" s="291"/>
      <c r="DIH688" s="289"/>
      <c r="DII688" s="290"/>
      <c r="DIJ688" s="289"/>
      <c r="DIL688" s="291"/>
      <c r="DIQ688" s="289"/>
      <c r="DIR688" s="290"/>
      <c r="DIS688" s="289"/>
      <c r="DIU688" s="291"/>
      <c r="DIZ688" s="289"/>
      <c r="DJA688" s="290"/>
      <c r="DJB688" s="289"/>
      <c r="DJD688" s="291"/>
      <c r="DJI688" s="289"/>
      <c r="DJJ688" s="290"/>
      <c r="DJK688" s="289"/>
      <c r="DJM688" s="291"/>
      <c r="DJR688" s="289"/>
      <c r="DJS688" s="290"/>
      <c r="DJT688" s="289"/>
      <c r="DJV688" s="291"/>
      <c r="DKA688" s="289"/>
      <c r="DKB688" s="290"/>
      <c r="DKC688" s="289"/>
      <c r="DKE688" s="291"/>
      <c r="DKJ688" s="289"/>
      <c r="DKK688" s="290"/>
      <c r="DKL688" s="289"/>
      <c r="DKN688" s="291"/>
      <c r="DKS688" s="289"/>
      <c r="DKT688" s="290"/>
      <c r="DKU688" s="289"/>
      <c r="DKW688" s="291"/>
      <c r="DLB688" s="289"/>
      <c r="DLC688" s="290"/>
      <c r="DLD688" s="289"/>
      <c r="DLF688" s="291"/>
      <c r="DLK688" s="289"/>
      <c r="DLL688" s="290"/>
      <c r="DLM688" s="289"/>
      <c r="DLO688" s="291"/>
      <c r="DLT688" s="289"/>
      <c r="DLU688" s="290"/>
      <c r="DLV688" s="289"/>
      <c r="DLX688" s="291"/>
      <c r="DMC688" s="289"/>
      <c r="DMD688" s="290"/>
      <c r="DME688" s="289"/>
      <c r="DMG688" s="291"/>
      <c r="DML688" s="289"/>
      <c r="DMM688" s="290"/>
      <c r="DMN688" s="289"/>
      <c r="DMP688" s="291"/>
      <c r="DMU688" s="289"/>
      <c r="DMV688" s="290"/>
      <c r="DMW688" s="289"/>
      <c r="DMY688" s="291"/>
      <c r="DND688" s="289"/>
      <c r="DNE688" s="290"/>
      <c r="DNF688" s="289"/>
      <c r="DNH688" s="291"/>
      <c r="DNM688" s="289"/>
      <c r="DNN688" s="290"/>
      <c r="DNO688" s="289"/>
      <c r="DNQ688" s="291"/>
      <c r="DNV688" s="289"/>
      <c r="DNW688" s="290"/>
      <c r="DNX688" s="289"/>
      <c r="DNZ688" s="291"/>
      <c r="DOE688" s="289"/>
      <c r="DOF688" s="290"/>
      <c r="DOG688" s="289"/>
      <c r="DOI688" s="291"/>
      <c r="DON688" s="289"/>
      <c r="DOO688" s="290"/>
      <c r="DOP688" s="289"/>
      <c r="DOR688" s="291"/>
      <c r="DOW688" s="289"/>
      <c r="DOX688" s="290"/>
      <c r="DOY688" s="289"/>
      <c r="DPA688" s="291"/>
      <c r="DPF688" s="289"/>
      <c r="DPG688" s="290"/>
      <c r="DPH688" s="289"/>
      <c r="DPJ688" s="291"/>
      <c r="DPO688" s="289"/>
      <c r="DPP688" s="290"/>
      <c r="DPQ688" s="289"/>
      <c r="DPS688" s="291"/>
      <c r="DPX688" s="289"/>
      <c r="DPY688" s="290"/>
      <c r="DPZ688" s="289"/>
      <c r="DQB688" s="291"/>
      <c r="DQG688" s="289"/>
      <c r="DQH688" s="290"/>
      <c r="DQI688" s="289"/>
      <c r="DQK688" s="291"/>
      <c r="DQP688" s="289"/>
      <c r="DQQ688" s="290"/>
      <c r="DQR688" s="289"/>
      <c r="DQT688" s="291"/>
      <c r="DQY688" s="289"/>
      <c r="DQZ688" s="290"/>
      <c r="DRA688" s="289"/>
      <c r="DRC688" s="291"/>
      <c r="DRH688" s="289"/>
      <c r="DRI688" s="290"/>
      <c r="DRJ688" s="289"/>
      <c r="DRL688" s="291"/>
      <c r="DRQ688" s="289"/>
      <c r="DRR688" s="290"/>
      <c r="DRS688" s="289"/>
      <c r="DRU688" s="291"/>
      <c r="DRZ688" s="289"/>
      <c r="DSA688" s="290"/>
      <c r="DSB688" s="289"/>
      <c r="DSD688" s="291"/>
      <c r="DSI688" s="289"/>
      <c r="DSJ688" s="290"/>
      <c r="DSK688" s="289"/>
      <c r="DSM688" s="291"/>
      <c r="DSR688" s="289"/>
      <c r="DSS688" s="290"/>
      <c r="DST688" s="289"/>
      <c r="DSV688" s="291"/>
      <c r="DTA688" s="289"/>
      <c r="DTB688" s="290"/>
      <c r="DTC688" s="289"/>
      <c r="DTE688" s="291"/>
      <c r="DTJ688" s="289"/>
      <c r="DTK688" s="290"/>
      <c r="DTL688" s="289"/>
      <c r="DTN688" s="291"/>
      <c r="DTS688" s="289"/>
      <c r="DTT688" s="290"/>
      <c r="DTU688" s="289"/>
      <c r="DTW688" s="291"/>
      <c r="DUB688" s="289"/>
      <c r="DUC688" s="290"/>
      <c r="DUD688" s="289"/>
      <c r="DUF688" s="291"/>
      <c r="DUK688" s="289"/>
      <c r="DUL688" s="290"/>
      <c r="DUM688" s="289"/>
      <c r="DUO688" s="291"/>
      <c r="DUT688" s="289"/>
      <c r="DUU688" s="290"/>
      <c r="DUV688" s="289"/>
      <c r="DUX688" s="291"/>
      <c r="DVC688" s="289"/>
      <c r="DVD688" s="290"/>
      <c r="DVE688" s="289"/>
      <c r="DVG688" s="291"/>
      <c r="DVL688" s="289"/>
      <c r="DVM688" s="290"/>
      <c r="DVN688" s="289"/>
      <c r="DVP688" s="291"/>
      <c r="DVU688" s="289"/>
      <c r="DVV688" s="290"/>
      <c r="DVW688" s="289"/>
      <c r="DVY688" s="291"/>
      <c r="DWD688" s="289"/>
      <c r="DWE688" s="290"/>
      <c r="DWF688" s="289"/>
      <c r="DWH688" s="291"/>
      <c r="DWM688" s="289"/>
      <c r="DWN688" s="290"/>
      <c r="DWO688" s="289"/>
      <c r="DWQ688" s="291"/>
      <c r="DWV688" s="289"/>
      <c r="DWW688" s="290"/>
      <c r="DWX688" s="289"/>
      <c r="DWZ688" s="291"/>
      <c r="DXE688" s="289"/>
      <c r="DXF688" s="290"/>
      <c r="DXG688" s="289"/>
      <c r="DXI688" s="291"/>
      <c r="DXN688" s="289"/>
      <c r="DXO688" s="290"/>
      <c r="DXP688" s="289"/>
      <c r="DXR688" s="291"/>
      <c r="DXW688" s="289"/>
      <c r="DXX688" s="290"/>
      <c r="DXY688" s="289"/>
      <c r="DYA688" s="291"/>
      <c r="DYF688" s="289"/>
      <c r="DYG688" s="290"/>
      <c r="DYH688" s="289"/>
      <c r="DYJ688" s="291"/>
      <c r="DYO688" s="289"/>
      <c r="DYP688" s="290"/>
      <c r="DYQ688" s="289"/>
      <c r="DYS688" s="291"/>
      <c r="DYX688" s="289"/>
      <c r="DYY688" s="290"/>
      <c r="DYZ688" s="289"/>
      <c r="DZB688" s="291"/>
      <c r="DZG688" s="289"/>
      <c r="DZH688" s="290"/>
      <c r="DZI688" s="289"/>
      <c r="DZK688" s="291"/>
      <c r="DZP688" s="289"/>
      <c r="DZQ688" s="290"/>
      <c r="DZR688" s="289"/>
      <c r="DZT688" s="291"/>
      <c r="DZY688" s="289"/>
      <c r="DZZ688" s="290"/>
      <c r="EAA688" s="289"/>
      <c r="EAC688" s="291"/>
      <c r="EAH688" s="289"/>
      <c r="EAI688" s="290"/>
      <c r="EAJ688" s="289"/>
      <c r="EAL688" s="291"/>
      <c r="EAQ688" s="289"/>
      <c r="EAR688" s="290"/>
      <c r="EAS688" s="289"/>
      <c r="EAU688" s="291"/>
      <c r="EAZ688" s="289"/>
      <c r="EBA688" s="290"/>
      <c r="EBB688" s="289"/>
      <c r="EBD688" s="291"/>
      <c r="EBI688" s="289"/>
      <c r="EBJ688" s="290"/>
      <c r="EBK688" s="289"/>
      <c r="EBM688" s="291"/>
      <c r="EBR688" s="289"/>
      <c r="EBS688" s="290"/>
      <c r="EBT688" s="289"/>
      <c r="EBV688" s="291"/>
      <c r="ECA688" s="289"/>
      <c r="ECB688" s="290"/>
      <c r="ECC688" s="289"/>
      <c r="ECE688" s="291"/>
      <c r="ECJ688" s="289"/>
      <c r="ECK688" s="290"/>
      <c r="ECL688" s="289"/>
      <c r="ECN688" s="291"/>
      <c r="ECS688" s="289"/>
      <c r="ECT688" s="290"/>
      <c r="ECU688" s="289"/>
      <c r="ECW688" s="291"/>
      <c r="EDB688" s="289"/>
      <c r="EDC688" s="290"/>
      <c r="EDD688" s="289"/>
      <c r="EDF688" s="291"/>
      <c r="EDK688" s="289"/>
      <c r="EDL688" s="290"/>
      <c r="EDM688" s="289"/>
      <c r="EDO688" s="291"/>
      <c r="EDT688" s="289"/>
      <c r="EDU688" s="290"/>
      <c r="EDV688" s="289"/>
      <c r="EDX688" s="291"/>
      <c r="EEC688" s="289"/>
      <c r="EED688" s="290"/>
      <c r="EEE688" s="289"/>
      <c r="EEG688" s="291"/>
      <c r="EEL688" s="289"/>
      <c r="EEM688" s="290"/>
      <c r="EEN688" s="289"/>
      <c r="EEP688" s="291"/>
      <c r="EEU688" s="289"/>
      <c r="EEV688" s="290"/>
      <c r="EEW688" s="289"/>
      <c r="EEY688" s="291"/>
      <c r="EFD688" s="289"/>
      <c r="EFE688" s="290"/>
      <c r="EFF688" s="289"/>
      <c r="EFH688" s="291"/>
      <c r="EFM688" s="289"/>
      <c r="EFN688" s="290"/>
      <c r="EFO688" s="289"/>
      <c r="EFQ688" s="291"/>
      <c r="EFV688" s="289"/>
      <c r="EFW688" s="290"/>
      <c r="EFX688" s="289"/>
      <c r="EFZ688" s="291"/>
      <c r="EGE688" s="289"/>
      <c r="EGF688" s="290"/>
      <c r="EGG688" s="289"/>
      <c r="EGI688" s="291"/>
      <c r="EGN688" s="289"/>
      <c r="EGO688" s="290"/>
      <c r="EGP688" s="289"/>
      <c r="EGR688" s="291"/>
      <c r="EGW688" s="289"/>
      <c r="EGX688" s="290"/>
      <c r="EGY688" s="289"/>
      <c r="EHA688" s="291"/>
      <c r="EHF688" s="289"/>
      <c r="EHG688" s="290"/>
      <c r="EHH688" s="289"/>
      <c r="EHJ688" s="291"/>
      <c r="EHO688" s="289"/>
      <c r="EHP688" s="290"/>
      <c r="EHQ688" s="289"/>
      <c r="EHS688" s="291"/>
      <c r="EHX688" s="289"/>
      <c r="EHY688" s="290"/>
      <c r="EHZ688" s="289"/>
      <c r="EIB688" s="291"/>
      <c r="EIG688" s="289"/>
      <c r="EIH688" s="290"/>
      <c r="EII688" s="289"/>
      <c r="EIK688" s="291"/>
      <c r="EIP688" s="289"/>
      <c r="EIQ688" s="290"/>
      <c r="EIR688" s="289"/>
      <c r="EIT688" s="291"/>
      <c r="EIY688" s="289"/>
      <c r="EIZ688" s="290"/>
      <c r="EJA688" s="289"/>
      <c r="EJC688" s="291"/>
      <c r="EJH688" s="289"/>
      <c r="EJI688" s="290"/>
      <c r="EJJ688" s="289"/>
      <c r="EJL688" s="291"/>
      <c r="EJQ688" s="289"/>
      <c r="EJR688" s="290"/>
      <c r="EJS688" s="289"/>
      <c r="EJU688" s="291"/>
      <c r="EJZ688" s="289"/>
      <c r="EKA688" s="290"/>
      <c r="EKB688" s="289"/>
      <c r="EKD688" s="291"/>
      <c r="EKI688" s="289"/>
      <c r="EKJ688" s="290"/>
      <c r="EKK688" s="289"/>
      <c r="EKM688" s="291"/>
      <c r="EKR688" s="289"/>
      <c r="EKS688" s="290"/>
      <c r="EKT688" s="289"/>
      <c r="EKV688" s="291"/>
      <c r="ELA688" s="289"/>
      <c r="ELB688" s="290"/>
      <c r="ELC688" s="289"/>
      <c r="ELE688" s="291"/>
      <c r="ELJ688" s="289"/>
      <c r="ELK688" s="290"/>
      <c r="ELL688" s="289"/>
      <c r="ELN688" s="291"/>
      <c r="ELS688" s="289"/>
      <c r="ELT688" s="290"/>
      <c r="ELU688" s="289"/>
      <c r="ELW688" s="291"/>
      <c r="EMB688" s="289"/>
      <c r="EMC688" s="290"/>
      <c r="EMD688" s="289"/>
      <c r="EMF688" s="291"/>
      <c r="EMK688" s="289"/>
      <c r="EML688" s="290"/>
      <c r="EMM688" s="289"/>
      <c r="EMO688" s="291"/>
      <c r="EMT688" s="289"/>
      <c r="EMU688" s="290"/>
      <c r="EMV688" s="289"/>
      <c r="EMX688" s="291"/>
      <c r="ENC688" s="289"/>
      <c r="END688" s="290"/>
      <c r="ENE688" s="289"/>
      <c r="ENG688" s="291"/>
      <c r="ENL688" s="289"/>
      <c r="ENM688" s="290"/>
      <c r="ENN688" s="289"/>
      <c r="ENP688" s="291"/>
      <c r="ENU688" s="289"/>
      <c r="ENV688" s="290"/>
      <c r="ENW688" s="289"/>
      <c r="ENY688" s="291"/>
      <c r="EOD688" s="289"/>
      <c r="EOE688" s="290"/>
      <c r="EOF688" s="289"/>
      <c r="EOH688" s="291"/>
      <c r="EOM688" s="289"/>
      <c r="EON688" s="290"/>
      <c r="EOO688" s="289"/>
      <c r="EOQ688" s="291"/>
      <c r="EOV688" s="289"/>
      <c r="EOW688" s="290"/>
      <c r="EOX688" s="289"/>
      <c r="EOZ688" s="291"/>
      <c r="EPE688" s="289"/>
      <c r="EPF688" s="290"/>
      <c r="EPG688" s="289"/>
      <c r="EPI688" s="291"/>
      <c r="EPN688" s="289"/>
      <c r="EPO688" s="290"/>
      <c r="EPP688" s="289"/>
      <c r="EPR688" s="291"/>
      <c r="EPW688" s="289"/>
      <c r="EPX688" s="290"/>
      <c r="EPY688" s="289"/>
      <c r="EQA688" s="291"/>
      <c r="EQF688" s="289"/>
      <c r="EQG688" s="290"/>
      <c r="EQH688" s="289"/>
      <c r="EQJ688" s="291"/>
      <c r="EQO688" s="289"/>
      <c r="EQP688" s="290"/>
      <c r="EQQ688" s="289"/>
      <c r="EQS688" s="291"/>
      <c r="EQX688" s="289"/>
      <c r="EQY688" s="290"/>
      <c r="EQZ688" s="289"/>
      <c r="ERB688" s="291"/>
      <c r="ERG688" s="289"/>
      <c r="ERH688" s="290"/>
      <c r="ERI688" s="289"/>
      <c r="ERK688" s="291"/>
      <c r="ERP688" s="289"/>
      <c r="ERQ688" s="290"/>
      <c r="ERR688" s="289"/>
      <c r="ERT688" s="291"/>
      <c r="ERY688" s="289"/>
      <c r="ERZ688" s="290"/>
      <c r="ESA688" s="289"/>
      <c r="ESC688" s="291"/>
      <c r="ESH688" s="289"/>
      <c r="ESI688" s="290"/>
      <c r="ESJ688" s="289"/>
      <c r="ESL688" s="291"/>
      <c r="ESQ688" s="289"/>
      <c r="ESR688" s="290"/>
      <c r="ESS688" s="289"/>
      <c r="ESU688" s="291"/>
      <c r="ESZ688" s="289"/>
      <c r="ETA688" s="290"/>
      <c r="ETB688" s="289"/>
      <c r="ETD688" s="291"/>
      <c r="ETI688" s="289"/>
      <c r="ETJ688" s="290"/>
      <c r="ETK688" s="289"/>
      <c r="ETM688" s="291"/>
      <c r="ETR688" s="289"/>
      <c r="ETS688" s="290"/>
      <c r="ETT688" s="289"/>
      <c r="ETV688" s="291"/>
      <c r="EUA688" s="289"/>
      <c r="EUB688" s="290"/>
      <c r="EUC688" s="289"/>
      <c r="EUE688" s="291"/>
      <c r="EUJ688" s="289"/>
      <c r="EUK688" s="290"/>
      <c r="EUL688" s="289"/>
      <c r="EUN688" s="291"/>
      <c r="EUS688" s="289"/>
      <c r="EUT688" s="290"/>
      <c r="EUU688" s="289"/>
      <c r="EUW688" s="291"/>
      <c r="EVB688" s="289"/>
      <c r="EVC688" s="290"/>
      <c r="EVD688" s="289"/>
      <c r="EVF688" s="291"/>
      <c r="EVK688" s="289"/>
      <c r="EVL688" s="290"/>
      <c r="EVM688" s="289"/>
      <c r="EVO688" s="291"/>
      <c r="EVT688" s="289"/>
      <c r="EVU688" s="290"/>
      <c r="EVV688" s="289"/>
      <c r="EVX688" s="291"/>
      <c r="EWC688" s="289"/>
      <c r="EWD688" s="290"/>
      <c r="EWE688" s="289"/>
      <c r="EWG688" s="291"/>
      <c r="EWL688" s="289"/>
      <c r="EWM688" s="290"/>
      <c r="EWN688" s="289"/>
      <c r="EWP688" s="291"/>
      <c r="EWU688" s="289"/>
      <c r="EWV688" s="290"/>
      <c r="EWW688" s="289"/>
      <c r="EWY688" s="291"/>
      <c r="EXD688" s="289"/>
      <c r="EXE688" s="290"/>
      <c r="EXF688" s="289"/>
      <c r="EXH688" s="291"/>
      <c r="EXM688" s="289"/>
      <c r="EXN688" s="290"/>
      <c r="EXO688" s="289"/>
      <c r="EXQ688" s="291"/>
      <c r="EXV688" s="289"/>
      <c r="EXW688" s="290"/>
      <c r="EXX688" s="289"/>
      <c r="EXZ688" s="291"/>
      <c r="EYE688" s="289"/>
      <c r="EYF688" s="290"/>
      <c r="EYG688" s="289"/>
      <c r="EYI688" s="291"/>
      <c r="EYN688" s="289"/>
      <c r="EYO688" s="290"/>
      <c r="EYP688" s="289"/>
      <c r="EYR688" s="291"/>
      <c r="EYW688" s="289"/>
      <c r="EYX688" s="290"/>
      <c r="EYY688" s="289"/>
      <c r="EZA688" s="291"/>
      <c r="EZF688" s="289"/>
      <c r="EZG688" s="290"/>
      <c r="EZH688" s="289"/>
      <c r="EZJ688" s="291"/>
      <c r="EZO688" s="289"/>
      <c r="EZP688" s="290"/>
      <c r="EZQ688" s="289"/>
      <c r="EZS688" s="291"/>
      <c r="EZX688" s="289"/>
      <c r="EZY688" s="290"/>
      <c r="EZZ688" s="289"/>
      <c r="FAB688" s="291"/>
      <c r="FAG688" s="289"/>
      <c r="FAH688" s="290"/>
      <c r="FAI688" s="289"/>
      <c r="FAK688" s="291"/>
      <c r="FAP688" s="289"/>
      <c r="FAQ688" s="290"/>
      <c r="FAR688" s="289"/>
      <c r="FAT688" s="291"/>
      <c r="FAY688" s="289"/>
      <c r="FAZ688" s="290"/>
      <c r="FBA688" s="289"/>
      <c r="FBC688" s="291"/>
      <c r="FBH688" s="289"/>
      <c r="FBI688" s="290"/>
      <c r="FBJ688" s="289"/>
      <c r="FBL688" s="291"/>
      <c r="FBQ688" s="289"/>
      <c r="FBR688" s="290"/>
      <c r="FBS688" s="289"/>
      <c r="FBU688" s="291"/>
      <c r="FBZ688" s="289"/>
      <c r="FCA688" s="290"/>
      <c r="FCB688" s="289"/>
      <c r="FCD688" s="291"/>
      <c r="FCI688" s="289"/>
      <c r="FCJ688" s="290"/>
      <c r="FCK688" s="289"/>
      <c r="FCM688" s="291"/>
      <c r="FCR688" s="289"/>
      <c r="FCS688" s="290"/>
      <c r="FCT688" s="289"/>
      <c r="FCV688" s="291"/>
      <c r="FDA688" s="289"/>
      <c r="FDB688" s="290"/>
      <c r="FDC688" s="289"/>
      <c r="FDE688" s="291"/>
      <c r="FDJ688" s="289"/>
      <c r="FDK688" s="290"/>
      <c r="FDL688" s="289"/>
      <c r="FDN688" s="291"/>
      <c r="FDS688" s="289"/>
      <c r="FDT688" s="290"/>
      <c r="FDU688" s="289"/>
      <c r="FDW688" s="291"/>
      <c r="FEB688" s="289"/>
      <c r="FEC688" s="290"/>
      <c r="FED688" s="289"/>
      <c r="FEF688" s="291"/>
      <c r="FEK688" s="289"/>
      <c r="FEL688" s="290"/>
      <c r="FEM688" s="289"/>
      <c r="FEO688" s="291"/>
      <c r="FET688" s="289"/>
      <c r="FEU688" s="290"/>
      <c r="FEV688" s="289"/>
      <c r="FEX688" s="291"/>
      <c r="FFC688" s="289"/>
      <c r="FFD688" s="290"/>
      <c r="FFE688" s="289"/>
      <c r="FFG688" s="291"/>
      <c r="FFL688" s="289"/>
      <c r="FFM688" s="290"/>
      <c r="FFN688" s="289"/>
      <c r="FFP688" s="291"/>
      <c r="FFU688" s="289"/>
      <c r="FFV688" s="290"/>
      <c r="FFW688" s="289"/>
      <c r="FFY688" s="291"/>
      <c r="FGD688" s="289"/>
      <c r="FGE688" s="290"/>
      <c r="FGF688" s="289"/>
      <c r="FGH688" s="291"/>
      <c r="FGM688" s="289"/>
      <c r="FGN688" s="290"/>
      <c r="FGO688" s="289"/>
      <c r="FGQ688" s="291"/>
      <c r="FGV688" s="289"/>
      <c r="FGW688" s="290"/>
      <c r="FGX688" s="289"/>
      <c r="FGZ688" s="291"/>
      <c r="FHE688" s="289"/>
      <c r="FHF688" s="290"/>
      <c r="FHG688" s="289"/>
      <c r="FHI688" s="291"/>
      <c r="FHN688" s="289"/>
      <c r="FHO688" s="290"/>
      <c r="FHP688" s="289"/>
      <c r="FHR688" s="291"/>
      <c r="FHW688" s="289"/>
      <c r="FHX688" s="290"/>
      <c r="FHY688" s="289"/>
      <c r="FIA688" s="291"/>
      <c r="FIF688" s="289"/>
      <c r="FIG688" s="290"/>
      <c r="FIH688" s="289"/>
      <c r="FIJ688" s="291"/>
      <c r="FIO688" s="289"/>
      <c r="FIP688" s="290"/>
      <c r="FIQ688" s="289"/>
      <c r="FIS688" s="291"/>
      <c r="FIX688" s="289"/>
      <c r="FIY688" s="290"/>
      <c r="FIZ688" s="289"/>
      <c r="FJB688" s="291"/>
      <c r="FJG688" s="289"/>
      <c r="FJH688" s="290"/>
      <c r="FJI688" s="289"/>
      <c r="FJK688" s="291"/>
      <c r="FJP688" s="289"/>
      <c r="FJQ688" s="290"/>
      <c r="FJR688" s="289"/>
      <c r="FJT688" s="291"/>
      <c r="FJY688" s="289"/>
      <c r="FJZ688" s="290"/>
      <c r="FKA688" s="289"/>
      <c r="FKC688" s="291"/>
      <c r="FKH688" s="289"/>
      <c r="FKI688" s="290"/>
      <c r="FKJ688" s="289"/>
      <c r="FKL688" s="291"/>
      <c r="FKQ688" s="289"/>
      <c r="FKR688" s="290"/>
      <c r="FKS688" s="289"/>
      <c r="FKU688" s="291"/>
      <c r="FKZ688" s="289"/>
      <c r="FLA688" s="290"/>
      <c r="FLB688" s="289"/>
      <c r="FLD688" s="291"/>
      <c r="FLI688" s="289"/>
      <c r="FLJ688" s="290"/>
      <c r="FLK688" s="289"/>
      <c r="FLM688" s="291"/>
      <c r="FLR688" s="289"/>
      <c r="FLS688" s="290"/>
      <c r="FLT688" s="289"/>
      <c r="FLV688" s="291"/>
      <c r="FMA688" s="289"/>
      <c r="FMB688" s="290"/>
      <c r="FMC688" s="289"/>
      <c r="FME688" s="291"/>
      <c r="FMJ688" s="289"/>
      <c r="FMK688" s="290"/>
      <c r="FML688" s="289"/>
      <c r="FMN688" s="291"/>
      <c r="FMS688" s="289"/>
      <c r="FMT688" s="290"/>
      <c r="FMU688" s="289"/>
      <c r="FMW688" s="291"/>
      <c r="FNB688" s="289"/>
      <c r="FNC688" s="290"/>
      <c r="FND688" s="289"/>
      <c r="FNF688" s="291"/>
      <c r="FNK688" s="289"/>
      <c r="FNL688" s="290"/>
      <c r="FNM688" s="289"/>
      <c r="FNO688" s="291"/>
      <c r="FNT688" s="289"/>
      <c r="FNU688" s="290"/>
      <c r="FNV688" s="289"/>
      <c r="FNX688" s="291"/>
      <c r="FOC688" s="289"/>
      <c r="FOD688" s="290"/>
      <c r="FOE688" s="289"/>
      <c r="FOG688" s="291"/>
      <c r="FOL688" s="289"/>
      <c r="FOM688" s="290"/>
      <c r="FON688" s="289"/>
      <c r="FOP688" s="291"/>
      <c r="FOU688" s="289"/>
      <c r="FOV688" s="290"/>
      <c r="FOW688" s="289"/>
      <c r="FOY688" s="291"/>
      <c r="FPD688" s="289"/>
      <c r="FPE688" s="290"/>
      <c r="FPF688" s="289"/>
      <c r="FPH688" s="291"/>
      <c r="FPM688" s="289"/>
      <c r="FPN688" s="290"/>
      <c r="FPO688" s="289"/>
      <c r="FPQ688" s="291"/>
      <c r="FPV688" s="289"/>
      <c r="FPW688" s="290"/>
      <c r="FPX688" s="289"/>
      <c r="FPZ688" s="291"/>
      <c r="FQE688" s="289"/>
      <c r="FQF688" s="290"/>
      <c r="FQG688" s="289"/>
      <c r="FQI688" s="291"/>
      <c r="FQN688" s="289"/>
      <c r="FQO688" s="290"/>
      <c r="FQP688" s="289"/>
      <c r="FQR688" s="291"/>
      <c r="FQW688" s="289"/>
      <c r="FQX688" s="290"/>
      <c r="FQY688" s="289"/>
      <c r="FRA688" s="291"/>
      <c r="FRF688" s="289"/>
      <c r="FRG688" s="290"/>
      <c r="FRH688" s="289"/>
      <c r="FRJ688" s="291"/>
      <c r="FRO688" s="289"/>
      <c r="FRP688" s="290"/>
      <c r="FRQ688" s="289"/>
      <c r="FRS688" s="291"/>
      <c r="FRX688" s="289"/>
      <c r="FRY688" s="290"/>
      <c r="FRZ688" s="289"/>
      <c r="FSB688" s="291"/>
      <c r="FSG688" s="289"/>
      <c r="FSH688" s="290"/>
      <c r="FSI688" s="289"/>
      <c r="FSK688" s="291"/>
      <c r="FSP688" s="289"/>
      <c r="FSQ688" s="290"/>
      <c r="FSR688" s="289"/>
      <c r="FST688" s="291"/>
      <c r="FSY688" s="289"/>
      <c r="FSZ688" s="290"/>
      <c r="FTA688" s="289"/>
      <c r="FTC688" s="291"/>
      <c r="FTH688" s="289"/>
      <c r="FTI688" s="290"/>
      <c r="FTJ688" s="289"/>
      <c r="FTL688" s="291"/>
      <c r="FTQ688" s="289"/>
      <c r="FTR688" s="290"/>
      <c r="FTS688" s="289"/>
      <c r="FTU688" s="291"/>
      <c r="FTZ688" s="289"/>
      <c r="FUA688" s="290"/>
      <c r="FUB688" s="289"/>
      <c r="FUD688" s="291"/>
      <c r="FUI688" s="289"/>
      <c r="FUJ688" s="290"/>
      <c r="FUK688" s="289"/>
      <c r="FUM688" s="291"/>
      <c r="FUR688" s="289"/>
      <c r="FUS688" s="290"/>
      <c r="FUT688" s="289"/>
      <c r="FUV688" s="291"/>
      <c r="FVA688" s="289"/>
      <c r="FVB688" s="290"/>
      <c r="FVC688" s="289"/>
      <c r="FVE688" s="291"/>
      <c r="FVJ688" s="289"/>
      <c r="FVK688" s="290"/>
      <c r="FVL688" s="289"/>
      <c r="FVN688" s="291"/>
      <c r="FVS688" s="289"/>
      <c r="FVT688" s="290"/>
      <c r="FVU688" s="289"/>
      <c r="FVW688" s="291"/>
      <c r="FWB688" s="289"/>
      <c r="FWC688" s="290"/>
      <c r="FWD688" s="289"/>
      <c r="FWF688" s="291"/>
      <c r="FWK688" s="289"/>
      <c r="FWL688" s="290"/>
      <c r="FWM688" s="289"/>
      <c r="FWO688" s="291"/>
      <c r="FWT688" s="289"/>
      <c r="FWU688" s="290"/>
      <c r="FWV688" s="289"/>
      <c r="FWX688" s="291"/>
      <c r="FXC688" s="289"/>
      <c r="FXD688" s="290"/>
      <c r="FXE688" s="289"/>
      <c r="FXG688" s="291"/>
      <c r="FXL688" s="289"/>
      <c r="FXM688" s="290"/>
      <c r="FXN688" s="289"/>
      <c r="FXP688" s="291"/>
      <c r="FXU688" s="289"/>
      <c r="FXV688" s="290"/>
      <c r="FXW688" s="289"/>
      <c r="FXY688" s="291"/>
      <c r="FYD688" s="289"/>
      <c r="FYE688" s="290"/>
      <c r="FYF688" s="289"/>
      <c r="FYH688" s="291"/>
      <c r="FYM688" s="289"/>
      <c r="FYN688" s="290"/>
      <c r="FYO688" s="289"/>
      <c r="FYQ688" s="291"/>
      <c r="FYV688" s="289"/>
      <c r="FYW688" s="290"/>
      <c r="FYX688" s="289"/>
      <c r="FYZ688" s="291"/>
      <c r="FZE688" s="289"/>
      <c r="FZF688" s="290"/>
      <c r="FZG688" s="289"/>
      <c r="FZI688" s="291"/>
      <c r="FZN688" s="289"/>
      <c r="FZO688" s="290"/>
      <c r="FZP688" s="289"/>
      <c r="FZR688" s="291"/>
      <c r="FZW688" s="289"/>
      <c r="FZX688" s="290"/>
      <c r="FZY688" s="289"/>
      <c r="GAA688" s="291"/>
      <c r="GAF688" s="289"/>
      <c r="GAG688" s="290"/>
      <c r="GAH688" s="289"/>
      <c r="GAJ688" s="291"/>
      <c r="GAO688" s="289"/>
      <c r="GAP688" s="290"/>
      <c r="GAQ688" s="289"/>
      <c r="GAS688" s="291"/>
      <c r="GAX688" s="289"/>
      <c r="GAY688" s="290"/>
      <c r="GAZ688" s="289"/>
      <c r="GBB688" s="291"/>
      <c r="GBG688" s="289"/>
      <c r="GBH688" s="290"/>
      <c r="GBI688" s="289"/>
      <c r="GBK688" s="291"/>
      <c r="GBP688" s="289"/>
      <c r="GBQ688" s="290"/>
      <c r="GBR688" s="289"/>
      <c r="GBT688" s="291"/>
      <c r="GBY688" s="289"/>
      <c r="GBZ688" s="290"/>
      <c r="GCA688" s="289"/>
      <c r="GCC688" s="291"/>
      <c r="GCH688" s="289"/>
      <c r="GCI688" s="290"/>
      <c r="GCJ688" s="289"/>
      <c r="GCL688" s="291"/>
      <c r="GCQ688" s="289"/>
      <c r="GCR688" s="290"/>
      <c r="GCS688" s="289"/>
      <c r="GCU688" s="291"/>
      <c r="GCZ688" s="289"/>
      <c r="GDA688" s="290"/>
      <c r="GDB688" s="289"/>
      <c r="GDD688" s="291"/>
      <c r="GDI688" s="289"/>
      <c r="GDJ688" s="290"/>
      <c r="GDK688" s="289"/>
      <c r="GDM688" s="291"/>
      <c r="GDR688" s="289"/>
      <c r="GDS688" s="290"/>
      <c r="GDT688" s="289"/>
      <c r="GDV688" s="291"/>
      <c r="GEA688" s="289"/>
      <c r="GEB688" s="290"/>
      <c r="GEC688" s="289"/>
      <c r="GEE688" s="291"/>
      <c r="GEJ688" s="289"/>
      <c r="GEK688" s="290"/>
      <c r="GEL688" s="289"/>
      <c r="GEN688" s="291"/>
      <c r="GES688" s="289"/>
      <c r="GET688" s="290"/>
      <c r="GEU688" s="289"/>
      <c r="GEW688" s="291"/>
      <c r="GFB688" s="289"/>
      <c r="GFC688" s="290"/>
      <c r="GFD688" s="289"/>
      <c r="GFF688" s="291"/>
      <c r="GFK688" s="289"/>
      <c r="GFL688" s="290"/>
      <c r="GFM688" s="289"/>
      <c r="GFO688" s="291"/>
      <c r="GFT688" s="289"/>
      <c r="GFU688" s="290"/>
      <c r="GFV688" s="289"/>
      <c r="GFX688" s="291"/>
      <c r="GGC688" s="289"/>
      <c r="GGD688" s="290"/>
      <c r="GGE688" s="289"/>
      <c r="GGG688" s="291"/>
      <c r="GGL688" s="289"/>
      <c r="GGM688" s="290"/>
      <c r="GGN688" s="289"/>
      <c r="GGP688" s="291"/>
      <c r="GGU688" s="289"/>
      <c r="GGV688" s="290"/>
      <c r="GGW688" s="289"/>
      <c r="GGY688" s="291"/>
      <c r="GHD688" s="289"/>
      <c r="GHE688" s="290"/>
      <c r="GHF688" s="289"/>
      <c r="GHH688" s="291"/>
      <c r="GHM688" s="289"/>
      <c r="GHN688" s="290"/>
      <c r="GHO688" s="289"/>
      <c r="GHQ688" s="291"/>
      <c r="GHV688" s="289"/>
      <c r="GHW688" s="290"/>
      <c r="GHX688" s="289"/>
      <c r="GHZ688" s="291"/>
      <c r="GIE688" s="289"/>
      <c r="GIF688" s="290"/>
      <c r="GIG688" s="289"/>
      <c r="GII688" s="291"/>
      <c r="GIN688" s="289"/>
      <c r="GIO688" s="290"/>
      <c r="GIP688" s="289"/>
      <c r="GIR688" s="291"/>
      <c r="GIW688" s="289"/>
      <c r="GIX688" s="290"/>
      <c r="GIY688" s="289"/>
      <c r="GJA688" s="291"/>
      <c r="GJF688" s="289"/>
      <c r="GJG688" s="290"/>
      <c r="GJH688" s="289"/>
      <c r="GJJ688" s="291"/>
      <c r="GJO688" s="289"/>
      <c r="GJP688" s="290"/>
      <c r="GJQ688" s="289"/>
      <c r="GJS688" s="291"/>
      <c r="GJX688" s="289"/>
      <c r="GJY688" s="290"/>
      <c r="GJZ688" s="289"/>
      <c r="GKB688" s="291"/>
      <c r="GKG688" s="289"/>
      <c r="GKH688" s="290"/>
      <c r="GKI688" s="289"/>
      <c r="GKK688" s="291"/>
      <c r="GKP688" s="289"/>
      <c r="GKQ688" s="290"/>
      <c r="GKR688" s="289"/>
      <c r="GKT688" s="291"/>
      <c r="GKY688" s="289"/>
      <c r="GKZ688" s="290"/>
      <c r="GLA688" s="289"/>
      <c r="GLC688" s="291"/>
      <c r="GLH688" s="289"/>
      <c r="GLI688" s="290"/>
      <c r="GLJ688" s="289"/>
      <c r="GLL688" s="291"/>
      <c r="GLQ688" s="289"/>
      <c r="GLR688" s="290"/>
      <c r="GLS688" s="289"/>
      <c r="GLU688" s="291"/>
      <c r="GLZ688" s="289"/>
      <c r="GMA688" s="290"/>
      <c r="GMB688" s="289"/>
      <c r="GMD688" s="291"/>
      <c r="GMI688" s="289"/>
      <c r="GMJ688" s="290"/>
      <c r="GMK688" s="289"/>
      <c r="GMM688" s="291"/>
      <c r="GMR688" s="289"/>
      <c r="GMS688" s="290"/>
      <c r="GMT688" s="289"/>
      <c r="GMV688" s="291"/>
      <c r="GNA688" s="289"/>
      <c r="GNB688" s="290"/>
      <c r="GNC688" s="289"/>
      <c r="GNE688" s="291"/>
      <c r="GNJ688" s="289"/>
      <c r="GNK688" s="290"/>
      <c r="GNL688" s="289"/>
      <c r="GNN688" s="291"/>
      <c r="GNS688" s="289"/>
      <c r="GNT688" s="290"/>
      <c r="GNU688" s="289"/>
      <c r="GNW688" s="291"/>
      <c r="GOB688" s="289"/>
      <c r="GOC688" s="290"/>
      <c r="GOD688" s="289"/>
      <c r="GOF688" s="291"/>
      <c r="GOK688" s="289"/>
      <c r="GOL688" s="290"/>
      <c r="GOM688" s="289"/>
      <c r="GOO688" s="291"/>
      <c r="GOT688" s="289"/>
      <c r="GOU688" s="290"/>
      <c r="GOV688" s="289"/>
      <c r="GOX688" s="291"/>
      <c r="GPC688" s="289"/>
      <c r="GPD688" s="290"/>
      <c r="GPE688" s="289"/>
      <c r="GPG688" s="291"/>
      <c r="GPL688" s="289"/>
      <c r="GPM688" s="290"/>
      <c r="GPN688" s="289"/>
      <c r="GPP688" s="291"/>
      <c r="GPU688" s="289"/>
      <c r="GPV688" s="290"/>
      <c r="GPW688" s="289"/>
      <c r="GPY688" s="291"/>
      <c r="GQD688" s="289"/>
      <c r="GQE688" s="290"/>
      <c r="GQF688" s="289"/>
      <c r="GQH688" s="291"/>
      <c r="GQM688" s="289"/>
      <c r="GQN688" s="290"/>
      <c r="GQO688" s="289"/>
      <c r="GQQ688" s="291"/>
      <c r="GQV688" s="289"/>
      <c r="GQW688" s="290"/>
      <c r="GQX688" s="289"/>
      <c r="GQZ688" s="291"/>
      <c r="GRE688" s="289"/>
      <c r="GRF688" s="290"/>
      <c r="GRG688" s="289"/>
      <c r="GRI688" s="291"/>
      <c r="GRN688" s="289"/>
      <c r="GRO688" s="290"/>
      <c r="GRP688" s="289"/>
      <c r="GRR688" s="291"/>
      <c r="GRW688" s="289"/>
      <c r="GRX688" s="290"/>
      <c r="GRY688" s="289"/>
      <c r="GSA688" s="291"/>
      <c r="GSF688" s="289"/>
      <c r="GSG688" s="290"/>
      <c r="GSH688" s="289"/>
      <c r="GSJ688" s="291"/>
      <c r="GSO688" s="289"/>
      <c r="GSP688" s="290"/>
      <c r="GSQ688" s="289"/>
      <c r="GSS688" s="291"/>
      <c r="GSX688" s="289"/>
      <c r="GSY688" s="290"/>
      <c r="GSZ688" s="289"/>
      <c r="GTB688" s="291"/>
      <c r="GTG688" s="289"/>
      <c r="GTH688" s="290"/>
      <c r="GTI688" s="289"/>
      <c r="GTK688" s="291"/>
      <c r="GTP688" s="289"/>
      <c r="GTQ688" s="290"/>
      <c r="GTR688" s="289"/>
      <c r="GTT688" s="291"/>
      <c r="GTY688" s="289"/>
      <c r="GTZ688" s="290"/>
      <c r="GUA688" s="289"/>
      <c r="GUC688" s="291"/>
      <c r="GUH688" s="289"/>
      <c r="GUI688" s="290"/>
      <c r="GUJ688" s="289"/>
      <c r="GUL688" s="291"/>
      <c r="GUQ688" s="289"/>
      <c r="GUR688" s="290"/>
      <c r="GUS688" s="289"/>
      <c r="GUU688" s="291"/>
      <c r="GUZ688" s="289"/>
      <c r="GVA688" s="290"/>
      <c r="GVB688" s="289"/>
      <c r="GVD688" s="291"/>
      <c r="GVI688" s="289"/>
      <c r="GVJ688" s="290"/>
      <c r="GVK688" s="289"/>
      <c r="GVM688" s="291"/>
      <c r="GVR688" s="289"/>
      <c r="GVS688" s="290"/>
      <c r="GVT688" s="289"/>
      <c r="GVV688" s="291"/>
      <c r="GWA688" s="289"/>
      <c r="GWB688" s="290"/>
      <c r="GWC688" s="289"/>
      <c r="GWE688" s="291"/>
      <c r="GWJ688" s="289"/>
      <c r="GWK688" s="290"/>
      <c r="GWL688" s="289"/>
      <c r="GWN688" s="291"/>
      <c r="GWS688" s="289"/>
      <c r="GWT688" s="290"/>
      <c r="GWU688" s="289"/>
      <c r="GWW688" s="291"/>
      <c r="GXB688" s="289"/>
      <c r="GXC688" s="290"/>
      <c r="GXD688" s="289"/>
      <c r="GXF688" s="291"/>
      <c r="GXK688" s="289"/>
      <c r="GXL688" s="290"/>
      <c r="GXM688" s="289"/>
      <c r="GXO688" s="291"/>
      <c r="GXT688" s="289"/>
      <c r="GXU688" s="290"/>
      <c r="GXV688" s="289"/>
      <c r="GXX688" s="291"/>
      <c r="GYC688" s="289"/>
      <c r="GYD688" s="290"/>
      <c r="GYE688" s="289"/>
      <c r="GYG688" s="291"/>
      <c r="GYL688" s="289"/>
      <c r="GYM688" s="290"/>
      <c r="GYN688" s="289"/>
      <c r="GYP688" s="291"/>
      <c r="GYU688" s="289"/>
      <c r="GYV688" s="290"/>
      <c r="GYW688" s="289"/>
      <c r="GYY688" s="291"/>
      <c r="GZD688" s="289"/>
      <c r="GZE688" s="290"/>
      <c r="GZF688" s="289"/>
      <c r="GZH688" s="291"/>
      <c r="GZM688" s="289"/>
      <c r="GZN688" s="290"/>
      <c r="GZO688" s="289"/>
      <c r="GZQ688" s="291"/>
      <c r="GZV688" s="289"/>
      <c r="GZW688" s="290"/>
      <c r="GZX688" s="289"/>
      <c r="GZZ688" s="291"/>
      <c r="HAE688" s="289"/>
      <c r="HAF688" s="290"/>
      <c r="HAG688" s="289"/>
      <c r="HAI688" s="291"/>
      <c r="HAN688" s="289"/>
      <c r="HAO688" s="290"/>
      <c r="HAP688" s="289"/>
      <c r="HAR688" s="291"/>
      <c r="HAW688" s="289"/>
      <c r="HAX688" s="290"/>
      <c r="HAY688" s="289"/>
      <c r="HBA688" s="291"/>
      <c r="HBF688" s="289"/>
      <c r="HBG688" s="290"/>
      <c r="HBH688" s="289"/>
      <c r="HBJ688" s="291"/>
      <c r="HBO688" s="289"/>
      <c r="HBP688" s="290"/>
      <c r="HBQ688" s="289"/>
      <c r="HBS688" s="291"/>
      <c r="HBX688" s="289"/>
      <c r="HBY688" s="290"/>
      <c r="HBZ688" s="289"/>
      <c r="HCB688" s="291"/>
      <c r="HCG688" s="289"/>
      <c r="HCH688" s="290"/>
      <c r="HCI688" s="289"/>
      <c r="HCK688" s="291"/>
      <c r="HCP688" s="289"/>
      <c r="HCQ688" s="290"/>
      <c r="HCR688" s="289"/>
      <c r="HCT688" s="291"/>
      <c r="HCY688" s="289"/>
      <c r="HCZ688" s="290"/>
      <c r="HDA688" s="289"/>
      <c r="HDC688" s="291"/>
      <c r="HDH688" s="289"/>
      <c r="HDI688" s="290"/>
      <c r="HDJ688" s="289"/>
      <c r="HDL688" s="291"/>
      <c r="HDQ688" s="289"/>
      <c r="HDR688" s="290"/>
      <c r="HDS688" s="289"/>
      <c r="HDU688" s="291"/>
      <c r="HDZ688" s="289"/>
      <c r="HEA688" s="290"/>
      <c r="HEB688" s="289"/>
      <c r="HED688" s="291"/>
      <c r="HEI688" s="289"/>
      <c r="HEJ688" s="290"/>
      <c r="HEK688" s="289"/>
      <c r="HEM688" s="291"/>
      <c r="HER688" s="289"/>
      <c r="HES688" s="290"/>
      <c r="HET688" s="289"/>
      <c r="HEV688" s="291"/>
      <c r="HFA688" s="289"/>
      <c r="HFB688" s="290"/>
      <c r="HFC688" s="289"/>
      <c r="HFE688" s="291"/>
      <c r="HFJ688" s="289"/>
      <c r="HFK688" s="290"/>
      <c r="HFL688" s="289"/>
      <c r="HFN688" s="291"/>
      <c r="HFS688" s="289"/>
      <c r="HFT688" s="290"/>
      <c r="HFU688" s="289"/>
      <c r="HFW688" s="291"/>
      <c r="HGB688" s="289"/>
      <c r="HGC688" s="290"/>
      <c r="HGD688" s="289"/>
      <c r="HGF688" s="291"/>
      <c r="HGK688" s="289"/>
      <c r="HGL688" s="290"/>
      <c r="HGM688" s="289"/>
      <c r="HGO688" s="291"/>
      <c r="HGT688" s="289"/>
      <c r="HGU688" s="290"/>
      <c r="HGV688" s="289"/>
      <c r="HGX688" s="291"/>
      <c r="HHC688" s="289"/>
      <c r="HHD688" s="290"/>
      <c r="HHE688" s="289"/>
      <c r="HHG688" s="291"/>
      <c r="HHL688" s="289"/>
      <c r="HHM688" s="290"/>
      <c r="HHN688" s="289"/>
      <c r="HHP688" s="291"/>
      <c r="HHU688" s="289"/>
      <c r="HHV688" s="290"/>
      <c r="HHW688" s="289"/>
      <c r="HHY688" s="291"/>
      <c r="HID688" s="289"/>
      <c r="HIE688" s="290"/>
      <c r="HIF688" s="289"/>
      <c r="HIH688" s="291"/>
      <c r="HIM688" s="289"/>
      <c r="HIN688" s="290"/>
      <c r="HIO688" s="289"/>
      <c r="HIQ688" s="291"/>
      <c r="HIV688" s="289"/>
      <c r="HIW688" s="290"/>
      <c r="HIX688" s="289"/>
      <c r="HIZ688" s="291"/>
      <c r="HJE688" s="289"/>
      <c r="HJF688" s="290"/>
      <c r="HJG688" s="289"/>
      <c r="HJI688" s="291"/>
      <c r="HJN688" s="289"/>
      <c r="HJO688" s="290"/>
      <c r="HJP688" s="289"/>
      <c r="HJR688" s="291"/>
      <c r="HJW688" s="289"/>
      <c r="HJX688" s="290"/>
      <c r="HJY688" s="289"/>
      <c r="HKA688" s="291"/>
      <c r="HKF688" s="289"/>
      <c r="HKG688" s="290"/>
      <c r="HKH688" s="289"/>
      <c r="HKJ688" s="291"/>
      <c r="HKO688" s="289"/>
      <c r="HKP688" s="290"/>
      <c r="HKQ688" s="289"/>
      <c r="HKS688" s="291"/>
      <c r="HKX688" s="289"/>
      <c r="HKY688" s="290"/>
      <c r="HKZ688" s="289"/>
      <c r="HLB688" s="291"/>
      <c r="HLG688" s="289"/>
      <c r="HLH688" s="290"/>
      <c r="HLI688" s="289"/>
      <c r="HLK688" s="291"/>
      <c r="HLP688" s="289"/>
      <c r="HLQ688" s="290"/>
      <c r="HLR688" s="289"/>
      <c r="HLT688" s="291"/>
      <c r="HLY688" s="289"/>
      <c r="HLZ688" s="290"/>
      <c r="HMA688" s="289"/>
      <c r="HMC688" s="291"/>
      <c r="HMH688" s="289"/>
      <c r="HMI688" s="290"/>
      <c r="HMJ688" s="289"/>
      <c r="HML688" s="291"/>
      <c r="HMQ688" s="289"/>
      <c r="HMR688" s="290"/>
      <c r="HMS688" s="289"/>
      <c r="HMU688" s="291"/>
      <c r="HMZ688" s="289"/>
      <c r="HNA688" s="290"/>
      <c r="HNB688" s="289"/>
      <c r="HND688" s="291"/>
      <c r="HNI688" s="289"/>
      <c r="HNJ688" s="290"/>
      <c r="HNK688" s="289"/>
      <c r="HNM688" s="291"/>
      <c r="HNR688" s="289"/>
      <c r="HNS688" s="290"/>
      <c r="HNT688" s="289"/>
      <c r="HNV688" s="291"/>
      <c r="HOA688" s="289"/>
      <c r="HOB688" s="290"/>
      <c r="HOC688" s="289"/>
      <c r="HOE688" s="291"/>
      <c r="HOJ688" s="289"/>
      <c r="HOK688" s="290"/>
      <c r="HOL688" s="289"/>
      <c r="HON688" s="291"/>
      <c r="HOS688" s="289"/>
      <c r="HOT688" s="290"/>
      <c r="HOU688" s="289"/>
      <c r="HOW688" s="291"/>
      <c r="HPB688" s="289"/>
      <c r="HPC688" s="290"/>
      <c r="HPD688" s="289"/>
      <c r="HPF688" s="291"/>
      <c r="HPK688" s="289"/>
      <c r="HPL688" s="290"/>
      <c r="HPM688" s="289"/>
      <c r="HPO688" s="291"/>
      <c r="HPT688" s="289"/>
      <c r="HPU688" s="290"/>
      <c r="HPV688" s="289"/>
      <c r="HPX688" s="291"/>
      <c r="HQC688" s="289"/>
      <c r="HQD688" s="290"/>
      <c r="HQE688" s="289"/>
      <c r="HQG688" s="291"/>
      <c r="HQL688" s="289"/>
      <c r="HQM688" s="290"/>
      <c r="HQN688" s="289"/>
      <c r="HQP688" s="291"/>
      <c r="HQU688" s="289"/>
      <c r="HQV688" s="290"/>
      <c r="HQW688" s="289"/>
      <c r="HQY688" s="291"/>
      <c r="HRD688" s="289"/>
      <c r="HRE688" s="290"/>
      <c r="HRF688" s="289"/>
      <c r="HRH688" s="291"/>
      <c r="HRM688" s="289"/>
      <c r="HRN688" s="290"/>
      <c r="HRO688" s="289"/>
      <c r="HRQ688" s="291"/>
      <c r="HRV688" s="289"/>
      <c r="HRW688" s="290"/>
      <c r="HRX688" s="289"/>
      <c r="HRZ688" s="291"/>
      <c r="HSE688" s="289"/>
      <c r="HSF688" s="290"/>
      <c r="HSG688" s="289"/>
      <c r="HSI688" s="291"/>
      <c r="HSN688" s="289"/>
      <c r="HSO688" s="290"/>
      <c r="HSP688" s="289"/>
      <c r="HSR688" s="291"/>
      <c r="HSW688" s="289"/>
      <c r="HSX688" s="290"/>
      <c r="HSY688" s="289"/>
      <c r="HTA688" s="291"/>
      <c r="HTF688" s="289"/>
      <c r="HTG688" s="290"/>
      <c r="HTH688" s="289"/>
      <c r="HTJ688" s="291"/>
      <c r="HTO688" s="289"/>
      <c r="HTP688" s="290"/>
      <c r="HTQ688" s="289"/>
      <c r="HTS688" s="291"/>
      <c r="HTX688" s="289"/>
      <c r="HTY688" s="290"/>
      <c r="HTZ688" s="289"/>
      <c r="HUB688" s="291"/>
      <c r="HUG688" s="289"/>
      <c r="HUH688" s="290"/>
      <c r="HUI688" s="289"/>
      <c r="HUK688" s="291"/>
      <c r="HUP688" s="289"/>
      <c r="HUQ688" s="290"/>
      <c r="HUR688" s="289"/>
      <c r="HUT688" s="291"/>
      <c r="HUY688" s="289"/>
      <c r="HUZ688" s="290"/>
      <c r="HVA688" s="289"/>
      <c r="HVC688" s="291"/>
      <c r="HVH688" s="289"/>
      <c r="HVI688" s="290"/>
      <c r="HVJ688" s="289"/>
      <c r="HVL688" s="291"/>
      <c r="HVQ688" s="289"/>
      <c r="HVR688" s="290"/>
      <c r="HVS688" s="289"/>
      <c r="HVU688" s="291"/>
      <c r="HVZ688" s="289"/>
      <c r="HWA688" s="290"/>
      <c r="HWB688" s="289"/>
      <c r="HWD688" s="291"/>
      <c r="HWI688" s="289"/>
      <c r="HWJ688" s="290"/>
      <c r="HWK688" s="289"/>
      <c r="HWM688" s="291"/>
      <c r="HWR688" s="289"/>
      <c r="HWS688" s="290"/>
      <c r="HWT688" s="289"/>
      <c r="HWV688" s="291"/>
      <c r="HXA688" s="289"/>
      <c r="HXB688" s="290"/>
      <c r="HXC688" s="289"/>
      <c r="HXE688" s="291"/>
      <c r="HXJ688" s="289"/>
      <c r="HXK688" s="290"/>
      <c r="HXL688" s="289"/>
      <c r="HXN688" s="291"/>
      <c r="HXS688" s="289"/>
      <c r="HXT688" s="290"/>
      <c r="HXU688" s="289"/>
      <c r="HXW688" s="291"/>
      <c r="HYB688" s="289"/>
      <c r="HYC688" s="290"/>
      <c r="HYD688" s="289"/>
      <c r="HYF688" s="291"/>
      <c r="HYK688" s="289"/>
      <c r="HYL688" s="290"/>
      <c r="HYM688" s="289"/>
      <c r="HYO688" s="291"/>
      <c r="HYT688" s="289"/>
      <c r="HYU688" s="290"/>
      <c r="HYV688" s="289"/>
      <c r="HYX688" s="291"/>
      <c r="HZC688" s="289"/>
      <c r="HZD688" s="290"/>
      <c r="HZE688" s="289"/>
      <c r="HZG688" s="291"/>
      <c r="HZL688" s="289"/>
      <c r="HZM688" s="290"/>
      <c r="HZN688" s="289"/>
      <c r="HZP688" s="291"/>
      <c r="HZU688" s="289"/>
      <c r="HZV688" s="290"/>
      <c r="HZW688" s="289"/>
      <c r="HZY688" s="291"/>
      <c r="IAD688" s="289"/>
      <c r="IAE688" s="290"/>
      <c r="IAF688" s="289"/>
      <c r="IAH688" s="291"/>
      <c r="IAM688" s="289"/>
      <c r="IAN688" s="290"/>
      <c r="IAO688" s="289"/>
      <c r="IAQ688" s="291"/>
      <c r="IAV688" s="289"/>
      <c r="IAW688" s="290"/>
      <c r="IAX688" s="289"/>
      <c r="IAZ688" s="291"/>
      <c r="IBE688" s="289"/>
      <c r="IBF688" s="290"/>
      <c r="IBG688" s="289"/>
      <c r="IBI688" s="291"/>
      <c r="IBN688" s="289"/>
      <c r="IBO688" s="290"/>
      <c r="IBP688" s="289"/>
      <c r="IBR688" s="291"/>
      <c r="IBW688" s="289"/>
      <c r="IBX688" s="290"/>
      <c r="IBY688" s="289"/>
      <c r="ICA688" s="291"/>
      <c r="ICF688" s="289"/>
      <c r="ICG688" s="290"/>
      <c r="ICH688" s="289"/>
      <c r="ICJ688" s="291"/>
      <c r="ICO688" s="289"/>
      <c r="ICP688" s="290"/>
      <c r="ICQ688" s="289"/>
      <c r="ICS688" s="291"/>
      <c r="ICX688" s="289"/>
      <c r="ICY688" s="290"/>
      <c r="ICZ688" s="289"/>
      <c r="IDB688" s="291"/>
      <c r="IDG688" s="289"/>
      <c r="IDH688" s="290"/>
      <c r="IDI688" s="289"/>
      <c r="IDK688" s="291"/>
      <c r="IDP688" s="289"/>
      <c r="IDQ688" s="290"/>
      <c r="IDR688" s="289"/>
      <c r="IDT688" s="291"/>
      <c r="IDY688" s="289"/>
      <c r="IDZ688" s="290"/>
      <c r="IEA688" s="289"/>
      <c r="IEC688" s="291"/>
      <c r="IEH688" s="289"/>
      <c r="IEI688" s="290"/>
      <c r="IEJ688" s="289"/>
      <c r="IEL688" s="291"/>
      <c r="IEQ688" s="289"/>
      <c r="IER688" s="290"/>
      <c r="IES688" s="289"/>
      <c r="IEU688" s="291"/>
      <c r="IEZ688" s="289"/>
      <c r="IFA688" s="290"/>
      <c r="IFB688" s="289"/>
      <c r="IFD688" s="291"/>
      <c r="IFI688" s="289"/>
      <c r="IFJ688" s="290"/>
      <c r="IFK688" s="289"/>
      <c r="IFM688" s="291"/>
      <c r="IFR688" s="289"/>
      <c r="IFS688" s="290"/>
      <c r="IFT688" s="289"/>
      <c r="IFV688" s="291"/>
      <c r="IGA688" s="289"/>
      <c r="IGB688" s="290"/>
      <c r="IGC688" s="289"/>
      <c r="IGE688" s="291"/>
      <c r="IGJ688" s="289"/>
      <c r="IGK688" s="290"/>
      <c r="IGL688" s="289"/>
      <c r="IGN688" s="291"/>
      <c r="IGS688" s="289"/>
      <c r="IGT688" s="290"/>
      <c r="IGU688" s="289"/>
      <c r="IGW688" s="291"/>
      <c r="IHB688" s="289"/>
      <c r="IHC688" s="290"/>
      <c r="IHD688" s="289"/>
      <c r="IHF688" s="291"/>
      <c r="IHK688" s="289"/>
      <c r="IHL688" s="290"/>
      <c r="IHM688" s="289"/>
      <c r="IHO688" s="291"/>
      <c r="IHT688" s="289"/>
      <c r="IHU688" s="290"/>
      <c r="IHV688" s="289"/>
      <c r="IHX688" s="291"/>
      <c r="IIC688" s="289"/>
      <c r="IID688" s="290"/>
      <c r="IIE688" s="289"/>
      <c r="IIG688" s="291"/>
      <c r="IIL688" s="289"/>
      <c r="IIM688" s="290"/>
      <c r="IIN688" s="289"/>
      <c r="IIP688" s="291"/>
      <c r="IIU688" s="289"/>
      <c r="IIV688" s="290"/>
      <c r="IIW688" s="289"/>
      <c r="IIY688" s="291"/>
      <c r="IJD688" s="289"/>
      <c r="IJE688" s="290"/>
      <c r="IJF688" s="289"/>
      <c r="IJH688" s="291"/>
      <c r="IJM688" s="289"/>
      <c r="IJN688" s="290"/>
      <c r="IJO688" s="289"/>
      <c r="IJQ688" s="291"/>
      <c r="IJV688" s="289"/>
      <c r="IJW688" s="290"/>
      <c r="IJX688" s="289"/>
      <c r="IJZ688" s="291"/>
      <c r="IKE688" s="289"/>
      <c r="IKF688" s="290"/>
      <c r="IKG688" s="289"/>
      <c r="IKI688" s="291"/>
      <c r="IKN688" s="289"/>
      <c r="IKO688" s="290"/>
      <c r="IKP688" s="289"/>
      <c r="IKR688" s="291"/>
      <c r="IKW688" s="289"/>
      <c r="IKX688" s="290"/>
      <c r="IKY688" s="289"/>
      <c r="ILA688" s="291"/>
      <c r="ILF688" s="289"/>
      <c r="ILG688" s="290"/>
      <c r="ILH688" s="289"/>
      <c r="ILJ688" s="291"/>
      <c r="ILO688" s="289"/>
      <c r="ILP688" s="290"/>
      <c r="ILQ688" s="289"/>
      <c r="ILS688" s="291"/>
      <c r="ILX688" s="289"/>
      <c r="ILY688" s="290"/>
      <c r="ILZ688" s="289"/>
      <c r="IMB688" s="291"/>
      <c r="IMG688" s="289"/>
      <c r="IMH688" s="290"/>
      <c r="IMI688" s="289"/>
      <c r="IMK688" s="291"/>
      <c r="IMP688" s="289"/>
      <c r="IMQ688" s="290"/>
      <c r="IMR688" s="289"/>
      <c r="IMT688" s="291"/>
      <c r="IMY688" s="289"/>
      <c r="IMZ688" s="290"/>
      <c r="INA688" s="289"/>
      <c r="INC688" s="291"/>
      <c r="INH688" s="289"/>
      <c r="INI688" s="290"/>
      <c r="INJ688" s="289"/>
      <c r="INL688" s="291"/>
      <c r="INQ688" s="289"/>
      <c r="INR688" s="290"/>
      <c r="INS688" s="289"/>
      <c r="INU688" s="291"/>
      <c r="INZ688" s="289"/>
      <c r="IOA688" s="290"/>
      <c r="IOB688" s="289"/>
      <c r="IOD688" s="291"/>
      <c r="IOI688" s="289"/>
      <c r="IOJ688" s="290"/>
      <c r="IOK688" s="289"/>
      <c r="IOM688" s="291"/>
      <c r="IOR688" s="289"/>
      <c r="IOS688" s="290"/>
      <c r="IOT688" s="289"/>
      <c r="IOV688" s="291"/>
      <c r="IPA688" s="289"/>
      <c r="IPB688" s="290"/>
      <c r="IPC688" s="289"/>
      <c r="IPE688" s="291"/>
      <c r="IPJ688" s="289"/>
      <c r="IPK688" s="290"/>
      <c r="IPL688" s="289"/>
      <c r="IPN688" s="291"/>
      <c r="IPS688" s="289"/>
      <c r="IPT688" s="290"/>
      <c r="IPU688" s="289"/>
      <c r="IPW688" s="291"/>
      <c r="IQB688" s="289"/>
      <c r="IQC688" s="290"/>
      <c r="IQD688" s="289"/>
      <c r="IQF688" s="291"/>
      <c r="IQK688" s="289"/>
      <c r="IQL688" s="290"/>
      <c r="IQM688" s="289"/>
      <c r="IQO688" s="291"/>
      <c r="IQT688" s="289"/>
      <c r="IQU688" s="290"/>
      <c r="IQV688" s="289"/>
      <c r="IQX688" s="291"/>
      <c r="IRC688" s="289"/>
      <c r="IRD688" s="290"/>
      <c r="IRE688" s="289"/>
      <c r="IRG688" s="291"/>
      <c r="IRL688" s="289"/>
      <c r="IRM688" s="290"/>
      <c r="IRN688" s="289"/>
      <c r="IRP688" s="291"/>
      <c r="IRU688" s="289"/>
      <c r="IRV688" s="290"/>
      <c r="IRW688" s="289"/>
      <c r="IRY688" s="291"/>
      <c r="ISD688" s="289"/>
      <c r="ISE688" s="290"/>
      <c r="ISF688" s="289"/>
      <c r="ISH688" s="291"/>
      <c r="ISM688" s="289"/>
      <c r="ISN688" s="290"/>
      <c r="ISO688" s="289"/>
      <c r="ISQ688" s="291"/>
      <c r="ISV688" s="289"/>
      <c r="ISW688" s="290"/>
      <c r="ISX688" s="289"/>
      <c r="ISZ688" s="291"/>
      <c r="ITE688" s="289"/>
      <c r="ITF688" s="290"/>
      <c r="ITG688" s="289"/>
      <c r="ITI688" s="291"/>
      <c r="ITN688" s="289"/>
      <c r="ITO688" s="290"/>
      <c r="ITP688" s="289"/>
      <c r="ITR688" s="291"/>
      <c r="ITW688" s="289"/>
      <c r="ITX688" s="290"/>
      <c r="ITY688" s="289"/>
      <c r="IUA688" s="291"/>
      <c r="IUF688" s="289"/>
      <c r="IUG688" s="290"/>
      <c r="IUH688" s="289"/>
      <c r="IUJ688" s="291"/>
      <c r="IUO688" s="289"/>
      <c r="IUP688" s="290"/>
      <c r="IUQ688" s="289"/>
      <c r="IUS688" s="291"/>
      <c r="IUX688" s="289"/>
      <c r="IUY688" s="290"/>
      <c r="IUZ688" s="289"/>
      <c r="IVB688" s="291"/>
      <c r="IVG688" s="289"/>
      <c r="IVH688" s="290"/>
      <c r="IVI688" s="289"/>
      <c r="IVK688" s="291"/>
      <c r="IVP688" s="289"/>
      <c r="IVQ688" s="290"/>
      <c r="IVR688" s="289"/>
      <c r="IVT688" s="291"/>
      <c r="IVY688" s="289"/>
      <c r="IVZ688" s="290"/>
      <c r="IWA688" s="289"/>
      <c r="IWC688" s="291"/>
      <c r="IWH688" s="289"/>
      <c r="IWI688" s="290"/>
      <c r="IWJ688" s="289"/>
      <c r="IWL688" s="291"/>
      <c r="IWQ688" s="289"/>
      <c r="IWR688" s="290"/>
      <c r="IWS688" s="289"/>
      <c r="IWU688" s="291"/>
      <c r="IWZ688" s="289"/>
      <c r="IXA688" s="290"/>
      <c r="IXB688" s="289"/>
      <c r="IXD688" s="291"/>
      <c r="IXI688" s="289"/>
      <c r="IXJ688" s="290"/>
      <c r="IXK688" s="289"/>
      <c r="IXM688" s="291"/>
      <c r="IXR688" s="289"/>
      <c r="IXS688" s="290"/>
      <c r="IXT688" s="289"/>
      <c r="IXV688" s="291"/>
      <c r="IYA688" s="289"/>
      <c r="IYB688" s="290"/>
      <c r="IYC688" s="289"/>
      <c r="IYE688" s="291"/>
      <c r="IYJ688" s="289"/>
      <c r="IYK688" s="290"/>
      <c r="IYL688" s="289"/>
      <c r="IYN688" s="291"/>
      <c r="IYS688" s="289"/>
      <c r="IYT688" s="290"/>
      <c r="IYU688" s="289"/>
      <c r="IYW688" s="291"/>
      <c r="IZB688" s="289"/>
      <c r="IZC688" s="290"/>
      <c r="IZD688" s="289"/>
      <c r="IZF688" s="291"/>
      <c r="IZK688" s="289"/>
      <c r="IZL688" s="290"/>
      <c r="IZM688" s="289"/>
      <c r="IZO688" s="291"/>
      <c r="IZT688" s="289"/>
      <c r="IZU688" s="290"/>
      <c r="IZV688" s="289"/>
      <c r="IZX688" s="291"/>
      <c r="JAC688" s="289"/>
      <c r="JAD688" s="290"/>
      <c r="JAE688" s="289"/>
      <c r="JAG688" s="291"/>
      <c r="JAL688" s="289"/>
      <c r="JAM688" s="290"/>
      <c r="JAN688" s="289"/>
      <c r="JAP688" s="291"/>
      <c r="JAU688" s="289"/>
      <c r="JAV688" s="290"/>
      <c r="JAW688" s="289"/>
      <c r="JAY688" s="291"/>
      <c r="JBD688" s="289"/>
      <c r="JBE688" s="290"/>
      <c r="JBF688" s="289"/>
      <c r="JBH688" s="291"/>
      <c r="JBM688" s="289"/>
      <c r="JBN688" s="290"/>
      <c r="JBO688" s="289"/>
      <c r="JBQ688" s="291"/>
      <c r="JBV688" s="289"/>
      <c r="JBW688" s="290"/>
      <c r="JBX688" s="289"/>
      <c r="JBZ688" s="291"/>
      <c r="JCE688" s="289"/>
      <c r="JCF688" s="290"/>
      <c r="JCG688" s="289"/>
      <c r="JCI688" s="291"/>
      <c r="JCN688" s="289"/>
      <c r="JCO688" s="290"/>
      <c r="JCP688" s="289"/>
      <c r="JCR688" s="291"/>
      <c r="JCW688" s="289"/>
      <c r="JCX688" s="290"/>
      <c r="JCY688" s="289"/>
      <c r="JDA688" s="291"/>
      <c r="JDF688" s="289"/>
      <c r="JDG688" s="290"/>
      <c r="JDH688" s="289"/>
      <c r="JDJ688" s="291"/>
      <c r="JDO688" s="289"/>
      <c r="JDP688" s="290"/>
      <c r="JDQ688" s="289"/>
      <c r="JDS688" s="291"/>
      <c r="JDX688" s="289"/>
      <c r="JDY688" s="290"/>
      <c r="JDZ688" s="289"/>
      <c r="JEB688" s="291"/>
      <c r="JEG688" s="289"/>
      <c r="JEH688" s="290"/>
      <c r="JEI688" s="289"/>
      <c r="JEK688" s="291"/>
      <c r="JEP688" s="289"/>
      <c r="JEQ688" s="290"/>
      <c r="JER688" s="289"/>
      <c r="JET688" s="291"/>
      <c r="JEY688" s="289"/>
      <c r="JEZ688" s="290"/>
      <c r="JFA688" s="289"/>
      <c r="JFC688" s="291"/>
      <c r="JFH688" s="289"/>
      <c r="JFI688" s="290"/>
      <c r="JFJ688" s="289"/>
      <c r="JFL688" s="291"/>
      <c r="JFQ688" s="289"/>
      <c r="JFR688" s="290"/>
      <c r="JFS688" s="289"/>
      <c r="JFU688" s="291"/>
      <c r="JFZ688" s="289"/>
      <c r="JGA688" s="290"/>
      <c r="JGB688" s="289"/>
      <c r="JGD688" s="291"/>
      <c r="JGI688" s="289"/>
      <c r="JGJ688" s="290"/>
      <c r="JGK688" s="289"/>
      <c r="JGM688" s="291"/>
      <c r="JGR688" s="289"/>
      <c r="JGS688" s="290"/>
      <c r="JGT688" s="289"/>
      <c r="JGV688" s="291"/>
      <c r="JHA688" s="289"/>
      <c r="JHB688" s="290"/>
      <c r="JHC688" s="289"/>
      <c r="JHE688" s="291"/>
      <c r="JHJ688" s="289"/>
      <c r="JHK688" s="290"/>
      <c r="JHL688" s="289"/>
      <c r="JHN688" s="291"/>
      <c r="JHS688" s="289"/>
      <c r="JHT688" s="290"/>
      <c r="JHU688" s="289"/>
      <c r="JHW688" s="291"/>
      <c r="JIB688" s="289"/>
      <c r="JIC688" s="290"/>
      <c r="JID688" s="289"/>
      <c r="JIF688" s="291"/>
      <c r="JIK688" s="289"/>
      <c r="JIL688" s="290"/>
      <c r="JIM688" s="289"/>
      <c r="JIO688" s="291"/>
      <c r="JIT688" s="289"/>
      <c r="JIU688" s="290"/>
      <c r="JIV688" s="289"/>
      <c r="JIX688" s="291"/>
      <c r="JJC688" s="289"/>
      <c r="JJD688" s="290"/>
      <c r="JJE688" s="289"/>
      <c r="JJG688" s="291"/>
      <c r="JJL688" s="289"/>
      <c r="JJM688" s="290"/>
      <c r="JJN688" s="289"/>
      <c r="JJP688" s="291"/>
      <c r="JJU688" s="289"/>
      <c r="JJV688" s="290"/>
      <c r="JJW688" s="289"/>
      <c r="JJY688" s="291"/>
      <c r="JKD688" s="289"/>
      <c r="JKE688" s="290"/>
      <c r="JKF688" s="289"/>
      <c r="JKH688" s="291"/>
      <c r="JKM688" s="289"/>
      <c r="JKN688" s="290"/>
      <c r="JKO688" s="289"/>
      <c r="JKQ688" s="291"/>
      <c r="JKV688" s="289"/>
      <c r="JKW688" s="290"/>
      <c r="JKX688" s="289"/>
      <c r="JKZ688" s="291"/>
      <c r="JLE688" s="289"/>
      <c r="JLF688" s="290"/>
      <c r="JLG688" s="289"/>
      <c r="JLI688" s="291"/>
      <c r="JLN688" s="289"/>
      <c r="JLO688" s="290"/>
      <c r="JLP688" s="289"/>
      <c r="JLR688" s="291"/>
      <c r="JLW688" s="289"/>
      <c r="JLX688" s="290"/>
      <c r="JLY688" s="289"/>
      <c r="JMA688" s="291"/>
      <c r="JMF688" s="289"/>
      <c r="JMG688" s="290"/>
      <c r="JMH688" s="289"/>
      <c r="JMJ688" s="291"/>
      <c r="JMO688" s="289"/>
      <c r="JMP688" s="290"/>
      <c r="JMQ688" s="289"/>
      <c r="JMS688" s="291"/>
      <c r="JMX688" s="289"/>
      <c r="JMY688" s="290"/>
      <c r="JMZ688" s="289"/>
      <c r="JNB688" s="291"/>
      <c r="JNG688" s="289"/>
      <c r="JNH688" s="290"/>
      <c r="JNI688" s="289"/>
      <c r="JNK688" s="291"/>
      <c r="JNP688" s="289"/>
      <c r="JNQ688" s="290"/>
      <c r="JNR688" s="289"/>
      <c r="JNT688" s="291"/>
      <c r="JNY688" s="289"/>
      <c r="JNZ688" s="290"/>
      <c r="JOA688" s="289"/>
      <c r="JOC688" s="291"/>
      <c r="JOH688" s="289"/>
      <c r="JOI688" s="290"/>
      <c r="JOJ688" s="289"/>
      <c r="JOL688" s="291"/>
      <c r="JOQ688" s="289"/>
      <c r="JOR688" s="290"/>
      <c r="JOS688" s="289"/>
      <c r="JOU688" s="291"/>
      <c r="JOZ688" s="289"/>
      <c r="JPA688" s="290"/>
      <c r="JPB688" s="289"/>
      <c r="JPD688" s="291"/>
      <c r="JPI688" s="289"/>
      <c r="JPJ688" s="290"/>
      <c r="JPK688" s="289"/>
      <c r="JPM688" s="291"/>
      <c r="JPR688" s="289"/>
      <c r="JPS688" s="290"/>
      <c r="JPT688" s="289"/>
      <c r="JPV688" s="291"/>
      <c r="JQA688" s="289"/>
      <c r="JQB688" s="290"/>
      <c r="JQC688" s="289"/>
      <c r="JQE688" s="291"/>
      <c r="JQJ688" s="289"/>
      <c r="JQK688" s="290"/>
      <c r="JQL688" s="289"/>
      <c r="JQN688" s="291"/>
      <c r="JQS688" s="289"/>
      <c r="JQT688" s="290"/>
      <c r="JQU688" s="289"/>
      <c r="JQW688" s="291"/>
      <c r="JRB688" s="289"/>
      <c r="JRC688" s="290"/>
      <c r="JRD688" s="289"/>
      <c r="JRF688" s="291"/>
      <c r="JRK688" s="289"/>
      <c r="JRL688" s="290"/>
      <c r="JRM688" s="289"/>
      <c r="JRO688" s="291"/>
      <c r="JRT688" s="289"/>
      <c r="JRU688" s="290"/>
      <c r="JRV688" s="289"/>
      <c r="JRX688" s="291"/>
      <c r="JSC688" s="289"/>
      <c r="JSD688" s="290"/>
      <c r="JSE688" s="289"/>
      <c r="JSG688" s="291"/>
      <c r="JSL688" s="289"/>
      <c r="JSM688" s="290"/>
      <c r="JSN688" s="289"/>
      <c r="JSP688" s="291"/>
      <c r="JSU688" s="289"/>
      <c r="JSV688" s="290"/>
      <c r="JSW688" s="289"/>
      <c r="JSY688" s="291"/>
      <c r="JTD688" s="289"/>
      <c r="JTE688" s="290"/>
      <c r="JTF688" s="289"/>
      <c r="JTH688" s="291"/>
      <c r="JTM688" s="289"/>
      <c r="JTN688" s="290"/>
      <c r="JTO688" s="289"/>
      <c r="JTQ688" s="291"/>
      <c r="JTV688" s="289"/>
      <c r="JTW688" s="290"/>
      <c r="JTX688" s="289"/>
      <c r="JTZ688" s="291"/>
      <c r="JUE688" s="289"/>
      <c r="JUF688" s="290"/>
      <c r="JUG688" s="289"/>
      <c r="JUI688" s="291"/>
      <c r="JUN688" s="289"/>
      <c r="JUO688" s="290"/>
      <c r="JUP688" s="289"/>
      <c r="JUR688" s="291"/>
      <c r="JUW688" s="289"/>
      <c r="JUX688" s="290"/>
      <c r="JUY688" s="289"/>
      <c r="JVA688" s="291"/>
      <c r="JVF688" s="289"/>
      <c r="JVG688" s="290"/>
      <c r="JVH688" s="289"/>
      <c r="JVJ688" s="291"/>
      <c r="JVO688" s="289"/>
      <c r="JVP688" s="290"/>
      <c r="JVQ688" s="289"/>
      <c r="JVS688" s="291"/>
      <c r="JVX688" s="289"/>
      <c r="JVY688" s="290"/>
      <c r="JVZ688" s="289"/>
      <c r="JWB688" s="291"/>
      <c r="JWG688" s="289"/>
      <c r="JWH688" s="290"/>
      <c r="JWI688" s="289"/>
      <c r="JWK688" s="291"/>
      <c r="JWP688" s="289"/>
      <c r="JWQ688" s="290"/>
      <c r="JWR688" s="289"/>
      <c r="JWT688" s="291"/>
      <c r="JWY688" s="289"/>
      <c r="JWZ688" s="290"/>
      <c r="JXA688" s="289"/>
      <c r="JXC688" s="291"/>
      <c r="JXH688" s="289"/>
      <c r="JXI688" s="290"/>
      <c r="JXJ688" s="289"/>
      <c r="JXL688" s="291"/>
      <c r="JXQ688" s="289"/>
      <c r="JXR688" s="290"/>
      <c r="JXS688" s="289"/>
      <c r="JXU688" s="291"/>
      <c r="JXZ688" s="289"/>
      <c r="JYA688" s="290"/>
      <c r="JYB688" s="289"/>
      <c r="JYD688" s="291"/>
      <c r="JYI688" s="289"/>
      <c r="JYJ688" s="290"/>
      <c r="JYK688" s="289"/>
      <c r="JYM688" s="291"/>
      <c r="JYR688" s="289"/>
      <c r="JYS688" s="290"/>
      <c r="JYT688" s="289"/>
      <c r="JYV688" s="291"/>
      <c r="JZA688" s="289"/>
      <c r="JZB688" s="290"/>
      <c r="JZC688" s="289"/>
      <c r="JZE688" s="291"/>
      <c r="JZJ688" s="289"/>
      <c r="JZK688" s="290"/>
      <c r="JZL688" s="289"/>
      <c r="JZN688" s="291"/>
      <c r="JZS688" s="289"/>
      <c r="JZT688" s="290"/>
      <c r="JZU688" s="289"/>
      <c r="JZW688" s="291"/>
      <c r="KAB688" s="289"/>
      <c r="KAC688" s="290"/>
      <c r="KAD688" s="289"/>
      <c r="KAF688" s="291"/>
      <c r="KAK688" s="289"/>
      <c r="KAL688" s="290"/>
      <c r="KAM688" s="289"/>
      <c r="KAO688" s="291"/>
      <c r="KAT688" s="289"/>
      <c r="KAU688" s="290"/>
      <c r="KAV688" s="289"/>
      <c r="KAX688" s="291"/>
      <c r="KBC688" s="289"/>
      <c r="KBD688" s="290"/>
      <c r="KBE688" s="289"/>
      <c r="KBG688" s="291"/>
      <c r="KBL688" s="289"/>
      <c r="KBM688" s="290"/>
      <c r="KBN688" s="289"/>
      <c r="KBP688" s="291"/>
      <c r="KBU688" s="289"/>
      <c r="KBV688" s="290"/>
      <c r="KBW688" s="289"/>
      <c r="KBY688" s="291"/>
      <c r="KCD688" s="289"/>
      <c r="KCE688" s="290"/>
      <c r="KCF688" s="289"/>
      <c r="KCH688" s="291"/>
      <c r="KCM688" s="289"/>
      <c r="KCN688" s="290"/>
      <c r="KCO688" s="289"/>
      <c r="KCQ688" s="291"/>
      <c r="KCV688" s="289"/>
      <c r="KCW688" s="290"/>
      <c r="KCX688" s="289"/>
      <c r="KCZ688" s="291"/>
      <c r="KDE688" s="289"/>
      <c r="KDF688" s="290"/>
      <c r="KDG688" s="289"/>
      <c r="KDI688" s="291"/>
      <c r="KDN688" s="289"/>
      <c r="KDO688" s="290"/>
      <c r="KDP688" s="289"/>
      <c r="KDR688" s="291"/>
      <c r="KDW688" s="289"/>
      <c r="KDX688" s="290"/>
      <c r="KDY688" s="289"/>
      <c r="KEA688" s="291"/>
      <c r="KEF688" s="289"/>
      <c r="KEG688" s="290"/>
      <c r="KEH688" s="289"/>
      <c r="KEJ688" s="291"/>
      <c r="KEO688" s="289"/>
      <c r="KEP688" s="290"/>
      <c r="KEQ688" s="289"/>
      <c r="KES688" s="291"/>
      <c r="KEX688" s="289"/>
      <c r="KEY688" s="290"/>
      <c r="KEZ688" s="289"/>
      <c r="KFB688" s="291"/>
      <c r="KFG688" s="289"/>
      <c r="KFH688" s="290"/>
      <c r="KFI688" s="289"/>
      <c r="KFK688" s="291"/>
      <c r="KFP688" s="289"/>
      <c r="KFQ688" s="290"/>
      <c r="KFR688" s="289"/>
      <c r="KFT688" s="291"/>
      <c r="KFY688" s="289"/>
      <c r="KFZ688" s="290"/>
      <c r="KGA688" s="289"/>
      <c r="KGC688" s="291"/>
      <c r="KGH688" s="289"/>
      <c r="KGI688" s="290"/>
      <c r="KGJ688" s="289"/>
      <c r="KGL688" s="291"/>
      <c r="KGQ688" s="289"/>
      <c r="KGR688" s="290"/>
      <c r="KGS688" s="289"/>
      <c r="KGU688" s="291"/>
      <c r="KGZ688" s="289"/>
      <c r="KHA688" s="290"/>
      <c r="KHB688" s="289"/>
      <c r="KHD688" s="291"/>
      <c r="KHI688" s="289"/>
      <c r="KHJ688" s="290"/>
      <c r="KHK688" s="289"/>
      <c r="KHM688" s="291"/>
      <c r="KHR688" s="289"/>
      <c r="KHS688" s="290"/>
      <c r="KHT688" s="289"/>
      <c r="KHV688" s="291"/>
      <c r="KIA688" s="289"/>
      <c r="KIB688" s="290"/>
      <c r="KIC688" s="289"/>
      <c r="KIE688" s="291"/>
      <c r="KIJ688" s="289"/>
      <c r="KIK688" s="290"/>
      <c r="KIL688" s="289"/>
      <c r="KIN688" s="291"/>
      <c r="KIS688" s="289"/>
      <c r="KIT688" s="290"/>
      <c r="KIU688" s="289"/>
      <c r="KIW688" s="291"/>
      <c r="KJB688" s="289"/>
      <c r="KJC688" s="290"/>
      <c r="KJD688" s="289"/>
      <c r="KJF688" s="291"/>
      <c r="KJK688" s="289"/>
      <c r="KJL688" s="290"/>
      <c r="KJM688" s="289"/>
      <c r="KJO688" s="291"/>
      <c r="KJT688" s="289"/>
      <c r="KJU688" s="290"/>
      <c r="KJV688" s="289"/>
      <c r="KJX688" s="291"/>
      <c r="KKC688" s="289"/>
      <c r="KKD688" s="290"/>
      <c r="KKE688" s="289"/>
      <c r="KKG688" s="291"/>
      <c r="KKL688" s="289"/>
      <c r="KKM688" s="290"/>
      <c r="KKN688" s="289"/>
      <c r="KKP688" s="291"/>
      <c r="KKU688" s="289"/>
      <c r="KKV688" s="290"/>
      <c r="KKW688" s="289"/>
      <c r="KKY688" s="291"/>
      <c r="KLD688" s="289"/>
      <c r="KLE688" s="290"/>
      <c r="KLF688" s="289"/>
      <c r="KLH688" s="291"/>
      <c r="KLM688" s="289"/>
      <c r="KLN688" s="290"/>
      <c r="KLO688" s="289"/>
      <c r="KLQ688" s="291"/>
      <c r="KLV688" s="289"/>
      <c r="KLW688" s="290"/>
      <c r="KLX688" s="289"/>
      <c r="KLZ688" s="291"/>
      <c r="KME688" s="289"/>
      <c r="KMF688" s="290"/>
      <c r="KMG688" s="289"/>
      <c r="KMI688" s="291"/>
      <c r="KMN688" s="289"/>
      <c r="KMO688" s="290"/>
      <c r="KMP688" s="289"/>
      <c r="KMR688" s="291"/>
      <c r="KMW688" s="289"/>
      <c r="KMX688" s="290"/>
      <c r="KMY688" s="289"/>
      <c r="KNA688" s="291"/>
      <c r="KNF688" s="289"/>
      <c r="KNG688" s="290"/>
      <c r="KNH688" s="289"/>
      <c r="KNJ688" s="291"/>
      <c r="KNO688" s="289"/>
      <c r="KNP688" s="290"/>
      <c r="KNQ688" s="289"/>
      <c r="KNS688" s="291"/>
      <c r="KNX688" s="289"/>
      <c r="KNY688" s="290"/>
      <c r="KNZ688" s="289"/>
      <c r="KOB688" s="291"/>
      <c r="KOG688" s="289"/>
      <c r="KOH688" s="290"/>
      <c r="KOI688" s="289"/>
      <c r="KOK688" s="291"/>
      <c r="KOP688" s="289"/>
      <c r="KOQ688" s="290"/>
      <c r="KOR688" s="289"/>
      <c r="KOT688" s="291"/>
      <c r="KOY688" s="289"/>
      <c r="KOZ688" s="290"/>
      <c r="KPA688" s="289"/>
      <c r="KPC688" s="291"/>
      <c r="KPH688" s="289"/>
      <c r="KPI688" s="290"/>
      <c r="KPJ688" s="289"/>
      <c r="KPL688" s="291"/>
      <c r="KPQ688" s="289"/>
      <c r="KPR688" s="290"/>
      <c r="KPS688" s="289"/>
      <c r="KPU688" s="291"/>
      <c r="KPZ688" s="289"/>
      <c r="KQA688" s="290"/>
      <c r="KQB688" s="289"/>
      <c r="KQD688" s="291"/>
      <c r="KQI688" s="289"/>
      <c r="KQJ688" s="290"/>
      <c r="KQK688" s="289"/>
      <c r="KQM688" s="291"/>
      <c r="KQR688" s="289"/>
      <c r="KQS688" s="290"/>
      <c r="KQT688" s="289"/>
      <c r="KQV688" s="291"/>
      <c r="KRA688" s="289"/>
      <c r="KRB688" s="290"/>
      <c r="KRC688" s="289"/>
      <c r="KRE688" s="291"/>
      <c r="KRJ688" s="289"/>
      <c r="KRK688" s="290"/>
      <c r="KRL688" s="289"/>
      <c r="KRN688" s="291"/>
      <c r="KRS688" s="289"/>
      <c r="KRT688" s="290"/>
      <c r="KRU688" s="289"/>
      <c r="KRW688" s="291"/>
      <c r="KSB688" s="289"/>
      <c r="KSC688" s="290"/>
      <c r="KSD688" s="289"/>
      <c r="KSF688" s="291"/>
      <c r="KSK688" s="289"/>
      <c r="KSL688" s="290"/>
      <c r="KSM688" s="289"/>
      <c r="KSO688" s="291"/>
      <c r="KST688" s="289"/>
      <c r="KSU688" s="290"/>
      <c r="KSV688" s="289"/>
      <c r="KSX688" s="291"/>
      <c r="KTC688" s="289"/>
      <c r="KTD688" s="290"/>
      <c r="KTE688" s="289"/>
      <c r="KTG688" s="291"/>
      <c r="KTL688" s="289"/>
      <c r="KTM688" s="290"/>
      <c r="KTN688" s="289"/>
      <c r="KTP688" s="291"/>
      <c r="KTU688" s="289"/>
      <c r="KTV688" s="290"/>
      <c r="KTW688" s="289"/>
      <c r="KTY688" s="291"/>
      <c r="KUD688" s="289"/>
      <c r="KUE688" s="290"/>
      <c r="KUF688" s="289"/>
      <c r="KUH688" s="291"/>
      <c r="KUM688" s="289"/>
      <c r="KUN688" s="290"/>
      <c r="KUO688" s="289"/>
      <c r="KUQ688" s="291"/>
      <c r="KUV688" s="289"/>
      <c r="KUW688" s="290"/>
      <c r="KUX688" s="289"/>
      <c r="KUZ688" s="291"/>
      <c r="KVE688" s="289"/>
      <c r="KVF688" s="290"/>
      <c r="KVG688" s="289"/>
      <c r="KVI688" s="291"/>
      <c r="KVN688" s="289"/>
      <c r="KVO688" s="290"/>
      <c r="KVP688" s="289"/>
      <c r="KVR688" s="291"/>
      <c r="KVW688" s="289"/>
      <c r="KVX688" s="290"/>
      <c r="KVY688" s="289"/>
      <c r="KWA688" s="291"/>
      <c r="KWF688" s="289"/>
      <c r="KWG688" s="290"/>
      <c r="KWH688" s="289"/>
      <c r="KWJ688" s="291"/>
      <c r="KWO688" s="289"/>
      <c r="KWP688" s="290"/>
      <c r="KWQ688" s="289"/>
      <c r="KWS688" s="291"/>
      <c r="KWX688" s="289"/>
      <c r="KWY688" s="290"/>
      <c r="KWZ688" s="289"/>
      <c r="KXB688" s="291"/>
      <c r="KXG688" s="289"/>
      <c r="KXH688" s="290"/>
      <c r="KXI688" s="289"/>
      <c r="KXK688" s="291"/>
      <c r="KXP688" s="289"/>
      <c r="KXQ688" s="290"/>
      <c r="KXR688" s="289"/>
      <c r="KXT688" s="291"/>
      <c r="KXY688" s="289"/>
      <c r="KXZ688" s="290"/>
      <c r="KYA688" s="289"/>
      <c r="KYC688" s="291"/>
      <c r="KYH688" s="289"/>
      <c r="KYI688" s="290"/>
      <c r="KYJ688" s="289"/>
      <c r="KYL688" s="291"/>
      <c r="KYQ688" s="289"/>
      <c r="KYR688" s="290"/>
      <c r="KYS688" s="289"/>
      <c r="KYU688" s="291"/>
      <c r="KYZ688" s="289"/>
      <c r="KZA688" s="290"/>
      <c r="KZB688" s="289"/>
      <c r="KZD688" s="291"/>
      <c r="KZI688" s="289"/>
      <c r="KZJ688" s="290"/>
      <c r="KZK688" s="289"/>
      <c r="KZM688" s="291"/>
      <c r="KZR688" s="289"/>
      <c r="KZS688" s="290"/>
      <c r="KZT688" s="289"/>
      <c r="KZV688" s="291"/>
      <c r="LAA688" s="289"/>
      <c r="LAB688" s="290"/>
      <c r="LAC688" s="289"/>
      <c r="LAE688" s="291"/>
      <c r="LAJ688" s="289"/>
      <c r="LAK688" s="290"/>
      <c r="LAL688" s="289"/>
      <c r="LAN688" s="291"/>
      <c r="LAS688" s="289"/>
      <c r="LAT688" s="290"/>
      <c r="LAU688" s="289"/>
      <c r="LAW688" s="291"/>
      <c r="LBB688" s="289"/>
      <c r="LBC688" s="290"/>
      <c r="LBD688" s="289"/>
      <c r="LBF688" s="291"/>
      <c r="LBK688" s="289"/>
      <c r="LBL688" s="290"/>
      <c r="LBM688" s="289"/>
      <c r="LBO688" s="291"/>
      <c r="LBT688" s="289"/>
      <c r="LBU688" s="290"/>
      <c r="LBV688" s="289"/>
      <c r="LBX688" s="291"/>
      <c r="LCC688" s="289"/>
      <c r="LCD688" s="290"/>
      <c r="LCE688" s="289"/>
      <c r="LCG688" s="291"/>
      <c r="LCL688" s="289"/>
      <c r="LCM688" s="290"/>
      <c r="LCN688" s="289"/>
      <c r="LCP688" s="291"/>
      <c r="LCU688" s="289"/>
      <c r="LCV688" s="290"/>
      <c r="LCW688" s="289"/>
      <c r="LCY688" s="291"/>
      <c r="LDD688" s="289"/>
      <c r="LDE688" s="290"/>
      <c r="LDF688" s="289"/>
      <c r="LDH688" s="291"/>
      <c r="LDM688" s="289"/>
      <c r="LDN688" s="290"/>
      <c r="LDO688" s="289"/>
      <c r="LDQ688" s="291"/>
      <c r="LDV688" s="289"/>
      <c r="LDW688" s="290"/>
      <c r="LDX688" s="289"/>
      <c r="LDZ688" s="291"/>
      <c r="LEE688" s="289"/>
      <c r="LEF688" s="290"/>
      <c r="LEG688" s="289"/>
      <c r="LEI688" s="291"/>
      <c r="LEN688" s="289"/>
      <c r="LEO688" s="290"/>
      <c r="LEP688" s="289"/>
      <c r="LER688" s="291"/>
      <c r="LEW688" s="289"/>
      <c r="LEX688" s="290"/>
      <c r="LEY688" s="289"/>
      <c r="LFA688" s="291"/>
      <c r="LFF688" s="289"/>
      <c r="LFG688" s="290"/>
      <c r="LFH688" s="289"/>
      <c r="LFJ688" s="291"/>
      <c r="LFO688" s="289"/>
      <c r="LFP688" s="290"/>
      <c r="LFQ688" s="289"/>
      <c r="LFS688" s="291"/>
      <c r="LFX688" s="289"/>
      <c r="LFY688" s="290"/>
      <c r="LFZ688" s="289"/>
      <c r="LGB688" s="291"/>
      <c r="LGG688" s="289"/>
      <c r="LGH688" s="290"/>
      <c r="LGI688" s="289"/>
      <c r="LGK688" s="291"/>
      <c r="LGP688" s="289"/>
      <c r="LGQ688" s="290"/>
      <c r="LGR688" s="289"/>
      <c r="LGT688" s="291"/>
      <c r="LGY688" s="289"/>
      <c r="LGZ688" s="290"/>
      <c r="LHA688" s="289"/>
      <c r="LHC688" s="291"/>
      <c r="LHH688" s="289"/>
      <c r="LHI688" s="290"/>
      <c r="LHJ688" s="289"/>
      <c r="LHL688" s="291"/>
      <c r="LHQ688" s="289"/>
      <c r="LHR688" s="290"/>
      <c r="LHS688" s="289"/>
      <c r="LHU688" s="291"/>
      <c r="LHZ688" s="289"/>
      <c r="LIA688" s="290"/>
      <c r="LIB688" s="289"/>
      <c r="LID688" s="291"/>
      <c r="LII688" s="289"/>
      <c r="LIJ688" s="290"/>
      <c r="LIK688" s="289"/>
      <c r="LIM688" s="291"/>
      <c r="LIR688" s="289"/>
      <c r="LIS688" s="290"/>
      <c r="LIT688" s="289"/>
      <c r="LIV688" s="291"/>
      <c r="LJA688" s="289"/>
      <c r="LJB688" s="290"/>
      <c r="LJC688" s="289"/>
      <c r="LJE688" s="291"/>
      <c r="LJJ688" s="289"/>
      <c r="LJK688" s="290"/>
      <c r="LJL688" s="289"/>
      <c r="LJN688" s="291"/>
      <c r="LJS688" s="289"/>
      <c r="LJT688" s="290"/>
      <c r="LJU688" s="289"/>
      <c r="LJW688" s="291"/>
      <c r="LKB688" s="289"/>
      <c r="LKC688" s="290"/>
      <c r="LKD688" s="289"/>
      <c r="LKF688" s="291"/>
      <c r="LKK688" s="289"/>
      <c r="LKL688" s="290"/>
      <c r="LKM688" s="289"/>
      <c r="LKO688" s="291"/>
      <c r="LKT688" s="289"/>
      <c r="LKU688" s="290"/>
      <c r="LKV688" s="289"/>
      <c r="LKX688" s="291"/>
      <c r="LLC688" s="289"/>
      <c r="LLD688" s="290"/>
      <c r="LLE688" s="289"/>
      <c r="LLG688" s="291"/>
      <c r="LLL688" s="289"/>
      <c r="LLM688" s="290"/>
      <c r="LLN688" s="289"/>
      <c r="LLP688" s="291"/>
      <c r="LLU688" s="289"/>
      <c r="LLV688" s="290"/>
      <c r="LLW688" s="289"/>
      <c r="LLY688" s="291"/>
      <c r="LMD688" s="289"/>
      <c r="LME688" s="290"/>
      <c r="LMF688" s="289"/>
      <c r="LMH688" s="291"/>
      <c r="LMM688" s="289"/>
      <c r="LMN688" s="290"/>
      <c r="LMO688" s="289"/>
      <c r="LMQ688" s="291"/>
      <c r="LMV688" s="289"/>
      <c r="LMW688" s="290"/>
      <c r="LMX688" s="289"/>
      <c r="LMZ688" s="291"/>
      <c r="LNE688" s="289"/>
      <c r="LNF688" s="290"/>
      <c r="LNG688" s="289"/>
      <c r="LNI688" s="291"/>
      <c r="LNN688" s="289"/>
      <c r="LNO688" s="290"/>
      <c r="LNP688" s="289"/>
      <c r="LNR688" s="291"/>
      <c r="LNW688" s="289"/>
      <c r="LNX688" s="290"/>
      <c r="LNY688" s="289"/>
      <c r="LOA688" s="291"/>
      <c r="LOF688" s="289"/>
      <c r="LOG688" s="290"/>
      <c r="LOH688" s="289"/>
      <c r="LOJ688" s="291"/>
      <c r="LOO688" s="289"/>
      <c r="LOP688" s="290"/>
      <c r="LOQ688" s="289"/>
      <c r="LOS688" s="291"/>
      <c r="LOX688" s="289"/>
      <c r="LOY688" s="290"/>
      <c r="LOZ688" s="289"/>
      <c r="LPB688" s="291"/>
      <c r="LPG688" s="289"/>
      <c r="LPH688" s="290"/>
      <c r="LPI688" s="289"/>
      <c r="LPK688" s="291"/>
      <c r="LPP688" s="289"/>
      <c r="LPQ688" s="290"/>
      <c r="LPR688" s="289"/>
      <c r="LPT688" s="291"/>
      <c r="LPY688" s="289"/>
      <c r="LPZ688" s="290"/>
      <c r="LQA688" s="289"/>
      <c r="LQC688" s="291"/>
      <c r="LQH688" s="289"/>
      <c r="LQI688" s="290"/>
      <c r="LQJ688" s="289"/>
      <c r="LQL688" s="291"/>
      <c r="LQQ688" s="289"/>
      <c r="LQR688" s="290"/>
      <c r="LQS688" s="289"/>
      <c r="LQU688" s="291"/>
      <c r="LQZ688" s="289"/>
      <c r="LRA688" s="290"/>
      <c r="LRB688" s="289"/>
      <c r="LRD688" s="291"/>
      <c r="LRI688" s="289"/>
      <c r="LRJ688" s="290"/>
      <c r="LRK688" s="289"/>
      <c r="LRM688" s="291"/>
      <c r="LRR688" s="289"/>
      <c r="LRS688" s="290"/>
      <c r="LRT688" s="289"/>
      <c r="LRV688" s="291"/>
      <c r="LSA688" s="289"/>
      <c r="LSB688" s="290"/>
      <c r="LSC688" s="289"/>
      <c r="LSE688" s="291"/>
      <c r="LSJ688" s="289"/>
      <c r="LSK688" s="290"/>
      <c r="LSL688" s="289"/>
      <c r="LSN688" s="291"/>
      <c r="LSS688" s="289"/>
      <c r="LST688" s="290"/>
      <c r="LSU688" s="289"/>
      <c r="LSW688" s="291"/>
      <c r="LTB688" s="289"/>
      <c r="LTC688" s="290"/>
      <c r="LTD688" s="289"/>
      <c r="LTF688" s="291"/>
      <c r="LTK688" s="289"/>
      <c r="LTL688" s="290"/>
      <c r="LTM688" s="289"/>
      <c r="LTO688" s="291"/>
      <c r="LTT688" s="289"/>
      <c r="LTU688" s="290"/>
      <c r="LTV688" s="289"/>
      <c r="LTX688" s="291"/>
      <c r="LUC688" s="289"/>
      <c r="LUD688" s="290"/>
      <c r="LUE688" s="289"/>
      <c r="LUG688" s="291"/>
      <c r="LUL688" s="289"/>
      <c r="LUM688" s="290"/>
      <c r="LUN688" s="289"/>
      <c r="LUP688" s="291"/>
      <c r="LUU688" s="289"/>
      <c r="LUV688" s="290"/>
      <c r="LUW688" s="289"/>
      <c r="LUY688" s="291"/>
      <c r="LVD688" s="289"/>
      <c r="LVE688" s="290"/>
      <c r="LVF688" s="289"/>
      <c r="LVH688" s="291"/>
      <c r="LVM688" s="289"/>
      <c r="LVN688" s="290"/>
      <c r="LVO688" s="289"/>
      <c r="LVQ688" s="291"/>
      <c r="LVV688" s="289"/>
      <c r="LVW688" s="290"/>
      <c r="LVX688" s="289"/>
      <c r="LVZ688" s="291"/>
      <c r="LWE688" s="289"/>
      <c r="LWF688" s="290"/>
      <c r="LWG688" s="289"/>
      <c r="LWI688" s="291"/>
      <c r="LWN688" s="289"/>
      <c r="LWO688" s="290"/>
      <c r="LWP688" s="289"/>
      <c r="LWR688" s="291"/>
      <c r="LWW688" s="289"/>
      <c r="LWX688" s="290"/>
      <c r="LWY688" s="289"/>
      <c r="LXA688" s="291"/>
      <c r="LXF688" s="289"/>
      <c r="LXG688" s="290"/>
      <c r="LXH688" s="289"/>
      <c r="LXJ688" s="291"/>
      <c r="LXO688" s="289"/>
      <c r="LXP688" s="290"/>
      <c r="LXQ688" s="289"/>
      <c r="LXS688" s="291"/>
      <c r="LXX688" s="289"/>
      <c r="LXY688" s="290"/>
      <c r="LXZ688" s="289"/>
      <c r="LYB688" s="291"/>
      <c r="LYG688" s="289"/>
      <c r="LYH688" s="290"/>
      <c r="LYI688" s="289"/>
      <c r="LYK688" s="291"/>
      <c r="LYP688" s="289"/>
      <c r="LYQ688" s="290"/>
      <c r="LYR688" s="289"/>
      <c r="LYT688" s="291"/>
      <c r="LYY688" s="289"/>
      <c r="LYZ688" s="290"/>
      <c r="LZA688" s="289"/>
      <c r="LZC688" s="291"/>
      <c r="LZH688" s="289"/>
      <c r="LZI688" s="290"/>
      <c r="LZJ688" s="289"/>
      <c r="LZL688" s="291"/>
      <c r="LZQ688" s="289"/>
      <c r="LZR688" s="290"/>
      <c r="LZS688" s="289"/>
      <c r="LZU688" s="291"/>
      <c r="LZZ688" s="289"/>
      <c r="MAA688" s="290"/>
      <c r="MAB688" s="289"/>
      <c r="MAD688" s="291"/>
      <c r="MAI688" s="289"/>
      <c r="MAJ688" s="290"/>
      <c r="MAK688" s="289"/>
      <c r="MAM688" s="291"/>
      <c r="MAR688" s="289"/>
      <c r="MAS688" s="290"/>
      <c r="MAT688" s="289"/>
      <c r="MAV688" s="291"/>
      <c r="MBA688" s="289"/>
      <c r="MBB688" s="290"/>
      <c r="MBC688" s="289"/>
      <c r="MBE688" s="291"/>
      <c r="MBJ688" s="289"/>
      <c r="MBK688" s="290"/>
      <c r="MBL688" s="289"/>
      <c r="MBN688" s="291"/>
      <c r="MBS688" s="289"/>
      <c r="MBT688" s="290"/>
      <c r="MBU688" s="289"/>
      <c r="MBW688" s="291"/>
      <c r="MCB688" s="289"/>
      <c r="MCC688" s="290"/>
      <c r="MCD688" s="289"/>
      <c r="MCF688" s="291"/>
      <c r="MCK688" s="289"/>
      <c r="MCL688" s="290"/>
      <c r="MCM688" s="289"/>
      <c r="MCO688" s="291"/>
      <c r="MCT688" s="289"/>
      <c r="MCU688" s="290"/>
      <c r="MCV688" s="289"/>
      <c r="MCX688" s="291"/>
      <c r="MDC688" s="289"/>
      <c r="MDD688" s="290"/>
      <c r="MDE688" s="289"/>
      <c r="MDG688" s="291"/>
      <c r="MDL688" s="289"/>
      <c r="MDM688" s="290"/>
      <c r="MDN688" s="289"/>
      <c r="MDP688" s="291"/>
      <c r="MDU688" s="289"/>
      <c r="MDV688" s="290"/>
      <c r="MDW688" s="289"/>
      <c r="MDY688" s="291"/>
      <c r="MED688" s="289"/>
      <c r="MEE688" s="290"/>
      <c r="MEF688" s="289"/>
      <c r="MEH688" s="291"/>
      <c r="MEM688" s="289"/>
      <c r="MEN688" s="290"/>
      <c r="MEO688" s="289"/>
      <c r="MEQ688" s="291"/>
      <c r="MEV688" s="289"/>
      <c r="MEW688" s="290"/>
      <c r="MEX688" s="289"/>
      <c r="MEZ688" s="291"/>
      <c r="MFE688" s="289"/>
      <c r="MFF688" s="290"/>
      <c r="MFG688" s="289"/>
      <c r="MFI688" s="291"/>
      <c r="MFN688" s="289"/>
      <c r="MFO688" s="290"/>
      <c r="MFP688" s="289"/>
      <c r="MFR688" s="291"/>
      <c r="MFW688" s="289"/>
      <c r="MFX688" s="290"/>
      <c r="MFY688" s="289"/>
      <c r="MGA688" s="291"/>
      <c r="MGF688" s="289"/>
      <c r="MGG688" s="290"/>
      <c r="MGH688" s="289"/>
      <c r="MGJ688" s="291"/>
      <c r="MGO688" s="289"/>
      <c r="MGP688" s="290"/>
      <c r="MGQ688" s="289"/>
      <c r="MGS688" s="291"/>
      <c r="MGX688" s="289"/>
      <c r="MGY688" s="290"/>
      <c r="MGZ688" s="289"/>
      <c r="MHB688" s="291"/>
      <c r="MHG688" s="289"/>
      <c r="MHH688" s="290"/>
      <c r="MHI688" s="289"/>
      <c r="MHK688" s="291"/>
      <c r="MHP688" s="289"/>
      <c r="MHQ688" s="290"/>
      <c r="MHR688" s="289"/>
      <c r="MHT688" s="291"/>
      <c r="MHY688" s="289"/>
      <c r="MHZ688" s="290"/>
      <c r="MIA688" s="289"/>
      <c r="MIC688" s="291"/>
      <c r="MIH688" s="289"/>
      <c r="MII688" s="290"/>
      <c r="MIJ688" s="289"/>
      <c r="MIL688" s="291"/>
      <c r="MIQ688" s="289"/>
      <c r="MIR688" s="290"/>
      <c r="MIS688" s="289"/>
      <c r="MIU688" s="291"/>
      <c r="MIZ688" s="289"/>
      <c r="MJA688" s="290"/>
      <c r="MJB688" s="289"/>
      <c r="MJD688" s="291"/>
      <c r="MJI688" s="289"/>
      <c r="MJJ688" s="290"/>
      <c r="MJK688" s="289"/>
      <c r="MJM688" s="291"/>
      <c r="MJR688" s="289"/>
      <c r="MJS688" s="290"/>
      <c r="MJT688" s="289"/>
      <c r="MJV688" s="291"/>
      <c r="MKA688" s="289"/>
      <c r="MKB688" s="290"/>
      <c r="MKC688" s="289"/>
      <c r="MKE688" s="291"/>
      <c r="MKJ688" s="289"/>
      <c r="MKK688" s="290"/>
      <c r="MKL688" s="289"/>
      <c r="MKN688" s="291"/>
      <c r="MKS688" s="289"/>
      <c r="MKT688" s="290"/>
      <c r="MKU688" s="289"/>
      <c r="MKW688" s="291"/>
      <c r="MLB688" s="289"/>
      <c r="MLC688" s="290"/>
      <c r="MLD688" s="289"/>
      <c r="MLF688" s="291"/>
      <c r="MLK688" s="289"/>
      <c r="MLL688" s="290"/>
      <c r="MLM688" s="289"/>
      <c r="MLO688" s="291"/>
      <c r="MLT688" s="289"/>
      <c r="MLU688" s="290"/>
      <c r="MLV688" s="289"/>
      <c r="MLX688" s="291"/>
      <c r="MMC688" s="289"/>
      <c r="MMD688" s="290"/>
      <c r="MME688" s="289"/>
      <c r="MMG688" s="291"/>
      <c r="MML688" s="289"/>
      <c r="MMM688" s="290"/>
      <c r="MMN688" s="289"/>
      <c r="MMP688" s="291"/>
      <c r="MMU688" s="289"/>
      <c r="MMV688" s="290"/>
      <c r="MMW688" s="289"/>
      <c r="MMY688" s="291"/>
      <c r="MND688" s="289"/>
      <c r="MNE688" s="290"/>
      <c r="MNF688" s="289"/>
      <c r="MNH688" s="291"/>
      <c r="MNM688" s="289"/>
      <c r="MNN688" s="290"/>
      <c r="MNO688" s="289"/>
      <c r="MNQ688" s="291"/>
      <c r="MNV688" s="289"/>
      <c r="MNW688" s="290"/>
      <c r="MNX688" s="289"/>
      <c r="MNZ688" s="291"/>
      <c r="MOE688" s="289"/>
      <c r="MOF688" s="290"/>
      <c r="MOG688" s="289"/>
      <c r="MOI688" s="291"/>
      <c r="MON688" s="289"/>
      <c r="MOO688" s="290"/>
      <c r="MOP688" s="289"/>
      <c r="MOR688" s="291"/>
      <c r="MOW688" s="289"/>
      <c r="MOX688" s="290"/>
      <c r="MOY688" s="289"/>
      <c r="MPA688" s="291"/>
      <c r="MPF688" s="289"/>
      <c r="MPG688" s="290"/>
      <c r="MPH688" s="289"/>
      <c r="MPJ688" s="291"/>
      <c r="MPO688" s="289"/>
      <c r="MPP688" s="290"/>
      <c r="MPQ688" s="289"/>
      <c r="MPS688" s="291"/>
      <c r="MPX688" s="289"/>
      <c r="MPY688" s="290"/>
      <c r="MPZ688" s="289"/>
      <c r="MQB688" s="291"/>
      <c r="MQG688" s="289"/>
      <c r="MQH688" s="290"/>
      <c r="MQI688" s="289"/>
      <c r="MQK688" s="291"/>
      <c r="MQP688" s="289"/>
      <c r="MQQ688" s="290"/>
      <c r="MQR688" s="289"/>
      <c r="MQT688" s="291"/>
      <c r="MQY688" s="289"/>
      <c r="MQZ688" s="290"/>
      <c r="MRA688" s="289"/>
      <c r="MRC688" s="291"/>
      <c r="MRH688" s="289"/>
      <c r="MRI688" s="290"/>
      <c r="MRJ688" s="289"/>
      <c r="MRL688" s="291"/>
      <c r="MRQ688" s="289"/>
      <c r="MRR688" s="290"/>
      <c r="MRS688" s="289"/>
      <c r="MRU688" s="291"/>
      <c r="MRZ688" s="289"/>
      <c r="MSA688" s="290"/>
      <c r="MSB688" s="289"/>
      <c r="MSD688" s="291"/>
      <c r="MSI688" s="289"/>
      <c r="MSJ688" s="290"/>
      <c r="MSK688" s="289"/>
      <c r="MSM688" s="291"/>
      <c r="MSR688" s="289"/>
      <c r="MSS688" s="290"/>
      <c r="MST688" s="289"/>
      <c r="MSV688" s="291"/>
      <c r="MTA688" s="289"/>
      <c r="MTB688" s="290"/>
      <c r="MTC688" s="289"/>
      <c r="MTE688" s="291"/>
      <c r="MTJ688" s="289"/>
      <c r="MTK688" s="290"/>
      <c r="MTL688" s="289"/>
      <c r="MTN688" s="291"/>
      <c r="MTS688" s="289"/>
      <c r="MTT688" s="290"/>
      <c r="MTU688" s="289"/>
      <c r="MTW688" s="291"/>
      <c r="MUB688" s="289"/>
      <c r="MUC688" s="290"/>
      <c r="MUD688" s="289"/>
      <c r="MUF688" s="291"/>
      <c r="MUK688" s="289"/>
      <c r="MUL688" s="290"/>
      <c r="MUM688" s="289"/>
      <c r="MUO688" s="291"/>
      <c r="MUT688" s="289"/>
      <c r="MUU688" s="290"/>
      <c r="MUV688" s="289"/>
      <c r="MUX688" s="291"/>
      <c r="MVC688" s="289"/>
      <c r="MVD688" s="290"/>
      <c r="MVE688" s="289"/>
      <c r="MVG688" s="291"/>
      <c r="MVL688" s="289"/>
      <c r="MVM688" s="290"/>
      <c r="MVN688" s="289"/>
      <c r="MVP688" s="291"/>
      <c r="MVU688" s="289"/>
      <c r="MVV688" s="290"/>
      <c r="MVW688" s="289"/>
      <c r="MVY688" s="291"/>
      <c r="MWD688" s="289"/>
      <c r="MWE688" s="290"/>
      <c r="MWF688" s="289"/>
      <c r="MWH688" s="291"/>
      <c r="MWM688" s="289"/>
      <c r="MWN688" s="290"/>
      <c r="MWO688" s="289"/>
      <c r="MWQ688" s="291"/>
      <c r="MWV688" s="289"/>
      <c r="MWW688" s="290"/>
      <c r="MWX688" s="289"/>
      <c r="MWZ688" s="291"/>
      <c r="MXE688" s="289"/>
      <c r="MXF688" s="290"/>
      <c r="MXG688" s="289"/>
      <c r="MXI688" s="291"/>
      <c r="MXN688" s="289"/>
      <c r="MXO688" s="290"/>
      <c r="MXP688" s="289"/>
      <c r="MXR688" s="291"/>
      <c r="MXW688" s="289"/>
      <c r="MXX688" s="290"/>
      <c r="MXY688" s="289"/>
      <c r="MYA688" s="291"/>
      <c r="MYF688" s="289"/>
      <c r="MYG688" s="290"/>
      <c r="MYH688" s="289"/>
      <c r="MYJ688" s="291"/>
      <c r="MYO688" s="289"/>
      <c r="MYP688" s="290"/>
      <c r="MYQ688" s="289"/>
      <c r="MYS688" s="291"/>
      <c r="MYX688" s="289"/>
      <c r="MYY688" s="290"/>
      <c r="MYZ688" s="289"/>
      <c r="MZB688" s="291"/>
      <c r="MZG688" s="289"/>
      <c r="MZH688" s="290"/>
      <c r="MZI688" s="289"/>
      <c r="MZK688" s="291"/>
      <c r="MZP688" s="289"/>
      <c r="MZQ688" s="290"/>
      <c r="MZR688" s="289"/>
      <c r="MZT688" s="291"/>
      <c r="MZY688" s="289"/>
      <c r="MZZ688" s="290"/>
      <c r="NAA688" s="289"/>
      <c r="NAC688" s="291"/>
      <c r="NAH688" s="289"/>
      <c r="NAI688" s="290"/>
      <c r="NAJ688" s="289"/>
      <c r="NAL688" s="291"/>
      <c r="NAQ688" s="289"/>
      <c r="NAR688" s="290"/>
      <c r="NAS688" s="289"/>
      <c r="NAU688" s="291"/>
      <c r="NAZ688" s="289"/>
      <c r="NBA688" s="290"/>
      <c r="NBB688" s="289"/>
      <c r="NBD688" s="291"/>
      <c r="NBI688" s="289"/>
      <c r="NBJ688" s="290"/>
      <c r="NBK688" s="289"/>
      <c r="NBM688" s="291"/>
      <c r="NBR688" s="289"/>
      <c r="NBS688" s="290"/>
      <c r="NBT688" s="289"/>
      <c r="NBV688" s="291"/>
      <c r="NCA688" s="289"/>
      <c r="NCB688" s="290"/>
      <c r="NCC688" s="289"/>
      <c r="NCE688" s="291"/>
      <c r="NCJ688" s="289"/>
      <c r="NCK688" s="290"/>
      <c r="NCL688" s="289"/>
      <c r="NCN688" s="291"/>
      <c r="NCS688" s="289"/>
      <c r="NCT688" s="290"/>
      <c r="NCU688" s="289"/>
      <c r="NCW688" s="291"/>
      <c r="NDB688" s="289"/>
      <c r="NDC688" s="290"/>
      <c r="NDD688" s="289"/>
      <c r="NDF688" s="291"/>
      <c r="NDK688" s="289"/>
      <c r="NDL688" s="290"/>
      <c r="NDM688" s="289"/>
      <c r="NDO688" s="291"/>
      <c r="NDT688" s="289"/>
      <c r="NDU688" s="290"/>
      <c r="NDV688" s="289"/>
      <c r="NDX688" s="291"/>
      <c r="NEC688" s="289"/>
      <c r="NED688" s="290"/>
      <c r="NEE688" s="289"/>
      <c r="NEG688" s="291"/>
      <c r="NEL688" s="289"/>
      <c r="NEM688" s="290"/>
      <c r="NEN688" s="289"/>
      <c r="NEP688" s="291"/>
      <c r="NEU688" s="289"/>
      <c r="NEV688" s="290"/>
      <c r="NEW688" s="289"/>
      <c r="NEY688" s="291"/>
      <c r="NFD688" s="289"/>
      <c r="NFE688" s="290"/>
      <c r="NFF688" s="289"/>
      <c r="NFH688" s="291"/>
      <c r="NFM688" s="289"/>
      <c r="NFN688" s="290"/>
      <c r="NFO688" s="289"/>
      <c r="NFQ688" s="291"/>
      <c r="NFV688" s="289"/>
      <c r="NFW688" s="290"/>
      <c r="NFX688" s="289"/>
      <c r="NFZ688" s="291"/>
      <c r="NGE688" s="289"/>
      <c r="NGF688" s="290"/>
      <c r="NGG688" s="289"/>
      <c r="NGI688" s="291"/>
      <c r="NGN688" s="289"/>
      <c r="NGO688" s="290"/>
      <c r="NGP688" s="289"/>
      <c r="NGR688" s="291"/>
      <c r="NGW688" s="289"/>
      <c r="NGX688" s="290"/>
      <c r="NGY688" s="289"/>
      <c r="NHA688" s="291"/>
      <c r="NHF688" s="289"/>
      <c r="NHG688" s="290"/>
      <c r="NHH688" s="289"/>
      <c r="NHJ688" s="291"/>
      <c r="NHO688" s="289"/>
      <c r="NHP688" s="290"/>
      <c r="NHQ688" s="289"/>
      <c r="NHS688" s="291"/>
      <c r="NHX688" s="289"/>
      <c r="NHY688" s="290"/>
      <c r="NHZ688" s="289"/>
      <c r="NIB688" s="291"/>
      <c r="NIG688" s="289"/>
      <c r="NIH688" s="290"/>
      <c r="NII688" s="289"/>
      <c r="NIK688" s="291"/>
      <c r="NIP688" s="289"/>
      <c r="NIQ688" s="290"/>
      <c r="NIR688" s="289"/>
      <c r="NIT688" s="291"/>
      <c r="NIY688" s="289"/>
      <c r="NIZ688" s="290"/>
      <c r="NJA688" s="289"/>
      <c r="NJC688" s="291"/>
      <c r="NJH688" s="289"/>
      <c r="NJI688" s="290"/>
      <c r="NJJ688" s="289"/>
      <c r="NJL688" s="291"/>
      <c r="NJQ688" s="289"/>
      <c r="NJR688" s="290"/>
      <c r="NJS688" s="289"/>
      <c r="NJU688" s="291"/>
      <c r="NJZ688" s="289"/>
      <c r="NKA688" s="290"/>
      <c r="NKB688" s="289"/>
      <c r="NKD688" s="291"/>
      <c r="NKI688" s="289"/>
      <c r="NKJ688" s="290"/>
      <c r="NKK688" s="289"/>
      <c r="NKM688" s="291"/>
      <c r="NKR688" s="289"/>
      <c r="NKS688" s="290"/>
      <c r="NKT688" s="289"/>
      <c r="NKV688" s="291"/>
      <c r="NLA688" s="289"/>
      <c r="NLB688" s="290"/>
      <c r="NLC688" s="289"/>
      <c r="NLE688" s="291"/>
      <c r="NLJ688" s="289"/>
      <c r="NLK688" s="290"/>
      <c r="NLL688" s="289"/>
      <c r="NLN688" s="291"/>
      <c r="NLS688" s="289"/>
      <c r="NLT688" s="290"/>
      <c r="NLU688" s="289"/>
      <c r="NLW688" s="291"/>
      <c r="NMB688" s="289"/>
      <c r="NMC688" s="290"/>
      <c r="NMD688" s="289"/>
      <c r="NMF688" s="291"/>
      <c r="NMK688" s="289"/>
      <c r="NML688" s="290"/>
      <c r="NMM688" s="289"/>
      <c r="NMO688" s="291"/>
      <c r="NMT688" s="289"/>
      <c r="NMU688" s="290"/>
      <c r="NMV688" s="289"/>
      <c r="NMX688" s="291"/>
      <c r="NNC688" s="289"/>
      <c r="NND688" s="290"/>
      <c r="NNE688" s="289"/>
      <c r="NNG688" s="291"/>
      <c r="NNL688" s="289"/>
      <c r="NNM688" s="290"/>
      <c r="NNN688" s="289"/>
      <c r="NNP688" s="291"/>
      <c r="NNU688" s="289"/>
      <c r="NNV688" s="290"/>
      <c r="NNW688" s="289"/>
      <c r="NNY688" s="291"/>
      <c r="NOD688" s="289"/>
      <c r="NOE688" s="290"/>
      <c r="NOF688" s="289"/>
      <c r="NOH688" s="291"/>
      <c r="NOM688" s="289"/>
      <c r="NON688" s="290"/>
      <c r="NOO688" s="289"/>
      <c r="NOQ688" s="291"/>
      <c r="NOV688" s="289"/>
      <c r="NOW688" s="290"/>
      <c r="NOX688" s="289"/>
      <c r="NOZ688" s="291"/>
      <c r="NPE688" s="289"/>
      <c r="NPF688" s="290"/>
      <c r="NPG688" s="289"/>
      <c r="NPI688" s="291"/>
      <c r="NPN688" s="289"/>
      <c r="NPO688" s="290"/>
      <c r="NPP688" s="289"/>
      <c r="NPR688" s="291"/>
      <c r="NPW688" s="289"/>
      <c r="NPX688" s="290"/>
      <c r="NPY688" s="289"/>
      <c r="NQA688" s="291"/>
      <c r="NQF688" s="289"/>
      <c r="NQG688" s="290"/>
      <c r="NQH688" s="289"/>
      <c r="NQJ688" s="291"/>
      <c r="NQO688" s="289"/>
      <c r="NQP688" s="290"/>
      <c r="NQQ688" s="289"/>
      <c r="NQS688" s="291"/>
      <c r="NQX688" s="289"/>
      <c r="NQY688" s="290"/>
      <c r="NQZ688" s="289"/>
      <c r="NRB688" s="291"/>
      <c r="NRG688" s="289"/>
      <c r="NRH688" s="290"/>
      <c r="NRI688" s="289"/>
      <c r="NRK688" s="291"/>
      <c r="NRP688" s="289"/>
      <c r="NRQ688" s="290"/>
      <c r="NRR688" s="289"/>
      <c r="NRT688" s="291"/>
      <c r="NRY688" s="289"/>
      <c r="NRZ688" s="290"/>
      <c r="NSA688" s="289"/>
      <c r="NSC688" s="291"/>
      <c r="NSH688" s="289"/>
      <c r="NSI688" s="290"/>
      <c r="NSJ688" s="289"/>
      <c r="NSL688" s="291"/>
      <c r="NSQ688" s="289"/>
      <c r="NSR688" s="290"/>
      <c r="NSS688" s="289"/>
      <c r="NSU688" s="291"/>
      <c r="NSZ688" s="289"/>
      <c r="NTA688" s="290"/>
      <c r="NTB688" s="289"/>
      <c r="NTD688" s="291"/>
      <c r="NTI688" s="289"/>
      <c r="NTJ688" s="290"/>
      <c r="NTK688" s="289"/>
      <c r="NTM688" s="291"/>
      <c r="NTR688" s="289"/>
      <c r="NTS688" s="290"/>
      <c r="NTT688" s="289"/>
      <c r="NTV688" s="291"/>
      <c r="NUA688" s="289"/>
      <c r="NUB688" s="290"/>
      <c r="NUC688" s="289"/>
      <c r="NUE688" s="291"/>
      <c r="NUJ688" s="289"/>
      <c r="NUK688" s="290"/>
      <c r="NUL688" s="289"/>
      <c r="NUN688" s="291"/>
      <c r="NUS688" s="289"/>
      <c r="NUT688" s="290"/>
      <c r="NUU688" s="289"/>
      <c r="NUW688" s="291"/>
      <c r="NVB688" s="289"/>
      <c r="NVC688" s="290"/>
      <c r="NVD688" s="289"/>
      <c r="NVF688" s="291"/>
      <c r="NVK688" s="289"/>
      <c r="NVL688" s="290"/>
      <c r="NVM688" s="289"/>
      <c r="NVO688" s="291"/>
      <c r="NVT688" s="289"/>
      <c r="NVU688" s="290"/>
      <c r="NVV688" s="289"/>
      <c r="NVX688" s="291"/>
      <c r="NWC688" s="289"/>
      <c r="NWD688" s="290"/>
      <c r="NWE688" s="289"/>
      <c r="NWG688" s="291"/>
      <c r="NWL688" s="289"/>
      <c r="NWM688" s="290"/>
      <c r="NWN688" s="289"/>
      <c r="NWP688" s="291"/>
      <c r="NWU688" s="289"/>
      <c r="NWV688" s="290"/>
      <c r="NWW688" s="289"/>
      <c r="NWY688" s="291"/>
      <c r="NXD688" s="289"/>
      <c r="NXE688" s="290"/>
      <c r="NXF688" s="289"/>
      <c r="NXH688" s="291"/>
      <c r="NXM688" s="289"/>
      <c r="NXN688" s="290"/>
      <c r="NXO688" s="289"/>
      <c r="NXQ688" s="291"/>
      <c r="NXV688" s="289"/>
      <c r="NXW688" s="290"/>
      <c r="NXX688" s="289"/>
      <c r="NXZ688" s="291"/>
      <c r="NYE688" s="289"/>
      <c r="NYF688" s="290"/>
      <c r="NYG688" s="289"/>
      <c r="NYI688" s="291"/>
      <c r="NYN688" s="289"/>
      <c r="NYO688" s="290"/>
      <c r="NYP688" s="289"/>
      <c r="NYR688" s="291"/>
      <c r="NYW688" s="289"/>
      <c r="NYX688" s="290"/>
      <c r="NYY688" s="289"/>
      <c r="NZA688" s="291"/>
      <c r="NZF688" s="289"/>
      <c r="NZG688" s="290"/>
      <c r="NZH688" s="289"/>
      <c r="NZJ688" s="291"/>
      <c r="NZO688" s="289"/>
      <c r="NZP688" s="290"/>
      <c r="NZQ688" s="289"/>
      <c r="NZS688" s="291"/>
      <c r="NZX688" s="289"/>
      <c r="NZY688" s="290"/>
      <c r="NZZ688" s="289"/>
      <c r="OAB688" s="291"/>
      <c r="OAG688" s="289"/>
      <c r="OAH688" s="290"/>
      <c r="OAI688" s="289"/>
      <c r="OAK688" s="291"/>
      <c r="OAP688" s="289"/>
      <c r="OAQ688" s="290"/>
      <c r="OAR688" s="289"/>
      <c r="OAT688" s="291"/>
      <c r="OAY688" s="289"/>
      <c r="OAZ688" s="290"/>
      <c r="OBA688" s="289"/>
      <c r="OBC688" s="291"/>
      <c r="OBH688" s="289"/>
      <c r="OBI688" s="290"/>
      <c r="OBJ688" s="289"/>
      <c r="OBL688" s="291"/>
      <c r="OBQ688" s="289"/>
      <c r="OBR688" s="290"/>
      <c r="OBS688" s="289"/>
      <c r="OBU688" s="291"/>
      <c r="OBZ688" s="289"/>
      <c r="OCA688" s="290"/>
      <c r="OCB688" s="289"/>
      <c r="OCD688" s="291"/>
      <c r="OCI688" s="289"/>
      <c r="OCJ688" s="290"/>
      <c r="OCK688" s="289"/>
      <c r="OCM688" s="291"/>
      <c r="OCR688" s="289"/>
      <c r="OCS688" s="290"/>
      <c r="OCT688" s="289"/>
      <c r="OCV688" s="291"/>
      <c r="ODA688" s="289"/>
      <c r="ODB688" s="290"/>
      <c r="ODC688" s="289"/>
      <c r="ODE688" s="291"/>
      <c r="ODJ688" s="289"/>
      <c r="ODK688" s="290"/>
      <c r="ODL688" s="289"/>
      <c r="ODN688" s="291"/>
      <c r="ODS688" s="289"/>
      <c r="ODT688" s="290"/>
      <c r="ODU688" s="289"/>
      <c r="ODW688" s="291"/>
      <c r="OEB688" s="289"/>
      <c r="OEC688" s="290"/>
      <c r="OED688" s="289"/>
      <c r="OEF688" s="291"/>
      <c r="OEK688" s="289"/>
      <c r="OEL688" s="290"/>
      <c r="OEM688" s="289"/>
      <c r="OEO688" s="291"/>
      <c r="OET688" s="289"/>
      <c r="OEU688" s="290"/>
      <c r="OEV688" s="289"/>
      <c r="OEX688" s="291"/>
      <c r="OFC688" s="289"/>
      <c r="OFD688" s="290"/>
      <c r="OFE688" s="289"/>
      <c r="OFG688" s="291"/>
      <c r="OFL688" s="289"/>
      <c r="OFM688" s="290"/>
      <c r="OFN688" s="289"/>
      <c r="OFP688" s="291"/>
      <c r="OFU688" s="289"/>
      <c r="OFV688" s="290"/>
      <c r="OFW688" s="289"/>
      <c r="OFY688" s="291"/>
      <c r="OGD688" s="289"/>
      <c r="OGE688" s="290"/>
      <c r="OGF688" s="289"/>
      <c r="OGH688" s="291"/>
      <c r="OGM688" s="289"/>
      <c r="OGN688" s="290"/>
      <c r="OGO688" s="289"/>
      <c r="OGQ688" s="291"/>
      <c r="OGV688" s="289"/>
      <c r="OGW688" s="290"/>
      <c r="OGX688" s="289"/>
      <c r="OGZ688" s="291"/>
      <c r="OHE688" s="289"/>
      <c r="OHF688" s="290"/>
      <c r="OHG688" s="289"/>
      <c r="OHI688" s="291"/>
      <c r="OHN688" s="289"/>
      <c r="OHO688" s="290"/>
      <c r="OHP688" s="289"/>
      <c r="OHR688" s="291"/>
      <c r="OHW688" s="289"/>
      <c r="OHX688" s="290"/>
      <c r="OHY688" s="289"/>
      <c r="OIA688" s="291"/>
      <c r="OIF688" s="289"/>
      <c r="OIG688" s="290"/>
      <c r="OIH688" s="289"/>
      <c r="OIJ688" s="291"/>
      <c r="OIO688" s="289"/>
      <c r="OIP688" s="290"/>
      <c r="OIQ688" s="289"/>
      <c r="OIS688" s="291"/>
      <c r="OIX688" s="289"/>
      <c r="OIY688" s="290"/>
      <c r="OIZ688" s="289"/>
      <c r="OJB688" s="291"/>
      <c r="OJG688" s="289"/>
      <c r="OJH688" s="290"/>
      <c r="OJI688" s="289"/>
      <c r="OJK688" s="291"/>
      <c r="OJP688" s="289"/>
      <c r="OJQ688" s="290"/>
      <c r="OJR688" s="289"/>
      <c r="OJT688" s="291"/>
      <c r="OJY688" s="289"/>
      <c r="OJZ688" s="290"/>
      <c r="OKA688" s="289"/>
      <c r="OKC688" s="291"/>
      <c r="OKH688" s="289"/>
      <c r="OKI688" s="290"/>
      <c r="OKJ688" s="289"/>
      <c r="OKL688" s="291"/>
      <c r="OKQ688" s="289"/>
      <c r="OKR688" s="290"/>
      <c r="OKS688" s="289"/>
      <c r="OKU688" s="291"/>
      <c r="OKZ688" s="289"/>
      <c r="OLA688" s="290"/>
      <c r="OLB688" s="289"/>
      <c r="OLD688" s="291"/>
      <c r="OLI688" s="289"/>
      <c r="OLJ688" s="290"/>
      <c r="OLK688" s="289"/>
      <c r="OLM688" s="291"/>
      <c r="OLR688" s="289"/>
      <c r="OLS688" s="290"/>
      <c r="OLT688" s="289"/>
      <c r="OLV688" s="291"/>
      <c r="OMA688" s="289"/>
      <c r="OMB688" s="290"/>
      <c r="OMC688" s="289"/>
      <c r="OME688" s="291"/>
      <c r="OMJ688" s="289"/>
      <c r="OMK688" s="290"/>
      <c r="OML688" s="289"/>
      <c r="OMN688" s="291"/>
      <c r="OMS688" s="289"/>
      <c r="OMT688" s="290"/>
      <c r="OMU688" s="289"/>
      <c r="OMW688" s="291"/>
      <c r="ONB688" s="289"/>
      <c r="ONC688" s="290"/>
      <c r="OND688" s="289"/>
      <c r="ONF688" s="291"/>
      <c r="ONK688" s="289"/>
      <c r="ONL688" s="290"/>
      <c r="ONM688" s="289"/>
      <c r="ONO688" s="291"/>
      <c r="ONT688" s="289"/>
      <c r="ONU688" s="290"/>
      <c r="ONV688" s="289"/>
      <c r="ONX688" s="291"/>
      <c r="OOC688" s="289"/>
      <c r="OOD688" s="290"/>
      <c r="OOE688" s="289"/>
      <c r="OOG688" s="291"/>
      <c r="OOL688" s="289"/>
      <c r="OOM688" s="290"/>
      <c r="OON688" s="289"/>
      <c r="OOP688" s="291"/>
      <c r="OOU688" s="289"/>
      <c r="OOV688" s="290"/>
      <c r="OOW688" s="289"/>
      <c r="OOY688" s="291"/>
      <c r="OPD688" s="289"/>
      <c r="OPE688" s="290"/>
      <c r="OPF688" s="289"/>
      <c r="OPH688" s="291"/>
      <c r="OPM688" s="289"/>
      <c r="OPN688" s="290"/>
      <c r="OPO688" s="289"/>
      <c r="OPQ688" s="291"/>
      <c r="OPV688" s="289"/>
      <c r="OPW688" s="290"/>
      <c r="OPX688" s="289"/>
      <c r="OPZ688" s="291"/>
      <c r="OQE688" s="289"/>
      <c r="OQF688" s="290"/>
      <c r="OQG688" s="289"/>
      <c r="OQI688" s="291"/>
      <c r="OQN688" s="289"/>
      <c r="OQO688" s="290"/>
      <c r="OQP688" s="289"/>
      <c r="OQR688" s="291"/>
      <c r="OQW688" s="289"/>
      <c r="OQX688" s="290"/>
      <c r="OQY688" s="289"/>
      <c r="ORA688" s="291"/>
      <c r="ORF688" s="289"/>
      <c r="ORG688" s="290"/>
      <c r="ORH688" s="289"/>
      <c r="ORJ688" s="291"/>
      <c r="ORO688" s="289"/>
      <c r="ORP688" s="290"/>
      <c r="ORQ688" s="289"/>
      <c r="ORS688" s="291"/>
      <c r="ORX688" s="289"/>
      <c r="ORY688" s="290"/>
      <c r="ORZ688" s="289"/>
      <c r="OSB688" s="291"/>
      <c r="OSG688" s="289"/>
      <c r="OSH688" s="290"/>
      <c r="OSI688" s="289"/>
      <c r="OSK688" s="291"/>
      <c r="OSP688" s="289"/>
      <c r="OSQ688" s="290"/>
      <c r="OSR688" s="289"/>
      <c r="OST688" s="291"/>
      <c r="OSY688" s="289"/>
      <c r="OSZ688" s="290"/>
      <c r="OTA688" s="289"/>
      <c r="OTC688" s="291"/>
      <c r="OTH688" s="289"/>
      <c r="OTI688" s="290"/>
      <c r="OTJ688" s="289"/>
      <c r="OTL688" s="291"/>
      <c r="OTQ688" s="289"/>
      <c r="OTR688" s="290"/>
      <c r="OTS688" s="289"/>
      <c r="OTU688" s="291"/>
      <c r="OTZ688" s="289"/>
      <c r="OUA688" s="290"/>
      <c r="OUB688" s="289"/>
      <c r="OUD688" s="291"/>
      <c r="OUI688" s="289"/>
      <c r="OUJ688" s="290"/>
      <c r="OUK688" s="289"/>
      <c r="OUM688" s="291"/>
      <c r="OUR688" s="289"/>
      <c r="OUS688" s="290"/>
      <c r="OUT688" s="289"/>
      <c r="OUV688" s="291"/>
      <c r="OVA688" s="289"/>
      <c r="OVB688" s="290"/>
      <c r="OVC688" s="289"/>
      <c r="OVE688" s="291"/>
      <c r="OVJ688" s="289"/>
      <c r="OVK688" s="290"/>
      <c r="OVL688" s="289"/>
      <c r="OVN688" s="291"/>
      <c r="OVS688" s="289"/>
      <c r="OVT688" s="290"/>
      <c r="OVU688" s="289"/>
      <c r="OVW688" s="291"/>
      <c r="OWB688" s="289"/>
      <c r="OWC688" s="290"/>
      <c r="OWD688" s="289"/>
      <c r="OWF688" s="291"/>
      <c r="OWK688" s="289"/>
      <c r="OWL688" s="290"/>
      <c r="OWM688" s="289"/>
      <c r="OWO688" s="291"/>
      <c r="OWT688" s="289"/>
      <c r="OWU688" s="290"/>
      <c r="OWV688" s="289"/>
      <c r="OWX688" s="291"/>
      <c r="OXC688" s="289"/>
      <c r="OXD688" s="290"/>
      <c r="OXE688" s="289"/>
      <c r="OXG688" s="291"/>
      <c r="OXL688" s="289"/>
      <c r="OXM688" s="290"/>
      <c r="OXN688" s="289"/>
      <c r="OXP688" s="291"/>
      <c r="OXU688" s="289"/>
      <c r="OXV688" s="290"/>
      <c r="OXW688" s="289"/>
      <c r="OXY688" s="291"/>
      <c r="OYD688" s="289"/>
      <c r="OYE688" s="290"/>
      <c r="OYF688" s="289"/>
      <c r="OYH688" s="291"/>
      <c r="OYM688" s="289"/>
      <c r="OYN688" s="290"/>
      <c r="OYO688" s="289"/>
      <c r="OYQ688" s="291"/>
      <c r="OYV688" s="289"/>
      <c r="OYW688" s="290"/>
      <c r="OYX688" s="289"/>
      <c r="OYZ688" s="291"/>
      <c r="OZE688" s="289"/>
      <c r="OZF688" s="290"/>
      <c r="OZG688" s="289"/>
      <c r="OZI688" s="291"/>
      <c r="OZN688" s="289"/>
      <c r="OZO688" s="290"/>
      <c r="OZP688" s="289"/>
      <c r="OZR688" s="291"/>
      <c r="OZW688" s="289"/>
      <c r="OZX688" s="290"/>
      <c r="OZY688" s="289"/>
      <c r="PAA688" s="291"/>
      <c r="PAF688" s="289"/>
      <c r="PAG688" s="290"/>
      <c r="PAH688" s="289"/>
      <c r="PAJ688" s="291"/>
      <c r="PAO688" s="289"/>
      <c r="PAP688" s="290"/>
      <c r="PAQ688" s="289"/>
      <c r="PAS688" s="291"/>
      <c r="PAX688" s="289"/>
      <c r="PAY688" s="290"/>
      <c r="PAZ688" s="289"/>
      <c r="PBB688" s="291"/>
      <c r="PBG688" s="289"/>
      <c r="PBH688" s="290"/>
      <c r="PBI688" s="289"/>
      <c r="PBK688" s="291"/>
      <c r="PBP688" s="289"/>
      <c r="PBQ688" s="290"/>
      <c r="PBR688" s="289"/>
      <c r="PBT688" s="291"/>
      <c r="PBY688" s="289"/>
      <c r="PBZ688" s="290"/>
      <c r="PCA688" s="289"/>
      <c r="PCC688" s="291"/>
      <c r="PCH688" s="289"/>
      <c r="PCI688" s="290"/>
      <c r="PCJ688" s="289"/>
      <c r="PCL688" s="291"/>
      <c r="PCQ688" s="289"/>
      <c r="PCR688" s="290"/>
      <c r="PCS688" s="289"/>
      <c r="PCU688" s="291"/>
      <c r="PCZ688" s="289"/>
      <c r="PDA688" s="290"/>
      <c r="PDB688" s="289"/>
      <c r="PDD688" s="291"/>
      <c r="PDI688" s="289"/>
      <c r="PDJ688" s="290"/>
      <c r="PDK688" s="289"/>
      <c r="PDM688" s="291"/>
      <c r="PDR688" s="289"/>
      <c r="PDS688" s="290"/>
      <c r="PDT688" s="289"/>
      <c r="PDV688" s="291"/>
      <c r="PEA688" s="289"/>
      <c r="PEB688" s="290"/>
      <c r="PEC688" s="289"/>
      <c r="PEE688" s="291"/>
      <c r="PEJ688" s="289"/>
      <c r="PEK688" s="290"/>
      <c r="PEL688" s="289"/>
      <c r="PEN688" s="291"/>
      <c r="PES688" s="289"/>
      <c r="PET688" s="290"/>
      <c r="PEU688" s="289"/>
      <c r="PEW688" s="291"/>
      <c r="PFB688" s="289"/>
      <c r="PFC688" s="290"/>
      <c r="PFD688" s="289"/>
      <c r="PFF688" s="291"/>
      <c r="PFK688" s="289"/>
      <c r="PFL688" s="290"/>
      <c r="PFM688" s="289"/>
      <c r="PFO688" s="291"/>
      <c r="PFT688" s="289"/>
      <c r="PFU688" s="290"/>
      <c r="PFV688" s="289"/>
      <c r="PFX688" s="291"/>
      <c r="PGC688" s="289"/>
      <c r="PGD688" s="290"/>
      <c r="PGE688" s="289"/>
      <c r="PGG688" s="291"/>
      <c r="PGL688" s="289"/>
      <c r="PGM688" s="290"/>
      <c r="PGN688" s="289"/>
      <c r="PGP688" s="291"/>
      <c r="PGU688" s="289"/>
      <c r="PGV688" s="290"/>
      <c r="PGW688" s="289"/>
      <c r="PGY688" s="291"/>
      <c r="PHD688" s="289"/>
      <c r="PHE688" s="290"/>
      <c r="PHF688" s="289"/>
      <c r="PHH688" s="291"/>
      <c r="PHM688" s="289"/>
      <c r="PHN688" s="290"/>
      <c r="PHO688" s="289"/>
      <c r="PHQ688" s="291"/>
      <c r="PHV688" s="289"/>
      <c r="PHW688" s="290"/>
      <c r="PHX688" s="289"/>
      <c r="PHZ688" s="291"/>
      <c r="PIE688" s="289"/>
      <c r="PIF688" s="290"/>
      <c r="PIG688" s="289"/>
      <c r="PII688" s="291"/>
      <c r="PIN688" s="289"/>
      <c r="PIO688" s="290"/>
      <c r="PIP688" s="289"/>
      <c r="PIR688" s="291"/>
      <c r="PIW688" s="289"/>
      <c r="PIX688" s="290"/>
      <c r="PIY688" s="289"/>
      <c r="PJA688" s="291"/>
      <c r="PJF688" s="289"/>
      <c r="PJG688" s="290"/>
      <c r="PJH688" s="289"/>
      <c r="PJJ688" s="291"/>
      <c r="PJO688" s="289"/>
      <c r="PJP688" s="290"/>
      <c r="PJQ688" s="289"/>
      <c r="PJS688" s="291"/>
      <c r="PJX688" s="289"/>
      <c r="PJY688" s="290"/>
      <c r="PJZ688" s="289"/>
      <c r="PKB688" s="291"/>
      <c r="PKG688" s="289"/>
      <c r="PKH688" s="290"/>
      <c r="PKI688" s="289"/>
      <c r="PKK688" s="291"/>
      <c r="PKP688" s="289"/>
      <c r="PKQ688" s="290"/>
      <c r="PKR688" s="289"/>
      <c r="PKT688" s="291"/>
      <c r="PKY688" s="289"/>
      <c r="PKZ688" s="290"/>
      <c r="PLA688" s="289"/>
      <c r="PLC688" s="291"/>
      <c r="PLH688" s="289"/>
      <c r="PLI688" s="290"/>
      <c r="PLJ688" s="289"/>
      <c r="PLL688" s="291"/>
      <c r="PLQ688" s="289"/>
      <c r="PLR688" s="290"/>
      <c r="PLS688" s="289"/>
      <c r="PLU688" s="291"/>
      <c r="PLZ688" s="289"/>
      <c r="PMA688" s="290"/>
      <c r="PMB688" s="289"/>
      <c r="PMD688" s="291"/>
      <c r="PMI688" s="289"/>
      <c r="PMJ688" s="290"/>
      <c r="PMK688" s="289"/>
      <c r="PMM688" s="291"/>
      <c r="PMR688" s="289"/>
      <c r="PMS688" s="290"/>
      <c r="PMT688" s="289"/>
      <c r="PMV688" s="291"/>
      <c r="PNA688" s="289"/>
      <c r="PNB688" s="290"/>
      <c r="PNC688" s="289"/>
      <c r="PNE688" s="291"/>
      <c r="PNJ688" s="289"/>
      <c r="PNK688" s="290"/>
      <c r="PNL688" s="289"/>
      <c r="PNN688" s="291"/>
      <c r="PNS688" s="289"/>
      <c r="PNT688" s="290"/>
      <c r="PNU688" s="289"/>
      <c r="PNW688" s="291"/>
      <c r="POB688" s="289"/>
      <c r="POC688" s="290"/>
      <c r="POD688" s="289"/>
      <c r="POF688" s="291"/>
      <c r="POK688" s="289"/>
      <c r="POL688" s="290"/>
      <c r="POM688" s="289"/>
      <c r="POO688" s="291"/>
      <c r="POT688" s="289"/>
      <c r="POU688" s="290"/>
      <c r="POV688" s="289"/>
      <c r="POX688" s="291"/>
      <c r="PPC688" s="289"/>
      <c r="PPD688" s="290"/>
      <c r="PPE688" s="289"/>
      <c r="PPG688" s="291"/>
      <c r="PPL688" s="289"/>
      <c r="PPM688" s="290"/>
      <c r="PPN688" s="289"/>
      <c r="PPP688" s="291"/>
      <c r="PPU688" s="289"/>
      <c r="PPV688" s="290"/>
      <c r="PPW688" s="289"/>
      <c r="PPY688" s="291"/>
      <c r="PQD688" s="289"/>
      <c r="PQE688" s="290"/>
      <c r="PQF688" s="289"/>
      <c r="PQH688" s="291"/>
      <c r="PQM688" s="289"/>
      <c r="PQN688" s="290"/>
      <c r="PQO688" s="289"/>
      <c r="PQQ688" s="291"/>
      <c r="PQV688" s="289"/>
      <c r="PQW688" s="290"/>
      <c r="PQX688" s="289"/>
      <c r="PQZ688" s="291"/>
      <c r="PRE688" s="289"/>
      <c r="PRF688" s="290"/>
      <c r="PRG688" s="289"/>
      <c r="PRI688" s="291"/>
      <c r="PRN688" s="289"/>
      <c r="PRO688" s="290"/>
      <c r="PRP688" s="289"/>
      <c r="PRR688" s="291"/>
      <c r="PRW688" s="289"/>
      <c r="PRX688" s="290"/>
      <c r="PRY688" s="289"/>
      <c r="PSA688" s="291"/>
      <c r="PSF688" s="289"/>
      <c r="PSG688" s="290"/>
      <c r="PSH688" s="289"/>
      <c r="PSJ688" s="291"/>
      <c r="PSO688" s="289"/>
      <c r="PSP688" s="290"/>
      <c r="PSQ688" s="289"/>
      <c r="PSS688" s="291"/>
      <c r="PSX688" s="289"/>
      <c r="PSY688" s="290"/>
      <c r="PSZ688" s="289"/>
      <c r="PTB688" s="291"/>
      <c r="PTG688" s="289"/>
      <c r="PTH688" s="290"/>
      <c r="PTI688" s="289"/>
      <c r="PTK688" s="291"/>
      <c r="PTP688" s="289"/>
      <c r="PTQ688" s="290"/>
      <c r="PTR688" s="289"/>
      <c r="PTT688" s="291"/>
      <c r="PTY688" s="289"/>
      <c r="PTZ688" s="290"/>
      <c r="PUA688" s="289"/>
      <c r="PUC688" s="291"/>
      <c r="PUH688" s="289"/>
      <c r="PUI688" s="290"/>
      <c r="PUJ688" s="289"/>
      <c r="PUL688" s="291"/>
      <c r="PUQ688" s="289"/>
      <c r="PUR688" s="290"/>
      <c r="PUS688" s="289"/>
      <c r="PUU688" s="291"/>
      <c r="PUZ688" s="289"/>
      <c r="PVA688" s="290"/>
      <c r="PVB688" s="289"/>
      <c r="PVD688" s="291"/>
      <c r="PVI688" s="289"/>
      <c r="PVJ688" s="290"/>
      <c r="PVK688" s="289"/>
      <c r="PVM688" s="291"/>
      <c r="PVR688" s="289"/>
      <c r="PVS688" s="290"/>
      <c r="PVT688" s="289"/>
      <c r="PVV688" s="291"/>
      <c r="PWA688" s="289"/>
      <c r="PWB688" s="290"/>
      <c r="PWC688" s="289"/>
      <c r="PWE688" s="291"/>
      <c r="PWJ688" s="289"/>
      <c r="PWK688" s="290"/>
      <c r="PWL688" s="289"/>
      <c r="PWN688" s="291"/>
      <c r="PWS688" s="289"/>
      <c r="PWT688" s="290"/>
      <c r="PWU688" s="289"/>
      <c r="PWW688" s="291"/>
      <c r="PXB688" s="289"/>
      <c r="PXC688" s="290"/>
      <c r="PXD688" s="289"/>
      <c r="PXF688" s="291"/>
      <c r="PXK688" s="289"/>
      <c r="PXL688" s="290"/>
      <c r="PXM688" s="289"/>
      <c r="PXO688" s="291"/>
      <c r="PXT688" s="289"/>
      <c r="PXU688" s="290"/>
      <c r="PXV688" s="289"/>
      <c r="PXX688" s="291"/>
      <c r="PYC688" s="289"/>
      <c r="PYD688" s="290"/>
      <c r="PYE688" s="289"/>
      <c r="PYG688" s="291"/>
      <c r="PYL688" s="289"/>
      <c r="PYM688" s="290"/>
      <c r="PYN688" s="289"/>
      <c r="PYP688" s="291"/>
      <c r="PYU688" s="289"/>
      <c r="PYV688" s="290"/>
      <c r="PYW688" s="289"/>
      <c r="PYY688" s="291"/>
      <c r="PZD688" s="289"/>
      <c r="PZE688" s="290"/>
      <c r="PZF688" s="289"/>
      <c r="PZH688" s="291"/>
      <c r="PZM688" s="289"/>
      <c r="PZN688" s="290"/>
      <c r="PZO688" s="289"/>
      <c r="PZQ688" s="291"/>
      <c r="PZV688" s="289"/>
      <c r="PZW688" s="290"/>
      <c r="PZX688" s="289"/>
      <c r="PZZ688" s="291"/>
      <c r="QAE688" s="289"/>
      <c r="QAF688" s="290"/>
      <c r="QAG688" s="289"/>
      <c r="QAI688" s="291"/>
      <c r="QAN688" s="289"/>
      <c r="QAO688" s="290"/>
      <c r="QAP688" s="289"/>
      <c r="QAR688" s="291"/>
      <c r="QAW688" s="289"/>
      <c r="QAX688" s="290"/>
      <c r="QAY688" s="289"/>
      <c r="QBA688" s="291"/>
      <c r="QBF688" s="289"/>
      <c r="QBG688" s="290"/>
      <c r="QBH688" s="289"/>
      <c r="QBJ688" s="291"/>
      <c r="QBO688" s="289"/>
      <c r="QBP688" s="290"/>
      <c r="QBQ688" s="289"/>
      <c r="QBS688" s="291"/>
      <c r="QBX688" s="289"/>
      <c r="QBY688" s="290"/>
      <c r="QBZ688" s="289"/>
      <c r="QCB688" s="291"/>
      <c r="QCG688" s="289"/>
      <c r="QCH688" s="290"/>
      <c r="QCI688" s="289"/>
      <c r="QCK688" s="291"/>
      <c r="QCP688" s="289"/>
      <c r="QCQ688" s="290"/>
      <c r="QCR688" s="289"/>
      <c r="QCT688" s="291"/>
      <c r="QCY688" s="289"/>
      <c r="QCZ688" s="290"/>
      <c r="QDA688" s="289"/>
      <c r="QDC688" s="291"/>
      <c r="QDH688" s="289"/>
      <c r="QDI688" s="290"/>
      <c r="QDJ688" s="289"/>
      <c r="QDL688" s="291"/>
      <c r="QDQ688" s="289"/>
      <c r="QDR688" s="290"/>
      <c r="QDS688" s="289"/>
      <c r="QDU688" s="291"/>
      <c r="QDZ688" s="289"/>
      <c r="QEA688" s="290"/>
      <c r="QEB688" s="289"/>
      <c r="QED688" s="291"/>
      <c r="QEI688" s="289"/>
      <c r="QEJ688" s="290"/>
      <c r="QEK688" s="289"/>
      <c r="QEM688" s="291"/>
      <c r="QER688" s="289"/>
      <c r="QES688" s="290"/>
      <c r="QET688" s="289"/>
      <c r="QEV688" s="291"/>
      <c r="QFA688" s="289"/>
      <c r="QFB688" s="290"/>
      <c r="QFC688" s="289"/>
      <c r="QFE688" s="291"/>
      <c r="QFJ688" s="289"/>
      <c r="QFK688" s="290"/>
      <c r="QFL688" s="289"/>
      <c r="QFN688" s="291"/>
      <c r="QFS688" s="289"/>
      <c r="QFT688" s="290"/>
      <c r="QFU688" s="289"/>
      <c r="QFW688" s="291"/>
      <c r="QGB688" s="289"/>
      <c r="QGC688" s="290"/>
      <c r="QGD688" s="289"/>
      <c r="QGF688" s="291"/>
      <c r="QGK688" s="289"/>
      <c r="QGL688" s="290"/>
      <c r="QGM688" s="289"/>
      <c r="QGO688" s="291"/>
      <c r="QGT688" s="289"/>
      <c r="QGU688" s="290"/>
      <c r="QGV688" s="289"/>
      <c r="QGX688" s="291"/>
      <c r="QHC688" s="289"/>
      <c r="QHD688" s="290"/>
      <c r="QHE688" s="289"/>
      <c r="QHG688" s="291"/>
      <c r="QHL688" s="289"/>
      <c r="QHM688" s="290"/>
      <c r="QHN688" s="289"/>
      <c r="QHP688" s="291"/>
      <c r="QHU688" s="289"/>
      <c r="QHV688" s="290"/>
      <c r="QHW688" s="289"/>
      <c r="QHY688" s="291"/>
      <c r="QID688" s="289"/>
      <c r="QIE688" s="290"/>
      <c r="QIF688" s="289"/>
      <c r="QIH688" s="291"/>
      <c r="QIM688" s="289"/>
      <c r="QIN688" s="290"/>
      <c r="QIO688" s="289"/>
      <c r="QIQ688" s="291"/>
      <c r="QIV688" s="289"/>
      <c r="QIW688" s="290"/>
      <c r="QIX688" s="289"/>
      <c r="QIZ688" s="291"/>
      <c r="QJE688" s="289"/>
      <c r="QJF688" s="290"/>
      <c r="QJG688" s="289"/>
      <c r="QJI688" s="291"/>
      <c r="QJN688" s="289"/>
      <c r="QJO688" s="290"/>
      <c r="QJP688" s="289"/>
      <c r="QJR688" s="291"/>
      <c r="QJW688" s="289"/>
      <c r="QJX688" s="290"/>
      <c r="QJY688" s="289"/>
      <c r="QKA688" s="291"/>
      <c r="QKF688" s="289"/>
      <c r="QKG688" s="290"/>
      <c r="QKH688" s="289"/>
      <c r="QKJ688" s="291"/>
      <c r="QKO688" s="289"/>
      <c r="QKP688" s="290"/>
      <c r="QKQ688" s="289"/>
      <c r="QKS688" s="291"/>
      <c r="QKX688" s="289"/>
      <c r="QKY688" s="290"/>
      <c r="QKZ688" s="289"/>
      <c r="QLB688" s="291"/>
      <c r="QLG688" s="289"/>
      <c r="QLH688" s="290"/>
      <c r="QLI688" s="289"/>
      <c r="QLK688" s="291"/>
      <c r="QLP688" s="289"/>
      <c r="QLQ688" s="290"/>
      <c r="QLR688" s="289"/>
      <c r="QLT688" s="291"/>
      <c r="QLY688" s="289"/>
      <c r="QLZ688" s="290"/>
      <c r="QMA688" s="289"/>
      <c r="QMC688" s="291"/>
      <c r="QMH688" s="289"/>
      <c r="QMI688" s="290"/>
      <c r="QMJ688" s="289"/>
      <c r="QML688" s="291"/>
      <c r="QMQ688" s="289"/>
      <c r="QMR688" s="290"/>
      <c r="QMS688" s="289"/>
      <c r="QMU688" s="291"/>
      <c r="QMZ688" s="289"/>
      <c r="QNA688" s="290"/>
      <c r="QNB688" s="289"/>
      <c r="QND688" s="291"/>
      <c r="QNI688" s="289"/>
      <c r="QNJ688" s="290"/>
      <c r="QNK688" s="289"/>
      <c r="QNM688" s="291"/>
      <c r="QNR688" s="289"/>
      <c r="QNS688" s="290"/>
      <c r="QNT688" s="289"/>
      <c r="QNV688" s="291"/>
      <c r="QOA688" s="289"/>
      <c r="QOB688" s="290"/>
      <c r="QOC688" s="289"/>
      <c r="QOE688" s="291"/>
      <c r="QOJ688" s="289"/>
      <c r="QOK688" s="290"/>
      <c r="QOL688" s="289"/>
      <c r="QON688" s="291"/>
      <c r="QOS688" s="289"/>
      <c r="QOT688" s="290"/>
      <c r="QOU688" s="289"/>
      <c r="QOW688" s="291"/>
      <c r="QPB688" s="289"/>
      <c r="QPC688" s="290"/>
      <c r="QPD688" s="289"/>
      <c r="QPF688" s="291"/>
      <c r="QPK688" s="289"/>
      <c r="QPL688" s="290"/>
      <c r="QPM688" s="289"/>
      <c r="QPO688" s="291"/>
      <c r="QPT688" s="289"/>
      <c r="QPU688" s="290"/>
      <c r="QPV688" s="289"/>
      <c r="QPX688" s="291"/>
      <c r="QQC688" s="289"/>
      <c r="QQD688" s="290"/>
      <c r="QQE688" s="289"/>
      <c r="QQG688" s="291"/>
      <c r="QQL688" s="289"/>
      <c r="QQM688" s="290"/>
      <c r="QQN688" s="289"/>
      <c r="QQP688" s="291"/>
      <c r="QQU688" s="289"/>
      <c r="QQV688" s="290"/>
      <c r="QQW688" s="289"/>
      <c r="QQY688" s="291"/>
      <c r="QRD688" s="289"/>
      <c r="QRE688" s="290"/>
      <c r="QRF688" s="289"/>
      <c r="QRH688" s="291"/>
      <c r="QRM688" s="289"/>
      <c r="QRN688" s="290"/>
      <c r="QRO688" s="289"/>
      <c r="QRQ688" s="291"/>
      <c r="QRV688" s="289"/>
      <c r="QRW688" s="290"/>
      <c r="QRX688" s="289"/>
      <c r="QRZ688" s="291"/>
      <c r="QSE688" s="289"/>
      <c r="QSF688" s="290"/>
      <c r="QSG688" s="289"/>
      <c r="QSI688" s="291"/>
      <c r="QSN688" s="289"/>
      <c r="QSO688" s="290"/>
      <c r="QSP688" s="289"/>
      <c r="QSR688" s="291"/>
      <c r="QSW688" s="289"/>
      <c r="QSX688" s="290"/>
      <c r="QSY688" s="289"/>
      <c r="QTA688" s="291"/>
      <c r="QTF688" s="289"/>
      <c r="QTG688" s="290"/>
      <c r="QTH688" s="289"/>
      <c r="QTJ688" s="291"/>
      <c r="QTO688" s="289"/>
      <c r="QTP688" s="290"/>
      <c r="QTQ688" s="289"/>
      <c r="QTS688" s="291"/>
      <c r="QTX688" s="289"/>
      <c r="QTY688" s="290"/>
      <c r="QTZ688" s="289"/>
      <c r="QUB688" s="291"/>
      <c r="QUG688" s="289"/>
      <c r="QUH688" s="290"/>
      <c r="QUI688" s="289"/>
      <c r="QUK688" s="291"/>
      <c r="QUP688" s="289"/>
      <c r="QUQ688" s="290"/>
      <c r="QUR688" s="289"/>
      <c r="QUT688" s="291"/>
      <c r="QUY688" s="289"/>
      <c r="QUZ688" s="290"/>
      <c r="QVA688" s="289"/>
      <c r="QVC688" s="291"/>
      <c r="QVH688" s="289"/>
      <c r="QVI688" s="290"/>
      <c r="QVJ688" s="289"/>
      <c r="QVL688" s="291"/>
      <c r="QVQ688" s="289"/>
      <c r="QVR688" s="290"/>
      <c r="QVS688" s="289"/>
      <c r="QVU688" s="291"/>
      <c r="QVZ688" s="289"/>
      <c r="QWA688" s="290"/>
      <c r="QWB688" s="289"/>
      <c r="QWD688" s="291"/>
      <c r="QWI688" s="289"/>
      <c r="QWJ688" s="290"/>
      <c r="QWK688" s="289"/>
      <c r="QWM688" s="291"/>
      <c r="QWR688" s="289"/>
      <c r="QWS688" s="290"/>
      <c r="QWT688" s="289"/>
      <c r="QWV688" s="291"/>
      <c r="QXA688" s="289"/>
      <c r="QXB688" s="290"/>
      <c r="QXC688" s="289"/>
      <c r="QXE688" s="291"/>
      <c r="QXJ688" s="289"/>
      <c r="QXK688" s="290"/>
      <c r="QXL688" s="289"/>
      <c r="QXN688" s="291"/>
      <c r="QXS688" s="289"/>
      <c r="QXT688" s="290"/>
      <c r="QXU688" s="289"/>
      <c r="QXW688" s="291"/>
      <c r="QYB688" s="289"/>
      <c r="QYC688" s="290"/>
      <c r="QYD688" s="289"/>
      <c r="QYF688" s="291"/>
      <c r="QYK688" s="289"/>
      <c r="QYL688" s="290"/>
      <c r="QYM688" s="289"/>
      <c r="QYO688" s="291"/>
      <c r="QYT688" s="289"/>
      <c r="QYU688" s="290"/>
      <c r="QYV688" s="289"/>
      <c r="QYX688" s="291"/>
      <c r="QZC688" s="289"/>
      <c r="QZD688" s="290"/>
      <c r="QZE688" s="289"/>
      <c r="QZG688" s="291"/>
      <c r="QZL688" s="289"/>
      <c r="QZM688" s="290"/>
      <c r="QZN688" s="289"/>
      <c r="QZP688" s="291"/>
      <c r="QZU688" s="289"/>
      <c r="QZV688" s="290"/>
      <c r="QZW688" s="289"/>
      <c r="QZY688" s="291"/>
      <c r="RAD688" s="289"/>
      <c r="RAE688" s="290"/>
      <c r="RAF688" s="289"/>
      <c r="RAH688" s="291"/>
      <c r="RAM688" s="289"/>
      <c r="RAN688" s="290"/>
      <c r="RAO688" s="289"/>
      <c r="RAQ688" s="291"/>
      <c r="RAV688" s="289"/>
      <c r="RAW688" s="290"/>
      <c r="RAX688" s="289"/>
      <c r="RAZ688" s="291"/>
      <c r="RBE688" s="289"/>
      <c r="RBF688" s="290"/>
      <c r="RBG688" s="289"/>
      <c r="RBI688" s="291"/>
      <c r="RBN688" s="289"/>
      <c r="RBO688" s="290"/>
      <c r="RBP688" s="289"/>
      <c r="RBR688" s="291"/>
      <c r="RBW688" s="289"/>
      <c r="RBX688" s="290"/>
      <c r="RBY688" s="289"/>
      <c r="RCA688" s="291"/>
      <c r="RCF688" s="289"/>
      <c r="RCG688" s="290"/>
      <c r="RCH688" s="289"/>
      <c r="RCJ688" s="291"/>
      <c r="RCO688" s="289"/>
      <c r="RCP688" s="290"/>
      <c r="RCQ688" s="289"/>
      <c r="RCS688" s="291"/>
      <c r="RCX688" s="289"/>
      <c r="RCY688" s="290"/>
      <c r="RCZ688" s="289"/>
      <c r="RDB688" s="291"/>
      <c r="RDG688" s="289"/>
      <c r="RDH688" s="290"/>
      <c r="RDI688" s="289"/>
      <c r="RDK688" s="291"/>
      <c r="RDP688" s="289"/>
      <c r="RDQ688" s="290"/>
      <c r="RDR688" s="289"/>
      <c r="RDT688" s="291"/>
      <c r="RDY688" s="289"/>
      <c r="RDZ688" s="290"/>
      <c r="REA688" s="289"/>
      <c r="REC688" s="291"/>
      <c r="REH688" s="289"/>
      <c r="REI688" s="290"/>
      <c r="REJ688" s="289"/>
      <c r="REL688" s="291"/>
      <c r="REQ688" s="289"/>
      <c r="RER688" s="290"/>
      <c r="RES688" s="289"/>
      <c r="REU688" s="291"/>
      <c r="REZ688" s="289"/>
      <c r="RFA688" s="290"/>
      <c r="RFB688" s="289"/>
      <c r="RFD688" s="291"/>
      <c r="RFI688" s="289"/>
      <c r="RFJ688" s="290"/>
      <c r="RFK688" s="289"/>
      <c r="RFM688" s="291"/>
      <c r="RFR688" s="289"/>
      <c r="RFS688" s="290"/>
      <c r="RFT688" s="289"/>
      <c r="RFV688" s="291"/>
      <c r="RGA688" s="289"/>
      <c r="RGB688" s="290"/>
      <c r="RGC688" s="289"/>
      <c r="RGE688" s="291"/>
      <c r="RGJ688" s="289"/>
      <c r="RGK688" s="290"/>
      <c r="RGL688" s="289"/>
      <c r="RGN688" s="291"/>
      <c r="RGS688" s="289"/>
      <c r="RGT688" s="290"/>
      <c r="RGU688" s="289"/>
      <c r="RGW688" s="291"/>
      <c r="RHB688" s="289"/>
      <c r="RHC688" s="290"/>
      <c r="RHD688" s="289"/>
      <c r="RHF688" s="291"/>
      <c r="RHK688" s="289"/>
      <c r="RHL688" s="290"/>
      <c r="RHM688" s="289"/>
      <c r="RHO688" s="291"/>
      <c r="RHT688" s="289"/>
      <c r="RHU688" s="290"/>
      <c r="RHV688" s="289"/>
      <c r="RHX688" s="291"/>
      <c r="RIC688" s="289"/>
      <c r="RID688" s="290"/>
      <c r="RIE688" s="289"/>
      <c r="RIG688" s="291"/>
      <c r="RIL688" s="289"/>
      <c r="RIM688" s="290"/>
      <c r="RIN688" s="289"/>
      <c r="RIP688" s="291"/>
      <c r="RIU688" s="289"/>
      <c r="RIV688" s="290"/>
      <c r="RIW688" s="289"/>
      <c r="RIY688" s="291"/>
      <c r="RJD688" s="289"/>
      <c r="RJE688" s="290"/>
      <c r="RJF688" s="289"/>
      <c r="RJH688" s="291"/>
      <c r="RJM688" s="289"/>
      <c r="RJN688" s="290"/>
      <c r="RJO688" s="289"/>
      <c r="RJQ688" s="291"/>
      <c r="RJV688" s="289"/>
      <c r="RJW688" s="290"/>
      <c r="RJX688" s="289"/>
      <c r="RJZ688" s="291"/>
      <c r="RKE688" s="289"/>
      <c r="RKF688" s="290"/>
      <c r="RKG688" s="289"/>
      <c r="RKI688" s="291"/>
      <c r="RKN688" s="289"/>
      <c r="RKO688" s="290"/>
      <c r="RKP688" s="289"/>
      <c r="RKR688" s="291"/>
      <c r="RKW688" s="289"/>
      <c r="RKX688" s="290"/>
      <c r="RKY688" s="289"/>
      <c r="RLA688" s="291"/>
      <c r="RLF688" s="289"/>
      <c r="RLG688" s="290"/>
      <c r="RLH688" s="289"/>
      <c r="RLJ688" s="291"/>
      <c r="RLO688" s="289"/>
      <c r="RLP688" s="290"/>
      <c r="RLQ688" s="289"/>
      <c r="RLS688" s="291"/>
      <c r="RLX688" s="289"/>
      <c r="RLY688" s="290"/>
      <c r="RLZ688" s="289"/>
      <c r="RMB688" s="291"/>
      <c r="RMG688" s="289"/>
      <c r="RMH688" s="290"/>
      <c r="RMI688" s="289"/>
      <c r="RMK688" s="291"/>
      <c r="RMP688" s="289"/>
      <c r="RMQ688" s="290"/>
      <c r="RMR688" s="289"/>
      <c r="RMT688" s="291"/>
      <c r="RMY688" s="289"/>
      <c r="RMZ688" s="290"/>
      <c r="RNA688" s="289"/>
      <c r="RNC688" s="291"/>
      <c r="RNH688" s="289"/>
      <c r="RNI688" s="290"/>
      <c r="RNJ688" s="289"/>
      <c r="RNL688" s="291"/>
      <c r="RNQ688" s="289"/>
      <c r="RNR688" s="290"/>
      <c r="RNS688" s="289"/>
      <c r="RNU688" s="291"/>
      <c r="RNZ688" s="289"/>
      <c r="ROA688" s="290"/>
      <c r="ROB688" s="289"/>
      <c r="ROD688" s="291"/>
      <c r="ROI688" s="289"/>
      <c r="ROJ688" s="290"/>
      <c r="ROK688" s="289"/>
      <c r="ROM688" s="291"/>
      <c r="ROR688" s="289"/>
      <c r="ROS688" s="290"/>
      <c r="ROT688" s="289"/>
      <c r="ROV688" s="291"/>
      <c r="RPA688" s="289"/>
      <c r="RPB688" s="290"/>
      <c r="RPC688" s="289"/>
      <c r="RPE688" s="291"/>
      <c r="RPJ688" s="289"/>
      <c r="RPK688" s="290"/>
      <c r="RPL688" s="289"/>
      <c r="RPN688" s="291"/>
      <c r="RPS688" s="289"/>
      <c r="RPT688" s="290"/>
      <c r="RPU688" s="289"/>
      <c r="RPW688" s="291"/>
      <c r="RQB688" s="289"/>
      <c r="RQC688" s="290"/>
      <c r="RQD688" s="289"/>
      <c r="RQF688" s="291"/>
      <c r="RQK688" s="289"/>
      <c r="RQL688" s="290"/>
      <c r="RQM688" s="289"/>
      <c r="RQO688" s="291"/>
      <c r="RQT688" s="289"/>
      <c r="RQU688" s="290"/>
      <c r="RQV688" s="289"/>
      <c r="RQX688" s="291"/>
      <c r="RRC688" s="289"/>
      <c r="RRD688" s="290"/>
      <c r="RRE688" s="289"/>
      <c r="RRG688" s="291"/>
      <c r="RRL688" s="289"/>
      <c r="RRM688" s="290"/>
      <c r="RRN688" s="289"/>
      <c r="RRP688" s="291"/>
      <c r="RRU688" s="289"/>
      <c r="RRV688" s="290"/>
      <c r="RRW688" s="289"/>
      <c r="RRY688" s="291"/>
      <c r="RSD688" s="289"/>
      <c r="RSE688" s="290"/>
      <c r="RSF688" s="289"/>
      <c r="RSH688" s="291"/>
      <c r="RSM688" s="289"/>
      <c r="RSN688" s="290"/>
      <c r="RSO688" s="289"/>
      <c r="RSQ688" s="291"/>
      <c r="RSV688" s="289"/>
      <c r="RSW688" s="290"/>
      <c r="RSX688" s="289"/>
      <c r="RSZ688" s="291"/>
      <c r="RTE688" s="289"/>
      <c r="RTF688" s="290"/>
      <c r="RTG688" s="289"/>
      <c r="RTI688" s="291"/>
      <c r="RTN688" s="289"/>
      <c r="RTO688" s="290"/>
      <c r="RTP688" s="289"/>
      <c r="RTR688" s="291"/>
      <c r="RTW688" s="289"/>
      <c r="RTX688" s="290"/>
      <c r="RTY688" s="289"/>
      <c r="RUA688" s="291"/>
      <c r="RUF688" s="289"/>
      <c r="RUG688" s="290"/>
      <c r="RUH688" s="289"/>
      <c r="RUJ688" s="291"/>
      <c r="RUO688" s="289"/>
      <c r="RUP688" s="290"/>
      <c r="RUQ688" s="289"/>
      <c r="RUS688" s="291"/>
      <c r="RUX688" s="289"/>
      <c r="RUY688" s="290"/>
      <c r="RUZ688" s="289"/>
      <c r="RVB688" s="291"/>
      <c r="RVG688" s="289"/>
      <c r="RVH688" s="290"/>
      <c r="RVI688" s="289"/>
      <c r="RVK688" s="291"/>
      <c r="RVP688" s="289"/>
      <c r="RVQ688" s="290"/>
      <c r="RVR688" s="289"/>
      <c r="RVT688" s="291"/>
      <c r="RVY688" s="289"/>
      <c r="RVZ688" s="290"/>
      <c r="RWA688" s="289"/>
      <c r="RWC688" s="291"/>
      <c r="RWH688" s="289"/>
      <c r="RWI688" s="290"/>
      <c r="RWJ688" s="289"/>
      <c r="RWL688" s="291"/>
      <c r="RWQ688" s="289"/>
      <c r="RWR688" s="290"/>
      <c r="RWS688" s="289"/>
      <c r="RWU688" s="291"/>
      <c r="RWZ688" s="289"/>
      <c r="RXA688" s="290"/>
      <c r="RXB688" s="289"/>
      <c r="RXD688" s="291"/>
      <c r="RXI688" s="289"/>
      <c r="RXJ688" s="290"/>
      <c r="RXK688" s="289"/>
      <c r="RXM688" s="291"/>
      <c r="RXR688" s="289"/>
      <c r="RXS688" s="290"/>
      <c r="RXT688" s="289"/>
      <c r="RXV688" s="291"/>
      <c r="RYA688" s="289"/>
      <c r="RYB688" s="290"/>
      <c r="RYC688" s="289"/>
      <c r="RYE688" s="291"/>
      <c r="RYJ688" s="289"/>
      <c r="RYK688" s="290"/>
      <c r="RYL688" s="289"/>
      <c r="RYN688" s="291"/>
      <c r="RYS688" s="289"/>
      <c r="RYT688" s="290"/>
      <c r="RYU688" s="289"/>
      <c r="RYW688" s="291"/>
      <c r="RZB688" s="289"/>
      <c r="RZC688" s="290"/>
      <c r="RZD688" s="289"/>
      <c r="RZF688" s="291"/>
      <c r="RZK688" s="289"/>
      <c r="RZL688" s="290"/>
      <c r="RZM688" s="289"/>
      <c r="RZO688" s="291"/>
      <c r="RZT688" s="289"/>
      <c r="RZU688" s="290"/>
      <c r="RZV688" s="289"/>
      <c r="RZX688" s="291"/>
      <c r="SAC688" s="289"/>
      <c r="SAD688" s="290"/>
      <c r="SAE688" s="289"/>
      <c r="SAG688" s="291"/>
      <c r="SAL688" s="289"/>
      <c r="SAM688" s="290"/>
      <c r="SAN688" s="289"/>
      <c r="SAP688" s="291"/>
      <c r="SAU688" s="289"/>
      <c r="SAV688" s="290"/>
      <c r="SAW688" s="289"/>
      <c r="SAY688" s="291"/>
      <c r="SBD688" s="289"/>
      <c r="SBE688" s="290"/>
      <c r="SBF688" s="289"/>
      <c r="SBH688" s="291"/>
      <c r="SBM688" s="289"/>
      <c r="SBN688" s="290"/>
      <c r="SBO688" s="289"/>
      <c r="SBQ688" s="291"/>
      <c r="SBV688" s="289"/>
      <c r="SBW688" s="290"/>
      <c r="SBX688" s="289"/>
      <c r="SBZ688" s="291"/>
      <c r="SCE688" s="289"/>
      <c r="SCF688" s="290"/>
      <c r="SCG688" s="289"/>
      <c r="SCI688" s="291"/>
      <c r="SCN688" s="289"/>
      <c r="SCO688" s="290"/>
      <c r="SCP688" s="289"/>
      <c r="SCR688" s="291"/>
      <c r="SCW688" s="289"/>
      <c r="SCX688" s="290"/>
      <c r="SCY688" s="289"/>
      <c r="SDA688" s="291"/>
      <c r="SDF688" s="289"/>
      <c r="SDG688" s="290"/>
      <c r="SDH688" s="289"/>
      <c r="SDJ688" s="291"/>
      <c r="SDO688" s="289"/>
      <c r="SDP688" s="290"/>
      <c r="SDQ688" s="289"/>
      <c r="SDS688" s="291"/>
      <c r="SDX688" s="289"/>
      <c r="SDY688" s="290"/>
      <c r="SDZ688" s="289"/>
      <c r="SEB688" s="291"/>
      <c r="SEG688" s="289"/>
      <c r="SEH688" s="290"/>
      <c r="SEI688" s="289"/>
      <c r="SEK688" s="291"/>
      <c r="SEP688" s="289"/>
      <c r="SEQ688" s="290"/>
      <c r="SER688" s="289"/>
      <c r="SET688" s="291"/>
      <c r="SEY688" s="289"/>
      <c r="SEZ688" s="290"/>
      <c r="SFA688" s="289"/>
      <c r="SFC688" s="291"/>
      <c r="SFH688" s="289"/>
      <c r="SFI688" s="290"/>
      <c r="SFJ688" s="289"/>
      <c r="SFL688" s="291"/>
      <c r="SFQ688" s="289"/>
      <c r="SFR688" s="290"/>
      <c r="SFS688" s="289"/>
      <c r="SFU688" s="291"/>
      <c r="SFZ688" s="289"/>
      <c r="SGA688" s="290"/>
      <c r="SGB688" s="289"/>
      <c r="SGD688" s="291"/>
      <c r="SGI688" s="289"/>
      <c r="SGJ688" s="290"/>
      <c r="SGK688" s="289"/>
      <c r="SGM688" s="291"/>
      <c r="SGR688" s="289"/>
      <c r="SGS688" s="290"/>
      <c r="SGT688" s="289"/>
      <c r="SGV688" s="291"/>
      <c r="SHA688" s="289"/>
      <c r="SHB688" s="290"/>
      <c r="SHC688" s="289"/>
      <c r="SHE688" s="291"/>
      <c r="SHJ688" s="289"/>
      <c r="SHK688" s="290"/>
      <c r="SHL688" s="289"/>
      <c r="SHN688" s="291"/>
      <c r="SHS688" s="289"/>
      <c r="SHT688" s="290"/>
      <c r="SHU688" s="289"/>
      <c r="SHW688" s="291"/>
      <c r="SIB688" s="289"/>
      <c r="SIC688" s="290"/>
      <c r="SID688" s="289"/>
      <c r="SIF688" s="291"/>
      <c r="SIK688" s="289"/>
      <c r="SIL688" s="290"/>
      <c r="SIM688" s="289"/>
      <c r="SIO688" s="291"/>
      <c r="SIT688" s="289"/>
      <c r="SIU688" s="290"/>
      <c r="SIV688" s="289"/>
      <c r="SIX688" s="291"/>
      <c r="SJC688" s="289"/>
      <c r="SJD688" s="290"/>
      <c r="SJE688" s="289"/>
      <c r="SJG688" s="291"/>
      <c r="SJL688" s="289"/>
      <c r="SJM688" s="290"/>
      <c r="SJN688" s="289"/>
      <c r="SJP688" s="291"/>
      <c r="SJU688" s="289"/>
      <c r="SJV688" s="290"/>
      <c r="SJW688" s="289"/>
      <c r="SJY688" s="291"/>
      <c r="SKD688" s="289"/>
      <c r="SKE688" s="290"/>
      <c r="SKF688" s="289"/>
      <c r="SKH688" s="291"/>
      <c r="SKM688" s="289"/>
      <c r="SKN688" s="290"/>
      <c r="SKO688" s="289"/>
      <c r="SKQ688" s="291"/>
      <c r="SKV688" s="289"/>
      <c r="SKW688" s="290"/>
      <c r="SKX688" s="289"/>
      <c r="SKZ688" s="291"/>
      <c r="SLE688" s="289"/>
      <c r="SLF688" s="290"/>
      <c r="SLG688" s="289"/>
      <c r="SLI688" s="291"/>
      <c r="SLN688" s="289"/>
      <c r="SLO688" s="290"/>
      <c r="SLP688" s="289"/>
      <c r="SLR688" s="291"/>
      <c r="SLW688" s="289"/>
      <c r="SLX688" s="290"/>
      <c r="SLY688" s="289"/>
      <c r="SMA688" s="291"/>
      <c r="SMF688" s="289"/>
      <c r="SMG688" s="290"/>
      <c r="SMH688" s="289"/>
      <c r="SMJ688" s="291"/>
      <c r="SMO688" s="289"/>
      <c r="SMP688" s="290"/>
      <c r="SMQ688" s="289"/>
      <c r="SMS688" s="291"/>
      <c r="SMX688" s="289"/>
      <c r="SMY688" s="290"/>
      <c r="SMZ688" s="289"/>
      <c r="SNB688" s="291"/>
      <c r="SNG688" s="289"/>
      <c r="SNH688" s="290"/>
      <c r="SNI688" s="289"/>
      <c r="SNK688" s="291"/>
      <c r="SNP688" s="289"/>
      <c r="SNQ688" s="290"/>
      <c r="SNR688" s="289"/>
      <c r="SNT688" s="291"/>
      <c r="SNY688" s="289"/>
      <c r="SNZ688" s="290"/>
      <c r="SOA688" s="289"/>
      <c r="SOC688" s="291"/>
      <c r="SOH688" s="289"/>
      <c r="SOI688" s="290"/>
      <c r="SOJ688" s="289"/>
      <c r="SOL688" s="291"/>
      <c r="SOQ688" s="289"/>
      <c r="SOR688" s="290"/>
      <c r="SOS688" s="289"/>
      <c r="SOU688" s="291"/>
      <c r="SOZ688" s="289"/>
      <c r="SPA688" s="290"/>
      <c r="SPB688" s="289"/>
      <c r="SPD688" s="291"/>
      <c r="SPI688" s="289"/>
      <c r="SPJ688" s="290"/>
      <c r="SPK688" s="289"/>
      <c r="SPM688" s="291"/>
      <c r="SPR688" s="289"/>
      <c r="SPS688" s="290"/>
      <c r="SPT688" s="289"/>
      <c r="SPV688" s="291"/>
      <c r="SQA688" s="289"/>
      <c r="SQB688" s="290"/>
      <c r="SQC688" s="289"/>
      <c r="SQE688" s="291"/>
      <c r="SQJ688" s="289"/>
      <c r="SQK688" s="290"/>
      <c r="SQL688" s="289"/>
      <c r="SQN688" s="291"/>
      <c r="SQS688" s="289"/>
      <c r="SQT688" s="290"/>
      <c r="SQU688" s="289"/>
      <c r="SQW688" s="291"/>
      <c r="SRB688" s="289"/>
      <c r="SRC688" s="290"/>
      <c r="SRD688" s="289"/>
      <c r="SRF688" s="291"/>
      <c r="SRK688" s="289"/>
      <c r="SRL688" s="290"/>
      <c r="SRM688" s="289"/>
      <c r="SRO688" s="291"/>
      <c r="SRT688" s="289"/>
      <c r="SRU688" s="290"/>
      <c r="SRV688" s="289"/>
      <c r="SRX688" s="291"/>
      <c r="SSC688" s="289"/>
      <c r="SSD688" s="290"/>
      <c r="SSE688" s="289"/>
      <c r="SSG688" s="291"/>
      <c r="SSL688" s="289"/>
      <c r="SSM688" s="290"/>
      <c r="SSN688" s="289"/>
      <c r="SSP688" s="291"/>
      <c r="SSU688" s="289"/>
      <c r="SSV688" s="290"/>
      <c r="SSW688" s="289"/>
      <c r="SSY688" s="291"/>
      <c r="STD688" s="289"/>
      <c r="STE688" s="290"/>
      <c r="STF688" s="289"/>
      <c r="STH688" s="291"/>
      <c r="STM688" s="289"/>
      <c r="STN688" s="290"/>
      <c r="STO688" s="289"/>
      <c r="STQ688" s="291"/>
      <c r="STV688" s="289"/>
      <c r="STW688" s="290"/>
      <c r="STX688" s="289"/>
      <c r="STZ688" s="291"/>
      <c r="SUE688" s="289"/>
      <c r="SUF688" s="290"/>
      <c r="SUG688" s="289"/>
      <c r="SUI688" s="291"/>
      <c r="SUN688" s="289"/>
      <c r="SUO688" s="290"/>
      <c r="SUP688" s="289"/>
      <c r="SUR688" s="291"/>
      <c r="SUW688" s="289"/>
      <c r="SUX688" s="290"/>
      <c r="SUY688" s="289"/>
      <c r="SVA688" s="291"/>
      <c r="SVF688" s="289"/>
      <c r="SVG688" s="290"/>
      <c r="SVH688" s="289"/>
      <c r="SVJ688" s="291"/>
      <c r="SVO688" s="289"/>
      <c r="SVP688" s="290"/>
      <c r="SVQ688" s="289"/>
      <c r="SVS688" s="291"/>
      <c r="SVX688" s="289"/>
      <c r="SVY688" s="290"/>
      <c r="SVZ688" s="289"/>
      <c r="SWB688" s="291"/>
      <c r="SWG688" s="289"/>
      <c r="SWH688" s="290"/>
      <c r="SWI688" s="289"/>
      <c r="SWK688" s="291"/>
      <c r="SWP688" s="289"/>
      <c r="SWQ688" s="290"/>
      <c r="SWR688" s="289"/>
      <c r="SWT688" s="291"/>
      <c r="SWY688" s="289"/>
      <c r="SWZ688" s="290"/>
      <c r="SXA688" s="289"/>
      <c r="SXC688" s="291"/>
      <c r="SXH688" s="289"/>
      <c r="SXI688" s="290"/>
      <c r="SXJ688" s="289"/>
      <c r="SXL688" s="291"/>
      <c r="SXQ688" s="289"/>
      <c r="SXR688" s="290"/>
      <c r="SXS688" s="289"/>
      <c r="SXU688" s="291"/>
      <c r="SXZ688" s="289"/>
      <c r="SYA688" s="290"/>
      <c r="SYB688" s="289"/>
      <c r="SYD688" s="291"/>
      <c r="SYI688" s="289"/>
      <c r="SYJ688" s="290"/>
      <c r="SYK688" s="289"/>
      <c r="SYM688" s="291"/>
      <c r="SYR688" s="289"/>
      <c r="SYS688" s="290"/>
      <c r="SYT688" s="289"/>
      <c r="SYV688" s="291"/>
      <c r="SZA688" s="289"/>
      <c r="SZB688" s="290"/>
      <c r="SZC688" s="289"/>
      <c r="SZE688" s="291"/>
      <c r="SZJ688" s="289"/>
      <c r="SZK688" s="290"/>
      <c r="SZL688" s="289"/>
      <c r="SZN688" s="291"/>
      <c r="SZS688" s="289"/>
      <c r="SZT688" s="290"/>
      <c r="SZU688" s="289"/>
      <c r="SZW688" s="291"/>
      <c r="TAB688" s="289"/>
      <c r="TAC688" s="290"/>
      <c r="TAD688" s="289"/>
      <c r="TAF688" s="291"/>
      <c r="TAK688" s="289"/>
      <c r="TAL688" s="290"/>
      <c r="TAM688" s="289"/>
      <c r="TAO688" s="291"/>
      <c r="TAT688" s="289"/>
      <c r="TAU688" s="290"/>
      <c r="TAV688" s="289"/>
      <c r="TAX688" s="291"/>
      <c r="TBC688" s="289"/>
      <c r="TBD688" s="290"/>
      <c r="TBE688" s="289"/>
      <c r="TBG688" s="291"/>
      <c r="TBL688" s="289"/>
      <c r="TBM688" s="290"/>
      <c r="TBN688" s="289"/>
      <c r="TBP688" s="291"/>
      <c r="TBU688" s="289"/>
      <c r="TBV688" s="290"/>
      <c r="TBW688" s="289"/>
      <c r="TBY688" s="291"/>
      <c r="TCD688" s="289"/>
      <c r="TCE688" s="290"/>
      <c r="TCF688" s="289"/>
      <c r="TCH688" s="291"/>
      <c r="TCM688" s="289"/>
      <c r="TCN688" s="290"/>
      <c r="TCO688" s="289"/>
      <c r="TCQ688" s="291"/>
      <c r="TCV688" s="289"/>
      <c r="TCW688" s="290"/>
      <c r="TCX688" s="289"/>
      <c r="TCZ688" s="291"/>
      <c r="TDE688" s="289"/>
      <c r="TDF688" s="290"/>
      <c r="TDG688" s="289"/>
      <c r="TDI688" s="291"/>
      <c r="TDN688" s="289"/>
      <c r="TDO688" s="290"/>
      <c r="TDP688" s="289"/>
      <c r="TDR688" s="291"/>
      <c r="TDW688" s="289"/>
      <c r="TDX688" s="290"/>
      <c r="TDY688" s="289"/>
      <c r="TEA688" s="291"/>
      <c r="TEF688" s="289"/>
      <c r="TEG688" s="290"/>
      <c r="TEH688" s="289"/>
      <c r="TEJ688" s="291"/>
      <c r="TEO688" s="289"/>
      <c r="TEP688" s="290"/>
      <c r="TEQ688" s="289"/>
      <c r="TES688" s="291"/>
      <c r="TEX688" s="289"/>
      <c r="TEY688" s="290"/>
      <c r="TEZ688" s="289"/>
      <c r="TFB688" s="291"/>
      <c r="TFG688" s="289"/>
      <c r="TFH688" s="290"/>
      <c r="TFI688" s="289"/>
      <c r="TFK688" s="291"/>
      <c r="TFP688" s="289"/>
      <c r="TFQ688" s="290"/>
      <c r="TFR688" s="289"/>
      <c r="TFT688" s="291"/>
      <c r="TFY688" s="289"/>
      <c r="TFZ688" s="290"/>
      <c r="TGA688" s="289"/>
      <c r="TGC688" s="291"/>
      <c r="TGH688" s="289"/>
      <c r="TGI688" s="290"/>
      <c r="TGJ688" s="289"/>
      <c r="TGL688" s="291"/>
      <c r="TGQ688" s="289"/>
      <c r="TGR688" s="290"/>
      <c r="TGS688" s="289"/>
      <c r="TGU688" s="291"/>
      <c r="TGZ688" s="289"/>
      <c r="THA688" s="290"/>
      <c r="THB688" s="289"/>
      <c r="THD688" s="291"/>
      <c r="THI688" s="289"/>
      <c r="THJ688" s="290"/>
      <c r="THK688" s="289"/>
      <c r="THM688" s="291"/>
      <c r="THR688" s="289"/>
      <c r="THS688" s="290"/>
      <c r="THT688" s="289"/>
      <c r="THV688" s="291"/>
      <c r="TIA688" s="289"/>
      <c r="TIB688" s="290"/>
      <c r="TIC688" s="289"/>
      <c r="TIE688" s="291"/>
      <c r="TIJ688" s="289"/>
      <c r="TIK688" s="290"/>
      <c r="TIL688" s="289"/>
      <c r="TIN688" s="291"/>
      <c r="TIS688" s="289"/>
      <c r="TIT688" s="290"/>
      <c r="TIU688" s="289"/>
      <c r="TIW688" s="291"/>
      <c r="TJB688" s="289"/>
      <c r="TJC688" s="290"/>
      <c r="TJD688" s="289"/>
      <c r="TJF688" s="291"/>
      <c r="TJK688" s="289"/>
      <c r="TJL688" s="290"/>
      <c r="TJM688" s="289"/>
      <c r="TJO688" s="291"/>
      <c r="TJT688" s="289"/>
      <c r="TJU688" s="290"/>
      <c r="TJV688" s="289"/>
      <c r="TJX688" s="291"/>
      <c r="TKC688" s="289"/>
      <c r="TKD688" s="290"/>
      <c r="TKE688" s="289"/>
      <c r="TKG688" s="291"/>
      <c r="TKL688" s="289"/>
      <c r="TKM688" s="290"/>
      <c r="TKN688" s="289"/>
      <c r="TKP688" s="291"/>
      <c r="TKU688" s="289"/>
      <c r="TKV688" s="290"/>
      <c r="TKW688" s="289"/>
      <c r="TKY688" s="291"/>
      <c r="TLD688" s="289"/>
      <c r="TLE688" s="290"/>
      <c r="TLF688" s="289"/>
      <c r="TLH688" s="291"/>
      <c r="TLM688" s="289"/>
      <c r="TLN688" s="290"/>
      <c r="TLO688" s="289"/>
      <c r="TLQ688" s="291"/>
      <c r="TLV688" s="289"/>
      <c r="TLW688" s="290"/>
      <c r="TLX688" s="289"/>
      <c r="TLZ688" s="291"/>
      <c r="TME688" s="289"/>
      <c r="TMF688" s="290"/>
      <c r="TMG688" s="289"/>
      <c r="TMI688" s="291"/>
      <c r="TMN688" s="289"/>
      <c r="TMO688" s="290"/>
      <c r="TMP688" s="289"/>
      <c r="TMR688" s="291"/>
      <c r="TMW688" s="289"/>
      <c r="TMX688" s="290"/>
      <c r="TMY688" s="289"/>
      <c r="TNA688" s="291"/>
      <c r="TNF688" s="289"/>
      <c r="TNG688" s="290"/>
      <c r="TNH688" s="289"/>
      <c r="TNJ688" s="291"/>
      <c r="TNO688" s="289"/>
      <c r="TNP688" s="290"/>
      <c r="TNQ688" s="289"/>
      <c r="TNS688" s="291"/>
      <c r="TNX688" s="289"/>
      <c r="TNY688" s="290"/>
      <c r="TNZ688" s="289"/>
      <c r="TOB688" s="291"/>
      <c r="TOG688" s="289"/>
      <c r="TOH688" s="290"/>
      <c r="TOI688" s="289"/>
      <c r="TOK688" s="291"/>
      <c r="TOP688" s="289"/>
      <c r="TOQ688" s="290"/>
      <c r="TOR688" s="289"/>
      <c r="TOT688" s="291"/>
      <c r="TOY688" s="289"/>
      <c r="TOZ688" s="290"/>
      <c r="TPA688" s="289"/>
      <c r="TPC688" s="291"/>
      <c r="TPH688" s="289"/>
      <c r="TPI688" s="290"/>
      <c r="TPJ688" s="289"/>
      <c r="TPL688" s="291"/>
      <c r="TPQ688" s="289"/>
      <c r="TPR688" s="290"/>
      <c r="TPS688" s="289"/>
      <c r="TPU688" s="291"/>
      <c r="TPZ688" s="289"/>
      <c r="TQA688" s="290"/>
      <c r="TQB688" s="289"/>
      <c r="TQD688" s="291"/>
      <c r="TQI688" s="289"/>
      <c r="TQJ688" s="290"/>
      <c r="TQK688" s="289"/>
      <c r="TQM688" s="291"/>
      <c r="TQR688" s="289"/>
      <c r="TQS688" s="290"/>
      <c r="TQT688" s="289"/>
      <c r="TQV688" s="291"/>
      <c r="TRA688" s="289"/>
      <c r="TRB688" s="290"/>
      <c r="TRC688" s="289"/>
      <c r="TRE688" s="291"/>
      <c r="TRJ688" s="289"/>
      <c r="TRK688" s="290"/>
      <c r="TRL688" s="289"/>
      <c r="TRN688" s="291"/>
      <c r="TRS688" s="289"/>
      <c r="TRT688" s="290"/>
      <c r="TRU688" s="289"/>
      <c r="TRW688" s="291"/>
      <c r="TSB688" s="289"/>
      <c r="TSC688" s="290"/>
      <c r="TSD688" s="289"/>
      <c r="TSF688" s="291"/>
      <c r="TSK688" s="289"/>
      <c r="TSL688" s="290"/>
      <c r="TSM688" s="289"/>
      <c r="TSO688" s="291"/>
      <c r="TST688" s="289"/>
      <c r="TSU688" s="290"/>
      <c r="TSV688" s="289"/>
      <c r="TSX688" s="291"/>
      <c r="TTC688" s="289"/>
      <c r="TTD688" s="290"/>
      <c r="TTE688" s="289"/>
      <c r="TTG688" s="291"/>
      <c r="TTL688" s="289"/>
      <c r="TTM688" s="290"/>
      <c r="TTN688" s="289"/>
      <c r="TTP688" s="291"/>
      <c r="TTU688" s="289"/>
      <c r="TTV688" s="290"/>
      <c r="TTW688" s="289"/>
      <c r="TTY688" s="291"/>
      <c r="TUD688" s="289"/>
      <c r="TUE688" s="290"/>
      <c r="TUF688" s="289"/>
      <c r="TUH688" s="291"/>
      <c r="TUM688" s="289"/>
      <c r="TUN688" s="290"/>
      <c r="TUO688" s="289"/>
      <c r="TUQ688" s="291"/>
      <c r="TUV688" s="289"/>
      <c r="TUW688" s="290"/>
      <c r="TUX688" s="289"/>
      <c r="TUZ688" s="291"/>
      <c r="TVE688" s="289"/>
      <c r="TVF688" s="290"/>
      <c r="TVG688" s="289"/>
      <c r="TVI688" s="291"/>
      <c r="TVN688" s="289"/>
      <c r="TVO688" s="290"/>
      <c r="TVP688" s="289"/>
      <c r="TVR688" s="291"/>
      <c r="TVW688" s="289"/>
      <c r="TVX688" s="290"/>
      <c r="TVY688" s="289"/>
      <c r="TWA688" s="291"/>
      <c r="TWF688" s="289"/>
      <c r="TWG688" s="290"/>
      <c r="TWH688" s="289"/>
      <c r="TWJ688" s="291"/>
      <c r="TWO688" s="289"/>
      <c r="TWP688" s="290"/>
      <c r="TWQ688" s="289"/>
      <c r="TWS688" s="291"/>
      <c r="TWX688" s="289"/>
      <c r="TWY688" s="290"/>
      <c r="TWZ688" s="289"/>
      <c r="TXB688" s="291"/>
      <c r="TXG688" s="289"/>
      <c r="TXH688" s="290"/>
      <c r="TXI688" s="289"/>
      <c r="TXK688" s="291"/>
      <c r="TXP688" s="289"/>
      <c r="TXQ688" s="290"/>
      <c r="TXR688" s="289"/>
      <c r="TXT688" s="291"/>
      <c r="TXY688" s="289"/>
      <c r="TXZ688" s="290"/>
      <c r="TYA688" s="289"/>
      <c r="TYC688" s="291"/>
      <c r="TYH688" s="289"/>
      <c r="TYI688" s="290"/>
      <c r="TYJ688" s="289"/>
      <c r="TYL688" s="291"/>
      <c r="TYQ688" s="289"/>
      <c r="TYR688" s="290"/>
      <c r="TYS688" s="289"/>
      <c r="TYU688" s="291"/>
      <c r="TYZ688" s="289"/>
      <c r="TZA688" s="290"/>
      <c r="TZB688" s="289"/>
      <c r="TZD688" s="291"/>
      <c r="TZI688" s="289"/>
      <c r="TZJ688" s="290"/>
      <c r="TZK688" s="289"/>
      <c r="TZM688" s="291"/>
      <c r="TZR688" s="289"/>
      <c r="TZS688" s="290"/>
      <c r="TZT688" s="289"/>
      <c r="TZV688" s="291"/>
      <c r="UAA688" s="289"/>
      <c r="UAB688" s="290"/>
      <c r="UAC688" s="289"/>
      <c r="UAE688" s="291"/>
      <c r="UAJ688" s="289"/>
      <c r="UAK688" s="290"/>
      <c r="UAL688" s="289"/>
      <c r="UAN688" s="291"/>
      <c r="UAS688" s="289"/>
      <c r="UAT688" s="290"/>
      <c r="UAU688" s="289"/>
      <c r="UAW688" s="291"/>
      <c r="UBB688" s="289"/>
      <c r="UBC688" s="290"/>
      <c r="UBD688" s="289"/>
      <c r="UBF688" s="291"/>
      <c r="UBK688" s="289"/>
      <c r="UBL688" s="290"/>
      <c r="UBM688" s="289"/>
      <c r="UBO688" s="291"/>
      <c r="UBT688" s="289"/>
      <c r="UBU688" s="290"/>
      <c r="UBV688" s="289"/>
      <c r="UBX688" s="291"/>
      <c r="UCC688" s="289"/>
      <c r="UCD688" s="290"/>
      <c r="UCE688" s="289"/>
      <c r="UCG688" s="291"/>
      <c r="UCL688" s="289"/>
      <c r="UCM688" s="290"/>
      <c r="UCN688" s="289"/>
      <c r="UCP688" s="291"/>
      <c r="UCU688" s="289"/>
      <c r="UCV688" s="290"/>
      <c r="UCW688" s="289"/>
      <c r="UCY688" s="291"/>
      <c r="UDD688" s="289"/>
      <c r="UDE688" s="290"/>
      <c r="UDF688" s="289"/>
      <c r="UDH688" s="291"/>
      <c r="UDM688" s="289"/>
      <c r="UDN688" s="290"/>
      <c r="UDO688" s="289"/>
      <c r="UDQ688" s="291"/>
      <c r="UDV688" s="289"/>
      <c r="UDW688" s="290"/>
      <c r="UDX688" s="289"/>
      <c r="UDZ688" s="291"/>
      <c r="UEE688" s="289"/>
      <c r="UEF688" s="290"/>
      <c r="UEG688" s="289"/>
      <c r="UEI688" s="291"/>
      <c r="UEN688" s="289"/>
      <c r="UEO688" s="290"/>
      <c r="UEP688" s="289"/>
      <c r="UER688" s="291"/>
      <c r="UEW688" s="289"/>
      <c r="UEX688" s="290"/>
      <c r="UEY688" s="289"/>
      <c r="UFA688" s="291"/>
      <c r="UFF688" s="289"/>
      <c r="UFG688" s="290"/>
      <c r="UFH688" s="289"/>
      <c r="UFJ688" s="291"/>
      <c r="UFO688" s="289"/>
      <c r="UFP688" s="290"/>
      <c r="UFQ688" s="289"/>
      <c r="UFS688" s="291"/>
      <c r="UFX688" s="289"/>
      <c r="UFY688" s="290"/>
      <c r="UFZ688" s="289"/>
      <c r="UGB688" s="291"/>
      <c r="UGG688" s="289"/>
      <c r="UGH688" s="290"/>
      <c r="UGI688" s="289"/>
      <c r="UGK688" s="291"/>
      <c r="UGP688" s="289"/>
      <c r="UGQ688" s="290"/>
      <c r="UGR688" s="289"/>
      <c r="UGT688" s="291"/>
      <c r="UGY688" s="289"/>
      <c r="UGZ688" s="290"/>
      <c r="UHA688" s="289"/>
      <c r="UHC688" s="291"/>
      <c r="UHH688" s="289"/>
      <c r="UHI688" s="290"/>
      <c r="UHJ688" s="289"/>
      <c r="UHL688" s="291"/>
      <c r="UHQ688" s="289"/>
      <c r="UHR688" s="290"/>
      <c r="UHS688" s="289"/>
      <c r="UHU688" s="291"/>
      <c r="UHZ688" s="289"/>
      <c r="UIA688" s="290"/>
      <c r="UIB688" s="289"/>
      <c r="UID688" s="291"/>
      <c r="UII688" s="289"/>
      <c r="UIJ688" s="290"/>
      <c r="UIK688" s="289"/>
      <c r="UIM688" s="291"/>
      <c r="UIR688" s="289"/>
      <c r="UIS688" s="290"/>
      <c r="UIT688" s="289"/>
      <c r="UIV688" s="291"/>
      <c r="UJA688" s="289"/>
      <c r="UJB688" s="290"/>
      <c r="UJC688" s="289"/>
      <c r="UJE688" s="291"/>
      <c r="UJJ688" s="289"/>
      <c r="UJK688" s="290"/>
      <c r="UJL688" s="289"/>
      <c r="UJN688" s="291"/>
      <c r="UJS688" s="289"/>
      <c r="UJT688" s="290"/>
      <c r="UJU688" s="289"/>
      <c r="UJW688" s="291"/>
      <c r="UKB688" s="289"/>
      <c r="UKC688" s="290"/>
      <c r="UKD688" s="289"/>
      <c r="UKF688" s="291"/>
      <c r="UKK688" s="289"/>
      <c r="UKL688" s="290"/>
      <c r="UKM688" s="289"/>
      <c r="UKO688" s="291"/>
      <c r="UKT688" s="289"/>
      <c r="UKU688" s="290"/>
      <c r="UKV688" s="289"/>
      <c r="UKX688" s="291"/>
      <c r="ULC688" s="289"/>
      <c r="ULD688" s="290"/>
      <c r="ULE688" s="289"/>
      <c r="ULG688" s="291"/>
      <c r="ULL688" s="289"/>
      <c r="ULM688" s="290"/>
      <c r="ULN688" s="289"/>
      <c r="ULP688" s="291"/>
      <c r="ULU688" s="289"/>
      <c r="ULV688" s="290"/>
      <c r="ULW688" s="289"/>
      <c r="ULY688" s="291"/>
      <c r="UMD688" s="289"/>
      <c r="UME688" s="290"/>
      <c r="UMF688" s="289"/>
      <c r="UMH688" s="291"/>
      <c r="UMM688" s="289"/>
      <c r="UMN688" s="290"/>
      <c r="UMO688" s="289"/>
      <c r="UMQ688" s="291"/>
      <c r="UMV688" s="289"/>
      <c r="UMW688" s="290"/>
      <c r="UMX688" s="289"/>
      <c r="UMZ688" s="291"/>
      <c r="UNE688" s="289"/>
      <c r="UNF688" s="290"/>
      <c r="UNG688" s="289"/>
      <c r="UNI688" s="291"/>
      <c r="UNN688" s="289"/>
      <c r="UNO688" s="290"/>
      <c r="UNP688" s="289"/>
      <c r="UNR688" s="291"/>
      <c r="UNW688" s="289"/>
      <c r="UNX688" s="290"/>
      <c r="UNY688" s="289"/>
      <c r="UOA688" s="291"/>
      <c r="UOF688" s="289"/>
      <c r="UOG688" s="290"/>
      <c r="UOH688" s="289"/>
      <c r="UOJ688" s="291"/>
      <c r="UOO688" s="289"/>
      <c r="UOP688" s="290"/>
      <c r="UOQ688" s="289"/>
      <c r="UOS688" s="291"/>
      <c r="UOX688" s="289"/>
      <c r="UOY688" s="290"/>
      <c r="UOZ688" s="289"/>
      <c r="UPB688" s="291"/>
      <c r="UPG688" s="289"/>
      <c r="UPH688" s="290"/>
      <c r="UPI688" s="289"/>
      <c r="UPK688" s="291"/>
      <c r="UPP688" s="289"/>
      <c r="UPQ688" s="290"/>
      <c r="UPR688" s="289"/>
      <c r="UPT688" s="291"/>
      <c r="UPY688" s="289"/>
      <c r="UPZ688" s="290"/>
      <c r="UQA688" s="289"/>
      <c r="UQC688" s="291"/>
      <c r="UQH688" s="289"/>
      <c r="UQI688" s="290"/>
      <c r="UQJ688" s="289"/>
      <c r="UQL688" s="291"/>
      <c r="UQQ688" s="289"/>
      <c r="UQR688" s="290"/>
      <c r="UQS688" s="289"/>
      <c r="UQU688" s="291"/>
      <c r="UQZ688" s="289"/>
      <c r="URA688" s="290"/>
      <c r="URB688" s="289"/>
      <c r="URD688" s="291"/>
      <c r="URI688" s="289"/>
      <c r="URJ688" s="290"/>
      <c r="URK688" s="289"/>
      <c r="URM688" s="291"/>
      <c r="URR688" s="289"/>
      <c r="URS688" s="290"/>
      <c r="URT688" s="289"/>
      <c r="URV688" s="291"/>
      <c r="USA688" s="289"/>
      <c r="USB688" s="290"/>
      <c r="USC688" s="289"/>
      <c r="USE688" s="291"/>
      <c r="USJ688" s="289"/>
      <c r="USK688" s="290"/>
      <c r="USL688" s="289"/>
      <c r="USN688" s="291"/>
      <c r="USS688" s="289"/>
      <c r="UST688" s="290"/>
      <c r="USU688" s="289"/>
      <c r="USW688" s="291"/>
      <c r="UTB688" s="289"/>
      <c r="UTC688" s="290"/>
      <c r="UTD688" s="289"/>
      <c r="UTF688" s="291"/>
      <c r="UTK688" s="289"/>
      <c r="UTL688" s="290"/>
      <c r="UTM688" s="289"/>
      <c r="UTO688" s="291"/>
      <c r="UTT688" s="289"/>
      <c r="UTU688" s="290"/>
      <c r="UTV688" s="289"/>
      <c r="UTX688" s="291"/>
      <c r="UUC688" s="289"/>
      <c r="UUD688" s="290"/>
      <c r="UUE688" s="289"/>
      <c r="UUG688" s="291"/>
      <c r="UUL688" s="289"/>
      <c r="UUM688" s="290"/>
      <c r="UUN688" s="289"/>
      <c r="UUP688" s="291"/>
      <c r="UUU688" s="289"/>
      <c r="UUV688" s="290"/>
      <c r="UUW688" s="289"/>
      <c r="UUY688" s="291"/>
      <c r="UVD688" s="289"/>
      <c r="UVE688" s="290"/>
      <c r="UVF688" s="289"/>
      <c r="UVH688" s="291"/>
      <c r="UVM688" s="289"/>
      <c r="UVN688" s="290"/>
      <c r="UVO688" s="289"/>
      <c r="UVQ688" s="291"/>
      <c r="UVV688" s="289"/>
      <c r="UVW688" s="290"/>
      <c r="UVX688" s="289"/>
      <c r="UVZ688" s="291"/>
      <c r="UWE688" s="289"/>
      <c r="UWF688" s="290"/>
      <c r="UWG688" s="289"/>
      <c r="UWI688" s="291"/>
      <c r="UWN688" s="289"/>
      <c r="UWO688" s="290"/>
      <c r="UWP688" s="289"/>
      <c r="UWR688" s="291"/>
      <c r="UWW688" s="289"/>
      <c r="UWX688" s="290"/>
      <c r="UWY688" s="289"/>
      <c r="UXA688" s="291"/>
      <c r="UXF688" s="289"/>
      <c r="UXG688" s="290"/>
      <c r="UXH688" s="289"/>
      <c r="UXJ688" s="291"/>
      <c r="UXO688" s="289"/>
      <c r="UXP688" s="290"/>
      <c r="UXQ688" s="289"/>
      <c r="UXS688" s="291"/>
      <c r="UXX688" s="289"/>
      <c r="UXY688" s="290"/>
      <c r="UXZ688" s="289"/>
      <c r="UYB688" s="291"/>
      <c r="UYG688" s="289"/>
      <c r="UYH688" s="290"/>
      <c r="UYI688" s="289"/>
      <c r="UYK688" s="291"/>
      <c r="UYP688" s="289"/>
      <c r="UYQ688" s="290"/>
      <c r="UYR688" s="289"/>
      <c r="UYT688" s="291"/>
      <c r="UYY688" s="289"/>
      <c r="UYZ688" s="290"/>
      <c r="UZA688" s="289"/>
      <c r="UZC688" s="291"/>
      <c r="UZH688" s="289"/>
      <c r="UZI688" s="290"/>
      <c r="UZJ688" s="289"/>
      <c r="UZL688" s="291"/>
      <c r="UZQ688" s="289"/>
      <c r="UZR688" s="290"/>
      <c r="UZS688" s="289"/>
      <c r="UZU688" s="291"/>
      <c r="UZZ688" s="289"/>
      <c r="VAA688" s="290"/>
      <c r="VAB688" s="289"/>
      <c r="VAD688" s="291"/>
      <c r="VAI688" s="289"/>
      <c r="VAJ688" s="290"/>
      <c r="VAK688" s="289"/>
      <c r="VAM688" s="291"/>
      <c r="VAR688" s="289"/>
      <c r="VAS688" s="290"/>
      <c r="VAT688" s="289"/>
      <c r="VAV688" s="291"/>
      <c r="VBA688" s="289"/>
      <c r="VBB688" s="290"/>
      <c r="VBC688" s="289"/>
      <c r="VBE688" s="291"/>
      <c r="VBJ688" s="289"/>
      <c r="VBK688" s="290"/>
      <c r="VBL688" s="289"/>
      <c r="VBN688" s="291"/>
      <c r="VBS688" s="289"/>
      <c r="VBT688" s="290"/>
      <c r="VBU688" s="289"/>
      <c r="VBW688" s="291"/>
      <c r="VCB688" s="289"/>
      <c r="VCC688" s="290"/>
      <c r="VCD688" s="289"/>
      <c r="VCF688" s="291"/>
      <c r="VCK688" s="289"/>
      <c r="VCL688" s="290"/>
      <c r="VCM688" s="289"/>
      <c r="VCO688" s="291"/>
      <c r="VCT688" s="289"/>
      <c r="VCU688" s="290"/>
      <c r="VCV688" s="289"/>
      <c r="VCX688" s="291"/>
      <c r="VDC688" s="289"/>
      <c r="VDD688" s="290"/>
      <c r="VDE688" s="289"/>
      <c r="VDG688" s="291"/>
      <c r="VDL688" s="289"/>
      <c r="VDM688" s="290"/>
      <c r="VDN688" s="289"/>
      <c r="VDP688" s="291"/>
      <c r="VDU688" s="289"/>
      <c r="VDV688" s="290"/>
      <c r="VDW688" s="289"/>
      <c r="VDY688" s="291"/>
      <c r="VED688" s="289"/>
      <c r="VEE688" s="290"/>
      <c r="VEF688" s="289"/>
      <c r="VEH688" s="291"/>
      <c r="VEM688" s="289"/>
      <c r="VEN688" s="290"/>
      <c r="VEO688" s="289"/>
      <c r="VEQ688" s="291"/>
      <c r="VEV688" s="289"/>
      <c r="VEW688" s="290"/>
      <c r="VEX688" s="289"/>
      <c r="VEZ688" s="291"/>
      <c r="VFE688" s="289"/>
      <c r="VFF688" s="290"/>
      <c r="VFG688" s="289"/>
      <c r="VFI688" s="291"/>
      <c r="VFN688" s="289"/>
      <c r="VFO688" s="290"/>
      <c r="VFP688" s="289"/>
      <c r="VFR688" s="291"/>
      <c r="VFW688" s="289"/>
      <c r="VFX688" s="290"/>
      <c r="VFY688" s="289"/>
      <c r="VGA688" s="291"/>
      <c r="VGF688" s="289"/>
      <c r="VGG688" s="290"/>
      <c r="VGH688" s="289"/>
      <c r="VGJ688" s="291"/>
      <c r="VGO688" s="289"/>
      <c r="VGP688" s="290"/>
      <c r="VGQ688" s="289"/>
      <c r="VGS688" s="291"/>
      <c r="VGX688" s="289"/>
      <c r="VGY688" s="290"/>
      <c r="VGZ688" s="289"/>
      <c r="VHB688" s="291"/>
      <c r="VHG688" s="289"/>
      <c r="VHH688" s="290"/>
      <c r="VHI688" s="289"/>
      <c r="VHK688" s="291"/>
      <c r="VHP688" s="289"/>
      <c r="VHQ688" s="290"/>
      <c r="VHR688" s="289"/>
      <c r="VHT688" s="291"/>
      <c r="VHY688" s="289"/>
      <c r="VHZ688" s="290"/>
      <c r="VIA688" s="289"/>
      <c r="VIC688" s="291"/>
      <c r="VIH688" s="289"/>
      <c r="VII688" s="290"/>
      <c r="VIJ688" s="289"/>
      <c r="VIL688" s="291"/>
      <c r="VIQ688" s="289"/>
      <c r="VIR688" s="290"/>
      <c r="VIS688" s="289"/>
      <c r="VIU688" s="291"/>
      <c r="VIZ688" s="289"/>
      <c r="VJA688" s="290"/>
      <c r="VJB688" s="289"/>
      <c r="VJD688" s="291"/>
      <c r="VJI688" s="289"/>
      <c r="VJJ688" s="290"/>
      <c r="VJK688" s="289"/>
      <c r="VJM688" s="291"/>
      <c r="VJR688" s="289"/>
      <c r="VJS688" s="290"/>
      <c r="VJT688" s="289"/>
      <c r="VJV688" s="291"/>
      <c r="VKA688" s="289"/>
      <c r="VKB688" s="290"/>
      <c r="VKC688" s="289"/>
      <c r="VKE688" s="291"/>
      <c r="VKJ688" s="289"/>
      <c r="VKK688" s="290"/>
      <c r="VKL688" s="289"/>
      <c r="VKN688" s="291"/>
      <c r="VKS688" s="289"/>
      <c r="VKT688" s="290"/>
      <c r="VKU688" s="289"/>
      <c r="VKW688" s="291"/>
      <c r="VLB688" s="289"/>
      <c r="VLC688" s="290"/>
      <c r="VLD688" s="289"/>
      <c r="VLF688" s="291"/>
      <c r="VLK688" s="289"/>
      <c r="VLL688" s="290"/>
      <c r="VLM688" s="289"/>
      <c r="VLO688" s="291"/>
      <c r="VLT688" s="289"/>
      <c r="VLU688" s="290"/>
      <c r="VLV688" s="289"/>
      <c r="VLX688" s="291"/>
      <c r="VMC688" s="289"/>
      <c r="VMD688" s="290"/>
      <c r="VME688" s="289"/>
      <c r="VMG688" s="291"/>
      <c r="VML688" s="289"/>
      <c r="VMM688" s="290"/>
      <c r="VMN688" s="289"/>
      <c r="VMP688" s="291"/>
      <c r="VMU688" s="289"/>
      <c r="VMV688" s="290"/>
      <c r="VMW688" s="289"/>
      <c r="VMY688" s="291"/>
      <c r="VND688" s="289"/>
      <c r="VNE688" s="290"/>
      <c r="VNF688" s="289"/>
      <c r="VNH688" s="291"/>
      <c r="VNM688" s="289"/>
      <c r="VNN688" s="290"/>
      <c r="VNO688" s="289"/>
      <c r="VNQ688" s="291"/>
      <c r="VNV688" s="289"/>
      <c r="VNW688" s="290"/>
      <c r="VNX688" s="289"/>
      <c r="VNZ688" s="291"/>
      <c r="VOE688" s="289"/>
      <c r="VOF688" s="290"/>
      <c r="VOG688" s="289"/>
      <c r="VOI688" s="291"/>
      <c r="VON688" s="289"/>
      <c r="VOO688" s="290"/>
      <c r="VOP688" s="289"/>
      <c r="VOR688" s="291"/>
      <c r="VOW688" s="289"/>
      <c r="VOX688" s="290"/>
      <c r="VOY688" s="289"/>
      <c r="VPA688" s="291"/>
      <c r="VPF688" s="289"/>
      <c r="VPG688" s="290"/>
      <c r="VPH688" s="289"/>
      <c r="VPJ688" s="291"/>
      <c r="VPO688" s="289"/>
      <c r="VPP688" s="290"/>
      <c r="VPQ688" s="289"/>
      <c r="VPS688" s="291"/>
      <c r="VPX688" s="289"/>
      <c r="VPY688" s="290"/>
      <c r="VPZ688" s="289"/>
      <c r="VQB688" s="291"/>
      <c r="VQG688" s="289"/>
      <c r="VQH688" s="290"/>
      <c r="VQI688" s="289"/>
      <c r="VQK688" s="291"/>
      <c r="VQP688" s="289"/>
      <c r="VQQ688" s="290"/>
      <c r="VQR688" s="289"/>
      <c r="VQT688" s="291"/>
      <c r="VQY688" s="289"/>
      <c r="VQZ688" s="290"/>
      <c r="VRA688" s="289"/>
      <c r="VRC688" s="291"/>
      <c r="VRH688" s="289"/>
      <c r="VRI688" s="290"/>
      <c r="VRJ688" s="289"/>
      <c r="VRL688" s="291"/>
      <c r="VRQ688" s="289"/>
      <c r="VRR688" s="290"/>
      <c r="VRS688" s="289"/>
      <c r="VRU688" s="291"/>
      <c r="VRZ688" s="289"/>
      <c r="VSA688" s="290"/>
      <c r="VSB688" s="289"/>
      <c r="VSD688" s="291"/>
      <c r="VSI688" s="289"/>
      <c r="VSJ688" s="290"/>
      <c r="VSK688" s="289"/>
      <c r="VSM688" s="291"/>
      <c r="VSR688" s="289"/>
      <c r="VSS688" s="290"/>
      <c r="VST688" s="289"/>
      <c r="VSV688" s="291"/>
      <c r="VTA688" s="289"/>
      <c r="VTB688" s="290"/>
      <c r="VTC688" s="289"/>
      <c r="VTE688" s="291"/>
      <c r="VTJ688" s="289"/>
      <c r="VTK688" s="290"/>
      <c r="VTL688" s="289"/>
      <c r="VTN688" s="291"/>
      <c r="VTS688" s="289"/>
      <c r="VTT688" s="290"/>
      <c r="VTU688" s="289"/>
      <c r="VTW688" s="291"/>
      <c r="VUB688" s="289"/>
      <c r="VUC688" s="290"/>
      <c r="VUD688" s="289"/>
      <c r="VUF688" s="291"/>
      <c r="VUK688" s="289"/>
      <c r="VUL688" s="290"/>
      <c r="VUM688" s="289"/>
      <c r="VUO688" s="291"/>
      <c r="VUT688" s="289"/>
      <c r="VUU688" s="290"/>
      <c r="VUV688" s="289"/>
      <c r="VUX688" s="291"/>
      <c r="VVC688" s="289"/>
      <c r="VVD688" s="290"/>
      <c r="VVE688" s="289"/>
      <c r="VVG688" s="291"/>
      <c r="VVL688" s="289"/>
      <c r="VVM688" s="290"/>
      <c r="VVN688" s="289"/>
      <c r="VVP688" s="291"/>
      <c r="VVU688" s="289"/>
      <c r="VVV688" s="290"/>
      <c r="VVW688" s="289"/>
      <c r="VVY688" s="291"/>
      <c r="VWD688" s="289"/>
      <c r="VWE688" s="290"/>
      <c r="VWF688" s="289"/>
      <c r="VWH688" s="291"/>
      <c r="VWM688" s="289"/>
      <c r="VWN688" s="290"/>
      <c r="VWO688" s="289"/>
      <c r="VWQ688" s="291"/>
      <c r="VWV688" s="289"/>
      <c r="VWW688" s="290"/>
      <c r="VWX688" s="289"/>
      <c r="VWZ688" s="291"/>
      <c r="VXE688" s="289"/>
      <c r="VXF688" s="290"/>
      <c r="VXG688" s="289"/>
      <c r="VXI688" s="291"/>
      <c r="VXN688" s="289"/>
      <c r="VXO688" s="290"/>
      <c r="VXP688" s="289"/>
      <c r="VXR688" s="291"/>
      <c r="VXW688" s="289"/>
      <c r="VXX688" s="290"/>
      <c r="VXY688" s="289"/>
      <c r="VYA688" s="291"/>
      <c r="VYF688" s="289"/>
      <c r="VYG688" s="290"/>
      <c r="VYH688" s="289"/>
      <c r="VYJ688" s="291"/>
      <c r="VYO688" s="289"/>
      <c r="VYP688" s="290"/>
      <c r="VYQ688" s="289"/>
      <c r="VYS688" s="291"/>
      <c r="VYX688" s="289"/>
      <c r="VYY688" s="290"/>
      <c r="VYZ688" s="289"/>
      <c r="VZB688" s="291"/>
      <c r="VZG688" s="289"/>
      <c r="VZH688" s="290"/>
      <c r="VZI688" s="289"/>
      <c r="VZK688" s="291"/>
      <c r="VZP688" s="289"/>
      <c r="VZQ688" s="290"/>
      <c r="VZR688" s="289"/>
      <c r="VZT688" s="291"/>
      <c r="VZY688" s="289"/>
      <c r="VZZ688" s="290"/>
      <c r="WAA688" s="289"/>
      <c r="WAC688" s="291"/>
      <c r="WAH688" s="289"/>
      <c r="WAI688" s="290"/>
      <c r="WAJ688" s="289"/>
      <c r="WAL688" s="291"/>
      <c r="WAQ688" s="289"/>
      <c r="WAR688" s="290"/>
      <c r="WAS688" s="289"/>
      <c r="WAU688" s="291"/>
      <c r="WAZ688" s="289"/>
      <c r="WBA688" s="290"/>
      <c r="WBB688" s="289"/>
      <c r="WBD688" s="291"/>
      <c r="WBI688" s="289"/>
      <c r="WBJ688" s="290"/>
      <c r="WBK688" s="289"/>
      <c r="WBM688" s="291"/>
      <c r="WBR688" s="289"/>
      <c r="WBS688" s="290"/>
      <c r="WBT688" s="289"/>
      <c r="WBV688" s="291"/>
      <c r="WCA688" s="289"/>
      <c r="WCB688" s="290"/>
      <c r="WCC688" s="289"/>
      <c r="WCE688" s="291"/>
      <c r="WCJ688" s="289"/>
      <c r="WCK688" s="290"/>
      <c r="WCL688" s="289"/>
      <c r="WCN688" s="291"/>
      <c r="WCS688" s="289"/>
      <c r="WCT688" s="290"/>
      <c r="WCU688" s="289"/>
      <c r="WCW688" s="291"/>
      <c r="WDB688" s="289"/>
      <c r="WDC688" s="290"/>
      <c r="WDD688" s="289"/>
      <c r="WDF688" s="291"/>
      <c r="WDK688" s="289"/>
      <c r="WDL688" s="290"/>
      <c r="WDM688" s="289"/>
      <c r="WDO688" s="291"/>
      <c r="WDT688" s="289"/>
      <c r="WDU688" s="290"/>
      <c r="WDV688" s="289"/>
      <c r="WDX688" s="291"/>
      <c r="WEC688" s="289"/>
      <c r="WED688" s="290"/>
      <c r="WEE688" s="289"/>
      <c r="WEG688" s="291"/>
      <c r="WEL688" s="289"/>
      <c r="WEM688" s="290"/>
      <c r="WEN688" s="289"/>
      <c r="WEP688" s="291"/>
      <c r="WEU688" s="289"/>
      <c r="WEV688" s="290"/>
      <c r="WEW688" s="289"/>
      <c r="WEY688" s="291"/>
      <c r="WFD688" s="289"/>
      <c r="WFE688" s="290"/>
      <c r="WFF688" s="289"/>
      <c r="WFH688" s="291"/>
      <c r="WFM688" s="289"/>
      <c r="WFN688" s="290"/>
      <c r="WFO688" s="289"/>
      <c r="WFQ688" s="291"/>
      <c r="WFV688" s="289"/>
      <c r="WFW688" s="290"/>
      <c r="WFX688" s="289"/>
      <c r="WFZ688" s="291"/>
      <c r="WGE688" s="289"/>
      <c r="WGF688" s="290"/>
      <c r="WGG688" s="289"/>
      <c r="WGI688" s="291"/>
      <c r="WGN688" s="289"/>
      <c r="WGO688" s="290"/>
      <c r="WGP688" s="289"/>
      <c r="WGR688" s="291"/>
      <c r="WGW688" s="289"/>
      <c r="WGX688" s="290"/>
      <c r="WGY688" s="289"/>
      <c r="WHA688" s="291"/>
      <c r="WHF688" s="289"/>
      <c r="WHG688" s="290"/>
      <c r="WHH688" s="289"/>
      <c r="WHJ688" s="291"/>
      <c r="WHO688" s="289"/>
      <c r="WHP688" s="290"/>
      <c r="WHQ688" s="289"/>
      <c r="WHS688" s="291"/>
      <c r="WHX688" s="289"/>
      <c r="WHY688" s="290"/>
      <c r="WHZ688" s="289"/>
      <c r="WIB688" s="291"/>
      <c r="WIG688" s="289"/>
      <c r="WIH688" s="290"/>
      <c r="WII688" s="289"/>
      <c r="WIK688" s="291"/>
      <c r="WIP688" s="289"/>
      <c r="WIQ688" s="290"/>
      <c r="WIR688" s="289"/>
      <c r="WIT688" s="291"/>
      <c r="WIY688" s="289"/>
      <c r="WIZ688" s="290"/>
      <c r="WJA688" s="289"/>
      <c r="WJC688" s="291"/>
      <c r="WJH688" s="289"/>
      <c r="WJI688" s="290"/>
      <c r="WJJ688" s="289"/>
      <c r="WJL688" s="291"/>
      <c r="WJQ688" s="289"/>
      <c r="WJR688" s="290"/>
      <c r="WJS688" s="289"/>
      <c r="WJU688" s="291"/>
      <c r="WJZ688" s="289"/>
      <c r="WKA688" s="290"/>
      <c r="WKB688" s="289"/>
      <c r="WKD688" s="291"/>
      <c r="WKI688" s="289"/>
      <c r="WKJ688" s="290"/>
      <c r="WKK688" s="289"/>
      <c r="WKM688" s="291"/>
      <c r="WKR688" s="289"/>
      <c r="WKS688" s="290"/>
      <c r="WKT688" s="289"/>
      <c r="WKV688" s="291"/>
      <c r="WLA688" s="289"/>
      <c r="WLB688" s="290"/>
      <c r="WLC688" s="289"/>
      <c r="WLE688" s="291"/>
      <c r="WLJ688" s="289"/>
      <c r="WLK688" s="290"/>
      <c r="WLL688" s="289"/>
      <c r="WLN688" s="291"/>
      <c r="WLS688" s="289"/>
      <c r="WLT688" s="290"/>
      <c r="WLU688" s="289"/>
      <c r="WLW688" s="291"/>
      <c r="WMB688" s="289"/>
      <c r="WMC688" s="290"/>
      <c r="WMD688" s="289"/>
      <c r="WMF688" s="291"/>
      <c r="WMK688" s="289"/>
      <c r="WML688" s="290"/>
      <c r="WMM688" s="289"/>
      <c r="WMO688" s="291"/>
      <c r="WMT688" s="289"/>
      <c r="WMU688" s="290"/>
      <c r="WMV688" s="289"/>
      <c r="WMX688" s="291"/>
      <c r="WNC688" s="289"/>
      <c r="WND688" s="290"/>
      <c r="WNE688" s="289"/>
      <c r="WNG688" s="291"/>
      <c r="WNL688" s="289"/>
      <c r="WNM688" s="290"/>
      <c r="WNN688" s="289"/>
      <c r="WNP688" s="291"/>
      <c r="WNU688" s="289"/>
      <c r="WNV688" s="290"/>
      <c r="WNW688" s="289"/>
      <c r="WNY688" s="291"/>
      <c r="WOD688" s="289"/>
      <c r="WOE688" s="290"/>
      <c r="WOF688" s="289"/>
      <c r="WOH688" s="291"/>
      <c r="WOM688" s="289"/>
      <c r="WON688" s="290"/>
      <c r="WOO688" s="289"/>
      <c r="WOQ688" s="291"/>
      <c r="WOV688" s="289"/>
      <c r="WOW688" s="290"/>
      <c r="WOX688" s="289"/>
      <c r="WOZ688" s="291"/>
      <c r="WPE688" s="289"/>
      <c r="WPF688" s="290"/>
      <c r="WPG688" s="289"/>
      <c r="WPI688" s="291"/>
      <c r="WPN688" s="289"/>
      <c r="WPO688" s="290"/>
      <c r="WPP688" s="289"/>
      <c r="WPR688" s="291"/>
      <c r="WPW688" s="289"/>
      <c r="WPX688" s="290"/>
      <c r="WPY688" s="289"/>
      <c r="WQA688" s="291"/>
      <c r="WQF688" s="289"/>
      <c r="WQG688" s="290"/>
      <c r="WQH688" s="289"/>
      <c r="WQJ688" s="291"/>
      <c r="WQO688" s="289"/>
      <c r="WQP688" s="290"/>
      <c r="WQQ688" s="289"/>
      <c r="WQS688" s="291"/>
      <c r="WQX688" s="289"/>
      <c r="WQY688" s="290"/>
      <c r="WQZ688" s="289"/>
      <c r="WRB688" s="291"/>
      <c r="WRG688" s="289"/>
      <c r="WRH688" s="290"/>
      <c r="WRI688" s="289"/>
      <c r="WRK688" s="291"/>
      <c r="WRP688" s="289"/>
      <c r="WRQ688" s="290"/>
      <c r="WRR688" s="289"/>
      <c r="WRT688" s="291"/>
      <c r="WRY688" s="289"/>
      <c r="WRZ688" s="290"/>
      <c r="WSA688" s="289"/>
      <c r="WSC688" s="291"/>
      <c r="WSH688" s="289"/>
      <c r="WSI688" s="290"/>
      <c r="WSJ688" s="289"/>
      <c r="WSL688" s="291"/>
      <c r="WSQ688" s="289"/>
      <c r="WSR688" s="290"/>
      <c r="WSS688" s="289"/>
      <c r="WSU688" s="291"/>
      <c r="WSZ688" s="289"/>
      <c r="WTA688" s="290"/>
      <c r="WTB688" s="289"/>
      <c r="WTD688" s="291"/>
      <c r="WTI688" s="289"/>
      <c r="WTJ688" s="290"/>
      <c r="WTK688" s="289"/>
      <c r="WTM688" s="291"/>
      <c r="WTR688" s="289"/>
      <c r="WTS688" s="290"/>
      <c r="WTT688" s="289"/>
      <c r="WTV688" s="291"/>
      <c r="WUA688" s="289"/>
      <c r="WUB688" s="290"/>
      <c r="WUC688" s="289"/>
      <c r="WUE688" s="291"/>
      <c r="WUJ688" s="289"/>
      <c r="WUK688" s="290"/>
      <c r="WUL688" s="289"/>
      <c r="WUN688" s="291"/>
      <c r="WUS688" s="289"/>
      <c r="WUT688" s="290"/>
      <c r="WUU688" s="289"/>
      <c r="WUW688" s="291"/>
      <c r="WVB688" s="289"/>
      <c r="WVC688" s="290"/>
      <c r="WVD688" s="289"/>
      <c r="WVF688" s="291"/>
      <c r="WVK688" s="289"/>
      <c r="WVL688" s="290"/>
      <c r="WVM688" s="289"/>
      <c r="WVO688" s="291"/>
      <c r="WVT688" s="289"/>
      <c r="WVU688" s="290"/>
      <c r="WVV688" s="289"/>
      <c r="WVX688" s="291"/>
      <c r="WWC688" s="289"/>
      <c r="WWD688" s="290"/>
      <c r="WWE688" s="289"/>
      <c r="WWG688" s="291"/>
      <c r="WWL688" s="289"/>
      <c r="WWM688" s="290"/>
      <c r="WWN688" s="289"/>
      <c r="WWP688" s="291"/>
      <c r="WWU688" s="289"/>
      <c r="WWV688" s="290"/>
      <c r="WWW688" s="289"/>
      <c r="WWY688" s="291"/>
      <c r="WXD688" s="289"/>
      <c r="WXE688" s="290"/>
      <c r="WXF688" s="289"/>
      <c r="WXH688" s="291"/>
      <c r="WXM688" s="289"/>
      <c r="WXN688" s="290"/>
      <c r="WXO688" s="289"/>
      <c r="WXQ688" s="291"/>
      <c r="WXV688" s="289"/>
      <c r="WXW688" s="290"/>
      <c r="WXX688" s="289"/>
      <c r="WXZ688" s="291"/>
      <c r="WYE688" s="289"/>
      <c r="WYF688" s="290"/>
      <c r="WYG688" s="289"/>
      <c r="WYI688" s="291"/>
      <c r="WYN688" s="289"/>
      <c r="WYO688" s="290"/>
      <c r="WYP688" s="289"/>
      <c r="WYR688" s="291"/>
      <c r="WYW688" s="289"/>
      <c r="WYX688" s="290"/>
      <c r="WYY688" s="289"/>
      <c r="WZA688" s="291"/>
      <c r="WZF688" s="289"/>
      <c r="WZG688" s="290"/>
      <c r="WZH688" s="289"/>
      <c r="WZJ688" s="291"/>
      <c r="WZO688" s="289"/>
      <c r="WZP688" s="290"/>
      <c r="WZQ688" s="289"/>
      <c r="WZS688" s="291"/>
      <c r="WZX688" s="289"/>
      <c r="WZY688" s="290"/>
      <c r="WZZ688" s="289"/>
      <c r="XAB688" s="291"/>
      <c r="XAG688" s="289"/>
      <c r="XAH688" s="290"/>
      <c r="XAI688" s="289"/>
      <c r="XAK688" s="291"/>
      <c r="XAP688" s="289"/>
      <c r="XAQ688" s="290"/>
      <c r="XAR688" s="289"/>
      <c r="XAT688" s="291"/>
      <c r="XAY688" s="289"/>
      <c r="XAZ688" s="290"/>
      <c r="XBA688" s="289"/>
      <c r="XBC688" s="291"/>
      <c r="XBH688" s="289"/>
      <c r="XBI688" s="290"/>
      <c r="XBJ688" s="289"/>
      <c r="XBL688" s="291"/>
      <c r="XBQ688" s="289"/>
      <c r="XBR688" s="290"/>
      <c r="XBS688" s="289"/>
      <c r="XBU688" s="291"/>
      <c r="XBZ688" s="289"/>
      <c r="XCA688" s="290"/>
      <c r="XCB688" s="289"/>
      <c r="XCD688" s="291"/>
      <c r="XCI688" s="289"/>
      <c r="XCJ688" s="290"/>
      <c r="XCK688" s="289"/>
      <c r="XCM688" s="291"/>
      <c r="XCR688" s="289"/>
      <c r="XCS688" s="290"/>
      <c r="XCT688" s="289"/>
    </row>
    <row r="689" spans="1:1024 1029:2048 2050:4093 4098:5119 5124:6143 6145:8188 8193:9214 9219:10240 10245:11264 11266:13309 13314:14335 14340:15359 15361:16322" s="288" customFormat="1" ht="24.75" customHeight="1" x14ac:dyDescent="0.2">
      <c r="A689" s="283">
        <v>978</v>
      </c>
      <c r="B689" s="284" t="s">
        <v>1086</v>
      </c>
      <c r="C689" s="285">
        <f t="shared" si="40"/>
        <v>90</v>
      </c>
      <c r="D689" s="284" t="s">
        <v>1316</v>
      </c>
      <c r="E689" s="285">
        <f t="shared" si="41"/>
        <v>38</v>
      </c>
      <c r="F689" s="286"/>
      <c r="G689" s="287"/>
      <c r="H689" s="274">
        <f t="shared" si="42"/>
        <v>0</v>
      </c>
      <c r="I689" s="274">
        <f t="shared" si="43"/>
        <v>0</v>
      </c>
      <c r="L689" s="289"/>
      <c r="M689" s="290"/>
      <c r="N689" s="289"/>
      <c r="P689" s="291"/>
      <c r="U689" s="289"/>
      <c r="V689" s="290"/>
      <c r="W689" s="289"/>
      <c r="Y689" s="291"/>
      <c r="AD689" s="289"/>
      <c r="AE689" s="290"/>
      <c r="AF689" s="289"/>
      <c r="AH689" s="291"/>
      <c r="AM689" s="289"/>
      <c r="AN689" s="290"/>
      <c r="AO689" s="289"/>
      <c r="AQ689" s="291"/>
      <c r="AV689" s="289"/>
      <c r="AW689" s="290"/>
      <c r="AX689" s="289"/>
      <c r="AZ689" s="291"/>
      <c r="BE689" s="289"/>
      <c r="BF689" s="290"/>
      <c r="BG689" s="289"/>
      <c r="BI689" s="291"/>
      <c r="BN689" s="289"/>
      <c r="BO689" s="290"/>
      <c r="BP689" s="289"/>
      <c r="BR689" s="291"/>
      <c r="BW689" s="289"/>
      <c r="BX689" s="290"/>
      <c r="BY689" s="289"/>
      <c r="CA689" s="291"/>
      <c r="CF689" s="289"/>
      <c r="CG689" s="290"/>
      <c r="CH689" s="289"/>
      <c r="CJ689" s="291"/>
      <c r="CO689" s="289"/>
      <c r="CP689" s="290"/>
      <c r="CQ689" s="289"/>
      <c r="CS689" s="291"/>
      <c r="CX689" s="289"/>
      <c r="CY689" s="290"/>
      <c r="CZ689" s="289"/>
      <c r="DB689" s="291"/>
      <c r="DG689" s="289"/>
      <c r="DH689" s="290"/>
      <c r="DI689" s="289"/>
      <c r="DK689" s="291"/>
      <c r="DP689" s="289"/>
      <c r="DQ689" s="290"/>
      <c r="DR689" s="289"/>
      <c r="DT689" s="291"/>
      <c r="DY689" s="289"/>
      <c r="DZ689" s="290"/>
      <c r="EA689" s="289"/>
      <c r="EC689" s="291"/>
      <c r="EH689" s="289"/>
      <c r="EI689" s="290"/>
      <c r="EJ689" s="289"/>
      <c r="EL689" s="291"/>
      <c r="EQ689" s="289"/>
      <c r="ER689" s="290"/>
      <c r="ES689" s="289"/>
      <c r="EU689" s="291"/>
      <c r="EZ689" s="289"/>
      <c r="FA689" s="290"/>
      <c r="FB689" s="289"/>
      <c r="FD689" s="291"/>
      <c r="FI689" s="289"/>
      <c r="FJ689" s="290"/>
      <c r="FK689" s="289"/>
      <c r="FM689" s="291"/>
      <c r="FR689" s="289"/>
      <c r="FS689" s="290"/>
      <c r="FT689" s="289"/>
      <c r="FV689" s="291"/>
      <c r="GA689" s="289"/>
      <c r="GB689" s="290"/>
      <c r="GC689" s="289"/>
      <c r="GE689" s="291"/>
      <c r="GJ689" s="289"/>
      <c r="GK689" s="290"/>
      <c r="GL689" s="289"/>
      <c r="GN689" s="291"/>
      <c r="GS689" s="289"/>
      <c r="GT689" s="290"/>
      <c r="GU689" s="289"/>
      <c r="GW689" s="291"/>
      <c r="HB689" s="289"/>
      <c r="HC689" s="290"/>
      <c r="HD689" s="289"/>
      <c r="HF689" s="291"/>
      <c r="HK689" s="289"/>
      <c r="HL689" s="290"/>
      <c r="HM689" s="289"/>
      <c r="HO689" s="291"/>
      <c r="HT689" s="289"/>
      <c r="HU689" s="290"/>
      <c r="HV689" s="289"/>
      <c r="HX689" s="291"/>
      <c r="IC689" s="289"/>
      <c r="ID689" s="290"/>
      <c r="IE689" s="289"/>
      <c r="IG689" s="291"/>
      <c r="IL689" s="289"/>
      <c r="IM689" s="290"/>
      <c r="IN689" s="289"/>
      <c r="IP689" s="291"/>
      <c r="IU689" s="289"/>
      <c r="IV689" s="290"/>
      <c r="IW689" s="289"/>
      <c r="IY689" s="291"/>
      <c r="JD689" s="289"/>
      <c r="JE689" s="290"/>
      <c r="JF689" s="289"/>
      <c r="JH689" s="291"/>
      <c r="JM689" s="289"/>
      <c r="JN689" s="290"/>
      <c r="JO689" s="289"/>
      <c r="JQ689" s="291"/>
      <c r="JV689" s="289"/>
      <c r="JW689" s="290"/>
      <c r="JX689" s="289"/>
      <c r="JZ689" s="291"/>
      <c r="KE689" s="289"/>
      <c r="KF689" s="290"/>
      <c r="KG689" s="289"/>
      <c r="KI689" s="291"/>
      <c r="KN689" s="289"/>
      <c r="KO689" s="290"/>
      <c r="KP689" s="289"/>
      <c r="KR689" s="291"/>
      <c r="KW689" s="289"/>
      <c r="KX689" s="290"/>
      <c r="KY689" s="289"/>
      <c r="LA689" s="291"/>
      <c r="LF689" s="289"/>
      <c r="LG689" s="290"/>
      <c r="LH689" s="289"/>
      <c r="LJ689" s="291"/>
      <c r="LO689" s="289"/>
      <c r="LP689" s="290"/>
      <c r="LQ689" s="289"/>
      <c r="LS689" s="291"/>
      <c r="LX689" s="289"/>
      <c r="LY689" s="290"/>
      <c r="LZ689" s="289"/>
      <c r="MB689" s="291"/>
      <c r="MG689" s="289"/>
      <c r="MH689" s="290"/>
      <c r="MI689" s="289"/>
      <c r="MK689" s="291"/>
      <c r="MP689" s="289"/>
      <c r="MQ689" s="290"/>
      <c r="MR689" s="289"/>
      <c r="MT689" s="291"/>
      <c r="MY689" s="289"/>
      <c r="MZ689" s="290"/>
      <c r="NA689" s="289"/>
      <c r="NC689" s="291"/>
      <c r="NH689" s="289"/>
      <c r="NI689" s="290"/>
      <c r="NJ689" s="289"/>
      <c r="NL689" s="291"/>
      <c r="NQ689" s="289"/>
      <c r="NR689" s="290"/>
      <c r="NS689" s="289"/>
      <c r="NU689" s="291"/>
      <c r="NZ689" s="289"/>
      <c r="OA689" s="290"/>
      <c r="OB689" s="289"/>
      <c r="OD689" s="291"/>
      <c r="OI689" s="289"/>
      <c r="OJ689" s="290"/>
      <c r="OK689" s="289"/>
      <c r="OM689" s="291"/>
      <c r="OR689" s="289"/>
      <c r="OS689" s="290"/>
      <c r="OT689" s="289"/>
      <c r="OV689" s="291"/>
      <c r="PA689" s="289"/>
      <c r="PB689" s="290"/>
      <c r="PC689" s="289"/>
      <c r="PE689" s="291"/>
      <c r="PJ689" s="289"/>
      <c r="PK689" s="290"/>
      <c r="PL689" s="289"/>
      <c r="PN689" s="291"/>
      <c r="PS689" s="289"/>
      <c r="PT689" s="290"/>
      <c r="PU689" s="289"/>
      <c r="PW689" s="291"/>
      <c r="QB689" s="289"/>
      <c r="QC689" s="290"/>
      <c r="QD689" s="289"/>
      <c r="QF689" s="291"/>
      <c r="QK689" s="289"/>
      <c r="QL689" s="290"/>
      <c r="QM689" s="289"/>
      <c r="QO689" s="291"/>
      <c r="QT689" s="289"/>
      <c r="QU689" s="290"/>
      <c r="QV689" s="289"/>
      <c r="QX689" s="291"/>
      <c r="RC689" s="289"/>
      <c r="RD689" s="290"/>
      <c r="RE689" s="289"/>
      <c r="RG689" s="291"/>
      <c r="RL689" s="289"/>
      <c r="RM689" s="290"/>
      <c r="RN689" s="289"/>
      <c r="RP689" s="291"/>
      <c r="RU689" s="289"/>
      <c r="RV689" s="290"/>
      <c r="RW689" s="289"/>
      <c r="RY689" s="291"/>
      <c r="SD689" s="289"/>
      <c r="SE689" s="290"/>
      <c r="SF689" s="289"/>
      <c r="SH689" s="291"/>
      <c r="SM689" s="289"/>
      <c r="SN689" s="290"/>
      <c r="SO689" s="289"/>
      <c r="SQ689" s="291"/>
      <c r="SV689" s="289"/>
      <c r="SW689" s="290"/>
      <c r="SX689" s="289"/>
      <c r="SZ689" s="291"/>
      <c r="TE689" s="289"/>
      <c r="TF689" s="290"/>
      <c r="TG689" s="289"/>
      <c r="TI689" s="291"/>
      <c r="TN689" s="289"/>
      <c r="TO689" s="290"/>
      <c r="TP689" s="289"/>
      <c r="TR689" s="291"/>
      <c r="TW689" s="289"/>
      <c r="TX689" s="290"/>
      <c r="TY689" s="289"/>
      <c r="UA689" s="291"/>
      <c r="UF689" s="289"/>
      <c r="UG689" s="290"/>
      <c r="UH689" s="289"/>
      <c r="UJ689" s="291"/>
      <c r="UO689" s="289"/>
      <c r="UP689" s="290"/>
      <c r="UQ689" s="289"/>
      <c r="US689" s="291"/>
      <c r="UX689" s="289"/>
      <c r="UY689" s="290"/>
      <c r="UZ689" s="289"/>
      <c r="VB689" s="291"/>
      <c r="VG689" s="289"/>
      <c r="VH689" s="290"/>
      <c r="VI689" s="289"/>
      <c r="VK689" s="291"/>
      <c r="VP689" s="289"/>
      <c r="VQ689" s="290"/>
      <c r="VR689" s="289"/>
      <c r="VT689" s="291"/>
      <c r="VY689" s="289"/>
      <c r="VZ689" s="290"/>
      <c r="WA689" s="289"/>
      <c r="WC689" s="291"/>
      <c r="WH689" s="289"/>
      <c r="WI689" s="290"/>
      <c r="WJ689" s="289"/>
      <c r="WL689" s="291"/>
      <c r="WQ689" s="289"/>
      <c r="WR689" s="290"/>
      <c r="WS689" s="289"/>
      <c r="WU689" s="291"/>
      <c r="WZ689" s="289"/>
      <c r="XA689" s="290"/>
      <c r="XB689" s="289"/>
      <c r="XD689" s="291"/>
      <c r="XI689" s="289"/>
      <c r="XJ689" s="290"/>
      <c r="XK689" s="289"/>
      <c r="XM689" s="291"/>
      <c r="XR689" s="289"/>
      <c r="XS689" s="290"/>
      <c r="XT689" s="289"/>
      <c r="XV689" s="291"/>
      <c r="YA689" s="289"/>
      <c r="YB689" s="290"/>
      <c r="YC689" s="289"/>
      <c r="YE689" s="291"/>
      <c r="YJ689" s="289"/>
      <c r="YK689" s="290"/>
      <c r="YL689" s="289"/>
      <c r="YN689" s="291"/>
      <c r="YS689" s="289"/>
      <c r="YT689" s="290"/>
      <c r="YU689" s="289"/>
      <c r="YW689" s="291"/>
      <c r="ZB689" s="289"/>
      <c r="ZC689" s="290"/>
      <c r="ZD689" s="289"/>
      <c r="ZF689" s="291"/>
      <c r="ZK689" s="289"/>
      <c r="ZL689" s="290"/>
      <c r="ZM689" s="289"/>
      <c r="ZO689" s="291"/>
      <c r="ZT689" s="289"/>
      <c r="ZU689" s="290"/>
      <c r="ZV689" s="289"/>
      <c r="ZX689" s="291"/>
      <c r="AAC689" s="289"/>
      <c r="AAD689" s="290"/>
      <c r="AAE689" s="289"/>
      <c r="AAG689" s="291"/>
      <c r="AAL689" s="289"/>
      <c r="AAM689" s="290"/>
      <c r="AAN689" s="289"/>
      <c r="AAP689" s="291"/>
      <c r="AAU689" s="289"/>
      <c r="AAV689" s="290"/>
      <c r="AAW689" s="289"/>
      <c r="AAY689" s="291"/>
      <c r="ABD689" s="289"/>
      <c r="ABE689" s="290"/>
      <c r="ABF689" s="289"/>
      <c r="ABH689" s="291"/>
      <c r="ABM689" s="289"/>
      <c r="ABN689" s="290"/>
      <c r="ABO689" s="289"/>
      <c r="ABQ689" s="291"/>
      <c r="ABV689" s="289"/>
      <c r="ABW689" s="290"/>
      <c r="ABX689" s="289"/>
      <c r="ABZ689" s="291"/>
      <c r="ACE689" s="289"/>
      <c r="ACF689" s="290"/>
      <c r="ACG689" s="289"/>
      <c r="ACI689" s="291"/>
      <c r="ACN689" s="289"/>
      <c r="ACO689" s="290"/>
      <c r="ACP689" s="289"/>
      <c r="ACR689" s="291"/>
      <c r="ACW689" s="289"/>
      <c r="ACX689" s="290"/>
      <c r="ACY689" s="289"/>
      <c r="ADA689" s="291"/>
      <c r="ADF689" s="289"/>
      <c r="ADG689" s="290"/>
      <c r="ADH689" s="289"/>
      <c r="ADJ689" s="291"/>
      <c r="ADO689" s="289"/>
      <c r="ADP689" s="290"/>
      <c r="ADQ689" s="289"/>
      <c r="ADS689" s="291"/>
      <c r="ADX689" s="289"/>
      <c r="ADY689" s="290"/>
      <c r="ADZ689" s="289"/>
      <c r="AEB689" s="291"/>
      <c r="AEG689" s="289"/>
      <c r="AEH689" s="290"/>
      <c r="AEI689" s="289"/>
      <c r="AEK689" s="291"/>
      <c r="AEP689" s="289"/>
      <c r="AEQ689" s="290"/>
      <c r="AER689" s="289"/>
      <c r="AET689" s="291"/>
      <c r="AEY689" s="289"/>
      <c r="AEZ689" s="290"/>
      <c r="AFA689" s="289"/>
      <c r="AFC689" s="291"/>
      <c r="AFH689" s="289"/>
      <c r="AFI689" s="290"/>
      <c r="AFJ689" s="289"/>
      <c r="AFL689" s="291"/>
      <c r="AFQ689" s="289"/>
      <c r="AFR689" s="290"/>
      <c r="AFS689" s="289"/>
      <c r="AFU689" s="291"/>
      <c r="AFZ689" s="289"/>
      <c r="AGA689" s="290"/>
      <c r="AGB689" s="289"/>
      <c r="AGD689" s="291"/>
      <c r="AGI689" s="289"/>
      <c r="AGJ689" s="290"/>
      <c r="AGK689" s="289"/>
      <c r="AGM689" s="291"/>
      <c r="AGR689" s="289"/>
      <c r="AGS689" s="290"/>
      <c r="AGT689" s="289"/>
      <c r="AGV689" s="291"/>
      <c r="AHA689" s="289"/>
      <c r="AHB689" s="290"/>
      <c r="AHC689" s="289"/>
      <c r="AHE689" s="291"/>
      <c r="AHJ689" s="289"/>
      <c r="AHK689" s="290"/>
      <c r="AHL689" s="289"/>
      <c r="AHN689" s="291"/>
      <c r="AHS689" s="289"/>
      <c r="AHT689" s="290"/>
      <c r="AHU689" s="289"/>
      <c r="AHW689" s="291"/>
      <c r="AIB689" s="289"/>
      <c r="AIC689" s="290"/>
      <c r="AID689" s="289"/>
      <c r="AIF689" s="291"/>
      <c r="AIK689" s="289"/>
      <c r="AIL689" s="290"/>
      <c r="AIM689" s="289"/>
      <c r="AIO689" s="291"/>
      <c r="AIT689" s="289"/>
      <c r="AIU689" s="290"/>
      <c r="AIV689" s="289"/>
      <c r="AIX689" s="291"/>
      <c r="AJC689" s="289"/>
      <c r="AJD689" s="290"/>
      <c r="AJE689" s="289"/>
      <c r="AJG689" s="291"/>
      <c r="AJL689" s="289"/>
      <c r="AJM689" s="290"/>
      <c r="AJN689" s="289"/>
      <c r="AJP689" s="291"/>
      <c r="AJU689" s="289"/>
      <c r="AJV689" s="290"/>
      <c r="AJW689" s="289"/>
      <c r="AJY689" s="291"/>
      <c r="AKD689" s="289"/>
      <c r="AKE689" s="290"/>
      <c r="AKF689" s="289"/>
      <c r="AKH689" s="291"/>
      <c r="AKM689" s="289"/>
      <c r="AKN689" s="290"/>
      <c r="AKO689" s="289"/>
      <c r="AKQ689" s="291"/>
      <c r="AKV689" s="289"/>
      <c r="AKW689" s="290"/>
      <c r="AKX689" s="289"/>
      <c r="AKZ689" s="291"/>
      <c r="ALE689" s="289"/>
      <c r="ALF689" s="290"/>
      <c r="ALG689" s="289"/>
      <c r="ALI689" s="291"/>
      <c r="ALN689" s="289"/>
      <c r="ALO689" s="290"/>
      <c r="ALP689" s="289"/>
      <c r="ALR689" s="291"/>
      <c r="ALW689" s="289"/>
      <c r="ALX689" s="290"/>
      <c r="ALY689" s="289"/>
      <c r="AMA689" s="291"/>
      <c r="AMF689" s="289"/>
      <c r="AMG689" s="290"/>
      <c r="AMH689" s="289"/>
      <c r="AMJ689" s="291"/>
      <c r="AMO689" s="289"/>
      <c r="AMP689" s="290"/>
      <c r="AMQ689" s="289"/>
      <c r="AMS689" s="291"/>
      <c r="AMX689" s="289"/>
      <c r="AMY689" s="290"/>
      <c r="AMZ689" s="289"/>
      <c r="ANB689" s="291"/>
      <c r="ANG689" s="289"/>
      <c r="ANH689" s="290"/>
      <c r="ANI689" s="289"/>
      <c r="ANK689" s="291"/>
      <c r="ANP689" s="289"/>
      <c r="ANQ689" s="290"/>
      <c r="ANR689" s="289"/>
      <c r="ANT689" s="291"/>
      <c r="ANY689" s="289"/>
      <c r="ANZ689" s="290"/>
      <c r="AOA689" s="289"/>
      <c r="AOC689" s="291"/>
      <c r="AOH689" s="289"/>
      <c r="AOI689" s="290"/>
      <c r="AOJ689" s="289"/>
      <c r="AOL689" s="291"/>
      <c r="AOQ689" s="289"/>
      <c r="AOR689" s="290"/>
      <c r="AOS689" s="289"/>
      <c r="AOU689" s="291"/>
      <c r="AOZ689" s="289"/>
      <c r="APA689" s="290"/>
      <c r="APB689" s="289"/>
      <c r="APD689" s="291"/>
      <c r="API689" s="289"/>
      <c r="APJ689" s="290"/>
      <c r="APK689" s="289"/>
      <c r="APM689" s="291"/>
      <c r="APR689" s="289"/>
      <c r="APS689" s="290"/>
      <c r="APT689" s="289"/>
      <c r="APV689" s="291"/>
      <c r="AQA689" s="289"/>
      <c r="AQB689" s="290"/>
      <c r="AQC689" s="289"/>
      <c r="AQE689" s="291"/>
      <c r="AQJ689" s="289"/>
      <c r="AQK689" s="290"/>
      <c r="AQL689" s="289"/>
      <c r="AQN689" s="291"/>
      <c r="AQS689" s="289"/>
      <c r="AQT689" s="290"/>
      <c r="AQU689" s="289"/>
      <c r="AQW689" s="291"/>
      <c r="ARB689" s="289"/>
      <c r="ARC689" s="290"/>
      <c r="ARD689" s="289"/>
      <c r="ARF689" s="291"/>
      <c r="ARK689" s="289"/>
      <c r="ARL689" s="290"/>
      <c r="ARM689" s="289"/>
      <c r="ARO689" s="291"/>
      <c r="ART689" s="289"/>
      <c r="ARU689" s="290"/>
      <c r="ARV689" s="289"/>
      <c r="ARX689" s="291"/>
      <c r="ASC689" s="289"/>
      <c r="ASD689" s="290"/>
      <c r="ASE689" s="289"/>
      <c r="ASG689" s="291"/>
      <c r="ASL689" s="289"/>
      <c r="ASM689" s="290"/>
      <c r="ASN689" s="289"/>
      <c r="ASP689" s="291"/>
      <c r="ASU689" s="289"/>
      <c r="ASV689" s="290"/>
      <c r="ASW689" s="289"/>
      <c r="ASY689" s="291"/>
      <c r="ATD689" s="289"/>
      <c r="ATE689" s="290"/>
      <c r="ATF689" s="289"/>
      <c r="ATH689" s="291"/>
      <c r="ATM689" s="289"/>
      <c r="ATN689" s="290"/>
      <c r="ATO689" s="289"/>
      <c r="ATQ689" s="291"/>
      <c r="ATV689" s="289"/>
      <c r="ATW689" s="290"/>
      <c r="ATX689" s="289"/>
      <c r="ATZ689" s="291"/>
      <c r="AUE689" s="289"/>
      <c r="AUF689" s="290"/>
      <c r="AUG689" s="289"/>
      <c r="AUI689" s="291"/>
      <c r="AUN689" s="289"/>
      <c r="AUO689" s="290"/>
      <c r="AUP689" s="289"/>
      <c r="AUR689" s="291"/>
      <c r="AUW689" s="289"/>
      <c r="AUX689" s="290"/>
      <c r="AUY689" s="289"/>
      <c r="AVA689" s="291"/>
      <c r="AVF689" s="289"/>
      <c r="AVG689" s="290"/>
      <c r="AVH689" s="289"/>
      <c r="AVJ689" s="291"/>
      <c r="AVO689" s="289"/>
      <c r="AVP689" s="290"/>
      <c r="AVQ689" s="289"/>
      <c r="AVS689" s="291"/>
      <c r="AVX689" s="289"/>
      <c r="AVY689" s="290"/>
      <c r="AVZ689" s="289"/>
      <c r="AWB689" s="291"/>
      <c r="AWG689" s="289"/>
      <c r="AWH689" s="290"/>
      <c r="AWI689" s="289"/>
      <c r="AWK689" s="291"/>
      <c r="AWP689" s="289"/>
      <c r="AWQ689" s="290"/>
      <c r="AWR689" s="289"/>
      <c r="AWT689" s="291"/>
      <c r="AWY689" s="289"/>
      <c r="AWZ689" s="290"/>
      <c r="AXA689" s="289"/>
      <c r="AXC689" s="291"/>
      <c r="AXH689" s="289"/>
      <c r="AXI689" s="290"/>
      <c r="AXJ689" s="289"/>
      <c r="AXL689" s="291"/>
      <c r="AXQ689" s="289"/>
      <c r="AXR689" s="290"/>
      <c r="AXS689" s="289"/>
      <c r="AXU689" s="291"/>
      <c r="AXZ689" s="289"/>
      <c r="AYA689" s="290"/>
      <c r="AYB689" s="289"/>
      <c r="AYD689" s="291"/>
      <c r="AYI689" s="289"/>
      <c r="AYJ689" s="290"/>
      <c r="AYK689" s="289"/>
      <c r="AYM689" s="291"/>
      <c r="AYR689" s="289"/>
      <c r="AYS689" s="290"/>
      <c r="AYT689" s="289"/>
      <c r="AYV689" s="291"/>
      <c r="AZA689" s="289"/>
      <c r="AZB689" s="290"/>
      <c r="AZC689" s="289"/>
      <c r="AZE689" s="291"/>
      <c r="AZJ689" s="289"/>
      <c r="AZK689" s="290"/>
      <c r="AZL689" s="289"/>
      <c r="AZN689" s="291"/>
      <c r="AZS689" s="289"/>
      <c r="AZT689" s="290"/>
      <c r="AZU689" s="289"/>
      <c r="AZW689" s="291"/>
      <c r="BAB689" s="289"/>
      <c r="BAC689" s="290"/>
      <c r="BAD689" s="289"/>
      <c r="BAF689" s="291"/>
      <c r="BAK689" s="289"/>
      <c r="BAL689" s="290"/>
      <c r="BAM689" s="289"/>
      <c r="BAO689" s="291"/>
      <c r="BAT689" s="289"/>
      <c r="BAU689" s="290"/>
      <c r="BAV689" s="289"/>
      <c r="BAX689" s="291"/>
      <c r="BBC689" s="289"/>
      <c r="BBD689" s="290"/>
      <c r="BBE689" s="289"/>
      <c r="BBG689" s="291"/>
      <c r="BBL689" s="289"/>
      <c r="BBM689" s="290"/>
      <c r="BBN689" s="289"/>
      <c r="BBP689" s="291"/>
      <c r="BBU689" s="289"/>
      <c r="BBV689" s="290"/>
      <c r="BBW689" s="289"/>
      <c r="BBY689" s="291"/>
      <c r="BCD689" s="289"/>
      <c r="BCE689" s="290"/>
      <c r="BCF689" s="289"/>
      <c r="BCH689" s="291"/>
      <c r="BCM689" s="289"/>
      <c r="BCN689" s="290"/>
      <c r="BCO689" s="289"/>
      <c r="BCQ689" s="291"/>
      <c r="BCV689" s="289"/>
      <c r="BCW689" s="290"/>
      <c r="BCX689" s="289"/>
      <c r="BCZ689" s="291"/>
      <c r="BDE689" s="289"/>
      <c r="BDF689" s="290"/>
      <c r="BDG689" s="289"/>
      <c r="BDI689" s="291"/>
      <c r="BDN689" s="289"/>
      <c r="BDO689" s="290"/>
      <c r="BDP689" s="289"/>
      <c r="BDR689" s="291"/>
      <c r="BDW689" s="289"/>
      <c r="BDX689" s="290"/>
      <c r="BDY689" s="289"/>
      <c r="BEA689" s="291"/>
      <c r="BEF689" s="289"/>
      <c r="BEG689" s="290"/>
      <c r="BEH689" s="289"/>
      <c r="BEJ689" s="291"/>
      <c r="BEO689" s="289"/>
      <c r="BEP689" s="290"/>
      <c r="BEQ689" s="289"/>
      <c r="BES689" s="291"/>
      <c r="BEX689" s="289"/>
      <c r="BEY689" s="290"/>
      <c r="BEZ689" s="289"/>
      <c r="BFB689" s="291"/>
      <c r="BFG689" s="289"/>
      <c r="BFH689" s="290"/>
      <c r="BFI689" s="289"/>
      <c r="BFK689" s="291"/>
      <c r="BFP689" s="289"/>
      <c r="BFQ689" s="290"/>
      <c r="BFR689" s="289"/>
      <c r="BFT689" s="291"/>
      <c r="BFY689" s="289"/>
      <c r="BFZ689" s="290"/>
      <c r="BGA689" s="289"/>
      <c r="BGC689" s="291"/>
      <c r="BGH689" s="289"/>
      <c r="BGI689" s="290"/>
      <c r="BGJ689" s="289"/>
      <c r="BGL689" s="291"/>
      <c r="BGQ689" s="289"/>
      <c r="BGR689" s="290"/>
      <c r="BGS689" s="289"/>
      <c r="BGU689" s="291"/>
      <c r="BGZ689" s="289"/>
      <c r="BHA689" s="290"/>
      <c r="BHB689" s="289"/>
      <c r="BHD689" s="291"/>
      <c r="BHI689" s="289"/>
      <c r="BHJ689" s="290"/>
      <c r="BHK689" s="289"/>
      <c r="BHM689" s="291"/>
      <c r="BHR689" s="289"/>
      <c r="BHS689" s="290"/>
      <c r="BHT689" s="289"/>
      <c r="BHV689" s="291"/>
      <c r="BIA689" s="289"/>
      <c r="BIB689" s="290"/>
      <c r="BIC689" s="289"/>
      <c r="BIE689" s="291"/>
      <c r="BIJ689" s="289"/>
      <c r="BIK689" s="290"/>
      <c r="BIL689" s="289"/>
      <c r="BIN689" s="291"/>
      <c r="BIS689" s="289"/>
      <c r="BIT689" s="290"/>
      <c r="BIU689" s="289"/>
      <c r="BIW689" s="291"/>
      <c r="BJB689" s="289"/>
      <c r="BJC689" s="290"/>
      <c r="BJD689" s="289"/>
      <c r="BJF689" s="291"/>
      <c r="BJK689" s="289"/>
      <c r="BJL689" s="290"/>
      <c r="BJM689" s="289"/>
      <c r="BJO689" s="291"/>
      <c r="BJT689" s="289"/>
      <c r="BJU689" s="290"/>
      <c r="BJV689" s="289"/>
      <c r="BJX689" s="291"/>
      <c r="BKC689" s="289"/>
      <c r="BKD689" s="290"/>
      <c r="BKE689" s="289"/>
      <c r="BKG689" s="291"/>
      <c r="BKL689" s="289"/>
      <c r="BKM689" s="290"/>
      <c r="BKN689" s="289"/>
      <c r="BKP689" s="291"/>
      <c r="BKU689" s="289"/>
      <c r="BKV689" s="290"/>
      <c r="BKW689" s="289"/>
      <c r="BKY689" s="291"/>
      <c r="BLD689" s="289"/>
      <c r="BLE689" s="290"/>
      <c r="BLF689" s="289"/>
      <c r="BLH689" s="291"/>
      <c r="BLM689" s="289"/>
      <c r="BLN689" s="290"/>
      <c r="BLO689" s="289"/>
      <c r="BLQ689" s="291"/>
      <c r="BLV689" s="289"/>
      <c r="BLW689" s="290"/>
      <c r="BLX689" s="289"/>
      <c r="BLZ689" s="291"/>
      <c r="BME689" s="289"/>
      <c r="BMF689" s="290"/>
      <c r="BMG689" s="289"/>
      <c r="BMI689" s="291"/>
      <c r="BMN689" s="289"/>
      <c r="BMO689" s="290"/>
      <c r="BMP689" s="289"/>
      <c r="BMR689" s="291"/>
      <c r="BMW689" s="289"/>
      <c r="BMX689" s="290"/>
      <c r="BMY689" s="289"/>
      <c r="BNA689" s="291"/>
      <c r="BNF689" s="289"/>
      <c r="BNG689" s="290"/>
      <c r="BNH689" s="289"/>
      <c r="BNJ689" s="291"/>
      <c r="BNO689" s="289"/>
      <c r="BNP689" s="290"/>
      <c r="BNQ689" s="289"/>
      <c r="BNS689" s="291"/>
      <c r="BNX689" s="289"/>
      <c r="BNY689" s="290"/>
      <c r="BNZ689" s="289"/>
      <c r="BOB689" s="291"/>
      <c r="BOG689" s="289"/>
      <c r="BOH689" s="290"/>
      <c r="BOI689" s="289"/>
      <c r="BOK689" s="291"/>
      <c r="BOP689" s="289"/>
      <c r="BOQ689" s="290"/>
      <c r="BOR689" s="289"/>
      <c r="BOT689" s="291"/>
      <c r="BOY689" s="289"/>
      <c r="BOZ689" s="290"/>
      <c r="BPA689" s="289"/>
      <c r="BPC689" s="291"/>
      <c r="BPH689" s="289"/>
      <c r="BPI689" s="290"/>
      <c r="BPJ689" s="289"/>
      <c r="BPL689" s="291"/>
      <c r="BPQ689" s="289"/>
      <c r="BPR689" s="290"/>
      <c r="BPS689" s="289"/>
      <c r="BPU689" s="291"/>
      <c r="BPZ689" s="289"/>
      <c r="BQA689" s="290"/>
      <c r="BQB689" s="289"/>
      <c r="BQD689" s="291"/>
      <c r="BQI689" s="289"/>
      <c r="BQJ689" s="290"/>
      <c r="BQK689" s="289"/>
      <c r="BQM689" s="291"/>
      <c r="BQR689" s="289"/>
      <c r="BQS689" s="290"/>
      <c r="BQT689" s="289"/>
      <c r="BQV689" s="291"/>
      <c r="BRA689" s="289"/>
      <c r="BRB689" s="290"/>
      <c r="BRC689" s="289"/>
      <c r="BRE689" s="291"/>
      <c r="BRJ689" s="289"/>
      <c r="BRK689" s="290"/>
      <c r="BRL689" s="289"/>
      <c r="BRN689" s="291"/>
      <c r="BRS689" s="289"/>
      <c r="BRT689" s="290"/>
      <c r="BRU689" s="289"/>
      <c r="BRW689" s="291"/>
      <c r="BSB689" s="289"/>
      <c r="BSC689" s="290"/>
      <c r="BSD689" s="289"/>
      <c r="BSF689" s="291"/>
      <c r="BSK689" s="289"/>
      <c r="BSL689" s="290"/>
      <c r="BSM689" s="289"/>
      <c r="BSO689" s="291"/>
      <c r="BST689" s="289"/>
      <c r="BSU689" s="290"/>
      <c r="BSV689" s="289"/>
      <c r="BSX689" s="291"/>
      <c r="BTC689" s="289"/>
      <c r="BTD689" s="290"/>
      <c r="BTE689" s="289"/>
      <c r="BTG689" s="291"/>
      <c r="BTL689" s="289"/>
      <c r="BTM689" s="290"/>
      <c r="BTN689" s="289"/>
      <c r="BTP689" s="291"/>
      <c r="BTU689" s="289"/>
      <c r="BTV689" s="290"/>
      <c r="BTW689" s="289"/>
      <c r="BTY689" s="291"/>
      <c r="BUD689" s="289"/>
      <c r="BUE689" s="290"/>
      <c r="BUF689" s="289"/>
      <c r="BUH689" s="291"/>
      <c r="BUM689" s="289"/>
      <c r="BUN689" s="290"/>
      <c r="BUO689" s="289"/>
      <c r="BUQ689" s="291"/>
      <c r="BUV689" s="289"/>
      <c r="BUW689" s="290"/>
      <c r="BUX689" s="289"/>
      <c r="BUZ689" s="291"/>
      <c r="BVE689" s="289"/>
      <c r="BVF689" s="290"/>
      <c r="BVG689" s="289"/>
      <c r="BVI689" s="291"/>
      <c r="BVN689" s="289"/>
      <c r="BVO689" s="290"/>
      <c r="BVP689" s="289"/>
      <c r="BVR689" s="291"/>
      <c r="BVW689" s="289"/>
      <c r="BVX689" s="290"/>
      <c r="BVY689" s="289"/>
      <c r="BWA689" s="291"/>
      <c r="BWF689" s="289"/>
      <c r="BWG689" s="290"/>
      <c r="BWH689" s="289"/>
      <c r="BWJ689" s="291"/>
      <c r="BWO689" s="289"/>
      <c r="BWP689" s="290"/>
      <c r="BWQ689" s="289"/>
      <c r="BWS689" s="291"/>
      <c r="BWX689" s="289"/>
      <c r="BWY689" s="290"/>
      <c r="BWZ689" s="289"/>
      <c r="BXB689" s="291"/>
      <c r="BXG689" s="289"/>
      <c r="BXH689" s="290"/>
      <c r="BXI689" s="289"/>
      <c r="BXK689" s="291"/>
      <c r="BXP689" s="289"/>
      <c r="BXQ689" s="290"/>
      <c r="BXR689" s="289"/>
      <c r="BXT689" s="291"/>
      <c r="BXY689" s="289"/>
      <c r="BXZ689" s="290"/>
      <c r="BYA689" s="289"/>
      <c r="BYC689" s="291"/>
      <c r="BYH689" s="289"/>
      <c r="BYI689" s="290"/>
      <c r="BYJ689" s="289"/>
      <c r="BYL689" s="291"/>
      <c r="BYQ689" s="289"/>
      <c r="BYR689" s="290"/>
      <c r="BYS689" s="289"/>
      <c r="BYU689" s="291"/>
      <c r="BYZ689" s="289"/>
      <c r="BZA689" s="290"/>
      <c r="BZB689" s="289"/>
      <c r="BZD689" s="291"/>
      <c r="BZI689" s="289"/>
      <c r="BZJ689" s="290"/>
      <c r="BZK689" s="289"/>
      <c r="BZM689" s="291"/>
      <c r="BZR689" s="289"/>
      <c r="BZS689" s="290"/>
      <c r="BZT689" s="289"/>
      <c r="BZV689" s="291"/>
      <c r="CAA689" s="289"/>
      <c r="CAB689" s="290"/>
      <c r="CAC689" s="289"/>
      <c r="CAE689" s="291"/>
      <c r="CAJ689" s="289"/>
      <c r="CAK689" s="290"/>
      <c r="CAL689" s="289"/>
      <c r="CAN689" s="291"/>
      <c r="CAS689" s="289"/>
      <c r="CAT689" s="290"/>
      <c r="CAU689" s="289"/>
      <c r="CAW689" s="291"/>
      <c r="CBB689" s="289"/>
      <c r="CBC689" s="290"/>
      <c r="CBD689" s="289"/>
      <c r="CBF689" s="291"/>
      <c r="CBK689" s="289"/>
      <c r="CBL689" s="290"/>
      <c r="CBM689" s="289"/>
      <c r="CBO689" s="291"/>
      <c r="CBT689" s="289"/>
      <c r="CBU689" s="290"/>
      <c r="CBV689" s="289"/>
      <c r="CBX689" s="291"/>
      <c r="CCC689" s="289"/>
      <c r="CCD689" s="290"/>
      <c r="CCE689" s="289"/>
      <c r="CCG689" s="291"/>
      <c r="CCL689" s="289"/>
      <c r="CCM689" s="290"/>
      <c r="CCN689" s="289"/>
      <c r="CCP689" s="291"/>
      <c r="CCU689" s="289"/>
      <c r="CCV689" s="290"/>
      <c r="CCW689" s="289"/>
      <c r="CCY689" s="291"/>
      <c r="CDD689" s="289"/>
      <c r="CDE689" s="290"/>
      <c r="CDF689" s="289"/>
      <c r="CDH689" s="291"/>
      <c r="CDM689" s="289"/>
      <c r="CDN689" s="290"/>
      <c r="CDO689" s="289"/>
      <c r="CDQ689" s="291"/>
      <c r="CDV689" s="289"/>
      <c r="CDW689" s="290"/>
      <c r="CDX689" s="289"/>
      <c r="CDZ689" s="291"/>
      <c r="CEE689" s="289"/>
      <c r="CEF689" s="290"/>
      <c r="CEG689" s="289"/>
      <c r="CEI689" s="291"/>
      <c r="CEN689" s="289"/>
      <c r="CEO689" s="290"/>
      <c r="CEP689" s="289"/>
      <c r="CER689" s="291"/>
      <c r="CEW689" s="289"/>
      <c r="CEX689" s="290"/>
      <c r="CEY689" s="289"/>
      <c r="CFA689" s="291"/>
      <c r="CFF689" s="289"/>
      <c r="CFG689" s="290"/>
      <c r="CFH689" s="289"/>
      <c r="CFJ689" s="291"/>
      <c r="CFO689" s="289"/>
      <c r="CFP689" s="290"/>
      <c r="CFQ689" s="289"/>
      <c r="CFS689" s="291"/>
      <c r="CFX689" s="289"/>
      <c r="CFY689" s="290"/>
      <c r="CFZ689" s="289"/>
      <c r="CGB689" s="291"/>
      <c r="CGG689" s="289"/>
      <c r="CGH689" s="290"/>
      <c r="CGI689" s="289"/>
      <c r="CGK689" s="291"/>
      <c r="CGP689" s="289"/>
      <c r="CGQ689" s="290"/>
      <c r="CGR689" s="289"/>
      <c r="CGT689" s="291"/>
      <c r="CGY689" s="289"/>
      <c r="CGZ689" s="290"/>
      <c r="CHA689" s="289"/>
      <c r="CHC689" s="291"/>
      <c r="CHH689" s="289"/>
      <c r="CHI689" s="290"/>
      <c r="CHJ689" s="289"/>
      <c r="CHL689" s="291"/>
      <c r="CHQ689" s="289"/>
      <c r="CHR689" s="290"/>
      <c r="CHS689" s="289"/>
      <c r="CHU689" s="291"/>
      <c r="CHZ689" s="289"/>
      <c r="CIA689" s="290"/>
      <c r="CIB689" s="289"/>
      <c r="CID689" s="291"/>
      <c r="CII689" s="289"/>
      <c r="CIJ689" s="290"/>
      <c r="CIK689" s="289"/>
      <c r="CIM689" s="291"/>
      <c r="CIR689" s="289"/>
      <c r="CIS689" s="290"/>
      <c r="CIT689" s="289"/>
      <c r="CIV689" s="291"/>
      <c r="CJA689" s="289"/>
      <c r="CJB689" s="290"/>
      <c r="CJC689" s="289"/>
      <c r="CJE689" s="291"/>
      <c r="CJJ689" s="289"/>
      <c r="CJK689" s="290"/>
      <c r="CJL689" s="289"/>
      <c r="CJN689" s="291"/>
      <c r="CJS689" s="289"/>
      <c r="CJT689" s="290"/>
      <c r="CJU689" s="289"/>
      <c r="CJW689" s="291"/>
      <c r="CKB689" s="289"/>
      <c r="CKC689" s="290"/>
      <c r="CKD689" s="289"/>
      <c r="CKF689" s="291"/>
      <c r="CKK689" s="289"/>
      <c r="CKL689" s="290"/>
      <c r="CKM689" s="289"/>
      <c r="CKO689" s="291"/>
      <c r="CKT689" s="289"/>
      <c r="CKU689" s="290"/>
      <c r="CKV689" s="289"/>
      <c r="CKX689" s="291"/>
      <c r="CLC689" s="289"/>
      <c r="CLD689" s="290"/>
      <c r="CLE689" s="289"/>
      <c r="CLG689" s="291"/>
      <c r="CLL689" s="289"/>
      <c r="CLM689" s="290"/>
      <c r="CLN689" s="289"/>
      <c r="CLP689" s="291"/>
      <c r="CLU689" s="289"/>
      <c r="CLV689" s="290"/>
      <c r="CLW689" s="289"/>
      <c r="CLY689" s="291"/>
      <c r="CMD689" s="289"/>
      <c r="CME689" s="290"/>
      <c r="CMF689" s="289"/>
      <c r="CMH689" s="291"/>
      <c r="CMM689" s="289"/>
      <c r="CMN689" s="290"/>
      <c r="CMO689" s="289"/>
      <c r="CMQ689" s="291"/>
      <c r="CMV689" s="289"/>
      <c r="CMW689" s="290"/>
      <c r="CMX689" s="289"/>
      <c r="CMZ689" s="291"/>
      <c r="CNE689" s="289"/>
      <c r="CNF689" s="290"/>
      <c r="CNG689" s="289"/>
      <c r="CNI689" s="291"/>
      <c r="CNN689" s="289"/>
      <c r="CNO689" s="290"/>
      <c r="CNP689" s="289"/>
      <c r="CNR689" s="291"/>
      <c r="CNW689" s="289"/>
      <c r="CNX689" s="290"/>
      <c r="CNY689" s="289"/>
      <c r="COA689" s="291"/>
      <c r="COF689" s="289"/>
      <c r="COG689" s="290"/>
      <c r="COH689" s="289"/>
      <c r="COJ689" s="291"/>
      <c r="COO689" s="289"/>
      <c r="COP689" s="290"/>
      <c r="COQ689" s="289"/>
      <c r="COS689" s="291"/>
      <c r="COX689" s="289"/>
      <c r="COY689" s="290"/>
      <c r="COZ689" s="289"/>
      <c r="CPB689" s="291"/>
      <c r="CPG689" s="289"/>
      <c r="CPH689" s="290"/>
      <c r="CPI689" s="289"/>
      <c r="CPK689" s="291"/>
      <c r="CPP689" s="289"/>
      <c r="CPQ689" s="290"/>
      <c r="CPR689" s="289"/>
      <c r="CPT689" s="291"/>
      <c r="CPY689" s="289"/>
      <c r="CPZ689" s="290"/>
      <c r="CQA689" s="289"/>
      <c r="CQC689" s="291"/>
      <c r="CQH689" s="289"/>
      <c r="CQI689" s="290"/>
      <c r="CQJ689" s="289"/>
      <c r="CQL689" s="291"/>
      <c r="CQQ689" s="289"/>
      <c r="CQR689" s="290"/>
      <c r="CQS689" s="289"/>
      <c r="CQU689" s="291"/>
      <c r="CQZ689" s="289"/>
      <c r="CRA689" s="290"/>
      <c r="CRB689" s="289"/>
      <c r="CRD689" s="291"/>
      <c r="CRI689" s="289"/>
      <c r="CRJ689" s="290"/>
      <c r="CRK689" s="289"/>
      <c r="CRM689" s="291"/>
      <c r="CRR689" s="289"/>
      <c r="CRS689" s="290"/>
      <c r="CRT689" s="289"/>
      <c r="CRV689" s="291"/>
      <c r="CSA689" s="289"/>
      <c r="CSB689" s="290"/>
      <c r="CSC689" s="289"/>
      <c r="CSE689" s="291"/>
      <c r="CSJ689" s="289"/>
      <c r="CSK689" s="290"/>
      <c r="CSL689" s="289"/>
      <c r="CSN689" s="291"/>
      <c r="CSS689" s="289"/>
      <c r="CST689" s="290"/>
      <c r="CSU689" s="289"/>
      <c r="CSW689" s="291"/>
      <c r="CTB689" s="289"/>
      <c r="CTC689" s="290"/>
      <c r="CTD689" s="289"/>
      <c r="CTF689" s="291"/>
      <c r="CTK689" s="289"/>
      <c r="CTL689" s="290"/>
      <c r="CTM689" s="289"/>
      <c r="CTO689" s="291"/>
      <c r="CTT689" s="289"/>
      <c r="CTU689" s="290"/>
      <c r="CTV689" s="289"/>
      <c r="CTX689" s="291"/>
      <c r="CUC689" s="289"/>
      <c r="CUD689" s="290"/>
      <c r="CUE689" s="289"/>
      <c r="CUG689" s="291"/>
      <c r="CUL689" s="289"/>
      <c r="CUM689" s="290"/>
      <c r="CUN689" s="289"/>
      <c r="CUP689" s="291"/>
      <c r="CUU689" s="289"/>
      <c r="CUV689" s="290"/>
      <c r="CUW689" s="289"/>
      <c r="CUY689" s="291"/>
      <c r="CVD689" s="289"/>
      <c r="CVE689" s="290"/>
      <c r="CVF689" s="289"/>
      <c r="CVH689" s="291"/>
      <c r="CVM689" s="289"/>
      <c r="CVN689" s="290"/>
      <c r="CVO689" s="289"/>
      <c r="CVQ689" s="291"/>
      <c r="CVV689" s="289"/>
      <c r="CVW689" s="290"/>
      <c r="CVX689" s="289"/>
      <c r="CVZ689" s="291"/>
      <c r="CWE689" s="289"/>
      <c r="CWF689" s="290"/>
      <c r="CWG689" s="289"/>
      <c r="CWI689" s="291"/>
      <c r="CWN689" s="289"/>
      <c r="CWO689" s="290"/>
      <c r="CWP689" s="289"/>
      <c r="CWR689" s="291"/>
      <c r="CWW689" s="289"/>
      <c r="CWX689" s="290"/>
      <c r="CWY689" s="289"/>
      <c r="CXA689" s="291"/>
      <c r="CXF689" s="289"/>
      <c r="CXG689" s="290"/>
      <c r="CXH689" s="289"/>
      <c r="CXJ689" s="291"/>
      <c r="CXO689" s="289"/>
      <c r="CXP689" s="290"/>
      <c r="CXQ689" s="289"/>
      <c r="CXS689" s="291"/>
      <c r="CXX689" s="289"/>
      <c r="CXY689" s="290"/>
      <c r="CXZ689" s="289"/>
      <c r="CYB689" s="291"/>
      <c r="CYG689" s="289"/>
      <c r="CYH689" s="290"/>
      <c r="CYI689" s="289"/>
      <c r="CYK689" s="291"/>
      <c r="CYP689" s="289"/>
      <c r="CYQ689" s="290"/>
      <c r="CYR689" s="289"/>
      <c r="CYT689" s="291"/>
      <c r="CYY689" s="289"/>
      <c r="CYZ689" s="290"/>
      <c r="CZA689" s="289"/>
      <c r="CZC689" s="291"/>
      <c r="CZH689" s="289"/>
      <c r="CZI689" s="290"/>
      <c r="CZJ689" s="289"/>
      <c r="CZL689" s="291"/>
      <c r="CZQ689" s="289"/>
      <c r="CZR689" s="290"/>
      <c r="CZS689" s="289"/>
      <c r="CZU689" s="291"/>
      <c r="CZZ689" s="289"/>
      <c r="DAA689" s="290"/>
      <c r="DAB689" s="289"/>
      <c r="DAD689" s="291"/>
      <c r="DAI689" s="289"/>
      <c r="DAJ689" s="290"/>
      <c r="DAK689" s="289"/>
      <c r="DAM689" s="291"/>
      <c r="DAR689" s="289"/>
      <c r="DAS689" s="290"/>
      <c r="DAT689" s="289"/>
      <c r="DAV689" s="291"/>
      <c r="DBA689" s="289"/>
      <c r="DBB689" s="290"/>
      <c r="DBC689" s="289"/>
      <c r="DBE689" s="291"/>
      <c r="DBJ689" s="289"/>
      <c r="DBK689" s="290"/>
      <c r="DBL689" s="289"/>
      <c r="DBN689" s="291"/>
      <c r="DBS689" s="289"/>
      <c r="DBT689" s="290"/>
      <c r="DBU689" s="289"/>
      <c r="DBW689" s="291"/>
      <c r="DCB689" s="289"/>
      <c r="DCC689" s="290"/>
      <c r="DCD689" s="289"/>
      <c r="DCF689" s="291"/>
      <c r="DCK689" s="289"/>
      <c r="DCL689" s="290"/>
      <c r="DCM689" s="289"/>
      <c r="DCO689" s="291"/>
      <c r="DCT689" s="289"/>
      <c r="DCU689" s="290"/>
      <c r="DCV689" s="289"/>
      <c r="DCX689" s="291"/>
      <c r="DDC689" s="289"/>
      <c r="DDD689" s="290"/>
      <c r="DDE689" s="289"/>
      <c r="DDG689" s="291"/>
      <c r="DDL689" s="289"/>
      <c r="DDM689" s="290"/>
      <c r="DDN689" s="289"/>
      <c r="DDP689" s="291"/>
      <c r="DDU689" s="289"/>
      <c r="DDV689" s="290"/>
      <c r="DDW689" s="289"/>
      <c r="DDY689" s="291"/>
      <c r="DED689" s="289"/>
      <c r="DEE689" s="290"/>
      <c r="DEF689" s="289"/>
      <c r="DEH689" s="291"/>
      <c r="DEM689" s="289"/>
      <c r="DEN689" s="290"/>
      <c r="DEO689" s="289"/>
      <c r="DEQ689" s="291"/>
      <c r="DEV689" s="289"/>
      <c r="DEW689" s="290"/>
      <c r="DEX689" s="289"/>
      <c r="DEZ689" s="291"/>
      <c r="DFE689" s="289"/>
      <c r="DFF689" s="290"/>
      <c r="DFG689" s="289"/>
      <c r="DFI689" s="291"/>
      <c r="DFN689" s="289"/>
      <c r="DFO689" s="290"/>
      <c r="DFP689" s="289"/>
      <c r="DFR689" s="291"/>
      <c r="DFW689" s="289"/>
      <c r="DFX689" s="290"/>
      <c r="DFY689" s="289"/>
      <c r="DGA689" s="291"/>
      <c r="DGF689" s="289"/>
      <c r="DGG689" s="290"/>
      <c r="DGH689" s="289"/>
      <c r="DGJ689" s="291"/>
      <c r="DGO689" s="289"/>
      <c r="DGP689" s="290"/>
      <c r="DGQ689" s="289"/>
      <c r="DGS689" s="291"/>
      <c r="DGX689" s="289"/>
      <c r="DGY689" s="290"/>
      <c r="DGZ689" s="289"/>
      <c r="DHB689" s="291"/>
      <c r="DHG689" s="289"/>
      <c r="DHH689" s="290"/>
      <c r="DHI689" s="289"/>
      <c r="DHK689" s="291"/>
      <c r="DHP689" s="289"/>
      <c r="DHQ689" s="290"/>
      <c r="DHR689" s="289"/>
      <c r="DHT689" s="291"/>
      <c r="DHY689" s="289"/>
      <c r="DHZ689" s="290"/>
      <c r="DIA689" s="289"/>
      <c r="DIC689" s="291"/>
      <c r="DIH689" s="289"/>
      <c r="DII689" s="290"/>
      <c r="DIJ689" s="289"/>
      <c r="DIL689" s="291"/>
      <c r="DIQ689" s="289"/>
      <c r="DIR689" s="290"/>
      <c r="DIS689" s="289"/>
      <c r="DIU689" s="291"/>
      <c r="DIZ689" s="289"/>
      <c r="DJA689" s="290"/>
      <c r="DJB689" s="289"/>
      <c r="DJD689" s="291"/>
      <c r="DJI689" s="289"/>
      <c r="DJJ689" s="290"/>
      <c r="DJK689" s="289"/>
      <c r="DJM689" s="291"/>
      <c r="DJR689" s="289"/>
      <c r="DJS689" s="290"/>
      <c r="DJT689" s="289"/>
      <c r="DJV689" s="291"/>
      <c r="DKA689" s="289"/>
      <c r="DKB689" s="290"/>
      <c r="DKC689" s="289"/>
      <c r="DKE689" s="291"/>
      <c r="DKJ689" s="289"/>
      <c r="DKK689" s="290"/>
      <c r="DKL689" s="289"/>
      <c r="DKN689" s="291"/>
      <c r="DKS689" s="289"/>
      <c r="DKT689" s="290"/>
      <c r="DKU689" s="289"/>
      <c r="DKW689" s="291"/>
      <c r="DLB689" s="289"/>
      <c r="DLC689" s="290"/>
      <c r="DLD689" s="289"/>
      <c r="DLF689" s="291"/>
      <c r="DLK689" s="289"/>
      <c r="DLL689" s="290"/>
      <c r="DLM689" s="289"/>
      <c r="DLO689" s="291"/>
      <c r="DLT689" s="289"/>
      <c r="DLU689" s="290"/>
      <c r="DLV689" s="289"/>
      <c r="DLX689" s="291"/>
      <c r="DMC689" s="289"/>
      <c r="DMD689" s="290"/>
      <c r="DME689" s="289"/>
      <c r="DMG689" s="291"/>
      <c r="DML689" s="289"/>
      <c r="DMM689" s="290"/>
      <c r="DMN689" s="289"/>
      <c r="DMP689" s="291"/>
      <c r="DMU689" s="289"/>
      <c r="DMV689" s="290"/>
      <c r="DMW689" s="289"/>
      <c r="DMY689" s="291"/>
      <c r="DND689" s="289"/>
      <c r="DNE689" s="290"/>
      <c r="DNF689" s="289"/>
      <c r="DNH689" s="291"/>
      <c r="DNM689" s="289"/>
      <c r="DNN689" s="290"/>
      <c r="DNO689" s="289"/>
      <c r="DNQ689" s="291"/>
      <c r="DNV689" s="289"/>
      <c r="DNW689" s="290"/>
      <c r="DNX689" s="289"/>
      <c r="DNZ689" s="291"/>
      <c r="DOE689" s="289"/>
      <c r="DOF689" s="290"/>
      <c r="DOG689" s="289"/>
      <c r="DOI689" s="291"/>
      <c r="DON689" s="289"/>
      <c r="DOO689" s="290"/>
      <c r="DOP689" s="289"/>
      <c r="DOR689" s="291"/>
      <c r="DOW689" s="289"/>
      <c r="DOX689" s="290"/>
      <c r="DOY689" s="289"/>
      <c r="DPA689" s="291"/>
      <c r="DPF689" s="289"/>
      <c r="DPG689" s="290"/>
      <c r="DPH689" s="289"/>
      <c r="DPJ689" s="291"/>
      <c r="DPO689" s="289"/>
      <c r="DPP689" s="290"/>
      <c r="DPQ689" s="289"/>
      <c r="DPS689" s="291"/>
      <c r="DPX689" s="289"/>
      <c r="DPY689" s="290"/>
      <c r="DPZ689" s="289"/>
      <c r="DQB689" s="291"/>
      <c r="DQG689" s="289"/>
      <c r="DQH689" s="290"/>
      <c r="DQI689" s="289"/>
      <c r="DQK689" s="291"/>
      <c r="DQP689" s="289"/>
      <c r="DQQ689" s="290"/>
      <c r="DQR689" s="289"/>
      <c r="DQT689" s="291"/>
      <c r="DQY689" s="289"/>
      <c r="DQZ689" s="290"/>
      <c r="DRA689" s="289"/>
      <c r="DRC689" s="291"/>
      <c r="DRH689" s="289"/>
      <c r="DRI689" s="290"/>
      <c r="DRJ689" s="289"/>
      <c r="DRL689" s="291"/>
      <c r="DRQ689" s="289"/>
      <c r="DRR689" s="290"/>
      <c r="DRS689" s="289"/>
      <c r="DRU689" s="291"/>
      <c r="DRZ689" s="289"/>
      <c r="DSA689" s="290"/>
      <c r="DSB689" s="289"/>
      <c r="DSD689" s="291"/>
      <c r="DSI689" s="289"/>
      <c r="DSJ689" s="290"/>
      <c r="DSK689" s="289"/>
      <c r="DSM689" s="291"/>
      <c r="DSR689" s="289"/>
      <c r="DSS689" s="290"/>
      <c r="DST689" s="289"/>
      <c r="DSV689" s="291"/>
      <c r="DTA689" s="289"/>
      <c r="DTB689" s="290"/>
      <c r="DTC689" s="289"/>
      <c r="DTE689" s="291"/>
      <c r="DTJ689" s="289"/>
      <c r="DTK689" s="290"/>
      <c r="DTL689" s="289"/>
      <c r="DTN689" s="291"/>
      <c r="DTS689" s="289"/>
      <c r="DTT689" s="290"/>
      <c r="DTU689" s="289"/>
      <c r="DTW689" s="291"/>
      <c r="DUB689" s="289"/>
      <c r="DUC689" s="290"/>
      <c r="DUD689" s="289"/>
      <c r="DUF689" s="291"/>
      <c r="DUK689" s="289"/>
      <c r="DUL689" s="290"/>
      <c r="DUM689" s="289"/>
      <c r="DUO689" s="291"/>
      <c r="DUT689" s="289"/>
      <c r="DUU689" s="290"/>
      <c r="DUV689" s="289"/>
      <c r="DUX689" s="291"/>
      <c r="DVC689" s="289"/>
      <c r="DVD689" s="290"/>
      <c r="DVE689" s="289"/>
      <c r="DVG689" s="291"/>
      <c r="DVL689" s="289"/>
      <c r="DVM689" s="290"/>
      <c r="DVN689" s="289"/>
      <c r="DVP689" s="291"/>
      <c r="DVU689" s="289"/>
      <c r="DVV689" s="290"/>
      <c r="DVW689" s="289"/>
      <c r="DVY689" s="291"/>
      <c r="DWD689" s="289"/>
      <c r="DWE689" s="290"/>
      <c r="DWF689" s="289"/>
      <c r="DWH689" s="291"/>
      <c r="DWM689" s="289"/>
      <c r="DWN689" s="290"/>
      <c r="DWO689" s="289"/>
      <c r="DWQ689" s="291"/>
      <c r="DWV689" s="289"/>
      <c r="DWW689" s="290"/>
      <c r="DWX689" s="289"/>
      <c r="DWZ689" s="291"/>
      <c r="DXE689" s="289"/>
      <c r="DXF689" s="290"/>
      <c r="DXG689" s="289"/>
      <c r="DXI689" s="291"/>
      <c r="DXN689" s="289"/>
      <c r="DXO689" s="290"/>
      <c r="DXP689" s="289"/>
      <c r="DXR689" s="291"/>
      <c r="DXW689" s="289"/>
      <c r="DXX689" s="290"/>
      <c r="DXY689" s="289"/>
      <c r="DYA689" s="291"/>
      <c r="DYF689" s="289"/>
      <c r="DYG689" s="290"/>
      <c r="DYH689" s="289"/>
      <c r="DYJ689" s="291"/>
      <c r="DYO689" s="289"/>
      <c r="DYP689" s="290"/>
      <c r="DYQ689" s="289"/>
      <c r="DYS689" s="291"/>
      <c r="DYX689" s="289"/>
      <c r="DYY689" s="290"/>
      <c r="DYZ689" s="289"/>
      <c r="DZB689" s="291"/>
      <c r="DZG689" s="289"/>
      <c r="DZH689" s="290"/>
      <c r="DZI689" s="289"/>
      <c r="DZK689" s="291"/>
      <c r="DZP689" s="289"/>
      <c r="DZQ689" s="290"/>
      <c r="DZR689" s="289"/>
      <c r="DZT689" s="291"/>
      <c r="DZY689" s="289"/>
      <c r="DZZ689" s="290"/>
      <c r="EAA689" s="289"/>
      <c r="EAC689" s="291"/>
      <c r="EAH689" s="289"/>
      <c r="EAI689" s="290"/>
      <c r="EAJ689" s="289"/>
      <c r="EAL689" s="291"/>
      <c r="EAQ689" s="289"/>
      <c r="EAR689" s="290"/>
      <c r="EAS689" s="289"/>
      <c r="EAU689" s="291"/>
      <c r="EAZ689" s="289"/>
      <c r="EBA689" s="290"/>
      <c r="EBB689" s="289"/>
      <c r="EBD689" s="291"/>
      <c r="EBI689" s="289"/>
      <c r="EBJ689" s="290"/>
      <c r="EBK689" s="289"/>
      <c r="EBM689" s="291"/>
      <c r="EBR689" s="289"/>
      <c r="EBS689" s="290"/>
      <c r="EBT689" s="289"/>
      <c r="EBV689" s="291"/>
      <c r="ECA689" s="289"/>
      <c r="ECB689" s="290"/>
      <c r="ECC689" s="289"/>
      <c r="ECE689" s="291"/>
      <c r="ECJ689" s="289"/>
      <c r="ECK689" s="290"/>
      <c r="ECL689" s="289"/>
      <c r="ECN689" s="291"/>
      <c r="ECS689" s="289"/>
      <c r="ECT689" s="290"/>
      <c r="ECU689" s="289"/>
      <c r="ECW689" s="291"/>
      <c r="EDB689" s="289"/>
      <c r="EDC689" s="290"/>
      <c r="EDD689" s="289"/>
      <c r="EDF689" s="291"/>
      <c r="EDK689" s="289"/>
      <c r="EDL689" s="290"/>
      <c r="EDM689" s="289"/>
      <c r="EDO689" s="291"/>
      <c r="EDT689" s="289"/>
      <c r="EDU689" s="290"/>
      <c r="EDV689" s="289"/>
      <c r="EDX689" s="291"/>
      <c r="EEC689" s="289"/>
      <c r="EED689" s="290"/>
      <c r="EEE689" s="289"/>
      <c r="EEG689" s="291"/>
      <c r="EEL689" s="289"/>
      <c r="EEM689" s="290"/>
      <c r="EEN689" s="289"/>
      <c r="EEP689" s="291"/>
      <c r="EEU689" s="289"/>
      <c r="EEV689" s="290"/>
      <c r="EEW689" s="289"/>
      <c r="EEY689" s="291"/>
      <c r="EFD689" s="289"/>
      <c r="EFE689" s="290"/>
      <c r="EFF689" s="289"/>
      <c r="EFH689" s="291"/>
      <c r="EFM689" s="289"/>
      <c r="EFN689" s="290"/>
      <c r="EFO689" s="289"/>
      <c r="EFQ689" s="291"/>
      <c r="EFV689" s="289"/>
      <c r="EFW689" s="290"/>
      <c r="EFX689" s="289"/>
      <c r="EFZ689" s="291"/>
      <c r="EGE689" s="289"/>
      <c r="EGF689" s="290"/>
      <c r="EGG689" s="289"/>
      <c r="EGI689" s="291"/>
      <c r="EGN689" s="289"/>
      <c r="EGO689" s="290"/>
      <c r="EGP689" s="289"/>
      <c r="EGR689" s="291"/>
      <c r="EGW689" s="289"/>
      <c r="EGX689" s="290"/>
      <c r="EGY689" s="289"/>
      <c r="EHA689" s="291"/>
      <c r="EHF689" s="289"/>
      <c r="EHG689" s="290"/>
      <c r="EHH689" s="289"/>
      <c r="EHJ689" s="291"/>
      <c r="EHO689" s="289"/>
      <c r="EHP689" s="290"/>
      <c r="EHQ689" s="289"/>
      <c r="EHS689" s="291"/>
      <c r="EHX689" s="289"/>
      <c r="EHY689" s="290"/>
      <c r="EHZ689" s="289"/>
      <c r="EIB689" s="291"/>
      <c r="EIG689" s="289"/>
      <c r="EIH689" s="290"/>
      <c r="EII689" s="289"/>
      <c r="EIK689" s="291"/>
      <c r="EIP689" s="289"/>
      <c r="EIQ689" s="290"/>
      <c r="EIR689" s="289"/>
      <c r="EIT689" s="291"/>
      <c r="EIY689" s="289"/>
      <c r="EIZ689" s="290"/>
      <c r="EJA689" s="289"/>
      <c r="EJC689" s="291"/>
      <c r="EJH689" s="289"/>
      <c r="EJI689" s="290"/>
      <c r="EJJ689" s="289"/>
      <c r="EJL689" s="291"/>
      <c r="EJQ689" s="289"/>
      <c r="EJR689" s="290"/>
      <c r="EJS689" s="289"/>
      <c r="EJU689" s="291"/>
      <c r="EJZ689" s="289"/>
      <c r="EKA689" s="290"/>
      <c r="EKB689" s="289"/>
      <c r="EKD689" s="291"/>
      <c r="EKI689" s="289"/>
      <c r="EKJ689" s="290"/>
      <c r="EKK689" s="289"/>
      <c r="EKM689" s="291"/>
      <c r="EKR689" s="289"/>
      <c r="EKS689" s="290"/>
      <c r="EKT689" s="289"/>
      <c r="EKV689" s="291"/>
      <c r="ELA689" s="289"/>
      <c r="ELB689" s="290"/>
      <c r="ELC689" s="289"/>
      <c r="ELE689" s="291"/>
      <c r="ELJ689" s="289"/>
      <c r="ELK689" s="290"/>
      <c r="ELL689" s="289"/>
      <c r="ELN689" s="291"/>
      <c r="ELS689" s="289"/>
      <c r="ELT689" s="290"/>
      <c r="ELU689" s="289"/>
      <c r="ELW689" s="291"/>
      <c r="EMB689" s="289"/>
      <c r="EMC689" s="290"/>
      <c r="EMD689" s="289"/>
      <c r="EMF689" s="291"/>
      <c r="EMK689" s="289"/>
      <c r="EML689" s="290"/>
      <c r="EMM689" s="289"/>
      <c r="EMO689" s="291"/>
      <c r="EMT689" s="289"/>
      <c r="EMU689" s="290"/>
      <c r="EMV689" s="289"/>
      <c r="EMX689" s="291"/>
      <c r="ENC689" s="289"/>
      <c r="END689" s="290"/>
      <c r="ENE689" s="289"/>
      <c r="ENG689" s="291"/>
      <c r="ENL689" s="289"/>
      <c r="ENM689" s="290"/>
      <c r="ENN689" s="289"/>
      <c r="ENP689" s="291"/>
      <c r="ENU689" s="289"/>
      <c r="ENV689" s="290"/>
      <c r="ENW689" s="289"/>
      <c r="ENY689" s="291"/>
      <c r="EOD689" s="289"/>
      <c r="EOE689" s="290"/>
      <c r="EOF689" s="289"/>
      <c r="EOH689" s="291"/>
      <c r="EOM689" s="289"/>
      <c r="EON689" s="290"/>
      <c r="EOO689" s="289"/>
      <c r="EOQ689" s="291"/>
      <c r="EOV689" s="289"/>
      <c r="EOW689" s="290"/>
      <c r="EOX689" s="289"/>
      <c r="EOZ689" s="291"/>
      <c r="EPE689" s="289"/>
      <c r="EPF689" s="290"/>
      <c r="EPG689" s="289"/>
      <c r="EPI689" s="291"/>
      <c r="EPN689" s="289"/>
      <c r="EPO689" s="290"/>
      <c r="EPP689" s="289"/>
      <c r="EPR689" s="291"/>
      <c r="EPW689" s="289"/>
      <c r="EPX689" s="290"/>
      <c r="EPY689" s="289"/>
      <c r="EQA689" s="291"/>
      <c r="EQF689" s="289"/>
      <c r="EQG689" s="290"/>
      <c r="EQH689" s="289"/>
      <c r="EQJ689" s="291"/>
      <c r="EQO689" s="289"/>
      <c r="EQP689" s="290"/>
      <c r="EQQ689" s="289"/>
      <c r="EQS689" s="291"/>
      <c r="EQX689" s="289"/>
      <c r="EQY689" s="290"/>
      <c r="EQZ689" s="289"/>
      <c r="ERB689" s="291"/>
      <c r="ERG689" s="289"/>
      <c r="ERH689" s="290"/>
      <c r="ERI689" s="289"/>
      <c r="ERK689" s="291"/>
      <c r="ERP689" s="289"/>
      <c r="ERQ689" s="290"/>
      <c r="ERR689" s="289"/>
      <c r="ERT689" s="291"/>
      <c r="ERY689" s="289"/>
      <c r="ERZ689" s="290"/>
      <c r="ESA689" s="289"/>
      <c r="ESC689" s="291"/>
      <c r="ESH689" s="289"/>
      <c r="ESI689" s="290"/>
      <c r="ESJ689" s="289"/>
      <c r="ESL689" s="291"/>
      <c r="ESQ689" s="289"/>
      <c r="ESR689" s="290"/>
      <c r="ESS689" s="289"/>
      <c r="ESU689" s="291"/>
      <c r="ESZ689" s="289"/>
      <c r="ETA689" s="290"/>
      <c r="ETB689" s="289"/>
      <c r="ETD689" s="291"/>
      <c r="ETI689" s="289"/>
      <c r="ETJ689" s="290"/>
      <c r="ETK689" s="289"/>
      <c r="ETM689" s="291"/>
      <c r="ETR689" s="289"/>
      <c r="ETS689" s="290"/>
      <c r="ETT689" s="289"/>
      <c r="ETV689" s="291"/>
      <c r="EUA689" s="289"/>
      <c r="EUB689" s="290"/>
      <c r="EUC689" s="289"/>
      <c r="EUE689" s="291"/>
      <c r="EUJ689" s="289"/>
      <c r="EUK689" s="290"/>
      <c r="EUL689" s="289"/>
      <c r="EUN689" s="291"/>
      <c r="EUS689" s="289"/>
      <c r="EUT689" s="290"/>
      <c r="EUU689" s="289"/>
      <c r="EUW689" s="291"/>
      <c r="EVB689" s="289"/>
      <c r="EVC689" s="290"/>
      <c r="EVD689" s="289"/>
      <c r="EVF689" s="291"/>
      <c r="EVK689" s="289"/>
      <c r="EVL689" s="290"/>
      <c r="EVM689" s="289"/>
      <c r="EVO689" s="291"/>
      <c r="EVT689" s="289"/>
      <c r="EVU689" s="290"/>
      <c r="EVV689" s="289"/>
      <c r="EVX689" s="291"/>
      <c r="EWC689" s="289"/>
      <c r="EWD689" s="290"/>
      <c r="EWE689" s="289"/>
      <c r="EWG689" s="291"/>
      <c r="EWL689" s="289"/>
      <c r="EWM689" s="290"/>
      <c r="EWN689" s="289"/>
      <c r="EWP689" s="291"/>
      <c r="EWU689" s="289"/>
      <c r="EWV689" s="290"/>
      <c r="EWW689" s="289"/>
      <c r="EWY689" s="291"/>
      <c r="EXD689" s="289"/>
      <c r="EXE689" s="290"/>
      <c r="EXF689" s="289"/>
      <c r="EXH689" s="291"/>
      <c r="EXM689" s="289"/>
      <c r="EXN689" s="290"/>
      <c r="EXO689" s="289"/>
      <c r="EXQ689" s="291"/>
      <c r="EXV689" s="289"/>
      <c r="EXW689" s="290"/>
      <c r="EXX689" s="289"/>
      <c r="EXZ689" s="291"/>
      <c r="EYE689" s="289"/>
      <c r="EYF689" s="290"/>
      <c r="EYG689" s="289"/>
      <c r="EYI689" s="291"/>
      <c r="EYN689" s="289"/>
      <c r="EYO689" s="290"/>
      <c r="EYP689" s="289"/>
      <c r="EYR689" s="291"/>
      <c r="EYW689" s="289"/>
      <c r="EYX689" s="290"/>
      <c r="EYY689" s="289"/>
      <c r="EZA689" s="291"/>
      <c r="EZF689" s="289"/>
      <c r="EZG689" s="290"/>
      <c r="EZH689" s="289"/>
      <c r="EZJ689" s="291"/>
      <c r="EZO689" s="289"/>
      <c r="EZP689" s="290"/>
      <c r="EZQ689" s="289"/>
      <c r="EZS689" s="291"/>
      <c r="EZX689" s="289"/>
      <c r="EZY689" s="290"/>
      <c r="EZZ689" s="289"/>
      <c r="FAB689" s="291"/>
      <c r="FAG689" s="289"/>
      <c r="FAH689" s="290"/>
      <c r="FAI689" s="289"/>
      <c r="FAK689" s="291"/>
      <c r="FAP689" s="289"/>
      <c r="FAQ689" s="290"/>
      <c r="FAR689" s="289"/>
      <c r="FAT689" s="291"/>
      <c r="FAY689" s="289"/>
      <c r="FAZ689" s="290"/>
      <c r="FBA689" s="289"/>
      <c r="FBC689" s="291"/>
      <c r="FBH689" s="289"/>
      <c r="FBI689" s="290"/>
      <c r="FBJ689" s="289"/>
      <c r="FBL689" s="291"/>
      <c r="FBQ689" s="289"/>
      <c r="FBR689" s="290"/>
      <c r="FBS689" s="289"/>
      <c r="FBU689" s="291"/>
      <c r="FBZ689" s="289"/>
      <c r="FCA689" s="290"/>
      <c r="FCB689" s="289"/>
      <c r="FCD689" s="291"/>
      <c r="FCI689" s="289"/>
      <c r="FCJ689" s="290"/>
      <c r="FCK689" s="289"/>
      <c r="FCM689" s="291"/>
      <c r="FCR689" s="289"/>
      <c r="FCS689" s="290"/>
      <c r="FCT689" s="289"/>
      <c r="FCV689" s="291"/>
      <c r="FDA689" s="289"/>
      <c r="FDB689" s="290"/>
      <c r="FDC689" s="289"/>
      <c r="FDE689" s="291"/>
      <c r="FDJ689" s="289"/>
      <c r="FDK689" s="290"/>
      <c r="FDL689" s="289"/>
      <c r="FDN689" s="291"/>
      <c r="FDS689" s="289"/>
      <c r="FDT689" s="290"/>
      <c r="FDU689" s="289"/>
      <c r="FDW689" s="291"/>
      <c r="FEB689" s="289"/>
      <c r="FEC689" s="290"/>
      <c r="FED689" s="289"/>
      <c r="FEF689" s="291"/>
      <c r="FEK689" s="289"/>
      <c r="FEL689" s="290"/>
      <c r="FEM689" s="289"/>
      <c r="FEO689" s="291"/>
      <c r="FET689" s="289"/>
      <c r="FEU689" s="290"/>
      <c r="FEV689" s="289"/>
      <c r="FEX689" s="291"/>
      <c r="FFC689" s="289"/>
      <c r="FFD689" s="290"/>
      <c r="FFE689" s="289"/>
      <c r="FFG689" s="291"/>
      <c r="FFL689" s="289"/>
      <c r="FFM689" s="290"/>
      <c r="FFN689" s="289"/>
      <c r="FFP689" s="291"/>
      <c r="FFU689" s="289"/>
      <c r="FFV689" s="290"/>
      <c r="FFW689" s="289"/>
      <c r="FFY689" s="291"/>
      <c r="FGD689" s="289"/>
      <c r="FGE689" s="290"/>
      <c r="FGF689" s="289"/>
      <c r="FGH689" s="291"/>
      <c r="FGM689" s="289"/>
      <c r="FGN689" s="290"/>
      <c r="FGO689" s="289"/>
      <c r="FGQ689" s="291"/>
      <c r="FGV689" s="289"/>
      <c r="FGW689" s="290"/>
      <c r="FGX689" s="289"/>
      <c r="FGZ689" s="291"/>
      <c r="FHE689" s="289"/>
      <c r="FHF689" s="290"/>
      <c r="FHG689" s="289"/>
      <c r="FHI689" s="291"/>
      <c r="FHN689" s="289"/>
      <c r="FHO689" s="290"/>
      <c r="FHP689" s="289"/>
      <c r="FHR689" s="291"/>
      <c r="FHW689" s="289"/>
      <c r="FHX689" s="290"/>
      <c r="FHY689" s="289"/>
      <c r="FIA689" s="291"/>
      <c r="FIF689" s="289"/>
      <c r="FIG689" s="290"/>
      <c r="FIH689" s="289"/>
      <c r="FIJ689" s="291"/>
      <c r="FIO689" s="289"/>
      <c r="FIP689" s="290"/>
      <c r="FIQ689" s="289"/>
      <c r="FIS689" s="291"/>
      <c r="FIX689" s="289"/>
      <c r="FIY689" s="290"/>
      <c r="FIZ689" s="289"/>
      <c r="FJB689" s="291"/>
      <c r="FJG689" s="289"/>
      <c r="FJH689" s="290"/>
      <c r="FJI689" s="289"/>
      <c r="FJK689" s="291"/>
      <c r="FJP689" s="289"/>
      <c r="FJQ689" s="290"/>
      <c r="FJR689" s="289"/>
      <c r="FJT689" s="291"/>
      <c r="FJY689" s="289"/>
      <c r="FJZ689" s="290"/>
      <c r="FKA689" s="289"/>
      <c r="FKC689" s="291"/>
      <c r="FKH689" s="289"/>
      <c r="FKI689" s="290"/>
      <c r="FKJ689" s="289"/>
      <c r="FKL689" s="291"/>
      <c r="FKQ689" s="289"/>
      <c r="FKR689" s="290"/>
      <c r="FKS689" s="289"/>
      <c r="FKU689" s="291"/>
      <c r="FKZ689" s="289"/>
      <c r="FLA689" s="290"/>
      <c r="FLB689" s="289"/>
      <c r="FLD689" s="291"/>
      <c r="FLI689" s="289"/>
      <c r="FLJ689" s="290"/>
      <c r="FLK689" s="289"/>
      <c r="FLM689" s="291"/>
      <c r="FLR689" s="289"/>
      <c r="FLS689" s="290"/>
      <c r="FLT689" s="289"/>
      <c r="FLV689" s="291"/>
      <c r="FMA689" s="289"/>
      <c r="FMB689" s="290"/>
      <c r="FMC689" s="289"/>
      <c r="FME689" s="291"/>
      <c r="FMJ689" s="289"/>
      <c r="FMK689" s="290"/>
      <c r="FML689" s="289"/>
      <c r="FMN689" s="291"/>
      <c r="FMS689" s="289"/>
      <c r="FMT689" s="290"/>
      <c r="FMU689" s="289"/>
      <c r="FMW689" s="291"/>
      <c r="FNB689" s="289"/>
      <c r="FNC689" s="290"/>
      <c r="FND689" s="289"/>
      <c r="FNF689" s="291"/>
      <c r="FNK689" s="289"/>
      <c r="FNL689" s="290"/>
      <c r="FNM689" s="289"/>
      <c r="FNO689" s="291"/>
      <c r="FNT689" s="289"/>
      <c r="FNU689" s="290"/>
      <c r="FNV689" s="289"/>
      <c r="FNX689" s="291"/>
      <c r="FOC689" s="289"/>
      <c r="FOD689" s="290"/>
      <c r="FOE689" s="289"/>
      <c r="FOG689" s="291"/>
      <c r="FOL689" s="289"/>
      <c r="FOM689" s="290"/>
      <c r="FON689" s="289"/>
      <c r="FOP689" s="291"/>
      <c r="FOU689" s="289"/>
      <c r="FOV689" s="290"/>
      <c r="FOW689" s="289"/>
      <c r="FOY689" s="291"/>
      <c r="FPD689" s="289"/>
      <c r="FPE689" s="290"/>
      <c r="FPF689" s="289"/>
      <c r="FPH689" s="291"/>
      <c r="FPM689" s="289"/>
      <c r="FPN689" s="290"/>
      <c r="FPO689" s="289"/>
      <c r="FPQ689" s="291"/>
      <c r="FPV689" s="289"/>
      <c r="FPW689" s="290"/>
      <c r="FPX689" s="289"/>
      <c r="FPZ689" s="291"/>
      <c r="FQE689" s="289"/>
      <c r="FQF689" s="290"/>
      <c r="FQG689" s="289"/>
      <c r="FQI689" s="291"/>
      <c r="FQN689" s="289"/>
      <c r="FQO689" s="290"/>
      <c r="FQP689" s="289"/>
      <c r="FQR689" s="291"/>
      <c r="FQW689" s="289"/>
      <c r="FQX689" s="290"/>
      <c r="FQY689" s="289"/>
      <c r="FRA689" s="291"/>
      <c r="FRF689" s="289"/>
      <c r="FRG689" s="290"/>
      <c r="FRH689" s="289"/>
      <c r="FRJ689" s="291"/>
      <c r="FRO689" s="289"/>
      <c r="FRP689" s="290"/>
      <c r="FRQ689" s="289"/>
      <c r="FRS689" s="291"/>
      <c r="FRX689" s="289"/>
      <c r="FRY689" s="290"/>
      <c r="FRZ689" s="289"/>
      <c r="FSB689" s="291"/>
      <c r="FSG689" s="289"/>
      <c r="FSH689" s="290"/>
      <c r="FSI689" s="289"/>
      <c r="FSK689" s="291"/>
      <c r="FSP689" s="289"/>
      <c r="FSQ689" s="290"/>
      <c r="FSR689" s="289"/>
      <c r="FST689" s="291"/>
      <c r="FSY689" s="289"/>
      <c r="FSZ689" s="290"/>
      <c r="FTA689" s="289"/>
      <c r="FTC689" s="291"/>
      <c r="FTH689" s="289"/>
      <c r="FTI689" s="290"/>
      <c r="FTJ689" s="289"/>
      <c r="FTL689" s="291"/>
      <c r="FTQ689" s="289"/>
      <c r="FTR689" s="290"/>
      <c r="FTS689" s="289"/>
      <c r="FTU689" s="291"/>
      <c r="FTZ689" s="289"/>
      <c r="FUA689" s="290"/>
      <c r="FUB689" s="289"/>
      <c r="FUD689" s="291"/>
      <c r="FUI689" s="289"/>
      <c r="FUJ689" s="290"/>
      <c r="FUK689" s="289"/>
      <c r="FUM689" s="291"/>
      <c r="FUR689" s="289"/>
      <c r="FUS689" s="290"/>
      <c r="FUT689" s="289"/>
      <c r="FUV689" s="291"/>
      <c r="FVA689" s="289"/>
      <c r="FVB689" s="290"/>
      <c r="FVC689" s="289"/>
      <c r="FVE689" s="291"/>
      <c r="FVJ689" s="289"/>
      <c r="FVK689" s="290"/>
      <c r="FVL689" s="289"/>
      <c r="FVN689" s="291"/>
      <c r="FVS689" s="289"/>
      <c r="FVT689" s="290"/>
      <c r="FVU689" s="289"/>
      <c r="FVW689" s="291"/>
      <c r="FWB689" s="289"/>
      <c r="FWC689" s="290"/>
      <c r="FWD689" s="289"/>
      <c r="FWF689" s="291"/>
      <c r="FWK689" s="289"/>
      <c r="FWL689" s="290"/>
      <c r="FWM689" s="289"/>
      <c r="FWO689" s="291"/>
      <c r="FWT689" s="289"/>
      <c r="FWU689" s="290"/>
      <c r="FWV689" s="289"/>
      <c r="FWX689" s="291"/>
      <c r="FXC689" s="289"/>
      <c r="FXD689" s="290"/>
      <c r="FXE689" s="289"/>
      <c r="FXG689" s="291"/>
      <c r="FXL689" s="289"/>
      <c r="FXM689" s="290"/>
      <c r="FXN689" s="289"/>
      <c r="FXP689" s="291"/>
      <c r="FXU689" s="289"/>
      <c r="FXV689" s="290"/>
      <c r="FXW689" s="289"/>
      <c r="FXY689" s="291"/>
      <c r="FYD689" s="289"/>
      <c r="FYE689" s="290"/>
      <c r="FYF689" s="289"/>
      <c r="FYH689" s="291"/>
      <c r="FYM689" s="289"/>
      <c r="FYN689" s="290"/>
      <c r="FYO689" s="289"/>
      <c r="FYQ689" s="291"/>
      <c r="FYV689" s="289"/>
      <c r="FYW689" s="290"/>
      <c r="FYX689" s="289"/>
      <c r="FYZ689" s="291"/>
      <c r="FZE689" s="289"/>
      <c r="FZF689" s="290"/>
      <c r="FZG689" s="289"/>
      <c r="FZI689" s="291"/>
      <c r="FZN689" s="289"/>
      <c r="FZO689" s="290"/>
      <c r="FZP689" s="289"/>
      <c r="FZR689" s="291"/>
      <c r="FZW689" s="289"/>
      <c r="FZX689" s="290"/>
      <c r="FZY689" s="289"/>
      <c r="GAA689" s="291"/>
      <c r="GAF689" s="289"/>
      <c r="GAG689" s="290"/>
      <c r="GAH689" s="289"/>
      <c r="GAJ689" s="291"/>
      <c r="GAO689" s="289"/>
      <c r="GAP689" s="290"/>
      <c r="GAQ689" s="289"/>
      <c r="GAS689" s="291"/>
      <c r="GAX689" s="289"/>
      <c r="GAY689" s="290"/>
      <c r="GAZ689" s="289"/>
      <c r="GBB689" s="291"/>
      <c r="GBG689" s="289"/>
      <c r="GBH689" s="290"/>
      <c r="GBI689" s="289"/>
      <c r="GBK689" s="291"/>
      <c r="GBP689" s="289"/>
      <c r="GBQ689" s="290"/>
      <c r="GBR689" s="289"/>
      <c r="GBT689" s="291"/>
      <c r="GBY689" s="289"/>
      <c r="GBZ689" s="290"/>
      <c r="GCA689" s="289"/>
      <c r="GCC689" s="291"/>
      <c r="GCH689" s="289"/>
      <c r="GCI689" s="290"/>
      <c r="GCJ689" s="289"/>
      <c r="GCL689" s="291"/>
      <c r="GCQ689" s="289"/>
      <c r="GCR689" s="290"/>
      <c r="GCS689" s="289"/>
      <c r="GCU689" s="291"/>
      <c r="GCZ689" s="289"/>
      <c r="GDA689" s="290"/>
      <c r="GDB689" s="289"/>
      <c r="GDD689" s="291"/>
      <c r="GDI689" s="289"/>
      <c r="GDJ689" s="290"/>
      <c r="GDK689" s="289"/>
      <c r="GDM689" s="291"/>
      <c r="GDR689" s="289"/>
      <c r="GDS689" s="290"/>
      <c r="GDT689" s="289"/>
      <c r="GDV689" s="291"/>
      <c r="GEA689" s="289"/>
      <c r="GEB689" s="290"/>
      <c r="GEC689" s="289"/>
      <c r="GEE689" s="291"/>
      <c r="GEJ689" s="289"/>
      <c r="GEK689" s="290"/>
      <c r="GEL689" s="289"/>
      <c r="GEN689" s="291"/>
      <c r="GES689" s="289"/>
      <c r="GET689" s="290"/>
      <c r="GEU689" s="289"/>
      <c r="GEW689" s="291"/>
      <c r="GFB689" s="289"/>
      <c r="GFC689" s="290"/>
      <c r="GFD689" s="289"/>
      <c r="GFF689" s="291"/>
      <c r="GFK689" s="289"/>
      <c r="GFL689" s="290"/>
      <c r="GFM689" s="289"/>
      <c r="GFO689" s="291"/>
      <c r="GFT689" s="289"/>
      <c r="GFU689" s="290"/>
      <c r="GFV689" s="289"/>
      <c r="GFX689" s="291"/>
      <c r="GGC689" s="289"/>
      <c r="GGD689" s="290"/>
      <c r="GGE689" s="289"/>
      <c r="GGG689" s="291"/>
      <c r="GGL689" s="289"/>
      <c r="GGM689" s="290"/>
      <c r="GGN689" s="289"/>
      <c r="GGP689" s="291"/>
      <c r="GGU689" s="289"/>
      <c r="GGV689" s="290"/>
      <c r="GGW689" s="289"/>
      <c r="GGY689" s="291"/>
      <c r="GHD689" s="289"/>
      <c r="GHE689" s="290"/>
      <c r="GHF689" s="289"/>
      <c r="GHH689" s="291"/>
      <c r="GHM689" s="289"/>
      <c r="GHN689" s="290"/>
      <c r="GHO689" s="289"/>
      <c r="GHQ689" s="291"/>
      <c r="GHV689" s="289"/>
      <c r="GHW689" s="290"/>
      <c r="GHX689" s="289"/>
      <c r="GHZ689" s="291"/>
      <c r="GIE689" s="289"/>
      <c r="GIF689" s="290"/>
      <c r="GIG689" s="289"/>
      <c r="GII689" s="291"/>
      <c r="GIN689" s="289"/>
      <c r="GIO689" s="290"/>
      <c r="GIP689" s="289"/>
      <c r="GIR689" s="291"/>
      <c r="GIW689" s="289"/>
      <c r="GIX689" s="290"/>
      <c r="GIY689" s="289"/>
      <c r="GJA689" s="291"/>
      <c r="GJF689" s="289"/>
      <c r="GJG689" s="290"/>
      <c r="GJH689" s="289"/>
      <c r="GJJ689" s="291"/>
      <c r="GJO689" s="289"/>
      <c r="GJP689" s="290"/>
      <c r="GJQ689" s="289"/>
      <c r="GJS689" s="291"/>
      <c r="GJX689" s="289"/>
      <c r="GJY689" s="290"/>
      <c r="GJZ689" s="289"/>
      <c r="GKB689" s="291"/>
      <c r="GKG689" s="289"/>
      <c r="GKH689" s="290"/>
      <c r="GKI689" s="289"/>
      <c r="GKK689" s="291"/>
      <c r="GKP689" s="289"/>
      <c r="GKQ689" s="290"/>
      <c r="GKR689" s="289"/>
      <c r="GKT689" s="291"/>
      <c r="GKY689" s="289"/>
      <c r="GKZ689" s="290"/>
      <c r="GLA689" s="289"/>
      <c r="GLC689" s="291"/>
      <c r="GLH689" s="289"/>
      <c r="GLI689" s="290"/>
      <c r="GLJ689" s="289"/>
      <c r="GLL689" s="291"/>
      <c r="GLQ689" s="289"/>
      <c r="GLR689" s="290"/>
      <c r="GLS689" s="289"/>
      <c r="GLU689" s="291"/>
      <c r="GLZ689" s="289"/>
      <c r="GMA689" s="290"/>
      <c r="GMB689" s="289"/>
      <c r="GMD689" s="291"/>
      <c r="GMI689" s="289"/>
      <c r="GMJ689" s="290"/>
      <c r="GMK689" s="289"/>
      <c r="GMM689" s="291"/>
      <c r="GMR689" s="289"/>
      <c r="GMS689" s="290"/>
      <c r="GMT689" s="289"/>
      <c r="GMV689" s="291"/>
      <c r="GNA689" s="289"/>
      <c r="GNB689" s="290"/>
      <c r="GNC689" s="289"/>
      <c r="GNE689" s="291"/>
      <c r="GNJ689" s="289"/>
      <c r="GNK689" s="290"/>
      <c r="GNL689" s="289"/>
      <c r="GNN689" s="291"/>
      <c r="GNS689" s="289"/>
      <c r="GNT689" s="290"/>
      <c r="GNU689" s="289"/>
      <c r="GNW689" s="291"/>
      <c r="GOB689" s="289"/>
      <c r="GOC689" s="290"/>
      <c r="GOD689" s="289"/>
      <c r="GOF689" s="291"/>
      <c r="GOK689" s="289"/>
      <c r="GOL689" s="290"/>
      <c r="GOM689" s="289"/>
      <c r="GOO689" s="291"/>
      <c r="GOT689" s="289"/>
      <c r="GOU689" s="290"/>
      <c r="GOV689" s="289"/>
      <c r="GOX689" s="291"/>
      <c r="GPC689" s="289"/>
      <c r="GPD689" s="290"/>
      <c r="GPE689" s="289"/>
      <c r="GPG689" s="291"/>
      <c r="GPL689" s="289"/>
      <c r="GPM689" s="290"/>
      <c r="GPN689" s="289"/>
      <c r="GPP689" s="291"/>
      <c r="GPU689" s="289"/>
      <c r="GPV689" s="290"/>
      <c r="GPW689" s="289"/>
      <c r="GPY689" s="291"/>
      <c r="GQD689" s="289"/>
      <c r="GQE689" s="290"/>
      <c r="GQF689" s="289"/>
      <c r="GQH689" s="291"/>
      <c r="GQM689" s="289"/>
      <c r="GQN689" s="290"/>
      <c r="GQO689" s="289"/>
      <c r="GQQ689" s="291"/>
      <c r="GQV689" s="289"/>
      <c r="GQW689" s="290"/>
      <c r="GQX689" s="289"/>
      <c r="GQZ689" s="291"/>
      <c r="GRE689" s="289"/>
      <c r="GRF689" s="290"/>
      <c r="GRG689" s="289"/>
      <c r="GRI689" s="291"/>
      <c r="GRN689" s="289"/>
      <c r="GRO689" s="290"/>
      <c r="GRP689" s="289"/>
      <c r="GRR689" s="291"/>
      <c r="GRW689" s="289"/>
      <c r="GRX689" s="290"/>
      <c r="GRY689" s="289"/>
      <c r="GSA689" s="291"/>
      <c r="GSF689" s="289"/>
      <c r="GSG689" s="290"/>
      <c r="GSH689" s="289"/>
      <c r="GSJ689" s="291"/>
      <c r="GSO689" s="289"/>
      <c r="GSP689" s="290"/>
      <c r="GSQ689" s="289"/>
      <c r="GSS689" s="291"/>
      <c r="GSX689" s="289"/>
      <c r="GSY689" s="290"/>
      <c r="GSZ689" s="289"/>
      <c r="GTB689" s="291"/>
      <c r="GTG689" s="289"/>
      <c r="GTH689" s="290"/>
      <c r="GTI689" s="289"/>
      <c r="GTK689" s="291"/>
      <c r="GTP689" s="289"/>
      <c r="GTQ689" s="290"/>
      <c r="GTR689" s="289"/>
      <c r="GTT689" s="291"/>
      <c r="GTY689" s="289"/>
      <c r="GTZ689" s="290"/>
      <c r="GUA689" s="289"/>
      <c r="GUC689" s="291"/>
      <c r="GUH689" s="289"/>
      <c r="GUI689" s="290"/>
      <c r="GUJ689" s="289"/>
      <c r="GUL689" s="291"/>
      <c r="GUQ689" s="289"/>
      <c r="GUR689" s="290"/>
      <c r="GUS689" s="289"/>
      <c r="GUU689" s="291"/>
      <c r="GUZ689" s="289"/>
      <c r="GVA689" s="290"/>
      <c r="GVB689" s="289"/>
      <c r="GVD689" s="291"/>
      <c r="GVI689" s="289"/>
      <c r="GVJ689" s="290"/>
      <c r="GVK689" s="289"/>
      <c r="GVM689" s="291"/>
      <c r="GVR689" s="289"/>
      <c r="GVS689" s="290"/>
      <c r="GVT689" s="289"/>
      <c r="GVV689" s="291"/>
      <c r="GWA689" s="289"/>
      <c r="GWB689" s="290"/>
      <c r="GWC689" s="289"/>
      <c r="GWE689" s="291"/>
      <c r="GWJ689" s="289"/>
      <c r="GWK689" s="290"/>
      <c r="GWL689" s="289"/>
      <c r="GWN689" s="291"/>
      <c r="GWS689" s="289"/>
      <c r="GWT689" s="290"/>
      <c r="GWU689" s="289"/>
      <c r="GWW689" s="291"/>
      <c r="GXB689" s="289"/>
      <c r="GXC689" s="290"/>
      <c r="GXD689" s="289"/>
      <c r="GXF689" s="291"/>
      <c r="GXK689" s="289"/>
      <c r="GXL689" s="290"/>
      <c r="GXM689" s="289"/>
      <c r="GXO689" s="291"/>
      <c r="GXT689" s="289"/>
      <c r="GXU689" s="290"/>
      <c r="GXV689" s="289"/>
      <c r="GXX689" s="291"/>
      <c r="GYC689" s="289"/>
      <c r="GYD689" s="290"/>
      <c r="GYE689" s="289"/>
      <c r="GYG689" s="291"/>
      <c r="GYL689" s="289"/>
      <c r="GYM689" s="290"/>
      <c r="GYN689" s="289"/>
      <c r="GYP689" s="291"/>
      <c r="GYU689" s="289"/>
      <c r="GYV689" s="290"/>
      <c r="GYW689" s="289"/>
      <c r="GYY689" s="291"/>
      <c r="GZD689" s="289"/>
      <c r="GZE689" s="290"/>
      <c r="GZF689" s="289"/>
      <c r="GZH689" s="291"/>
      <c r="GZM689" s="289"/>
      <c r="GZN689" s="290"/>
      <c r="GZO689" s="289"/>
      <c r="GZQ689" s="291"/>
      <c r="GZV689" s="289"/>
      <c r="GZW689" s="290"/>
      <c r="GZX689" s="289"/>
      <c r="GZZ689" s="291"/>
      <c r="HAE689" s="289"/>
      <c r="HAF689" s="290"/>
      <c r="HAG689" s="289"/>
      <c r="HAI689" s="291"/>
      <c r="HAN689" s="289"/>
      <c r="HAO689" s="290"/>
      <c r="HAP689" s="289"/>
      <c r="HAR689" s="291"/>
      <c r="HAW689" s="289"/>
      <c r="HAX689" s="290"/>
      <c r="HAY689" s="289"/>
      <c r="HBA689" s="291"/>
      <c r="HBF689" s="289"/>
      <c r="HBG689" s="290"/>
      <c r="HBH689" s="289"/>
      <c r="HBJ689" s="291"/>
      <c r="HBO689" s="289"/>
      <c r="HBP689" s="290"/>
      <c r="HBQ689" s="289"/>
      <c r="HBS689" s="291"/>
      <c r="HBX689" s="289"/>
      <c r="HBY689" s="290"/>
      <c r="HBZ689" s="289"/>
      <c r="HCB689" s="291"/>
      <c r="HCG689" s="289"/>
      <c r="HCH689" s="290"/>
      <c r="HCI689" s="289"/>
      <c r="HCK689" s="291"/>
      <c r="HCP689" s="289"/>
      <c r="HCQ689" s="290"/>
      <c r="HCR689" s="289"/>
      <c r="HCT689" s="291"/>
      <c r="HCY689" s="289"/>
      <c r="HCZ689" s="290"/>
      <c r="HDA689" s="289"/>
      <c r="HDC689" s="291"/>
      <c r="HDH689" s="289"/>
      <c r="HDI689" s="290"/>
      <c r="HDJ689" s="289"/>
      <c r="HDL689" s="291"/>
      <c r="HDQ689" s="289"/>
      <c r="HDR689" s="290"/>
      <c r="HDS689" s="289"/>
      <c r="HDU689" s="291"/>
      <c r="HDZ689" s="289"/>
      <c r="HEA689" s="290"/>
      <c r="HEB689" s="289"/>
      <c r="HED689" s="291"/>
      <c r="HEI689" s="289"/>
      <c r="HEJ689" s="290"/>
      <c r="HEK689" s="289"/>
      <c r="HEM689" s="291"/>
      <c r="HER689" s="289"/>
      <c r="HES689" s="290"/>
      <c r="HET689" s="289"/>
      <c r="HEV689" s="291"/>
      <c r="HFA689" s="289"/>
      <c r="HFB689" s="290"/>
      <c r="HFC689" s="289"/>
      <c r="HFE689" s="291"/>
      <c r="HFJ689" s="289"/>
      <c r="HFK689" s="290"/>
      <c r="HFL689" s="289"/>
      <c r="HFN689" s="291"/>
      <c r="HFS689" s="289"/>
      <c r="HFT689" s="290"/>
      <c r="HFU689" s="289"/>
      <c r="HFW689" s="291"/>
      <c r="HGB689" s="289"/>
      <c r="HGC689" s="290"/>
      <c r="HGD689" s="289"/>
      <c r="HGF689" s="291"/>
      <c r="HGK689" s="289"/>
      <c r="HGL689" s="290"/>
      <c r="HGM689" s="289"/>
      <c r="HGO689" s="291"/>
      <c r="HGT689" s="289"/>
      <c r="HGU689" s="290"/>
      <c r="HGV689" s="289"/>
      <c r="HGX689" s="291"/>
      <c r="HHC689" s="289"/>
      <c r="HHD689" s="290"/>
      <c r="HHE689" s="289"/>
      <c r="HHG689" s="291"/>
      <c r="HHL689" s="289"/>
      <c r="HHM689" s="290"/>
      <c r="HHN689" s="289"/>
      <c r="HHP689" s="291"/>
      <c r="HHU689" s="289"/>
      <c r="HHV689" s="290"/>
      <c r="HHW689" s="289"/>
      <c r="HHY689" s="291"/>
      <c r="HID689" s="289"/>
      <c r="HIE689" s="290"/>
      <c r="HIF689" s="289"/>
      <c r="HIH689" s="291"/>
      <c r="HIM689" s="289"/>
      <c r="HIN689" s="290"/>
      <c r="HIO689" s="289"/>
      <c r="HIQ689" s="291"/>
      <c r="HIV689" s="289"/>
      <c r="HIW689" s="290"/>
      <c r="HIX689" s="289"/>
      <c r="HIZ689" s="291"/>
      <c r="HJE689" s="289"/>
      <c r="HJF689" s="290"/>
      <c r="HJG689" s="289"/>
      <c r="HJI689" s="291"/>
      <c r="HJN689" s="289"/>
      <c r="HJO689" s="290"/>
      <c r="HJP689" s="289"/>
      <c r="HJR689" s="291"/>
      <c r="HJW689" s="289"/>
      <c r="HJX689" s="290"/>
      <c r="HJY689" s="289"/>
      <c r="HKA689" s="291"/>
      <c r="HKF689" s="289"/>
      <c r="HKG689" s="290"/>
      <c r="HKH689" s="289"/>
      <c r="HKJ689" s="291"/>
      <c r="HKO689" s="289"/>
      <c r="HKP689" s="290"/>
      <c r="HKQ689" s="289"/>
      <c r="HKS689" s="291"/>
      <c r="HKX689" s="289"/>
      <c r="HKY689" s="290"/>
      <c r="HKZ689" s="289"/>
      <c r="HLB689" s="291"/>
      <c r="HLG689" s="289"/>
      <c r="HLH689" s="290"/>
      <c r="HLI689" s="289"/>
      <c r="HLK689" s="291"/>
      <c r="HLP689" s="289"/>
      <c r="HLQ689" s="290"/>
      <c r="HLR689" s="289"/>
      <c r="HLT689" s="291"/>
      <c r="HLY689" s="289"/>
      <c r="HLZ689" s="290"/>
      <c r="HMA689" s="289"/>
      <c r="HMC689" s="291"/>
      <c r="HMH689" s="289"/>
      <c r="HMI689" s="290"/>
      <c r="HMJ689" s="289"/>
      <c r="HML689" s="291"/>
      <c r="HMQ689" s="289"/>
      <c r="HMR689" s="290"/>
      <c r="HMS689" s="289"/>
      <c r="HMU689" s="291"/>
      <c r="HMZ689" s="289"/>
      <c r="HNA689" s="290"/>
      <c r="HNB689" s="289"/>
      <c r="HND689" s="291"/>
      <c r="HNI689" s="289"/>
      <c r="HNJ689" s="290"/>
      <c r="HNK689" s="289"/>
      <c r="HNM689" s="291"/>
      <c r="HNR689" s="289"/>
      <c r="HNS689" s="290"/>
      <c r="HNT689" s="289"/>
      <c r="HNV689" s="291"/>
      <c r="HOA689" s="289"/>
      <c r="HOB689" s="290"/>
      <c r="HOC689" s="289"/>
      <c r="HOE689" s="291"/>
      <c r="HOJ689" s="289"/>
      <c r="HOK689" s="290"/>
      <c r="HOL689" s="289"/>
      <c r="HON689" s="291"/>
      <c r="HOS689" s="289"/>
      <c r="HOT689" s="290"/>
      <c r="HOU689" s="289"/>
      <c r="HOW689" s="291"/>
      <c r="HPB689" s="289"/>
      <c r="HPC689" s="290"/>
      <c r="HPD689" s="289"/>
      <c r="HPF689" s="291"/>
      <c r="HPK689" s="289"/>
      <c r="HPL689" s="290"/>
      <c r="HPM689" s="289"/>
      <c r="HPO689" s="291"/>
      <c r="HPT689" s="289"/>
      <c r="HPU689" s="290"/>
      <c r="HPV689" s="289"/>
      <c r="HPX689" s="291"/>
      <c r="HQC689" s="289"/>
      <c r="HQD689" s="290"/>
      <c r="HQE689" s="289"/>
      <c r="HQG689" s="291"/>
      <c r="HQL689" s="289"/>
      <c r="HQM689" s="290"/>
      <c r="HQN689" s="289"/>
      <c r="HQP689" s="291"/>
      <c r="HQU689" s="289"/>
      <c r="HQV689" s="290"/>
      <c r="HQW689" s="289"/>
      <c r="HQY689" s="291"/>
      <c r="HRD689" s="289"/>
      <c r="HRE689" s="290"/>
      <c r="HRF689" s="289"/>
      <c r="HRH689" s="291"/>
      <c r="HRM689" s="289"/>
      <c r="HRN689" s="290"/>
      <c r="HRO689" s="289"/>
      <c r="HRQ689" s="291"/>
      <c r="HRV689" s="289"/>
      <c r="HRW689" s="290"/>
      <c r="HRX689" s="289"/>
      <c r="HRZ689" s="291"/>
      <c r="HSE689" s="289"/>
      <c r="HSF689" s="290"/>
      <c r="HSG689" s="289"/>
      <c r="HSI689" s="291"/>
      <c r="HSN689" s="289"/>
      <c r="HSO689" s="290"/>
      <c r="HSP689" s="289"/>
      <c r="HSR689" s="291"/>
      <c r="HSW689" s="289"/>
      <c r="HSX689" s="290"/>
      <c r="HSY689" s="289"/>
      <c r="HTA689" s="291"/>
      <c r="HTF689" s="289"/>
      <c r="HTG689" s="290"/>
      <c r="HTH689" s="289"/>
      <c r="HTJ689" s="291"/>
      <c r="HTO689" s="289"/>
      <c r="HTP689" s="290"/>
      <c r="HTQ689" s="289"/>
      <c r="HTS689" s="291"/>
      <c r="HTX689" s="289"/>
      <c r="HTY689" s="290"/>
      <c r="HTZ689" s="289"/>
      <c r="HUB689" s="291"/>
      <c r="HUG689" s="289"/>
      <c r="HUH689" s="290"/>
      <c r="HUI689" s="289"/>
      <c r="HUK689" s="291"/>
      <c r="HUP689" s="289"/>
      <c r="HUQ689" s="290"/>
      <c r="HUR689" s="289"/>
      <c r="HUT689" s="291"/>
      <c r="HUY689" s="289"/>
      <c r="HUZ689" s="290"/>
      <c r="HVA689" s="289"/>
      <c r="HVC689" s="291"/>
      <c r="HVH689" s="289"/>
      <c r="HVI689" s="290"/>
      <c r="HVJ689" s="289"/>
      <c r="HVL689" s="291"/>
      <c r="HVQ689" s="289"/>
      <c r="HVR689" s="290"/>
      <c r="HVS689" s="289"/>
      <c r="HVU689" s="291"/>
      <c r="HVZ689" s="289"/>
      <c r="HWA689" s="290"/>
      <c r="HWB689" s="289"/>
      <c r="HWD689" s="291"/>
      <c r="HWI689" s="289"/>
      <c r="HWJ689" s="290"/>
      <c r="HWK689" s="289"/>
      <c r="HWM689" s="291"/>
      <c r="HWR689" s="289"/>
      <c r="HWS689" s="290"/>
      <c r="HWT689" s="289"/>
      <c r="HWV689" s="291"/>
      <c r="HXA689" s="289"/>
      <c r="HXB689" s="290"/>
      <c r="HXC689" s="289"/>
      <c r="HXE689" s="291"/>
      <c r="HXJ689" s="289"/>
      <c r="HXK689" s="290"/>
      <c r="HXL689" s="289"/>
      <c r="HXN689" s="291"/>
      <c r="HXS689" s="289"/>
      <c r="HXT689" s="290"/>
      <c r="HXU689" s="289"/>
      <c r="HXW689" s="291"/>
      <c r="HYB689" s="289"/>
      <c r="HYC689" s="290"/>
      <c r="HYD689" s="289"/>
      <c r="HYF689" s="291"/>
      <c r="HYK689" s="289"/>
      <c r="HYL689" s="290"/>
      <c r="HYM689" s="289"/>
      <c r="HYO689" s="291"/>
      <c r="HYT689" s="289"/>
      <c r="HYU689" s="290"/>
      <c r="HYV689" s="289"/>
      <c r="HYX689" s="291"/>
      <c r="HZC689" s="289"/>
      <c r="HZD689" s="290"/>
      <c r="HZE689" s="289"/>
      <c r="HZG689" s="291"/>
      <c r="HZL689" s="289"/>
      <c r="HZM689" s="290"/>
      <c r="HZN689" s="289"/>
      <c r="HZP689" s="291"/>
      <c r="HZU689" s="289"/>
      <c r="HZV689" s="290"/>
      <c r="HZW689" s="289"/>
      <c r="HZY689" s="291"/>
      <c r="IAD689" s="289"/>
      <c r="IAE689" s="290"/>
      <c r="IAF689" s="289"/>
      <c r="IAH689" s="291"/>
      <c r="IAM689" s="289"/>
      <c r="IAN689" s="290"/>
      <c r="IAO689" s="289"/>
      <c r="IAQ689" s="291"/>
      <c r="IAV689" s="289"/>
      <c r="IAW689" s="290"/>
      <c r="IAX689" s="289"/>
      <c r="IAZ689" s="291"/>
      <c r="IBE689" s="289"/>
      <c r="IBF689" s="290"/>
      <c r="IBG689" s="289"/>
      <c r="IBI689" s="291"/>
      <c r="IBN689" s="289"/>
      <c r="IBO689" s="290"/>
      <c r="IBP689" s="289"/>
      <c r="IBR689" s="291"/>
      <c r="IBW689" s="289"/>
      <c r="IBX689" s="290"/>
      <c r="IBY689" s="289"/>
      <c r="ICA689" s="291"/>
      <c r="ICF689" s="289"/>
      <c r="ICG689" s="290"/>
      <c r="ICH689" s="289"/>
      <c r="ICJ689" s="291"/>
      <c r="ICO689" s="289"/>
      <c r="ICP689" s="290"/>
      <c r="ICQ689" s="289"/>
      <c r="ICS689" s="291"/>
      <c r="ICX689" s="289"/>
      <c r="ICY689" s="290"/>
      <c r="ICZ689" s="289"/>
      <c r="IDB689" s="291"/>
      <c r="IDG689" s="289"/>
      <c r="IDH689" s="290"/>
      <c r="IDI689" s="289"/>
      <c r="IDK689" s="291"/>
      <c r="IDP689" s="289"/>
      <c r="IDQ689" s="290"/>
      <c r="IDR689" s="289"/>
      <c r="IDT689" s="291"/>
      <c r="IDY689" s="289"/>
      <c r="IDZ689" s="290"/>
      <c r="IEA689" s="289"/>
      <c r="IEC689" s="291"/>
      <c r="IEH689" s="289"/>
      <c r="IEI689" s="290"/>
      <c r="IEJ689" s="289"/>
      <c r="IEL689" s="291"/>
      <c r="IEQ689" s="289"/>
      <c r="IER689" s="290"/>
      <c r="IES689" s="289"/>
      <c r="IEU689" s="291"/>
      <c r="IEZ689" s="289"/>
      <c r="IFA689" s="290"/>
      <c r="IFB689" s="289"/>
      <c r="IFD689" s="291"/>
      <c r="IFI689" s="289"/>
      <c r="IFJ689" s="290"/>
      <c r="IFK689" s="289"/>
      <c r="IFM689" s="291"/>
      <c r="IFR689" s="289"/>
      <c r="IFS689" s="290"/>
      <c r="IFT689" s="289"/>
      <c r="IFV689" s="291"/>
      <c r="IGA689" s="289"/>
      <c r="IGB689" s="290"/>
      <c r="IGC689" s="289"/>
      <c r="IGE689" s="291"/>
      <c r="IGJ689" s="289"/>
      <c r="IGK689" s="290"/>
      <c r="IGL689" s="289"/>
      <c r="IGN689" s="291"/>
      <c r="IGS689" s="289"/>
      <c r="IGT689" s="290"/>
      <c r="IGU689" s="289"/>
      <c r="IGW689" s="291"/>
      <c r="IHB689" s="289"/>
      <c r="IHC689" s="290"/>
      <c r="IHD689" s="289"/>
      <c r="IHF689" s="291"/>
      <c r="IHK689" s="289"/>
      <c r="IHL689" s="290"/>
      <c r="IHM689" s="289"/>
      <c r="IHO689" s="291"/>
      <c r="IHT689" s="289"/>
      <c r="IHU689" s="290"/>
      <c r="IHV689" s="289"/>
      <c r="IHX689" s="291"/>
      <c r="IIC689" s="289"/>
      <c r="IID689" s="290"/>
      <c r="IIE689" s="289"/>
      <c r="IIG689" s="291"/>
      <c r="IIL689" s="289"/>
      <c r="IIM689" s="290"/>
      <c r="IIN689" s="289"/>
      <c r="IIP689" s="291"/>
      <c r="IIU689" s="289"/>
      <c r="IIV689" s="290"/>
      <c r="IIW689" s="289"/>
      <c r="IIY689" s="291"/>
      <c r="IJD689" s="289"/>
      <c r="IJE689" s="290"/>
      <c r="IJF689" s="289"/>
      <c r="IJH689" s="291"/>
      <c r="IJM689" s="289"/>
      <c r="IJN689" s="290"/>
      <c r="IJO689" s="289"/>
      <c r="IJQ689" s="291"/>
      <c r="IJV689" s="289"/>
      <c r="IJW689" s="290"/>
      <c r="IJX689" s="289"/>
      <c r="IJZ689" s="291"/>
      <c r="IKE689" s="289"/>
      <c r="IKF689" s="290"/>
      <c r="IKG689" s="289"/>
      <c r="IKI689" s="291"/>
      <c r="IKN689" s="289"/>
      <c r="IKO689" s="290"/>
      <c r="IKP689" s="289"/>
      <c r="IKR689" s="291"/>
      <c r="IKW689" s="289"/>
      <c r="IKX689" s="290"/>
      <c r="IKY689" s="289"/>
      <c r="ILA689" s="291"/>
      <c r="ILF689" s="289"/>
      <c r="ILG689" s="290"/>
      <c r="ILH689" s="289"/>
      <c r="ILJ689" s="291"/>
      <c r="ILO689" s="289"/>
      <c r="ILP689" s="290"/>
      <c r="ILQ689" s="289"/>
      <c r="ILS689" s="291"/>
      <c r="ILX689" s="289"/>
      <c r="ILY689" s="290"/>
      <c r="ILZ689" s="289"/>
      <c r="IMB689" s="291"/>
      <c r="IMG689" s="289"/>
      <c r="IMH689" s="290"/>
      <c r="IMI689" s="289"/>
      <c r="IMK689" s="291"/>
      <c r="IMP689" s="289"/>
      <c r="IMQ689" s="290"/>
      <c r="IMR689" s="289"/>
      <c r="IMT689" s="291"/>
      <c r="IMY689" s="289"/>
      <c r="IMZ689" s="290"/>
      <c r="INA689" s="289"/>
      <c r="INC689" s="291"/>
      <c r="INH689" s="289"/>
      <c r="INI689" s="290"/>
      <c r="INJ689" s="289"/>
      <c r="INL689" s="291"/>
      <c r="INQ689" s="289"/>
      <c r="INR689" s="290"/>
      <c r="INS689" s="289"/>
      <c r="INU689" s="291"/>
      <c r="INZ689" s="289"/>
      <c r="IOA689" s="290"/>
      <c r="IOB689" s="289"/>
      <c r="IOD689" s="291"/>
      <c r="IOI689" s="289"/>
      <c r="IOJ689" s="290"/>
      <c r="IOK689" s="289"/>
      <c r="IOM689" s="291"/>
      <c r="IOR689" s="289"/>
      <c r="IOS689" s="290"/>
      <c r="IOT689" s="289"/>
      <c r="IOV689" s="291"/>
      <c r="IPA689" s="289"/>
      <c r="IPB689" s="290"/>
      <c r="IPC689" s="289"/>
      <c r="IPE689" s="291"/>
      <c r="IPJ689" s="289"/>
      <c r="IPK689" s="290"/>
      <c r="IPL689" s="289"/>
      <c r="IPN689" s="291"/>
      <c r="IPS689" s="289"/>
      <c r="IPT689" s="290"/>
      <c r="IPU689" s="289"/>
      <c r="IPW689" s="291"/>
      <c r="IQB689" s="289"/>
      <c r="IQC689" s="290"/>
      <c r="IQD689" s="289"/>
      <c r="IQF689" s="291"/>
      <c r="IQK689" s="289"/>
      <c r="IQL689" s="290"/>
      <c r="IQM689" s="289"/>
      <c r="IQO689" s="291"/>
      <c r="IQT689" s="289"/>
      <c r="IQU689" s="290"/>
      <c r="IQV689" s="289"/>
      <c r="IQX689" s="291"/>
      <c r="IRC689" s="289"/>
      <c r="IRD689" s="290"/>
      <c r="IRE689" s="289"/>
      <c r="IRG689" s="291"/>
      <c r="IRL689" s="289"/>
      <c r="IRM689" s="290"/>
      <c r="IRN689" s="289"/>
      <c r="IRP689" s="291"/>
      <c r="IRU689" s="289"/>
      <c r="IRV689" s="290"/>
      <c r="IRW689" s="289"/>
      <c r="IRY689" s="291"/>
      <c r="ISD689" s="289"/>
      <c r="ISE689" s="290"/>
      <c r="ISF689" s="289"/>
      <c r="ISH689" s="291"/>
      <c r="ISM689" s="289"/>
      <c r="ISN689" s="290"/>
      <c r="ISO689" s="289"/>
      <c r="ISQ689" s="291"/>
      <c r="ISV689" s="289"/>
      <c r="ISW689" s="290"/>
      <c r="ISX689" s="289"/>
      <c r="ISZ689" s="291"/>
      <c r="ITE689" s="289"/>
      <c r="ITF689" s="290"/>
      <c r="ITG689" s="289"/>
      <c r="ITI689" s="291"/>
      <c r="ITN689" s="289"/>
      <c r="ITO689" s="290"/>
      <c r="ITP689" s="289"/>
      <c r="ITR689" s="291"/>
      <c r="ITW689" s="289"/>
      <c r="ITX689" s="290"/>
      <c r="ITY689" s="289"/>
      <c r="IUA689" s="291"/>
      <c r="IUF689" s="289"/>
      <c r="IUG689" s="290"/>
      <c r="IUH689" s="289"/>
      <c r="IUJ689" s="291"/>
      <c r="IUO689" s="289"/>
      <c r="IUP689" s="290"/>
      <c r="IUQ689" s="289"/>
      <c r="IUS689" s="291"/>
      <c r="IUX689" s="289"/>
      <c r="IUY689" s="290"/>
      <c r="IUZ689" s="289"/>
      <c r="IVB689" s="291"/>
      <c r="IVG689" s="289"/>
      <c r="IVH689" s="290"/>
      <c r="IVI689" s="289"/>
      <c r="IVK689" s="291"/>
      <c r="IVP689" s="289"/>
      <c r="IVQ689" s="290"/>
      <c r="IVR689" s="289"/>
      <c r="IVT689" s="291"/>
      <c r="IVY689" s="289"/>
      <c r="IVZ689" s="290"/>
      <c r="IWA689" s="289"/>
      <c r="IWC689" s="291"/>
      <c r="IWH689" s="289"/>
      <c r="IWI689" s="290"/>
      <c r="IWJ689" s="289"/>
      <c r="IWL689" s="291"/>
      <c r="IWQ689" s="289"/>
      <c r="IWR689" s="290"/>
      <c r="IWS689" s="289"/>
      <c r="IWU689" s="291"/>
      <c r="IWZ689" s="289"/>
      <c r="IXA689" s="290"/>
      <c r="IXB689" s="289"/>
      <c r="IXD689" s="291"/>
      <c r="IXI689" s="289"/>
      <c r="IXJ689" s="290"/>
      <c r="IXK689" s="289"/>
      <c r="IXM689" s="291"/>
      <c r="IXR689" s="289"/>
      <c r="IXS689" s="290"/>
      <c r="IXT689" s="289"/>
      <c r="IXV689" s="291"/>
      <c r="IYA689" s="289"/>
      <c r="IYB689" s="290"/>
      <c r="IYC689" s="289"/>
      <c r="IYE689" s="291"/>
      <c r="IYJ689" s="289"/>
      <c r="IYK689" s="290"/>
      <c r="IYL689" s="289"/>
      <c r="IYN689" s="291"/>
      <c r="IYS689" s="289"/>
      <c r="IYT689" s="290"/>
      <c r="IYU689" s="289"/>
      <c r="IYW689" s="291"/>
      <c r="IZB689" s="289"/>
      <c r="IZC689" s="290"/>
      <c r="IZD689" s="289"/>
      <c r="IZF689" s="291"/>
      <c r="IZK689" s="289"/>
      <c r="IZL689" s="290"/>
      <c r="IZM689" s="289"/>
      <c r="IZO689" s="291"/>
      <c r="IZT689" s="289"/>
      <c r="IZU689" s="290"/>
      <c r="IZV689" s="289"/>
      <c r="IZX689" s="291"/>
      <c r="JAC689" s="289"/>
      <c r="JAD689" s="290"/>
      <c r="JAE689" s="289"/>
      <c r="JAG689" s="291"/>
      <c r="JAL689" s="289"/>
      <c r="JAM689" s="290"/>
      <c r="JAN689" s="289"/>
      <c r="JAP689" s="291"/>
      <c r="JAU689" s="289"/>
      <c r="JAV689" s="290"/>
      <c r="JAW689" s="289"/>
      <c r="JAY689" s="291"/>
      <c r="JBD689" s="289"/>
      <c r="JBE689" s="290"/>
      <c r="JBF689" s="289"/>
      <c r="JBH689" s="291"/>
      <c r="JBM689" s="289"/>
      <c r="JBN689" s="290"/>
      <c r="JBO689" s="289"/>
      <c r="JBQ689" s="291"/>
      <c r="JBV689" s="289"/>
      <c r="JBW689" s="290"/>
      <c r="JBX689" s="289"/>
      <c r="JBZ689" s="291"/>
      <c r="JCE689" s="289"/>
      <c r="JCF689" s="290"/>
      <c r="JCG689" s="289"/>
      <c r="JCI689" s="291"/>
      <c r="JCN689" s="289"/>
      <c r="JCO689" s="290"/>
      <c r="JCP689" s="289"/>
      <c r="JCR689" s="291"/>
      <c r="JCW689" s="289"/>
      <c r="JCX689" s="290"/>
      <c r="JCY689" s="289"/>
      <c r="JDA689" s="291"/>
      <c r="JDF689" s="289"/>
      <c r="JDG689" s="290"/>
      <c r="JDH689" s="289"/>
      <c r="JDJ689" s="291"/>
      <c r="JDO689" s="289"/>
      <c r="JDP689" s="290"/>
      <c r="JDQ689" s="289"/>
      <c r="JDS689" s="291"/>
      <c r="JDX689" s="289"/>
      <c r="JDY689" s="290"/>
      <c r="JDZ689" s="289"/>
      <c r="JEB689" s="291"/>
      <c r="JEG689" s="289"/>
      <c r="JEH689" s="290"/>
      <c r="JEI689" s="289"/>
      <c r="JEK689" s="291"/>
      <c r="JEP689" s="289"/>
      <c r="JEQ689" s="290"/>
      <c r="JER689" s="289"/>
      <c r="JET689" s="291"/>
      <c r="JEY689" s="289"/>
      <c r="JEZ689" s="290"/>
      <c r="JFA689" s="289"/>
      <c r="JFC689" s="291"/>
      <c r="JFH689" s="289"/>
      <c r="JFI689" s="290"/>
      <c r="JFJ689" s="289"/>
      <c r="JFL689" s="291"/>
      <c r="JFQ689" s="289"/>
      <c r="JFR689" s="290"/>
      <c r="JFS689" s="289"/>
      <c r="JFU689" s="291"/>
      <c r="JFZ689" s="289"/>
      <c r="JGA689" s="290"/>
      <c r="JGB689" s="289"/>
      <c r="JGD689" s="291"/>
      <c r="JGI689" s="289"/>
      <c r="JGJ689" s="290"/>
      <c r="JGK689" s="289"/>
      <c r="JGM689" s="291"/>
      <c r="JGR689" s="289"/>
      <c r="JGS689" s="290"/>
      <c r="JGT689" s="289"/>
      <c r="JGV689" s="291"/>
      <c r="JHA689" s="289"/>
      <c r="JHB689" s="290"/>
      <c r="JHC689" s="289"/>
      <c r="JHE689" s="291"/>
      <c r="JHJ689" s="289"/>
      <c r="JHK689" s="290"/>
      <c r="JHL689" s="289"/>
      <c r="JHN689" s="291"/>
      <c r="JHS689" s="289"/>
      <c r="JHT689" s="290"/>
      <c r="JHU689" s="289"/>
      <c r="JHW689" s="291"/>
      <c r="JIB689" s="289"/>
      <c r="JIC689" s="290"/>
      <c r="JID689" s="289"/>
      <c r="JIF689" s="291"/>
      <c r="JIK689" s="289"/>
      <c r="JIL689" s="290"/>
      <c r="JIM689" s="289"/>
      <c r="JIO689" s="291"/>
      <c r="JIT689" s="289"/>
      <c r="JIU689" s="290"/>
      <c r="JIV689" s="289"/>
      <c r="JIX689" s="291"/>
      <c r="JJC689" s="289"/>
      <c r="JJD689" s="290"/>
      <c r="JJE689" s="289"/>
      <c r="JJG689" s="291"/>
      <c r="JJL689" s="289"/>
      <c r="JJM689" s="290"/>
      <c r="JJN689" s="289"/>
      <c r="JJP689" s="291"/>
      <c r="JJU689" s="289"/>
      <c r="JJV689" s="290"/>
      <c r="JJW689" s="289"/>
      <c r="JJY689" s="291"/>
      <c r="JKD689" s="289"/>
      <c r="JKE689" s="290"/>
      <c r="JKF689" s="289"/>
      <c r="JKH689" s="291"/>
      <c r="JKM689" s="289"/>
      <c r="JKN689" s="290"/>
      <c r="JKO689" s="289"/>
      <c r="JKQ689" s="291"/>
      <c r="JKV689" s="289"/>
      <c r="JKW689" s="290"/>
      <c r="JKX689" s="289"/>
      <c r="JKZ689" s="291"/>
      <c r="JLE689" s="289"/>
      <c r="JLF689" s="290"/>
      <c r="JLG689" s="289"/>
      <c r="JLI689" s="291"/>
      <c r="JLN689" s="289"/>
      <c r="JLO689" s="290"/>
      <c r="JLP689" s="289"/>
      <c r="JLR689" s="291"/>
      <c r="JLW689" s="289"/>
      <c r="JLX689" s="290"/>
      <c r="JLY689" s="289"/>
      <c r="JMA689" s="291"/>
      <c r="JMF689" s="289"/>
      <c r="JMG689" s="290"/>
      <c r="JMH689" s="289"/>
      <c r="JMJ689" s="291"/>
      <c r="JMO689" s="289"/>
      <c r="JMP689" s="290"/>
      <c r="JMQ689" s="289"/>
      <c r="JMS689" s="291"/>
      <c r="JMX689" s="289"/>
      <c r="JMY689" s="290"/>
      <c r="JMZ689" s="289"/>
      <c r="JNB689" s="291"/>
      <c r="JNG689" s="289"/>
      <c r="JNH689" s="290"/>
      <c r="JNI689" s="289"/>
      <c r="JNK689" s="291"/>
      <c r="JNP689" s="289"/>
      <c r="JNQ689" s="290"/>
      <c r="JNR689" s="289"/>
      <c r="JNT689" s="291"/>
      <c r="JNY689" s="289"/>
      <c r="JNZ689" s="290"/>
      <c r="JOA689" s="289"/>
      <c r="JOC689" s="291"/>
      <c r="JOH689" s="289"/>
      <c r="JOI689" s="290"/>
      <c r="JOJ689" s="289"/>
      <c r="JOL689" s="291"/>
      <c r="JOQ689" s="289"/>
      <c r="JOR689" s="290"/>
      <c r="JOS689" s="289"/>
      <c r="JOU689" s="291"/>
      <c r="JOZ689" s="289"/>
      <c r="JPA689" s="290"/>
      <c r="JPB689" s="289"/>
      <c r="JPD689" s="291"/>
      <c r="JPI689" s="289"/>
      <c r="JPJ689" s="290"/>
      <c r="JPK689" s="289"/>
      <c r="JPM689" s="291"/>
      <c r="JPR689" s="289"/>
      <c r="JPS689" s="290"/>
      <c r="JPT689" s="289"/>
      <c r="JPV689" s="291"/>
      <c r="JQA689" s="289"/>
      <c r="JQB689" s="290"/>
      <c r="JQC689" s="289"/>
      <c r="JQE689" s="291"/>
      <c r="JQJ689" s="289"/>
      <c r="JQK689" s="290"/>
      <c r="JQL689" s="289"/>
      <c r="JQN689" s="291"/>
      <c r="JQS689" s="289"/>
      <c r="JQT689" s="290"/>
      <c r="JQU689" s="289"/>
      <c r="JQW689" s="291"/>
      <c r="JRB689" s="289"/>
      <c r="JRC689" s="290"/>
      <c r="JRD689" s="289"/>
      <c r="JRF689" s="291"/>
      <c r="JRK689" s="289"/>
      <c r="JRL689" s="290"/>
      <c r="JRM689" s="289"/>
      <c r="JRO689" s="291"/>
      <c r="JRT689" s="289"/>
      <c r="JRU689" s="290"/>
      <c r="JRV689" s="289"/>
      <c r="JRX689" s="291"/>
      <c r="JSC689" s="289"/>
      <c r="JSD689" s="290"/>
      <c r="JSE689" s="289"/>
      <c r="JSG689" s="291"/>
      <c r="JSL689" s="289"/>
      <c r="JSM689" s="290"/>
      <c r="JSN689" s="289"/>
      <c r="JSP689" s="291"/>
      <c r="JSU689" s="289"/>
      <c r="JSV689" s="290"/>
      <c r="JSW689" s="289"/>
      <c r="JSY689" s="291"/>
      <c r="JTD689" s="289"/>
      <c r="JTE689" s="290"/>
      <c r="JTF689" s="289"/>
      <c r="JTH689" s="291"/>
      <c r="JTM689" s="289"/>
      <c r="JTN689" s="290"/>
      <c r="JTO689" s="289"/>
      <c r="JTQ689" s="291"/>
      <c r="JTV689" s="289"/>
      <c r="JTW689" s="290"/>
      <c r="JTX689" s="289"/>
      <c r="JTZ689" s="291"/>
      <c r="JUE689" s="289"/>
      <c r="JUF689" s="290"/>
      <c r="JUG689" s="289"/>
      <c r="JUI689" s="291"/>
      <c r="JUN689" s="289"/>
      <c r="JUO689" s="290"/>
      <c r="JUP689" s="289"/>
      <c r="JUR689" s="291"/>
      <c r="JUW689" s="289"/>
      <c r="JUX689" s="290"/>
      <c r="JUY689" s="289"/>
      <c r="JVA689" s="291"/>
      <c r="JVF689" s="289"/>
      <c r="JVG689" s="290"/>
      <c r="JVH689" s="289"/>
      <c r="JVJ689" s="291"/>
      <c r="JVO689" s="289"/>
      <c r="JVP689" s="290"/>
      <c r="JVQ689" s="289"/>
      <c r="JVS689" s="291"/>
      <c r="JVX689" s="289"/>
      <c r="JVY689" s="290"/>
      <c r="JVZ689" s="289"/>
      <c r="JWB689" s="291"/>
      <c r="JWG689" s="289"/>
      <c r="JWH689" s="290"/>
      <c r="JWI689" s="289"/>
      <c r="JWK689" s="291"/>
      <c r="JWP689" s="289"/>
      <c r="JWQ689" s="290"/>
      <c r="JWR689" s="289"/>
      <c r="JWT689" s="291"/>
      <c r="JWY689" s="289"/>
      <c r="JWZ689" s="290"/>
      <c r="JXA689" s="289"/>
      <c r="JXC689" s="291"/>
      <c r="JXH689" s="289"/>
      <c r="JXI689" s="290"/>
      <c r="JXJ689" s="289"/>
      <c r="JXL689" s="291"/>
      <c r="JXQ689" s="289"/>
      <c r="JXR689" s="290"/>
      <c r="JXS689" s="289"/>
      <c r="JXU689" s="291"/>
      <c r="JXZ689" s="289"/>
      <c r="JYA689" s="290"/>
      <c r="JYB689" s="289"/>
      <c r="JYD689" s="291"/>
      <c r="JYI689" s="289"/>
      <c r="JYJ689" s="290"/>
      <c r="JYK689" s="289"/>
      <c r="JYM689" s="291"/>
      <c r="JYR689" s="289"/>
      <c r="JYS689" s="290"/>
      <c r="JYT689" s="289"/>
      <c r="JYV689" s="291"/>
      <c r="JZA689" s="289"/>
      <c r="JZB689" s="290"/>
      <c r="JZC689" s="289"/>
      <c r="JZE689" s="291"/>
      <c r="JZJ689" s="289"/>
      <c r="JZK689" s="290"/>
      <c r="JZL689" s="289"/>
      <c r="JZN689" s="291"/>
      <c r="JZS689" s="289"/>
      <c r="JZT689" s="290"/>
      <c r="JZU689" s="289"/>
      <c r="JZW689" s="291"/>
      <c r="KAB689" s="289"/>
      <c r="KAC689" s="290"/>
      <c r="KAD689" s="289"/>
      <c r="KAF689" s="291"/>
      <c r="KAK689" s="289"/>
      <c r="KAL689" s="290"/>
      <c r="KAM689" s="289"/>
      <c r="KAO689" s="291"/>
      <c r="KAT689" s="289"/>
      <c r="KAU689" s="290"/>
      <c r="KAV689" s="289"/>
      <c r="KAX689" s="291"/>
      <c r="KBC689" s="289"/>
      <c r="KBD689" s="290"/>
      <c r="KBE689" s="289"/>
      <c r="KBG689" s="291"/>
      <c r="KBL689" s="289"/>
      <c r="KBM689" s="290"/>
      <c r="KBN689" s="289"/>
      <c r="KBP689" s="291"/>
      <c r="KBU689" s="289"/>
      <c r="KBV689" s="290"/>
      <c r="KBW689" s="289"/>
      <c r="KBY689" s="291"/>
      <c r="KCD689" s="289"/>
      <c r="KCE689" s="290"/>
      <c r="KCF689" s="289"/>
      <c r="KCH689" s="291"/>
      <c r="KCM689" s="289"/>
      <c r="KCN689" s="290"/>
      <c r="KCO689" s="289"/>
      <c r="KCQ689" s="291"/>
      <c r="KCV689" s="289"/>
      <c r="KCW689" s="290"/>
      <c r="KCX689" s="289"/>
      <c r="KCZ689" s="291"/>
      <c r="KDE689" s="289"/>
      <c r="KDF689" s="290"/>
      <c r="KDG689" s="289"/>
      <c r="KDI689" s="291"/>
      <c r="KDN689" s="289"/>
      <c r="KDO689" s="290"/>
      <c r="KDP689" s="289"/>
      <c r="KDR689" s="291"/>
      <c r="KDW689" s="289"/>
      <c r="KDX689" s="290"/>
      <c r="KDY689" s="289"/>
      <c r="KEA689" s="291"/>
      <c r="KEF689" s="289"/>
      <c r="KEG689" s="290"/>
      <c r="KEH689" s="289"/>
      <c r="KEJ689" s="291"/>
      <c r="KEO689" s="289"/>
      <c r="KEP689" s="290"/>
      <c r="KEQ689" s="289"/>
      <c r="KES689" s="291"/>
      <c r="KEX689" s="289"/>
      <c r="KEY689" s="290"/>
      <c r="KEZ689" s="289"/>
      <c r="KFB689" s="291"/>
      <c r="KFG689" s="289"/>
      <c r="KFH689" s="290"/>
      <c r="KFI689" s="289"/>
      <c r="KFK689" s="291"/>
      <c r="KFP689" s="289"/>
      <c r="KFQ689" s="290"/>
      <c r="KFR689" s="289"/>
      <c r="KFT689" s="291"/>
      <c r="KFY689" s="289"/>
      <c r="KFZ689" s="290"/>
      <c r="KGA689" s="289"/>
      <c r="KGC689" s="291"/>
      <c r="KGH689" s="289"/>
      <c r="KGI689" s="290"/>
      <c r="KGJ689" s="289"/>
      <c r="KGL689" s="291"/>
      <c r="KGQ689" s="289"/>
      <c r="KGR689" s="290"/>
      <c r="KGS689" s="289"/>
      <c r="KGU689" s="291"/>
      <c r="KGZ689" s="289"/>
      <c r="KHA689" s="290"/>
      <c r="KHB689" s="289"/>
      <c r="KHD689" s="291"/>
      <c r="KHI689" s="289"/>
      <c r="KHJ689" s="290"/>
      <c r="KHK689" s="289"/>
      <c r="KHM689" s="291"/>
      <c r="KHR689" s="289"/>
      <c r="KHS689" s="290"/>
      <c r="KHT689" s="289"/>
      <c r="KHV689" s="291"/>
      <c r="KIA689" s="289"/>
      <c r="KIB689" s="290"/>
      <c r="KIC689" s="289"/>
      <c r="KIE689" s="291"/>
      <c r="KIJ689" s="289"/>
      <c r="KIK689" s="290"/>
      <c r="KIL689" s="289"/>
      <c r="KIN689" s="291"/>
      <c r="KIS689" s="289"/>
      <c r="KIT689" s="290"/>
      <c r="KIU689" s="289"/>
      <c r="KIW689" s="291"/>
      <c r="KJB689" s="289"/>
      <c r="KJC689" s="290"/>
      <c r="KJD689" s="289"/>
      <c r="KJF689" s="291"/>
      <c r="KJK689" s="289"/>
      <c r="KJL689" s="290"/>
      <c r="KJM689" s="289"/>
      <c r="KJO689" s="291"/>
      <c r="KJT689" s="289"/>
      <c r="KJU689" s="290"/>
      <c r="KJV689" s="289"/>
      <c r="KJX689" s="291"/>
      <c r="KKC689" s="289"/>
      <c r="KKD689" s="290"/>
      <c r="KKE689" s="289"/>
      <c r="KKG689" s="291"/>
      <c r="KKL689" s="289"/>
      <c r="KKM689" s="290"/>
      <c r="KKN689" s="289"/>
      <c r="KKP689" s="291"/>
      <c r="KKU689" s="289"/>
      <c r="KKV689" s="290"/>
      <c r="KKW689" s="289"/>
      <c r="KKY689" s="291"/>
      <c r="KLD689" s="289"/>
      <c r="KLE689" s="290"/>
      <c r="KLF689" s="289"/>
      <c r="KLH689" s="291"/>
      <c r="KLM689" s="289"/>
      <c r="KLN689" s="290"/>
      <c r="KLO689" s="289"/>
      <c r="KLQ689" s="291"/>
      <c r="KLV689" s="289"/>
      <c r="KLW689" s="290"/>
      <c r="KLX689" s="289"/>
      <c r="KLZ689" s="291"/>
      <c r="KME689" s="289"/>
      <c r="KMF689" s="290"/>
      <c r="KMG689" s="289"/>
      <c r="KMI689" s="291"/>
      <c r="KMN689" s="289"/>
      <c r="KMO689" s="290"/>
      <c r="KMP689" s="289"/>
      <c r="KMR689" s="291"/>
      <c r="KMW689" s="289"/>
      <c r="KMX689" s="290"/>
      <c r="KMY689" s="289"/>
      <c r="KNA689" s="291"/>
      <c r="KNF689" s="289"/>
      <c r="KNG689" s="290"/>
      <c r="KNH689" s="289"/>
      <c r="KNJ689" s="291"/>
      <c r="KNO689" s="289"/>
      <c r="KNP689" s="290"/>
      <c r="KNQ689" s="289"/>
      <c r="KNS689" s="291"/>
      <c r="KNX689" s="289"/>
      <c r="KNY689" s="290"/>
      <c r="KNZ689" s="289"/>
      <c r="KOB689" s="291"/>
      <c r="KOG689" s="289"/>
      <c r="KOH689" s="290"/>
      <c r="KOI689" s="289"/>
      <c r="KOK689" s="291"/>
      <c r="KOP689" s="289"/>
      <c r="KOQ689" s="290"/>
      <c r="KOR689" s="289"/>
      <c r="KOT689" s="291"/>
      <c r="KOY689" s="289"/>
      <c r="KOZ689" s="290"/>
      <c r="KPA689" s="289"/>
      <c r="KPC689" s="291"/>
      <c r="KPH689" s="289"/>
      <c r="KPI689" s="290"/>
      <c r="KPJ689" s="289"/>
      <c r="KPL689" s="291"/>
      <c r="KPQ689" s="289"/>
      <c r="KPR689" s="290"/>
      <c r="KPS689" s="289"/>
      <c r="KPU689" s="291"/>
      <c r="KPZ689" s="289"/>
      <c r="KQA689" s="290"/>
      <c r="KQB689" s="289"/>
      <c r="KQD689" s="291"/>
      <c r="KQI689" s="289"/>
      <c r="KQJ689" s="290"/>
      <c r="KQK689" s="289"/>
      <c r="KQM689" s="291"/>
      <c r="KQR689" s="289"/>
      <c r="KQS689" s="290"/>
      <c r="KQT689" s="289"/>
      <c r="KQV689" s="291"/>
      <c r="KRA689" s="289"/>
      <c r="KRB689" s="290"/>
      <c r="KRC689" s="289"/>
      <c r="KRE689" s="291"/>
      <c r="KRJ689" s="289"/>
      <c r="KRK689" s="290"/>
      <c r="KRL689" s="289"/>
      <c r="KRN689" s="291"/>
      <c r="KRS689" s="289"/>
      <c r="KRT689" s="290"/>
      <c r="KRU689" s="289"/>
      <c r="KRW689" s="291"/>
      <c r="KSB689" s="289"/>
      <c r="KSC689" s="290"/>
      <c r="KSD689" s="289"/>
      <c r="KSF689" s="291"/>
      <c r="KSK689" s="289"/>
      <c r="KSL689" s="290"/>
      <c r="KSM689" s="289"/>
      <c r="KSO689" s="291"/>
      <c r="KST689" s="289"/>
      <c r="KSU689" s="290"/>
      <c r="KSV689" s="289"/>
      <c r="KSX689" s="291"/>
      <c r="KTC689" s="289"/>
      <c r="KTD689" s="290"/>
      <c r="KTE689" s="289"/>
      <c r="KTG689" s="291"/>
      <c r="KTL689" s="289"/>
      <c r="KTM689" s="290"/>
      <c r="KTN689" s="289"/>
      <c r="KTP689" s="291"/>
      <c r="KTU689" s="289"/>
      <c r="KTV689" s="290"/>
      <c r="KTW689" s="289"/>
      <c r="KTY689" s="291"/>
      <c r="KUD689" s="289"/>
      <c r="KUE689" s="290"/>
      <c r="KUF689" s="289"/>
      <c r="KUH689" s="291"/>
      <c r="KUM689" s="289"/>
      <c r="KUN689" s="290"/>
      <c r="KUO689" s="289"/>
      <c r="KUQ689" s="291"/>
      <c r="KUV689" s="289"/>
      <c r="KUW689" s="290"/>
      <c r="KUX689" s="289"/>
      <c r="KUZ689" s="291"/>
      <c r="KVE689" s="289"/>
      <c r="KVF689" s="290"/>
      <c r="KVG689" s="289"/>
      <c r="KVI689" s="291"/>
      <c r="KVN689" s="289"/>
      <c r="KVO689" s="290"/>
      <c r="KVP689" s="289"/>
      <c r="KVR689" s="291"/>
      <c r="KVW689" s="289"/>
      <c r="KVX689" s="290"/>
      <c r="KVY689" s="289"/>
      <c r="KWA689" s="291"/>
      <c r="KWF689" s="289"/>
      <c r="KWG689" s="290"/>
      <c r="KWH689" s="289"/>
      <c r="KWJ689" s="291"/>
      <c r="KWO689" s="289"/>
      <c r="KWP689" s="290"/>
      <c r="KWQ689" s="289"/>
      <c r="KWS689" s="291"/>
      <c r="KWX689" s="289"/>
      <c r="KWY689" s="290"/>
      <c r="KWZ689" s="289"/>
      <c r="KXB689" s="291"/>
      <c r="KXG689" s="289"/>
      <c r="KXH689" s="290"/>
      <c r="KXI689" s="289"/>
      <c r="KXK689" s="291"/>
      <c r="KXP689" s="289"/>
      <c r="KXQ689" s="290"/>
      <c r="KXR689" s="289"/>
      <c r="KXT689" s="291"/>
      <c r="KXY689" s="289"/>
      <c r="KXZ689" s="290"/>
      <c r="KYA689" s="289"/>
      <c r="KYC689" s="291"/>
      <c r="KYH689" s="289"/>
      <c r="KYI689" s="290"/>
      <c r="KYJ689" s="289"/>
      <c r="KYL689" s="291"/>
      <c r="KYQ689" s="289"/>
      <c r="KYR689" s="290"/>
      <c r="KYS689" s="289"/>
      <c r="KYU689" s="291"/>
      <c r="KYZ689" s="289"/>
      <c r="KZA689" s="290"/>
      <c r="KZB689" s="289"/>
      <c r="KZD689" s="291"/>
      <c r="KZI689" s="289"/>
      <c r="KZJ689" s="290"/>
      <c r="KZK689" s="289"/>
      <c r="KZM689" s="291"/>
      <c r="KZR689" s="289"/>
      <c r="KZS689" s="290"/>
      <c r="KZT689" s="289"/>
      <c r="KZV689" s="291"/>
      <c r="LAA689" s="289"/>
      <c r="LAB689" s="290"/>
      <c r="LAC689" s="289"/>
      <c r="LAE689" s="291"/>
      <c r="LAJ689" s="289"/>
      <c r="LAK689" s="290"/>
      <c r="LAL689" s="289"/>
      <c r="LAN689" s="291"/>
      <c r="LAS689" s="289"/>
      <c r="LAT689" s="290"/>
      <c r="LAU689" s="289"/>
      <c r="LAW689" s="291"/>
      <c r="LBB689" s="289"/>
      <c r="LBC689" s="290"/>
      <c r="LBD689" s="289"/>
      <c r="LBF689" s="291"/>
      <c r="LBK689" s="289"/>
      <c r="LBL689" s="290"/>
      <c r="LBM689" s="289"/>
      <c r="LBO689" s="291"/>
      <c r="LBT689" s="289"/>
      <c r="LBU689" s="290"/>
      <c r="LBV689" s="289"/>
      <c r="LBX689" s="291"/>
      <c r="LCC689" s="289"/>
      <c r="LCD689" s="290"/>
      <c r="LCE689" s="289"/>
      <c r="LCG689" s="291"/>
      <c r="LCL689" s="289"/>
      <c r="LCM689" s="290"/>
      <c r="LCN689" s="289"/>
      <c r="LCP689" s="291"/>
      <c r="LCU689" s="289"/>
      <c r="LCV689" s="290"/>
      <c r="LCW689" s="289"/>
      <c r="LCY689" s="291"/>
      <c r="LDD689" s="289"/>
      <c r="LDE689" s="290"/>
      <c r="LDF689" s="289"/>
      <c r="LDH689" s="291"/>
      <c r="LDM689" s="289"/>
      <c r="LDN689" s="290"/>
      <c r="LDO689" s="289"/>
      <c r="LDQ689" s="291"/>
      <c r="LDV689" s="289"/>
      <c r="LDW689" s="290"/>
      <c r="LDX689" s="289"/>
      <c r="LDZ689" s="291"/>
      <c r="LEE689" s="289"/>
      <c r="LEF689" s="290"/>
      <c r="LEG689" s="289"/>
      <c r="LEI689" s="291"/>
      <c r="LEN689" s="289"/>
      <c r="LEO689" s="290"/>
      <c r="LEP689" s="289"/>
      <c r="LER689" s="291"/>
      <c r="LEW689" s="289"/>
      <c r="LEX689" s="290"/>
      <c r="LEY689" s="289"/>
      <c r="LFA689" s="291"/>
      <c r="LFF689" s="289"/>
      <c r="LFG689" s="290"/>
      <c r="LFH689" s="289"/>
      <c r="LFJ689" s="291"/>
      <c r="LFO689" s="289"/>
      <c r="LFP689" s="290"/>
      <c r="LFQ689" s="289"/>
      <c r="LFS689" s="291"/>
      <c r="LFX689" s="289"/>
      <c r="LFY689" s="290"/>
      <c r="LFZ689" s="289"/>
      <c r="LGB689" s="291"/>
      <c r="LGG689" s="289"/>
      <c r="LGH689" s="290"/>
      <c r="LGI689" s="289"/>
      <c r="LGK689" s="291"/>
      <c r="LGP689" s="289"/>
      <c r="LGQ689" s="290"/>
      <c r="LGR689" s="289"/>
      <c r="LGT689" s="291"/>
      <c r="LGY689" s="289"/>
      <c r="LGZ689" s="290"/>
      <c r="LHA689" s="289"/>
      <c r="LHC689" s="291"/>
      <c r="LHH689" s="289"/>
      <c r="LHI689" s="290"/>
      <c r="LHJ689" s="289"/>
      <c r="LHL689" s="291"/>
      <c r="LHQ689" s="289"/>
      <c r="LHR689" s="290"/>
      <c r="LHS689" s="289"/>
      <c r="LHU689" s="291"/>
      <c r="LHZ689" s="289"/>
      <c r="LIA689" s="290"/>
      <c r="LIB689" s="289"/>
      <c r="LID689" s="291"/>
      <c r="LII689" s="289"/>
      <c r="LIJ689" s="290"/>
      <c r="LIK689" s="289"/>
      <c r="LIM689" s="291"/>
      <c r="LIR689" s="289"/>
      <c r="LIS689" s="290"/>
      <c r="LIT689" s="289"/>
      <c r="LIV689" s="291"/>
      <c r="LJA689" s="289"/>
      <c r="LJB689" s="290"/>
      <c r="LJC689" s="289"/>
      <c r="LJE689" s="291"/>
      <c r="LJJ689" s="289"/>
      <c r="LJK689" s="290"/>
      <c r="LJL689" s="289"/>
      <c r="LJN689" s="291"/>
      <c r="LJS689" s="289"/>
      <c r="LJT689" s="290"/>
      <c r="LJU689" s="289"/>
      <c r="LJW689" s="291"/>
      <c r="LKB689" s="289"/>
      <c r="LKC689" s="290"/>
      <c r="LKD689" s="289"/>
      <c r="LKF689" s="291"/>
      <c r="LKK689" s="289"/>
      <c r="LKL689" s="290"/>
      <c r="LKM689" s="289"/>
      <c r="LKO689" s="291"/>
      <c r="LKT689" s="289"/>
      <c r="LKU689" s="290"/>
      <c r="LKV689" s="289"/>
      <c r="LKX689" s="291"/>
      <c r="LLC689" s="289"/>
      <c r="LLD689" s="290"/>
      <c r="LLE689" s="289"/>
      <c r="LLG689" s="291"/>
      <c r="LLL689" s="289"/>
      <c r="LLM689" s="290"/>
      <c r="LLN689" s="289"/>
      <c r="LLP689" s="291"/>
      <c r="LLU689" s="289"/>
      <c r="LLV689" s="290"/>
      <c r="LLW689" s="289"/>
      <c r="LLY689" s="291"/>
      <c r="LMD689" s="289"/>
      <c r="LME689" s="290"/>
      <c r="LMF689" s="289"/>
      <c r="LMH689" s="291"/>
      <c r="LMM689" s="289"/>
      <c r="LMN689" s="290"/>
      <c r="LMO689" s="289"/>
      <c r="LMQ689" s="291"/>
      <c r="LMV689" s="289"/>
      <c r="LMW689" s="290"/>
      <c r="LMX689" s="289"/>
      <c r="LMZ689" s="291"/>
      <c r="LNE689" s="289"/>
      <c r="LNF689" s="290"/>
      <c r="LNG689" s="289"/>
      <c r="LNI689" s="291"/>
      <c r="LNN689" s="289"/>
      <c r="LNO689" s="290"/>
      <c r="LNP689" s="289"/>
      <c r="LNR689" s="291"/>
      <c r="LNW689" s="289"/>
      <c r="LNX689" s="290"/>
      <c r="LNY689" s="289"/>
      <c r="LOA689" s="291"/>
      <c r="LOF689" s="289"/>
      <c r="LOG689" s="290"/>
      <c r="LOH689" s="289"/>
      <c r="LOJ689" s="291"/>
      <c r="LOO689" s="289"/>
      <c r="LOP689" s="290"/>
      <c r="LOQ689" s="289"/>
      <c r="LOS689" s="291"/>
      <c r="LOX689" s="289"/>
      <c r="LOY689" s="290"/>
      <c r="LOZ689" s="289"/>
      <c r="LPB689" s="291"/>
      <c r="LPG689" s="289"/>
      <c r="LPH689" s="290"/>
      <c r="LPI689" s="289"/>
      <c r="LPK689" s="291"/>
      <c r="LPP689" s="289"/>
      <c r="LPQ689" s="290"/>
      <c r="LPR689" s="289"/>
      <c r="LPT689" s="291"/>
      <c r="LPY689" s="289"/>
      <c r="LPZ689" s="290"/>
      <c r="LQA689" s="289"/>
      <c r="LQC689" s="291"/>
      <c r="LQH689" s="289"/>
      <c r="LQI689" s="290"/>
      <c r="LQJ689" s="289"/>
      <c r="LQL689" s="291"/>
      <c r="LQQ689" s="289"/>
      <c r="LQR689" s="290"/>
      <c r="LQS689" s="289"/>
      <c r="LQU689" s="291"/>
      <c r="LQZ689" s="289"/>
      <c r="LRA689" s="290"/>
      <c r="LRB689" s="289"/>
      <c r="LRD689" s="291"/>
      <c r="LRI689" s="289"/>
      <c r="LRJ689" s="290"/>
      <c r="LRK689" s="289"/>
      <c r="LRM689" s="291"/>
      <c r="LRR689" s="289"/>
      <c r="LRS689" s="290"/>
      <c r="LRT689" s="289"/>
      <c r="LRV689" s="291"/>
      <c r="LSA689" s="289"/>
      <c r="LSB689" s="290"/>
      <c r="LSC689" s="289"/>
      <c r="LSE689" s="291"/>
      <c r="LSJ689" s="289"/>
      <c r="LSK689" s="290"/>
      <c r="LSL689" s="289"/>
      <c r="LSN689" s="291"/>
      <c r="LSS689" s="289"/>
      <c r="LST689" s="290"/>
      <c r="LSU689" s="289"/>
      <c r="LSW689" s="291"/>
      <c r="LTB689" s="289"/>
      <c r="LTC689" s="290"/>
      <c r="LTD689" s="289"/>
      <c r="LTF689" s="291"/>
      <c r="LTK689" s="289"/>
      <c r="LTL689" s="290"/>
      <c r="LTM689" s="289"/>
      <c r="LTO689" s="291"/>
      <c r="LTT689" s="289"/>
      <c r="LTU689" s="290"/>
      <c r="LTV689" s="289"/>
      <c r="LTX689" s="291"/>
      <c r="LUC689" s="289"/>
      <c r="LUD689" s="290"/>
      <c r="LUE689" s="289"/>
      <c r="LUG689" s="291"/>
      <c r="LUL689" s="289"/>
      <c r="LUM689" s="290"/>
      <c r="LUN689" s="289"/>
      <c r="LUP689" s="291"/>
      <c r="LUU689" s="289"/>
      <c r="LUV689" s="290"/>
      <c r="LUW689" s="289"/>
      <c r="LUY689" s="291"/>
      <c r="LVD689" s="289"/>
      <c r="LVE689" s="290"/>
      <c r="LVF689" s="289"/>
      <c r="LVH689" s="291"/>
      <c r="LVM689" s="289"/>
      <c r="LVN689" s="290"/>
      <c r="LVO689" s="289"/>
      <c r="LVQ689" s="291"/>
      <c r="LVV689" s="289"/>
      <c r="LVW689" s="290"/>
      <c r="LVX689" s="289"/>
      <c r="LVZ689" s="291"/>
      <c r="LWE689" s="289"/>
      <c r="LWF689" s="290"/>
      <c r="LWG689" s="289"/>
      <c r="LWI689" s="291"/>
      <c r="LWN689" s="289"/>
      <c r="LWO689" s="290"/>
      <c r="LWP689" s="289"/>
      <c r="LWR689" s="291"/>
      <c r="LWW689" s="289"/>
      <c r="LWX689" s="290"/>
      <c r="LWY689" s="289"/>
      <c r="LXA689" s="291"/>
      <c r="LXF689" s="289"/>
      <c r="LXG689" s="290"/>
      <c r="LXH689" s="289"/>
      <c r="LXJ689" s="291"/>
      <c r="LXO689" s="289"/>
      <c r="LXP689" s="290"/>
      <c r="LXQ689" s="289"/>
      <c r="LXS689" s="291"/>
      <c r="LXX689" s="289"/>
      <c r="LXY689" s="290"/>
      <c r="LXZ689" s="289"/>
      <c r="LYB689" s="291"/>
      <c r="LYG689" s="289"/>
      <c r="LYH689" s="290"/>
      <c r="LYI689" s="289"/>
      <c r="LYK689" s="291"/>
      <c r="LYP689" s="289"/>
      <c r="LYQ689" s="290"/>
      <c r="LYR689" s="289"/>
      <c r="LYT689" s="291"/>
      <c r="LYY689" s="289"/>
      <c r="LYZ689" s="290"/>
      <c r="LZA689" s="289"/>
      <c r="LZC689" s="291"/>
      <c r="LZH689" s="289"/>
      <c r="LZI689" s="290"/>
      <c r="LZJ689" s="289"/>
      <c r="LZL689" s="291"/>
      <c r="LZQ689" s="289"/>
      <c r="LZR689" s="290"/>
      <c r="LZS689" s="289"/>
      <c r="LZU689" s="291"/>
      <c r="LZZ689" s="289"/>
      <c r="MAA689" s="290"/>
      <c r="MAB689" s="289"/>
      <c r="MAD689" s="291"/>
      <c r="MAI689" s="289"/>
      <c r="MAJ689" s="290"/>
      <c r="MAK689" s="289"/>
      <c r="MAM689" s="291"/>
      <c r="MAR689" s="289"/>
      <c r="MAS689" s="290"/>
      <c r="MAT689" s="289"/>
      <c r="MAV689" s="291"/>
      <c r="MBA689" s="289"/>
      <c r="MBB689" s="290"/>
      <c r="MBC689" s="289"/>
      <c r="MBE689" s="291"/>
      <c r="MBJ689" s="289"/>
      <c r="MBK689" s="290"/>
      <c r="MBL689" s="289"/>
      <c r="MBN689" s="291"/>
      <c r="MBS689" s="289"/>
      <c r="MBT689" s="290"/>
      <c r="MBU689" s="289"/>
      <c r="MBW689" s="291"/>
      <c r="MCB689" s="289"/>
      <c r="MCC689" s="290"/>
      <c r="MCD689" s="289"/>
      <c r="MCF689" s="291"/>
      <c r="MCK689" s="289"/>
      <c r="MCL689" s="290"/>
      <c r="MCM689" s="289"/>
      <c r="MCO689" s="291"/>
      <c r="MCT689" s="289"/>
      <c r="MCU689" s="290"/>
      <c r="MCV689" s="289"/>
      <c r="MCX689" s="291"/>
      <c r="MDC689" s="289"/>
      <c r="MDD689" s="290"/>
      <c r="MDE689" s="289"/>
      <c r="MDG689" s="291"/>
      <c r="MDL689" s="289"/>
      <c r="MDM689" s="290"/>
      <c r="MDN689" s="289"/>
      <c r="MDP689" s="291"/>
      <c r="MDU689" s="289"/>
      <c r="MDV689" s="290"/>
      <c r="MDW689" s="289"/>
      <c r="MDY689" s="291"/>
      <c r="MED689" s="289"/>
      <c r="MEE689" s="290"/>
      <c r="MEF689" s="289"/>
      <c r="MEH689" s="291"/>
      <c r="MEM689" s="289"/>
      <c r="MEN689" s="290"/>
      <c r="MEO689" s="289"/>
      <c r="MEQ689" s="291"/>
      <c r="MEV689" s="289"/>
      <c r="MEW689" s="290"/>
      <c r="MEX689" s="289"/>
      <c r="MEZ689" s="291"/>
      <c r="MFE689" s="289"/>
      <c r="MFF689" s="290"/>
      <c r="MFG689" s="289"/>
      <c r="MFI689" s="291"/>
      <c r="MFN689" s="289"/>
      <c r="MFO689" s="290"/>
      <c r="MFP689" s="289"/>
      <c r="MFR689" s="291"/>
      <c r="MFW689" s="289"/>
      <c r="MFX689" s="290"/>
      <c r="MFY689" s="289"/>
      <c r="MGA689" s="291"/>
      <c r="MGF689" s="289"/>
      <c r="MGG689" s="290"/>
      <c r="MGH689" s="289"/>
      <c r="MGJ689" s="291"/>
      <c r="MGO689" s="289"/>
      <c r="MGP689" s="290"/>
      <c r="MGQ689" s="289"/>
      <c r="MGS689" s="291"/>
      <c r="MGX689" s="289"/>
      <c r="MGY689" s="290"/>
      <c r="MGZ689" s="289"/>
      <c r="MHB689" s="291"/>
      <c r="MHG689" s="289"/>
      <c r="MHH689" s="290"/>
      <c r="MHI689" s="289"/>
      <c r="MHK689" s="291"/>
      <c r="MHP689" s="289"/>
      <c r="MHQ689" s="290"/>
      <c r="MHR689" s="289"/>
      <c r="MHT689" s="291"/>
      <c r="MHY689" s="289"/>
      <c r="MHZ689" s="290"/>
      <c r="MIA689" s="289"/>
      <c r="MIC689" s="291"/>
      <c r="MIH689" s="289"/>
      <c r="MII689" s="290"/>
      <c r="MIJ689" s="289"/>
      <c r="MIL689" s="291"/>
      <c r="MIQ689" s="289"/>
      <c r="MIR689" s="290"/>
      <c r="MIS689" s="289"/>
      <c r="MIU689" s="291"/>
      <c r="MIZ689" s="289"/>
      <c r="MJA689" s="290"/>
      <c r="MJB689" s="289"/>
      <c r="MJD689" s="291"/>
      <c r="MJI689" s="289"/>
      <c r="MJJ689" s="290"/>
      <c r="MJK689" s="289"/>
      <c r="MJM689" s="291"/>
      <c r="MJR689" s="289"/>
      <c r="MJS689" s="290"/>
      <c r="MJT689" s="289"/>
      <c r="MJV689" s="291"/>
      <c r="MKA689" s="289"/>
      <c r="MKB689" s="290"/>
      <c r="MKC689" s="289"/>
      <c r="MKE689" s="291"/>
      <c r="MKJ689" s="289"/>
      <c r="MKK689" s="290"/>
      <c r="MKL689" s="289"/>
      <c r="MKN689" s="291"/>
      <c r="MKS689" s="289"/>
      <c r="MKT689" s="290"/>
      <c r="MKU689" s="289"/>
      <c r="MKW689" s="291"/>
      <c r="MLB689" s="289"/>
      <c r="MLC689" s="290"/>
      <c r="MLD689" s="289"/>
      <c r="MLF689" s="291"/>
      <c r="MLK689" s="289"/>
      <c r="MLL689" s="290"/>
      <c r="MLM689" s="289"/>
      <c r="MLO689" s="291"/>
      <c r="MLT689" s="289"/>
      <c r="MLU689" s="290"/>
      <c r="MLV689" s="289"/>
      <c r="MLX689" s="291"/>
      <c r="MMC689" s="289"/>
      <c r="MMD689" s="290"/>
      <c r="MME689" s="289"/>
      <c r="MMG689" s="291"/>
      <c r="MML689" s="289"/>
      <c r="MMM689" s="290"/>
      <c r="MMN689" s="289"/>
      <c r="MMP689" s="291"/>
      <c r="MMU689" s="289"/>
      <c r="MMV689" s="290"/>
      <c r="MMW689" s="289"/>
      <c r="MMY689" s="291"/>
      <c r="MND689" s="289"/>
      <c r="MNE689" s="290"/>
      <c r="MNF689" s="289"/>
      <c r="MNH689" s="291"/>
      <c r="MNM689" s="289"/>
      <c r="MNN689" s="290"/>
      <c r="MNO689" s="289"/>
      <c r="MNQ689" s="291"/>
      <c r="MNV689" s="289"/>
      <c r="MNW689" s="290"/>
      <c r="MNX689" s="289"/>
      <c r="MNZ689" s="291"/>
      <c r="MOE689" s="289"/>
      <c r="MOF689" s="290"/>
      <c r="MOG689" s="289"/>
      <c r="MOI689" s="291"/>
      <c r="MON689" s="289"/>
      <c r="MOO689" s="290"/>
      <c r="MOP689" s="289"/>
      <c r="MOR689" s="291"/>
      <c r="MOW689" s="289"/>
      <c r="MOX689" s="290"/>
      <c r="MOY689" s="289"/>
      <c r="MPA689" s="291"/>
      <c r="MPF689" s="289"/>
      <c r="MPG689" s="290"/>
      <c r="MPH689" s="289"/>
      <c r="MPJ689" s="291"/>
      <c r="MPO689" s="289"/>
      <c r="MPP689" s="290"/>
      <c r="MPQ689" s="289"/>
      <c r="MPS689" s="291"/>
      <c r="MPX689" s="289"/>
      <c r="MPY689" s="290"/>
      <c r="MPZ689" s="289"/>
      <c r="MQB689" s="291"/>
      <c r="MQG689" s="289"/>
      <c r="MQH689" s="290"/>
      <c r="MQI689" s="289"/>
      <c r="MQK689" s="291"/>
      <c r="MQP689" s="289"/>
      <c r="MQQ689" s="290"/>
      <c r="MQR689" s="289"/>
      <c r="MQT689" s="291"/>
      <c r="MQY689" s="289"/>
      <c r="MQZ689" s="290"/>
      <c r="MRA689" s="289"/>
      <c r="MRC689" s="291"/>
      <c r="MRH689" s="289"/>
      <c r="MRI689" s="290"/>
      <c r="MRJ689" s="289"/>
      <c r="MRL689" s="291"/>
      <c r="MRQ689" s="289"/>
      <c r="MRR689" s="290"/>
      <c r="MRS689" s="289"/>
      <c r="MRU689" s="291"/>
      <c r="MRZ689" s="289"/>
      <c r="MSA689" s="290"/>
      <c r="MSB689" s="289"/>
      <c r="MSD689" s="291"/>
      <c r="MSI689" s="289"/>
      <c r="MSJ689" s="290"/>
      <c r="MSK689" s="289"/>
      <c r="MSM689" s="291"/>
      <c r="MSR689" s="289"/>
      <c r="MSS689" s="290"/>
      <c r="MST689" s="289"/>
      <c r="MSV689" s="291"/>
      <c r="MTA689" s="289"/>
      <c r="MTB689" s="290"/>
      <c r="MTC689" s="289"/>
      <c r="MTE689" s="291"/>
      <c r="MTJ689" s="289"/>
      <c r="MTK689" s="290"/>
      <c r="MTL689" s="289"/>
      <c r="MTN689" s="291"/>
      <c r="MTS689" s="289"/>
      <c r="MTT689" s="290"/>
      <c r="MTU689" s="289"/>
      <c r="MTW689" s="291"/>
      <c r="MUB689" s="289"/>
      <c r="MUC689" s="290"/>
      <c r="MUD689" s="289"/>
      <c r="MUF689" s="291"/>
      <c r="MUK689" s="289"/>
      <c r="MUL689" s="290"/>
      <c r="MUM689" s="289"/>
      <c r="MUO689" s="291"/>
      <c r="MUT689" s="289"/>
      <c r="MUU689" s="290"/>
      <c r="MUV689" s="289"/>
      <c r="MUX689" s="291"/>
      <c r="MVC689" s="289"/>
      <c r="MVD689" s="290"/>
      <c r="MVE689" s="289"/>
      <c r="MVG689" s="291"/>
      <c r="MVL689" s="289"/>
      <c r="MVM689" s="290"/>
      <c r="MVN689" s="289"/>
      <c r="MVP689" s="291"/>
      <c r="MVU689" s="289"/>
      <c r="MVV689" s="290"/>
      <c r="MVW689" s="289"/>
      <c r="MVY689" s="291"/>
      <c r="MWD689" s="289"/>
      <c r="MWE689" s="290"/>
      <c r="MWF689" s="289"/>
      <c r="MWH689" s="291"/>
      <c r="MWM689" s="289"/>
      <c r="MWN689" s="290"/>
      <c r="MWO689" s="289"/>
      <c r="MWQ689" s="291"/>
      <c r="MWV689" s="289"/>
      <c r="MWW689" s="290"/>
      <c r="MWX689" s="289"/>
      <c r="MWZ689" s="291"/>
      <c r="MXE689" s="289"/>
      <c r="MXF689" s="290"/>
      <c r="MXG689" s="289"/>
      <c r="MXI689" s="291"/>
      <c r="MXN689" s="289"/>
      <c r="MXO689" s="290"/>
      <c r="MXP689" s="289"/>
      <c r="MXR689" s="291"/>
      <c r="MXW689" s="289"/>
      <c r="MXX689" s="290"/>
      <c r="MXY689" s="289"/>
      <c r="MYA689" s="291"/>
      <c r="MYF689" s="289"/>
      <c r="MYG689" s="290"/>
      <c r="MYH689" s="289"/>
      <c r="MYJ689" s="291"/>
      <c r="MYO689" s="289"/>
      <c r="MYP689" s="290"/>
      <c r="MYQ689" s="289"/>
      <c r="MYS689" s="291"/>
      <c r="MYX689" s="289"/>
      <c r="MYY689" s="290"/>
      <c r="MYZ689" s="289"/>
      <c r="MZB689" s="291"/>
      <c r="MZG689" s="289"/>
      <c r="MZH689" s="290"/>
      <c r="MZI689" s="289"/>
      <c r="MZK689" s="291"/>
      <c r="MZP689" s="289"/>
      <c r="MZQ689" s="290"/>
      <c r="MZR689" s="289"/>
      <c r="MZT689" s="291"/>
      <c r="MZY689" s="289"/>
      <c r="MZZ689" s="290"/>
      <c r="NAA689" s="289"/>
      <c r="NAC689" s="291"/>
      <c r="NAH689" s="289"/>
      <c r="NAI689" s="290"/>
      <c r="NAJ689" s="289"/>
      <c r="NAL689" s="291"/>
      <c r="NAQ689" s="289"/>
      <c r="NAR689" s="290"/>
      <c r="NAS689" s="289"/>
      <c r="NAU689" s="291"/>
      <c r="NAZ689" s="289"/>
      <c r="NBA689" s="290"/>
      <c r="NBB689" s="289"/>
      <c r="NBD689" s="291"/>
      <c r="NBI689" s="289"/>
      <c r="NBJ689" s="290"/>
      <c r="NBK689" s="289"/>
      <c r="NBM689" s="291"/>
      <c r="NBR689" s="289"/>
      <c r="NBS689" s="290"/>
      <c r="NBT689" s="289"/>
      <c r="NBV689" s="291"/>
      <c r="NCA689" s="289"/>
      <c r="NCB689" s="290"/>
      <c r="NCC689" s="289"/>
      <c r="NCE689" s="291"/>
      <c r="NCJ689" s="289"/>
      <c r="NCK689" s="290"/>
      <c r="NCL689" s="289"/>
      <c r="NCN689" s="291"/>
      <c r="NCS689" s="289"/>
      <c r="NCT689" s="290"/>
      <c r="NCU689" s="289"/>
      <c r="NCW689" s="291"/>
      <c r="NDB689" s="289"/>
      <c r="NDC689" s="290"/>
      <c r="NDD689" s="289"/>
      <c r="NDF689" s="291"/>
      <c r="NDK689" s="289"/>
      <c r="NDL689" s="290"/>
      <c r="NDM689" s="289"/>
      <c r="NDO689" s="291"/>
      <c r="NDT689" s="289"/>
      <c r="NDU689" s="290"/>
      <c r="NDV689" s="289"/>
      <c r="NDX689" s="291"/>
      <c r="NEC689" s="289"/>
      <c r="NED689" s="290"/>
      <c r="NEE689" s="289"/>
      <c r="NEG689" s="291"/>
      <c r="NEL689" s="289"/>
      <c r="NEM689" s="290"/>
      <c r="NEN689" s="289"/>
      <c r="NEP689" s="291"/>
      <c r="NEU689" s="289"/>
      <c r="NEV689" s="290"/>
      <c r="NEW689" s="289"/>
      <c r="NEY689" s="291"/>
      <c r="NFD689" s="289"/>
      <c r="NFE689" s="290"/>
      <c r="NFF689" s="289"/>
      <c r="NFH689" s="291"/>
      <c r="NFM689" s="289"/>
      <c r="NFN689" s="290"/>
      <c r="NFO689" s="289"/>
      <c r="NFQ689" s="291"/>
      <c r="NFV689" s="289"/>
      <c r="NFW689" s="290"/>
      <c r="NFX689" s="289"/>
      <c r="NFZ689" s="291"/>
      <c r="NGE689" s="289"/>
      <c r="NGF689" s="290"/>
      <c r="NGG689" s="289"/>
      <c r="NGI689" s="291"/>
      <c r="NGN689" s="289"/>
      <c r="NGO689" s="290"/>
      <c r="NGP689" s="289"/>
      <c r="NGR689" s="291"/>
      <c r="NGW689" s="289"/>
      <c r="NGX689" s="290"/>
      <c r="NGY689" s="289"/>
      <c r="NHA689" s="291"/>
      <c r="NHF689" s="289"/>
      <c r="NHG689" s="290"/>
      <c r="NHH689" s="289"/>
      <c r="NHJ689" s="291"/>
      <c r="NHO689" s="289"/>
      <c r="NHP689" s="290"/>
      <c r="NHQ689" s="289"/>
      <c r="NHS689" s="291"/>
      <c r="NHX689" s="289"/>
      <c r="NHY689" s="290"/>
      <c r="NHZ689" s="289"/>
      <c r="NIB689" s="291"/>
      <c r="NIG689" s="289"/>
      <c r="NIH689" s="290"/>
      <c r="NII689" s="289"/>
      <c r="NIK689" s="291"/>
      <c r="NIP689" s="289"/>
      <c r="NIQ689" s="290"/>
      <c r="NIR689" s="289"/>
      <c r="NIT689" s="291"/>
      <c r="NIY689" s="289"/>
      <c r="NIZ689" s="290"/>
      <c r="NJA689" s="289"/>
      <c r="NJC689" s="291"/>
      <c r="NJH689" s="289"/>
      <c r="NJI689" s="290"/>
      <c r="NJJ689" s="289"/>
      <c r="NJL689" s="291"/>
      <c r="NJQ689" s="289"/>
      <c r="NJR689" s="290"/>
      <c r="NJS689" s="289"/>
      <c r="NJU689" s="291"/>
      <c r="NJZ689" s="289"/>
      <c r="NKA689" s="290"/>
      <c r="NKB689" s="289"/>
      <c r="NKD689" s="291"/>
      <c r="NKI689" s="289"/>
      <c r="NKJ689" s="290"/>
      <c r="NKK689" s="289"/>
      <c r="NKM689" s="291"/>
      <c r="NKR689" s="289"/>
      <c r="NKS689" s="290"/>
      <c r="NKT689" s="289"/>
      <c r="NKV689" s="291"/>
      <c r="NLA689" s="289"/>
      <c r="NLB689" s="290"/>
      <c r="NLC689" s="289"/>
      <c r="NLE689" s="291"/>
      <c r="NLJ689" s="289"/>
      <c r="NLK689" s="290"/>
      <c r="NLL689" s="289"/>
      <c r="NLN689" s="291"/>
      <c r="NLS689" s="289"/>
      <c r="NLT689" s="290"/>
      <c r="NLU689" s="289"/>
      <c r="NLW689" s="291"/>
      <c r="NMB689" s="289"/>
      <c r="NMC689" s="290"/>
      <c r="NMD689" s="289"/>
      <c r="NMF689" s="291"/>
      <c r="NMK689" s="289"/>
      <c r="NML689" s="290"/>
      <c r="NMM689" s="289"/>
      <c r="NMO689" s="291"/>
      <c r="NMT689" s="289"/>
      <c r="NMU689" s="290"/>
      <c r="NMV689" s="289"/>
      <c r="NMX689" s="291"/>
      <c r="NNC689" s="289"/>
      <c r="NND689" s="290"/>
      <c r="NNE689" s="289"/>
      <c r="NNG689" s="291"/>
      <c r="NNL689" s="289"/>
      <c r="NNM689" s="290"/>
      <c r="NNN689" s="289"/>
      <c r="NNP689" s="291"/>
      <c r="NNU689" s="289"/>
      <c r="NNV689" s="290"/>
      <c r="NNW689" s="289"/>
      <c r="NNY689" s="291"/>
      <c r="NOD689" s="289"/>
      <c r="NOE689" s="290"/>
      <c r="NOF689" s="289"/>
      <c r="NOH689" s="291"/>
      <c r="NOM689" s="289"/>
      <c r="NON689" s="290"/>
      <c r="NOO689" s="289"/>
      <c r="NOQ689" s="291"/>
      <c r="NOV689" s="289"/>
      <c r="NOW689" s="290"/>
      <c r="NOX689" s="289"/>
      <c r="NOZ689" s="291"/>
      <c r="NPE689" s="289"/>
      <c r="NPF689" s="290"/>
      <c r="NPG689" s="289"/>
      <c r="NPI689" s="291"/>
      <c r="NPN689" s="289"/>
      <c r="NPO689" s="290"/>
      <c r="NPP689" s="289"/>
      <c r="NPR689" s="291"/>
      <c r="NPW689" s="289"/>
      <c r="NPX689" s="290"/>
      <c r="NPY689" s="289"/>
      <c r="NQA689" s="291"/>
      <c r="NQF689" s="289"/>
      <c r="NQG689" s="290"/>
      <c r="NQH689" s="289"/>
      <c r="NQJ689" s="291"/>
      <c r="NQO689" s="289"/>
      <c r="NQP689" s="290"/>
      <c r="NQQ689" s="289"/>
      <c r="NQS689" s="291"/>
      <c r="NQX689" s="289"/>
      <c r="NQY689" s="290"/>
      <c r="NQZ689" s="289"/>
      <c r="NRB689" s="291"/>
      <c r="NRG689" s="289"/>
      <c r="NRH689" s="290"/>
      <c r="NRI689" s="289"/>
      <c r="NRK689" s="291"/>
      <c r="NRP689" s="289"/>
      <c r="NRQ689" s="290"/>
      <c r="NRR689" s="289"/>
      <c r="NRT689" s="291"/>
      <c r="NRY689" s="289"/>
      <c r="NRZ689" s="290"/>
      <c r="NSA689" s="289"/>
      <c r="NSC689" s="291"/>
      <c r="NSH689" s="289"/>
      <c r="NSI689" s="290"/>
      <c r="NSJ689" s="289"/>
      <c r="NSL689" s="291"/>
      <c r="NSQ689" s="289"/>
      <c r="NSR689" s="290"/>
      <c r="NSS689" s="289"/>
      <c r="NSU689" s="291"/>
      <c r="NSZ689" s="289"/>
      <c r="NTA689" s="290"/>
      <c r="NTB689" s="289"/>
      <c r="NTD689" s="291"/>
      <c r="NTI689" s="289"/>
      <c r="NTJ689" s="290"/>
      <c r="NTK689" s="289"/>
      <c r="NTM689" s="291"/>
      <c r="NTR689" s="289"/>
      <c r="NTS689" s="290"/>
      <c r="NTT689" s="289"/>
      <c r="NTV689" s="291"/>
      <c r="NUA689" s="289"/>
      <c r="NUB689" s="290"/>
      <c r="NUC689" s="289"/>
      <c r="NUE689" s="291"/>
      <c r="NUJ689" s="289"/>
      <c r="NUK689" s="290"/>
      <c r="NUL689" s="289"/>
      <c r="NUN689" s="291"/>
      <c r="NUS689" s="289"/>
      <c r="NUT689" s="290"/>
      <c r="NUU689" s="289"/>
      <c r="NUW689" s="291"/>
      <c r="NVB689" s="289"/>
      <c r="NVC689" s="290"/>
      <c r="NVD689" s="289"/>
      <c r="NVF689" s="291"/>
      <c r="NVK689" s="289"/>
      <c r="NVL689" s="290"/>
      <c r="NVM689" s="289"/>
      <c r="NVO689" s="291"/>
      <c r="NVT689" s="289"/>
      <c r="NVU689" s="290"/>
      <c r="NVV689" s="289"/>
      <c r="NVX689" s="291"/>
      <c r="NWC689" s="289"/>
      <c r="NWD689" s="290"/>
      <c r="NWE689" s="289"/>
      <c r="NWG689" s="291"/>
      <c r="NWL689" s="289"/>
      <c r="NWM689" s="290"/>
      <c r="NWN689" s="289"/>
      <c r="NWP689" s="291"/>
      <c r="NWU689" s="289"/>
      <c r="NWV689" s="290"/>
      <c r="NWW689" s="289"/>
      <c r="NWY689" s="291"/>
      <c r="NXD689" s="289"/>
      <c r="NXE689" s="290"/>
      <c r="NXF689" s="289"/>
      <c r="NXH689" s="291"/>
      <c r="NXM689" s="289"/>
      <c r="NXN689" s="290"/>
      <c r="NXO689" s="289"/>
      <c r="NXQ689" s="291"/>
      <c r="NXV689" s="289"/>
      <c r="NXW689" s="290"/>
      <c r="NXX689" s="289"/>
      <c r="NXZ689" s="291"/>
      <c r="NYE689" s="289"/>
      <c r="NYF689" s="290"/>
      <c r="NYG689" s="289"/>
      <c r="NYI689" s="291"/>
      <c r="NYN689" s="289"/>
      <c r="NYO689" s="290"/>
      <c r="NYP689" s="289"/>
      <c r="NYR689" s="291"/>
      <c r="NYW689" s="289"/>
      <c r="NYX689" s="290"/>
      <c r="NYY689" s="289"/>
      <c r="NZA689" s="291"/>
      <c r="NZF689" s="289"/>
      <c r="NZG689" s="290"/>
      <c r="NZH689" s="289"/>
      <c r="NZJ689" s="291"/>
      <c r="NZO689" s="289"/>
      <c r="NZP689" s="290"/>
      <c r="NZQ689" s="289"/>
      <c r="NZS689" s="291"/>
      <c r="NZX689" s="289"/>
      <c r="NZY689" s="290"/>
      <c r="NZZ689" s="289"/>
      <c r="OAB689" s="291"/>
      <c r="OAG689" s="289"/>
      <c r="OAH689" s="290"/>
      <c r="OAI689" s="289"/>
      <c r="OAK689" s="291"/>
      <c r="OAP689" s="289"/>
      <c r="OAQ689" s="290"/>
      <c r="OAR689" s="289"/>
      <c r="OAT689" s="291"/>
      <c r="OAY689" s="289"/>
      <c r="OAZ689" s="290"/>
      <c r="OBA689" s="289"/>
      <c r="OBC689" s="291"/>
      <c r="OBH689" s="289"/>
      <c r="OBI689" s="290"/>
      <c r="OBJ689" s="289"/>
      <c r="OBL689" s="291"/>
      <c r="OBQ689" s="289"/>
      <c r="OBR689" s="290"/>
      <c r="OBS689" s="289"/>
      <c r="OBU689" s="291"/>
      <c r="OBZ689" s="289"/>
      <c r="OCA689" s="290"/>
      <c r="OCB689" s="289"/>
      <c r="OCD689" s="291"/>
      <c r="OCI689" s="289"/>
      <c r="OCJ689" s="290"/>
      <c r="OCK689" s="289"/>
      <c r="OCM689" s="291"/>
      <c r="OCR689" s="289"/>
      <c r="OCS689" s="290"/>
      <c r="OCT689" s="289"/>
      <c r="OCV689" s="291"/>
      <c r="ODA689" s="289"/>
      <c r="ODB689" s="290"/>
      <c r="ODC689" s="289"/>
      <c r="ODE689" s="291"/>
      <c r="ODJ689" s="289"/>
      <c r="ODK689" s="290"/>
      <c r="ODL689" s="289"/>
      <c r="ODN689" s="291"/>
      <c r="ODS689" s="289"/>
      <c r="ODT689" s="290"/>
      <c r="ODU689" s="289"/>
      <c r="ODW689" s="291"/>
      <c r="OEB689" s="289"/>
      <c r="OEC689" s="290"/>
      <c r="OED689" s="289"/>
      <c r="OEF689" s="291"/>
      <c r="OEK689" s="289"/>
      <c r="OEL689" s="290"/>
      <c r="OEM689" s="289"/>
      <c r="OEO689" s="291"/>
      <c r="OET689" s="289"/>
      <c r="OEU689" s="290"/>
      <c r="OEV689" s="289"/>
      <c r="OEX689" s="291"/>
      <c r="OFC689" s="289"/>
      <c r="OFD689" s="290"/>
      <c r="OFE689" s="289"/>
      <c r="OFG689" s="291"/>
      <c r="OFL689" s="289"/>
      <c r="OFM689" s="290"/>
      <c r="OFN689" s="289"/>
      <c r="OFP689" s="291"/>
      <c r="OFU689" s="289"/>
      <c r="OFV689" s="290"/>
      <c r="OFW689" s="289"/>
      <c r="OFY689" s="291"/>
      <c r="OGD689" s="289"/>
      <c r="OGE689" s="290"/>
      <c r="OGF689" s="289"/>
      <c r="OGH689" s="291"/>
      <c r="OGM689" s="289"/>
      <c r="OGN689" s="290"/>
      <c r="OGO689" s="289"/>
      <c r="OGQ689" s="291"/>
      <c r="OGV689" s="289"/>
      <c r="OGW689" s="290"/>
      <c r="OGX689" s="289"/>
      <c r="OGZ689" s="291"/>
      <c r="OHE689" s="289"/>
      <c r="OHF689" s="290"/>
      <c r="OHG689" s="289"/>
      <c r="OHI689" s="291"/>
      <c r="OHN689" s="289"/>
      <c r="OHO689" s="290"/>
      <c r="OHP689" s="289"/>
      <c r="OHR689" s="291"/>
      <c r="OHW689" s="289"/>
      <c r="OHX689" s="290"/>
      <c r="OHY689" s="289"/>
      <c r="OIA689" s="291"/>
      <c r="OIF689" s="289"/>
      <c r="OIG689" s="290"/>
      <c r="OIH689" s="289"/>
      <c r="OIJ689" s="291"/>
      <c r="OIO689" s="289"/>
      <c r="OIP689" s="290"/>
      <c r="OIQ689" s="289"/>
      <c r="OIS689" s="291"/>
      <c r="OIX689" s="289"/>
      <c r="OIY689" s="290"/>
      <c r="OIZ689" s="289"/>
      <c r="OJB689" s="291"/>
      <c r="OJG689" s="289"/>
      <c r="OJH689" s="290"/>
      <c r="OJI689" s="289"/>
      <c r="OJK689" s="291"/>
      <c r="OJP689" s="289"/>
      <c r="OJQ689" s="290"/>
      <c r="OJR689" s="289"/>
      <c r="OJT689" s="291"/>
      <c r="OJY689" s="289"/>
      <c r="OJZ689" s="290"/>
      <c r="OKA689" s="289"/>
      <c r="OKC689" s="291"/>
      <c r="OKH689" s="289"/>
      <c r="OKI689" s="290"/>
      <c r="OKJ689" s="289"/>
      <c r="OKL689" s="291"/>
      <c r="OKQ689" s="289"/>
      <c r="OKR689" s="290"/>
      <c r="OKS689" s="289"/>
      <c r="OKU689" s="291"/>
      <c r="OKZ689" s="289"/>
      <c r="OLA689" s="290"/>
      <c r="OLB689" s="289"/>
      <c r="OLD689" s="291"/>
      <c r="OLI689" s="289"/>
      <c r="OLJ689" s="290"/>
      <c r="OLK689" s="289"/>
      <c r="OLM689" s="291"/>
      <c r="OLR689" s="289"/>
      <c r="OLS689" s="290"/>
      <c r="OLT689" s="289"/>
      <c r="OLV689" s="291"/>
      <c r="OMA689" s="289"/>
      <c r="OMB689" s="290"/>
      <c r="OMC689" s="289"/>
      <c r="OME689" s="291"/>
      <c r="OMJ689" s="289"/>
      <c r="OMK689" s="290"/>
      <c r="OML689" s="289"/>
      <c r="OMN689" s="291"/>
      <c r="OMS689" s="289"/>
      <c r="OMT689" s="290"/>
      <c r="OMU689" s="289"/>
      <c r="OMW689" s="291"/>
      <c r="ONB689" s="289"/>
      <c r="ONC689" s="290"/>
      <c r="OND689" s="289"/>
      <c r="ONF689" s="291"/>
      <c r="ONK689" s="289"/>
      <c r="ONL689" s="290"/>
      <c r="ONM689" s="289"/>
      <c r="ONO689" s="291"/>
      <c r="ONT689" s="289"/>
      <c r="ONU689" s="290"/>
      <c r="ONV689" s="289"/>
      <c r="ONX689" s="291"/>
      <c r="OOC689" s="289"/>
      <c r="OOD689" s="290"/>
      <c r="OOE689" s="289"/>
      <c r="OOG689" s="291"/>
      <c r="OOL689" s="289"/>
      <c r="OOM689" s="290"/>
      <c r="OON689" s="289"/>
      <c r="OOP689" s="291"/>
      <c r="OOU689" s="289"/>
      <c r="OOV689" s="290"/>
      <c r="OOW689" s="289"/>
      <c r="OOY689" s="291"/>
      <c r="OPD689" s="289"/>
      <c r="OPE689" s="290"/>
      <c r="OPF689" s="289"/>
      <c r="OPH689" s="291"/>
      <c r="OPM689" s="289"/>
      <c r="OPN689" s="290"/>
      <c r="OPO689" s="289"/>
      <c r="OPQ689" s="291"/>
      <c r="OPV689" s="289"/>
      <c r="OPW689" s="290"/>
      <c r="OPX689" s="289"/>
      <c r="OPZ689" s="291"/>
      <c r="OQE689" s="289"/>
      <c r="OQF689" s="290"/>
      <c r="OQG689" s="289"/>
      <c r="OQI689" s="291"/>
      <c r="OQN689" s="289"/>
      <c r="OQO689" s="290"/>
      <c r="OQP689" s="289"/>
      <c r="OQR689" s="291"/>
      <c r="OQW689" s="289"/>
      <c r="OQX689" s="290"/>
      <c r="OQY689" s="289"/>
      <c r="ORA689" s="291"/>
      <c r="ORF689" s="289"/>
      <c r="ORG689" s="290"/>
      <c r="ORH689" s="289"/>
      <c r="ORJ689" s="291"/>
      <c r="ORO689" s="289"/>
      <c r="ORP689" s="290"/>
      <c r="ORQ689" s="289"/>
      <c r="ORS689" s="291"/>
      <c r="ORX689" s="289"/>
      <c r="ORY689" s="290"/>
      <c r="ORZ689" s="289"/>
      <c r="OSB689" s="291"/>
      <c r="OSG689" s="289"/>
      <c r="OSH689" s="290"/>
      <c r="OSI689" s="289"/>
      <c r="OSK689" s="291"/>
      <c r="OSP689" s="289"/>
      <c r="OSQ689" s="290"/>
      <c r="OSR689" s="289"/>
      <c r="OST689" s="291"/>
      <c r="OSY689" s="289"/>
      <c r="OSZ689" s="290"/>
      <c r="OTA689" s="289"/>
      <c r="OTC689" s="291"/>
      <c r="OTH689" s="289"/>
      <c r="OTI689" s="290"/>
      <c r="OTJ689" s="289"/>
      <c r="OTL689" s="291"/>
      <c r="OTQ689" s="289"/>
      <c r="OTR689" s="290"/>
      <c r="OTS689" s="289"/>
      <c r="OTU689" s="291"/>
      <c r="OTZ689" s="289"/>
      <c r="OUA689" s="290"/>
      <c r="OUB689" s="289"/>
      <c r="OUD689" s="291"/>
      <c r="OUI689" s="289"/>
      <c r="OUJ689" s="290"/>
      <c r="OUK689" s="289"/>
      <c r="OUM689" s="291"/>
      <c r="OUR689" s="289"/>
      <c r="OUS689" s="290"/>
      <c r="OUT689" s="289"/>
      <c r="OUV689" s="291"/>
      <c r="OVA689" s="289"/>
      <c r="OVB689" s="290"/>
      <c r="OVC689" s="289"/>
      <c r="OVE689" s="291"/>
      <c r="OVJ689" s="289"/>
      <c r="OVK689" s="290"/>
      <c r="OVL689" s="289"/>
      <c r="OVN689" s="291"/>
      <c r="OVS689" s="289"/>
      <c r="OVT689" s="290"/>
      <c r="OVU689" s="289"/>
      <c r="OVW689" s="291"/>
      <c r="OWB689" s="289"/>
      <c r="OWC689" s="290"/>
      <c r="OWD689" s="289"/>
      <c r="OWF689" s="291"/>
      <c r="OWK689" s="289"/>
      <c r="OWL689" s="290"/>
      <c r="OWM689" s="289"/>
      <c r="OWO689" s="291"/>
      <c r="OWT689" s="289"/>
      <c r="OWU689" s="290"/>
      <c r="OWV689" s="289"/>
      <c r="OWX689" s="291"/>
      <c r="OXC689" s="289"/>
      <c r="OXD689" s="290"/>
      <c r="OXE689" s="289"/>
      <c r="OXG689" s="291"/>
      <c r="OXL689" s="289"/>
      <c r="OXM689" s="290"/>
      <c r="OXN689" s="289"/>
      <c r="OXP689" s="291"/>
      <c r="OXU689" s="289"/>
      <c r="OXV689" s="290"/>
      <c r="OXW689" s="289"/>
      <c r="OXY689" s="291"/>
      <c r="OYD689" s="289"/>
      <c r="OYE689" s="290"/>
      <c r="OYF689" s="289"/>
      <c r="OYH689" s="291"/>
      <c r="OYM689" s="289"/>
      <c r="OYN689" s="290"/>
      <c r="OYO689" s="289"/>
      <c r="OYQ689" s="291"/>
      <c r="OYV689" s="289"/>
      <c r="OYW689" s="290"/>
      <c r="OYX689" s="289"/>
      <c r="OYZ689" s="291"/>
      <c r="OZE689" s="289"/>
      <c r="OZF689" s="290"/>
      <c r="OZG689" s="289"/>
      <c r="OZI689" s="291"/>
      <c r="OZN689" s="289"/>
      <c r="OZO689" s="290"/>
      <c r="OZP689" s="289"/>
      <c r="OZR689" s="291"/>
      <c r="OZW689" s="289"/>
      <c r="OZX689" s="290"/>
      <c r="OZY689" s="289"/>
      <c r="PAA689" s="291"/>
      <c r="PAF689" s="289"/>
      <c r="PAG689" s="290"/>
      <c r="PAH689" s="289"/>
      <c r="PAJ689" s="291"/>
      <c r="PAO689" s="289"/>
      <c r="PAP689" s="290"/>
      <c r="PAQ689" s="289"/>
      <c r="PAS689" s="291"/>
      <c r="PAX689" s="289"/>
      <c r="PAY689" s="290"/>
      <c r="PAZ689" s="289"/>
      <c r="PBB689" s="291"/>
      <c r="PBG689" s="289"/>
      <c r="PBH689" s="290"/>
      <c r="PBI689" s="289"/>
      <c r="PBK689" s="291"/>
      <c r="PBP689" s="289"/>
      <c r="PBQ689" s="290"/>
      <c r="PBR689" s="289"/>
      <c r="PBT689" s="291"/>
      <c r="PBY689" s="289"/>
      <c r="PBZ689" s="290"/>
      <c r="PCA689" s="289"/>
      <c r="PCC689" s="291"/>
      <c r="PCH689" s="289"/>
      <c r="PCI689" s="290"/>
      <c r="PCJ689" s="289"/>
      <c r="PCL689" s="291"/>
      <c r="PCQ689" s="289"/>
      <c r="PCR689" s="290"/>
      <c r="PCS689" s="289"/>
      <c r="PCU689" s="291"/>
      <c r="PCZ689" s="289"/>
      <c r="PDA689" s="290"/>
      <c r="PDB689" s="289"/>
      <c r="PDD689" s="291"/>
      <c r="PDI689" s="289"/>
      <c r="PDJ689" s="290"/>
      <c r="PDK689" s="289"/>
      <c r="PDM689" s="291"/>
      <c r="PDR689" s="289"/>
      <c r="PDS689" s="290"/>
      <c r="PDT689" s="289"/>
      <c r="PDV689" s="291"/>
      <c r="PEA689" s="289"/>
      <c r="PEB689" s="290"/>
      <c r="PEC689" s="289"/>
      <c r="PEE689" s="291"/>
      <c r="PEJ689" s="289"/>
      <c r="PEK689" s="290"/>
      <c r="PEL689" s="289"/>
      <c r="PEN689" s="291"/>
      <c r="PES689" s="289"/>
      <c r="PET689" s="290"/>
      <c r="PEU689" s="289"/>
      <c r="PEW689" s="291"/>
      <c r="PFB689" s="289"/>
      <c r="PFC689" s="290"/>
      <c r="PFD689" s="289"/>
      <c r="PFF689" s="291"/>
      <c r="PFK689" s="289"/>
      <c r="PFL689" s="290"/>
      <c r="PFM689" s="289"/>
      <c r="PFO689" s="291"/>
      <c r="PFT689" s="289"/>
      <c r="PFU689" s="290"/>
      <c r="PFV689" s="289"/>
      <c r="PFX689" s="291"/>
      <c r="PGC689" s="289"/>
      <c r="PGD689" s="290"/>
      <c r="PGE689" s="289"/>
      <c r="PGG689" s="291"/>
      <c r="PGL689" s="289"/>
      <c r="PGM689" s="290"/>
      <c r="PGN689" s="289"/>
      <c r="PGP689" s="291"/>
      <c r="PGU689" s="289"/>
      <c r="PGV689" s="290"/>
      <c r="PGW689" s="289"/>
      <c r="PGY689" s="291"/>
      <c r="PHD689" s="289"/>
      <c r="PHE689" s="290"/>
      <c r="PHF689" s="289"/>
      <c r="PHH689" s="291"/>
      <c r="PHM689" s="289"/>
      <c r="PHN689" s="290"/>
      <c r="PHO689" s="289"/>
      <c r="PHQ689" s="291"/>
      <c r="PHV689" s="289"/>
      <c r="PHW689" s="290"/>
      <c r="PHX689" s="289"/>
      <c r="PHZ689" s="291"/>
      <c r="PIE689" s="289"/>
      <c r="PIF689" s="290"/>
      <c r="PIG689" s="289"/>
      <c r="PII689" s="291"/>
      <c r="PIN689" s="289"/>
      <c r="PIO689" s="290"/>
      <c r="PIP689" s="289"/>
      <c r="PIR689" s="291"/>
      <c r="PIW689" s="289"/>
      <c r="PIX689" s="290"/>
      <c r="PIY689" s="289"/>
      <c r="PJA689" s="291"/>
      <c r="PJF689" s="289"/>
      <c r="PJG689" s="290"/>
      <c r="PJH689" s="289"/>
      <c r="PJJ689" s="291"/>
      <c r="PJO689" s="289"/>
      <c r="PJP689" s="290"/>
      <c r="PJQ689" s="289"/>
      <c r="PJS689" s="291"/>
      <c r="PJX689" s="289"/>
      <c r="PJY689" s="290"/>
      <c r="PJZ689" s="289"/>
      <c r="PKB689" s="291"/>
      <c r="PKG689" s="289"/>
      <c r="PKH689" s="290"/>
      <c r="PKI689" s="289"/>
      <c r="PKK689" s="291"/>
      <c r="PKP689" s="289"/>
      <c r="PKQ689" s="290"/>
      <c r="PKR689" s="289"/>
      <c r="PKT689" s="291"/>
      <c r="PKY689" s="289"/>
      <c r="PKZ689" s="290"/>
      <c r="PLA689" s="289"/>
      <c r="PLC689" s="291"/>
      <c r="PLH689" s="289"/>
      <c r="PLI689" s="290"/>
      <c r="PLJ689" s="289"/>
      <c r="PLL689" s="291"/>
      <c r="PLQ689" s="289"/>
      <c r="PLR689" s="290"/>
      <c r="PLS689" s="289"/>
      <c r="PLU689" s="291"/>
      <c r="PLZ689" s="289"/>
      <c r="PMA689" s="290"/>
      <c r="PMB689" s="289"/>
      <c r="PMD689" s="291"/>
      <c r="PMI689" s="289"/>
      <c r="PMJ689" s="290"/>
      <c r="PMK689" s="289"/>
      <c r="PMM689" s="291"/>
      <c r="PMR689" s="289"/>
      <c r="PMS689" s="290"/>
      <c r="PMT689" s="289"/>
      <c r="PMV689" s="291"/>
      <c r="PNA689" s="289"/>
      <c r="PNB689" s="290"/>
      <c r="PNC689" s="289"/>
      <c r="PNE689" s="291"/>
      <c r="PNJ689" s="289"/>
      <c r="PNK689" s="290"/>
      <c r="PNL689" s="289"/>
      <c r="PNN689" s="291"/>
      <c r="PNS689" s="289"/>
      <c r="PNT689" s="290"/>
      <c r="PNU689" s="289"/>
      <c r="PNW689" s="291"/>
      <c r="POB689" s="289"/>
      <c r="POC689" s="290"/>
      <c r="POD689" s="289"/>
      <c r="POF689" s="291"/>
      <c r="POK689" s="289"/>
      <c r="POL689" s="290"/>
      <c r="POM689" s="289"/>
      <c r="POO689" s="291"/>
      <c r="POT689" s="289"/>
      <c r="POU689" s="290"/>
      <c r="POV689" s="289"/>
      <c r="POX689" s="291"/>
      <c r="PPC689" s="289"/>
      <c r="PPD689" s="290"/>
      <c r="PPE689" s="289"/>
      <c r="PPG689" s="291"/>
      <c r="PPL689" s="289"/>
      <c r="PPM689" s="290"/>
      <c r="PPN689" s="289"/>
      <c r="PPP689" s="291"/>
      <c r="PPU689" s="289"/>
      <c r="PPV689" s="290"/>
      <c r="PPW689" s="289"/>
      <c r="PPY689" s="291"/>
      <c r="PQD689" s="289"/>
      <c r="PQE689" s="290"/>
      <c r="PQF689" s="289"/>
      <c r="PQH689" s="291"/>
      <c r="PQM689" s="289"/>
      <c r="PQN689" s="290"/>
      <c r="PQO689" s="289"/>
      <c r="PQQ689" s="291"/>
      <c r="PQV689" s="289"/>
      <c r="PQW689" s="290"/>
      <c r="PQX689" s="289"/>
      <c r="PQZ689" s="291"/>
      <c r="PRE689" s="289"/>
      <c r="PRF689" s="290"/>
      <c r="PRG689" s="289"/>
      <c r="PRI689" s="291"/>
      <c r="PRN689" s="289"/>
      <c r="PRO689" s="290"/>
      <c r="PRP689" s="289"/>
      <c r="PRR689" s="291"/>
      <c r="PRW689" s="289"/>
      <c r="PRX689" s="290"/>
      <c r="PRY689" s="289"/>
      <c r="PSA689" s="291"/>
      <c r="PSF689" s="289"/>
      <c r="PSG689" s="290"/>
      <c r="PSH689" s="289"/>
      <c r="PSJ689" s="291"/>
      <c r="PSO689" s="289"/>
      <c r="PSP689" s="290"/>
      <c r="PSQ689" s="289"/>
      <c r="PSS689" s="291"/>
      <c r="PSX689" s="289"/>
      <c r="PSY689" s="290"/>
      <c r="PSZ689" s="289"/>
      <c r="PTB689" s="291"/>
      <c r="PTG689" s="289"/>
      <c r="PTH689" s="290"/>
      <c r="PTI689" s="289"/>
      <c r="PTK689" s="291"/>
      <c r="PTP689" s="289"/>
      <c r="PTQ689" s="290"/>
      <c r="PTR689" s="289"/>
      <c r="PTT689" s="291"/>
      <c r="PTY689" s="289"/>
      <c r="PTZ689" s="290"/>
      <c r="PUA689" s="289"/>
      <c r="PUC689" s="291"/>
      <c r="PUH689" s="289"/>
      <c r="PUI689" s="290"/>
      <c r="PUJ689" s="289"/>
      <c r="PUL689" s="291"/>
      <c r="PUQ689" s="289"/>
      <c r="PUR689" s="290"/>
      <c r="PUS689" s="289"/>
      <c r="PUU689" s="291"/>
      <c r="PUZ689" s="289"/>
      <c r="PVA689" s="290"/>
      <c r="PVB689" s="289"/>
      <c r="PVD689" s="291"/>
      <c r="PVI689" s="289"/>
      <c r="PVJ689" s="290"/>
      <c r="PVK689" s="289"/>
      <c r="PVM689" s="291"/>
      <c r="PVR689" s="289"/>
      <c r="PVS689" s="290"/>
      <c r="PVT689" s="289"/>
      <c r="PVV689" s="291"/>
      <c r="PWA689" s="289"/>
      <c r="PWB689" s="290"/>
      <c r="PWC689" s="289"/>
      <c r="PWE689" s="291"/>
      <c r="PWJ689" s="289"/>
      <c r="PWK689" s="290"/>
      <c r="PWL689" s="289"/>
      <c r="PWN689" s="291"/>
      <c r="PWS689" s="289"/>
      <c r="PWT689" s="290"/>
      <c r="PWU689" s="289"/>
      <c r="PWW689" s="291"/>
      <c r="PXB689" s="289"/>
      <c r="PXC689" s="290"/>
      <c r="PXD689" s="289"/>
      <c r="PXF689" s="291"/>
      <c r="PXK689" s="289"/>
      <c r="PXL689" s="290"/>
      <c r="PXM689" s="289"/>
      <c r="PXO689" s="291"/>
      <c r="PXT689" s="289"/>
      <c r="PXU689" s="290"/>
      <c r="PXV689" s="289"/>
      <c r="PXX689" s="291"/>
      <c r="PYC689" s="289"/>
      <c r="PYD689" s="290"/>
      <c r="PYE689" s="289"/>
      <c r="PYG689" s="291"/>
      <c r="PYL689" s="289"/>
      <c r="PYM689" s="290"/>
      <c r="PYN689" s="289"/>
      <c r="PYP689" s="291"/>
      <c r="PYU689" s="289"/>
      <c r="PYV689" s="290"/>
      <c r="PYW689" s="289"/>
      <c r="PYY689" s="291"/>
      <c r="PZD689" s="289"/>
      <c r="PZE689" s="290"/>
      <c r="PZF689" s="289"/>
      <c r="PZH689" s="291"/>
      <c r="PZM689" s="289"/>
      <c r="PZN689" s="290"/>
      <c r="PZO689" s="289"/>
      <c r="PZQ689" s="291"/>
      <c r="PZV689" s="289"/>
      <c r="PZW689" s="290"/>
      <c r="PZX689" s="289"/>
      <c r="PZZ689" s="291"/>
      <c r="QAE689" s="289"/>
      <c r="QAF689" s="290"/>
      <c r="QAG689" s="289"/>
      <c r="QAI689" s="291"/>
      <c r="QAN689" s="289"/>
      <c r="QAO689" s="290"/>
      <c r="QAP689" s="289"/>
      <c r="QAR689" s="291"/>
      <c r="QAW689" s="289"/>
      <c r="QAX689" s="290"/>
      <c r="QAY689" s="289"/>
      <c r="QBA689" s="291"/>
      <c r="QBF689" s="289"/>
      <c r="QBG689" s="290"/>
      <c r="QBH689" s="289"/>
      <c r="QBJ689" s="291"/>
      <c r="QBO689" s="289"/>
      <c r="QBP689" s="290"/>
      <c r="QBQ689" s="289"/>
      <c r="QBS689" s="291"/>
      <c r="QBX689" s="289"/>
      <c r="QBY689" s="290"/>
      <c r="QBZ689" s="289"/>
      <c r="QCB689" s="291"/>
      <c r="QCG689" s="289"/>
      <c r="QCH689" s="290"/>
      <c r="QCI689" s="289"/>
      <c r="QCK689" s="291"/>
      <c r="QCP689" s="289"/>
      <c r="QCQ689" s="290"/>
      <c r="QCR689" s="289"/>
      <c r="QCT689" s="291"/>
      <c r="QCY689" s="289"/>
      <c r="QCZ689" s="290"/>
      <c r="QDA689" s="289"/>
      <c r="QDC689" s="291"/>
      <c r="QDH689" s="289"/>
      <c r="QDI689" s="290"/>
      <c r="QDJ689" s="289"/>
      <c r="QDL689" s="291"/>
      <c r="QDQ689" s="289"/>
      <c r="QDR689" s="290"/>
      <c r="QDS689" s="289"/>
      <c r="QDU689" s="291"/>
      <c r="QDZ689" s="289"/>
      <c r="QEA689" s="290"/>
      <c r="QEB689" s="289"/>
      <c r="QED689" s="291"/>
      <c r="QEI689" s="289"/>
      <c r="QEJ689" s="290"/>
      <c r="QEK689" s="289"/>
      <c r="QEM689" s="291"/>
      <c r="QER689" s="289"/>
      <c r="QES689" s="290"/>
      <c r="QET689" s="289"/>
      <c r="QEV689" s="291"/>
      <c r="QFA689" s="289"/>
      <c r="QFB689" s="290"/>
      <c r="QFC689" s="289"/>
      <c r="QFE689" s="291"/>
      <c r="QFJ689" s="289"/>
      <c r="QFK689" s="290"/>
      <c r="QFL689" s="289"/>
      <c r="QFN689" s="291"/>
      <c r="QFS689" s="289"/>
      <c r="QFT689" s="290"/>
      <c r="QFU689" s="289"/>
      <c r="QFW689" s="291"/>
      <c r="QGB689" s="289"/>
      <c r="QGC689" s="290"/>
      <c r="QGD689" s="289"/>
      <c r="QGF689" s="291"/>
      <c r="QGK689" s="289"/>
      <c r="QGL689" s="290"/>
      <c r="QGM689" s="289"/>
      <c r="QGO689" s="291"/>
      <c r="QGT689" s="289"/>
      <c r="QGU689" s="290"/>
      <c r="QGV689" s="289"/>
      <c r="QGX689" s="291"/>
      <c r="QHC689" s="289"/>
      <c r="QHD689" s="290"/>
      <c r="QHE689" s="289"/>
      <c r="QHG689" s="291"/>
      <c r="QHL689" s="289"/>
      <c r="QHM689" s="290"/>
      <c r="QHN689" s="289"/>
      <c r="QHP689" s="291"/>
      <c r="QHU689" s="289"/>
      <c r="QHV689" s="290"/>
      <c r="QHW689" s="289"/>
      <c r="QHY689" s="291"/>
      <c r="QID689" s="289"/>
      <c r="QIE689" s="290"/>
      <c r="QIF689" s="289"/>
      <c r="QIH689" s="291"/>
      <c r="QIM689" s="289"/>
      <c r="QIN689" s="290"/>
      <c r="QIO689" s="289"/>
      <c r="QIQ689" s="291"/>
      <c r="QIV689" s="289"/>
      <c r="QIW689" s="290"/>
      <c r="QIX689" s="289"/>
      <c r="QIZ689" s="291"/>
      <c r="QJE689" s="289"/>
      <c r="QJF689" s="290"/>
      <c r="QJG689" s="289"/>
      <c r="QJI689" s="291"/>
      <c r="QJN689" s="289"/>
      <c r="QJO689" s="290"/>
      <c r="QJP689" s="289"/>
      <c r="QJR689" s="291"/>
      <c r="QJW689" s="289"/>
      <c r="QJX689" s="290"/>
      <c r="QJY689" s="289"/>
      <c r="QKA689" s="291"/>
      <c r="QKF689" s="289"/>
      <c r="QKG689" s="290"/>
      <c r="QKH689" s="289"/>
      <c r="QKJ689" s="291"/>
      <c r="QKO689" s="289"/>
      <c r="QKP689" s="290"/>
      <c r="QKQ689" s="289"/>
      <c r="QKS689" s="291"/>
      <c r="QKX689" s="289"/>
      <c r="QKY689" s="290"/>
      <c r="QKZ689" s="289"/>
      <c r="QLB689" s="291"/>
      <c r="QLG689" s="289"/>
      <c r="QLH689" s="290"/>
      <c r="QLI689" s="289"/>
      <c r="QLK689" s="291"/>
      <c r="QLP689" s="289"/>
      <c r="QLQ689" s="290"/>
      <c r="QLR689" s="289"/>
      <c r="QLT689" s="291"/>
      <c r="QLY689" s="289"/>
      <c r="QLZ689" s="290"/>
      <c r="QMA689" s="289"/>
      <c r="QMC689" s="291"/>
      <c r="QMH689" s="289"/>
      <c r="QMI689" s="290"/>
      <c r="QMJ689" s="289"/>
      <c r="QML689" s="291"/>
      <c r="QMQ689" s="289"/>
      <c r="QMR689" s="290"/>
      <c r="QMS689" s="289"/>
      <c r="QMU689" s="291"/>
      <c r="QMZ689" s="289"/>
      <c r="QNA689" s="290"/>
      <c r="QNB689" s="289"/>
      <c r="QND689" s="291"/>
      <c r="QNI689" s="289"/>
      <c r="QNJ689" s="290"/>
      <c r="QNK689" s="289"/>
      <c r="QNM689" s="291"/>
      <c r="QNR689" s="289"/>
      <c r="QNS689" s="290"/>
      <c r="QNT689" s="289"/>
      <c r="QNV689" s="291"/>
      <c r="QOA689" s="289"/>
      <c r="QOB689" s="290"/>
      <c r="QOC689" s="289"/>
      <c r="QOE689" s="291"/>
      <c r="QOJ689" s="289"/>
      <c r="QOK689" s="290"/>
      <c r="QOL689" s="289"/>
      <c r="QON689" s="291"/>
      <c r="QOS689" s="289"/>
      <c r="QOT689" s="290"/>
      <c r="QOU689" s="289"/>
      <c r="QOW689" s="291"/>
      <c r="QPB689" s="289"/>
      <c r="QPC689" s="290"/>
      <c r="QPD689" s="289"/>
      <c r="QPF689" s="291"/>
      <c r="QPK689" s="289"/>
      <c r="QPL689" s="290"/>
      <c r="QPM689" s="289"/>
      <c r="QPO689" s="291"/>
      <c r="QPT689" s="289"/>
      <c r="QPU689" s="290"/>
      <c r="QPV689" s="289"/>
      <c r="QPX689" s="291"/>
      <c r="QQC689" s="289"/>
      <c r="QQD689" s="290"/>
      <c r="QQE689" s="289"/>
      <c r="QQG689" s="291"/>
      <c r="QQL689" s="289"/>
      <c r="QQM689" s="290"/>
      <c r="QQN689" s="289"/>
      <c r="QQP689" s="291"/>
      <c r="QQU689" s="289"/>
      <c r="QQV689" s="290"/>
      <c r="QQW689" s="289"/>
      <c r="QQY689" s="291"/>
      <c r="QRD689" s="289"/>
      <c r="QRE689" s="290"/>
      <c r="QRF689" s="289"/>
      <c r="QRH689" s="291"/>
      <c r="QRM689" s="289"/>
      <c r="QRN689" s="290"/>
      <c r="QRO689" s="289"/>
      <c r="QRQ689" s="291"/>
      <c r="QRV689" s="289"/>
      <c r="QRW689" s="290"/>
      <c r="QRX689" s="289"/>
      <c r="QRZ689" s="291"/>
      <c r="QSE689" s="289"/>
      <c r="QSF689" s="290"/>
      <c r="QSG689" s="289"/>
      <c r="QSI689" s="291"/>
      <c r="QSN689" s="289"/>
      <c r="QSO689" s="290"/>
      <c r="QSP689" s="289"/>
      <c r="QSR689" s="291"/>
      <c r="QSW689" s="289"/>
      <c r="QSX689" s="290"/>
      <c r="QSY689" s="289"/>
      <c r="QTA689" s="291"/>
      <c r="QTF689" s="289"/>
      <c r="QTG689" s="290"/>
      <c r="QTH689" s="289"/>
      <c r="QTJ689" s="291"/>
      <c r="QTO689" s="289"/>
      <c r="QTP689" s="290"/>
      <c r="QTQ689" s="289"/>
      <c r="QTS689" s="291"/>
      <c r="QTX689" s="289"/>
      <c r="QTY689" s="290"/>
      <c r="QTZ689" s="289"/>
      <c r="QUB689" s="291"/>
      <c r="QUG689" s="289"/>
      <c r="QUH689" s="290"/>
      <c r="QUI689" s="289"/>
      <c r="QUK689" s="291"/>
      <c r="QUP689" s="289"/>
      <c r="QUQ689" s="290"/>
      <c r="QUR689" s="289"/>
      <c r="QUT689" s="291"/>
      <c r="QUY689" s="289"/>
      <c r="QUZ689" s="290"/>
      <c r="QVA689" s="289"/>
      <c r="QVC689" s="291"/>
      <c r="QVH689" s="289"/>
      <c r="QVI689" s="290"/>
      <c r="QVJ689" s="289"/>
      <c r="QVL689" s="291"/>
      <c r="QVQ689" s="289"/>
      <c r="QVR689" s="290"/>
      <c r="QVS689" s="289"/>
      <c r="QVU689" s="291"/>
      <c r="QVZ689" s="289"/>
      <c r="QWA689" s="290"/>
      <c r="QWB689" s="289"/>
      <c r="QWD689" s="291"/>
      <c r="QWI689" s="289"/>
      <c r="QWJ689" s="290"/>
      <c r="QWK689" s="289"/>
      <c r="QWM689" s="291"/>
      <c r="QWR689" s="289"/>
      <c r="QWS689" s="290"/>
      <c r="QWT689" s="289"/>
      <c r="QWV689" s="291"/>
      <c r="QXA689" s="289"/>
      <c r="QXB689" s="290"/>
      <c r="QXC689" s="289"/>
      <c r="QXE689" s="291"/>
      <c r="QXJ689" s="289"/>
      <c r="QXK689" s="290"/>
      <c r="QXL689" s="289"/>
      <c r="QXN689" s="291"/>
      <c r="QXS689" s="289"/>
      <c r="QXT689" s="290"/>
      <c r="QXU689" s="289"/>
      <c r="QXW689" s="291"/>
      <c r="QYB689" s="289"/>
      <c r="QYC689" s="290"/>
      <c r="QYD689" s="289"/>
      <c r="QYF689" s="291"/>
      <c r="QYK689" s="289"/>
      <c r="QYL689" s="290"/>
      <c r="QYM689" s="289"/>
      <c r="QYO689" s="291"/>
      <c r="QYT689" s="289"/>
      <c r="QYU689" s="290"/>
      <c r="QYV689" s="289"/>
      <c r="QYX689" s="291"/>
      <c r="QZC689" s="289"/>
      <c r="QZD689" s="290"/>
      <c r="QZE689" s="289"/>
      <c r="QZG689" s="291"/>
      <c r="QZL689" s="289"/>
      <c r="QZM689" s="290"/>
      <c r="QZN689" s="289"/>
      <c r="QZP689" s="291"/>
      <c r="QZU689" s="289"/>
      <c r="QZV689" s="290"/>
      <c r="QZW689" s="289"/>
      <c r="QZY689" s="291"/>
      <c r="RAD689" s="289"/>
      <c r="RAE689" s="290"/>
      <c r="RAF689" s="289"/>
      <c r="RAH689" s="291"/>
      <c r="RAM689" s="289"/>
      <c r="RAN689" s="290"/>
      <c r="RAO689" s="289"/>
      <c r="RAQ689" s="291"/>
      <c r="RAV689" s="289"/>
      <c r="RAW689" s="290"/>
      <c r="RAX689" s="289"/>
      <c r="RAZ689" s="291"/>
      <c r="RBE689" s="289"/>
      <c r="RBF689" s="290"/>
      <c r="RBG689" s="289"/>
      <c r="RBI689" s="291"/>
      <c r="RBN689" s="289"/>
      <c r="RBO689" s="290"/>
      <c r="RBP689" s="289"/>
      <c r="RBR689" s="291"/>
      <c r="RBW689" s="289"/>
      <c r="RBX689" s="290"/>
      <c r="RBY689" s="289"/>
      <c r="RCA689" s="291"/>
      <c r="RCF689" s="289"/>
      <c r="RCG689" s="290"/>
      <c r="RCH689" s="289"/>
      <c r="RCJ689" s="291"/>
      <c r="RCO689" s="289"/>
      <c r="RCP689" s="290"/>
      <c r="RCQ689" s="289"/>
      <c r="RCS689" s="291"/>
      <c r="RCX689" s="289"/>
      <c r="RCY689" s="290"/>
      <c r="RCZ689" s="289"/>
      <c r="RDB689" s="291"/>
      <c r="RDG689" s="289"/>
      <c r="RDH689" s="290"/>
      <c r="RDI689" s="289"/>
      <c r="RDK689" s="291"/>
      <c r="RDP689" s="289"/>
      <c r="RDQ689" s="290"/>
      <c r="RDR689" s="289"/>
      <c r="RDT689" s="291"/>
      <c r="RDY689" s="289"/>
      <c r="RDZ689" s="290"/>
      <c r="REA689" s="289"/>
      <c r="REC689" s="291"/>
      <c r="REH689" s="289"/>
      <c r="REI689" s="290"/>
      <c r="REJ689" s="289"/>
      <c r="REL689" s="291"/>
      <c r="REQ689" s="289"/>
      <c r="RER689" s="290"/>
      <c r="RES689" s="289"/>
      <c r="REU689" s="291"/>
      <c r="REZ689" s="289"/>
      <c r="RFA689" s="290"/>
      <c r="RFB689" s="289"/>
      <c r="RFD689" s="291"/>
      <c r="RFI689" s="289"/>
      <c r="RFJ689" s="290"/>
      <c r="RFK689" s="289"/>
      <c r="RFM689" s="291"/>
      <c r="RFR689" s="289"/>
      <c r="RFS689" s="290"/>
      <c r="RFT689" s="289"/>
      <c r="RFV689" s="291"/>
      <c r="RGA689" s="289"/>
      <c r="RGB689" s="290"/>
      <c r="RGC689" s="289"/>
      <c r="RGE689" s="291"/>
      <c r="RGJ689" s="289"/>
      <c r="RGK689" s="290"/>
      <c r="RGL689" s="289"/>
      <c r="RGN689" s="291"/>
      <c r="RGS689" s="289"/>
      <c r="RGT689" s="290"/>
      <c r="RGU689" s="289"/>
      <c r="RGW689" s="291"/>
      <c r="RHB689" s="289"/>
      <c r="RHC689" s="290"/>
      <c r="RHD689" s="289"/>
      <c r="RHF689" s="291"/>
      <c r="RHK689" s="289"/>
      <c r="RHL689" s="290"/>
      <c r="RHM689" s="289"/>
      <c r="RHO689" s="291"/>
      <c r="RHT689" s="289"/>
      <c r="RHU689" s="290"/>
      <c r="RHV689" s="289"/>
      <c r="RHX689" s="291"/>
      <c r="RIC689" s="289"/>
      <c r="RID689" s="290"/>
      <c r="RIE689" s="289"/>
      <c r="RIG689" s="291"/>
      <c r="RIL689" s="289"/>
      <c r="RIM689" s="290"/>
      <c r="RIN689" s="289"/>
      <c r="RIP689" s="291"/>
      <c r="RIU689" s="289"/>
      <c r="RIV689" s="290"/>
      <c r="RIW689" s="289"/>
      <c r="RIY689" s="291"/>
      <c r="RJD689" s="289"/>
      <c r="RJE689" s="290"/>
      <c r="RJF689" s="289"/>
      <c r="RJH689" s="291"/>
      <c r="RJM689" s="289"/>
      <c r="RJN689" s="290"/>
      <c r="RJO689" s="289"/>
      <c r="RJQ689" s="291"/>
      <c r="RJV689" s="289"/>
      <c r="RJW689" s="290"/>
      <c r="RJX689" s="289"/>
      <c r="RJZ689" s="291"/>
      <c r="RKE689" s="289"/>
      <c r="RKF689" s="290"/>
      <c r="RKG689" s="289"/>
      <c r="RKI689" s="291"/>
      <c r="RKN689" s="289"/>
      <c r="RKO689" s="290"/>
      <c r="RKP689" s="289"/>
      <c r="RKR689" s="291"/>
      <c r="RKW689" s="289"/>
      <c r="RKX689" s="290"/>
      <c r="RKY689" s="289"/>
      <c r="RLA689" s="291"/>
      <c r="RLF689" s="289"/>
      <c r="RLG689" s="290"/>
      <c r="RLH689" s="289"/>
      <c r="RLJ689" s="291"/>
      <c r="RLO689" s="289"/>
      <c r="RLP689" s="290"/>
      <c r="RLQ689" s="289"/>
      <c r="RLS689" s="291"/>
      <c r="RLX689" s="289"/>
      <c r="RLY689" s="290"/>
      <c r="RLZ689" s="289"/>
      <c r="RMB689" s="291"/>
      <c r="RMG689" s="289"/>
      <c r="RMH689" s="290"/>
      <c r="RMI689" s="289"/>
      <c r="RMK689" s="291"/>
      <c r="RMP689" s="289"/>
      <c r="RMQ689" s="290"/>
      <c r="RMR689" s="289"/>
      <c r="RMT689" s="291"/>
      <c r="RMY689" s="289"/>
      <c r="RMZ689" s="290"/>
      <c r="RNA689" s="289"/>
      <c r="RNC689" s="291"/>
      <c r="RNH689" s="289"/>
      <c r="RNI689" s="290"/>
      <c r="RNJ689" s="289"/>
      <c r="RNL689" s="291"/>
      <c r="RNQ689" s="289"/>
      <c r="RNR689" s="290"/>
      <c r="RNS689" s="289"/>
      <c r="RNU689" s="291"/>
      <c r="RNZ689" s="289"/>
      <c r="ROA689" s="290"/>
      <c r="ROB689" s="289"/>
      <c r="ROD689" s="291"/>
      <c r="ROI689" s="289"/>
      <c r="ROJ689" s="290"/>
      <c r="ROK689" s="289"/>
      <c r="ROM689" s="291"/>
      <c r="ROR689" s="289"/>
      <c r="ROS689" s="290"/>
      <c r="ROT689" s="289"/>
      <c r="ROV689" s="291"/>
      <c r="RPA689" s="289"/>
      <c r="RPB689" s="290"/>
      <c r="RPC689" s="289"/>
      <c r="RPE689" s="291"/>
      <c r="RPJ689" s="289"/>
      <c r="RPK689" s="290"/>
      <c r="RPL689" s="289"/>
      <c r="RPN689" s="291"/>
      <c r="RPS689" s="289"/>
      <c r="RPT689" s="290"/>
      <c r="RPU689" s="289"/>
      <c r="RPW689" s="291"/>
      <c r="RQB689" s="289"/>
      <c r="RQC689" s="290"/>
      <c r="RQD689" s="289"/>
      <c r="RQF689" s="291"/>
      <c r="RQK689" s="289"/>
      <c r="RQL689" s="290"/>
      <c r="RQM689" s="289"/>
      <c r="RQO689" s="291"/>
      <c r="RQT689" s="289"/>
      <c r="RQU689" s="290"/>
      <c r="RQV689" s="289"/>
      <c r="RQX689" s="291"/>
      <c r="RRC689" s="289"/>
      <c r="RRD689" s="290"/>
      <c r="RRE689" s="289"/>
      <c r="RRG689" s="291"/>
      <c r="RRL689" s="289"/>
      <c r="RRM689" s="290"/>
      <c r="RRN689" s="289"/>
      <c r="RRP689" s="291"/>
      <c r="RRU689" s="289"/>
      <c r="RRV689" s="290"/>
      <c r="RRW689" s="289"/>
      <c r="RRY689" s="291"/>
      <c r="RSD689" s="289"/>
      <c r="RSE689" s="290"/>
      <c r="RSF689" s="289"/>
      <c r="RSH689" s="291"/>
      <c r="RSM689" s="289"/>
      <c r="RSN689" s="290"/>
      <c r="RSO689" s="289"/>
      <c r="RSQ689" s="291"/>
      <c r="RSV689" s="289"/>
      <c r="RSW689" s="290"/>
      <c r="RSX689" s="289"/>
      <c r="RSZ689" s="291"/>
      <c r="RTE689" s="289"/>
      <c r="RTF689" s="290"/>
      <c r="RTG689" s="289"/>
      <c r="RTI689" s="291"/>
      <c r="RTN689" s="289"/>
      <c r="RTO689" s="290"/>
      <c r="RTP689" s="289"/>
      <c r="RTR689" s="291"/>
      <c r="RTW689" s="289"/>
      <c r="RTX689" s="290"/>
      <c r="RTY689" s="289"/>
      <c r="RUA689" s="291"/>
      <c r="RUF689" s="289"/>
      <c r="RUG689" s="290"/>
      <c r="RUH689" s="289"/>
      <c r="RUJ689" s="291"/>
      <c r="RUO689" s="289"/>
      <c r="RUP689" s="290"/>
      <c r="RUQ689" s="289"/>
      <c r="RUS689" s="291"/>
      <c r="RUX689" s="289"/>
      <c r="RUY689" s="290"/>
      <c r="RUZ689" s="289"/>
      <c r="RVB689" s="291"/>
      <c r="RVG689" s="289"/>
      <c r="RVH689" s="290"/>
      <c r="RVI689" s="289"/>
      <c r="RVK689" s="291"/>
      <c r="RVP689" s="289"/>
      <c r="RVQ689" s="290"/>
      <c r="RVR689" s="289"/>
      <c r="RVT689" s="291"/>
      <c r="RVY689" s="289"/>
      <c r="RVZ689" s="290"/>
      <c r="RWA689" s="289"/>
      <c r="RWC689" s="291"/>
      <c r="RWH689" s="289"/>
      <c r="RWI689" s="290"/>
      <c r="RWJ689" s="289"/>
      <c r="RWL689" s="291"/>
      <c r="RWQ689" s="289"/>
      <c r="RWR689" s="290"/>
      <c r="RWS689" s="289"/>
      <c r="RWU689" s="291"/>
      <c r="RWZ689" s="289"/>
      <c r="RXA689" s="290"/>
      <c r="RXB689" s="289"/>
      <c r="RXD689" s="291"/>
      <c r="RXI689" s="289"/>
      <c r="RXJ689" s="290"/>
      <c r="RXK689" s="289"/>
      <c r="RXM689" s="291"/>
      <c r="RXR689" s="289"/>
      <c r="RXS689" s="290"/>
      <c r="RXT689" s="289"/>
      <c r="RXV689" s="291"/>
      <c r="RYA689" s="289"/>
      <c r="RYB689" s="290"/>
      <c r="RYC689" s="289"/>
      <c r="RYE689" s="291"/>
      <c r="RYJ689" s="289"/>
      <c r="RYK689" s="290"/>
      <c r="RYL689" s="289"/>
      <c r="RYN689" s="291"/>
      <c r="RYS689" s="289"/>
      <c r="RYT689" s="290"/>
      <c r="RYU689" s="289"/>
      <c r="RYW689" s="291"/>
      <c r="RZB689" s="289"/>
      <c r="RZC689" s="290"/>
      <c r="RZD689" s="289"/>
      <c r="RZF689" s="291"/>
      <c r="RZK689" s="289"/>
      <c r="RZL689" s="290"/>
      <c r="RZM689" s="289"/>
      <c r="RZO689" s="291"/>
      <c r="RZT689" s="289"/>
      <c r="RZU689" s="290"/>
      <c r="RZV689" s="289"/>
      <c r="RZX689" s="291"/>
      <c r="SAC689" s="289"/>
      <c r="SAD689" s="290"/>
      <c r="SAE689" s="289"/>
      <c r="SAG689" s="291"/>
      <c r="SAL689" s="289"/>
      <c r="SAM689" s="290"/>
      <c r="SAN689" s="289"/>
      <c r="SAP689" s="291"/>
      <c r="SAU689" s="289"/>
      <c r="SAV689" s="290"/>
      <c r="SAW689" s="289"/>
      <c r="SAY689" s="291"/>
      <c r="SBD689" s="289"/>
      <c r="SBE689" s="290"/>
      <c r="SBF689" s="289"/>
      <c r="SBH689" s="291"/>
      <c r="SBM689" s="289"/>
      <c r="SBN689" s="290"/>
      <c r="SBO689" s="289"/>
      <c r="SBQ689" s="291"/>
      <c r="SBV689" s="289"/>
      <c r="SBW689" s="290"/>
      <c r="SBX689" s="289"/>
      <c r="SBZ689" s="291"/>
      <c r="SCE689" s="289"/>
      <c r="SCF689" s="290"/>
      <c r="SCG689" s="289"/>
      <c r="SCI689" s="291"/>
      <c r="SCN689" s="289"/>
      <c r="SCO689" s="290"/>
      <c r="SCP689" s="289"/>
      <c r="SCR689" s="291"/>
      <c r="SCW689" s="289"/>
      <c r="SCX689" s="290"/>
      <c r="SCY689" s="289"/>
      <c r="SDA689" s="291"/>
      <c r="SDF689" s="289"/>
      <c r="SDG689" s="290"/>
      <c r="SDH689" s="289"/>
      <c r="SDJ689" s="291"/>
      <c r="SDO689" s="289"/>
      <c r="SDP689" s="290"/>
      <c r="SDQ689" s="289"/>
      <c r="SDS689" s="291"/>
      <c r="SDX689" s="289"/>
      <c r="SDY689" s="290"/>
      <c r="SDZ689" s="289"/>
      <c r="SEB689" s="291"/>
      <c r="SEG689" s="289"/>
      <c r="SEH689" s="290"/>
      <c r="SEI689" s="289"/>
      <c r="SEK689" s="291"/>
      <c r="SEP689" s="289"/>
      <c r="SEQ689" s="290"/>
      <c r="SER689" s="289"/>
      <c r="SET689" s="291"/>
      <c r="SEY689" s="289"/>
      <c r="SEZ689" s="290"/>
      <c r="SFA689" s="289"/>
      <c r="SFC689" s="291"/>
      <c r="SFH689" s="289"/>
      <c r="SFI689" s="290"/>
      <c r="SFJ689" s="289"/>
      <c r="SFL689" s="291"/>
      <c r="SFQ689" s="289"/>
      <c r="SFR689" s="290"/>
      <c r="SFS689" s="289"/>
      <c r="SFU689" s="291"/>
      <c r="SFZ689" s="289"/>
      <c r="SGA689" s="290"/>
      <c r="SGB689" s="289"/>
      <c r="SGD689" s="291"/>
      <c r="SGI689" s="289"/>
      <c r="SGJ689" s="290"/>
      <c r="SGK689" s="289"/>
      <c r="SGM689" s="291"/>
      <c r="SGR689" s="289"/>
      <c r="SGS689" s="290"/>
      <c r="SGT689" s="289"/>
      <c r="SGV689" s="291"/>
      <c r="SHA689" s="289"/>
      <c r="SHB689" s="290"/>
      <c r="SHC689" s="289"/>
      <c r="SHE689" s="291"/>
      <c r="SHJ689" s="289"/>
      <c r="SHK689" s="290"/>
      <c r="SHL689" s="289"/>
      <c r="SHN689" s="291"/>
      <c r="SHS689" s="289"/>
      <c r="SHT689" s="290"/>
      <c r="SHU689" s="289"/>
      <c r="SHW689" s="291"/>
      <c r="SIB689" s="289"/>
      <c r="SIC689" s="290"/>
      <c r="SID689" s="289"/>
      <c r="SIF689" s="291"/>
      <c r="SIK689" s="289"/>
      <c r="SIL689" s="290"/>
      <c r="SIM689" s="289"/>
      <c r="SIO689" s="291"/>
      <c r="SIT689" s="289"/>
      <c r="SIU689" s="290"/>
      <c r="SIV689" s="289"/>
      <c r="SIX689" s="291"/>
      <c r="SJC689" s="289"/>
      <c r="SJD689" s="290"/>
      <c r="SJE689" s="289"/>
      <c r="SJG689" s="291"/>
      <c r="SJL689" s="289"/>
      <c r="SJM689" s="290"/>
      <c r="SJN689" s="289"/>
      <c r="SJP689" s="291"/>
      <c r="SJU689" s="289"/>
      <c r="SJV689" s="290"/>
      <c r="SJW689" s="289"/>
      <c r="SJY689" s="291"/>
      <c r="SKD689" s="289"/>
      <c r="SKE689" s="290"/>
      <c r="SKF689" s="289"/>
      <c r="SKH689" s="291"/>
      <c r="SKM689" s="289"/>
      <c r="SKN689" s="290"/>
      <c r="SKO689" s="289"/>
      <c r="SKQ689" s="291"/>
      <c r="SKV689" s="289"/>
      <c r="SKW689" s="290"/>
      <c r="SKX689" s="289"/>
      <c r="SKZ689" s="291"/>
      <c r="SLE689" s="289"/>
      <c r="SLF689" s="290"/>
      <c r="SLG689" s="289"/>
      <c r="SLI689" s="291"/>
      <c r="SLN689" s="289"/>
      <c r="SLO689" s="290"/>
      <c r="SLP689" s="289"/>
      <c r="SLR689" s="291"/>
      <c r="SLW689" s="289"/>
      <c r="SLX689" s="290"/>
      <c r="SLY689" s="289"/>
      <c r="SMA689" s="291"/>
      <c r="SMF689" s="289"/>
      <c r="SMG689" s="290"/>
      <c r="SMH689" s="289"/>
      <c r="SMJ689" s="291"/>
      <c r="SMO689" s="289"/>
      <c r="SMP689" s="290"/>
      <c r="SMQ689" s="289"/>
      <c r="SMS689" s="291"/>
      <c r="SMX689" s="289"/>
      <c r="SMY689" s="290"/>
      <c r="SMZ689" s="289"/>
      <c r="SNB689" s="291"/>
      <c r="SNG689" s="289"/>
      <c r="SNH689" s="290"/>
      <c r="SNI689" s="289"/>
      <c r="SNK689" s="291"/>
      <c r="SNP689" s="289"/>
      <c r="SNQ689" s="290"/>
      <c r="SNR689" s="289"/>
      <c r="SNT689" s="291"/>
      <c r="SNY689" s="289"/>
      <c r="SNZ689" s="290"/>
      <c r="SOA689" s="289"/>
      <c r="SOC689" s="291"/>
      <c r="SOH689" s="289"/>
      <c r="SOI689" s="290"/>
      <c r="SOJ689" s="289"/>
      <c r="SOL689" s="291"/>
      <c r="SOQ689" s="289"/>
      <c r="SOR689" s="290"/>
      <c r="SOS689" s="289"/>
      <c r="SOU689" s="291"/>
      <c r="SOZ689" s="289"/>
      <c r="SPA689" s="290"/>
      <c r="SPB689" s="289"/>
      <c r="SPD689" s="291"/>
      <c r="SPI689" s="289"/>
      <c r="SPJ689" s="290"/>
      <c r="SPK689" s="289"/>
      <c r="SPM689" s="291"/>
      <c r="SPR689" s="289"/>
      <c r="SPS689" s="290"/>
      <c r="SPT689" s="289"/>
      <c r="SPV689" s="291"/>
      <c r="SQA689" s="289"/>
      <c r="SQB689" s="290"/>
      <c r="SQC689" s="289"/>
      <c r="SQE689" s="291"/>
      <c r="SQJ689" s="289"/>
      <c r="SQK689" s="290"/>
      <c r="SQL689" s="289"/>
      <c r="SQN689" s="291"/>
      <c r="SQS689" s="289"/>
      <c r="SQT689" s="290"/>
      <c r="SQU689" s="289"/>
      <c r="SQW689" s="291"/>
      <c r="SRB689" s="289"/>
      <c r="SRC689" s="290"/>
      <c r="SRD689" s="289"/>
      <c r="SRF689" s="291"/>
      <c r="SRK689" s="289"/>
      <c r="SRL689" s="290"/>
      <c r="SRM689" s="289"/>
      <c r="SRO689" s="291"/>
      <c r="SRT689" s="289"/>
      <c r="SRU689" s="290"/>
      <c r="SRV689" s="289"/>
      <c r="SRX689" s="291"/>
      <c r="SSC689" s="289"/>
      <c r="SSD689" s="290"/>
      <c r="SSE689" s="289"/>
      <c r="SSG689" s="291"/>
      <c r="SSL689" s="289"/>
      <c r="SSM689" s="290"/>
      <c r="SSN689" s="289"/>
      <c r="SSP689" s="291"/>
      <c r="SSU689" s="289"/>
      <c r="SSV689" s="290"/>
      <c r="SSW689" s="289"/>
      <c r="SSY689" s="291"/>
      <c r="STD689" s="289"/>
      <c r="STE689" s="290"/>
      <c r="STF689" s="289"/>
      <c r="STH689" s="291"/>
      <c r="STM689" s="289"/>
      <c r="STN689" s="290"/>
      <c r="STO689" s="289"/>
      <c r="STQ689" s="291"/>
      <c r="STV689" s="289"/>
      <c r="STW689" s="290"/>
      <c r="STX689" s="289"/>
      <c r="STZ689" s="291"/>
      <c r="SUE689" s="289"/>
      <c r="SUF689" s="290"/>
      <c r="SUG689" s="289"/>
      <c r="SUI689" s="291"/>
      <c r="SUN689" s="289"/>
      <c r="SUO689" s="290"/>
      <c r="SUP689" s="289"/>
      <c r="SUR689" s="291"/>
      <c r="SUW689" s="289"/>
      <c r="SUX689" s="290"/>
      <c r="SUY689" s="289"/>
      <c r="SVA689" s="291"/>
      <c r="SVF689" s="289"/>
      <c r="SVG689" s="290"/>
      <c r="SVH689" s="289"/>
      <c r="SVJ689" s="291"/>
      <c r="SVO689" s="289"/>
      <c r="SVP689" s="290"/>
      <c r="SVQ689" s="289"/>
      <c r="SVS689" s="291"/>
      <c r="SVX689" s="289"/>
      <c r="SVY689" s="290"/>
      <c r="SVZ689" s="289"/>
      <c r="SWB689" s="291"/>
      <c r="SWG689" s="289"/>
      <c r="SWH689" s="290"/>
      <c r="SWI689" s="289"/>
      <c r="SWK689" s="291"/>
      <c r="SWP689" s="289"/>
      <c r="SWQ689" s="290"/>
      <c r="SWR689" s="289"/>
      <c r="SWT689" s="291"/>
      <c r="SWY689" s="289"/>
      <c r="SWZ689" s="290"/>
      <c r="SXA689" s="289"/>
      <c r="SXC689" s="291"/>
      <c r="SXH689" s="289"/>
      <c r="SXI689" s="290"/>
      <c r="SXJ689" s="289"/>
      <c r="SXL689" s="291"/>
      <c r="SXQ689" s="289"/>
      <c r="SXR689" s="290"/>
      <c r="SXS689" s="289"/>
      <c r="SXU689" s="291"/>
      <c r="SXZ689" s="289"/>
      <c r="SYA689" s="290"/>
      <c r="SYB689" s="289"/>
      <c r="SYD689" s="291"/>
      <c r="SYI689" s="289"/>
      <c r="SYJ689" s="290"/>
      <c r="SYK689" s="289"/>
      <c r="SYM689" s="291"/>
      <c r="SYR689" s="289"/>
      <c r="SYS689" s="290"/>
      <c r="SYT689" s="289"/>
      <c r="SYV689" s="291"/>
      <c r="SZA689" s="289"/>
      <c r="SZB689" s="290"/>
      <c r="SZC689" s="289"/>
      <c r="SZE689" s="291"/>
      <c r="SZJ689" s="289"/>
      <c r="SZK689" s="290"/>
      <c r="SZL689" s="289"/>
      <c r="SZN689" s="291"/>
      <c r="SZS689" s="289"/>
      <c r="SZT689" s="290"/>
      <c r="SZU689" s="289"/>
      <c r="SZW689" s="291"/>
      <c r="TAB689" s="289"/>
      <c r="TAC689" s="290"/>
      <c r="TAD689" s="289"/>
      <c r="TAF689" s="291"/>
      <c r="TAK689" s="289"/>
      <c r="TAL689" s="290"/>
      <c r="TAM689" s="289"/>
      <c r="TAO689" s="291"/>
      <c r="TAT689" s="289"/>
      <c r="TAU689" s="290"/>
      <c r="TAV689" s="289"/>
      <c r="TAX689" s="291"/>
      <c r="TBC689" s="289"/>
      <c r="TBD689" s="290"/>
      <c r="TBE689" s="289"/>
      <c r="TBG689" s="291"/>
      <c r="TBL689" s="289"/>
      <c r="TBM689" s="290"/>
      <c r="TBN689" s="289"/>
      <c r="TBP689" s="291"/>
      <c r="TBU689" s="289"/>
      <c r="TBV689" s="290"/>
      <c r="TBW689" s="289"/>
      <c r="TBY689" s="291"/>
      <c r="TCD689" s="289"/>
      <c r="TCE689" s="290"/>
      <c r="TCF689" s="289"/>
      <c r="TCH689" s="291"/>
      <c r="TCM689" s="289"/>
      <c r="TCN689" s="290"/>
      <c r="TCO689" s="289"/>
      <c r="TCQ689" s="291"/>
      <c r="TCV689" s="289"/>
      <c r="TCW689" s="290"/>
      <c r="TCX689" s="289"/>
      <c r="TCZ689" s="291"/>
      <c r="TDE689" s="289"/>
      <c r="TDF689" s="290"/>
      <c r="TDG689" s="289"/>
      <c r="TDI689" s="291"/>
      <c r="TDN689" s="289"/>
      <c r="TDO689" s="290"/>
      <c r="TDP689" s="289"/>
      <c r="TDR689" s="291"/>
      <c r="TDW689" s="289"/>
      <c r="TDX689" s="290"/>
      <c r="TDY689" s="289"/>
      <c r="TEA689" s="291"/>
      <c r="TEF689" s="289"/>
      <c r="TEG689" s="290"/>
      <c r="TEH689" s="289"/>
      <c r="TEJ689" s="291"/>
      <c r="TEO689" s="289"/>
      <c r="TEP689" s="290"/>
      <c r="TEQ689" s="289"/>
      <c r="TES689" s="291"/>
      <c r="TEX689" s="289"/>
      <c r="TEY689" s="290"/>
      <c r="TEZ689" s="289"/>
      <c r="TFB689" s="291"/>
      <c r="TFG689" s="289"/>
      <c r="TFH689" s="290"/>
      <c r="TFI689" s="289"/>
      <c r="TFK689" s="291"/>
      <c r="TFP689" s="289"/>
      <c r="TFQ689" s="290"/>
      <c r="TFR689" s="289"/>
      <c r="TFT689" s="291"/>
      <c r="TFY689" s="289"/>
      <c r="TFZ689" s="290"/>
      <c r="TGA689" s="289"/>
      <c r="TGC689" s="291"/>
      <c r="TGH689" s="289"/>
      <c r="TGI689" s="290"/>
      <c r="TGJ689" s="289"/>
      <c r="TGL689" s="291"/>
      <c r="TGQ689" s="289"/>
      <c r="TGR689" s="290"/>
      <c r="TGS689" s="289"/>
      <c r="TGU689" s="291"/>
      <c r="TGZ689" s="289"/>
      <c r="THA689" s="290"/>
      <c r="THB689" s="289"/>
      <c r="THD689" s="291"/>
      <c r="THI689" s="289"/>
      <c r="THJ689" s="290"/>
      <c r="THK689" s="289"/>
      <c r="THM689" s="291"/>
      <c r="THR689" s="289"/>
      <c r="THS689" s="290"/>
      <c r="THT689" s="289"/>
      <c r="THV689" s="291"/>
      <c r="TIA689" s="289"/>
      <c r="TIB689" s="290"/>
      <c r="TIC689" s="289"/>
      <c r="TIE689" s="291"/>
      <c r="TIJ689" s="289"/>
      <c r="TIK689" s="290"/>
      <c r="TIL689" s="289"/>
      <c r="TIN689" s="291"/>
      <c r="TIS689" s="289"/>
      <c r="TIT689" s="290"/>
      <c r="TIU689" s="289"/>
      <c r="TIW689" s="291"/>
      <c r="TJB689" s="289"/>
      <c r="TJC689" s="290"/>
      <c r="TJD689" s="289"/>
      <c r="TJF689" s="291"/>
      <c r="TJK689" s="289"/>
      <c r="TJL689" s="290"/>
      <c r="TJM689" s="289"/>
      <c r="TJO689" s="291"/>
      <c r="TJT689" s="289"/>
      <c r="TJU689" s="290"/>
      <c r="TJV689" s="289"/>
      <c r="TJX689" s="291"/>
      <c r="TKC689" s="289"/>
      <c r="TKD689" s="290"/>
      <c r="TKE689" s="289"/>
      <c r="TKG689" s="291"/>
      <c r="TKL689" s="289"/>
      <c r="TKM689" s="290"/>
      <c r="TKN689" s="289"/>
      <c r="TKP689" s="291"/>
      <c r="TKU689" s="289"/>
      <c r="TKV689" s="290"/>
      <c r="TKW689" s="289"/>
      <c r="TKY689" s="291"/>
      <c r="TLD689" s="289"/>
      <c r="TLE689" s="290"/>
      <c r="TLF689" s="289"/>
      <c r="TLH689" s="291"/>
      <c r="TLM689" s="289"/>
      <c r="TLN689" s="290"/>
      <c r="TLO689" s="289"/>
      <c r="TLQ689" s="291"/>
      <c r="TLV689" s="289"/>
      <c r="TLW689" s="290"/>
      <c r="TLX689" s="289"/>
      <c r="TLZ689" s="291"/>
      <c r="TME689" s="289"/>
      <c r="TMF689" s="290"/>
      <c r="TMG689" s="289"/>
      <c r="TMI689" s="291"/>
      <c r="TMN689" s="289"/>
      <c r="TMO689" s="290"/>
      <c r="TMP689" s="289"/>
      <c r="TMR689" s="291"/>
      <c r="TMW689" s="289"/>
      <c r="TMX689" s="290"/>
      <c r="TMY689" s="289"/>
      <c r="TNA689" s="291"/>
      <c r="TNF689" s="289"/>
      <c r="TNG689" s="290"/>
      <c r="TNH689" s="289"/>
      <c r="TNJ689" s="291"/>
      <c r="TNO689" s="289"/>
      <c r="TNP689" s="290"/>
      <c r="TNQ689" s="289"/>
      <c r="TNS689" s="291"/>
      <c r="TNX689" s="289"/>
      <c r="TNY689" s="290"/>
      <c r="TNZ689" s="289"/>
      <c r="TOB689" s="291"/>
      <c r="TOG689" s="289"/>
      <c r="TOH689" s="290"/>
      <c r="TOI689" s="289"/>
      <c r="TOK689" s="291"/>
      <c r="TOP689" s="289"/>
      <c r="TOQ689" s="290"/>
      <c r="TOR689" s="289"/>
      <c r="TOT689" s="291"/>
      <c r="TOY689" s="289"/>
      <c r="TOZ689" s="290"/>
      <c r="TPA689" s="289"/>
      <c r="TPC689" s="291"/>
      <c r="TPH689" s="289"/>
      <c r="TPI689" s="290"/>
      <c r="TPJ689" s="289"/>
      <c r="TPL689" s="291"/>
      <c r="TPQ689" s="289"/>
      <c r="TPR689" s="290"/>
      <c r="TPS689" s="289"/>
      <c r="TPU689" s="291"/>
      <c r="TPZ689" s="289"/>
      <c r="TQA689" s="290"/>
      <c r="TQB689" s="289"/>
      <c r="TQD689" s="291"/>
      <c r="TQI689" s="289"/>
      <c r="TQJ689" s="290"/>
      <c r="TQK689" s="289"/>
      <c r="TQM689" s="291"/>
      <c r="TQR689" s="289"/>
      <c r="TQS689" s="290"/>
      <c r="TQT689" s="289"/>
      <c r="TQV689" s="291"/>
      <c r="TRA689" s="289"/>
      <c r="TRB689" s="290"/>
      <c r="TRC689" s="289"/>
      <c r="TRE689" s="291"/>
      <c r="TRJ689" s="289"/>
      <c r="TRK689" s="290"/>
      <c r="TRL689" s="289"/>
      <c r="TRN689" s="291"/>
      <c r="TRS689" s="289"/>
      <c r="TRT689" s="290"/>
      <c r="TRU689" s="289"/>
      <c r="TRW689" s="291"/>
      <c r="TSB689" s="289"/>
      <c r="TSC689" s="290"/>
      <c r="TSD689" s="289"/>
      <c r="TSF689" s="291"/>
      <c r="TSK689" s="289"/>
      <c r="TSL689" s="290"/>
      <c r="TSM689" s="289"/>
      <c r="TSO689" s="291"/>
      <c r="TST689" s="289"/>
      <c r="TSU689" s="290"/>
      <c r="TSV689" s="289"/>
      <c r="TSX689" s="291"/>
      <c r="TTC689" s="289"/>
      <c r="TTD689" s="290"/>
      <c r="TTE689" s="289"/>
      <c r="TTG689" s="291"/>
      <c r="TTL689" s="289"/>
      <c r="TTM689" s="290"/>
      <c r="TTN689" s="289"/>
      <c r="TTP689" s="291"/>
      <c r="TTU689" s="289"/>
      <c r="TTV689" s="290"/>
      <c r="TTW689" s="289"/>
      <c r="TTY689" s="291"/>
      <c r="TUD689" s="289"/>
      <c r="TUE689" s="290"/>
      <c r="TUF689" s="289"/>
      <c r="TUH689" s="291"/>
      <c r="TUM689" s="289"/>
      <c r="TUN689" s="290"/>
      <c r="TUO689" s="289"/>
      <c r="TUQ689" s="291"/>
      <c r="TUV689" s="289"/>
      <c r="TUW689" s="290"/>
      <c r="TUX689" s="289"/>
      <c r="TUZ689" s="291"/>
      <c r="TVE689" s="289"/>
      <c r="TVF689" s="290"/>
      <c r="TVG689" s="289"/>
      <c r="TVI689" s="291"/>
      <c r="TVN689" s="289"/>
      <c r="TVO689" s="290"/>
      <c r="TVP689" s="289"/>
      <c r="TVR689" s="291"/>
      <c r="TVW689" s="289"/>
      <c r="TVX689" s="290"/>
      <c r="TVY689" s="289"/>
      <c r="TWA689" s="291"/>
      <c r="TWF689" s="289"/>
      <c r="TWG689" s="290"/>
      <c r="TWH689" s="289"/>
      <c r="TWJ689" s="291"/>
      <c r="TWO689" s="289"/>
      <c r="TWP689" s="290"/>
      <c r="TWQ689" s="289"/>
      <c r="TWS689" s="291"/>
      <c r="TWX689" s="289"/>
      <c r="TWY689" s="290"/>
      <c r="TWZ689" s="289"/>
      <c r="TXB689" s="291"/>
      <c r="TXG689" s="289"/>
      <c r="TXH689" s="290"/>
      <c r="TXI689" s="289"/>
      <c r="TXK689" s="291"/>
      <c r="TXP689" s="289"/>
      <c r="TXQ689" s="290"/>
      <c r="TXR689" s="289"/>
      <c r="TXT689" s="291"/>
      <c r="TXY689" s="289"/>
      <c r="TXZ689" s="290"/>
      <c r="TYA689" s="289"/>
      <c r="TYC689" s="291"/>
      <c r="TYH689" s="289"/>
      <c r="TYI689" s="290"/>
      <c r="TYJ689" s="289"/>
      <c r="TYL689" s="291"/>
      <c r="TYQ689" s="289"/>
      <c r="TYR689" s="290"/>
      <c r="TYS689" s="289"/>
      <c r="TYU689" s="291"/>
      <c r="TYZ689" s="289"/>
      <c r="TZA689" s="290"/>
      <c r="TZB689" s="289"/>
      <c r="TZD689" s="291"/>
      <c r="TZI689" s="289"/>
      <c r="TZJ689" s="290"/>
      <c r="TZK689" s="289"/>
      <c r="TZM689" s="291"/>
      <c r="TZR689" s="289"/>
      <c r="TZS689" s="290"/>
      <c r="TZT689" s="289"/>
      <c r="TZV689" s="291"/>
      <c r="UAA689" s="289"/>
      <c r="UAB689" s="290"/>
      <c r="UAC689" s="289"/>
      <c r="UAE689" s="291"/>
      <c r="UAJ689" s="289"/>
      <c r="UAK689" s="290"/>
      <c r="UAL689" s="289"/>
      <c r="UAN689" s="291"/>
      <c r="UAS689" s="289"/>
      <c r="UAT689" s="290"/>
      <c r="UAU689" s="289"/>
      <c r="UAW689" s="291"/>
      <c r="UBB689" s="289"/>
      <c r="UBC689" s="290"/>
      <c r="UBD689" s="289"/>
      <c r="UBF689" s="291"/>
      <c r="UBK689" s="289"/>
      <c r="UBL689" s="290"/>
      <c r="UBM689" s="289"/>
      <c r="UBO689" s="291"/>
      <c r="UBT689" s="289"/>
      <c r="UBU689" s="290"/>
      <c r="UBV689" s="289"/>
      <c r="UBX689" s="291"/>
      <c r="UCC689" s="289"/>
      <c r="UCD689" s="290"/>
      <c r="UCE689" s="289"/>
      <c r="UCG689" s="291"/>
      <c r="UCL689" s="289"/>
      <c r="UCM689" s="290"/>
      <c r="UCN689" s="289"/>
      <c r="UCP689" s="291"/>
      <c r="UCU689" s="289"/>
      <c r="UCV689" s="290"/>
      <c r="UCW689" s="289"/>
      <c r="UCY689" s="291"/>
      <c r="UDD689" s="289"/>
      <c r="UDE689" s="290"/>
      <c r="UDF689" s="289"/>
      <c r="UDH689" s="291"/>
      <c r="UDM689" s="289"/>
      <c r="UDN689" s="290"/>
      <c r="UDO689" s="289"/>
      <c r="UDQ689" s="291"/>
      <c r="UDV689" s="289"/>
      <c r="UDW689" s="290"/>
      <c r="UDX689" s="289"/>
      <c r="UDZ689" s="291"/>
      <c r="UEE689" s="289"/>
      <c r="UEF689" s="290"/>
      <c r="UEG689" s="289"/>
      <c r="UEI689" s="291"/>
      <c r="UEN689" s="289"/>
      <c r="UEO689" s="290"/>
      <c r="UEP689" s="289"/>
      <c r="UER689" s="291"/>
      <c r="UEW689" s="289"/>
      <c r="UEX689" s="290"/>
      <c r="UEY689" s="289"/>
      <c r="UFA689" s="291"/>
      <c r="UFF689" s="289"/>
      <c r="UFG689" s="290"/>
      <c r="UFH689" s="289"/>
      <c r="UFJ689" s="291"/>
      <c r="UFO689" s="289"/>
      <c r="UFP689" s="290"/>
      <c r="UFQ689" s="289"/>
      <c r="UFS689" s="291"/>
      <c r="UFX689" s="289"/>
      <c r="UFY689" s="290"/>
      <c r="UFZ689" s="289"/>
      <c r="UGB689" s="291"/>
      <c r="UGG689" s="289"/>
      <c r="UGH689" s="290"/>
      <c r="UGI689" s="289"/>
      <c r="UGK689" s="291"/>
      <c r="UGP689" s="289"/>
      <c r="UGQ689" s="290"/>
      <c r="UGR689" s="289"/>
      <c r="UGT689" s="291"/>
      <c r="UGY689" s="289"/>
      <c r="UGZ689" s="290"/>
      <c r="UHA689" s="289"/>
      <c r="UHC689" s="291"/>
      <c r="UHH689" s="289"/>
      <c r="UHI689" s="290"/>
      <c r="UHJ689" s="289"/>
      <c r="UHL689" s="291"/>
      <c r="UHQ689" s="289"/>
      <c r="UHR689" s="290"/>
      <c r="UHS689" s="289"/>
      <c r="UHU689" s="291"/>
      <c r="UHZ689" s="289"/>
      <c r="UIA689" s="290"/>
      <c r="UIB689" s="289"/>
      <c r="UID689" s="291"/>
      <c r="UII689" s="289"/>
      <c r="UIJ689" s="290"/>
      <c r="UIK689" s="289"/>
      <c r="UIM689" s="291"/>
      <c r="UIR689" s="289"/>
      <c r="UIS689" s="290"/>
      <c r="UIT689" s="289"/>
      <c r="UIV689" s="291"/>
      <c r="UJA689" s="289"/>
      <c r="UJB689" s="290"/>
      <c r="UJC689" s="289"/>
      <c r="UJE689" s="291"/>
      <c r="UJJ689" s="289"/>
      <c r="UJK689" s="290"/>
      <c r="UJL689" s="289"/>
      <c r="UJN689" s="291"/>
      <c r="UJS689" s="289"/>
      <c r="UJT689" s="290"/>
      <c r="UJU689" s="289"/>
      <c r="UJW689" s="291"/>
      <c r="UKB689" s="289"/>
      <c r="UKC689" s="290"/>
      <c r="UKD689" s="289"/>
      <c r="UKF689" s="291"/>
      <c r="UKK689" s="289"/>
      <c r="UKL689" s="290"/>
      <c r="UKM689" s="289"/>
      <c r="UKO689" s="291"/>
      <c r="UKT689" s="289"/>
      <c r="UKU689" s="290"/>
      <c r="UKV689" s="289"/>
      <c r="UKX689" s="291"/>
      <c r="ULC689" s="289"/>
      <c r="ULD689" s="290"/>
      <c r="ULE689" s="289"/>
      <c r="ULG689" s="291"/>
      <c r="ULL689" s="289"/>
      <c r="ULM689" s="290"/>
      <c r="ULN689" s="289"/>
      <c r="ULP689" s="291"/>
      <c r="ULU689" s="289"/>
      <c r="ULV689" s="290"/>
      <c r="ULW689" s="289"/>
      <c r="ULY689" s="291"/>
      <c r="UMD689" s="289"/>
      <c r="UME689" s="290"/>
      <c r="UMF689" s="289"/>
      <c r="UMH689" s="291"/>
      <c r="UMM689" s="289"/>
      <c r="UMN689" s="290"/>
      <c r="UMO689" s="289"/>
      <c r="UMQ689" s="291"/>
      <c r="UMV689" s="289"/>
      <c r="UMW689" s="290"/>
      <c r="UMX689" s="289"/>
      <c r="UMZ689" s="291"/>
      <c r="UNE689" s="289"/>
      <c r="UNF689" s="290"/>
      <c r="UNG689" s="289"/>
      <c r="UNI689" s="291"/>
      <c r="UNN689" s="289"/>
      <c r="UNO689" s="290"/>
      <c r="UNP689" s="289"/>
      <c r="UNR689" s="291"/>
      <c r="UNW689" s="289"/>
      <c r="UNX689" s="290"/>
      <c r="UNY689" s="289"/>
      <c r="UOA689" s="291"/>
      <c r="UOF689" s="289"/>
      <c r="UOG689" s="290"/>
      <c r="UOH689" s="289"/>
      <c r="UOJ689" s="291"/>
      <c r="UOO689" s="289"/>
      <c r="UOP689" s="290"/>
      <c r="UOQ689" s="289"/>
      <c r="UOS689" s="291"/>
      <c r="UOX689" s="289"/>
      <c r="UOY689" s="290"/>
      <c r="UOZ689" s="289"/>
      <c r="UPB689" s="291"/>
      <c r="UPG689" s="289"/>
      <c r="UPH689" s="290"/>
      <c r="UPI689" s="289"/>
      <c r="UPK689" s="291"/>
      <c r="UPP689" s="289"/>
      <c r="UPQ689" s="290"/>
      <c r="UPR689" s="289"/>
      <c r="UPT689" s="291"/>
      <c r="UPY689" s="289"/>
      <c r="UPZ689" s="290"/>
      <c r="UQA689" s="289"/>
      <c r="UQC689" s="291"/>
      <c r="UQH689" s="289"/>
      <c r="UQI689" s="290"/>
      <c r="UQJ689" s="289"/>
      <c r="UQL689" s="291"/>
      <c r="UQQ689" s="289"/>
      <c r="UQR689" s="290"/>
      <c r="UQS689" s="289"/>
      <c r="UQU689" s="291"/>
      <c r="UQZ689" s="289"/>
      <c r="URA689" s="290"/>
      <c r="URB689" s="289"/>
      <c r="URD689" s="291"/>
      <c r="URI689" s="289"/>
      <c r="URJ689" s="290"/>
      <c r="URK689" s="289"/>
      <c r="URM689" s="291"/>
      <c r="URR689" s="289"/>
      <c r="URS689" s="290"/>
      <c r="URT689" s="289"/>
      <c r="URV689" s="291"/>
      <c r="USA689" s="289"/>
      <c r="USB689" s="290"/>
      <c r="USC689" s="289"/>
      <c r="USE689" s="291"/>
      <c r="USJ689" s="289"/>
      <c r="USK689" s="290"/>
      <c r="USL689" s="289"/>
      <c r="USN689" s="291"/>
      <c r="USS689" s="289"/>
      <c r="UST689" s="290"/>
      <c r="USU689" s="289"/>
      <c r="USW689" s="291"/>
      <c r="UTB689" s="289"/>
      <c r="UTC689" s="290"/>
      <c r="UTD689" s="289"/>
      <c r="UTF689" s="291"/>
      <c r="UTK689" s="289"/>
      <c r="UTL689" s="290"/>
      <c r="UTM689" s="289"/>
      <c r="UTO689" s="291"/>
      <c r="UTT689" s="289"/>
      <c r="UTU689" s="290"/>
      <c r="UTV689" s="289"/>
      <c r="UTX689" s="291"/>
      <c r="UUC689" s="289"/>
      <c r="UUD689" s="290"/>
      <c r="UUE689" s="289"/>
      <c r="UUG689" s="291"/>
      <c r="UUL689" s="289"/>
      <c r="UUM689" s="290"/>
      <c r="UUN689" s="289"/>
      <c r="UUP689" s="291"/>
      <c r="UUU689" s="289"/>
      <c r="UUV689" s="290"/>
      <c r="UUW689" s="289"/>
      <c r="UUY689" s="291"/>
      <c r="UVD689" s="289"/>
      <c r="UVE689" s="290"/>
      <c r="UVF689" s="289"/>
      <c r="UVH689" s="291"/>
      <c r="UVM689" s="289"/>
      <c r="UVN689" s="290"/>
      <c r="UVO689" s="289"/>
      <c r="UVQ689" s="291"/>
      <c r="UVV689" s="289"/>
      <c r="UVW689" s="290"/>
      <c r="UVX689" s="289"/>
      <c r="UVZ689" s="291"/>
      <c r="UWE689" s="289"/>
      <c r="UWF689" s="290"/>
      <c r="UWG689" s="289"/>
      <c r="UWI689" s="291"/>
      <c r="UWN689" s="289"/>
      <c r="UWO689" s="290"/>
      <c r="UWP689" s="289"/>
      <c r="UWR689" s="291"/>
      <c r="UWW689" s="289"/>
      <c r="UWX689" s="290"/>
      <c r="UWY689" s="289"/>
      <c r="UXA689" s="291"/>
      <c r="UXF689" s="289"/>
      <c r="UXG689" s="290"/>
      <c r="UXH689" s="289"/>
      <c r="UXJ689" s="291"/>
      <c r="UXO689" s="289"/>
      <c r="UXP689" s="290"/>
      <c r="UXQ689" s="289"/>
      <c r="UXS689" s="291"/>
      <c r="UXX689" s="289"/>
      <c r="UXY689" s="290"/>
      <c r="UXZ689" s="289"/>
      <c r="UYB689" s="291"/>
      <c r="UYG689" s="289"/>
      <c r="UYH689" s="290"/>
      <c r="UYI689" s="289"/>
      <c r="UYK689" s="291"/>
      <c r="UYP689" s="289"/>
      <c r="UYQ689" s="290"/>
      <c r="UYR689" s="289"/>
      <c r="UYT689" s="291"/>
      <c r="UYY689" s="289"/>
      <c r="UYZ689" s="290"/>
      <c r="UZA689" s="289"/>
      <c r="UZC689" s="291"/>
      <c r="UZH689" s="289"/>
      <c r="UZI689" s="290"/>
      <c r="UZJ689" s="289"/>
      <c r="UZL689" s="291"/>
      <c r="UZQ689" s="289"/>
      <c r="UZR689" s="290"/>
      <c r="UZS689" s="289"/>
      <c r="UZU689" s="291"/>
      <c r="UZZ689" s="289"/>
      <c r="VAA689" s="290"/>
      <c r="VAB689" s="289"/>
      <c r="VAD689" s="291"/>
      <c r="VAI689" s="289"/>
      <c r="VAJ689" s="290"/>
      <c r="VAK689" s="289"/>
      <c r="VAM689" s="291"/>
      <c r="VAR689" s="289"/>
      <c r="VAS689" s="290"/>
      <c r="VAT689" s="289"/>
      <c r="VAV689" s="291"/>
      <c r="VBA689" s="289"/>
      <c r="VBB689" s="290"/>
      <c r="VBC689" s="289"/>
      <c r="VBE689" s="291"/>
      <c r="VBJ689" s="289"/>
      <c r="VBK689" s="290"/>
      <c r="VBL689" s="289"/>
      <c r="VBN689" s="291"/>
      <c r="VBS689" s="289"/>
      <c r="VBT689" s="290"/>
      <c r="VBU689" s="289"/>
      <c r="VBW689" s="291"/>
      <c r="VCB689" s="289"/>
      <c r="VCC689" s="290"/>
      <c r="VCD689" s="289"/>
      <c r="VCF689" s="291"/>
      <c r="VCK689" s="289"/>
      <c r="VCL689" s="290"/>
      <c r="VCM689" s="289"/>
      <c r="VCO689" s="291"/>
      <c r="VCT689" s="289"/>
      <c r="VCU689" s="290"/>
      <c r="VCV689" s="289"/>
      <c r="VCX689" s="291"/>
      <c r="VDC689" s="289"/>
      <c r="VDD689" s="290"/>
      <c r="VDE689" s="289"/>
      <c r="VDG689" s="291"/>
      <c r="VDL689" s="289"/>
      <c r="VDM689" s="290"/>
      <c r="VDN689" s="289"/>
      <c r="VDP689" s="291"/>
      <c r="VDU689" s="289"/>
      <c r="VDV689" s="290"/>
      <c r="VDW689" s="289"/>
      <c r="VDY689" s="291"/>
      <c r="VED689" s="289"/>
      <c r="VEE689" s="290"/>
      <c r="VEF689" s="289"/>
      <c r="VEH689" s="291"/>
      <c r="VEM689" s="289"/>
      <c r="VEN689" s="290"/>
      <c r="VEO689" s="289"/>
      <c r="VEQ689" s="291"/>
      <c r="VEV689" s="289"/>
      <c r="VEW689" s="290"/>
      <c r="VEX689" s="289"/>
      <c r="VEZ689" s="291"/>
      <c r="VFE689" s="289"/>
      <c r="VFF689" s="290"/>
      <c r="VFG689" s="289"/>
      <c r="VFI689" s="291"/>
      <c r="VFN689" s="289"/>
      <c r="VFO689" s="290"/>
      <c r="VFP689" s="289"/>
      <c r="VFR689" s="291"/>
      <c r="VFW689" s="289"/>
      <c r="VFX689" s="290"/>
      <c r="VFY689" s="289"/>
      <c r="VGA689" s="291"/>
      <c r="VGF689" s="289"/>
      <c r="VGG689" s="290"/>
      <c r="VGH689" s="289"/>
      <c r="VGJ689" s="291"/>
      <c r="VGO689" s="289"/>
      <c r="VGP689" s="290"/>
      <c r="VGQ689" s="289"/>
      <c r="VGS689" s="291"/>
      <c r="VGX689" s="289"/>
      <c r="VGY689" s="290"/>
      <c r="VGZ689" s="289"/>
      <c r="VHB689" s="291"/>
      <c r="VHG689" s="289"/>
      <c r="VHH689" s="290"/>
      <c r="VHI689" s="289"/>
      <c r="VHK689" s="291"/>
      <c r="VHP689" s="289"/>
      <c r="VHQ689" s="290"/>
      <c r="VHR689" s="289"/>
      <c r="VHT689" s="291"/>
      <c r="VHY689" s="289"/>
      <c r="VHZ689" s="290"/>
      <c r="VIA689" s="289"/>
      <c r="VIC689" s="291"/>
      <c r="VIH689" s="289"/>
      <c r="VII689" s="290"/>
      <c r="VIJ689" s="289"/>
      <c r="VIL689" s="291"/>
      <c r="VIQ689" s="289"/>
      <c r="VIR689" s="290"/>
      <c r="VIS689" s="289"/>
      <c r="VIU689" s="291"/>
      <c r="VIZ689" s="289"/>
      <c r="VJA689" s="290"/>
      <c r="VJB689" s="289"/>
      <c r="VJD689" s="291"/>
      <c r="VJI689" s="289"/>
      <c r="VJJ689" s="290"/>
      <c r="VJK689" s="289"/>
      <c r="VJM689" s="291"/>
      <c r="VJR689" s="289"/>
      <c r="VJS689" s="290"/>
      <c r="VJT689" s="289"/>
      <c r="VJV689" s="291"/>
      <c r="VKA689" s="289"/>
      <c r="VKB689" s="290"/>
      <c r="VKC689" s="289"/>
      <c r="VKE689" s="291"/>
      <c r="VKJ689" s="289"/>
      <c r="VKK689" s="290"/>
      <c r="VKL689" s="289"/>
      <c r="VKN689" s="291"/>
      <c r="VKS689" s="289"/>
      <c r="VKT689" s="290"/>
      <c r="VKU689" s="289"/>
      <c r="VKW689" s="291"/>
      <c r="VLB689" s="289"/>
      <c r="VLC689" s="290"/>
      <c r="VLD689" s="289"/>
      <c r="VLF689" s="291"/>
      <c r="VLK689" s="289"/>
      <c r="VLL689" s="290"/>
      <c r="VLM689" s="289"/>
      <c r="VLO689" s="291"/>
      <c r="VLT689" s="289"/>
      <c r="VLU689" s="290"/>
      <c r="VLV689" s="289"/>
      <c r="VLX689" s="291"/>
      <c r="VMC689" s="289"/>
      <c r="VMD689" s="290"/>
      <c r="VME689" s="289"/>
      <c r="VMG689" s="291"/>
      <c r="VML689" s="289"/>
      <c r="VMM689" s="290"/>
      <c r="VMN689" s="289"/>
      <c r="VMP689" s="291"/>
      <c r="VMU689" s="289"/>
      <c r="VMV689" s="290"/>
      <c r="VMW689" s="289"/>
      <c r="VMY689" s="291"/>
      <c r="VND689" s="289"/>
      <c r="VNE689" s="290"/>
      <c r="VNF689" s="289"/>
      <c r="VNH689" s="291"/>
      <c r="VNM689" s="289"/>
      <c r="VNN689" s="290"/>
      <c r="VNO689" s="289"/>
      <c r="VNQ689" s="291"/>
      <c r="VNV689" s="289"/>
      <c r="VNW689" s="290"/>
      <c r="VNX689" s="289"/>
      <c r="VNZ689" s="291"/>
      <c r="VOE689" s="289"/>
      <c r="VOF689" s="290"/>
      <c r="VOG689" s="289"/>
      <c r="VOI689" s="291"/>
      <c r="VON689" s="289"/>
      <c r="VOO689" s="290"/>
      <c r="VOP689" s="289"/>
      <c r="VOR689" s="291"/>
      <c r="VOW689" s="289"/>
      <c r="VOX689" s="290"/>
      <c r="VOY689" s="289"/>
      <c r="VPA689" s="291"/>
      <c r="VPF689" s="289"/>
      <c r="VPG689" s="290"/>
      <c r="VPH689" s="289"/>
      <c r="VPJ689" s="291"/>
      <c r="VPO689" s="289"/>
      <c r="VPP689" s="290"/>
      <c r="VPQ689" s="289"/>
      <c r="VPS689" s="291"/>
      <c r="VPX689" s="289"/>
      <c r="VPY689" s="290"/>
      <c r="VPZ689" s="289"/>
      <c r="VQB689" s="291"/>
      <c r="VQG689" s="289"/>
      <c r="VQH689" s="290"/>
      <c r="VQI689" s="289"/>
      <c r="VQK689" s="291"/>
      <c r="VQP689" s="289"/>
      <c r="VQQ689" s="290"/>
      <c r="VQR689" s="289"/>
      <c r="VQT689" s="291"/>
      <c r="VQY689" s="289"/>
      <c r="VQZ689" s="290"/>
      <c r="VRA689" s="289"/>
      <c r="VRC689" s="291"/>
      <c r="VRH689" s="289"/>
      <c r="VRI689" s="290"/>
      <c r="VRJ689" s="289"/>
      <c r="VRL689" s="291"/>
      <c r="VRQ689" s="289"/>
      <c r="VRR689" s="290"/>
      <c r="VRS689" s="289"/>
      <c r="VRU689" s="291"/>
      <c r="VRZ689" s="289"/>
      <c r="VSA689" s="290"/>
      <c r="VSB689" s="289"/>
      <c r="VSD689" s="291"/>
      <c r="VSI689" s="289"/>
      <c r="VSJ689" s="290"/>
      <c r="VSK689" s="289"/>
      <c r="VSM689" s="291"/>
      <c r="VSR689" s="289"/>
      <c r="VSS689" s="290"/>
      <c r="VST689" s="289"/>
      <c r="VSV689" s="291"/>
      <c r="VTA689" s="289"/>
      <c r="VTB689" s="290"/>
      <c r="VTC689" s="289"/>
      <c r="VTE689" s="291"/>
      <c r="VTJ689" s="289"/>
      <c r="VTK689" s="290"/>
      <c r="VTL689" s="289"/>
      <c r="VTN689" s="291"/>
      <c r="VTS689" s="289"/>
      <c r="VTT689" s="290"/>
      <c r="VTU689" s="289"/>
      <c r="VTW689" s="291"/>
      <c r="VUB689" s="289"/>
      <c r="VUC689" s="290"/>
      <c r="VUD689" s="289"/>
      <c r="VUF689" s="291"/>
      <c r="VUK689" s="289"/>
      <c r="VUL689" s="290"/>
      <c r="VUM689" s="289"/>
      <c r="VUO689" s="291"/>
      <c r="VUT689" s="289"/>
      <c r="VUU689" s="290"/>
      <c r="VUV689" s="289"/>
      <c r="VUX689" s="291"/>
      <c r="VVC689" s="289"/>
      <c r="VVD689" s="290"/>
      <c r="VVE689" s="289"/>
      <c r="VVG689" s="291"/>
      <c r="VVL689" s="289"/>
      <c r="VVM689" s="290"/>
      <c r="VVN689" s="289"/>
      <c r="VVP689" s="291"/>
      <c r="VVU689" s="289"/>
      <c r="VVV689" s="290"/>
      <c r="VVW689" s="289"/>
      <c r="VVY689" s="291"/>
      <c r="VWD689" s="289"/>
      <c r="VWE689" s="290"/>
      <c r="VWF689" s="289"/>
      <c r="VWH689" s="291"/>
      <c r="VWM689" s="289"/>
      <c r="VWN689" s="290"/>
      <c r="VWO689" s="289"/>
      <c r="VWQ689" s="291"/>
      <c r="VWV689" s="289"/>
      <c r="VWW689" s="290"/>
      <c r="VWX689" s="289"/>
      <c r="VWZ689" s="291"/>
      <c r="VXE689" s="289"/>
      <c r="VXF689" s="290"/>
      <c r="VXG689" s="289"/>
      <c r="VXI689" s="291"/>
      <c r="VXN689" s="289"/>
      <c r="VXO689" s="290"/>
      <c r="VXP689" s="289"/>
      <c r="VXR689" s="291"/>
      <c r="VXW689" s="289"/>
      <c r="VXX689" s="290"/>
      <c r="VXY689" s="289"/>
      <c r="VYA689" s="291"/>
      <c r="VYF689" s="289"/>
      <c r="VYG689" s="290"/>
      <c r="VYH689" s="289"/>
      <c r="VYJ689" s="291"/>
      <c r="VYO689" s="289"/>
      <c r="VYP689" s="290"/>
      <c r="VYQ689" s="289"/>
      <c r="VYS689" s="291"/>
      <c r="VYX689" s="289"/>
      <c r="VYY689" s="290"/>
      <c r="VYZ689" s="289"/>
      <c r="VZB689" s="291"/>
      <c r="VZG689" s="289"/>
      <c r="VZH689" s="290"/>
      <c r="VZI689" s="289"/>
      <c r="VZK689" s="291"/>
      <c r="VZP689" s="289"/>
      <c r="VZQ689" s="290"/>
      <c r="VZR689" s="289"/>
      <c r="VZT689" s="291"/>
      <c r="VZY689" s="289"/>
      <c r="VZZ689" s="290"/>
      <c r="WAA689" s="289"/>
      <c r="WAC689" s="291"/>
      <c r="WAH689" s="289"/>
      <c r="WAI689" s="290"/>
      <c r="WAJ689" s="289"/>
      <c r="WAL689" s="291"/>
      <c r="WAQ689" s="289"/>
      <c r="WAR689" s="290"/>
      <c r="WAS689" s="289"/>
      <c r="WAU689" s="291"/>
      <c r="WAZ689" s="289"/>
      <c r="WBA689" s="290"/>
      <c r="WBB689" s="289"/>
      <c r="WBD689" s="291"/>
      <c r="WBI689" s="289"/>
      <c r="WBJ689" s="290"/>
      <c r="WBK689" s="289"/>
      <c r="WBM689" s="291"/>
      <c r="WBR689" s="289"/>
      <c r="WBS689" s="290"/>
      <c r="WBT689" s="289"/>
      <c r="WBV689" s="291"/>
      <c r="WCA689" s="289"/>
      <c r="WCB689" s="290"/>
      <c r="WCC689" s="289"/>
      <c r="WCE689" s="291"/>
      <c r="WCJ689" s="289"/>
      <c r="WCK689" s="290"/>
      <c r="WCL689" s="289"/>
      <c r="WCN689" s="291"/>
      <c r="WCS689" s="289"/>
      <c r="WCT689" s="290"/>
      <c r="WCU689" s="289"/>
      <c r="WCW689" s="291"/>
      <c r="WDB689" s="289"/>
      <c r="WDC689" s="290"/>
      <c r="WDD689" s="289"/>
      <c r="WDF689" s="291"/>
      <c r="WDK689" s="289"/>
      <c r="WDL689" s="290"/>
      <c r="WDM689" s="289"/>
      <c r="WDO689" s="291"/>
      <c r="WDT689" s="289"/>
      <c r="WDU689" s="290"/>
      <c r="WDV689" s="289"/>
      <c r="WDX689" s="291"/>
      <c r="WEC689" s="289"/>
      <c r="WED689" s="290"/>
      <c r="WEE689" s="289"/>
      <c r="WEG689" s="291"/>
      <c r="WEL689" s="289"/>
      <c r="WEM689" s="290"/>
      <c r="WEN689" s="289"/>
      <c r="WEP689" s="291"/>
      <c r="WEU689" s="289"/>
      <c r="WEV689" s="290"/>
      <c r="WEW689" s="289"/>
      <c r="WEY689" s="291"/>
      <c r="WFD689" s="289"/>
      <c r="WFE689" s="290"/>
      <c r="WFF689" s="289"/>
      <c r="WFH689" s="291"/>
      <c r="WFM689" s="289"/>
      <c r="WFN689" s="290"/>
      <c r="WFO689" s="289"/>
      <c r="WFQ689" s="291"/>
      <c r="WFV689" s="289"/>
      <c r="WFW689" s="290"/>
      <c r="WFX689" s="289"/>
      <c r="WFZ689" s="291"/>
      <c r="WGE689" s="289"/>
      <c r="WGF689" s="290"/>
      <c r="WGG689" s="289"/>
      <c r="WGI689" s="291"/>
      <c r="WGN689" s="289"/>
      <c r="WGO689" s="290"/>
      <c r="WGP689" s="289"/>
      <c r="WGR689" s="291"/>
      <c r="WGW689" s="289"/>
      <c r="WGX689" s="290"/>
      <c r="WGY689" s="289"/>
      <c r="WHA689" s="291"/>
      <c r="WHF689" s="289"/>
      <c r="WHG689" s="290"/>
      <c r="WHH689" s="289"/>
      <c r="WHJ689" s="291"/>
      <c r="WHO689" s="289"/>
      <c r="WHP689" s="290"/>
      <c r="WHQ689" s="289"/>
      <c r="WHS689" s="291"/>
      <c r="WHX689" s="289"/>
      <c r="WHY689" s="290"/>
      <c r="WHZ689" s="289"/>
      <c r="WIB689" s="291"/>
      <c r="WIG689" s="289"/>
      <c r="WIH689" s="290"/>
      <c r="WII689" s="289"/>
      <c r="WIK689" s="291"/>
      <c r="WIP689" s="289"/>
      <c r="WIQ689" s="290"/>
      <c r="WIR689" s="289"/>
      <c r="WIT689" s="291"/>
      <c r="WIY689" s="289"/>
      <c r="WIZ689" s="290"/>
      <c r="WJA689" s="289"/>
      <c r="WJC689" s="291"/>
      <c r="WJH689" s="289"/>
      <c r="WJI689" s="290"/>
      <c r="WJJ689" s="289"/>
      <c r="WJL689" s="291"/>
      <c r="WJQ689" s="289"/>
      <c r="WJR689" s="290"/>
      <c r="WJS689" s="289"/>
      <c r="WJU689" s="291"/>
      <c r="WJZ689" s="289"/>
      <c r="WKA689" s="290"/>
      <c r="WKB689" s="289"/>
      <c r="WKD689" s="291"/>
      <c r="WKI689" s="289"/>
      <c r="WKJ689" s="290"/>
      <c r="WKK689" s="289"/>
      <c r="WKM689" s="291"/>
      <c r="WKR689" s="289"/>
      <c r="WKS689" s="290"/>
      <c r="WKT689" s="289"/>
      <c r="WKV689" s="291"/>
      <c r="WLA689" s="289"/>
      <c r="WLB689" s="290"/>
      <c r="WLC689" s="289"/>
      <c r="WLE689" s="291"/>
      <c r="WLJ689" s="289"/>
      <c r="WLK689" s="290"/>
      <c r="WLL689" s="289"/>
      <c r="WLN689" s="291"/>
      <c r="WLS689" s="289"/>
      <c r="WLT689" s="290"/>
      <c r="WLU689" s="289"/>
      <c r="WLW689" s="291"/>
      <c r="WMB689" s="289"/>
      <c r="WMC689" s="290"/>
      <c r="WMD689" s="289"/>
      <c r="WMF689" s="291"/>
      <c r="WMK689" s="289"/>
      <c r="WML689" s="290"/>
      <c r="WMM689" s="289"/>
      <c r="WMO689" s="291"/>
      <c r="WMT689" s="289"/>
      <c r="WMU689" s="290"/>
      <c r="WMV689" s="289"/>
      <c r="WMX689" s="291"/>
      <c r="WNC689" s="289"/>
      <c r="WND689" s="290"/>
      <c r="WNE689" s="289"/>
      <c r="WNG689" s="291"/>
      <c r="WNL689" s="289"/>
      <c r="WNM689" s="290"/>
      <c r="WNN689" s="289"/>
      <c r="WNP689" s="291"/>
      <c r="WNU689" s="289"/>
      <c r="WNV689" s="290"/>
      <c r="WNW689" s="289"/>
      <c r="WNY689" s="291"/>
      <c r="WOD689" s="289"/>
      <c r="WOE689" s="290"/>
      <c r="WOF689" s="289"/>
      <c r="WOH689" s="291"/>
      <c r="WOM689" s="289"/>
      <c r="WON689" s="290"/>
      <c r="WOO689" s="289"/>
      <c r="WOQ689" s="291"/>
      <c r="WOV689" s="289"/>
      <c r="WOW689" s="290"/>
      <c r="WOX689" s="289"/>
      <c r="WOZ689" s="291"/>
      <c r="WPE689" s="289"/>
      <c r="WPF689" s="290"/>
      <c r="WPG689" s="289"/>
      <c r="WPI689" s="291"/>
      <c r="WPN689" s="289"/>
      <c r="WPO689" s="290"/>
      <c r="WPP689" s="289"/>
      <c r="WPR689" s="291"/>
      <c r="WPW689" s="289"/>
      <c r="WPX689" s="290"/>
      <c r="WPY689" s="289"/>
      <c r="WQA689" s="291"/>
      <c r="WQF689" s="289"/>
      <c r="WQG689" s="290"/>
      <c r="WQH689" s="289"/>
      <c r="WQJ689" s="291"/>
      <c r="WQO689" s="289"/>
      <c r="WQP689" s="290"/>
      <c r="WQQ689" s="289"/>
      <c r="WQS689" s="291"/>
      <c r="WQX689" s="289"/>
      <c r="WQY689" s="290"/>
      <c r="WQZ689" s="289"/>
      <c r="WRB689" s="291"/>
      <c r="WRG689" s="289"/>
      <c r="WRH689" s="290"/>
      <c r="WRI689" s="289"/>
      <c r="WRK689" s="291"/>
      <c r="WRP689" s="289"/>
      <c r="WRQ689" s="290"/>
      <c r="WRR689" s="289"/>
      <c r="WRT689" s="291"/>
      <c r="WRY689" s="289"/>
      <c r="WRZ689" s="290"/>
      <c r="WSA689" s="289"/>
      <c r="WSC689" s="291"/>
      <c r="WSH689" s="289"/>
      <c r="WSI689" s="290"/>
      <c r="WSJ689" s="289"/>
      <c r="WSL689" s="291"/>
      <c r="WSQ689" s="289"/>
      <c r="WSR689" s="290"/>
      <c r="WSS689" s="289"/>
      <c r="WSU689" s="291"/>
      <c r="WSZ689" s="289"/>
      <c r="WTA689" s="290"/>
      <c r="WTB689" s="289"/>
      <c r="WTD689" s="291"/>
      <c r="WTI689" s="289"/>
      <c r="WTJ689" s="290"/>
      <c r="WTK689" s="289"/>
      <c r="WTM689" s="291"/>
      <c r="WTR689" s="289"/>
      <c r="WTS689" s="290"/>
      <c r="WTT689" s="289"/>
      <c r="WTV689" s="291"/>
      <c r="WUA689" s="289"/>
      <c r="WUB689" s="290"/>
      <c r="WUC689" s="289"/>
      <c r="WUE689" s="291"/>
      <c r="WUJ689" s="289"/>
      <c r="WUK689" s="290"/>
      <c r="WUL689" s="289"/>
      <c r="WUN689" s="291"/>
      <c r="WUS689" s="289"/>
      <c r="WUT689" s="290"/>
      <c r="WUU689" s="289"/>
      <c r="WUW689" s="291"/>
      <c r="WVB689" s="289"/>
      <c r="WVC689" s="290"/>
      <c r="WVD689" s="289"/>
      <c r="WVF689" s="291"/>
      <c r="WVK689" s="289"/>
      <c r="WVL689" s="290"/>
      <c r="WVM689" s="289"/>
      <c r="WVO689" s="291"/>
      <c r="WVT689" s="289"/>
      <c r="WVU689" s="290"/>
      <c r="WVV689" s="289"/>
      <c r="WVX689" s="291"/>
      <c r="WWC689" s="289"/>
      <c r="WWD689" s="290"/>
      <c r="WWE689" s="289"/>
      <c r="WWG689" s="291"/>
      <c r="WWL689" s="289"/>
      <c r="WWM689" s="290"/>
      <c r="WWN689" s="289"/>
      <c r="WWP689" s="291"/>
      <c r="WWU689" s="289"/>
      <c r="WWV689" s="290"/>
      <c r="WWW689" s="289"/>
      <c r="WWY689" s="291"/>
      <c r="WXD689" s="289"/>
      <c r="WXE689" s="290"/>
      <c r="WXF689" s="289"/>
      <c r="WXH689" s="291"/>
      <c r="WXM689" s="289"/>
      <c r="WXN689" s="290"/>
      <c r="WXO689" s="289"/>
      <c r="WXQ689" s="291"/>
      <c r="WXV689" s="289"/>
      <c r="WXW689" s="290"/>
      <c r="WXX689" s="289"/>
      <c r="WXZ689" s="291"/>
      <c r="WYE689" s="289"/>
      <c r="WYF689" s="290"/>
      <c r="WYG689" s="289"/>
      <c r="WYI689" s="291"/>
      <c r="WYN689" s="289"/>
      <c r="WYO689" s="290"/>
      <c r="WYP689" s="289"/>
      <c r="WYR689" s="291"/>
      <c r="WYW689" s="289"/>
      <c r="WYX689" s="290"/>
      <c r="WYY689" s="289"/>
      <c r="WZA689" s="291"/>
      <c r="WZF689" s="289"/>
      <c r="WZG689" s="290"/>
      <c r="WZH689" s="289"/>
      <c r="WZJ689" s="291"/>
      <c r="WZO689" s="289"/>
      <c r="WZP689" s="290"/>
      <c r="WZQ689" s="289"/>
      <c r="WZS689" s="291"/>
      <c r="WZX689" s="289"/>
      <c r="WZY689" s="290"/>
      <c r="WZZ689" s="289"/>
      <c r="XAB689" s="291"/>
      <c r="XAG689" s="289"/>
      <c r="XAH689" s="290"/>
      <c r="XAI689" s="289"/>
      <c r="XAK689" s="291"/>
      <c r="XAP689" s="289"/>
      <c r="XAQ689" s="290"/>
      <c r="XAR689" s="289"/>
      <c r="XAT689" s="291"/>
      <c r="XAY689" s="289"/>
      <c r="XAZ689" s="290"/>
      <c r="XBA689" s="289"/>
      <c r="XBC689" s="291"/>
      <c r="XBH689" s="289"/>
      <c r="XBI689" s="290"/>
      <c r="XBJ689" s="289"/>
      <c r="XBL689" s="291"/>
      <c r="XBQ689" s="289"/>
      <c r="XBR689" s="290"/>
      <c r="XBS689" s="289"/>
      <c r="XBU689" s="291"/>
      <c r="XBZ689" s="289"/>
      <c r="XCA689" s="290"/>
      <c r="XCB689" s="289"/>
      <c r="XCD689" s="291"/>
      <c r="XCI689" s="289"/>
      <c r="XCJ689" s="290"/>
      <c r="XCK689" s="289"/>
      <c r="XCM689" s="291"/>
      <c r="XCR689" s="289"/>
      <c r="XCS689" s="290"/>
      <c r="XCT689" s="289"/>
    </row>
    <row r="690" spans="1:1024 1029:2048 2050:4093 4098:5119 5124:6143 6145:8188 8193:9214 9219:10240 10245:11264 11266:13309 13314:14335 14340:15359 15361:16322" s="288" customFormat="1" ht="18" customHeight="1" x14ac:dyDescent="0.2">
      <c r="A690" s="283">
        <v>979</v>
      </c>
      <c r="B690" s="284" t="s">
        <v>1110</v>
      </c>
      <c r="C690" s="285">
        <f t="shared" si="40"/>
        <v>40</v>
      </c>
      <c r="D690" s="284" t="s">
        <v>1110</v>
      </c>
      <c r="E690" s="285">
        <f t="shared" si="41"/>
        <v>40</v>
      </c>
      <c r="F690" s="286"/>
      <c r="G690" s="287"/>
      <c r="H690" s="274">
        <f t="shared" si="42"/>
        <v>0</v>
      </c>
      <c r="I690" s="274">
        <f t="shared" si="43"/>
        <v>0</v>
      </c>
      <c r="L690" s="289"/>
      <c r="M690" s="290"/>
      <c r="N690" s="289"/>
      <c r="P690" s="291"/>
      <c r="U690" s="289"/>
      <c r="V690" s="290"/>
      <c r="W690" s="289"/>
      <c r="Y690" s="291"/>
      <c r="AD690" s="289"/>
      <c r="AE690" s="290"/>
      <c r="AF690" s="289"/>
      <c r="AH690" s="291"/>
      <c r="AM690" s="289"/>
      <c r="AN690" s="290"/>
      <c r="AO690" s="289"/>
      <c r="AQ690" s="291"/>
      <c r="AV690" s="289"/>
      <c r="AW690" s="290"/>
      <c r="AX690" s="289"/>
      <c r="AZ690" s="291"/>
      <c r="BE690" s="289"/>
      <c r="BF690" s="290"/>
      <c r="BG690" s="289"/>
      <c r="BI690" s="291"/>
      <c r="BN690" s="289"/>
      <c r="BO690" s="290"/>
      <c r="BP690" s="289"/>
      <c r="BR690" s="291"/>
      <c r="BW690" s="289"/>
      <c r="BX690" s="290"/>
      <c r="BY690" s="289"/>
      <c r="CA690" s="291"/>
      <c r="CF690" s="289"/>
      <c r="CG690" s="290"/>
      <c r="CH690" s="289"/>
      <c r="CJ690" s="291"/>
      <c r="CO690" s="289"/>
      <c r="CP690" s="290"/>
      <c r="CQ690" s="289"/>
      <c r="CS690" s="291"/>
      <c r="CX690" s="289"/>
      <c r="CY690" s="290"/>
      <c r="CZ690" s="289"/>
      <c r="DB690" s="291"/>
      <c r="DG690" s="289"/>
      <c r="DH690" s="290"/>
      <c r="DI690" s="289"/>
      <c r="DK690" s="291"/>
      <c r="DP690" s="289"/>
      <c r="DQ690" s="290"/>
      <c r="DR690" s="289"/>
      <c r="DT690" s="291"/>
      <c r="DY690" s="289"/>
      <c r="DZ690" s="290"/>
      <c r="EA690" s="289"/>
      <c r="EC690" s="291"/>
      <c r="EH690" s="289"/>
      <c r="EI690" s="290"/>
      <c r="EJ690" s="289"/>
      <c r="EL690" s="291"/>
      <c r="EQ690" s="289"/>
      <c r="ER690" s="290"/>
      <c r="ES690" s="289"/>
      <c r="EU690" s="291"/>
      <c r="EZ690" s="289"/>
      <c r="FA690" s="290"/>
      <c r="FB690" s="289"/>
      <c r="FD690" s="291"/>
      <c r="FI690" s="289"/>
      <c r="FJ690" s="290"/>
      <c r="FK690" s="289"/>
      <c r="FM690" s="291"/>
      <c r="FR690" s="289"/>
      <c r="FS690" s="290"/>
      <c r="FT690" s="289"/>
      <c r="FV690" s="291"/>
      <c r="GA690" s="289"/>
      <c r="GB690" s="290"/>
      <c r="GC690" s="289"/>
      <c r="GE690" s="291"/>
      <c r="GJ690" s="289"/>
      <c r="GK690" s="290"/>
      <c r="GL690" s="289"/>
      <c r="GN690" s="291"/>
      <c r="GS690" s="289"/>
      <c r="GT690" s="290"/>
      <c r="GU690" s="289"/>
      <c r="GW690" s="291"/>
      <c r="HB690" s="289"/>
      <c r="HC690" s="290"/>
      <c r="HD690" s="289"/>
      <c r="HF690" s="291"/>
      <c r="HK690" s="289"/>
      <c r="HL690" s="290"/>
      <c r="HM690" s="289"/>
      <c r="HO690" s="291"/>
      <c r="HT690" s="289"/>
      <c r="HU690" s="290"/>
      <c r="HV690" s="289"/>
      <c r="HX690" s="291"/>
      <c r="IC690" s="289"/>
      <c r="ID690" s="290"/>
      <c r="IE690" s="289"/>
      <c r="IG690" s="291"/>
      <c r="IL690" s="289"/>
      <c r="IM690" s="290"/>
      <c r="IN690" s="289"/>
      <c r="IP690" s="291"/>
      <c r="IU690" s="289"/>
      <c r="IV690" s="290"/>
      <c r="IW690" s="289"/>
      <c r="IY690" s="291"/>
      <c r="JD690" s="289"/>
      <c r="JE690" s="290"/>
      <c r="JF690" s="289"/>
      <c r="JH690" s="291"/>
      <c r="JM690" s="289"/>
      <c r="JN690" s="290"/>
      <c r="JO690" s="289"/>
      <c r="JQ690" s="291"/>
      <c r="JV690" s="289"/>
      <c r="JW690" s="290"/>
      <c r="JX690" s="289"/>
      <c r="JZ690" s="291"/>
      <c r="KE690" s="289"/>
      <c r="KF690" s="290"/>
      <c r="KG690" s="289"/>
      <c r="KI690" s="291"/>
      <c r="KN690" s="289"/>
      <c r="KO690" s="290"/>
      <c r="KP690" s="289"/>
      <c r="KR690" s="291"/>
      <c r="KW690" s="289"/>
      <c r="KX690" s="290"/>
      <c r="KY690" s="289"/>
      <c r="LA690" s="291"/>
      <c r="LF690" s="289"/>
      <c r="LG690" s="290"/>
      <c r="LH690" s="289"/>
      <c r="LJ690" s="291"/>
      <c r="LO690" s="289"/>
      <c r="LP690" s="290"/>
      <c r="LQ690" s="289"/>
      <c r="LS690" s="291"/>
      <c r="LX690" s="289"/>
      <c r="LY690" s="290"/>
      <c r="LZ690" s="289"/>
      <c r="MB690" s="291"/>
      <c r="MG690" s="289"/>
      <c r="MH690" s="290"/>
      <c r="MI690" s="289"/>
      <c r="MK690" s="291"/>
      <c r="MP690" s="289"/>
      <c r="MQ690" s="290"/>
      <c r="MR690" s="289"/>
      <c r="MT690" s="291"/>
      <c r="MY690" s="289"/>
      <c r="MZ690" s="290"/>
      <c r="NA690" s="289"/>
      <c r="NC690" s="291"/>
      <c r="NH690" s="289"/>
      <c r="NI690" s="290"/>
      <c r="NJ690" s="289"/>
      <c r="NL690" s="291"/>
      <c r="NQ690" s="289"/>
      <c r="NR690" s="290"/>
      <c r="NS690" s="289"/>
      <c r="NU690" s="291"/>
      <c r="NZ690" s="289"/>
      <c r="OA690" s="290"/>
      <c r="OB690" s="289"/>
      <c r="OD690" s="291"/>
      <c r="OI690" s="289"/>
      <c r="OJ690" s="290"/>
      <c r="OK690" s="289"/>
      <c r="OM690" s="291"/>
      <c r="OR690" s="289"/>
      <c r="OS690" s="290"/>
      <c r="OT690" s="289"/>
      <c r="OV690" s="291"/>
      <c r="PA690" s="289"/>
      <c r="PB690" s="290"/>
      <c r="PC690" s="289"/>
      <c r="PE690" s="291"/>
      <c r="PJ690" s="289"/>
      <c r="PK690" s="290"/>
      <c r="PL690" s="289"/>
      <c r="PN690" s="291"/>
      <c r="PS690" s="289"/>
      <c r="PT690" s="290"/>
      <c r="PU690" s="289"/>
      <c r="PW690" s="291"/>
      <c r="QB690" s="289"/>
      <c r="QC690" s="290"/>
      <c r="QD690" s="289"/>
      <c r="QF690" s="291"/>
      <c r="QK690" s="289"/>
      <c r="QL690" s="290"/>
      <c r="QM690" s="289"/>
      <c r="QO690" s="291"/>
      <c r="QT690" s="289"/>
      <c r="QU690" s="290"/>
      <c r="QV690" s="289"/>
      <c r="QX690" s="291"/>
      <c r="RC690" s="289"/>
      <c r="RD690" s="290"/>
      <c r="RE690" s="289"/>
      <c r="RG690" s="291"/>
      <c r="RL690" s="289"/>
      <c r="RM690" s="290"/>
      <c r="RN690" s="289"/>
      <c r="RP690" s="291"/>
      <c r="RU690" s="289"/>
      <c r="RV690" s="290"/>
      <c r="RW690" s="289"/>
      <c r="RY690" s="291"/>
      <c r="SD690" s="289"/>
      <c r="SE690" s="290"/>
      <c r="SF690" s="289"/>
      <c r="SH690" s="291"/>
      <c r="SM690" s="289"/>
      <c r="SN690" s="290"/>
      <c r="SO690" s="289"/>
      <c r="SQ690" s="291"/>
      <c r="SV690" s="289"/>
      <c r="SW690" s="290"/>
      <c r="SX690" s="289"/>
      <c r="SZ690" s="291"/>
      <c r="TE690" s="289"/>
      <c r="TF690" s="290"/>
      <c r="TG690" s="289"/>
      <c r="TI690" s="291"/>
      <c r="TN690" s="289"/>
      <c r="TO690" s="290"/>
      <c r="TP690" s="289"/>
      <c r="TR690" s="291"/>
      <c r="TW690" s="289"/>
      <c r="TX690" s="290"/>
      <c r="TY690" s="289"/>
      <c r="UA690" s="291"/>
      <c r="UF690" s="289"/>
      <c r="UG690" s="290"/>
      <c r="UH690" s="289"/>
      <c r="UJ690" s="291"/>
      <c r="UO690" s="289"/>
      <c r="UP690" s="290"/>
      <c r="UQ690" s="289"/>
      <c r="US690" s="291"/>
      <c r="UX690" s="289"/>
      <c r="UY690" s="290"/>
      <c r="UZ690" s="289"/>
      <c r="VB690" s="291"/>
      <c r="VG690" s="289"/>
      <c r="VH690" s="290"/>
      <c r="VI690" s="289"/>
      <c r="VK690" s="291"/>
      <c r="VP690" s="289"/>
      <c r="VQ690" s="290"/>
      <c r="VR690" s="289"/>
      <c r="VT690" s="291"/>
      <c r="VY690" s="289"/>
      <c r="VZ690" s="290"/>
      <c r="WA690" s="289"/>
      <c r="WC690" s="291"/>
      <c r="WH690" s="289"/>
      <c r="WI690" s="290"/>
      <c r="WJ690" s="289"/>
      <c r="WL690" s="291"/>
      <c r="WQ690" s="289"/>
      <c r="WR690" s="290"/>
      <c r="WS690" s="289"/>
      <c r="WU690" s="291"/>
      <c r="WZ690" s="289"/>
      <c r="XA690" s="290"/>
      <c r="XB690" s="289"/>
      <c r="XD690" s="291"/>
      <c r="XI690" s="289"/>
      <c r="XJ690" s="290"/>
      <c r="XK690" s="289"/>
      <c r="XM690" s="291"/>
      <c r="XR690" s="289"/>
      <c r="XS690" s="290"/>
      <c r="XT690" s="289"/>
      <c r="XV690" s="291"/>
      <c r="YA690" s="289"/>
      <c r="YB690" s="290"/>
      <c r="YC690" s="289"/>
      <c r="YE690" s="291"/>
      <c r="YJ690" s="289"/>
      <c r="YK690" s="290"/>
      <c r="YL690" s="289"/>
      <c r="YN690" s="291"/>
      <c r="YS690" s="289"/>
      <c r="YT690" s="290"/>
      <c r="YU690" s="289"/>
      <c r="YW690" s="291"/>
      <c r="ZB690" s="289"/>
      <c r="ZC690" s="290"/>
      <c r="ZD690" s="289"/>
      <c r="ZF690" s="291"/>
      <c r="ZK690" s="289"/>
      <c r="ZL690" s="290"/>
      <c r="ZM690" s="289"/>
      <c r="ZO690" s="291"/>
      <c r="ZT690" s="289"/>
      <c r="ZU690" s="290"/>
      <c r="ZV690" s="289"/>
      <c r="ZX690" s="291"/>
      <c r="AAC690" s="289"/>
      <c r="AAD690" s="290"/>
      <c r="AAE690" s="289"/>
      <c r="AAG690" s="291"/>
      <c r="AAL690" s="289"/>
      <c r="AAM690" s="290"/>
      <c r="AAN690" s="289"/>
      <c r="AAP690" s="291"/>
      <c r="AAU690" s="289"/>
      <c r="AAV690" s="290"/>
      <c r="AAW690" s="289"/>
      <c r="AAY690" s="291"/>
      <c r="ABD690" s="289"/>
      <c r="ABE690" s="290"/>
      <c r="ABF690" s="289"/>
      <c r="ABH690" s="291"/>
      <c r="ABM690" s="289"/>
      <c r="ABN690" s="290"/>
      <c r="ABO690" s="289"/>
      <c r="ABQ690" s="291"/>
      <c r="ABV690" s="289"/>
      <c r="ABW690" s="290"/>
      <c r="ABX690" s="289"/>
      <c r="ABZ690" s="291"/>
      <c r="ACE690" s="289"/>
      <c r="ACF690" s="290"/>
      <c r="ACG690" s="289"/>
      <c r="ACI690" s="291"/>
      <c r="ACN690" s="289"/>
      <c r="ACO690" s="290"/>
      <c r="ACP690" s="289"/>
      <c r="ACR690" s="291"/>
      <c r="ACW690" s="289"/>
      <c r="ACX690" s="290"/>
      <c r="ACY690" s="289"/>
      <c r="ADA690" s="291"/>
      <c r="ADF690" s="289"/>
      <c r="ADG690" s="290"/>
      <c r="ADH690" s="289"/>
      <c r="ADJ690" s="291"/>
      <c r="ADO690" s="289"/>
      <c r="ADP690" s="290"/>
      <c r="ADQ690" s="289"/>
      <c r="ADS690" s="291"/>
      <c r="ADX690" s="289"/>
      <c r="ADY690" s="290"/>
      <c r="ADZ690" s="289"/>
      <c r="AEB690" s="291"/>
      <c r="AEG690" s="289"/>
      <c r="AEH690" s="290"/>
      <c r="AEI690" s="289"/>
      <c r="AEK690" s="291"/>
      <c r="AEP690" s="289"/>
      <c r="AEQ690" s="290"/>
      <c r="AER690" s="289"/>
      <c r="AET690" s="291"/>
      <c r="AEY690" s="289"/>
      <c r="AEZ690" s="290"/>
      <c r="AFA690" s="289"/>
      <c r="AFC690" s="291"/>
      <c r="AFH690" s="289"/>
      <c r="AFI690" s="290"/>
      <c r="AFJ690" s="289"/>
      <c r="AFL690" s="291"/>
      <c r="AFQ690" s="289"/>
      <c r="AFR690" s="290"/>
      <c r="AFS690" s="289"/>
      <c r="AFU690" s="291"/>
      <c r="AFZ690" s="289"/>
      <c r="AGA690" s="290"/>
      <c r="AGB690" s="289"/>
      <c r="AGD690" s="291"/>
      <c r="AGI690" s="289"/>
      <c r="AGJ690" s="290"/>
      <c r="AGK690" s="289"/>
      <c r="AGM690" s="291"/>
      <c r="AGR690" s="289"/>
      <c r="AGS690" s="290"/>
      <c r="AGT690" s="289"/>
      <c r="AGV690" s="291"/>
      <c r="AHA690" s="289"/>
      <c r="AHB690" s="290"/>
      <c r="AHC690" s="289"/>
      <c r="AHE690" s="291"/>
      <c r="AHJ690" s="289"/>
      <c r="AHK690" s="290"/>
      <c r="AHL690" s="289"/>
      <c r="AHN690" s="291"/>
      <c r="AHS690" s="289"/>
      <c r="AHT690" s="290"/>
      <c r="AHU690" s="289"/>
      <c r="AHW690" s="291"/>
      <c r="AIB690" s="289"/>
      <c r="AIC690" s="290"/>
      <c r="AID690" s="289"/>
      <c r="AIF690" s="291"/>
      <c r="AIK690" s="289"/>
      <c r="AIL690" s="290"/>
      <c r="AIM690" s="289"/>
      <c r="AIO690" s="291"/>
      <c r="AIT690" s="289"/>
      <c r="AIU690" s="290"/>
      <c r="AIV690" s="289"/>
      <c r="AIX690" s="291"/>
      <c r="AJC690" s="289"/>
      <c r="AJD690" s="290"/>
      <c r="AJE690" s="289"/>
      <c r="AJG690" s="291"/>
      <c r="AJL690" s="289"/>
      <c r="AJM690" s="290"/>
      <c r="AJN690" s="289"/>
      <c r="AJP690" s="291"/>
      <c r="AJU690" s="289"/>
      <c r="AJV690" s="290"/>
      <c r="AJW690" s="289"/>
      <c r="AJY690" s="291"/>
      <c r="AKD690" s="289"/>
      <c r="AKE690" s="290"/>
      <c r="AKF690" s="289"/>
      <c r="AKH690" s="291"/>
      <c r="AKM690" s="289"/>
      <c r="AKN690" s="290"/>
      <c r="AKO690" s="289"/>
      <c r="AKQ690" s="291"/>
      <c r="AKV690" s="289"/>
      <c r="AKW690" s="290"/>
      <c r="AKX690" s="289"/>
      <c r="AKZ690" s="291"/>
      <c r="ALE690" s="289"/>
      <c r="ALF690" s="290"/>
      <c r="ALG690" s="289"/>
      <c r="ALI690" s="291"/>
      <c r="ALN690" s="289"/>
      <c r="ALO690" s="290"/>
      <c r="ALP690" s="289"/>
      <c r="ALR690" s="291"/>
      <c r="ALW690" s="289"/>
      <c r="ALX690" s="290"/>
      <c r="ALY690" s="289"/>
      <c r="AMA690" s="291"/>
      <c r="AMF690" s="289"/>
      <c r="AMG690" s="290"/>
      <c r="AMH690" s="289"/>
      <c r="AMJ690" s="291"/>
      <c r="AMO690" s="289"/>
      <c r="AMP690" s="290"/>
      <c r="AMQ690" s="289"/>
      <c r="AMS690" s="291"/>
      <c r="AMX690" s="289"/>
      <c r="AMY690" s="290"/>
      <c r="AMZ690" s="289"/>
      <c r="ANB690" s="291"/>
      <c r="ANG690" s="289"/>
      <c r="ANH690" s="290"/>
      <c r="ANI690" s="289"/>
      <c r="ANK690" s="291"/>
      <c r="ANP690" s="289"/>
      <c r="ANQ690" s="290"/>
      <c r="ANR690" s="289"/>
      <c r="ANT690" s="291"/>
      <c r="ANY690" s="289"/>
      <c r="ANZ690" s="290"/>
      <c r="AOA690" s="289"/>
      <c r="AOC690" s="291"/>
      <c r="AOH690" s="289"/>
      <c r="AOI690" s="290"/>
      <c r="AOJ690" s="289"/>
      <c r="AOL690" s="291"/>
      <c r="AOQ690" s="289"/>
      <c r="AOR690" s="290"/>
      <c r="AOS690" s="289"/>
      <c r="AOU690" s="291"/>
      <c r="AOZ690" s="289"/>
      <c r="APA690" s="290"/>
      <c r="APB690" s="289"/>
      <c r="APD690" s="291"/>
      <c r="API690" s="289"/>
      <c r="APJ690" s="290"/>
      <c r="APK690" s="289"/>
      <c r="APM690" s="291"/>
      <c r="APR690" s="289"/>
      <c r="APS690" s="290"/>
      <c r="APT690" s="289"/>
      <c r="APV690" s="291"/>
      <c r="AQA690" s="289"/>
      <c r="AQB690" s="290"/>
      <c r="AQC690" s="289"/>
      <c r="AQE690" s="291"/>
      <c r="AQJ690" s="289"/>
      <c r="AQK690" s="290"/>
      <c r="AQL690" s="289"/>
      <c r="AQN690" s="291"/>
      <c r="AQS690" s="289"/>
      <c r="AQT690" s="290"/>
      <c r="AQU690" s="289"/>
      <c r="AQW690" s="291"/>
      <c r="ARB690" s="289"/>
      <c r="ARC690" s="290"/>
      <c r="ARD690" s="289"/>
      <c r="ARF690" s="291"/>
      <c r="ARK690" s="289"/>
      <c r="ARL690" s="290"/>
      <c r="ARM690" s="289"/>
      <c r="ARO690" s="291"/>
      <c r="ART690" s="289"/>
      <c r="ARU690" s="290"/>
      <c r="ARV690" s="289"/>
      <c r="ARX690" s="291"/>
      <c r="ASC690" s="289"/>
      <c r="ASD690" s="290"/>
      <c r="ASE690" s="289"/>
      <c r="ASG690" s="291"/>
      <c r="ASL690" s="289"/>
      <c r="ASM690" s="290"/>
      <c r="ASN690" s="289"/>
      <c r="ASP690" s="291"/>
      <c r="ASU690" s="289"/>
      <c r="ASV690" s="290"/>
      <c r="ASW690" s="289"/>
      <c r="ASY690" s="291"/>
      <c r="ATD690" s="289"/>
      <c r="ATE690" s="290"/>
      <c r="ATF690" s="289"/>
      <c r="ATH690" s="291"/>
      <c r="ATM690" s="289"/>
      <c r="ATN690" s="290"/>
      <c r="ATO690" s="289"/>
      <c r="ATQ690" s="291"/>
      <c r="ATV690" s="289"/>
      <c r="ATW690" s="290"/>
      <c r="ATX690" s="289"/>
      <c r="ATZ690" s="291"/>
      <c r="AUE690" s="289"/>
      <c r="AUF690" s="290"/>
      <c r="AUG690" s="289"/>
      <c r="AUI690" s="291"/>
      <c r="AUN690" s="289"/>
      <c r="AUO690" s="290"/>
      <c r="AUP690" s="289"/>
      <c r="AUR690" s="291"/>
      <c r="AUW690" s="289"/>
      <c r="AUX690" s="290"/>
      <c r="AUY690" s="289"/>
      <c r="AVA690" s="291"/>
      <c r="AVF690" s="289"/>
      <c r="AVG690" s="290"/>
      <c r="AVH690" s="289"/>
      <c r="AVJ690" s="291"/>
      <c r="AVO690" s="289"/>
      <c r="AVP690" s="290"/>
      <c r="AVQ690" s="289"/>
      <c r="AVS690" s="291"/>
      <c r="AVX690" s="289"/>
      <c r="AVY690" s="290"/>
      <c r="AVZ690" s="289"/>
      <c r="AWB690" s="291"/>
      <c r="AWG690" s="289"/>
      <c r="AWH690" s="290"/>
      <c r="AWI690" s="289"/>
      <c r="AWK690" s="291"/>
      <c r="AWP690" s="289"/>
      <c r="AWQ690" s="290"/>
      <c r="AWR690" s="289"/>
      <c r="AWT690" s="291"/>
      <c r="AWY690" s="289"/>
      <c r="AWZ690" s="290"/>
      <c r="AXA690" s="289"/>
      <c r="AXC690" s="291"/>
      <c r="AXH690" s="289"/>
      <c r="AXI690" s="290"/>
      <c r="AXJ690" s="289"/>
      <c r="AXL690" s="291"/>
      <c r="AXQ690" s="289"/>
      <c r="AXR690" s="290"/>
      <c r="AXS690" s="289"/>
      <c r="AXU690" s="291"/>
      <c r="AXZ690" s="289"/>
      <c r="AYA690" s="290"/>
      <c r="AYB690" s="289"/>
      <c r="AYD690" s="291"/>
      <c r="AYI690" s="289"/>
      <c r="AYJ690" s="290"/>
      <c r="AYK690" s="289"/>
      <c r="AYM690" s="291"/>
      <c r="AYR690" s="289"/>
      <c r="AYS690" s="290"/>
      <c r="AYT690" s="289"/>
      <c r="AYV690" s="291"/>
      <c r="AZA690" s="289"/>
      <c r="AZB690" s="290"/>
      <c r="AZC690" s="289"/>
      <c r="AZE690" s="291"/>
      <c r="AZJ690" s="289"/>
      <c r="AZK690" s="290"/>
      <c r="AZL690" s="289"/>
      <c r="AZN690" s="291"/>
      <c r="AZS690" s="289"/>
      <c r="AZT690" s="290"/>
      <c r="AZU690" s="289"/>
      <c r="AZW690" s="291"/>
      <c r="BAB690" s="289"/>
      <c r="BAC690" s="290"/>
      <c r="BAD690" s="289"/>
      <c r="BAF690" s="291"/>
      <c r="BAK690" s="289"/>
      <c r="BAL690" s="290"/>
      <c r="BAM690" s="289"/>
      <c r="BAO690" s="291"/>
      <c r="BAT690" s="289"/>
      <c r="BAU690" s="290"/>
      <c r="BAV690" s="289"/>
      <c r="BAX690" s="291"/>
      <c r="BBC690" s="289"/>
      <c r="BBD690" s="290"/>
      <c r="BBE690" s="289"/>
      <c r="BBG690" s="291"/>
      <c r="BBL690" s="289"/>
      <c r="BBM690" s="290"/>
      <c r="BBN690" s="289"/>
      <c r="BBP690" s="291"/>
      <c r="BBU690" s="289"/>
      <c r="BBV690" s="290"/>
      <c r="BBW690" s="289"/>
      <c r="BBY690" s="291"/>
      <c r="BCD690" s="289"/>
      <c r="BCE690" s="290"/>
      <c r="BCF690" s="289"/>
      <c r="BCH690" s="291"/>
      <c r="BCM690" s="289"/>
      <c r="BCN690" s="290"/>
      <c r="BCO690" s="289"/>
      <c r="BCQ690" s="291"/>
      <c r="BCV690" s="289"/>
      <c r="BCW690" s="290"/>
      <c r="BCX690" s="289"/>
      <c r="BCZ690" s="291"/>
      <c r="BDE690" s="289"/>
      <c r="BDF690" s="290"/>
      <c r="BDG690" s="289"/>
      <c r="BDI690" s="291"/>
      <c r="BDN690" s="289"/>
      <c r="BDO690" s="290"/>
      <c r="BDP690" s="289"/>
      <c r="BDR690" s="291"/>
      <c r="BDW690" s="289"/>
      <c r="BDX690" s="290"/>
      <c r="BDY690" s="289"/>
      <c r="BEA690" s="291"/>
      <c r="BEF690" s="289"/>
      <c r="BEG690" s="290"/>
      <c r="BEH690" s="289"/>
      <c r="BEJ690" s="291"/>
      <c r="BEO690" s="289"/>
      <c r="BEP690" s="290"/>
      <c r="BEQ690" s="289"/>
      <c r="BES690" s="291"/>
      <c r="BEX690" s="289"/>
      <c r="BEY690" s="290"/>
      <c r="BEZ690" s="289"/>
      <c r="BFB690" s="291"/>
      <c r="BFG690" s="289"/>
      <c r="BFH690" s="290"/>
      <c r="BFI690" s="289"/>
      <c r="BFK690" s="291"/>
      <c r="BFP690" s="289"/>
      <c r="BFQ690" s="290"/>
      <c r="BFR690" s="289"/>
      <c r="BFT690" s="291"/>
      <c r="BFY690" s="289"/>
      <c r="BFZ690" s="290"/>
      <c r="BGA690" s="289"/>
      <c r="BGC690" s="291"/>
      <c r="BGH690" s="289"/>
      <c r="BGI690" s="290"/>
      <c r="BGJ690" s="289"/>
      <c r="BGL690" s="291"/>
      <c r="BGQ690" s="289"/>
      <c r="BGR690" s="290"/>
      <c r="BGS690" s="289"/>
      <c r="BGU690" s="291"/>
      <c r="BGZ690" s="289"/>
      <c r="BHA690" s="290"/>
      <c r="BHB690" s="289"/>
      <c r="BHD690" s="291"/>
      <c r="BHI690" s="289"/>
      <c r="BHJ690" s="290"/>
      <c r="BHK690" s="289"/>
      <c r="BHM690" s="291"/>
      <c r="BHR690" s="289"/>
      <c r="BHS690" s="290"/>
      <c r="BHT690" s="289"/>
      <c r="BHV690" s="291"/>
      <c r="BIA690" s="289"/>
      <c r="BIB690" s="290"/>
      <c r="BIC690" s="289"/>
      <c r="BIE690" s="291"/>
      <c r="BIJ690" s="289"/>
      <c r="BIK690" s="290"/>
      <c r="BIL690" s="289"/>
      <c r="BIN690" s="291"/>
      <c r="BIS690" s="289"/>
      <c r="BIT690" s="290"/>
      <c r="BIU690" s="289"/>
      <c r="BIW690" s="291"/>
      <c r="BJB690" s="289"/>
      <c r="BJC690" s="290"/>
      <c r="BJD690" s="289"/>
      <c r="BJF690" s="291"/>
      <c r="BJK690" s="289"/>
      <c r="BJL690" s="290"/>
      <c r="BJM690" s="289"/>
      <c r="BJO690" s="291"/>
      <c r="BJT690" s="289"/>
      <c r="BJU690" s="290"/>
      <c r="BJV690" s="289"/>
      <c r="BJX690" s="291"/>
      <c r="BKC690" s="289"/>
      <c r="BKD690" s="290"/>
      <c r="BKE690" s="289"/>
      <c r="BKG690" s="291"/>
      <c r="BKL690" s="289"/>
      <c r="BKM690" s="290"/>
      <c r="BKN690" s="289"/>
      <c r="BKP690" s="291"/>
      <c r="BKU690" s="289"/>
      <c r="BKV690" s="290"/>
      <c r="BKW690" s="289"/>
      <c r="BKY690" s="291"/>
      <c r="BLD690" s="289"/>
      <c r="BLE690" s="290"/>
      <c r="BLF690" s="289"/>
      <c r="BLH690" s="291"/>
      <c r="BLM690" s="289"/>
      <c r="BLN690" s="290"/>
      <c r="BLO690" s="289"/>
      <c r="BLQ690" s="291"/>
      <c r="BLV690" s="289"/>
      <c r="BLW690" s="290"/>
      <c r="BLX690" s="289"/>
      <c r="BLZ690" s="291"/>
      <c r="BME690" s="289"/>
      <c r="BMF690" s="290"/>
      <c r="BMG690" s="289"/>
      <c r="BMI690" s="291"/>
      <c r="BMN690" s="289"/>
      <c r="BMO690" s="290"/>
      <c r="BMP690" s="289"/>
      <c r="BMR690" s="291"/>
      <c r="BMW690" s="289"/>
      <c r="BMX690" s="290"/>
      <c r="BMY690" s="289"/>
      <c r="BNA690" s="291"/>
      <c r="BNF690" s="289"/>
      <c r="BNG690" s="290"/>
      <c r="BNH690" s="289"/>
      <c r="BNJ690" s="291"/>
      <c r="BNO690" s="289"/>
      <c r="BNP690" s="290"/>
      <c r="BNQ690" s="289"/>
      <c r="BNS690" s="291"/>
      <c r="BNX690" s="289"/>
      <c r="BNY690" s="290"/>
      <c r="BNZ690" s="289"/>
      <c r="BOB690" s="291"/>
      <c r="BOG690" s="289"/>
      <c r="BOH690" s="290"/>
      <c r="BOI690" s="289"/>
      <c r="BOK690" s="291"/>
      <c r="BOP690" s="289"/>
      <c r="BOQ690" s="290"/>
      <c r="BOR690" s="289"/>
      <c r="BOT690" s="291"/>
      <c r="BOY690" s="289"/>
      <c r="BOZ690" s="290"/>
      <c r="BPA690" s="289"/>
      <c r="BPC690" s="291"/>
      <c r="BPH690" s="289"/>
      <c r="BPI690" s="290"/>
      <c r="BPJ690" s="289"/>
      <c r="BPL690" s="291"/>
      <c r="BPQ690" s="289"/>
      <c r="BPR690" s="290"/>
      <c r="BPS690" s="289"/>
      <c r="BPU690" s="291"/>
      <c r="BPZ690" s="289"/>
      <c r="BQA690" s="290"/>
      <c r="BQB690" s="289"/>
      <c r="BQD690" s="291"/>
      <c r="BQI690" s="289"/>
      <c r="BQJ690" s="290"/>
      <c r="BQK690" s="289"/>
      <c r="BQM690" s="291"/>
      <c r="BQR690" s="289"/>
      <c r="BQS690" s="290"/>
      <c r="BQT690" s="289"/>
      <c r="BQV690" s="291"/>
      <c r="BRA690" s="289"/>
      <c r="BRB690" s="290"/>
      <c r="BRC690" s="289"/>
      <c r="BRE690" s="291"/>
      <c r="BRJ690" s="289"/>
      <c r="BRK690" s="290"/>
      <c r="BRL690" s="289"/>
      <c r="BRN690" s="291"/>
      <c r="BRS690" s="289"/>
      <c r="BRT690" s="290"/>
      <c r="BRU690" s="289"/>
      <c r="BRW690" s="291"/>
      <c r="BSB690" s="289"/>
      <c r="BSC690" s="290"/>
      <c r="BSD690" s="289"/>
      <c r="BSF690" s="291"/>
      <c r="BSK690" s="289"/>
      <c r="BSL690" s="290"/>
      <c r="BSM690" s="289"/>
      <c r="BSO690" s="291"/>
      <c r="BST690" s="289"/>
      <c r="BSU690" s="290"/>
      <c r="BSV690" s="289"/>
      <c r="BSX690" s="291"/>
      <c r="BTC690" s="289"/>
      <c r="BTD690" s="290"/>
      <c r="BTE690" s="289"/>
      <c r="BTG690" s="291"/>
      <c r="BTL690" s="289"/>
      <c r="BTM690" s="290"/>
      <c r="BTN690" s="289"/>
      <c r="BTP690" s="291"/>
      <c r="BTU690" s="289"/>
      <c r="BTV690" s="290"/>
      <c r="BTW690" s="289"/>
      <c r="BTY690" s="291"/>
      <c r="BUD690" s="289"/>
      <c r="BUE690" s="290"/>
      <c r="BUF690" s="289"/>
      <c r="BUH690" s="291"/>
      <c r="BUM690" s="289"/>
      <c r="BUN690" s="290"/>
      <c r="BUO690" s="289"/>
      <c r="BUQ690" s="291"/>
      <c r="BUV690" s="289"/>
      <c r="BUW690" s="290"/>
      <c r="BUX690" s="289"/>
      <c r="BUZ690" s="291"/>
      <c r="BVE690" s="289"/>
      <c r="BVF690" s="290"/>
      <c r="BVG690" s="289"/>
      <c r="BVI690" s="291"/>
      <c r="BVN690" s="289"/>
      <c r="BVO690" s="290"/>
      <c r="BVP690" s="289"/>
      <c r="BVR690" s="291"/>
      <c r="BVW690" s="289"/>
      <c r="BVX690" s="290"/>
      <c r="BVY690" s="289"/>
      <c r="BWA690" s="291"/>
      <c r="BWF690" s="289"/>
      <c r="BWG690" s="290"/>
      <c r="BWH690" s="289"/>
      <c r="BWJ690" s="291"/>
      <c r="BWO690" s="289"/>
      <c r="BWP690" s="290"/>
      <c r="BWQ690" s="289"/>
      <c r="BWS690" s="291"/>
      <c r="BWX690" s="289"/>
      <c r="BWY690" s="290"/>
      <c r="BWZ690" s="289"/>
      <c r="BXB690" s="291"/>
      <c r="BXG690" s="289"/>
      <c r="BXH690" s="290"/>
      <c r="BXI690" s="289"/>
      <c r="BXK690" s="291"/>
      <c r="BXP690" s="289"/>
      <c r="BXQ690" s="290"/>
      <c r="BXR690" s="289"/>
      <c r="BXT690" s="291"/>
      <c r="BXY690" s="289"/>
      <c r="BXZ690" s="290"/>
      <c r="BYA690" s="289"/>
      <c r="BYC690" s="291"/>
      <c r="BYH690" s="289"/>
      <c r="BYI690" s="290"/>
      <c r="BYJ690" s="289"/>
      <c r="BYL690" s="291"/>
      <c r="BYQ690" s="289"/>
      <c r="BYR690" s="290"/>
      <c r="BYS690" s="289"/>
      <c r="BYU690" s="291"/>
      <c r="BYZ690" s="289"/>
      <c r="BZA690" s="290"/>
      <c r="BZB690" s="289"/>
      <c r="BZD690" s="291"/>
      <c r="BZI690" s="289"/>
      <c r="BZJ690" s="290"/>
      <c r="BZK690" s="289"/>
      <c r="BZM690" s="291"/>
      <c r="BZR690" s="289"/>
      <c r="BZS690" s="290"/>
      <c r="BZT690" s="289"/>
      <c r="BZV690" s="291"/>
      <c r="CAA690" s="289"/>
      <c r="CAB690" s="290"/>
      <c r="CAC690" s="289"/>
      <c r="CAE690" s="291"/>
      <c r="CAJ690" s="289"/>
      <c r="CAK690" s="290"/>
      <c r="CAL690" s="289"/>
      <c r="CAN690" s="291"/>
      <c r="CAS690" s="289"/>
      <c r="CAT690" s="290"/>
      <c r="CAU690" s="289"/>
      <c r="CAW690" s="291"/>
      <c r="CBB690" s="289"/>
      <c r="CBC690" s="290"/>
      <c r="CBD690" s="289"/>
      <c r="CBF690" s="291"/>
      <c r="CBK690" s="289"/>
      <c r="CBL690" s="290"/>
      <c r="CBM690" s="289"/>
      <c r="CBO690" s="291"/>
      <c r="CBT690" s="289"/>
      <c r="CBU690" s="290"/>
      <c r="CBV690" s="289"/>
      <c r="CBX690" s="291"/>
      <c r="CCC690" s="289"/>
      <c r="CCD690" s="290"/>
      <c r="CCE690" s="289"/>
      <c r="CCG690" s="291"/>
      <c r="CCL690" s="289"/>
      <c r="CCM690" s="290"/>
      <c r="CCN690" s="289"/>
      <c r="CCP690" s="291"/>
      <c r="CCU690" s="289"/>
      <c r="CCV690" s="290"/>
      <c r="CCW690" s="289"/>
      <c r="CCY690" s="291"/>
      <c r="CDD690" s="289"/>
      <c r="CDE690" s="290"/>
      <c r="CDF690" s="289"/>
      <c r="CDH690" s="291"/>
      <c r="CDM690" s="289"/>
      <c r="CDN690" s="290"/>
      <c r="CDO690" s="289"/>
      <c r="CDQ690" s="291"/>
      <c r="CDV690" s="289"/>
      <c r="CDW690" s="290"/>
      <c r="CDX690" s="289"/>
      <c r="CDZ690" s="291"/>
      <c r="CEE690" s="289"/>
      <c r="CEF690" s="290"/>
      <c r="CEG690" s="289"/>
      <c r="CEI690" s="291"/>
      <c r="CEN690" s="289"/>
      <c r="CEO690" s="290"/>
      <c r="CEP690" s="289"/>
      <c r="CER690" s="291"/>
      <c r="CEW690" s="289"/>
      <c r="CEX690" s="290"/>
      <c r="CEY690" s="289"/>
      <c r="CFA690" s="291"/>
      <c r="CFF690" s="289"/>
      <c r="CFG690" s="290"/>
      <c r="CFH690" s="289"/>
      <c r="CFJ690" s="291"/>
      <c r="CFO690" s="289"/>
      <c r="CFP690" s="290"/>
      <c r="CFQ690" s="289"/>
      <c r="CFS690" s="291"/>
      <c r="CFX690" s="289"/>
      <c r="CFY690" s="290"/>
      <c r="CFZ690" s="289"/>
      <c r="CGB690" s="291"/>
      <c r="CGG690" s="289"/>
      <c r="CGH690" s="290"/>
      <c r="CGI690" s="289"/>
      <c r="CGK690" s="291"/>
      <c r="CGP690" s="289"/>
      <c r="CGQ690" s="290"/>
      <c r="CGR690" s="289"/>
      <c r="CGT690" s="291"/>
      <c r="CGY690" s="289"/>
      <c r="CGZ690" s="290"/>
      <c r="CHA690" s="289"/>
      <c r="CHC690" s="291"/>
      <c r="CHH690" s="289"/>
      <c r="CHI690" s="290"/>
      <c r="CHJ690" s="289"/>
      <c r="CHL690" s="291"/>
      <c r="CHQ690" s="289"/>
      <c r="CHR690" s="290"/>
      <c r="CHS690" s="289"/>
      <c r="CHU690" s="291"/>
      <c r="CHZ690" s="289"/>
      <c r="CIA690" s="290"/>
      <c r="CIB690" s="289"/>
      <c r="CID690" s="291"/>
      <c r="CII690" s="289"/>
      <c r="CIJ690" s="290"/>
      <c r="CIK690" s="289"/>
      <c r="CIM690" s="291"/>
      <c r="CIR690" s="289"/>
      <c r="CIS690" s="290"/>
      <c r="CIT690" s="289"/>
      <c r="CIV690" s="291"/>
      <c r="CJA690" s="289"/>
      <c r="CJB690" s="290"/>
      <c r="CJC690" s="289"/>
      <c r="CJE690" s="291"/>
      <c r="CJJ690" s="289"/>
      <c r="CJK690" s="290"/>
      <c r="CJL690" s="289"/>
      <c r="CJN690" s="291"/>
      <c r="CJS690" s="289"/>
      <c r="CJT690" s="290"/>
      <c r="CJU690" s="289"/>
      <c r="CJW690" s="291"/>
      <c r="CKB690" s="289"/>
      <c r="CKC690" s="290"/>
      <c r="CKD690" s="289"/>
      <c r="CKF690" s="291"/>
      <c r="CKK690" s="289"/>
      <c r="CKL690" s="290"/>
      <c r="CKM690" s="289"/>
      <c r="CKO690" s="291"/>
      <c r="CKT690" s="289"/>
      <c r="CKU690" s="290"/>
      <c r="CKV690" s="289"/>
      <c r="CKX690" s="291"/>
      <c r="CLC690" s="289"/>
      <c r="CLD690" s="290"/>
      <c r="CLE690" s="289"/>
      <c r="CLG690" s="291"/>
      <c r="CLL690" s="289"/>
      <c r="CLM690" s="290"/>
      <c r="CLN690" s="289"/>
      <c r="CLP690" s="291"/>
      <c r="CLU690" s="289"/>
      <c r="CLV690" s="290"/>
      <c r="CLW690" s="289"/>
      <c r="CLY690" s="291"/>
      <c r="CMD690" s="289"/>
      <c r="CME690" s="290"/>
      <c r="CMF690" s="289"/>
      <c r="CMH690" s="291"/>
      <c r="CMM690" s="289"/>
      <c r="CMN690" s="290"/>
      <c r="CMO690" s="289"/>
      <c r="CMQ690" s="291"/>
      <c r="CMV690" s="289"/>
      <c r="CMW690" s="290"/>
      <c r="CMX690" s="289"/>
      <c r="CMZ690" s="291"/>
      <c r="CNE690" s="289"/>
      <c r="CNF690" s="290"/>
      <c r="CNG690" s="289"/>
      <c r="CNI690" s="291"/>
      <c r="CNN690" s="289"/>
      <c r="CNO690" s="290"/>
      <c r="CNP690" s="289"/>
      <c r="CNR690" s="291"/>
      <c r="CNW690" s="289"/>
      <c r="CNX690" s="290"/>
      <c r="CNY690" s="289"/>
      <c r="COA690" s="291"/>
      <c r="COF690" s="289"/>
      <c r="COG690" s="290"/>
      <c r="COH690" s="289"/>
      <c r="COJ690" s="291"/>
      <c r="COO690" s="289"/>
      <c r="COP690" s="290"/>
      <c r="COQ690" s="289"/>
      <c r="COS690" s="291"/>
      <c r="COX690" s="289"/>
      <c r="COY690" s="290"/>
      <c r="COZ690" s="289"/>
      <c r="CPB690" s="291"/>
      <c r="CPG690" s="289"/>
      <c r="CPH690" s="290"/>
      <c r="CPI690" s="289"/>
      <c r="CPK690" s="291"/>
      <c r="CPP690" s="289"/>
      <c r="CPQ690" s="290"/>
      <c r="CPR690" s="289"/>
      <c r="CPT690" s="291"/>
      <c r="CPY690" s="289"/>
      <c r="CPZ690" s="290"/>
      <c r="CQA690" s="289"/>
      <c r="CQC690" s="291"/>
      <c r="CQH690" s="289"/>
      <c r="CQI690" s="290"/>
      <c r="CQJ690" s="289"/>
      <c r="CQL690" s="291"/>
      <c r="CQQ690" s="289"/>
      <c r="CQR690" s="290"/>
      <c r="CQS690" s="289"/>
      <c r="CQU690" s="291"/>
      <c r="CQZ690" s="289"/>
      <c r="CRA690" s="290"/>
      <c r="CRB690" s="289"/>
      <c r="CRD690" s="291"/>
      <c r="CRI690" s="289"/>
      <c r="CRJ690" s="290"/>
      <c r="CRK690" s="289"/>
      <c r="CRM690" s="291"/>
      <c r="CRR690" s="289"/>
      <c r="CRS690" s="290"/>
      <c r="CRT690" s="289"/>
      <c r="CRV690" s="291"/>
      <c r="CSA690" s="289"/>
      <c r="CSB690" s="290"/>
      <c r="CSC690" s="289"/>
      <c r="CSE690" s="291"/>
      <c r="CSJ690" s="289"/>
      <c r="CSK690" s="290"/>
      <c r="CSL690" s="289"/>
      <c r="CSN690" s="291"/>
      <c r="CSS690" s="289"/>
      <c r="CST690" s="290"/>
      <c r="CSU690" s="289"/>
      <c r="CSW690" s="291"/>
      <c r="CTB690" s="289"/>
      <c r="CTC690" s="290"/>
      <c r="CTD690" s="289"/>
      <c r="CTF690" s="291"/>
      <c r="CTK690" s="289"/>
      <c r="CTL690" s="290"/>
      <c r="CTM690" s="289"/>
      <c r="CTO690" s="291"/>
      <c r="CTT690" s="289"/>
      <c r="CTU690" s="290"/>
      <c r="CTV690" s="289"/>
      <c r="CTX690" s="291"/>
      <c r="CUC690" s="289"/>
      <c r="CUD690" s="290"/>
      <c r="CUE690" s="289"/>
      <c r="CUG690" s="291"/>
      <c r="CUL690" s="289"/>
      <c r="CUM690" s="290"/>
      <c r="CUN690" s="289"/>
      <c r="CUP690" s="291"/>
      <c r="CUU690" s="289"/>
      <c r="CUV690" s="290"/>
      <c r="CUW690" s="289"/>
      <c r="CUY690" s="291"/>
      <c r="CVD690" s="289"/>
      <c r="CVE690" s="290"/>
      <c r="CVF690" s="289"/>
      <c r="CVH690" s="291"/>
      <c r="CVM690" s="289"/>
      <c r="CVN690" s="290"/>
      <c r="CVO690" s="289"/>
      <c r="CVQ690" s="291"/>
      <c r="CVV690" s="289"/>
      <c r="CVW690" s="290"/>
      <c r="CVX690" s="289"/>
      <c r="CVZ690" s="291"/>
      <c r="CWE690" s="289"/>
      <c r="CWF690" s="290"/>
      <c r="CWG690" s="289"/>
      <c r="CWI690" s="291"/>
      <c r="CWN690" s="289"/>
      <c r="CWO690" s="290"/>
      <c r="CWP690" s="289"/>
      <c r="CWR690" s="291"/>
      <c r="CWW690" s="289"/>
      <c r="CWX690" s="290"/>
      <c r="CWY690" s="289"/>
      <c r="CXA690" s="291"/>
      <c r="CXF690" s="289"/>
      <c r="CXG690" s="290"/>
      <c r="CXH690" s="289"/>
      <c r="CXJ690" s="291"/>
      <c r="CXO690" s="289"/>
      <c r="CXP690" s="290"/>
      <c r="CXQ690" s="289"/>
      <c r="CXS690" s="291"/>
      <c r="CXX690" s="289"/>
      <c r="CXY690" s="290"/>
      <c r="CXZ690" s="289"/>
      <c r="CYB690" s="291"/>
      <c r="CYG690" s="289"/>
      <c r="CYH690" s="290"/>
      <c r="CYI690" s="289"/>
      <c r="CYK690" s="291"/>
      <c r="CYP690" s="289"/>
      <c r="CYQ690" s="290"/>
      <c r="CYR690" s="289"/>
      <c r="CYT690" s="291"/>
      <c r="CYY690" s="289"/>
      <c r="CYZ690" s="290"/>
      <c r="CZA690" s="289"/>
      <c r="CZC690" s="291"/>
      <c r="CZH690" s="289"/>
      <c r="CZI690" s="290"/>
      <c r="CZJ690" s="289"/>
      <c r="CZL690" s="291"/>
      <c r="CZQ690" s="289"/>
      <c r="CZR690" s="290"/>
      <c r="CZS690" s="289"/>
      <c r="CZU690" s="291"/>
      <c r="CZZ690" s="289"/>
      <c r="DAA690" s="290"/>
      <c r="DAB690" s="289"/>
      <c r="DAD690" s="291"/>
      <c r="DAI690" s="289"/>
      <c r="DAJ690" s="290"/>
      <c r="DAK690" s="289"/>
      <c r="DAM690" s="291"/>
      <c r="DAR690" s="289"/>
      <c r="DAS690" s="290"/>
      <c r="DAT690" s="289"/>
      <c r="DAV690" s="291"/>
      <c r="DBA690" s="289"/>
      <c r="DBB690" s="290"/>
      <c r="DBC690" s="289"/>
      <c r="DBE690" s="291"/>
      <c r="DBJ690" s="289"/>
      <c r="DBK690" s="290"/>
      <c r="DBL690" s="289"/>
      <c r="DBN690" s="291"/>
      <c r="DBS690" s="289"/>
      <c r="DBT690" s="290"/>
      <c r="DBU690" s="289"/>
      <c r="DBW690" s="291"/>
      <c r="DCB690" s="289"/>
      <c r="DCC690" s="290"/>
      <c r="DCD690" s="289"/>
      <c r="DCF690" s="291"/>
      <c r="DCK690" s="289"/>
      <c r="DCL690" s="290"/>
      <c r="DCM690" s="289"/>
      <c r="DCO690" s="291"/>
      <c r="DCT690" s="289"/>
      <c r="DCU690" s="290"/>
      <c r="DCV690" s="289"/>
      <c r="DCX690" s="291"/>
      <c r="DDC690" s="289"/>
      <c r="DDD690" s="290"/>
      <c r="DDE690" s="289"/>
      <c r="DDG690" s="291"/>
      <c r="DDL690" s="289"/>
      <c r="DDM690" s="290"/>
      <c r="DDN690" s="289"/>
      <c r="DDP690" s="291"/>
      <c r="DDU690" s="289"/>
      <c r="DDV690" s="290"/>
      <c r="DDW690" s="289"/>
      <c r="DDY690" s="291"/>
      <c r="DED690" s="289"/>
      <c r="DEE690" s="290"/>
      <c r="DEF690" s="289"/>
      <c r="DEH690" s="291"/>
      <c r="DEM690" s="289"/>
      <c r="DEN690" s="290"/>
      <c r="DEO690" s="289"/>
      <c r="DEQ690" s="291"/>
      <c r="DEV690" s="289"/>
      <c r="DEW690" s="290"/>
      <c r="DEX690" s="289"/>
      <c r="DEZ690" s="291"/>
      <c r="DFE690" s="289"/>
      <c r="DFF690" s="290"/>
      <c r="DFG690" s="289"/>
      <c r="DFI690" s="291"/>
      <c r="DFN690" s="289"/>
      <c r="DFO690" s="290"/>
      <c r="DFP690" s="289"/>
      <c r="DFR690" s="291"/>
      <c r="DFW690" s="289"/>
      <c r="DFX690" s="290"/>
      <c r="DFY690" s="289"/>
      <c r="DGA690" s="291"/>
      <c r="DGF690" s="289"/>
      <c r="DGG690" s="290"/>
      <c r="DGH690" s="289"/>
      <c r="DGJ690" s="291"/>
      <c r="DGO690" s="289"/>
      <c r="DGP690" s="290"/>
      <c r="DGQ690" s="289"/>
      <c r="DGS690" s="291"/>
      <c r="DGX690" s="289"/>
      <c r="DGY690" s="290"/>
      <c r="DGZ690" s="289"/>
      <c r="DHB690" s="291"/>
      <c r="DHG690" s="289"/>
      <c r="DHH690" s="290"/>
      <c r="DHI690" s="289"/>
      <c r="DHK690" s="291"/>
      <c r="DHP690" s="289"/>
      <c r="DHQ690" s="290"/>
      <c r="DHR690" s="289"/>
      <c r="DHT690" s="291"/>
      <c r="DHY690" s="289"/>
      <c r="DHZ690" s="290"/>
      <c r="DIA690" s="289"/>
      <c r="DIC690" s="291"/>
      <c r="DIH690" s="289"/>
      <c r="DII690" s="290"/>
      <c r="DIJ690" s="289"/>
      <c r="DIL690" s="291"/>
      <c r="DIQ690" s="289"/>
      <c r="DIR690" s="290"/>
      <c r="DIS690" s="289"/>
      <c r="DIU690" s="291"/>
      <c r="DIZ690" s="289"/>
      <c r="DJA690" s="290"/>
      <c r="DJB690" s="289"/>
      <c r="DJD690" s="291"/>
      <c r="DJI690" s="289"/>
      <c r="DJJ690" s="290"/>
      <c r="DJK690" s="289"/>
      <c r="DJM690" s="291"/>
      <c r="DJR690" s="289"/>
      <c r="DJS690" s="290"/>
      <c r="DJT690" s="289"/>
      <c r="DJV690" s="291"/>
      <c r="DKA690" s="289"/>
      <c r="DKB690" s="290"/>
      <c r="DKC690" s="289"/>
      <c r="DKE690" s="291"/>
      <c r="DKJ690" s="289"/>
      <c r="DKK690" s="290"/>
      <c r="DKL690" s="289"/>
      <c r="DKN690" s="291"/>
      <c r="DKS690" s="289"/>
      <c r="DKT690" s="290"/>
      <c r="DKU690" s="289"/>
      <c r="DKW690" s="291"/>
      <c r="DLB690" s="289"/>
      <c r="DLC690" s="290"/>
      <c r="DLD690" s="289"/>
      <c r="DLF690" s="291"/>
      <c r="DLK690" s="289"/>
      <c r="DLL690" s="290"/>
      <c r="DLM690" s="289"/>
      <c r="DLO690" s="291"/>
      <c r="DLT690" s="289"/>
      <c r="DLU690" s="290"/>
      <c r="DLV690" s="289"/>
      <c r="DLX690" s="291"/>
      <c r="DMC690" s="289"/>
      <c r="DMD690" s="290"/>
      <c r="DME690" s="289"/>
      <c r="DMG690" s="291"/>
      <c r="DML690" s="289"/>
      <c r="DMM690" s="290"/>
      <c r="DMN690" s="289"/>
      <c r="DMP690" s="291"/>
      <c r="DMU690" s="289"/>
      <c r="DMV690" s="290"/>
      <c r="DMW690" s="289"/>
      <c r="DMY690" s="291"/>
      <c r="DND690" s="289"/>
      <c r="DNE690" s="290"/>
      <c r="DNF690" s="289"/>
      <c r="DNH690" s="291"/>
      <c r="DNM690" s="289"/>
      <c r="DNN690" s="290"/>
      <c r="DNO690" s="289"/>
      <c r="DNQ690" s="291"/>
      <c r="DNV690" s="289"/>
      <c r="DNW690" s="290"/>
      <c r="DNX690" s="289"/>
      <c r="DNZ690" s="291"/>
      <c r="DOE690" s="289"/>
      <c r="DOF690" s="290"/>
      <c r="DOG690" s="289"/>
      <c r="DOI690" s="291"/>
      <c r="DON690" s="289"/>
      <c r="DOO690" s="290"/>
      <c r="DOP690" s="289"/>
      <c r="DOR690" s="291"/>
      <c r="DOW690" s="289"/>
      <c r="DOX690" s="290"/>
      <c r="DOY690" s="289"/>
      <c r="DPA690" s="291"/>
      <c r="DPF690" s="289"/>
      <c r="DPG690" s="290"/>
      <c r="DPH690" s="289"/>
      <c r="DPJ690" s="291"/>
      <c r="DPO690" s="289"/>
      <c r="DPP690" s="290"/>
      <c r="DPQ690" s="289"/>
      <c r="DPS690" s="291"/>
      <c r="DPX690" s="289"/>
      <c r="DPY690" s="290"/>
      <c r="DPZ690" s="289"/>
      <c r="DQB690" s="291"/>
      <c r="DQG690" s="289"/>
      <c r="DQH690" s="290"/>
      <c r="DQI690" s="289"/>
      <c r="DQK690" s="291"/>
      <c r="DQP690" s="289"/>
      <c r="DQQ690" s="290"/>
      <c r="DQR690" s="289"/>
      <c r="DQT690" s="291"/>
      <c r="DQY690" s="289"/>
      <c r="DQZ690" s="290"/>
      <c r="DRA690" s="289"/>
      <c r="DRC690" s="291"/>
      <c r="DRH690" s="289"/>
      <c r="DRI690" s="290"/>
      <c r="DRJ690" s="289"/>
      <c r="DRL690" s="291"/>
      <c r="DRQ690" s="289"/>
      <c r="DRR690" s="290"/>
      <c r="DRS690" s="289"/>
      <c r="DRU690" s="291"/>
      <c r="DRZ690" s="289"/>
      <c r="DSA690" s="290"/>
      <c r="DSB690" s="289"/>
      <c r="DSD690" s="291"/>
      <c r="DSI690" s="289"/>
      <c r="DSJ690" s="290"/>
      <c r="DSK690" s="289"/>
      <c r="DSM690" s="291"/>
      <c r="DSR690" s="289"/>
      <c r="DSS690" s="290"/>
      <c r="DST690" s="289"/>
      <c r="DSV690" s="291"/>
      <c r="DTA690" s="289"/>
      <c r="DTB690" s="290"/>
      <c r="DTC690" s="289"/>
      <c r="DTE690" s="291"/>
      <c r="DTJ690" s="289"/>
      <c r="DTK690" s="290"/>
      <c r="DTL690" s="289"/>
      <c r="DTN690" s="291"/>
      <c r="DTS690" s="289"/>
      <c r="DTT690" s="290"/>
      <c r="DTU690" s="289"/>
      <c r="DTW690" s="291"/>
      <c r="DUB690" s="289"/>
      <c r="DUC690" s="290"/>
      <c r="DUD690" s="289"/>
      <c r="DUF690" s="291"/>
      <c r="DUK690" s="289"/>
      <c r="DUL690" s="290"/>
      <c r="DUM690" s="289"/>
      <c r="DUO690" s="291"/>
      <c r="DUT690" s="289"/>
      <c r="DUU690" s="290"/>
      <c r="DUV690" s="289"/>
      <c r="DUX690" s="291"/>
      <c r="DVC690" s="289"/>
      <c r="DVD690" s="290"/>
      <c r="DVE690" s="289"/>
      <c r="DVG690" s="291"/>
      <c r="DVL690" s="289"/>
      <c r="DVM690" s="290"/>
      <c r="DVN690" s="289"/>
      <c r="DVP690" s="291"/>
      <c r="DVU690" s="289"/>
      <c r="DVV690" s="290"/>
      <c r="DVW690" s="289"/>
      <c r="DVY690" s="291"/>
      <c r="DWD690" s="289"/>
      <c r="DWE690" s="290"/>
      <c r="DWF690" s="289"/>
      <c r="DWH690" s="291"/>
      <c r="DWM690" s="289"/>
      <c r="DWN690" s="290"/>
      <c r="DWO690" s="289"/>
      <c r="DWQ690" s="291"/>
      <c r="DWV690" s="289"/>
      <c r="DWW690" s="290"/>
      <c r="DWX690" s="289"/>
      <c r="DWZ690" s="291"/>
      <c r="DXE690" s="289"/>
      <c r="DXF690" s="290"/>
      <c r="DXG690" s="289"/>
      <c r="DXI690" s="291"/>
      <c r="DXN690" s="289"/>
      <c r="DXO690" s="290"/>
      <c r="DXP690" s="289"/>
      <c r="DXR690" s="291"/>
      <c r="DXW690" s="289"/>
      <c r="DXX690" s="290"/>
      <c r="DXY690" s="289"/>
      <c r="DYA690" s="291"/>
      <c r="DYF690" s="289"/>
      <c r="DYG690" s="290"/>
      <c r="DYH690" s="289"/>
      <c r="DYJ690" s="291"/>
      <c r="DYO690" s="289"/>
      <c r="DYP690" s="290"/>
      <c r="DYQ690" s="289"/>
      <c r="DYS690" s="291"/>
      <c r="DYX690" s="289"/>
      <c r="DYY690" s="290"/>
      <c r="DYZ690" s="289"/>
      <c r="DZB690" s="291"/>
      <c r="DZG690" s="289"/>
      <c r="DZH690" s="290"/>
      <c r="DZI690" s="289"/>
      <c r="DZK690" s="291"/>
      <c r="DZP690" s="289"/>
      <c r="DZQ690" s="290"/>
      <c r="DZR690" s="289"/>
      <c r="DZT690" s="291"/>
      <c r="DZY690" s="289"/>
      <c r="DZZ690" s="290"/>
      <c r="EAA690" s="289"/>
      <c r="EAC690" s="291"/>
      <c r="EAH690" s="289"/>
      <c r="EAI690" s="290"/>
      <c r="EAJ690" s="289"/>
      <c r="EAL690" s="291"/>
      <c r="EAQ690" s="289"/>
      <c r="EAR690" s="290"/>
      <c r="EAS690" s="289"/>
      <c r="EAU690" s="291"/>
      <c r="EAZ690" s="289"/>
      <c r="EBA690" s="290"/>
      <c r="EBB690" s="289"/>
      <c r="EBD690" s="291"/>
      <c r="EBI690" s="289"/>
      <c r="EBJ690" s="290"/>
      <c r="EBK690" s="289"/>
      <c r="EBM690" s="291"/>
      <c r="EBR690" s="289"/>
      <c r="EBS690" s="290"/>
      <c r="EBT690" s="289"/>
      <c r="EBV690" s="291"/>
      <c r="ECA690" s="289"/>
      <c r="ECB690" s="290"/>
      <c r="ECC690" s="289"/>
      <c r="ECE690" s="291"/>
      <c r="ECJ690" s="289"/>
      <c r="ECK690" s="290"/>
      <c r="ECL690" s="289"/>
      <c r="ECN690" s="291"/>
      <c r="ECS690" s="289"/>
      <c r="ECT690" s="290"/>
      <c r="ECU690" s="289"/>
      <c r="ECW690" s="291"/>
      <c r="EDB690" s="289"/>
      <c r="EDC690" s="290"/>
      <c r="EDD690" s="289"/>
      <c r="EDF690" s="291"/>
      <c r="EDK690" s="289"/>
      <c r="EDL690" s="290"/>
      <c r="EDM690" s="289"/>
      <c r="EDO690" s="291"/>
      <c r="EDT690" s="289"/>
      <c r="EDU690" s="290"/>
      <c r="EDV690" s="289"/>
      <c r="EDX690" s="291"/>
      <c r="EEC690" s="289"/>
      <c r="EED690" s="290"/>
      <c r="EEE690" s="289"/>
      <c r="EEG690" s="291"/>
      <c r="EEL690" s="289"/>
      <c r="EEM690" s="290"/>
      <c r="EEN690" s="289"/>
      <c r="EEP690" s="291"/>
      <c r="EEU690" s="289"/>
      <c r="EEV690" s="290"/>
      <c r="EEW690" s="289"/>
      <c r="EEY690" s="291"/>
      <c r="EFD690" s="289"/>
      <c r="EFE690" s="290"/>
      <c r="EFF690" s="289"/>
      <c r="EFH690" s="291"/>
      <c r="EFM690" s="289"/>
      <c r="EFN690" s="290"/>
      <c r="EFO690" s="289"/>
      <c r="EFQ690" s="291"/>
      <c r="EFV690" s="289"/>
      <c r="EFW690" s="290"/>
      <c r="EFX690" s="289"/>
      <c r="EFZ690" s="291"/>
      <c r="EGE690" s="289"/>
      <c r="EGF690" s="290"/>
      <c r="EGG690" s="289"/>
      <c r="EGI690" s="291"/>
      <c r="EGN690" s="289"/>
      <c r="EGO690" s="290"/>
      <c r="EGP690" s="289"/>
      <c r="EGR690" s="291"/>
      <c r="EGW690" s="289"/>
      <c r="EGX690" s="290"/>
      <c r="EGY690" s="289"/>
      <c r="EHA690" s="291"/>
      <c r="EHF690" s="289"/>
      <c r="EHG690" s="290"/>
      <c r="EHH690" s="289"/>
      <c r="EHJ690" s="291"/>
      <c r="EHO690" s="289"/>
      <c r="EHP690" s="290"/>
      <c r="EHQ690" s="289"/>
      <c r="EHS690" s="291"/>
      <c r="EHX690" s="289"/>
      <c r="EHY690" s="290"/>
      <c r="EHZ690" s="289"/>
      <c r="EIB690" s="291"/>
      <c r="EIG690" s="289"/>
      <c r="EIH690" s="290"/>
      <c r="EII690" s="289"/>
      <c r="EIK690" s="291"/>
      <c r="EIP690" s="289"/>
      <c r="EIQ690" s="290"/>
      <c r="EIR690" s="289"/>
      <c r="EIT690" s="291"/>
      <c r="EIY690" s="289"/>
      <c r="EIZ690" s="290"/>
      <c r="EJA690" s="289"/>
      <c r="EJC690" s="291"/>
      <c r="EJH690" s="289"/>
      <c r="EJI690" s="290"/>
      <c r="EJJ690" s="289"/>
      <c r="EJL690" s="291"/>
      <c r="EJQ690" s="289"/>
      <c r="EJR690" s="290"/>
      <c r="EJS690" s="289"/>
      <c r="EJU690" s="291"/>
      <c r="EJZ690" s="289"/>
      <c r="EKA690" s="290"/>
      <c r="EKB690" s="289"/>
      <c r="EKD690" s="291"/>
      <c r="EKI690" s="289"/>
      <c r="EKJ690" s="290"/>
      <c r="EKK690" s="289"/>
      <c r="EKM690" s="291"/>
      <c r="EKR690" s="289"/>
      <c r="EKS690" s="290"/>
      <c r="EKT690" s="289"/>
      <c r="EKV690" s="291"/>
      <c r="ELA690" s="289"/>
      <c r="ELB690" s="290"/>
      <c r="ELC690" s="289"/>
      <c r="ELE690" s="291"/>
      <c r="ELJ690" s="289"/>
      <c r="ELK690" s="290"/>
      <c r="ELL690" s="289"/>
      <c r="ELN690" s="291"/>
      <c r="ELS690" s="289"/>
      <c r="ELT690" s="290"/>
      <c r="ELU690" s="289"/>
      <c r="ELW690" s="291"/>
      <c r="EMB690" s="289"/>
      <c r="EMC690" s="290"/>
      <c r="EMD690" s="289"/>
      <c r="EMF690" s="291"/>
      <c r="EMK690" s="289"/>
      <c r="EML690" s="290"/>
      <c r="EMM690" s="289"/>
      <c r="EMO690" s="291"/>
      <c r="EMT690" s="289"/>
      <c r="EMU690" s="290"/>
      <c r="EMV690" s="289"/>
      <c r="EMX690" s="291"/>
      <c r="ENC690" s="289"/>
      <c r="END690" s="290"/>
      <c r="ENE690" s="289"/>
      <c r="ENG690" s="291"/>
      <c r="ENL690" s="289"/>
      <c r="ENM690" s="290"/>
      <c r="ENN690" s="289"/>
      <c r="ENP690" s="291"/>
      <c r="ENU690" s="289"/>
      <c r="ENV690" s="290"/>
      <c r="ENW690" s="289"/>
      <c r="ENY690" s="291"/>
      <c r="EOD690" s="289"/>
      <c r="EOE690" s="290"/>
      <c r="EOF690" s="289"/>
      <c r="EOH690" s="291"/>
      <c r="EOM690" s="289"/>
      <c r="EON690" s="290"/>
      <c r="EOO690" s="289"/>
      <c r="EOQ690" s="291"/>
      <c r="EOV690" s="289"/>
      <c r="EOW690" s="290"/>
      <c r="EOX690" s="289"/>
      <c r="EOZ690" s="291"/>
      <c r="EPE690" s="289"/>
      <c r="EPF690" s="290"/>
      <c r="EPG690" s="289"/>
      <c r="EPI690" s="291"/>
      <c r="EPN690" s="289"/>
      <c r="EPO690" s="290"/>
      <c r="EPP690" s="289"/>
      <c r="EPR690" s="291"/>
      <c r="EPW690" s="289"/>
      <c r="EPX690" s="290"/>
      <c r="EPY690" s="289"/>
      <c r="EQA690" s="291"/>
      <c r="EQF690" s="289"/>
      <c r="EQG690" s="290"/>
      <c r="EQH690" s="289"/>
      <c r="EQJ690" s="291"/>
      <c r="EQO690" s="289"/>
      <c r="EQP690" s="290"/>
      <c r="EQQ690" s="289"/>
      <c r="EQS690" s="291"/>
      <c r="EQX690" s="289"/>
      <c r="EQY690" s="290"/>
      <c r="EQZ690" s="289"/>
      <c r="ERB690" s="291"/>
      <c r="ERG690" s="289"/>
      <c r="ERH690" s="290"/>
      <c r="ERI690" s="289"/>
      <c r="ERK690" s="291"/>
      <c r="ERP690" s="289"/>
      <c r="ERQ690" s="290"/>
      <c r="ERR690" s="289"/>
      <c r="ERT690" s="291"/>
      <c r="ERY690" s="289"/>
      <c r="ERZ690" s="290"/>
      <c r="ESA690" s="289"/>
      <c r="ESC690" s="291"/>
      <c r="ESH690" s="289"/>
      <c r="ESI690" s="290"/>
      <c r="ESJ690" s="289"/>
      <c r="ESL690" s="291"/>
      <c r="ESQ690" s="289"/>
      <c r="ESR690" s="290"/>
      <c r="ESS690" s="289"/>
      <c r="ESU690" s="291"/>
      <c r="ESZ690" s="289"/>
      <c r="ETA690" s="290"/>
      <c r="ETB690" s="289"/>
      <c r="ETD690" s="291"/>
      <c r="ETI690" s="289"/>
      <c r="ETJ690" s="290"/>
      <c r="ETK690" s="289"/>
      <c r="ETM690" s="291"/>
      <c r="ETR690" s="289"/>
      <c r="ETS690" s="290"/>
      <c r="ETT690" s="289"/>
      <c r="ETV690" s="291"/>
      <c r="EUA690" s="289"/>
      <c r="EUB690" s="290"/>
      <c r="EUC690" s="289"/>
      <c r="EUE690" s="291"/>
      <c r="EUJ690" s="289"/>
      <c r="EUK690" s="290"/>
      <c r="EUL690" s="289"/>
      <c r="EUN690" s="291"/>
      <c r="EUS690" s="289"/>
      <c r="EUT690" s="290"/>
      <c r="EUU690" s="289"/>
      <c r="EUW690" s="291"/>
      <c r="EVB690" s="289"/>
      <c r="EVC690" s="290"/>
      <c r="EVD690" s="289"/>
      <c r="EVF690" s="291"/>
      <c r="EVK690" s="289"/>
      <c r="EVL690" s="290"/>
      <c r="EVM690" s="289"/>
      <c r="EVO690" s="291"/>
      <c r="EVT690" s="289"/>
      <c r="EVU690" s="290"/>
      <c r="EVV690" s="289"/>
      <c r="EVX690" s="291"/>
      <c r="EWC690" s="289"/>
      <c r="EWD690" s="290"/>
      <c r="EWE690" s="289"/>
      <c r="EWG690" s="291"/>
      <c r="EWL690" s="289"/>
      <c r="EWM690" s="290"/>
      <c r="EWN690" s="289"/>
      <c r="EWP690" s="291"/>
      <c r="EWU690" s="289"/>
      <c r="EWV690" s="290"/>
      <c r="EWW690" s="289"/>
      <c r="EWY690" s="291"/>
      <c r="EXD690" s="289"/>
      <c r="EXE690" s="290"/>
      <c r="EXF690" s="289"/>
      <c r="EXH690" s="291"/>
      <c r="EXM690" s="289"/>
      <c r="EXN690" s="290"/>
      <c r="EXO690" s="289"/>
      <c r="EXQ690" s="291"/>
      <c r="EXV690" s="289"/>
      <c r="EXW690" s="290"/>
      <c r="EXX690" s="289"/>
      <c r="EXZ690" s="291"/>
      <c r="EYE690" s="289"/>
      <c r="EYF690" s="290"/>
      <c r="EYG690" s="289"/>
      <c r="EYI690" s="291"/>
      <c r="EYN690" s="289"/>
      <c r="EYO690" s="290"/>
      <c r="EYP690" s="289"/>
      <c r="EYR690" s="291"/>
      <c r="EYW690" s="289"/>
      <c r="EYX690" s="290"/>
      <c r="EYY690" s="289"/>
      <c r="EZA690" s="291"/>
      <c r="EZF690" s="289"/>
      <c r="EZG690" s="290"/>
      <c r="EZH690" s="289"/>
      <c r="EZJ690" s="291"/>
      <c r="EZO690" s="289"/>
      <c r="EZP690" s="290"/>
      <c r="EZQ690" s="289"/>
      <c r="EZS690" s="291"/>
      <c r="EZX690" s="289"/>
      <c r="EZY690" s="290"/>
      <c r="EZZ690" s="289"/>
      <c r="FAB690" s="291"/>
      <c r="FAG690" s="289"/>
      <c r="FAH690" s="290"/>
      <c r="FAI690" s="289"/>
      <c r="FAK690" s="291"/>
      <c r="FAP690" s="289"/>
      <c r="FAQ690" s="290"/>
      <c r="FAR690" s="289"/>
      <c r="FAT690" s="291"/>
      <c r="FAY690" s="289"/>
      <c r="FAZ690" s="290"/>
      <c r="FBA690" s="289"/>
      <c r="FBC690" s="291"/>
      <c r="FBH690" s="289"/>
      <c r="FBI690" s="290"/>
      <c r="FBJ690" s="289"/>
      <c r="FBL690" s="291"/>
      <c r="FBQ690" s="289"/>
      <c r="FBR690" s="290"/>
      <c r="FBS690" s="289"/>
      <c r="FBU690" s="291"/>
      <c r="FBZ690" s="289"/>
      <c r="FCA690" s="290"/>
      <c r="FCB690" s="289"/>
      <c r="FCD690" s="291"/>
      <c r="FCI690" s="289"/>
      <c r="FCJ690" s="290"/>
      <c r="FCK690" s="289"/>
      <c r="FCM690" s="291"/>
      <c r="FCR690" s="289"/>
      <c r="FCS690" s="290"/>
      <c r="FCT690" s="289"/>
      <c r="FCV690" s="291"/>
      <c r="FDA690" s="289"/>
      <c r="FDB690" s="290"/>
      <c r="FDC690" s="289"/>
      <c r="FDE690" s="291"/>
      <c r="FDJ690" s="289"/>
      <c r="FDK690" s="290"/>
      <c r="FDL690" s="289"/>
      <c r="FDN690" s="291"/>
      <c r="FDS690" s="289"/>
      <c r="FDT690" s="290"/>
      <c r="FDU690" s="289"/>
      <c r="FDW690" s="291"/>
      <c r="FEB690" s="289"/>
      <c r="FEC690" s="290"/>
      <c r="FED690" s="289"/>
      <c r="FEF690" s="291"/>
      <c r="FEK690" s="289"/>
      <c r="FEL690" s="290"/>
      <c r="FEM690" s="289"/>
      <c r="FEO690" s="291"/>
      <c r="FET690" s="289"/>
      <c r="FEU690" s="290"/>
      <c r="FEV690" s="289"/>
      <c r="FEX690" s="291"/>
      <c r="FFC690" s="289"/>
      <c r="FFD690" s="290"/>
      <c r="FFE690" s="289"/>
      <c r="FFG690" s="291"/>
      <c r="FFL690" s="289"/>
      <c r="FFM690" s="290"/>
      <c r="FFN690" s="289"/>
      <c r="FFP690" s="291"/>
      <c r="FFU690" s="289"/>
      <c r="FFV690" s="290"/>
      <c r="FFW690" s="289"/>
      <c r="FFY690" s="291"/>
      <c r="FGD690" s="289"/>
      <c r="FGE690" s="290"/>
      <c r="FGF690" s="289"/>
      <c r="FGH690" s="291"/>
      <c r="FGM690" s="289"/>
      <c r="FGN690" s="290"/>
      <c r="FGO690" s="289"/>
      <c r="FGQ690" s="291"/>
      <c r="FGV690" s="289"/>
      <c r="FGW690" s="290"/>
      <c r="FGX690" s="289"/>
      <c r="FGZ690" s="291"/>
      <c r="FHE690" s="289"/>
      <c r="FHF690" s="290"/>
      <c r="FHG690" s="289"/>
      <c r="FHI690" s="291"/>
      <c r="FHN690" s="289"/>
      <c r="FHO690" s="290"/>
      <c r="FHP690" s="289"/>
      <c r="FHR690" s="291"/>
      <c r="FHW690" s="289"/>
      <c r="FHX690" s="290"/>
      <c r="FHY690" s="289"/>
      <c r="FIA690" s="291"/>
      <c r="FIF690" s="289"/>
      <c r="FIG690" s="290"/>
      <c r="FIH690" s="289"/>
      <c r="FIJ690" s="291"/>
      <c r="FIO690" s="289"/>
      <c r="FIP690" s="290"/>
      <c r="FIQ690" s="289"/>
      <c r="FIS690" s="291"/>
      <c r="FIX690" s="289"/>
      <c r="FIY690" s="290"/>
      <c r="FIZ690" s="289"/>
      <c r="FJB690" s="291"/>
      <c r="FJG690" s="289"/>
      <c r="FJH690" s="290"/>
      <c r="FJI690" s="289"/>
      <c r="FJK690" s="291"/>
      <c r="FJP690" s="289"/>
      <c r="FJQ690" s="290"/>
      <c r="FJR690" s="289"/>
      <c r="FJT690" s="291"/>
      <c r="FJY690" s="289"/>
      <c r="FJZ690" s="290"/>
      <c r="FKA690" s="289"/>
      <c r="FKC690" s="291"/>
      <c r="FKH690" s="289"/>
      <c r="FKI690" s="290"/>
      <c r="FKJ690" s="289"/>
      <c r="FKL690" s="291"/>
      <c r="FKQ690" s="289"/>
      <c r="FKR690" s="290"/>
      <c r="FKS690" s="289"/>
      <c r="FKU690" s="291"/>
      <c r="FKZ690" s="289"/>
      <c r="FLA690" s="290"/>
      <c r="FLB690" s="289"/>
      <c r="FLD690" s="291"/>
      <c r="FLI690" s="289"/>
      <c r="FLJ690" s="290"/>
      <c r="FLK690" s="289"/>
      <c r="FLM690" s="291"/>
      <c r="FLR690" s="289"/>
      <c r="FLS690" s="290"/>
      <c r="FLT690" s="289"/>
      <c r="FLV690" s="291"/>
      <c r="FMA690" s="289"/>
      <c r="FMB690" s="290"/>
      <c r="FMC690" s="289"/>
      <c r="FME690" s="291"/>
      <c r="FMJ690" s="289"/>
      <c r="FMK690" s="290"/>
      <c r="FML690" s="289"/>
      <c r="FMN690" s="291"/>
      <c r="FMS690" s="289"/>
      <c r="FMT690" s="290"/>
      <c r="FMU690" s="289"/>
      <c r="FMW690" s="291"/>
      <c r="FNB690" s="289"/>
      <c r="FNC690" s="290"/>
      <c r="FND690" s="289"/>
      <c r="FNF690" s="291"/>
      <c r="FNK690" s="289"/>
      <c r="FNL690" s="290"/>
      <c r="FNM690" s="289"/>
      <c r="FNO690" s="291"/>
      <c r="FNT690" s="289"/>
      <c r="FNU690" s="290"/>
      <c r="FNV690" s="289"/>
      <c r="FNX690" s="291"/>
      <c r="FOC690" s="289"/>
      <c r="FOD690" s="290"/>
      <c r="FOE690" s="289"/>
      <c r="FOG690" s="291"/>
      <c r="FOL690" s="289"/>
      <c r="FOM690" s="290"/>
      <c r="FON690" s="289"/>
      <c r="FOP690" s="291"/>
      <c r="FOU690" s="289"/>
      <c r="FOV690" s="290"/>
      <c r="FOW690" s="289"/>
      <c r="FOY690" s="291"/>
      <c r="FPD690" s="289"/>
      <c r="FPE690" s="290"/>
      <c r="FPF690" s="289"/>
      <c r="FPH690" s="291"/>
      <c r="FPM690" s="289"/>
      <c r="FPN690" s="290"/>
      <c r="FPO690" s="289"/>
      <c r="FPQ690" s="291"/>
      <c r="FPV690" s="289"/>
      <c r="FPW690" s="290"/>
      <c r="FPX690" s="289"/>
      <c r="FPZ690" s="291"/>
      <c r="FQE690" s="289"/>
      <c r="FQF690" s="290"/>
      <c r="FQG690" s="289"/>
      <c r="FQI690" s="291"/>
      <c r="FQN690" s="289"/>
      <c r="FQO690" s="290"/>
      <c r="FQP690" s="289"/>
      <c r="FQR690" s="291"/>
      <c r="FQW690" s="289"/>
      <c r="FQX690" s="290"/>
      <c r="FQY690" s="289"/>
      <c r="FRA690" s="291"/>
      <c r="FRF690" s="289"/>
      <c r="FRG690" s="290"/>
      <c r="FRH690" s="289"/>
      <c r="FRJ690" s="291"/>
      <c r="FRO690" s="289"/>
      <c r="FRP690" s="290"/>
      <c r="FRQ690" s="289"/>
      <c r="FRS690" s="291"/>
      <c r="FRX690" s="289"/>
      <c r="FRY690" s="290"/>
      <c r="FRZ690" s="289"/>
      <c r="FSB690" s="291"/>
      <c r="FSG690" s="289"/>
      <c r="FSH690" s="290"/>
      <c r="FSI690" s="289"/>
      <c r="FSK690" s="291"/>
      <c r="FSP690" s="289"/>
      <c r="FSQ690" s="290"/>
      <c r="FSR690" s="289"/>
      <c r="FST690" s="291"/>
      <c r="FSY690" s="289"/>
      <c r="FSZ690" s="290"/>
      <c r="FTA690" s="289"/>
      <c r="FTC690" s="291"/>
      <c r="FTH690" s="289"/>
      <c r="FTI690" s="290"/>
      <c r="FTJ690" s="289"/>
      <c r="FTL690" s="291"/>
      <c r="FTQ690" s="289"/>
      <c r="FTR690" s="290"/>
      <c r="FTS690" s="289"/>
      <c r="FTU690" s="291"/>
      <c r="FTZ690" s="289"/>
      <c r="FUA690" s="290"/>
      <c r="FUB690" s="289"/>
      <c r="FUD690" s="291"/>
      <c r="FUI690" s="289"/>
      <c r="FUJ690" s="290"/>
      <c r="FUK690" s="289"/>
      <c r="FUM690" s="291"/>
      <c r="FUR690" s="289"/>
      <c r="FUS690" s="290"/>
      <c r="FUT690" s="289"/>
      <c r="FUV690" s="291"/>
      <c r="FVA690" s="289"/>
      <c r="FVB690" s="290"/>
      <c r="FVC690" s="289"/>
      <c r="FVE690" s="291"/>
      <c r="FVJ690" s="289"/>
      <c r="FVK690" s="290"/>
      <c r="FVL690" s="289"/>
      <c r="FVN690" s="291"/>
      <c r="FVS690" s="289"/>
      <c r="FVT690" s="290"/>
      <c r="FVU690" s="289"/>
      <c r="FVW690" s="291"/>
      <c r="FWB690" s="289"/>
      <c r="FWC690" s="290"/>
      <c r="FWD690" s="289"/>
      <c r="FWF690" s="291"/>
      <c r="FWK690" s="289"/>
      <c r="FWL690" s="290"/>
      <c r="FWM690" s="289"/>
      <c r="FWO690" s="291"/>
      <c r="FWT690" s="289"/>
      <c r="FWU690" s="290"/>
      <c r="FWV690" s="289"/>
      <c r="FWX690" s="291"/>
      <c r="FXC690" s="289"/>
      <c r="FXD690" s="290"/>
      <c r="FXE690" s="289"/>
      <c r="FXG690" s="291"/>
      <c r="FXL690" s="289"/>
      <c r="FXM690" s="290"/>
      <c r="FXN690" s="289"/>
      <c r="FXP690" s="291"/>
      <c r="FXU690" s="289"/>
      <c r="FXV690" s="290"/>
      <c r="FXW690" s="289"/>
      <c r="FXY690" s="291"/>
      <c r="FYD690" s="289"/>
      <c r="FYE690" s="290"/>
      <c r="FYF690" s="289"/>
      <c r="FYH690" s="291"/>
      <c r="FYM690" s="289"/>
      <c r="FYN690" s="290"/>
      <c r="FYO690" s="289"/>
      <c r="FYQ690" s="291"/>
      <c r="FYV690" s="289"/>
      <c r="FYW690" s="290"/>
      <c r="FYX690" s="289"/>
      <c r="FYZ690" s="291"/>
      <c r="FZE690" s="289"/>
      <c r="FZF690" s="290"/>
      <c r="FZG690" s="289"/>
      <c r="FZI690" s="291"/>
      <c r="FZN690" s="289"/>
      <c r="FZO690" s="290"/>
      <c r="FZP690" s="289"/>
      <c r="FZR690" s="291"/>
      <c r="FZW690" s="289"/>
      <c r="FZX690" s="290"/>
      <c r="FZY690" s="289"/>
      <c r="GAA690" s="291"/>
      <c r="GAF690" s="289"/>
      <c r="GAG690" s="290"/>
      <c r="GAH690" s="289"/>
      <c r="GAJ690" s="291"/>
      <c r="GAO690" s="289"/>
      <c r="GAP690" s="290"/>
      <c r="GAQ690" s="289"/>
      <c r="GAS690" s="291"/>
      <c r="GAX690" s="289"/>
      <c r="GAY690" s="290"/>
      <c r="GAZ690" s="289"/>
      <c r="GBB690" s="291"/>
      <c r="GBG690" s="289"/>
      <c r="GBH690" s="290"/>
      <c r="GBI690" s="289"/>
      <c r="GBK690" s="291"/>
      <c r="GBP690" s="289"/>
      <c r="GBQ690" s="290"/>
      <c r="GBR690" s="289"/>
      <c r="GBT690" s="291"/>
      <c r="GBY690" s="289"/>
      <c r="GBZ690" s="290"/>
      <c r="GCA690" s="289"/>
      <c r="GCC690" s="291"/>
      <c r="GCH690" s="289"/>
      <c r="GCI690" s="290"/>
      <c r="GCJ690" s="289"/>
      <c r="GCL690" s="291"/>
      <c r="GCQ690" s="289"/>
      <c r="GCR690" s="290"/>
      <c r="GCS690" s="289"/>
      <c r="GCU690" s="291"/>
      <c r="GCZ690" s="289"/>
      <c r="GDA690" s="290"/>
      <c r="GDB690" s="289"/>
      <c r="GDD690" s="291"/>
      <c r="GDI690" s="289"/>
      <c r="GDJ690" s="290"/>
      <c r="GDK690" s="289"/>
      <c r="GDM690" s="291"/>
      <c r="GDR690" s="289"/>
      <c r="GDS690" s="290"/>
      <c r="GDT690" s="289"/>
      <c r="GDV690" s="291"/>
      <c r="GEA690" s="289"/>
      <c r="GEB690" s="290"/>
      <c r="GEC690" s="289"/>
      <c r="GEE690" s="291"/>
      <c r="GEJ690" s="289"/>
      <c r="GEK690" s="290"/>
      <c r="GEL690" s="289"/>
      <c r="GEN690" s="291"/>
      <c r="GES690" s="289"/>
      <c r="GET690" s="290"/>
      <c r="GEU690" s="289"/>
      <c r="GEW690" s="291"/>
      <c r="GFB690" s="289"/>
      <c r="GFC690" s="290"/>
      <c r="GFD690" s="289"/>
      <c r="GFF690" s="291"/>
      <c r="GFK690" s="289"/>
      <c r="GFL690" s="290"/>
      <c r="GFM690" s="289"/>
      <c r="GFO690" s="291"/>
      <c r="GFT690" s="289"/>
      <c r="GFU690" s="290"/>
      <c r="GFV690" s="289"/>
      <c r="GFX690" s="291"/>
      <c r="GGC690" s="289"/>
      <c r="GGD690" s="290"/>
      <c r="GGE690" s="289"/>
      <c r="GGG690" s="291"/>
      <c r="GGL690" s="289"/>
      <c r="GGM690" s="290"/>
      <c r="GGN690" s="289"/>
      <c r="GGP690" s="291"/>
      <c r="GGU690" s="289"/>
      <c r="GGV690" s="290"/>
      <c r="GGW690" s="289"/>
      <c r="GGY690" s="291"/>
      <c r="GHD690" s="289"/>
      <c r="GHE690" s="290"/>
      <c r="GHF690" s="289"/>
      <c r="GHH690" s="291"/>
      <c r="GHM690" s="289"/>
      <c r="GHN690" s="290"/>
      <c r="GHO690" s="289"/>
      <c r="GHQ690" s="291"/>
      <c r="GHV690" s="289"/>
      <c r="GHW690" s="290"/>
      <c r="GHX690" s="289"/>
      <c r="GHZ690" s="291"/>
      <c r="GIE690" s="289"/>
      <c r="GIF690" s="290"/>
      <c r="GIG690" s="289"/>
      <c r="GII690" s="291"/>
      <c r="GIN690" s="289"/>
      <c r="GIO690" s="290"/>
      <c r="GIP690" s="289"/>
      <c r="GIR690" s="291"/>
      <c r="GIW690" s="289"/>
      <c r="GIX690" s="290"/>
      <c r="GIY690" s="289"/>
      <c r="GJA690" s="291"/>
      <c r="GJF690" s="289"/>
      <c r="GJG690" s="290"/>
      <c r="GJH690" s="289"/>
      <c r="GJJ690" s="291"/>
      <c r="GJO690" s="289"/>
      <c r="GJP690" s="290"/>
      <c r="GJQ690" s="289"/>
      <c r="GJS690" s="291"/>
      <c r="GJX690" s="289"/>
      <c r="GJY690" s="290"/>
      <c r="GJZ690" s="289"/>
      <c r="GKB690" s="291"/>
      <c r="GKG690" s="289"/>
      <c r="GKH690" s="290"/>
      <c r="GKI690" s="289"/>
      <c r="GKK690" s="291"/>
      <c r="GKP690" s="289"/>
      <c r="GKQ690" s="290"/>
      <c r="GKR690" s="289"/>
      <c r="GKT690" s="291"/>
      <c r="GKY690" s="289"/>
      <c r="GKZ690" s="290"/>
      <c r="GLA690" s="289"/>
      <c r="GLC690" s="291"/>
      <c r="GLH690" s="289"/>
      <c r="GLI690" s="290"/>
      <c r="GLJ690" s="289"/>
      <c r="GLL690" s="291"/>
      <c r="GLQ690" s="289"/>
      <c r="GLR690" s="290"/>
      <c r="GLS690" s="289"/>
      <c r="GLU690" s="291"/>
      <c r="GLZ690" s="289"/>
      <c r="GMA690" s="290"/>
      <c r="GMB690" s="289"/>
      <c r="GMD690" s="291"/>
      <c r="GMI690" s="289"/>
      <c r="GMJ690" s="290"/>
      <c r="GMK690" s="289"/>
      <c r="GMM690" s="291"/>
      <c r="GMR690" s="289"/>
      <c r="GMS690" s="290"/>
      <c r="GMT690" s="289"/>
      <c r="GMV690" s="291"/>
      <c r="GNA690" s="289"/>
      <c r="GNB690" s="290"/>
      <c r="GNC690" s="289"/>
      <c r="GNE690" s="291"/>
      <c r="GNJ690" s="289"/>
      <c r="GNK690" s="290"/>
      <c r="GNL690" s="289"/>
      <c r="GNN690" s="291"/>
      <c r="GNS690" s="289"/>
      <c r="GNT690" s="290"/>
      <c r="GNU690" s="289"/>
      <c r="GNW690" s="291"/>
      <c r="GOB690" s="289"/>
      <c r="GOC690" s="290"/>
      <c r="GOD690" s="289"/>
      <c r="GOF690" s="291"/>
      <c r="GOK690" s="289"/>
      <c r="GOL690" s="290"/>
      <c r="GOM690" s="289"/>
      <c r="GOO690" s="291"/>
      <c r="GOT690" s="289"/>
      <c r="GOU690" s="290"/>
      <c r="GOV690" s="289"/>
      <c r="GOX690" s="291"/>
      <c r="GPC690" s="289"/>
      <c r="GPD690" s="290"/>
      <c r="GPE690" s="289"/>
      <c r="GPG690" s="291"/>
      <c r="GPL690" s="289"/>
      <c r="GPM690" s="290"/>
      <c r="GPN690" s="289"/>
      <c r="GPP690" s="291"/>
      <c r="GPU690" s="289"/>
      <c r="GPV690" s="290"/>
      <c r="GPW690" s="289"/>
      <c r="GPY690" s="291"/>
      <c r="GQD690" s="289"/>
      <c r="GQE690" s="290"/>
      <c r="GQF690" s="289"/>
      <c r="GQH690" s="291"/>
      <c r="GQM690" s="289"/>
      <c r="GQN690" s="290"/>
      <c r="GQO690" s="289"/>
      <c r="GQQ690" s="291"/>
      <c r="GQV690" s="289"/>
      <c r="GQW690" s="290"/>
      <c r="GQX690" s="289"/>
      <c r="GQZ690" s="291"/>
      <c r="GRE690" s="289"/>
      <c r="GRF690" s="290"/>
      <c r="GRG690" s="289"/>
      <c r="GRI690" s="291"/>
      <c r="GRN690" s="289"/>
      <c r="GRO690" s="290"/>
      <c r="GRP690" s="289"/>
      <c r="GRR690" s="291"/>
      <c r="GRW690" s="289"/>
      <c r="GRX690" s="290"/>
      <c r="GRY690" s="289"/>
      <c r="GSA690" s="291"/>
      <c r="GSF690" s="289"/>
      <c r="GSG690" s="290"/>
      <c r="GSH690" s="289"/>
      <c r="GSJ690" s="291"/>
      <c r="GSO690" s="289"/>
      <c r="GSP690" s="290"/>
      <c r="GSQ690" s="289"/>
      <c r="GSS690" s="291"/>
      <c r="GSX690" s="289"/>
      <c r="GSY690" s="290"/>
      <c r="GSZ690" s="289"/>
      <c r="GTB690" s="291"/>
      <c r="GTG690" s="289"/>
      <c r="GTH690" s="290"/>
      <c r="GTI690" s="289"/>
      <c r="GTK690" s="291"/>
      <c r="GTP690" s="289"/>
      <c r="GTQ690" s="290"/>
      <c r="GTR690" s="289"/>
      <c r="GTT690" s="291"/>
      <c r="GTY690" s="289"/>
      <c r="GTZ690" s="290"/>
      <c r="GUA690" s="289"/>
      <c r="GUC690" s="291"/>
      <c r="GUH690" s="289"/>
      <c r="GUI690" s="290"/>
      <c r="GUJ690" s="289"/>
      <c r="GUL690" s="291"/>
      <c r="GUQ690" s="289"/>
      <c r="GUR690" s="290"/>
      <c r="GUS690" s="289"/>
      <c r="GUU690" s="291"/>
      <c r="GUZ690" s="289"/>
      <c r="GVA690" s="290"/>
      <c r="GVB690" s="289"/>
      <c r="GVD690" s="291"/>
      <c r="GVI690" s="289"/>
      <c r="GVJ690" s="290"/>
      <c r="GVK690" s="289"/>
      <c r="GVM690" s="291"/>
      <c r="GVR690" s="289"/>
      <c r="GVS690" s="290"/>
      <c r="GVT690" s="289"/>
      <c r="GVV690" s="291"/>
      <c r="GWA690" s="289"/>
      <c r="GWB690" s="290"/>
      <c r="GWC690" s="289"/>
      <c r="GWE690" s="291"/>
      <c r="GWJ690" s="289"/>
      <c r="GWK690" s="290"/>
      <c r="GWL690" s="289"/>
      <c r="GWN690" s="291"/>
      <c r="GWS690" s="289"/>
      <c r="GWT690" s="290"/>
      <c r="GWU690" s="289"/>
      <c r="GWW690" s="291"/>
      <c r="GXB690" s="289"/>
      <c r="GXC690" s="290"/>
      <c r="GXD690" s="289"/>
      <c r="GXF690" s="291"/>
      <c r="GXK690" s="289"/>
      <c r="GXL690" s="290"/>
      <c r="GXM690" s="289"/>
      <c r="GXO690" s="291"/>
      <c r="GXT690" s="289"/>
      <c r="GXU690" s="290"/>
      <c r="GXV690" s="289"/>
      <c r="GXX690" s="291"/>
      <c r="GYC690" s="289"/>
      <c r="GYD690" s="290"/>
      <c r="GYE690" s="289"/>
      <c r="GYG690" s="291"/>
      <c r="GYL690" s="289"/>
      <c r="GYM690" s="290"/>
      <c r="GYN690" s="289"/>
      <c r="GYP690" s="291"/>
      <c r="GYU690" s="289"/>
      <c r="GYV690" s="290"/>
      <c r="GYW690" s="289"/>
      <c r="GYY690" s="291"/>
      <c r="GZD690" s="289"/>
      <c r="GZE690" s="290"/>
      <c r="GZF690" s="289"/>
      <c r="GZH690" s="291"/>
      <c r="GZM690" s="289"/>
      <c r="GZN690" s="290"/>
      <c r="GZO690" s="289"/>
      <c r="GZQ690" s="291"/>
      <c r="GZV690" s="289"/>
      <c r="GZW690" s="290"/>
      <c r="GZX690" s="289"/>
      <c r="GZZ690" s="291"/>
      <c r="HAE690" s="289"/>
      <c r="HAF690" s="290"/>
      <c r="HAG690" s="289"/>
      <c r="HAI690" s="291"/>
      <c r="HAN690" s="289"/>
      <c r="HAO690" s="290"/>
      <c r="HAP690" s="289"/>
      <c r="HAR690" s="291"/>
      <c r="HAW690" s="289"/>
      <c r="HAX690" s="290"/>
      <c r="HAY690" s="289"/>
      <c r="HBA690" s="291"/>
      <c r="HBF690" s="289"/>
      <c r="HBG690" s="290"/>
      <c r="HBH690" s="289"/>
      <c r="HBJ690" s="291"/>
      <c r="HBO690" s="289"/>
      <c r="HBP690" s="290"/>
      <c r="HBQ690" s="289"/>
      <c r="HBS690" s="291"/>
      <c r="HBX690" s="289"/>
      <c r="HBY690" s="290"/>
      <c r="HBZ690" s="289"/>
      <c r="HCB690" s="291"/>
      <c r="HCG690" s="289"/>
      <c r="HCH690" s="290"/>
      <c r="HCI690" s="289"/>
      <c r="HCK690" s="291"/>
      <c r="HCP690" s="289"/>
      <c r="HCQ690" s="290"/>
      <c r="HCR690" s="289"/>
      <c r="HCT690" s="291"/>
      <c r="HCY690" s="289"/>
      <c r="HCZ690" s="290"/>
      <c r="HDA690" s="289"/>
      <c r="HDC690" s="291"/>
      <c r="HDH690" s="289"/>
      <c r="HDI690" s="290"/>
      <c r="HDJ690" s="289"/>
      <c r="HDL690" s="291"/>
      <c r="HDQ690" s="289"/>
      <c r="HDR690" s="290"/>
      <c r="HDS690" s="289"/>
      <c r="HDU690" s="291"/>
      <c r="HDZ690" s="289"/>
      <c r="HEA690" s="290"/>
      <c r="HEB690" s="289"/>
      <c r="HED690" s="291"/>
      <c r="HEI690" s="289"/>
      <c r="HEJ690" s="290"/>
      <c r="HEK690" s="289"/>
      <c r="HEM690" s="291"/>
      <c r="HER690" s="289"/>
      <c r="HES690" s="290"/>
      <c r="HET690" s="289"/>
      <c r="HEV690" s="291"/>
      <c r="HFA690" s="289"/>
      <c r="HFB690" s="290"/>
      <c r="HFC690" s="289"/>
      <c r="HFE690" s="291"/>
      <c r="HFJ690" s="289"/>
      <c r="HFK690" s="290"/>
      <c r="HFL690" s="289"/>
      <c r="HFN690" s="291"/>
      <c r="HFS690" s="289"/>
      <c r="HFT690" s="290"/>
      <c r="HFU690" s="289"/>
      <c r="HFW690" s="291"/>
      <c r="HGB690" s="289"/>
      <c r="HGC690" s="290"/>
      <c r="HGD690" s="289"/>
      <c r="HGF690" s="291"/>
      <c r="HGK690" s="289"/>
      <c r="HGL690" s="290"/>
      <c r="HGM690" s="289"/>
      <c r="HGO690" s="291"/>
      <c r="HGT690" s="289"/>
      <c r="HGU690" s="290"/>
      <c r="HGV690" s="289"/>
      <c r="HGX690" s="291"/>
      <c r="HHC690" s="289"/>
      <c r="HHD690" s="290"/>
      <c r="HHE690" s="289"/>
      <c r="HHG690" s="291"/>
      <c r="HHL690" s="289"/>
      <c r="HHM690" s="290"/>
      <c r="HHN690" s="289"/>
      <c r="HHP690" s="291"/>
      <c r="HHU690" s="289"/>
      <c r="HHV690" s="290"/>
      <c r="HHW690" s="289"/>
      <c r="HHY690" s="291"/>
      <c r="HID690" s="289"/>
      <c r="HIE690" s="290"/>
      <c r="HIF690" s="289"/>
      <c r="HIH690" s="291"/>
      <c r="HIM690" s="289"/>
      <c r="HIN690" s="290"/>
      <c r="HIO690" s="289"/>
      <c r="HIQ690" s="291"/>
      <c r="HIV690" s="289"/>
      <c r="HIW690" s="290"/>
      <c r="HIX690" s="289"/>
      <c r="HIZ690" s="291"/>
      <c r="HJE690" s="289"/>
      <c r="HJF690" s="290"/>
      <c r="HJG690" s="289"/>
      <c r="HJI690" s="291"/>
      <c r="HJN690" s="289"/>
      <c r="HJO690" s="290"/>
      <c r="HJP690" s="289"/>
      <c r="HJR690" s="291"/>
      <c r="HJW690" s="289"/>
      <c r="HJX690" s="290"/>
      <c r="HJY690" s="289"/>
      <c r="HKA690" s="291"/>
      <c r="HKF690" s="289"/>
      <c r="HKG690" s="290"/>
      <c r="HKH690" s="289"/>
      <c r="HKJ690" s="291"/>
      <c r="HKO690" s="289"/>
      <c r="HKP690" s="290"/>
      <c r="HKQ690" s="289"/>
      <c r="HKS690" s="291"/>
      <c r="HKX690" s="289"/>
      <c r="HKY690" s="290"/>
      <c r="HKZ690" s="289"/>
      <c r="HLB690" s="291"/>
      <c r="HLG690" s="289"/>
      <c r="HLH690" s="290"/>
      <c r="HLI690" s="289"/>
      <c r="HLK690" s="291"/>
      <c r="HLP690" s="289"/>
      <c r="HLQ690" s="290"/>
      <c r="HLR690" s="289"/>
      <c r="HLT690" s="291"/>
      <c r="HLY690" s="289"/>
      <c r="HLZ690" s="290"/>
      <c r="HMA690" s="289"/>
      <c r="HMC690" s="291"/>
      <c r="HMH690" s="289"/>
      <c r="HMI690" s="290"/>
      <c r="HMJ690" s="289"/>
      <c r="HML690" s="291"/>
      <c r="HMQ690" s="289"/>
      <c r="HMR690" s="290"/>
      <c r="HMS690" s="289"/>
      <c r="HMU690" s="291"/>
      <c r="HMZ690" s="289"/>
      <c r="HNA690" s="290"/>
      <c r="HNB690" s="289"/>
      <c r="HND690" s="291"/>
      <c r="HNI690" s="289"/>
      <c r="HNJ690" s="290"/>
      <c r="HNK690" s="289"/>
      <c r="HNM690" s="291"/>
      <c r="HNR690" s="289"/>
      <c r="HNS690" s="290"/>
      <c r="HNT690" s="289"/>
      <c r="HNV690" s="291"/>
      <c r="HOA690" s="289"/>
      <c r="HOB690" s="290"/>
      <c r="HOC690" s="289"/>
      <c r="HOE690" s="291"/>
      <c r="HOJ690" s="289"/>
      <c r="HOK690" s="290"/>
      <c r="HOL690" s="289"/>
      <c r="HON690" s="291"/>
      <c r="HOS690" s="289"/>
      <c r="HOT690" s="290"/>
      <c r="HOU690" s="289"/>
      <c r="HOW690" s="291"/>
      <c r="HPB690" s="289"/>
      <c r="HPC690" s="290"/>
      <c r="HPD690" s="289"/>
      <c r="HPF690" s="291"/>
      <c r="HPK690" s="289"/>
      <c r="HPL690" s="290"/>
      <c r="HPM690" s="289"/>
      <c r="HPO690" s="291"/>
      <c r="HPT690" s="289"/>
      <c r="HPU690" s="290"/>
      <c r="HPV690" s="289"/>
      <c r="HPX690" s="291"/>
      <c r="HQC690" s="289"/>
      <c r="HQD690" s="290"/>
      <c r="HQE690" s="289"/>
      <c r="HQG690" s="291"/>
      <c r="HQL690" s="289"/>
      <c r="HQM690" s="290"/>
      <c r="HQN690" s="289"/>
      <c r="HQP690" s="291"/>
      <c r="HQU690" s="289"/>
      <c r="HQV690" s="290"/>
      <c r="HQW690" s="289"/>
      <c r="HQY690" s="291"/>
      <c r="HRD690" s="289"/>
      <c r="HRE690" s="290"/>
      <c r="HRF690" s="289"/>
      <c r="HRH690" s="291"/>
      <c r="HRM690" s="289"/>
      <c r="HRN690" s="290"/>
      <c r="HRO690" s="289"/>
      <c r="HRQ690" s="291"/>
      <c r="HRV690" s="289"/>
      <c r="HRW690" s="290"/>
      <c r="HRX690" s="289"/>
      <c r="HRZ690" s="291"/>
      <c r="HSE690" s="289"/>
      <c r="HSF690" s="290"/>
      <c r="HSG690" s="289"/>
      <c r="HSI690" s="291"/>
      <c r="HSN690" s="289"/>
      <c r="HSO690" s="290"/>
      <c r="HSP690" s="289"/>
      <c r="HSR690" s="291"/>
      <c r="HSW690" s="289"/>
      <c r="HSX690" s="290"/>
      <c r="HSY690" s="289"/>
      <c r="HTA690" s="291"/>
      <c r="HTF690" s="289"/>
      <c r="HTG690" s="290"/>
      <c r="HTH690" s="289"/>
      <c r="HTJ690" s="291"/>
      <c r="HTO690" s="289"/>
      <c r="HTP690" s="290"/>
      <c r="HTQ690" s="289"/>
      <c r="HTS690" s="291"/>
      <c r="HTX690" s="289"/>
      <c r="HTY690" s="290"/>
      <c r="HTZ690" s="289"/>
      <c r="HUB690" s="291"/>
      <c r="HUG690" s="289"/>
      <c r="HUH690" s="290"/>
      <c r="HUI690" s="289"/>
      <c r="HUK690" s="291"/>
      <c r="HUP690" s="289"/>
      <c r="HUQ690" s="290"/>
      <c r="HUR690" s="289"/>
      <c r="HUT690" s="291"/>
      <c r="HUY690" s="289"/>
      <c r="HUZ690" s="290"/>
      <c r="HVA690" s="289"/>
      <c r="HVC690" s="291"/>
      <c r="HVH690" s="289"/>
      <c r="HVI690" s="290"/>
      <c r="HVJ690" s="289"/>
      <c r="HVL690" s="291"/>
      <c r="HVQ690" s="289"/>
      <c r="HVR690" s="290"/>
      <c r="HVS690" s="289"/>
      <c r="HVU690" s="291"/>
      <c r="HVZ690" s="289"/>
      <c r="HWA690" s="290"/>
      <c r="HWB690" s="289"/>
      <c r="HWD690" s="291"/>
      <c r="HWI690" s="289"/>
      <c r="HWJ690" s="290"/>
      <c r="HWK690" s="289"/>
      <c r="HWM690" s="291"/>
      <c r="HWR690" s="289"/>
      <c r="HWS690" s="290"/>
      <c r="HWT690" s="289"/>
      <c r="HWV690" s="291"/>
      <c r="HXA690" s="289"/>
      <c r="HXB690" s="290"/>
      <c r="HXC690" s="289"/>
      <c r="HXE690" s="291"/>
      <c r="HXJ690" s="289"/>
      <c r="HXK690" s="290"/>
      <c r="HXL690" s="289"/>
      <c r="HXN690" s="291"/>
      <c r="HXS690" s="289"/>
      <c r="HXT690" s="290"/>
      <c r="HXU690" s="289"/>
      <c r="HXW690" s="291"/>
      <c r="HYB690" s="289"/>
      <c r="HYC690" s="290"/>
      <c r="HYD690" s="289"/>
      <c r="HYF690" s="291"/>
      <c r="HYK690" s="289"/>
      <c r="HYL690" s="290"/>
      <c r="HYM690" s="289"/>
      <c r="HYO690" s="291"/>
      <c r="HYT690" s="289"/>
      <c r="HYU690" s="290"/>
      <c r="HYV690" s="289"/>
      <c r="HYX690" s="291"/>
      <c r="HZC690" s="289"/>
      <c r="HZD690" s="290"/>
      <c r="HZE690" s="289"/>
      <c r="HZG690" s="291"/>
      <c r="HZL690" s="289"/>
      <c r="HZM690" s="290"/>
      <c r="HZN690" s="289"/>
      <c r="HZP690" s="291"/>
      <c r="HZU690" s="289"/>
      <c r="HZV690" s="290"/>
      <c r="HZW690" s="289"/>
      <c r="HZY690" s="291"/>
      <c r="IAD690" s="289"/>
      <c r="IAE690" s="290"/>
      <c r="IAF690" s="289"/>
      <c r="IAH690" s="291"/>
      <c r="IAM690" s="289"/>
      <c r="IAN690" s="290"/>
      <c r="IAO690" s="289"/>
      <c r="IAQ690" s="291"/>
      <c r="IAV690" s="289"/>
      <c r="IAW690" s="290"/>
      <c r="IAX690" s="289"/>
      <c r="IAZ690" s="291"/>
      <c r="IBE690" s="289"/>
      <c r="IBF690" s="290"/>
      <c r="IBG690" s="289"/>
      <c r="IBI690" s="291"/>
      <c r="IBN690" s="289"/>
      <c r="IBO690" s="290"/>
      <c r="IBP690" s="289"/>
      <c r="IBR690" s="291"/>
      <c r="IBW690" s="289"/>
      <c r="IBX690" s="290"/>
      <c r="IBY690" s="289"/>
      <c r="ICA690" s="291"/>
      <c r="ICF690" s="289"/>
      <c r="ICG690" s="290"/>
      <c r="ICH690" s="289"/>
      <c r="ICJ690" s="291"/>
      <c r="ICO690" s="289"/>
      <c r="ICP690" s="290"/>
      <c r="ICQ690" s="289"/>
      <c r="ICS690" s="291"/>
      <c r="ICX690" s="289"/>
      <c r="ICY690" s="290"/>
      <c r="ICZ690" s="289"/>
      <c r="IDB690" s="291"/>
      <c r="IDG690" s="289"/>
      <c r="IDH690" s="290"/>
      <c r="IDI690" s="289"/>
      <c r="IDK690" s="291"/>
      <c r="IDP690" s="289"/>
      <c r="IDQ690" s="290"/>
      <c r="IDR690" s="289"/>
      <c r="IDT690" s="291"/>
      <c r="IDY690" s="289"/>
      <c r="IDZ690" s="290"/>
      <c r="IEA690" s="289"/>
      <c r="IEC690" s="291"/>
      <c r="IEH690" s="289"/>
      <c r="IEI690" s="290"/>
      <c r="IEJ690" s="289"/>
      <c r="IEL690" s="291"/>
      <c r="IEQ690" s="289"/>
      <c r="IER690" s="290"/>
      <c r="IES690" s="289"/>
      <c r="IEU690" s="291"/>
      <c r="IEZ690" s="289"/>
      <c r="IFA690" s="290"/>
      <c r="IFB690" s="289"/>
      <c r="IFD690" s="291"/>
      <c r="IFI690" s="289"/>
      <c r="IFJ690" s="290"/>
      <c r="IFK690" s="289"/>
      <c r="IFM690" s="291"/>
      <c r="IFR690" s="289"/>
      <c r="IFS690" s="290"/>
      <c r="IFT690" s="289"/>
      <c r="IFV690" s="291"/>
      <c r="IGA690" s="289"/>
      <c r="IGB690" s="290"/>
      <c r="IGC690" s="289"/>
      <c r="IGE690" s="291"/>
      <c r="IGJ690" s="289"/>
      <c r="IGK690" s="290"/>
      <c r="IGL690" s="289"/>
      <c r="IGN690" s="291"/>
      <c r="IGS690" s="289"/>
      <c r="IGT690" s="290"/>
      <c r="IGU690" s="289"/>
      <c r="IGW690" s="291"/>
      <c r="IHB690" s="289"/>
      <c r="IHC690" s="290"/>
      <c r="IHD690" s="289"/>
      <c r="IHF690" s="291"/>
      <c r="IHK690" s="289"/>
      <c r="IHL690" s="290"/>
      <c r="IHM690" s="289"/>
      <c r="IHO690" s="291"/>
      <c r="IHT690" s="289"/>
      <c r="IHU690" s="290"/>
      <c r="IHV690" s="289"/>
      <c r="IHX690" s="291"/>
      <c r="IIC690" s="289"/>
      <c r="IID690" s="290"/>
      <c r="IIE690" s="289"/>
      <c r="IIG690" s="291"/>
      <c r="IIL690" s="289"/>
      <c r="IIM690" s="290"/>
      <c r="IIN690" s="289"/>
      <c r="IIP690" s="291"/>
      <c r="IIU690" s="289"/>
      <c r="IIV690" s="290"/>
      <c r="IIW690" s="289"/>
      <c r="IIY690" s="291"/>
      <c r="IJD690" s="289"/>
      <c r="IJE690" s="290"/>
      <c r="IJF690" s="289"/>
      <c r="IJH690" s="291"/>
      <c r="IJM690" s="289"/>
      <c r="IJN690" s="290"/>
      <c r="IJO690" s="289"/>
      <c r="IJQ690" s="291"/>
      <c r="IJV690" s="289"/>
      <c r="IJW690" s="290"/>
      <c r="IJX690" s="289"/>
      <c r="IJZ690" s="291"/>
      <c r="IKE690" s="289"/>
      <c r="IKF690" s="290"/>
      <c r="IKG690" s="289"/>
      <c r="IKI690" s="291"/>
      <c r="IKN690" s="289"/>
      <c r="IKO690" s="290"/>
      <c r="IKP690" s="289"/>
      <c r="IKR690" s="291"/>
      <c r="IKW690" s="289"/>
      <c r="IKX690" s="290"/>
      <c r="IKY690" s="289"/>
      <c r="ILA690" s="291"/>
      <c r="ILF690" s="289"/>
      <c r="ILG690" s="290"/>
      <c r="ILH690" s="289"/>
      <c r="ILJ690" s="291"/>
      <c r="ILO690" s="289"/>
      <c r="ILP690" s="290"/>
      <c r="ILQ690" s="289"/>
      <c r="ILS690" s="291"/>
      <c r="ILX690" s="289"/>
      <c r="ILY690" s="290"/>
      <c r="ILZ690" s="289"/>
      <c r="IMB690" s="291"/>
      <c r="IMG690" s="289"/>
      <c r="IMH690" s="290"/>
      <c r="IMI690" s="289"/>
      <c r="IMK690" s="291"/>
      <c r="IMP690" s="289"/>
      <c r="IMQ690" s="290"/>
      <c r="IMR690" s="289"/>
      <c r="IMT690" s="291"/>
      <c r="IMY690" s="289"/>
      <c r="IMZ690" s="290"/>
      <c r="INA690" s="289"/>
      <c r="INC690" s="291"/>
      <c r="INH690" s="289"/>
      <c r="INI690" s="290"/>
      <c r="INJ690" s="289"/>
      <c r="INL690" s="291"/>
      <c r="INQ690" s="289"/>
      <c r="INR690" s="290"/>
      <c r="INS690" s="289"/>
      <c r="INU690" s="291"/>
      <c r="INZ690" s="289"/>
      <c r="IOA690" s="290"/>
      <c r="IOB690" s="289"/>
      <c r="IOD690" s="291"/>
      <c r="IOI690" s="289"/>
      <c r="IOJ690" s="290"/>
      <c r="IOK690" s="289"/>
      <c r="IOM690" s="291"/>
      <c r="IOR690" s="289"/>
      <c r="IOS690" s="290"/>
      <c r="IOT690" s="289"/>
      <c r="IOV690" s="291"/>
      <c r="IPA690" s="289"/>
      <c r="IPB690" s="290"/>
      <c r="IPC690" s="289"/>
      <c r="IPE690" s="291"/>
      <c r="IPJ690" s="289"/>
      <c r="IPK690" s="290"/>
      <c r="IPL690" s="289"/>
      <c r="IPN690" s="291"/>
      <c r="IPS690" s="289"/>
      <c r="IPT690" s="290"/>
      <c r="IPU690" s="289"/>
      <c r="IPW690" s="291"/>
      <c r="IQB690" s="289"/>
      <c r="IQC690" s="290"/>
      <c r="IQD690" s="289"/>
      <c r="IQF690" s="291"/>
      <c r="IQK690" s="289"/>
      <c r="IQL690" s="290"/>
      <c r="IQM690" s="289"/>
      <c r="IQO690" s="291"/>
      <c r="IQT690" s="289"/>
      <c r="IQU690" s="290"/>
      <c r="IQV690" s="289"/>
      <c r="IQX690" s="291"/>
      <c r="IRC690" s="289"/>
      <c r="IRD690" s="290"/>
      <c r="IRE690" s="289"/>
      <c r="IRG690" s="291"/>
      <c r="IRL690" s="289"/>
      <c r="IRM690" s="290"/>
      <c r="IRN690" s="289"/>
      <c r="IRP690" s="291"/>
      <c r="IRU690" s="289"/>
      <c r="IRV690" s="290"/>
      <c r="IRW690" s="289"/>
      <c r="IRY690" s="291"/>
      <c r="ISD690" s="289"/>
      <c r="ISE690" s="290"/>
      <c r="ISF690" s="289"/>
      <c r="ISH690" s="291"/>
      <c r="ISM690" s="289"/>
      <c r="ISN690" s="290"/>
      <c r="ISO690" s="289"/>
      <c r="ISQ690" s="291"/>
      <c r="ISV690" s="289"/>
      <c r="ISW690" s="290"/>
      <c r="ISX690" s="289"/>
      <c r="ISZ690" s="291"/>
      <c r="ITE690" s="289"/>
      <c r="ITF690" s="290"/>
      <c r="ITG690" s="289"/>
      <c r="ITI690" s="291"/>
      <c r="ITN690" s="289"/>
      <c r="ITO690" s="290"/>
      <c r="ITP690" s="289"/>
      <c r="ITR690" s="291"/>
      <c r="ITW690" s="289"/>
      <c r="ITX690" s="290"/>
      <c r="ITY690" s="289"/>
      <c r="IUA690" s="291"/>
      <c r="IUF690" s="289"/>
      <c r="IUG690" s="290"/>
      <c r="IUH690" s="289"/>
      <c r="IUJ690" s="291"/>
      <c r="IUO690" s="289"/>
      <c r="IUP690" s="290"/>
      <c r="IUQ690" s="289"/>
      <c r="IUS690" s="291"/>
      <c r="IUX690" s="289"/>
      <c r="IUY690" s="290"/>
      <c r="IUZ690" s="289"/>
      <c r="IVB690" s="291"/>
      <c r="IVG690" s="289"/>
      <c r="IVH690" s="290"/>
      <c r="IVI690" s="289"/>
      <c r="IVK690" s="291"/>
      <c r="IVP690" s="289"/>
      <c r="IVQ690" s="290"/>
      <c r="IVR690" s="289"/>
      <c r="IVT690" s="291"/>
      <c r="IVY690" s="289"/>
      <c r="IVZ690" s="290"/>
      <c r="IWA690" s="289"/>
      <c r="IWC690" s="291"/>
      <c r="IWH690" s="289"/>
      <c r="IWI690" s="290"/>
      <c r="IWJ690" s="289"/>
      <c r="IWL690" s="291"/>
      <c r="IWQ690" s="289"/>
      <c r="IWR690" s="290"/>
      <c r="IWS690" s="289"/>
      <c r="IWU690" s="291"/>
      <c r="IWZ690" s="289"/>
      <c r="IXA690" s="290"/>
      <c r="IXB690" s="289"/>
      <c r="IXD690" s="291"/>
      <c r="IXI690" s="289"/>
      <c r="IXJ690" s="290"/>
      <c r="IXK690" s="289"/>
      <c r="IXM690" s="291"/>
      <c r="IXR690" s="289"/>
      <c r="IXS690" s="290"/>
      <c r="IXT690" s="289"/>
      <c r="IXV690" s="291"/>
      <c r="IYA690" s="289"/>
      <c r="IYB690" s="290"/>
      <c r="IYC690" s="289"/>
      <c r="IYE690" s="291"/>
      <c r="IYJ690" s="289"/>
      <c r="IYK690" s="290"/>
      <c r="IYL690" s="289"/>
      <c r="IYN690" s="291"/>
      <c r="IYS690" s="289"/>
      <c r="IYT690" s="290"/>
      <c r="IYU690" s="289"/>
      <c r="IYW690" s="291"/>
      <c r="IZB690" s="289"/>
      <c r="IZC690" s="290"/>
      <c r="IZD690" s="289"/>
      <c r="IZF690" s="291"/>
      <c r="IZK690" s="289"/>
      <c r="IZL690" s="290"/>
      <c r="IZM690" s="289"/>
      <c r="IZO690" s="291"/>
      <c r="IZT690" s="289"/>
      <c r="IZU690" s="290"/>
      <c r="IZV690" s="289"/>
      <c r="IZX690" s="291"/>
      <c r="JAC690" s="289"/>
      <c r="JAD690" s="290"/>
      <c r="JAE690" s="289"/>
      <c r="JAG690" s="291"/>
      <c r="JAL690" s="289"/>
      <c r="JAM690" s="290"/>
      <c r="JAN690" s="289"/>
      <c r="JAP690" s="291"/>
      <c r="JAU690" s="289"/>
      <c r="JAV690" s="290"/>
      <c r="JAW690" s="289"/>
      <c r="JAY690" s="291"/>
      <c r="JBD690" s="289"/>
      <c r="JBE690" s="290"/>
      <c r="JBF690" s="289"/>
      <c r="JBH690" s="291"/>
      <c r="JBM690" s="289"/>
      <c r="JBN690" s="290"/>
      <c r="JBO690" s="289"/>
      <c r="JBQ690" s="291"/>
      <c r="JBV690" s="289"/>
      <c r="JBW690" s="290"/>
      <c r="JBX690" s="289"/>
      <c r="JBZ690" s="291"/>
      <c r="JCE690" s="289"/>
      <c r="JCF690" s="290"/>
      <c r="JCG690" s="289"/>
      <c r="JCI690" s="291"/>
      <c r="JCN690" s="289"/>
      <c r="JCO690" s="290"/>
      <c r="JCP690" s="289"/>
      <c r="JCR690" s="291"/>
      <c r="JCW690" s="289"/>
      <c r="JCX690" s="290"/>
      <c r="JCY690" s="289"/>
      <c r="JDA690" s="291"/>
      <c r="JDF690" s="289"/>
      <c r="JDG690" s="290"/>
      <c r="JDH690" s="289"/>
      <c r="JDJ690" s="291"/>
      <c r="JDO690" s="289"/>
      <c r="JDP690" s="290"/>
      <c r="JDQ690" s="289"/>
      <c r="JDS690" s="291"/>
      <c r="JDX690" s="289"/>
      <c r="JDY690" s="290"/>
      <c r="JDZ690" s="289"/>
      <c r="JEB690" s="291"/>
      <c r="JEG690" s="289"/>
      <c r="JEH690" s="290"/>
      <c r="JEI690" s="289"/>
      <c r="JEK690" s="291"/>
      <c r="JEP690" s="289"/>
      <c r="JEQ690" s="290"/>
      <c r="JER690" s="289"/>
      <c r="JET690" s="291"/>
      <c r="JEY690" s="289"/>
      <c r="JEZ690" s="290"/>
      <c r="JFA690" s="289"/>
      <c r="JFC690" s="291"/>
      <c r="JFH690" s="289"/>
      <c r="JFI690" s="290"/>
      <c r="JFJ690" s="289"/>
      <c r="JFL690" s="291"/>
      <c r="JFQ690" s="289"/>
      <c r="JFR690" s="290"/>
      <c r="JFS690" s="289"/>
      <c r="JFU690" s="291"/>
      <c r="JFZ690" s="289"/>
      <c r="JGA690" s="290"/>
      <c r="JGB690" s="289"/>
      <c r="JGD690" s="291"/>
      <c r="JGI690" s="289"/>
      <c r="JGJ690" s="290"/>
      <c r="JGK690" s="289"/>
      <c r="JGM690" s="291"/>
      <c r="JGR690" s="289"/>
      <c r="JGS690" s="290"/>
      <c r="JGT690" s="289"/>
      <c r="JGV690" s="291"/>
      <c r="JHA690" s="289"/>
      <c r="JHB690" s="290"/>
      <c r="JHC690" s="289"/>
      <c r="JHE690" s="291"/>
      <c r="JHJ690" s="289"/>
      <c r="JHK690" s="290"/>
      <c r="JHL690" s="289"/>
      <c r="JHN690" s="291"/>
      <c r="JHS690" s="289"/>
      <c r="JHT690" s="290"/>
      <c r="JHU690" s="289"/>
      <c r="JHW690" s="291"/>
      <c r="JIB690" s="289"/>
      <c r="JIC690" s="290"/>
      <c r="JID690" s="289"/>
      <c r="JIF690" s="291"/>
      <c r="JIK690" s="289"/>
      <c r="JIL690" s="290"/>
      <c r="JIM690" s="289"/>
      <c r="JIO690" s="291"/>
      <c r="JIT690" s="289"/>
      <c r="JIU690" s="290"/>
      <c r="JIV690" s="289"/>
      <c r="JIX690" s="291"/>
      <c r="JJC690" s="289"/>
      <c r="JJD690" s="290"/>
      <c r="JJE690" s="289"/>
      <c r="JJG690" s="291"/>
      <c r="JJL690" s="289"/>
      <c r="JJM690" s="290"/>
      <c r="JJN690" s="289"/>
      <c r="JJP690" s="291"/>
      <c r="JJU690" s="289"/>
      <c r="JJV690" s="290"/>
      <c r="JJW690" s="289"/>
      <c r="JJY690" s="291"/>
      <c r="JKD690" s="289"/>
      <c r="JKE690" s="290"/>
      <c r="JKF690" s="289"/>
      <c r="JKH690" s="291"/>
      <c r="JKM690" s="289"/>
      <c r="JKN690" s="290"/>
      <c r="JKO690" s="289"/>
      <c r="JKQ690" s="291"/>
      <c r="JKV690" s="289"/>
      <c r="JKW690" s="290"/>
      <c r="JKX690" s="289"/>
      <c r="JKZ690" s="291"/>
      <c r="JLE690" s="289"/>
      <c r="JLF690" s="290"/>
      <c r="JLG690" s="289"/>
      <c r="JLI690" s="291"/>
      <c r="JLN690" s="289"/>
      <c r="JLO690" s="290"/>
      <c r="JLP690" s="289"/>
      <c r="JLR690" s="291"/>
      <c r="JLW690" s="289"/>
      <c r="JLX690" s="290"/>
      <c r="JLY690" s="289"/>
      <c r="JMA690" s="291"/>
      <c r="JMF690" s="289"/>
      <c r="JMG690" s="290"/>
      <c r="JMH690" s="289"/>
      <c r="JMJ690" s="291"/>
      <c r="JMO690" s="289"/>
      <c r="JMP690" s="290"/>
      <c r="JMQ690" s="289"/>
      <c r="JMS690" s="291"/>
      <c r="JMX690" s="289"/>
      <c r="JMY690" s="290"/>
      <c r="JMZ690" s="289"/>
      <c r="JNB690" s="291"/>
      <c r="JNG690" s="289"/>
      <c r="JNH690" s="290"/>
      <c r="JNI690" s="289"/>
      <c r="JNK690" s="291"/>
      <c r="JNP690" s="289"/>
      <c r="JNQ690" s="290"/>
      <c r="JNR690" s="289"/>
      <c r="JNT690" s="291"/>
      <c r="JNY690" s="289"/>
      <c r="JNZ690" s="290"/>
      <c r="JOA690" s="289"/>
      <c r="JOC690" s="291"/>
      <c r="JOH690" s="289"/>
      <c r="JOI690" s="290"/>
      <c r="JOJ690" s="289"/>
      <c r="JOL690" s="291"/>
      <c r="JOQ690" s="289"/>
      <c r="JOR690" s="290"/>
      <c r="JOS690" s="289"/>
      <c r="JOU690" s="291"/>
      <c r="JOZ690" s="289"/>
      <c r="JPA690" s="290"/>
      <c r="JPB690" s="289"/>
      <c r="JPD690" s="291"/>
      <c r="JPI690" s="289"/>
      <c r="JPJ690" s="290"/>
      <c r="JPK690" s="289"/>
      <c r="JPM690" s="291"/>
      <c r="JPR690" s="289"/>
      <c r="JPS690" s="290"/>
      <c r="JPT690" s="289"/>
      <c r="JPV690" s="291"/>
      <c r="JQA690" s="289"/>
      <c r="JQB690" s="290"/>
      <c r="JQC690" s="289"/>
      <c r="JQE690" s="291"/>
      <c r="JQJ690" s="289"/>
      <c r="JQK690" s="290"/>
      <c r="JQL690" s="289"/>
      <c r="JQN690" s="291"/>
      <c r="JQS690" s="289"/>
      <c r="JQT690" s="290"/>
      <c r="JQU690" s="289"/>
      <c r="JQW690" s="291"/>
      <c r="JRB690" s="289"/>
      <c r="JRC690" s="290"/>
      <c r="JRD690" s="289"/>
      <c r="JRF690" s="291"/>
      <c r="JRK690" s="289"/>
      <c r="JRL690" s="290"/>
      <c r="JRM690" s="289"/>
      <c r="JRO690" s="291"/>
      <c r="JRT690" s="289"/>
      <c r="JRU690" s="290"/>
      <c r="JRV690" s="289"/>
      <c r="JRX690" s="291"/>
      <c r="JSC690" s="289"/>
      <c r="JSD690" s="290"/>
      <c r="JSE690" s="289"/>
      <c r="JSG690" s="291"/>
      <c r="JSL690" s="289"/>
      <c r="JSM690" s="290"/>
      <c r="JSN690" s="289"/>
      <c r="JSP690" s="291"/>
      <c r="JSU690" s="289"/>
      <c r="JSV690" s="290"/>
      <c r="JSW690" s="289"/>
      <c r="JSY690" s="291"/>
      <c r="JTD690" s="289"/>
      <c r="JTE690" s="290"/>
      <c r="JTF690" s="289"/>
      <c r="JTH690" s="291"/>
      <c r="JTM690" s="289"/>
      <c r="JTN690" s="290"/>
      <c r="JTO690" s="289"/>
      <c r="JTQ690" s="291"/>
      <c r="JTV690" s="289"/>
      <c r="JTW690" s="290"/>
      <c r="JTX690" s="289"/>
      <c r="JTZ690" s="291"/>
      <c r="JUE690" s="289"/>
      <c r="JUF690" s="290"/>
      <c r="JUG690" s="289"/>
      <c r="JUI690" s="291"/>
      <c r="JUN690" s="289"/>
      <c r="JUO690" s="290"/>
      <c r="JUP690" s="289"/>
      <c r="JUR690" s="291"/>
      <c r="JUW690" s="289"/>
      <c r="JUX690" s="290"/>
      <c r="JUY690" s="289"/>
      <c r="JVA690" s="291"/>
      <c r="JVF690" s="289"/>
      <c r="JVG690" s="290"/>
      <c r="JVH690" s="289"/>
      <c r="JVJ690" s="291"/>
      <c r="JVO690" s="289"/>
      <c r="JVP690" s="290"/>
      <c r="JVQ690" s="289"/>
      <c r="JVS690" s="291"/>
      <c r="JVX690" s="289"/>
      <c r="JVY690" s="290"/>
      <c r="JVZ690" s="289"/>
      <c r="JWB690" s="291"/>
      <c r="JWG690" s="289"/>
      <c r="JWH690" s="290"/>
      <c r="JWI690" s="289"/>
      <c r="JWK690" s="291"/>
      <c r="JWP690" s="289"/>
      <c r="JWQ690" s="290"/>
      <c r="JWR690" s="289"/>
      <c r="JWT690" s="291"/>
      <c r="JWY690" s="289"/>
      <c r="JWZ690" s="290"/>
      <c r="JXA690" s="289"/>
      <c r="JXC690" s="291"/>
      <c r="JXH690" s="289"/>
      <c r="JXI690" s="290"/>
      <c r="JXJ690" s="289"/>
      <c r="JXL690" s="291"/>
      <c r="JXQ690" s="289"/>
      <c r="JXR690" s="290"/>
      <c r="JXS690" s="289"/>
      <c r="JXU690" s="291"/>
      <c r="JXZ690" s="289"/>
      <c r="JYA690" s="290"/>
      <c r="JYB690" s="289"/>
      <c r="JYD690" s="291"/>
      <c r="JYI690" s="289"/>
      <c r="JYJ690" s="290"/>
      <c r="JYK690" s="289"/>
      <c r="JYM690" s="291"/>
      <c r="JYR690" s="289"/>
      <c r="JYS690" s="290"/>
      <c r="JYT690" s="289"/>
      <c r="JYV690" s="291"/>
      <c r="JZA690" s="289"/>
      <c r="JZB690" s="290"/>
      <c r="JZC690" s="289"/>
      <c r="JZE690" s="291"/>
      <c r="JZJ690" s="289"/>
      <c r="JZK690" s="290"/>
      <c r="JZL690" s="289"/>
      <c r="JZN690" s="291"/>
      <c r="JZS690" s="289"/>
      <c r="JZT690" s="290"/>
      <c r="JZU690" s="289"/>
      <c r="JZW690" s="291"/>
      <c r="KAB690" s="289"/>
      <c r="KAC690" s="290"/>
      <c r="KAD690" s="289"/>
      <c r="KAF690" s="291"/>
      <c r="KAK690" s="289"/>
      <c r="KAL690" s="290"/>
      <c r="KAM690" s="289"/>
      <c r="KAO690" s="291"/>
      <c r="KAT690" s="289"/>
      <c r="KAU690" s="290"/>
      <c r="KAV690" s="289"/>
      <c r="KAX690" s="291"/>
      <c r="KBC690" s="289"/>
      <c r="KBD690" s="290"/>
      <c r="KBE690" s="289"/>
      <c r="KBG690" s="291"/>
      <c r="KBL690" s="289"/>
      <c r="KBM690" s="290"/>
      <c r="KBN690" s="289"/>
      <c r="KBP690" s="291"/>
      <c r="KBU690" s="289"/>
      <c r="KBV690" s="290"/>
      <c r="KBW690" s="289"/>
      <c r="KBY690" s="291"/>
      <c r="KCD690" s="289"/>
      <c r="KCE690" s="290"/>
      <c r="KCF690" s="289"/>
      <c r="KCH690" s="291"/>
      <c r="KCM690" s="289"/>
      <c r="KCN690" s="290"/>
      <c r="KCO690" s="289"/>
      <c r="KCQ690" s="291"/>
      <c r="KCV690" s="289"/>
      <c r="KCW690" s="290"/>
      <c r="KCX690" s="289"/>
      <c r="KCZ690" s="291"/>
      <c r="KDE690" s="289"/>
      <c r="KDF690" s="290"/>
      <c r="KDG690" s="289"/>
      <c r="KDI690" s="291"/>
      <c r="KDN690" s="289"/>
      <c r="KDO690" s="290"/>
      <c r="KDP690" s="289"/>
      <c r="KDR690" s="291"/>
      <c r="KDW690" s="289"/>
      <c r="KDX690" s="290"/>
      <c r="KDY690" s="289"/>
      <c r="KEA690" s="291"/>
      <c r="KEF690" s="289"/>
      <c r="KEG690" s="290"/>
      <c r="KEH690" s="289"/>
      <c r="KEJ690" s="291"/>
      <c r="KEO690" s="289"/>
      <c r="KEP690" s="290"/>
      <c r="KEQ690" s="289"/>
      <c r="KES690" s="291"/>
      <c r="KEX690" s="289"/>
      <c r="KEY690" s="290"/>
      <c r="KEZ690" s="289"/>
      <c r="KFB690" s="291"/>
      <c r="KFG690" s="289"/>
      <c r="KFH690" s="290"/>
      <c r="KFI690" s="289"/>
      <c r="KFK690" s="291"/>
      <c r="KFP690" s="289"/>
      <c r="KFQ690" s="290"/>
      <c r="KFR690" s="289"/>
      <c r="KFT690" s="291"/>
      <c r="KFY690" s="289"/>
      <c r="KFZ690" s="290"/>
      <c r="KGA690" s="289"/>
      <c r="KGC690" s="291"/>
      <c r="KGH690" s="289"/>
      <c r="KGI690" s="290"/>
      <c r="KGJ690" s="289"/>
      <c r="KGL690" s="291"/>
      <c r="KGQ690" s="289"/>
      <c r="KGR690" s="290"/>
      <c r="KGS690" s="289"/>
      <c r="KGU690" s="291"/>
      <c r="KGZ690" s="289"/>
      <c r="KHA690" s="290"/>
      <c r="KHB690" s="289"/>
      <c r="KHD690" s="291"/>
      <c r="KHI690" s="289"/>
      <c r="KHJ690" s="290"/>
      <c r="KHK690" s="289"/>
      <c r="KHM690" s="291"/>
      <c r="KHR690" s="289"/>
      <c r="KHS690" s="290"/>
      <c r="KHT690" s="289"/>
      <c r="KHV690" s="291"/>
      <c r="KIA690" s="289"/>
      <c r="KIB690" s="290"/>
      <c r="KIC690" s="289"/>
      <c r="KIE690" s="291"/>
      <c r="KIJ690" s="289"/>
      <c r="KIK690" s="290"/>
      <c r="KIL690" s="289"/>
      <c r="KIN690" s="291"/>
      <c r="KIS690" s="289"/>
      <c r="KIT690" s="290"/>
      <c r="KIU690" s="289"/>
      <c r="KIW690" s="291"/>
      <c r="KJB690" s="289"/>
      <c r="KJC690" s="290"/>
      <c r="KJD690" s="289"/>
      <c r="KJF690" s="291"/>
      <c r="KJK690" s="289"/>
      <c r="KJL690" s="290"/>
      <c r="KJM690" s="289"/>
      <c r="KJO690" s="291"/>
      <c r="KJT690" s="289"/>
      <c r="KJU690" s="290"/>
      <c r="KJV690" s="289"/>
      <c r="KJX690" s="291"/>
      <c r="KKC690" s="289"/>
      <c r="KKD690" s="290"/>
      <c r="KKE690" s="289"/>
      <c r="KKG690" s="291"/>
      <c r="KKL690" s="289"/>
      <c r="KKM690" s="290"/>
      <c r="KKN690" s="289"/>
      <c r="KKP690" s="291"/>
      <c r="KKU690" s="289"/>
      <c r="KKV690" s="290"/>
      <c r="KKW690" s="289"/>
      <c r="KKY690" s="291"/>
      <c r="KLD690" s="289"/>
      <c r="KLE690" s="290"/>
      <c r="KLF690" s="289"/>
      <c r="KLH690" s="291"/>
      <c r="KLM690" s="289"/>
      <c r="KLN690" s="290"/>
      <c r="KLO690" s="289"/>
      <c r="KLQ690" s="291"/>
      <c r="KLV690" s="289"/>
      <c r="KLW690" s="290"/>
      <c r="KLX690" s="289"/>
      <c r="KLZ690" s="291"/>
      <c r="KME690" s="289"/>
      <c r="KMF690" s="290"/>
      <c r="KMG690" s="289"/>
      <c r="KMI690" s="291"/>
      <c r="KMN690" s="289"/>
      <c r="KMO690" s="290"/>
      <c r="KMP690" s="289"/>
      <c r="KMR690" s="291"/>
      <c r="KMW690" s="289"/>
      <c r="KMX690" s="290"/>
      <c r="KMY690" s="289"/>
      <c r="KNA690" s="291"/>
      <c r="KNF690" s="289"/>
      <c r="KNG690" s="290"/>
      <c r="KNH690" s="289"/>
      <c r="KNJ690" s="291"/>
      <c r="KNO690" s="289"/>
      <c r="KNP690" s="290"/>
      <c r="KNQ690" s="289"/>
      <c r="KNS690" s="291"/>
      <c r="KNX690" s="289"/>
      <c r="KNY690" s="290"/>
      <c r="KNZ690" s="289"/>
      <c r="KOB690" s="291"/>
      <c r="KOG690" s="289"/>
      <c r="KOH690" s="290"/>
      <c r="KOI690" s="289"/>
      <c r="KOK690" s="291"/>
      <c r="KOP690" s="289"/>
      <c r="KOQ690" s="290"/>
      <c r="KOR690" s="289"/>
      <c r="KOT690" s="291"/>
      <c r="KOY690" s="289"/>
      <c r="KOZ690" s="290"/>
      <c r="KPA690" s="289"/>
      <c r="KPC690" s="291"/>
      <c r="KPH690" s="289"/>
      <c r="KPI690" s="290"/>
      <c r="KPJ690" s="289"/>
      <c r="KPL690" s="291"/>
      <c r="KPQ690" s="289"/>
      <c r="KPR690" s="290"/>
      <c r="KPS690" s="289"/>
      <c r="KPU690" s="291"/>
      <c r="KPZ690" s="289"/>
      <c r="KQA690" s="290"/>
      <c r="KQB690" s="289"/>
      <c r="KQD690" s="291"/>
      <c r="KQI690" s="289"/>
      <c r="KQJ690" s="290"/>
      <c r="KQK690" s="289"/>
      <c r="KQM690" s="291"/>
      <c r="KQR690" s="289"/>
      <c r="KQS690" s="290"/>
      <c r="KQT690" s="289"/>
      <c r="KQV690" s="291"/>
      <c r="KRA690" s="289"/>
      <c r="KRB690" s="290"/>
      <c r="KRC690" s="289"/>
      <c r="KRE690" s="291"/>
      <c r="KRJ690" s="289"/>
      <c r="KRK690" s="290"/>
      <c r="KRL690" s="289"/>
      <c r="KRN690" s="291"/>
      <c r="KRS690" s="289"/>
      <c r="KRT690" s="290"/>
      <c r="KRU690" s="289"/>
      <c r="KRW690" s="291"/>
      <c r="KSB690" s="289"/>
      <c r="KSC690" s="290"/>
      <c r="KSD690" s="289"/>
      <c r="KSF690" s="291"/>
      <c r="KSK690" s="289"/>
      <c r="KSL690" s="290"/>
      <c r="KSM690" s="289"/>
      <c r="KSO690" s="291"/>
      <c r="KST690" s="289"/>
      <c r="KSU690" s="290"/>
      <c r="KSV690" s="289"/>
      <c r="KSX690" s="291"/>
      <c r="KTC690" s="289"/>
      <c r="KTD690" s="290"/>
      <c r="KTE690" s="289"/>
      <c r="KTG690" s="291"/>
      <c r="KTL690" s="289"/>
      <c r="KTM690" s="290"/>
      <c r="KTN690" s="289"/>
      <c r="KTP690" s="291"/>
      <c r="KTU690" s="289"/>
      <c r="KTV690" s="290"/>
      <c r="KTW690" s="289"/>
      <c r="KTY690" s="291"/>
      <c r="KUD690" s="289"/>
      <c r="KUE690" s="290"/>
      <c r="KUF690" s="289"/>
      <c r="KUH690" s="291"/>
      <c r="KUM690" s="289"/>
      <c r="KUN690" s="290"/>
      <c r="KUO690" s="289"/>
      <c r="KUQ690" s="291"/>
      <c r="KUV690" s="289"/>
      <c r="KUW690" s="290"/>
      <c r="KUX690" s="289"/>
      <c r="KUZ690" s="291"/>
      <c r="KVE690" s="289"/>
      <c r="KVF690" s="290"/>
      <c r="KVG690" s="289"/>
      <c r="KVI690" s="291"/>
      <c r="KVN690" s="289"/>
      <c r="KVO690" s="290"/>
      <c r="KVP690" s="289"/>
      <c r="KVR690" s="291"/>
      <c r="KVW690" s="289"/>
      <c r="KVX690" s="290"/>
      <c r="KVY690" s="289"/>
      <c r="KWA690" s="291"/>
      <c r="KWF690" s="289"/>
      <c r="KWG690" s="290"/>
      <c r="KWH690" s="289"/>
      <c r="KWJ690" s="291"/>
      <c r="KWO690" s="289"/>
      <c r="KWP690" s="290"/>
      <c r="KWQ690" s="289"/>
      <c r="KWS690" s="291"/>
      <c r="KWX690" s="289"/>
      <c r="KWY690" s="290"/>
      <c r="KWZ690" s="289"/>
      <c r="KXB690" s="291"/>
      <c r="KXG690" s="289"/>
      <c r="KXH690" s="290"/>
      <c r="KXI690" s="289"/>
      <c r="KXK690" s="291"/>
      <c r="KXP690" s="289"/>
      <c r="KXQ690" s="290"/>
      <c r="KXR690" s="289"/>
      <c r="KXT690" s="291"/>
      <c r="KXY690" s="289"/>
      <c r="KXZ690" s="290"/>
      <c r="KYA690" s="289"/>
      <c r="KYC690" s="291"/>
      <c r="KYH690" s="289"/>
      <c r="KYI690" s="290"/>
      <c r="KYJ690" s="289"/>
      <c r="KYL690" s="291"/>
      <c r="KYQ690" s="289"/>
      <c r="KYR690" s="290"/>
      <c r="KYS690" s="289"/>
      <c r="KYU690" s="291"/>
      <c r="KYZ690" s="289"/>
      <c r="KZA690" s="290"/>
      <c r="KZB690" s="289"/>
      <c r="KZD690" s="291"/>
      <c r="KZI690" s="289"/>
      <c r="KZJ690" s="290"/>
      <c r="KZK690" s="289"/>
      <c r="KZM690" s="291"/>
      <c r="KZR690" s="289"/>
      <c r="KZS690" s="290"/>
      <c r="KZT690" s="289"/>
      <c r="KZV690" s="291"/>
      <c r="LAA690" s="289"/>
      <c r="LAB690" s="290"/>
      <c r="LAC690" s="289"/>
      <c r="LAE690" s="291"/>
      <c r="LAJ690" s="289"/>
      <c r="LAK690" s="290"/>
      <c r="LAL690" s="289"/>
      <c r="LAN690" s="291"/>
      <c r="LAS690" s="289"/>
      <c r="LAT690" s="290"/>
      <c r="LAU690" s="289"/>
      <c r="LAW690" s="291"/>
      <c r="LBB690" s="289"/>
      <c r="LBC690" s="290"/>
      <c r="LBD690" s="289"/>
      <c r="LBF690" s="291"/>
      <c r="LBK690" s="289"/>
      <c r="LBL690" s="290"/>
      <c r="LBM690" s="289"/>
      <c r="LBO690" s="291"/>
      <c r="LBT690" s="289"/>
      <c r="LBU690" s="290"/>
      <c r="LBV690" s="289"/>
      <c r="LBX690" s="291"/>
      <c r="LCC690" s="289"/>
      <c r="LCD690" s="290"/>
      <c r="LCE690" s="289"/>
      <c r="LCG690" s="291"/>
      <c r="LCL690" s="289"/>
      <c r="LCM690" s="290"/>
      <c r="LCN690" s="289"/>
      <c r="LCP690" s="291"/>
      <c r="LCU690" s="289"/>
      <c r="LCV690" s="290"/>
      <c r="LCW690" s="289"/>
      <c r="LCY690" s="291"/>
      <c r="LDD690" s="289"/>
      <c r="LDE690" s="290"/>
      <c r="LDF690" s="289"/>
      <c r="LDH690" s="291"/>
      <c r="LDM690" s="289"/>
      <c r="LDN690" s="290"/>
      <c r="LDO690" s="289"/>
      <c r="LDQ690" s="291"/>
      <c r="LDV690" s="289"/>
      <c r="LDW690" s="290"/>
      <c r="LDX690" s="289"/>
      <c r="LDZ690" s="291"/>
      <c r="LEE690" s="289"/>
      <c r="LEF690" s="290"/>
      <c r="LEG690" s="289"/>
      <c r="LEI690" s="291"/>
      <c r="LEN690" s="289"/>
      <c r="LEO690" s="290"/>
      <c r="LEP690" s="289"/>
      <c r="LER690" s="291"/>
      <c r="LEW690" s="289"/>
      <c r="LEX690" s="290"/>
      <c r="LEY690" s="289"/>
      <c r="LFA690" s="291"/>
      <c r="LFF690" s="289"/>
      <c r="LFG690" s="290"/>
      <c r="LFH690" s="289"/>
      <c r="LFJ690" s="291"/>
      <c r="LFO690" s="289"/>
      <c r="LFP690" s="290"/>
      <c r="LFQ690" s="289"/>
      <c r="LFS690" s="291"/>
      <c r="LFX690" s="289"/>
      <c r="LFY690" s="290"/>
      <c r="LFZ690" s="289"/>
      <c r="LGB690" s="291"/>
      <c r="LGG690" s="289"/>
      <c r="LGH690" s="290"/>
      <c r="LGI690" s="289"/>
      <c r="LGK690" s="291"/>
      <c r="LGP690" s="289"/>
      <c r="LGQ690" s="290"/>
      <c r="LGR690" s="289"/>
      <c r="LGT690" s="291"/>
      <c r="LGY690" s="289"/>
      <c r="LGZ690" s="290"/>
      <c r="LHA690" s="289"/>
      <c r="LHC690" s="291"/>
      <c r="LHH690" s="289"/>
      <c r="LHI690" s="290"/>
      <c r="LHJ690" s="289"/>
      <c r="LHL690" s="291"/>
      <c r="LHQ690" s="289"/>
      <c r="LHR690" s="290"/>
      <c r="LHS690" s="289"/>
      <c r="LHU690" s="291"/>
      <c r="LHZ690" s="289"/>
      <c r="LIA690" s="290"/>
      <c r="LIB690" s="289"/>
      <c r="LID690" s="291"/>
      <c r="LII690" s="289"/>
      <c r="LIJ690" s="290"/>
      <c r="LIK690" s="289"/>
      <c r="LIM690" s="291"/>
      <c r="LIR690" s="289"/>
      <c r="LIS690" s="290"/>
      <c r="LIT690" s="289"/>
      <c r="LIV690" s="291"/>
      <c r="LJA690" s="289"/>
      <c r="LJB690" s="290"/>
      <c r="LJC690" s="289"/>
      <c r="LJE690" s="291"/>
      <c r="LJJ690" s="289"/>
      <c r="LJK690" s="290"/>
      <c r="LJL690" s="289"/>
      <c r="LJN690" s="291"/>
      <c r="LJS690" s="289"/>
      <c r="LJT690" s="290"/>
      <c r="LJU690" s="289"/>
      <c r="LJW690" s="291"/>
      <c r="LKB690" s="289"/>
      <c r="LKC690" s="290"/>
      <c r="LKD690" s="289"/>
      <c r="LKF690" s="291"/>
      <c r="LKK690" s="289"/>
      <c r="LKL690" s="290"/>
      <c r="LKM690" s="289"/>
      <c r="LKO690" s="291"/>
      <c r="LKT690" s="289"/>
      <c r="LKU690" s="290"/>
      <c r="LKV690" s="289"/>
      <c r="LKX690" s="291"/>
      <c r="LLC690" s="289"/>
      <c r="LLD690" s="290"/>
      <c r="LLE690" s="289"/>
      <c r="LLG690" s="291"/>
      <c r="LLL690" s="289"/>
      <c r="LLM690" s="290"/>
      <c r="LLN690" s="289"/>
      <c r="LLP690" s="291"/>
      <c r="LLU690" s="289"/>
      <c r="LLV690" s="290"/>
      <c r="LLW690" s="289"/>
      <c r="LLY690" s="291"/>
      <c r="LMD690" s="289"/>
      <c r="LME690" s="290"/>
      <c r="LMF690" s="289"/>
      <c r="LMH690" s="291"/>
      <c r="LMM690" s="289"/>
      <c r="LMN690" s="290"/>
      <c r="LMO690" s="289"/>
      <c r="LMQ690" s="291"/>
      <c r="LMV690" s="289"/>
      <c r="LMW690" s="290"/>
      <c r="LMX690" s="289"/>
      <c r="LMZ690" s="291"/>
      <c r="LNE690" s="289"/>
      <c r="LNF690" s="290"/>
      <c r="LNG690" s="289"/>
      <c r="LNI690" s="291"/>
      <c r="LNN690" s="289"/>
      <c r="LNO690" s="290"/>
      <c r="LNP690" s="289"/>
      <c r="LNR690" s="291"/>
      <c r="LNW690" s="289"/>
      <c r="LNX690" s="290"/>
      <c r="LNY690" s="289"/>
      <c r="LOA690" s="291"/>
      <c r="LOF690" s="289"/>
      <c r="LOG690" s="290"/>
      <c r="LOH690" s="289"/>
      <c r="LOJ690" s="291"/>
      <c r="LOO690" s="289"/>
      <c r="LOP690" s="290"/>
      <c r="LOQ690" s="289"/>
      <c r="LOS690" s="291"/>
      <c r="LOX690" s="289"/>
      <c r="LOY690" s="290"/>
      <c r="LOZ690" s="289"/>
      <c r="LPB690" s="291"/>
      <c r="LPG690" s="289"/>
      <c r="LPH690" s="290"/>
      <c r="LPI690" s="289"/>
      <c r="LPK690" s="291"/>
      <c r="LPP690" s="289"/>
      <c r="LPQ690" s="290"/>
      <c r="LPR690" s="289"/>
      <c r="LPT690" s="291"/>
      <c r="LPY690" s="289"/>
      <c r="LPZ690" s="290"/>
      <c r="LQA690" s="289"/>
      <c r="LQC690" s="291"/>
      <c r="LQH690" s="289"/>
      <c r="LQI690" s="290"/>
      <c r="LQJ690" s="289"/>
      <c r="LQL690" s="291"/>
      <c r="LQQ690" s="289"/>
      <c r="LQR690" s="290"/>
      <c r="LQS690" s="289"/>
      <c r="LQU690" s="291"/>
      <c r="LQZ690" s="289"/>
      <c r="LRA690" s="290"/>
      <c r="LRB690" s="289"/>
      <c r="LRD690" s="291"/>
      <c r="LRI690" s="289"/>
      <c r="LRJ690" s="290"/>
      <c r="LRK690" s="289"/>
      <c r="LRM690" s="291"/>
      <c r="LRR690" s="289"/>
      <c r="LRS690" s="290"/>
      <c r="LRT690" s="289"/>
      <c r="LRV690" s="291"/>
      <c r="LSA690" s="289"/>
      <c r="LSB690" s="290"/>
      <c r="LSC690" s="289"/>
      <c r="LSE690" s="291"/>
      <c r="LSJ690" s="289"/>
      <c r="LSK690" s="290"/>
      <c r="LSL690" s="289"/>
      <c r="LSN690" s="291"/>
      <c r="LSS690" s="289"/>
      <c r="LST690" s="290"/>
      <c r="LSU690" s="289"/>
      <c r="LSW690" s="291"/>
      <c r="LTB690" s="289"/>
      <c r="LTC690" s="290"/>
      <c r="LTD690" s="289"/>
      <c r="LTF690" s="291"/>
      <c r="LTK690" s="289"/>
      <c r="LTL690" s="290"/>
      <c r="LTM690" s="289"/>
      <c r="LTO690" s="291"/>
      <c r="LTT690" s="289"/>
      <c r="LTU690" s="290"/>
      <c r="LTV690" s="289"/>
      <c r="LTX690" s="291"/>
      <c r="LUC690" s="289"/>
      <c r="LUD690" s="290"/>
      <c r="LUE690" s="289"/>
      <c r="LUG690" s="291"/>
      <c r="LUL690" s="289"/>
      <c r="LUM690" s="290"/>
      <c r="LUN690" s="289"/>
      <c r="LUP690" s="291"/>
      <c r="LUU690" s="289"/>
      <c r="LUV690" s="290"/>
      <c r="LUW690" s="289"/>
      <c r="LUY690" s="291"/>
      <c r="LVD690" s="289"/>
      <c r="LVE690" s="290"/>
      <c r="LVF690" s="289"/>
      <c r="LVH690" s="291"/>
      <c r="LVM690" s="289"/>
      <c r="LVN690" s="290"/>
      <c r="LVO690" s="289"/>
      <c r="LVQ690" s="291"/>
      <c r="LVV690" s="289"/>
      <c r="LVW690" s="290"/>
      <c r="LVX690" s="289"/>
      <c r="LVZ690" s="291"/>
      <c r="LWE690" s="289"/>
      <c r="LWF690" s="290"/>
      <c r="LWG690" s="289"/>
      <c r="LWI690" s="291"/>
      <c r="LWN690" s="289"/>
      <c r="LWO690" s="290"/>
      <c r="LWP690" s="289"/>
      <c r="LWR690" s="291"/>
      <c r="LWW690" s="289"/>
      <c r="LWX690" s="290"/>
      <c r="LWY690" s="289"/>
      <c r="LXA690" s="291"/>
      <c r="LXF690" s="289"/>
      <c r="LXG690" s="290"/>
      <c r="LXH690" s="289"/>
      <c r="LXJ690" s="291"/>
      <c r="LXO690" s="289"/>
      <c r="LXP690" s="290"/>
      <c r="LXQ690" s="289"/>
      <c r="LXS690" s="291"/>
      <c r="LXX690" s="289"/>
      <c r="LXY690" s="290"/>
      <c r="LXZ690" s="289"/>
      <c r="LYB690" s="291"/>
      <c r="LYG690" s="289"/>
      <c r="LYH690" s="290"/>
      <c r="LYI690" s="289"/>
      <c r="LYK690" s="291"/>
      <c r="LYP690" s="289"/>
      <c r="LYQ690" s="290"/>
      <c r="LYR690" s="289"/>
      <c r="LYT690" s="291"/>
      <c r="LYY690" s="289"/>
      <c r="LYZ690" s="290"/>
      <c r="LZA690" s="289"/>
      <c r="LZC690" s="291"/>
      <c r="LZH690" s="289"/>
      <c r="LZI690" s="290"/>
      <c r="LZJ690" s="289"/>
      <c r="LZL690" s="291"/>
      <c r="LZQ690" s="289"/>
      <c r="LZR690" s="290"/>
      <c r="LZS690" s="289"/>
      <c r="LZU690" s="291"/>
      <c r="LZZ690" s="289"/>
      <c r="MAA690" s="290"/>
      <c r="MAB690" s="289"/>
      <c r="MAD690" s="291"/>
      <c r="MAI690" s="289"/>
      <c r="MAJ690" s="290"/>
      <c r="MAK690" s="289"/>
      <c r="MAM690" s="291"/>
      <c r="MAR690" s="289"/>
      <c r="MAS690" s="290"/>
      <c r="MAT690" s="289"/>
      <c r="MAV690" s="291"/>
      <c r="MBA690" s="289"/>
      <c r="MBB690" s="290"/>
      <c r="MBC690" s="289"/>
      <c r="MBE690" s="291"/>
      <c r="MBJ690" s="289"/>
      <c r="MBK690" s="290"/>
      <c r="MBL690" s="289"/>
      <c r="MBN690" s="291"/>
      <c r="MBS690" s="289"/>
      <c r="MBT690" s="290"/>
      <c r="MBU690" s="289"/>
      <c r="MBW690" s="291"/>
      <c r="MCB690" s="289"/>
      <c r="MCC690" s="290"/>
      <c r="MCD690" s="289"/>
      <c r="MCF690" s="291"/>
      <c r="MCK690" s="289"/>
      <c r="MCL690" s="290"/>
      <c r="MCM690" s="289"/>
      <c r="MCO690" s="291"/>
      <c r="MCT690" s="289"/>
      <c r="MCU690" s="290"/>
      <c r="MCV690" s="289"/>
      <c r="MCX690" s="291"/>
      <c r="MDC690" s="289"/>
      <c r="MDD690" s="290"/>
      <c r="MDE690" s="289"/>
      <c r="MDG690" s="291"/>
      <c r="MDL690" s="289"/>
      <c r="MDM690" s="290"/>
      <c r="MDN690" s="289"/>
      <c r="MDP690" s="291"/>
      <c r="MDU690" s="289"/>
      <c r="MDV690" s="290"/>
      <c r="MDW690" s="289"/>
      <c r="MDY690" s="291"/>
      <c r="MED690" s="289"/>
      <c r="MEE690" s="290"/>
      <c r="MEF690" s="289"/>
      <c r="MEH690" s="291"/>
      <c r="MEM690" s="289"/>
      <c r="MEN690" s="290"/>
      <c r="MEO690" s="289"/>
      <c r="MEQ690" s="291"/>
      <c r="MEV690" s="289"/>
      <c r="MEW690" s="290"/>
      <c r="MEX690" s="289"/>
      <c r="MEZ690" s="291"/>
      <c r="MFE690" s="289"/>
      <c r="MFF690" s="290"/>
      <c r="MFG690" s="289"/>
      <c r="MFI690" s="291"/>
      <c r="MFN690" s="289"/>
      <c r="MFO690" s="290"/>
      <c r="MFP690" s="289"/>
      <c r="MFR690" s="291"/>
      <c r="MFW690" s="289"/>
      <c r="MFX690" s="290"/>
      <c r="MFY690" s="289"/>
      <c r="MGA690" s="291"/>
      <c r="MGF690" s="289"/>
      <c r="MGG690" s="290"/>
      <c r="MGH690" s="289"/>
      <c r="MGJ690" s="291"/>
      <c r="MGO690" s="289"/>
      <c r="MGP690" s="290"/>
      <c r="MGQ690" s="289"/>
      <c r="MGS690" s="291"/>
      <c r="MGX690" s="289"/>
      <c r="MGY690" s="290"/>
      <c r="MGZ690" s="289"/>
      <c r="MHB690" s="291"/>
      <c r="MHG690" s="289"/>
      <c r="MHH690" s="290"/>
      <c r="MHI690" s="289"/>
      <c r="MHK690" s="291"/>
      <c r="MHP690" s="289"/>
      <c r="MHQ690" s="290"/>
      <c r="MHR690" s="289"/>
      <c r="MHT690" s="291"/>
      <c r="MHY690" s="289"/>
      <c r="MHZ690" s="290"/>
      <c r="MIA690" s="289"/>
      <c r="MIC690" s="291"/>
      <c r="MIH690" s="289"/>
      <c r="MII690" s="290"/>
      <c r="MIJ690" s="289"/>
      <c r="MIL690" s="291"/>
      <c r="MIQ690" s="289"/>
      <c r="MIR690" s="290"/>
      <c r="MIS690" s="289"/>
      <c r="MIU690" s="291"/>
      <c r="MIZ690" s="289"/>
      <c r="MJA690" s="290"/>
      <c r="MJB690" s="289"/>
      <c r="MJD690" s="291"/>
      <c r="MJI690" s="289"/>
      <c r="MJJ690" s="290"/>
      <c r="MJK690" s="289"/>
      <c r="MJM690" s="291"/>
      <c r="MJR690" s="289"/>
      <c r="MJS690" s="290"/>
      <c r="MJT690" s="289"/>
      <c r="MJV690" s="291"/>
      <c r="MKA690" s="289"/>
      <c r="MKB690" s="290"/>
      <c r="MKC690" s="289"/>
      <c r="MKE690" s="291"/>
      <c r="MKJ690" s="289"/>
      <c r="MKK690" s="290"/>
      <c r="MKL690" s="289"/>
      <c r="MKN690" s="291"/>
      <c r="MKS690" s="289"/>
      <c r="MKT690" s="290"/>
      <c r="MKU690" s="289"/>
      <c r="MKW690" s="291"/>
      <c r="MLB690" s="289"/>
      <c r="MLC690" s="290"/>
      <c r="MLD690" s="289"/>
      <c r="MLF690" s="291"/>
      <c r="MLK690" s="289"/>
      <c r="MLL690" s="290"/>
      <c r="MLM690" s="289"/>
      <c r="MLO690" s="291"/>
      <c r="MLT690" s="289"/>
      <c r="MLU690" s="290"/>
      <c r="MLV690" s="289"/>
      <c r="MLX690" s="291"/>
      <c r="MMC690" s="289"/>
      <c r="MMD690" s="290"/>
      <c r="MME690" s="289"/>
      <c r="MMG690" s="291"/>
      <c r="MML690" s="289"/>
      <c r="MMM690" s="290"/>
      <c r="MMN690" s="289"/>
      <c r="MMP690" s="291"/>
      <c r="MMU690" s="289"/>
      <c r="MMV690" s="290"/>
      <c r="MMW690" s="289"/>
      <c r="MMY690" s="291"/>
      <c r="MND690" s="289"/>
      <c r="MNE690" s="290"/>
      <c r="MNF690" s="289"/>
      <c r="MNH690" s="291"/>
      <c r="MNM690" s="289"/>
      <c r="MNN690" s="290"/>
      <c r="MNO690" s="289"/>
      <c r="MNQ690" s="291"/>
      <c r="MNV690" s="289"/>
      <c r="MNW690" s="290"/>
      <c r="MNX690" s="289"/>
      <c r="MNZ690" s="291"/>
      <c r="MOE690" s="289"/>
      <c r="MOF690" s="290"/>
      <c r="MOG690" s="289"/>
      <c r="MOI690" s="291"/>
      <c r="MON690" s="289"/>
      <c r="MOO690" s="290"/>
      <c r="MOP690" s="289"/>
      <c r="MOR690" s="291"/>
      <c r="MOW690" s="289"/>
      <c r="MOX690" s="290"/>
      <c r="MOY690" s="289"/>
      <c r="MPA690" s="291"/>
      <c r="MPF690" s="289"/>
      <c r="MPG690" s="290"/>
      <c r="MPH690" s="289"/>
      <c r="MPJ690" s="291"/>
      <c r="MPO690" s="289"/>
      <c r="MPP690" s="290"/>
      <c r="MPQ690" s="289"/>
      <c r="MPS690" s="291"/>
      <c r="MPX690" s="289"/>
      <c r="MPY690" s="290"/>
      <c r="MPZ690" s="289"/>
      <c r="MQB690" s="291"/>
      <c r="MQG690" s="289"/>
      <c r="MQH690" s="290"/>
      <c r="MQI690" s="289"/>
      <c r="MQK690" s="291"/>
      <c r="MQP690" s="289"/>
      <c r="MQQ690" s="290"/>
      <c r="MQR690" s="289"/>
      <c r="MQT690" s="291"/>
      <c r="MQY690" s="289"/>
      <c r="MQZ690" s="290"/>
      <c r="MRA690" s="289"/>
      <c r="MRC690" s="291"/>
      <c r="MRH690" s="289"/>
      <c r="MRI690" s="290"/>
      <c r="MRJ690" s="289"/>
      <c r="MRL690" s="291"/>
      <c r="MRQ690" s="289"/>
      <c r="MRR690" s="290"/>
      <c r="MRS690" s="289"/>
      <c r="MRU690" s="291"/>
      <c r="MRZ690" s="289"/>
      <c r="MSA690" s="290"/>
      <c r="MSB690" s="289"/>
      <c r="MSD690" s="291"/>
      <c r="MSI690" s="289"/>
      <c r="MSJ690" s="290"/>
      <c r="MSK690" s="289"/>
      <c r="MSM690" s="291"/>
      <c r="MSR690" s="289"/>
      <c r="MSS690" s="290"/>
      <c r="MST690" s="289"/>
      <c r="MSV690" s="291"/>
      <c r="MTA690" s="289"/>
      <c r="MTB690" s="290"/>
      <c r="MTC690" s="289"/>
      <c r="MTE690" s="291"/>
      <c r="MTJ690" s="289"/>
      <c r="MTK690" s="290"/>
      <c r="MTL690" s="289"/>
      <c r="MTN690" s="291"/>
      <c r="MTS690" s="289"/>
      <c r="MTT690" s="290"/>
      <c r="MTU690" s="289"/>
      <c r="MTW690" s="291"/>
      <c r="MUB690" s="289"/>
      <c r="MUC690" s="290"/>
      <c r="MUD690" s="289"/>
      <c r="MUF690" s="291"/>
      <c r="MUK690" s="289"/>
      <c r="MUL690" s="290"/>
      <c r="MUM690" s="289"/>
      <c r="MUO690" s="291"/>
      <c r="MUT690" s="289"/>
      <c r="MUU690" s="290"/>
      <c r="MUV690" s="289"/>
      <c r="MUX690" s="291"/>
      <c r="MVC690" s="289"/>
      <c r="MVD690" s="290"/>
      <c r="MVE690" s="289"/>
      <c r="MVG690" s="291"/>
      <c r="MVL690" s="289"/>
      <c r="MVM690" s="290"/>
      <c r="MVN690" s="289"/>
      <c r="MVP690" s="291"/>
      <c r="MVU690" s="289"/>
      <c r="MVV690" s="290"/>
      <c r="MVW690" s="289"/>
      <c r="MVY690" s="291"/>
      <c r="MWD690" s="289"/>
      <c r="MWE690" s="290"/>
      <c r="MWF690" s="289"/>
      <c r="MWH690" s="291"/>
      <c r="MWM690" s="289"/>
      <c r="MWN690" s="290"/>
      <c r="MWO690" s="289"/>
      <c r="MWQ690" s="291"/>
      <c r="MWV690" s="289"/>
      <c r="MWW690" s="290"/>
      <c r="MWX690" s="289"/>
      <c r="MWZ690" s="291"/>
      <c r="MXE690" s="289"/>
      <c r="MXF690" s="290"/>
      <c r="MXG690" s="289"/>
      <c r="MXI690" s="291"/>
      <c r="MXN690" s="289"/>
      <c r="MXO690" s="290"/>
      <c r="MXP690" s="289"/>
      <c r="MXR690" s="291"/>
      <c r="MXW690" s="289"/>
      <c r="MXX690" s="290"/>
      <c r="MXY690" s="289"/>
      <c r="MYA690" s="291"/>
      <c r="MYF690" s="289"/>
      <c r="MYG690" s="290"/>
      <c r="MYH690" s="289"/>
      <c r="MYJ690" s="291"/>
      <c r="MYO690" s="289"/>
      <c r="MYP690" s="290"/>
      <c r="MYQ690" s="289"/>
      <c r="MYS690" s="291"/>
      <c r="MYX690" s="289"/>
      <c r="MYY690" s="290"/>
      <c r="MYZ690" s="289"/>
      <c r="MZB690" s="291"/>
      <c r="MZG690" s="289"/>
      <c r="MZH690" s="290"/>
      <c r="MZI690" s="289"/>
      <c r="MZK690" s="291"/>
      <c r="MZP690" s="289"/>
      <c r="MZQ690" s="290"/>
      <c r="MZR690" s="289"/>
      <c r="MZT690" s="291"/>
      <c r="MZY690" s="289"/>
      <c r="MZZ690" s="290"/>
      <c r="NAA690" s="289"/>
      <c r="NAC690" s="291"/>
      <c r="NAH690" s="289"/>
      <c r="NAI690" s="290"/>
      <c r="NAJ690" s="289"/>
      <c r="NAL690" s="291"/>
      <c r="NAQ690" s="289"/>
      <c r="NAR690" s="290"/>
      <c r="NAS690" s="289"/>
      <c r="NAU690" s="291"/>
      <c r="NAZ690" s="289"/>
      <c r="NBA690" s="290"/>
      <c r="NBB690" s="289"/>
      <c r="NBD690" s="291"/>
      <c r="NBI690" s="289"/>
      <c r="NBJ690" s="290"/>
      <c r="NBK690" s="289"/>
      <c r="NBM690" s="291"/>
      <c r="NBR690" s="289"/>
      <c r="NBS690" s="290"/>
      <c r="NBT690" s="289"/>
      <c r="NBV690" s="291"/>
      <c r="NCA690" s="289"/>
      <c r="NCB690" s="290"/>
      <c r="NCC690" s="289"/>
      <c r="NCE690" s="291"/>
      <c r="NCJ690" s="289"/>
      <c r="NCK690" s="290"/>
      <c r="NCL690" s="289"/>
      <c r="NCN690" s="291"/>
      <c r="NCS690" s="289"/>
      <c r="NCT690" s="290"/>
      <c r="NCU690" s="289"/>
      <c r="NCW690" s="291"/>
      <c r="NDB690" s="289"/>
      <c r="NDC690" s="290"/>
      <c r="NDD690" s="289"/>
      <c r="NDF690" s="291"/>
      <c r="NDK690" s="289"/>
      <c r="NDL690" s="290"/>
      <c r="NDM690" s="289"/>
      <c r="NDO690" s="291"/>
      <c r="NDT690" s="289"/>
      <c r="NDU690" s="290"/>
      <c r="NDV690" s="289"/>
      <c r="NDX690" s="291"/>
      <c r="NEC690" s="289"/>
      <c r="NED690" s="290"/>
      <c r="NEE690" s="289"/>
      <c r="NEG690" s="291"/>
      <c r="NEL690" s="289"/>
      <c r="NEM690" s="290"/>
      <c r="NEN690" s="289"/>
      <c r="NEP690" s="291"/>
      <c r="NEU690" s="289"/>
      <c r="NEV690" s="290"/>
      <c r="NEW690" s="289"/>
      <c r="NEY690" s="291"/>
      <c r="NFD690" s="289"/>
      <c r="NFE690" s="290"/>
      <c r="NFF690" s="289"/>
      <c r="NFH690" s="291"/>
      <c r="NFM690" s="289"/>
      <c r="NFN690" s="290"/>
      <c r="NFO690" s="289"/>
      <c r="NFQ690" s="291"/>
      <c r="NFV690" s="289"/>
      <c r="NFW690" s="290"/>
      <c r="NFX690" s="289"/>
      <c r="NFZ690" s="291"/>
      <c r="NGE690" s="289"/>
      <c r="NGF690" s="290"/>
      <c r="NGG690" s="289"/>
      <c r="NGI690" s="291"/>
      <c r="NGN690" s="289"/>
      <c r="NGO690" s="290"/>
      <c r="NGP690" s="289"/>
      <c r="NGR690" s="291"/>
      <c r="NGW690" s="289"/>
      <c r="NGX690" s="290"/>
      <c r="NGY690" s="289"/>
      <c r="NHA690" s="291"/>
      <c r="NHF690" s="289"/>
      <c r="NHG690" s="290"/>
      <c r="NHH690" s="289"/>
      <c r="NHJ690" s="291"/>
      <c r="NHO690" s="289"/>
      <c r="NHP690" s="290"/>
      <c r="NHQ690" s="289"/>
      <c r="NHS690" s="291"/>
      <c r="NHX690" s="289"/>
      <c r="NHY690" s="290"/>
      <c r="NHZ690" s="289"/>
      <c r="NIB690" s="291"/>
      <c r="NIG690" s="289"/>
      <c r="NIH690" s="290"/>
      <c r="NII690" s="289"/>
      <c r="NIK690" s="291"/>
      <c r="NIP690" s="289"/>
      <c r="NIQ690" s="290"/>
      <c r="NIR690" s="289"/>
      <c r="NIT690" s="291"/>
      <c r="NIY690" s="289"/>
      <c r="NIZ690" s="290"/>
      <c r="NJA690" s="289"/>
      <c r="NJC690" s="291"/>
      <c r="NJH690" s="289"/>
      <c r="NJI690" s="290"/>
      <c r="NJJ690" s="289"/>
      <c r="NJL690" s="291"/>
      <c r="NJQ690" s="289"/>
      <c r="NJR690" s="290"/>
      <c r="NJS690" s="289"/>
      <c r="NJU690" s="291"/>
      <c r="NJZ690" s="289"/>
      <c r="NKA690" s="290"/>
      <c r="NKB690" s="289"/>
      <c r="NKD690" s="291"/>
      <c r="NKI690" s="289"/>
      <c r="NKJ690" s="290"/>
      <c r="NKK690" s="289"/>
      <c r="NKM690" s="291"/>
      <c r="NKR690" s="289"/>
      <c r="NKS690" s="290"/>
      <c r="NKT690" s="289"/>
      <c r="NKV690" s="291"/>
      <c r="NLA690" s="289"/>
      <c r="NLB690" s="290"/>
      <c r="NLC690" s="289"/>
      <c r="NLE690" s="291"/>
      <c r="NLJ690" s="289"/>
      <c r="NLK690" s="290"/>
      <c r="NLL690" s="289"/>
      <c r="NLN690" s="291"/>
      <c r="NLS690" s="289"/>
      <c r="NLT690" s="290"/>
      <c r="NLU690" s="289"/>
      <c r="NLW690" s="291"/>
      <c r="NMB690" s="289"/>
      <c r="NMC690" s="290"/>
      <c r="NMD690" s="289"/>
      <c r="NMF690" s="291"/>
      <c r="NMK690" s="289"/>
      <c r="NML690" s="290"/>
      <c r="NMM690" s="289"/>
      <c r="NMO690" s="291"/>
      <c r="NMT690" s="289"/>
      <c r="NMU690" s="290"/>
      <c r="NMV690" s="289"/>
      <c r="NMX690" s="291"/>
      <c r="NNC690" s="289"/>
      <c r="NND690" s="290"/>
      <c r="NNE690" s="289"/>
      <c r="NNG690" s="291"/>
      <c r="NNL690" s="289"/>
      <c r="NNM690" s="290"/>
      <c r="NNN690" s="289"/>
      <c r="NNP690" s="291"/>
      <c r="NNU690" s="289"/>
      <c r="NNV690" s="290"/>
      <c r="NNW690" s="289"/>
      <c r="NNY690" s="291"/>
      <c r="NOD690" s="289"/>
      <c r="NOE690" s="290"/>
      <c r="NOF690" s="289"/>
      <c r="NOH690" s="291"/>
      <c r="NOM690" s="289"/>
      <c r="NON690" s="290"/>
      <c r="NOO690" s="289"/>
      <c r="NOQ690" s="291"/>
      <c r="NOV690" s="289"/>
      <c r="NOW690" s="290"/>
      <c r="NOX690" s="289"/>
      <c r="NOZ690" s="291"/>
      <c r="NPE690" s="289"/>
      <c r="NPF690" s="290"/>
      <c r="NPG690" s="289"/>
      <c r="NPI690" s="291"/>
      <c r="NPN690" s="289"/>
      <c r="NPO690" s="290"/>
      <c r="NPP690" s="289"/>
      <c r="NPR690" s="291"/>
      <c r="NPW690" s="289"/>
      <c r="NPX690" s="290"/>
      <c r="NPY690" s="289"/>
      <c r="NQA690" s="291"/>
      <c r="NQF690" s="289"/>
      <c r="NQG690" s="290"/>
      <c r="NQH690" s="289"/>
      <c r="NQJ690" s="291"/>
      <c r="NQO690" s="289"/>
      <c r="NQP690" s="290"/>
      <c r="NQQ690" s="289"/>
      <c r="NQS690" s="291"/>
      <c r="NQX690" s="289"/>
      <c r="NQY690" s="290"/>
      <c r="NQZ690" s="289"/>
      <c r="NRB690" s="291"/>
      <c r="NRG690" s="289"/>
      <c r="NRH690" s="290"/>
      <c r="NRI690" s="289"/>
      <c r="NRK690" s="291"/>
      <c r="NRP690" s="289"/>
      <c r="NRQ690" s="290"/>
      <c r="NRR690" s="289"/>
      <c r="NRT690" s="291"/>
      <c r="NRY690" s="289"/>
      <c r="NRZ690" s="290"/>
      <c r="NSA690" s="289"/>
      <c r="NSC690" s="291"/>
      <c r="NSH690" s="289"/>
      <c r="NSI690" s="290"/>
      <c r="NSJ690" s="289"/>
      <c r="NSL690" s="291"/>
      <c r="NSQ690" s="289"/>
      <c r="NSR690" s="290"/>
      <c r="NSS690" s="289"/>
      <c r="NSU690" s="291"/>
      <c r="NSZ690" s="289"/>
      <c r="NTA690" s="290"/>
      <c r="NTB690" s="289"/>
      <c r="NTD690" s="291"/>
      <c r="NTI690" s="289"/>
      <c r="NTJ690" s="290"/>
      <c r="NTK690" s="289"/>
      <c r="NTM690" s="291"/>
      <c r="NTR690" s="289"/>
      <c r="NTS690" s="290"/>
      <c r="NTT690" s="289"/>
      <c r="NTV690" s="291"/>
      <c r="NUA690" s="289"/>
      <c r="NUB690" s="290"/>
      <c r="NUC690" s="289"/>
      <c r="NUE690" s="291"/>
      <c r="NUJ690" s="289"/>
      <c r="NUK690" s="290"/>
      <c r="NUL690" s="289"/>
      <c r="NUN690" s="291"/>
      <c r="NUS690" s="289"/>
      <c r="NUT690" s="290"/>
      <c r="NUU690" s="289"/>
      <c r="NUW690" s="291"/>
      <c r="NVB690" s="289"/>
      <c r="NVC690" s="290"/>
      <c r="NVD690" s="289"/>
      <c r="NVF690" s="291"/>
      <c r="NVK690" s="289"/>
      <c r="NVL690" s="290"/>
      <c r="NVM690" s="289"/>
      <c r="NVO690" s="291"/>
      <c r="NVT690" s="289"/>
      <c r="NVU690" s="290"/>
      <c r="NVV690" s="289"/>
      <c r="NVX690" s="291"/>
      <c r="NWC690" s="289"/>
      <c r="NWD690" s="290"/>
      <c r="NWE690" s="289"/>
      <c r="NWG690" s="291"/>
      <c r="NWL690" s="289"/>
      <c r="NWM690" s="290"/>
      <c r="NWN690" s="289"/>
      <c r="NWP690" s="291"/>
      <c r="NWU690" s="289"/>
      <c r="NWV690" s="290"/>
      <c r="NWW690" s="289"/>
      <c r="NWY690" s="291"/>
      <c r="NXD690" s="289"/>
      <c r="NXE690" s="290"/>
      <c r="NXF690" s="289"/>
      <c r="NXH690" s="291"/>
      <c r="NXM690" s="289"/>
      <c r="NXN690" s="290"/>
      <c r="NXO690" s="289"/>
      <c r="NXQ690" s="291"/>
      <c r="NXV690" s="289"/>
      <c r="NXW690" s="290"/>
      <c r="NXX690" s="289"/>
      <c r="NXZ690" s="291"/>
      <c r="NYE690" s="289"/>
      <c r="NYF690" s="290"/>
      <c r="NYG690" s="289"/>
      <c r="NYI690" s="291"/>
      <c r="NYN690" s="289"/>
      <c r="NYO690" s="290"/>
      <c r="NYP690" s="289"/>
      <c r="NYR690" s="291"/>
      <c r="NYW690" s="289"/>
      <c r="NYX690" s="290"/>
      <c r="NYY690" s="289"/>
      <c r="NZA690" s="291"/>
      <c r="NZF690" s="289"/>
      <c r="NZG690" s="290"/>
      <c r="NZH690" s="289"/>
      <c r="NZJ690" s="291"/>
      <c r="NZO690" s="289"/>
      <c r="NZP690" s="290"/>
      <c r="NZQ690" s="289"/>
      <c r="NZS690" s="291"/>
      <c r="NZX690" s="289"/>
      <c r="NZY690" s="290"/>
      <c r="NZZ690" s="289"/>
      <c r="OAB690" s="291"/>
      <c r="OAG690" s="289"/>
      <c r="OAH690" s="290"/>
      <c r="OAI690" s="289"/>
      <c r="OAK690" s="291"/>
      <c r="OAP690" s="289"/>
      <c r="OAQ690" s="290"/>
      <c r="OAR690" s="289"/>
      <c r="OAT690" s="291"/>
      <c r="OAY690" s="289"/>
      <c r="OAZ690" s="290"/>
      <c r="OBA690" s="289"/>
      <c r="OBC690" s="291"/>
      <c r="OBH690" s="289"/>
      <c r="OBI690" s="290"/>
      <c r="OBJ690" s="289"/>
      <c r="OBL690" s="291"/>
      <c r="OBQ690" s="289"/>
      <c r="OBR690" s="290"/>
      <c r="OBS690" s="289"/>
      <c r="OBU690" s="291"/>
      <c r="OBZ690" s="289"/>
      <c r="OCA690" s="290"/>
      <c r="OCB690" s="289"/>
      <c r="OCD690" s="291"/>
      <c r="OCI690" s="289"/>
      <c r="OCJ690" s="290"/>
      <c r="OCK690" s="289"/>
      <c r="OCM690" s="291"/>
      <c r="OCR690" s="289"/>
      <c r="OCS690" s="290"/>
      <c r="OCT690" s="289"/>
      <c r="OCV690" s="291"/>
      <c r="ODA690" s="289"/>
      <c r="ODB690" s="290"/>
      <c r="ODC690" s="289"/>
      <c r="ODE690" s="291"/>
      <c r="ODJ690" s="289"/>
      <c r="ODK690" s="290"/>
      <c r="ODL690" s="289"/>
      <c r="ODN690" s="291"/>
      <c r="ODS690" s="289"/>
      <c r="ODT690" s="290"/>
      <c r="ODU690" s="289"/>
      <c r="ODW690" s="291"/>
      <c r="OEB690" s="289"/>
      <c r="OEC690" s="290"/>
      <c r="OED690" s="289"/>
      <c r="OEF690" s="291"/>
      <c r="OEK690" s="289"/>
      <c r="OEL690" s="290"/>
      <c r="OEM690" s="289"/>
      <c r="OEO690" s="291"/>
      <c r="OET690" s="289"/>
      <c r="OEU690" s="290"/>
      <c r="OEV690" s="289"/>
      <c r="OEX690" s="291"/>
      <c r="OFC690" s="289"/>
      <c r="OFD690" s="290"/>
      <c r="OFE690" s="289"/>
      <c r="OFG690" s="291"/>
      <c r="OFL690" s="289"/>
      <c r="OFM690" s="290"/>
      <c r="OFN690" s="289"/>
      <c r="OFP690" s="291"/>
      <c r="OFU690" s="289"/>
      <c r="OFV690" s="290"/>
      <c r="OFW690" s="289"/>
      <c r="OFY690" s="291"/>
      <c r="OGD690" s="289"/>
      <c r="OGE690" s="290"/>
      <c r="OGF690" s="289"/>
      <c r="OGH690" s="291"/>
      <c r="OGM690" s="289"/>
      <c r="OGN690" s="290"/>
      <c r="OGO690" s="289"/>
      <c r="OGQ690" s="291"/>
      <c r="OGV690" s="289"/>
      <c r="OGW690" s="290"/>
      <c r="OGX690" s="289"/>
      <c r="OGZ690" s="291"/>
      <c r="OHE690" s="289"/>
      <c r="OHF690" s="290"/>
      <c r="OHG690" s="289"/>
      <c r="OHI690" s="291"/>
      <c r="OHN690" s="289"/>
      <c r="OHO690" s="290"/>
      <c r="OHP690" s="289"/>
      <c r="OHR690" s="291"/>
      <c r="OHW690" s="289"/>
      <c r="OHX690" s="290"/>
      <c r="OHY690" s="289"/>
      <c r="OIA690" s="291"/>
      <c r="OIF690" s="289"/>
      <c r="OIG690" s="290"/>
      <c r="OIH690" s="289"/>
      <c r="OIJ690" s="291"/>
      <c r="OIO690" s="289"/>
      <c r="OIP690" s="290"/>
      <c r="OIQ690" s="289"/>
      <c r="OIS690" s="291"/>
      <c r="OIX690" s="289"/>
      <c r="OIY690" s="290"/>
      <c r="OIZ690" s="289"/>
      <c r="OJB690" s="291"/>
      <c r="OJG690" s="289"/>
      <c r="OJH690" s="290"/>
      <c r="OJI690" s="289"/>
      <c r="OJK690" s="291"/>
      <c r="OJP690" s="289"/>
      <c r="OJQ690" s="290"/>
      <c r="OJR690" s="289"/>
      <c r="OJT690" s="291"/>
      <c r="OJY690" s="289"/>
      <c r="OJZ690" s="290"/>
      <c r="OKA690" s="289"/>
      <c r="OKC690" s="291"/>
      <c r="OKH690" s="289"/>
      <c r="OKI690" s="290"/>
      <c r="OKJ690" s="289"/>
      <c r="OKL690" s="291"/>
      <c r="OKQ690" s="289"/>
      <c r="OKR690" s="290"/>
      <c r="OKS690" s="289"/>
      <c r="OKU690" s="291"/>
      <c r="OKZ690" s="289"/>
      <c r="OLA690" s="290"/>
      <c r="OLB690" s="289"/>
      <c r="OLD690" s="291"/>
      <c r="OLI690" s="289"/>
      <c r="OLJ690" s="290"/>
      <c r="OLK690" s="289"/>
      <c r="OLM690" s="291"/>
      <c r="OLR690" s="289"/>
      <c r="OLS690" s="290"/>
      <c r="OLT690" s="289"/>
      <c r="OLV690" s="291"/>
      <c r="OMA690" s="289"/>
      <c r="OMB690" s="290"/>
      <c r="OMC690" s="289"/>
      <c r="OME690" s="291"/>
      <c r="OMJ690" s="289"/>
      <c r="OMK690" s="290"/>
      <c r="OML690" s="289"/>
      <c r="OMN690" s="291"/>
      <c r="OMS690" s="289"/>
      <c r="OMT690" s="290"/>
      <c r="OMU690" s="289"/>
      <c r="OMW690" s="291"/>
      <c r="ONB690" s="289"/>
      <c r="ONC690" s="290"/>
      <c r="OND690" s="289"/>
      <c r="ONF690" s="291"/>
      <c r="ONK690" s="289"/>
      <c r="ONL690" s="290"/>
      <c r="ONM690" s="289"/>
      <c r="ONO690" s="291"/>
      <c r="ONT690" s="289"/>
      <c r="ONU690" s="290"/>
      <c r="ONV690" s="289"/>
      <c r="ONX690" s="291"/>
      <c r="OOC690" s="289"/>
      <c r="OOD690" s="290"/>
      <c r="OOE690" s="289"/>
      <c r="OOG690" s="291"/>
      <c r="OOL690" s="289"/>
      <c r="OOM690" s="290"/>
      <c r="OON690" s="289"/>
      <c r="OOP690" s="291"/>
      <c r="OOU690" s="289"/>
      <c r="OOV690" s="290"/>
      <c r="OOW690" s="289"/>
      <c r="OOY690" s="291"/>
      <c r="OPD690" s="289"/>
      <c r="OPE690" s="290"/>
      <c r="OPF690" s="289"/>
      <c r="OPH690" s="291"/>
      <c r="OPM690" s="289"/>
      <c r="OPN690" s="290"/>
      <c r="OPO690" s="289"/>
      <c r="OPQ690" s="291"/>
      <c r="OPV690" s="289"/>
      <c r="OPW690" s="290"/>
      <c r="OPX690" s="289"/>
      <c r="OPZ690" s="291"/>
      <c r="OQE690" s="289"/>
      <c r="OQF690" s="290"/>
      <c r="OQG690" s="289"/>
      <c r="OQI690" s="291"/>
      <c r="OQN690" s="289"/>
      <c r="OQO690" s="290"/>
      <c r="OQP690" s="289"/>
      <c r="OQR690" s="291"/>
      <c r="OQW690" s="289"/>
      <c r="OQX690" s="290"/>
      <c r="OQY690" s="289"/>
      <c r="ORA690" s="291"/>
      <c r="ORF690" s="289"/>
      <c r="ORG690" s="290"/>
      <c r="ORH690" s="289"/>
      <c r="ORJ690" s="291"/>
      <c r="ORO690" s="289"/>
      <c r="ORP690" s="290"/>
      <c r="ORQ690" s="289"/>
      <c r="ORS690" s="291"/>
      <c r="ORX690" s="289"/>
      <c r="ORY690" s="290"/>
      <c r="ORZ690" s="289"/>
      <c r="OSB690" s="291"/>
      <c r="OSG690" s="289"/>
      <c r="OSH690" s="290"/>
      <c r="OSI690" s="289"/>
      <c r="OSK690" s="291"/>
      <c r="OSP690" s="289"/>
      <c r="OSQ690" s="290"/>
      <c r="OSR690" s="289"/>
      <c r="OST690" s="291"/>
      <c r="OSY690" s="289"/>
      <c r="OSZ690" s="290"/>
      <c r="OTA690" s="289"/>
      <c r="OTC690" s="291"/>
      <c r="OTH690" s="289"/>
      <c r="OTI690" s="290"/>
      <c r="OTJ690" s="289"/>
      <c r="OTL690" s="291"/>
      <c r="OTQ690" s="289"/>
      <c r="OTR690" s="290"/>
      <c r="OTS690" s="289"/>
      <c r="OTU690" s="291"/>
      <c r="OTZ690" s="289"/>
      <c r="OUA690" s="290"/>
      <c r="OUB690" s="289"/>
      <c r="OUD690" s="291"/>
      <c r="OUI690" s="289"/>
      <c r="OUJ690" s="290"/>
      <c r="OUK690" s="289"/>
      <c r="OUM690" s="291"/>
      <c r="OUR690" s="289"/>
      <c r="OUS690" s="290"/>
      <c r="OUT690" s="289"/>
      <c r="OUV690" s="291"/>
      <c r="OVA690" s="289"/>
      <c r="OVB690" s="290"/>
      <c r="OVC690" s="289"/>
      <c r="OVE690" s="291"/>
      <c r="OVJ690" s="289"/>
      <c r="OVK690" s="290"/>
      <c r="OVL690" s="289"/>
      <c r="OVN690" s="291"/>
      <c r="OVS690" s="289"/>
      <c r="OVT690" s="290"/>
      <c r="OVU690" s="289"/>
      <c r="OVW690" s="291"/>
      <c r="OWB690" s="289"/>
      <c r="OWC690" s="290"/>
      <c r="OWD690" s="289"/>
      <c r="OWF690" s="291"/>
      <c r="OWK690" s="289"/>
      <c r="OWL690" s="290"/>
      <c r="OWM690" s="289"/>
      <c r="OWO690" s="291"/>
      <c r="OWT690" s="289"/>
      <c r="OWU690" s="290"/>
      <c r="OWV690" s="289"/>
      <c r="OWX690" s="291"/>
      <c r="OXC690" s="289"/>
      <c r="OXD690" s="290"/>
      <c r="OXE690" s="289"/>
      <c r="OXG690" s="291"/>
      <c r="OXL690" s="289"/>
      <c r="OXM690" s="290"/>
      <c r="OXN690" s="289"/>
      <c r="OXP690" s="291"/>
      <c r="OXU690" s="289"/>
      <c r="OXV690" s="290"/>
      <c r="OXW690" s="289"/>
      <c r="OXY690" s="291"/>
      <c r="OYD690" s="289"/>
      <c r="OYE690" s="290"/>
      <c r="OYF690" s="289"/>
      <c r="OYH690" s="291"/>
      <c r="OYM690" s="289"/>
      <c r="OYN690" s="290"/>
      <c r="OYO690" s="289"/>
      <c r="OYQ690" s="291"/>
      <c r="OYV690" s="289"/>
      <c r="OYW690" s="290"/>
      <c r="OYX690" s="289"/>
      <c r="OYZ690" s="291"/>
      <c r="OZE690" s="289"/>
      <c r="OZF690" s="290"/>
      <c r="OZG690" s="289"/>
      <c r="OZI690" s="291"/>
      <c r="OZN690" s="289"/>
      <c r="OZO690" s="290"/>
      <c r="OZP690" s="289"/>
      <c r="OZR690" s="291"/>
      <c r="OZW690" s="289"/>
      <c r="OZX690" s="290"/>
      <c r="OZY690" s="289"/>
      <c r="PAA690" s="291"/>
      <c r="PAF690" s="289"/>
      <c r="PAG690" s="290"/>
      <c r="PAH690" s="289"/>
      <c r="PAJ690" s="291"/>
      <c r="PAO690" s="289"/>
      <c r="PAP690" s="290"/>
      <c r="PAQ690" s="289"/>
      <c r="PAS690" s="291"/>
      <c r="PAX690" s="289"/>
      <c r="PAY690" s="290"/>
      <c r="PAZ690" s="289"/>
      <c r="PBB690" s="291"/>
      <c r="PBG690" s="289"/>
      <c r="PBH690" s="290"/>
      <c r="PBI690" s="289"/>
      <c r="PBK690" s="291"/>
      <c r="PBP690" s="289"/>
      <c r="PBQ690" s="290"/>
      <c r="PBR690" s="289"/>
      <c r="PBT690" s="291"/>
      <c r="PBY690" s="289"/>
      <c r="PBZ690" s="290"/>
      <c r="PCA690" s="289"/>
      <c r="PCC690" s="291"/>
      <c r="PCH690" s="289"/>
      <c r="PCI690" s="290"/>
      <c r="PCJ690" s="289"/>
      <c r="PCL690" s="291"/>
      <c r="PCQ690" s="289"/>
      <c r="PCR690" s="290"/>
      <c r="PCS690" s="289"/>
      <c r="PCU690" s="291"/>
      <c r="PCZ690" s="289"/>
      <c r="PDA690" s="290"/>
      <c r="PDB690" s="289"/>
      <c r="PDD690" s="291"/>
      <c r="PDI690" s="289"/>
      <c r="PDJ690" s="290"/>
      <c r="PDK690" s="289"/>
      <c r="PDM690" s="291"/>
      <c r="PDR690" s="289"/>
      <c r="PDS690" s="290"/>
      <c r="PDT690" s="289"/>
      <c r="PDV690" s="291"/>
      <c r="PEA690" s="289"/>
      <c r="PEB690" s="290"/>
      <c r="PEC690" s="289"/>
      <c r="PEE690" s="291"/>
      <c r="PEJ690" s="289"/>
      <c r="PEK690" s="290"/>
      <c r="PEL690" s="289"/>
      <c r="PEN690" s="291"/>
      <c r="PES690" s="289"/>
      <c r="PET690" s="290"/>
      <c r="PEU690" s="289"/>
      <c r="PEW690" s="291"/>
      <c r="PFB690" s="289"/>
      <c r="PFC690" s="290"/>
      <c r="PFD690" s="289"/>
      <c r="PFF690" s="291"/>
      <c r="PFK690" s="289"/>
      <c r="PFL690" s="290"/>
      <c r="PFM690" s="289"/>
      <c r="PFO690" s="291"/>
      <c r="PFT690" s="289"/>
      <c r="PFU690" s="290"/>
      <c r="PFV690" s="289"/>
      <c r="PFX690" s="291"/>
      <c r="PGC690" s="289"/>
      <c r="PGD690" s="290"/>
      <c r="PGE690" s="289"/>
      <c r="PGG690" s="291"/>
      <c r="PGL690" s="289"/>
      <c r="PGM690" s="290"/>
      <c r="PGN690" s="289"/>
      <c r="PGP690" s="291"/>
      <c r="PGU690" s="289"/>
      <c r="PGV690" s="290"/>
      <c r="PGW690" s="289"/>
      <c r="PGY690" s="291"/>
      <c r="PHD690" s="289"/>
      <c r="PHE690" s="290"/>
      <c r="PHF690" s="289"/>
      <c r="PHH690" s="291"/>
      <c r="PHM690" s="289"/>
      <c r="PHN690" s="290"/>
      <c r="PHO690" s="289"/>
      <c r="PHQ690" s="291"/>
      <c r="PHV690" s="289"/>
      <c r="PHW690" s="290"/>
      <c r="PHX690" s="289"/>
      <c r="PHZ690" s="291"/>
      <c r="PIE690" s="289"/>
      <c r="PIF690" s="290"/>
      <c r="PIG690" s="289"/>
      <c r="PII690" s="291"/>
      <c r="PIN690" s="289"/>
      <c r="PIO690" s="290"/>
      <c r="PIP690" s="289"/>
      <c r="PIR690" s="291"/>
      <c r="PIW690" s="289"/>
      <c r="PIX690" s="290"/>
      <c r="PIY690" s="289"/>
      <c r="PJA690" s="291"/>
      <c r="PJF690" s="289"/>
      <c r="PJG690" s="290"/>
      <c r="PJH690" s="289"/>
      <c r="PJJ690" s="291"/>
      <c r="PJO690" s="289"/>
      <c r="PJP690" s="290"/>
      <c r="PJQ690" s="289"/>
      <c r="PJS690" s="291"/>
      <c r="PJX690" s="289"/>
      <c r="PJY690" s="290"/>
      <c r="PJZ690" s="289"/>
      <c r="PKB690" s="291"/>
      <c r="PKG690" s="289"/>
      <c r="PKH690" s="290"/>
      <c r="PKI690" s="289"/>
      <c r="PKK690" s="291"/>
      <c r="PKP690" s="289"/>
      <c r="PKQ690" s="290"/>
      <c r="PKR690" s="289"/>
      <c r="PKT690" s="291"/>
      <c r="PKY690" s="289"/>
      <c r="PKZ690" s="290"/>
      <c r="PLA690" s="289"/>
      <c r="PLC690" s="291"/>
      <c r="PLH690" s="289"/>
      <c r="PLI690" s="290"/>
      <c r="PLJ690" s="289"/>
      <c r="PLL690" s="291"/>
      <c r="PLQ690" s="289"/>
      <c r="PLR690" s="290"/>
      <c r="PLS690" s="289"/>
      <c r="PLU690" s="291"/>
      <c r="PLZ690" s="289"/>
      <c r="PMA690" s="290"/>
      <c r="PMB690" s="289"/>
      <c r="PMD690" s="291"/>
      <c r="PMI690" s="289"/>
      <c r="PMJ690" s="290"/>
      <c r="PMK690" s="289"/>
      <c r="PMM690" s="291"/>
      <c r="PMR690" s="289"/>
      <c r="PMS690" s="290"/>
      <c r="PMT690" s="289"/>
      <c r="PMV690" s="291"/>
      <c r="PNA690" s="289"/>
      <c r="PNB690" s="290"/>
      <c r="PNC690" s="289"/>
      <c r="PNE690" s="291"/>
      <c r="PNJ690" s="289"/>
      <c r="PNK690" s="290"/>
      <c r="PNL690" s="289"/>
      <c r="PNN690" s="291"/>
      <c r="PNS690" s="289"/>
      <c r="PNT690" s="290"/>
      <c r="PNU690" s="289"/>
      <c r="PNW690" s="291"/>
      <c r="POB690" s="289"/>
      <c r="POC690" s="290"/>
      <c r="POD690" s="289"/>
      <c r="POF690" s="291"/>
      <c r="POK690" s="289"/>
      <c r="POL690" s="290"/>
      <c r="POM690" s="289"/>
      <c r="POO690" s="291"/>
      <c r="POT690" s="289"/>
      <c r="POU690" s="290"/>
      <c r="POV690" s="289"/>
      <c r="POX690" s="291"/>
      <c r="PPC690" s="289"/>
      <c r="PPD690" s="290"/>
      <c r="PPE690" s="289"/>
      <c r="PPG690" s="291"/>
      <c r="PPL690" s="289"/>
      <c r="PPM690" s="290"/>
      <c r="PPN690" s="289"/>
      <c r="PPP690" s="291"/>
      <c r="PPU690" s="289"/>
      <c r="PPV690" s="290"/>
      <c r="PPW690" s="289"/>
      <c r="PPY690" s="291"/>
      <c r="PQD690" s="289"/>
      <c r="PQE690" s="290"/>
      <c r="PQF690" s="289"/>
      <c r="PQH690" s="291"/>
      <c r="PQM690" s="289"/>
      <c r="PQN690" s="290"/>
      <c r="PQO690" s="289"/>
      <c r="PQQ690" s="291"/>
      <c r="PQV690" s="289"/>
      <c r="PQW690" s="290"/>
      <c r="PQX690" s="289"/>
      <c r="PQZ690" s="291"/>
      <c r="PRE690" s="289"/>
      <c r="PRF690" s="290"/>
      <c r="PRG690" s="289"/>
      <c r="PRI690" s="291"/>
      <c r="PRN690" s="289"/>
      <c r="PRO690" s="290"/>
      <c r="PRP690" s="289"/>
      <c r="PRR690" s="291"/>
      <c r="PRW690" s="289"/>
      <c r="PRX690" s="290"/>
      <c r="PRY690" s="289"/>
      <c r="PSA690" s="291"/>
      <c r="PSF690" s="289"/>
      <c r="PSG690" s="290"/>
      <c r="PSH690" s="289"/>
      <c r="PSJ690" s="291"/>
      <c r="PSO690" s="289"/>
      <c r="PSP690" s="290"/>
      <c r="PSQ690" s="289"/>
      <c r="PSS690" s="291"/>
      <c r="PSX690" s="289"/>
      <c r="PSY690" s="290"/>
      <c r="PSZ690" s="289"/>
      <c r="PTB690" s="291"/>
      <c r="PTG690" s="289"/>
      <c r="PTH690" s="290"/>
      <c r="PTI690" s="289"/>
      <c r="PTK690" s="291"/>
      <c r="PTP690" s="289"/>
      <c r="PTQ690" s="290"/>
      <c r="PTR690" s="289"/>
      <c r="PTT690" s="291"/>
      <c r="PTY690" s="289"/>
      <c r="PTZ690" s="290"/>
      <c r="PUA690" s="289"/>
      <c r="PUC690" s="291"/>
      <c r="PUH690" s="289"/>
      <c r="PUI690" s="290"/>
      <c r="PUJ690" s="289"/>
      <c r="PUL690" s="291"/>
      <c r="PUQ690" s="289"/>
      <c r="PUR690" s="290"/>
      <c r="PUS690" s="289"/>
      <c r="PUU690" s="291"/>
      <c r="PUZ690" s="289"/>
      <c r="PVA690" s="290"/>
      <c r="PVB690" s="289"/>
      <c r="PVD690" s="291"/>
      <c r="PVI690" s="289"/>
      <c r="PVJ690" s="290"/>
      <c r="PVK690" s="289"/>
      <c r="PVM690" s="291"/>
      <c r="PVR690" s="289"/>
      <c r="PVS690" s="290"/>
      <c r="PVT690" s="289"/>
      <c r="PVV690" s="291"/>
      <c r="PWA690" s="289"/>
      <c r="PWB690" s="290"/>
      <c r="PWC690" s="289"/>
      <c r="PWE690" s="291"/>
      <c r="PWJ690" s="289"/>
      <c r="PWK690" s="290"/>
      <c r="PWL690" s="289"/>
      <c r="PWN690" s="291"/>
      <c r="PWS690" s="289"/>
      <c r="PWT690" s="290"/>
      <c r="PWU690" s="289"/>
      <c r="PWW690" s="291"/>
      <c r="PXB690" s="289"/>
      <c r="PXC690" s="290"/>
      <c r="PXD690" s="289"/>
      <c r="PXF690" s="291"/>
      <c r="PXK690" s="289"/>
      <c r="PXL690" s="290"/>
      <c r="PXM690" s="289"/>
      <c r="PXO690" s="291"/>
      <c r="PXT690" s="289"/>
      <c r="PXU690" s="290"/>
      <c r="PXV690" s="289"/>
      <c r="PXX690" s="291"/>
      <c r="PYC690" s="289"/>
      <c r="PYD690" s="290"/>
      <c r="PYE690" s="289"/>
      <c r="PYG690" s="291"/>
      <c r="PYL690" s="289"/>
      <c r="PYM690" s="290"/>
      <c r="PYN690" s="289"/>
      <c r="PYP690" s="291"/>
      <c r="PYU690" s="289"/>
      <c r="PYV690" s="290"/>
      <c r="PYW690" s="289"/>
      <c r="PYY690" s="291"/>
      <c r="PZD690" s="289"/>
      <c r="PZE690" s="290"/>
      <c r="PZF690" s="289"/>
      <c r="PZH690" s="291"/>
      <c r="PZM690" s="289"/>
      <c r="PZN690" s="290"/>
      <c r="PZO690" s="289"/>
      <c r="PZQ690" s="291"/>
      <c r="PZV690" s="289"/>
      <c r="PZW690" s="290"/>
      <c r="PZX690" s="289"/>
      <c r="PZZ690" s="291"/>
      <c r="QAE690" s="289"/>
      <c r="QAF690" s="290"/>
      <c r="QAG690" s="289"/>
      <c r="QAI690" s="291"/>
      <c r="QAN690" s="289"/>
      <c r="QAO690" s="290"/>
      <c r="QAP690" s="289"/>
      <c r="QAR690" s="291"/>
      <c r="QAW690" s="289"/>
      <c r="QAX690" s="290"/>
      <c r="QAY690" s="289"/>
      <c r="QBA690" s="291"/>
      <c r="QBF690" s="289"/>
      <c r="QBG690" s="290"/>
      <c r="QBH690" s="289"/>
      <c r="QBJ690" s="291"/>
      <c r="QBO690" s="289"/>
      <c r="QBP690" s="290"/>
      <c r="QBQ690" s="289"/>
      <c r="QBS690" s="291"/>
      <c r="QBX690" s="289"/>
      <c r="QBY690" s="290"/>
      <c r="QBZ690" s="289"/>
      <c r="QCB690" s="291"/>
      <c r="QCG690" s="289"/>
      <c r="QCH690" s="290"/>
      <c r="QCI690" s="289"/>
      <c r="QCK690" s="291"/>
      <c r="QCP690" s="289"/>
      <c r="QCQ690" s="290"/>
      <c r="QCR690" s="289"/>
      <c r="QCT690" s="291"/>
      <c r="QCY690" s="289"/>
      <c r="QCZ690" s="290"/>
      <c r="QDA690" s="289"/>
      <c r="QDC690" s="291"/>
      <c r="QDH690" s="289"/>
      <c r="QDI690" s="290"/>
      <c r="QDJ690" s="289"/>
      <c r="QDL690" s="291"/>
      <c r="QDQ690" s="289"/>
      <c r="QDR690" s="290"/>
      <c r="QDS690" s="289"/>
      <c r="QDU690" s="291"/>
      <c r="QDZ690" s="289"/>
      <c r="QEA690" s="290"/>
      <c r="QEB690" s="289"/>
      <c r="QED690" s="291"/>
      <c r="QEI690" s="289"/>
      <c r="QEJ690" s="290"/>
      <c r="QEK690" s="289"/>
      <c r="QEM690" s="291"/>
      <c r="QER690" s="289"/>
      <c r="QES690" s="290"/>
      <c r="QET690" s="289"/>
      <c r="QEV690" s="291"/>
      <c r="QFA690" s="289"/>
      <c r="QFB690" s="290"/>
      <c r="QFC690" s="289"/>
      <c r="QFE690" s="291"/>
      <c r="QFJ690" s="289"/>
      <c r="QFK690" s="290"/>
      <c r="QFL690" s="289"/>
      <c r="QFN690" s="291"/>
      <c r="QFS690" s="289"/>
      <c r="QFT690" s="290"/>
      <c r="QFU690" s="289"/>
      <c r="QFW690" s="291"/>
      <c r="QGB690" s="289"/>
      <c r="QGC690" s="290"/>
      <c r="QGD690" s="289"/>
      <c r="QGF690" s="291"/>
      <c r="QGK690" s="289"/>
      <c r="QGL690" s="290"/>
      <c r="QGM690" s="289"/>
      <c r="QGO690" s="291"/>
      <c r="QGT690" s="289"/>
      <c r="QGU690" s="290"/>
      <c r="QGV690" s="289"/>
      <c r="QGX690" s="291"/>
      <c r="QHC690" s="289"/>
      <c r="QHD690" s="290"/>
      <c r="QHE690" s="289"/>
      <c r="QHG690" s="291"/>
      <c r="QHL690" s="289"/>
      <c r="QHM690" s="290"/>
      <c r="QHN690" s="289"/>
      <c r="QHP690" s="291"/>
      <c r="QHU690" s="289"/>
      <c r="QHV690" s="290"/>
      <c r="QHW690" s="289"/>
      <c r="QHY690" s="291"/>
      <c r="QID690" s="289"/>
      <c r="QIE690" s="290"/>
      <c r="QIF690" s="289"/>
      <c r="QIH690" s="291"/>
      <c r="QIM690" s="289"/>
      <c r="QIN690" s="290"/>
      <c r="QIO690" s="289"/>
      <c r="QIQ690" s="291"/>
      <c r="QIV690" s="289"/>
      <c r="QIW690" s="290"/>
      <c r="QIX690" s="289"/>
      <c r="QIZ690" s="291"/>
      <c r="QJE690" s="289"/>
      <c r="QJF690" s="290"/>
      <c r="QJG690" s="289"/>
      <c r="QJI690" s="291"/>
      <c r="QJN690" s="289"/>
      <c r="QJO690" s="290"/>
      <c r="QJP690" s="289"/>
      <c r="QJR690" s="291"/>
      <c r="QJW690" s="289"/>
      <c r="QJX690" s="290"/>
      <c r="QJY690" s="289"/>
      <c r="QKA690" s="291"/>
      <c r="QKF690" s="289"/>
      <c r="QKG690" s="290"/>
      <c r="QKH690" s="289"/>
      <c r="QKJ690" s="291"/>
      <c r="QKO690" s="289"/>
      <c r="QKP690" s="290"/>
      <c r="QKQ690" s="289"/>
      <c r="QKS690" s="291"/>
      <c r="QKX690" s="289"/>
      <c r="QKY690" s="290"/>
      <c r="QKZ690" s="289"/>
      <c r="QLB690" s="291"/>
      <c r="QLG690" s="289"/>
      <c r="QLH690" s="290"/>
      <c r="QLI690" s="289"/>
      <c r="QLK690" s="291"/>
      <c r="QLP690" s="289"/>
      <c r="QLQ690" s="290"/>
      <c r="QLR690" s="289"/>
      <c r="QLT690" s="291"/>
      <c r="QLY690" s="289"/>
      <c r="QLZ690" s="290"/>
      <c r="QMA690" s="289"/>
      <c r="QMC690" s="291"/>
      <c r="QMH690" s="289"/>
      <c r="QMI690" s="290"/>
      <c r="QMJ690" s="289"/>
      <c r="QML690" s="291"/>
      <c r="QMQ690" s="289"/>
      <c r="QMR690" s="290"/>
      <c r="QMS690" s="289"/>
      <c r="QMU690" s="291"/>
      <c r="QMZ690" s="289"/>
      <c r="QNA690" s="290"/>
      <c r="QNB690" s="289"/>
      <c r="QND690" s="291"/>
      <c r="QNI690" s="289"/>
      <c r="QNJ690" s="290"/>
      <c r="QNK690" s="289"/>
      <c r="QNM690" s="291"/>
      <c r="QNR690" s="289"/>
      <c r="QNS690" s="290"/>
      <c r="QNT690" s="289"/>
      <c r="QNV690" s="291"/>
      <c r="QOA690" s="289"/>
      <c r="QOB690" s="290"/>
      <c r="QOC690" s="289"/>
      <c r="QOE690" s="291"/>
      <c r="QOJ690" s="289"/>
      <c r="QOK690" s="290"/>
      <c r="QOL690" s="289"/>
      <c r="QON690" s="291"/>
      <c r="QOS690" s="289"/>
      <c r="QOT690" s="290"/>
      <c r="QOU690" s="289"/>
      <c r="QOW690" s="291"/>
      <c r="QPB690" s="289"/>
      <c r="QPC690" s="290"/>
      <c r="QPD690" s="289"/>
      <c r="QPF690" s="291"/>
      <c r="QPK690" s="289"/>
      <c r="QPL690" s="290"/>
      <c r="QPM690" s="289"/>
      <c r="QPO690" s="291"/>
      <c r="QPT690" s="289"/>
      <c r="QPU690" s="290"/>
      <c r="QPV690" s="289"/>
      <c r="QPX690" s="291"/>
      <c r="QQC690" s="289"/>
      <c r="QQD690" s="290"/>
      <c r="QQE690" s="289"/>
      <c r="QQG690" s="291"/>
      <c r="QQL690" s="289"/>
      <c r="QQM690" s="290"/>
      <c r="QQN690" s="289"/>
      <c r="QQP690" s="291"/>
      <c r="QQU690" s="289"/>
      <c r="QQV690" s="290"/>
      <c r="QQW690" s="289"/>
      <c r="QQY690" s="291"/>
      <c r="QRD690" s="289"/>
      <c r="QRE690" s="290"/>
      <c r="QRF690" s="289"/>
      <c r="QRH690" s="291"/>
      <c r="QRM690" s="289"/>
      <c r="QRN690" s="290"/>
      <c r="QRO690" s="289"/>
      <c r="QRQ690" s="291"/>
      <c r="QRV690" s="289"/>
      <c r="QRW690" s="290"/>
      <c r="QRX690" s="289"/>
      <c r="QRZ690" s="291"/>
      <c r="QSE690" s="289"/>
      <c r="QSF690" s="290"/>
      <c r="QSG690" s="289"/>
      <c r="QSI690" s="291"/>
      <c r="QSN690" s="289"/>
      <c r="QSO690" s="290"/>
      <c r="QSP690" s="289"/>
      <c r="QSR690" s="291"/>
      <c r="QSW690" s="289"/>
      <c r="QSX690" s="290"/>
      <c r="QSY690" s="289"/>
      <c r="QTA690" s="291"/>
      <c r="QTF690" s="289"/>
      <c r="QTG690" s="290"/>
      <c r="QTH690" s="289"/>
      <c r="QTJ690" s="291"/>
      <c r="QTO690" s="289"/>
      <c r="QTP690" s="290"/>
      <c r="QTQ690" s="289"/>
      <c r="QTS690" s="291"/>
      <c r="QTX690" s="289"/>
      <c r="QTY690" s="290"/>
      <c r="QTZ690" s="289"/>
      <c r="QUB690" s="291"/>
      <c r="QUG690" s="289"/>
      <c r="QUH690" s="290"/>
      <c r="QUI690" s="289"/>
      <c r="QUK690" s="291"/>
      <c r="QUP690" s="289"/>
      <c r="QUQ690" s="290"/>
      <c r="QUR690" s="289"/>
      <c r="QUT690" s="291"/>
      <c r="QUY690" s="289"/>
      <c r="QUZ690" s="290"/>
      <c r="QVA690" s="289"/>
      <c r="QVC690" s="291"/>
      <c r="QVH690" s="289"/>
      <c r="QVI690" s="290"/>
      <c r="QVJ690" s="289"/>
      <c r="QVL690" s="291"/>
      <c r="QVQ690" s="289"/>
      <c r="QVR690" s="290"/>
      <c r="QVS690" s="289"/>
      <c r="QVU690" s="291"/>
      <c r="QVZ690" s="289"/>
      <c r="QWA690" s="290"/>
      <c r="QWB690" s="289"/>
      <c r="QWD690" s="291"/>
      <c r="QWI690" s="289"/>
      <c r="QWJ690" s="290"/>
      <c r="QWK690" s="289"/>
      <c r="QWM690" s="291"/>
      <c r="QWR690" s="289"/>
      <c r="QWS690" s="290"/>
      <c r="QWT690" s="289"/>
      <c r="QWV690" s="291"/>
      <c r="QXA690" s="289"/>
      <c r="QXB690" s="290"/>
      <c r="QXC690" s="289"/>
      <c r="QXE690" s="291"/>
      <c r="QXJ690" s="289"/>
      <c r="QXK690" s="290"/>
      <c r="QXL690" s="289"/>
      <c r="QXN690" s="291"/>
      <c r="QXS690" s="289"/>
      <c r="QXT690" s="290"/>
      <c r="QXU690" s="289"/>
      <c r="QXW690" s="291"/>
      <c r="QYB690" s="289"/>
      <c r="QYC690" s="290"/>
      <c r="QYD690" s="289"/>
      <c r="QYF690" s="291"/>
      <c r="QYK690" s="289"/>
      <c r="QYL690" s="290"/>
      <c r="QYM690" s="289"/>
      <c r="QYO690" s="291"/>
      <c r="QYT690" s="289"/>
      <c r="QYU690" s="290"/>
      <c r="QYV690" s="289"/>
      <c r="QYX690" s="291"/>
      <c r="QZC690" s="289"/>
      <c r="QZD690" s="290"/>
      <c r="QZE690" s="289"/>
      <c r="QZG690" s="291"/>
      <c r="QZL690" s="289"/>
      <c r="QZM690" s="290"/>
      <c r="QZN690" s="289"/>
      <c r="QZP690" s="291"/>
      <c r="QZU690" s="289"/>
      <c r="QZV690" s="290"/>
      <c r="QZW690" s="289"/>
      <c r="QZY690" s="291"/>
      <c r="RAD690" s="289"/>
      <c r="RAE690" s="290"/>
      <c r="RAF690" s="289"/>
      <c r="RAH690" s="291"/>
      <c r="RAM690" s="289"/>
      <c r="RAN690" s="290"/>
      <c r="RAO690" s="289"/>
      <c r="RAQ690" s="291"/>
      <c r="RAV690" s="289"/>
      <c r="RAW690" s="290"/>
      <c r="RAX690" s="289"/>
      <c r="RAZ690" s="291"/>
      <c r="RBE690" s="289"/>
      <c r="RBF690" s="290"/>
      <c r="RBG690" s="289"/>
      <c r="RBI690" s="291"/>
      <c r="RBN690" s="289"/>
      <c r="RBO690" s="290"/>
      <c r="RBP690" s="289"/>
      <c r="RBR690" s="291"/>
      <c r="RBW690" s="289"/>
      <c r="RBX690" s="290"/>
      <c r="RBY690" s="289"/>
      <c r="RCA690" s="291"/>
      <c r="RCF690" s="289"/>
      <c r="RCG690" s="290"/>
      <c r="RCH690" s="289"/>
      <c r="RCJ690" s="291"/>
      <c r="RCO690" s="289"/>
      <c r="RCP690" s="290"/>
      <c r="RCQ690" s="289"/>
      <c r="RCS690" s="291"/>
      <c r="RCX690" s="289"/>
      <c r="RCY690" s="290"/>
      <c r="RCZ690" s="289"/>
      <c r="RDB690" s="291"/>
      <c r="RDG690" s="289"/>
      <c r="RDH690" s="290"/>
      <c r="RDI690" s="289"/>
      <c r="RDK690" s="291"/>
      <c r="RDP690" s="289"/>
      <c r="RDQ690" s="290"/>
      <c r="RDR690" s="289"/>
      <c r="RDT690" s="291"/>
      <c r="RDY690" s="289"/>
      <c r="RDZ690" s="290"/>
      <c r="REA690" s="289"/>
      <c r="REC690" s="291"/>
      <c r="REH690" s="289"/>
      <c r="REI690" s="290"/>
      <c r="REJ690" s="289"/>
      <c r="REL690" s="291"/>
      <c r="REQ690" s="289"/>
      <c r="RER690" s="290"/>
      <c r="RES690" s="289"/>
      <c r="REU690" s="291"/>
      <c r="REZ690" s="289"/>
      <c r="RFA690" s="290"/>
      <c r="RFB690" s="289"/>
      <c r="RFD690" s="291"/>
      <c r="RFI690" s="289"/>
      <c r="RFJ690" s="290"/>
      <c r="RFK690" s="289"/>
      <c r="RFM690" s="291"/>
      <c r="RFR690" s="289"/>
      <c r="RFS690" s="290"/>
      <c r="RFT690" s="289"/>
      <c r="RFV690" s="291"/>
      <c r="RGA690" s="289"/>
      <c r="RGB690" s="290"/>
      <c r="RGC690" s="289"/>
      <c r="RGE690" s="291"/>
      <c r="RGJ690" s="289"/>
      <c r="RGK690" s="290"/>
      <c r="RGL690" s="289"/>
      <c r="RGN690" s="291"/>
      <c r="RGS690" s="289"/>
      <c r="RGT690" s="290"/>
      <c r="RGU690" s="289"/>
      <c r="RGW690" s="291"/>
      <c r="RHB690" s="289"/>
      <c r="RHC690" s="290"/>
      <c r="RHD690" s="289"/>
      <c r="RHF690" s="291"/>
      <c r="RHK690" s="289"/>
      <c r="RHL690" s="290"/>
      <c r="RHM690" s="289"/>
      <c r="RHO690" s="291"/>
      <c r="RHT690" s="289"/>
      <c r="RHU690" s="290"/>
      <c r="RHV690" s="289"/>
      <c r="RHX690" s="291"/>
      <c r="RIC690" s="289"/>
      <c r="RID690" s="290"/>
      <c r="RIE690" s="289"/>
      <c r="RIG690" s="291"/>
      <c r="RIL690" s="289"/>
      <c r="RIM690" s="290"/>
      <c r="RIN690" s="289"/>
      <c r="RIP690" s="291"/>
      <c r="RIU690" s="289"/>
      <c r="RIV690" s="290"/>
      <c r="RIW690" s="289"/>
      <c r="RIY690" s="291"/>
      <c r="RJD690" s="289"/>
      <c r="RJE690" s="290"/>
      <c r="RJF690" s="289"/>
      <c r="RJH690" s="291"/>
      <c r="RJM690" s="289"/>
      <c r="RJN690" s="290"/>
      <c r="RJO690" s="289"/>
      <c r="RJQ690" s="291"/>
      <c r="RJV690" s="289"/>
      <c r="RJW690" s="290"/>
      <c r="RJX690" s="289"/>
      <c r="RJZ690" s="291"/>
      <c r="RKE690" s="289"/>
      <c r="RKF690" s="290"/>
      <c r="RKG690" s="289"/>
      <c r="RKI690" s="291"/>
      <c r="RKN690" s="289"/>
      <c r="RKO690" s="290"/>
      <c r="RKP690" s="289"/>
      <c r="RKR690" s="291"/>
      <c r="RKW690" s="289"/>
      <c r="RKX690" s="290"/>
      <c r="RKY690" s="289"/>
      <c r="RLA690" s="291"/>
      <c r="RLF690" s="289"/>
      <c r="RLG690" s="290"/>
      <c r="RLH690" s="289"/>
      <c r="RLJ690" s="291"/>
      <c r="RLO690" s="289"/>
      <c r="RLP690" s="290"/>
      <c r="RLQ690" s="289"/>
      <c r="RLS690" s="291"/>
      <c r="RLX690" s="289"/>
      <c r="RLY690" s="290"/>
      <c r="RLZ690" s="289"/>
      <c r="RMB690" s="291"/>
      <c r="RMG690" s="289"/>
      <c r="RMH690" s="290"/>
      <c r="RMI690" s="289"/>
      <c r="RMK690" s="291"/>
      <c r="RMP690" s="289"/>
      <c r="RMQ690" s="290"/>
      <c r="RMR690" s="289"/>
      <c r="RMT690" s="291"/>
      <c r="RMY690" s="289"/>
      <c r="RMZ690" s="290"/>
      <c r="RNA690" s="289"/>
      <c r="RNC690" s="291"/>
      <c r="RNH690" s="289"/>
      <c r="RNI690" s="290"/>
      <c r="RNJ690" s="289"/>
      <c r="RNL690" s="291"/>
      <c r="RNQ690" s="289"/>
      <c r="RNR690" s="290"/>
      <c r="RNS690" s="289"/>
      <c r="RNU690" s="291"/>
      <c r="RNZ690" s="289"/>
      <c r="ROA690" s="290"/>
      <c r="ROB690" s="289"/>
      <c r="ROD690" s="291"/>
      <c r="ROI690" s="289"/>
      <c r="ROJ690" s="290"/>
      <c r="ROK690" s="289"/>
      <c r="ROM690" s="291"/>
      <c r="ROR690" s="289"/>
      <c r="ROS690" s="290"/>
      <c r="ROT690" s="289"/>
      <c r="ROV690" s="291"/>
      <c r="RPA690" s="289"/>
      <c r="RPB690" s="290"/>
      <c r="RPC690" s="289"/>
      <c r="RPE690" s="291"/>
      <c r="RPJ690" s="289"/>
      <c r="RPK690" s="290"/>
      <c r="RPL690" s="289"/>
      <c r="RPN690" s="291"/>
      <c r="RPS690" s="289"/>
      <c r="RPT690" s="290"/>
      <c r="RPU690" s="289"/>
      <c r="RPW690" s="291"/>
      <c r="RQB690" s="289"/>
      <c r="RQC690" s="290"/>
      <c r="RQD690" s="289"/>
      <c r="RQF690" s="291"/>
      <c r="RQK690" s="289"/>
      <c r="RQL690" s="290"/>
      <c r="RQM690" s="289"/>
      <c r="RQO690" s="291"/>
      <c r="RQT690" s="289"/>
      <c r="RQU690" s="290"/>
      <c r="RQV690" s="289"/>
      <c r="RQX690" s="291"/>
      <c r="RRC690" s="289"/>
      <c r="RRD690" s="290"/>
      <c r="RRE690" s="289"/>
      <c r="RRG690" s="291"/>
      <c r="RRL690" s="289"/>
      <c r="RRM690" s="290"/>
      <c r="RRN690" s="289"/>
      <c r="RRP690" s="291"/>
      <c r="RRU690" s="289"/>
      <c r="RRV690" s="290"/>
      <c r="RRW690" s="289"/>
      <c r="RRY690" s="291"/>
      <c r="RSD690" s="289"/>
      <c r="RSE690" s="290"/>
      <c r="RSF690" s="289"/>
      <c r="RSH690" s="291"/>
      <c r="RSM690" s="289"/>
      <c r="RSN690" s="290"/>
      <c r="RSO690" s="289"/>
      <c r="RSQ690" s="291"/>
      <c r="RSV690" s="289"/>
      <c r="RSW690" s="290"/>
      <c r="RSX690" s="289"/>
      <c r="RSZ690" s="291"/>
      <c r="RTE690" s="289"/>
      <c r="RTF690" s="290"/>
      <c r="RTG690" s="289"/>
      <c r="RTI690" s="291"/>
      <c r="RTN690" s="289"/>
      <c r="RTO690" s="290"/>
      <c r="RTP690" s="289"/>
      <c r="RTR690" s="291"/>
      <c r="RTW690" s="289"/>
      <c r="RTX690" s="290"/>
      <c r="RTY690" s="289"/>
      <c r="RUA690" s="291"/>
      <c r="RUF690" s="289"/>
      <c r="RUG690" s="290"/>
      <c r="RUH690" s="289"/>
      <c r="RUJ690" s="291"/>
      <c r="RUO690" s="289"/>
      <c r="RUP690" s="290"/>
      <c r="RUQ690" s="289"/>
      <c r="RUS690" s="291"/>
      <c r="RUX690" s="289"/>
      <c r="RUY690" s="290"/>
      <c r="RUZ690" s="289"/>
      <c r="RVB690" s="291"/>
      <c r="RVG690" s="289"/>
      <c r="RVH690" s="290"/>
      <c r="RVI690" s="289"/>
      <c r="RVK690" s="291"/>
      <c r="RVP690" s="289"/>
      <c r="RVQ690" s="290"/>
      <c r="RVR690" s="289"/>
      <c r="RVT690" s="291"/>
      <c r="RVY690" s="289"/>
      <c r="RVZ690" s="290"/>
      <c r="RWA690" s="289"/>
      <c r="RWC690" s="291"/>
      <c r="RWH690" s="289"/>
      <c r="RWI690" s="290"/>
      <c r="RWJ690" s="289"/>
      <c r="RWL690" s="291"/>
      <c r="RWQ690" s="289"/>
      <c r="RWR690" s="290"/>
      <c r="RWS690" s="289"/>
      <c r="RWU690" s="291"/>
      <c r="RWZ690" s="289"/>
      <c r="RXA690" s="290"/>
      <c r="RXB690" s="289"/>
      <c r="RXD690" s="291"/>
      <c r="RXI690" s="289"/>
      <c r="RXJ690" s="290"/>
      <c r="RXK690" s="289"/>
      <c r="RXM690" s="291"/>
      <c r="RXR690" s="289"/>
      <c r="RXS690" s="290"/>
      <c r="RXT690" s="289"/>
      <c r="RXV690" s="291"/>
      <c r="RYA690" s="289"/>
      <c r="RYB690" s="290"/>
      <c r="RYC690" s="289"/>
      <c r="RYE690" s="291"/>
      <c r="RYJ690" s="289"/>
      <c r="RYK690" s="290"/>
      <c r="RYL690" s="289"/>
      <c r="RYN690" s="291"/>
      <c r="RYS690" s="289"/>
      <c r="RYT690" s="290"/>
      <c r="RYU690" s="289"/>
      <c r="RYW690" s="291"/>
      <c r="RZB690" s="289"/>
      <c r="RZC690" s="290"/>
      <c r="RZD690" s="289"/>
      <c r="RZF690" s="291"/>
      <c r="RZK690" s="289"/>
      <c r="RZL690" s="290"/>
      <c r="RZM690" s="289"/>
      <c r="RZO690" s="291"/>
      <c r="RZT690" s="289"/>
      <c r="RZU690" s="290"/>
      <c r="RZV690" s="289"/>
      <c r="RZX690" s="291"/>
      <c r="SAC690" s="289"/>
      <c r="SAD690" s="290"/>
      <c r="SAE690" s="289"/>
      <c r="SAG690" s="291"/>
      <c r="SAL690" s="289"/>
      <c r="SAM690" s="290"/>
      <c r="SAN690" s="289"/>
      <c r="SAP690" s="291"/>
      <c r="SAU690" s="289"/>
      <c r="SAV690" s="290"/>
      <c r="SAW690" s="289"/>
      <c r="SAY690" s="291"/>
      <c r="SBD690" s="289"/>
      <c r="SBE690" s="290"/>
      <c r="SBF690" s="289"/>
      <c r="SBH690" s="291"/>
      <c r="SBM690" s="289"/>
      <c r="SBN690" s="290"/>
      <c r="SBO690" s="289"/>
      <c r="SBQ690" s="291"/>
      <c r="SBV690" s="289"/>
      <c r="SBW690" s="290"/>
      <c r="SBX690" s="289"/>
      <c r="SBZ690" s="291"/>
      <c r="SCE690" s="289"/>
      <c r="SCF690" s="290"/>
      <c r="SCG690" s="289"/>
      <c r="SCI690" s="291"/>
      <c r="SCN690" s="289"/>
      <c r="SCO690" s="290"/>
      <c r="SCP690" s="289"/>
      <c r="SCR690" s="291"/>
      <c r="SCW690" s="289"/>
      <c r="SCX690" s="290"/>
      <c r="SCY690" s="289"/>
      <c r="SDA690" s="291"/>
      <c r="SDF690" s="289"/>
      <c r="SDG690" s="290"/>
      <c r="SDH690" s="289"/>
      <c r="SDJ690" s="291"/>
      <c r="SDO690" s="289"/>
      <c r="SDP690" s="290"/>
      <c r="SDQ690" s="289"/>
      <c r="SDS690" s="291"/>
      <c r="SDX690" s="289"/>
      <c r="SDY690" s="290"/>
      <c r="SDZ690" s="289"/>
      <c r="SEB690" s="291"/>
      <c r="SEG690" s="289"/>
      <c r="SEH690" s="290"/>
      <c r="SEI690" s="289"/>
      <c r="SEK690" s="291"/>
      <c r="SEP690" s="289"/>
      <c r="SEQ690" s="290"/>
      <c r="SER690" s="289"/>
      <c r="SET690" s="291"/>
      <c r="SEY690" s="289"/>
      <c r="SEZ690" s="290"/>
      <c r="SFA690" s="289"/>
      <c r="SFC690" s="291"/>
      <c r="SFH690" s="289"/>
      <c r="SFI690" s="290"/>
      <c r="SFJ690" s="289"/>
      <c r="SFL690" s="291"/>
      <c r="SFQ690" s="289"/>
      <c r="SFR690" s="290"/>
      <c r="SFS690" s="289"/>
      <c r="SFU690" s="291"/>
      <c r="SFZ690" s="289"/>
      <c r="SGA690" s="290"/>
      <c r="SGB690" s="289"/>
      <c r="SGD690" s="291"/>
      <c r="SGI690" s="289"/>
      <c r="SGJ690" s="290"/>
      <c r="SGK690" s="289"/>
      <c r="SGM690" s="291"/>
      <c r="SGR690" s="289"/>
      <c r="SGS690" s="290"/>
      <c r="SGT690" s="289"/>
      <c r="SGV690" s="291"/>
      <c r="SHA690" s="289"/>
      <c r="SHB690" s="290"/>
      <c r="SHC690" s="289"/>
      <c r="SHE690" s="291"/>
      <c r="SHJ690" s="289"/>
      <c r="SHK690" s="290"/>
      <c r="SHL690" s="289"/>
      <c r="SHN690" s="291"/>
      <c r="SHS690" s="289"/>
      <c r="SHT690" s="290"/>
      <c r="SHU690" s="289"/>
      <c r="SHW690" s="291"/>
      <c r="SIB690" s="289"/>
      <c r="SIC690" s="290"/>
      <c r="SID690" s="289"/>
      <c r="SIF690" s="291"/>
      <c r="SIK690" s="289"/>
      <c r="SIL690" s="290"/>
      <c r="SIM690" s="289"/>
      <c r="SIO690" s="291"/>
      <c r="SIT690" s="289"/>
      <c r="SIU690" s="290"/>
      <c r="SIV690" s="289"/>
      <c r="SIX690" s="291"/>
      <c r="SJC690" s="289"/>
      <c r="SJD690" s="290"/>
      <c r="SJE690" s="289"/>
      <c r="SJG690" s="291"/>
      <c r="SJL690" s="289"/>
      <c r="SJM690" s="290"/>
      <c r="SJN690" s="289"/>
      <c r="SJP690" s="291"/>
      <c r="SJU690" s="289"/>
      <c r="SJV690" s="290"/>
      <c r="SJW690" s="289"/>
      <c r="SJY690" s="291"/>
      <c r="SKD690" s="289"/>
      <c r="SKE690" s="290"/>
      <c r="SKF690" s="289"/>
      <c r="SKH690" s="291"/>
      <c r="SKM690" s="289"/>
      <c r="SKN690" s="290"/>
      <c r="SKO690" s="289"/>
      <c r="SKQ690" s="291"/>
      <c r="SKV690" s="289"/>
      <c r="SKW690" s="290"/>
      <c r="SKX690" s="289"/>
      <c r="SKZ690" s="291"/>
      <c r="SLE690" s="289"/>
      <c r="SLF690" s="290"/>
      <c r="SLG690" s="289"/>
      <c r="SLI690" s="291"/>
      <c r="SLN690" s="289"/>
      <c r="SLO690" s="290"/>
      <c r="SLP690" s="289"/>
      <c r="SLR690" s="291"/>
      <c r="SLW690" s="289"/>
      <c r="SLX690" s="290"/>
      <c r="SLY690" s="289"/>
      <c r="SMA690" s="291"/>
      <c r="SMF690" s="289"/>
      <c r="SMG690" s="290"/>
      <c r="SMH690" s="289"/>
      <c r="SMJ690" s="291"/>
      <c r="SMO690" s="289"/>
      <c r="SMP690" s="290"/>
      <c r="SMQ690" s="289"/>
      <c r="SMS690" s="291"/>
      <c r="SMX690" s="289"/>
      <c r="SMY690" s="290"/>
      <c r="SMZ690" s="289"/>
      <c r="SNB690" s="291"/>
      <c r="SNG690" s="289"/>
      <c r="SNH690" s="290"/>
      <c r="SNI690" s="289"/>
      <c r="SNK690" s="291"/>
      <c r="SNP690" s="289"/>
      <c r="SNQ690" s="290"/>
      <c r="SNR690" s="289"/>
      <c r="SNT690" s="291"/>
      <c r="SNY690" s="289"/>
      <c r="SNZ690" s="290"/>
      <c r="SOA690" s="289"/>
      <c r="SOC690" s="291"/>
      <c r="SOH690" s="289"/>
      <c r="SOI690" s="290"/>
      <c r="SOJ690" s="289"/>
      <c r="SOL690" s="291"/>
      <c r="SOQ690" s="289"/>
      <c r="SOR690" s="290"/>
      <c r="SOS690" s="289"/>
      <c r="SOU690" s="291"/>
      <c r="SOZ690" s="289"/>
      <c r="SPA690" s="290"/>
      <c r="SPB690" s="289"/>
      <c r="SPD690" s="291"/>
      <c r="SPI690" s="289"/>
      <c r="SPJ690" s="290"/>
      <c r="SPK690" s="289"/>
      <c r="SPM690" s="291"/>
      <c r="SPR690" s="289"/>
      <c r="SPS690" s="290"/>
      <c r="SPT690" s="289"/>
      <c r="SPV690" s="291"/>
      <c r="SQA690" s="289"/>
      <c r="SQB690" s="290"/>
      <c r="SQC690" s="289"/>
      <c r="SQE690" s="291"/>
      <c r="SQJ690" s="289"/>
      <c r="SQK690" s="290"/>
      <c r="SQL690" s="289"/>
      <c r="SQN690" s="291"/>
      <c r="SQS690" s="289"/>
      <c r="SQT690" s="290"/>
      <c r="SQU690" s="289"/>
      <c r="SQW690" s="291"/>
      <c r="SRB690" s="289"/>
      <c r="SRC690" s="290"/>
      <c r="SRD690" s="289"/>
      <c r="SRF690" s="291"/>
      <c r="SRK690" s="289"/>
      <c r="SRL690" s="290"/>
      <c r="SRM690" s="289"/>
      <c r="SRO690" s="291"/>
      <c r="SRT690" s="289"/>
      <c r="SRU690" s="290"/>
      <c r="SRV690" s="289"/>
      <c r="SRX690" s="291"/>
      <c r="SSC690" s="289"/>
      <c r="SSD690" s="290"/>
      <c r="SSE690" s="289"/>
      <c r="SSG690" s="291"/>
      <c r="SSL690" s="289"/>
      <c r="SSM690" s="290"/>
      <c r="SSN690" s="289"/>
      <c r="SSP690" s="291"/>
      <c r="SSU690" s="289"/>
      <c r="SSV690" s="290"/>
      <c r="SSW690" s="289"/>
      <c r="SSY690" s="291"/>
      <c r="STD690" s="289"/>
      <c r="STE690" s="290"/>
      <c r="STF690" s="289"/>
      <c r="STH690" s="291"/>
      <c r="STM690" s="289"/>
      <c r="STN690" s="290"/>
      <c r="STO690" s="289"/>
      <c r="STQ690" s="291"/>
      <c r="STV690" s="289"/>
      <c r="STW690" s="290"/>
      <c r="STX690" s="289"/>
      <c r="STZ690" s="291"/>
      <c r="SUE690" s="289"/>
      <c r="SUF690" s="290"/>
      <c r="SUG690" s="289"/>
      <c r="SUI690" s="291"/>
      <c r="SUN690" s="289"/>
      <c r="SUO690" s="290"/>
      <c r="SUP690" s="289"/>
      <c r="SUR690" s="291"/>
      <c r="SUW690" s="289"/>
      <c r="SUX690" s="290"/>
      <c r="SUY690" s="289"/>
      <c r="SVA690" s="291"/>
      <c r="SVF690" s="289"/>
      <c r="SVG690" s="290"/>
      <c r="SVH690" s="289"/>
      <c r="SVJ690" s="291"/>
      <c r="SVO690" s="289"/>
      <c r="SVP690" s="290"/>
      <c r="SVQ690" s="289"/>
      <c r="SVS690" s="291"/>
      <c r="SVX690" s="289"/>
      <c r="SVY690" s="290"/>
      <c r="SVZ690" s="289"/>
      <c r="SWB690" s="291"/>
      <c r="SWG690" s="289"/>
      <c r="SWH690" s="290"/>
      <c r="SWI690" s="289"/>
      <c r="SWK690" s="291"/>
      <c r="SWP690" s="289"/>
      <c r="SWQ690" s="290"/>
      <c r="SWR690" s="289"/>
      <c r="SWT690" s="291"/>
      <c r="SWY690" s="289"/>
      <c r="SWZ690" s="290"/>
      <c r="SXA690" s="289"/>
      <c r="SXC690" s="291"/>
      <c r="SXH690" s="289"/>
      <c r="SXI690" s="290"/>
      <c r="SXJ690" s="289"/>
      <c r="SXL690" s="291"/>
      <c r="SXQ690" s="289"/>
      <c r="SXR690" s="290"/>
      <c r="SXS690" s="289"/>
      <c r="SXU690" s="291"/>
      <c r="SXZ690" s="289"/>
      <c r="SYA690" s="290"/>
      <c r="SYB690" s="289"/>
      <c r="SYD690" s="291"/>
      <c r="SYI690" s="289"/>
      <c r="SYJ690" s="290"/>
      <c r="SYK690" s="289"/>
      <c r="SYM690" s="291"/>
      <c r="SYR690" s="289"/>
      <c r="SYS690" s="290"/>
      <c r="SYT690" s="289"/>
      <c r="SYV690" s="291"/>
      <c r="SZA690" s="289"/>
      <c r="SZB690" s="290"/>
      <c r="SZC690" s="289"/>
      <c r="SZE690" s="291"/>
      <c r="SZJ690" s="289"/>
      <c r="SZK690" s="290"/>
      <c r="SZL690" s="289"/>
      <c r="SZN690" s="291"/>
      <c r="SZS690" s="289"/>
      <c r="SZT690" s="290"/>
      <c r="SZU690" s="289"/>
      <c r="SZW690" s="291"/>
      <c r="TAB690" s="289"/>
      <c r="TAC690" s="290"/>
      <c r="TAD690" s="289"/>
      <c r="TAF690" s="291"/>
      <c r="TAK690" s="289"/>
      <c r="TAL690" s="290"/>
      <c r="TAM690" s="289"/>
      <c r="TAO690" s="291"/>
      <c r="TAT690" s="289"/>
      <c r="TAU690" s="290"/>
      <c r="TAV690" s="289"/>
      <c r="TAX690" s="291"/>
      <c r="TBC690" s="289"/>
      <c r="TBD690" s="290"/>
      <c r="TBE690" s="289"/>
      <c r="TBG690" s="291"/>
      <c r="TBL690" s="289"/>
      <c r="TBM690" s="290"/>
      <c r="TBN690" s="289"/>
      <c r="TBP690" s="291"/>
      <c r="TBU690" s="289"/>
      <c r="TBV690" s="290"/>
      <c r="TBW690" s="289"/>
      <c r="TBY690" s="291"/>
      <c r="TCD690" s="289"/>
      <c r="TCE690" s="290"/>
      <c r="TCF690" s="289"/>
      <c r="TCH690" s="291"/>
      <c r="TCM690" s="289"/>
      <c r="TCN690" s="290"/>
      <c r="TCO690" s="289"/>
      <c r="TCQ690" s="291"/>
      <c r="TCV690" s="289"/>
      <c r="TCW690" s="290"/>
      <c r="TCX690" s="289"/>
      <c r="TCZ690" s="291"/>
      <c r="TDE690" s="289"/>
      <c r="TDF690" s="290"/>
      <c r="TDG690" s="289"/>
      <c r="TDI690" s="291"/>
      <c r="TDN690" s="289"/>
      <c r="TDO690" s="290"/>
      <c r="TDP690" s="289"/>
      <c r="TDR690" s="291"/>
      <c r="TDW690" s="289"/>
      <c r="TDX690" s="290"/>
      <c r="TDY690" s="289"/>
      <c r="TEA690" s="291"/>
      <c r="TEF690" s="289"/>
      <c r="TEG690" s="290"/>
      <c r="TEH690" s="289"/>
      <c r="TEJ690" s="291"/>
      <c r="TEO690" s="289"/>
      <c r="TEP690" s="290"/>
      <c r="TEQ690" s="289"/>
      <c r="TES690" s="291"/>
      <c r="TEX690" s="289"/>
      <c r="TEY690" s="290"/>
      <c r="TEZ690" s="289"/>
      <c r="TFB690" s="291"/>
      <c r="TFG690" s="289"/>
      <c r="TFH690" s="290"/>
      <c r="TFI690" s="289"/>
      <c r="TFK690" s="291"/>
      <c r="TFP690" s="289"/>
      <c r="TFQ690" s="290"/>
      <c r="TFR690" s="289"/>
      <c r="TFT690" s="291"/>
      <c r="TFY690" s="289"/>
      <c r="TFZ690" s="290"/>
      <c r="TGA690" s="289"/>
      <c r="TGC690" s="291"/>
      <c r="TGH690" s="289"/>
      <c r="TGI690" s="290"/>
      <c r="TGJ690" s="289"/>
      <c r="TGL690" s="291"/>
      <c r="TGQ690" s="289"/>
      <c r="TGR690" s="290"/>
      <c r="TGS690" s="289"/>
      <c r="TGU690" s="291"/>
      <c r="TGZ690" s="289"/>
      <c r="THA690" s="290"/>
      <c r="THB690" s="289"/>
      <c r="THD690" s="291"/>
      <c r="THI690" s="289"/>
      <c r="THJ690" s="290"/>
      <c r="THK690" s="289"/>
      <c r="THM690" s="291"/>
      <c r="THR690" s="289"/>
      <c r="THS690" s="290"/>
      <c r="THT690" s="289"/>
      <c r="THV690" s="291"/>
      <c r="TIA690" s="289"/>
      <c r="TIB690" s="290"/>
      <c r="TIC690" s="289"/>
      <c r="TIE690" s="291"/>
      <c r="TIJ690" s="289"/>
      <c r="TIK690" s="290"/>
      <c r="TIL690" s="289"/>
      <c r="TIN690" s="291"/>
      <c r="TIS690" s="289"/>
      <c r="TIT690" s="290"/>
      <c r="TIU690" s="289"/>
      <c r="TIW690" s="291"/>
      <c r="TJB690" s="289"/>
      <c r="TJC690" s="290"/>
      <c r="TJD690" s="289"/>
      <c r="TJF690" s="291"/>
      <c r="TJK690" s="289"/>
      <c r="TJL690" s="290"/>
      <c r="TJM690" s="289"/>
      <c r="TJO690" s="291"/>
      <c r="TJT690" s="289"/>
      <c r="TJU690" s="290"/>
      <c r="TJV690" s="289"/>
      <c r="TJX690" s="291"/>
      <c r="TKC690" s="289"/>
      <c r="TKD690" s="290"/>
      <c r="TKE690" s="289"/>
      <c r="TKG690" s="291"/>
      <c r="TKL690" s="289"/>
      <c r="TKM690" s="290"/>
      <c r="TKN690" s="289"/>
      <c r="TKP690" s="291"/>
      <c r="TKU690" s="289"/>
      <c r="TKV690" s="290"/>
      <c r="TKW690" s="289"/>
      <c r="TKY690" s="291"/>
      <c r="TLD690" s="289"/>
      <c r="TLE690" s="290"/>
      <c r="TLF690" s="289"/>
      <c r="TLH690" s="291"/>
      <c r="TLM690" s="289"/>
      <c r="TLN690" s="290"/>
      <c r="TLO690" s="289"/>
      <c r="TLQ690" s="291"/>
      <c r="TLV690" s="289"/>
      <c r="TLW690" s="290"/>
      <c r="TLX690" s="289"/>
      <c r="TLZ690" s="291"/>
      <c r="TME690" s="289"/>
      <c r="TMF690" s="290"/>
      <c r="TMG690" s="289"/>
      <c r="TMI690" s="291"/>
      <c r="TMN690" s="289"/>
      <c r="TMO690" s="290"/>
      <c r="TMP690" s="289"/>
      <c r="TMR690" s="291"/>
      <c r="TMW690" s="289"/>
      <c r="TMX690" s="290"/>
      <c r="TMY690" s="289"/>
      <c r="TNA690" s="291"/>
      <c r="TNF690" s="289"/>
      <c r="TNG690" s="290"/>
      <c r="TNH690" s="289"/>
      <c r="TNJ690" s="291"/>
      <c r="TNO690" s="289"/>
      <c r="TNP690" s="290"/>
      <c r="TNQ690" s="289"/>
      <c r="TNS690" s="291"/>
      <c r="TNX690" s="289"/>
      <c r="TNY690" s="290"/>
      <c r="TNZ690" s="289"/>
      <c r="TOB690" s="291"/>
      <c r="TOG690" s="289"/>
      <c r="TOH690" s="290"/>
      <c r="TOI690" s="289"/>
      <c r="TOK690" s="291"/>
      <c r="TOP690" s="289"/>
      <c r="TOQ690" s="290"/>
      <c r="TOR690" s="289"/>
      <c r="TOT690" s="291"/>
      <c r="TOY690" s="289"/>
      <c r="TOZ690" s="290"/>
      <c r="TPA690" s="289"/>
      <c r="TPC690" s="291"/>
      <c r="TPH690" s="289"/>
      <c r="TPI690" s="290"/>
      <c r="TPJ690" s="289"/>
      <c r="TPL690" s="291"/>
      <c r="TPQ690" s="289"/>
      <c r="TPR690" s="290"/>
      <c r="TPS690" s="289"/>
      <c r="TPU690" s="291"/>
      <c r="TPZ690" s="289"/>
      <c r="TQA690" s="290"/>
      <c r="TQB690" s="289"/>
      <c r="TQD690" s="291"/>
      <c r="TQI690" s="289"/>
      <c r="TQJ690" s="290"/>
      <c r="TQK690" s="289"/>
      <c r="TQM690" s="291"/>
      <c r="TQR690" s="289"/>
      <c r="TQS690" s="290"/>
      <c r="TQT690" s="289"/>
      <c r="TQV690" s="291"/>
      <c r="TRA690" s="289"/>
      <c r="TRB690" s="290"/>
      <c r="TRC690" s="289"/>
      <c r="TRE690" s="291"/>
      <c r="TRJ690" s="289"/>
      <c r="TRK690" s="290"/>
      <c r="TRL690" s="289"/>
      <c r="TRN690" s="291"/>
      <c r="TRS690" s="289"/>
      <c r="TRT690" s="290"/>
      <c r="TRU690" s="289"/>
      <c r="TRW690" s="291"/>
      <c r="TSB690" s="289"/>
      <c r="TSC690" s="290"/>
      <c r="TSD690" s="289"/>
      <c r="TSF690" s="291"/>
      <c r="TSK690" s="289"/>
      <c r="TSL690" s="290"/>
      <c r="TSM690" s="289"/>
      <c r="TSO690" s="291"/>
      <c r="TST690" s="289"/>
      <c r="TSU690" s="290"/>
      <c r="TSV690" s="289"/>
      <c r="TSX690" s="291"/>
      <c r="TTC690" s="289"/>
      <c r="TTD690" s="290"/>
      <c r="TTE690" s="289"/>
      <c r="TTG690" s="291"/>
      <c r="TTL690" s="289"/>
      <c r="TTM690" s="290"/>
      <c r="TTN690" s="289"/>
      <c r="TTP690" s="291"/>
      <c r="TTU690" s="289"/>
      <c r="TTV690" s="290"/>
      <c r="TTW690" s="289"/>
      <c r="TTY690" s="291"/>
      <c r="TUD690" s="289"/>
      <c r="TUE690" s="290"/>
      <c r="TUF690" s="289"/>
      <c r="TUH690" s="291"/>
      <c r="TUM690" s="289"/>
      <c r="TUN690" s="290"/>
      <c r="TUO690" s="289"/>
      <c r="TUQ690" s="291"/>
      <c r="TUV690" s="289"/>
      <c r="TUW690" s="290"/>
      <c r="TUX690" s="289"/>
      <c r="TUZ690" s="291"/>
      <c r="TVE690" s="289"/>
      <c r="TVF690" s="290"/>
      <c r="TVG690" s="289"/>
      <c r="TVI690" s="291"/>
      <c r="TVN690" s="289"/>
      <c r="TVO690" s="290"/>
      <c r="TVP690" s="289"/>
      <c r="TVR690" s="291"/>
      <c r="TVW690" s="289"/>
      <c r="TVX690" s="290"/>
      <c r="TVY690" s="289"/>
      <c r="TWA690" s="291"/>
      <c r="TWF690" s="289"/>
      <c r="TWG690" s="290"/>
      <c r="TWH690" s="289"/>
      <c r="TWJ690" s="291"/>
      <c r="TWO690" s="289"/>
      <c r="TWP690" s="290"/>
      <c r="TWQ690" s="289"/>
      <c r="TWS690" s="291"/>
      <c r="TWX690" s="289"/>
      <c r="TWY690" s="290"/>
      <c r="TWZ690" s="289"/>
      <c r="TXB690" s="291"/>
      <c r="TXG690" s="289"/>
      <c r="TXH690" s="290"/>
      <c r="TXI690" s="289"/>
      <c r="TXK690" s="291"/>
      <c r="TXP690" s="289"/>
      <c r="TXQ690" s="290"/>
      <c r="TXR690" s="289"/>
      <c r="TXT690" s="291"/>
      <c r="TXY690" s="289"/>
      <c r="TXZ690" s="290"/>
      <c r="TYA690" s="289"/>
      <c r="TYC690" s="291"/>
      <c r="TYH690" s="289"/>
      <c r="TYI690" s="290"/>
      <c r="TYJ690" s="289"/>
      <c r="TYL690" s="291"/>
      <c r="TYQ690" s="289"/>
      <c r="TYR690" s="290"/>
      <c r="TYS690" s="289"/>
      <c r="TYU690" s="291"/>
      <c r="TYZ690" s="289"/>
      <c r="TZA690" s="290"/>
      <c r="TZB690" s="289"/>
      <c r="TZD690" s="291"/>
      <c r="TZI690" s="289"/>
      <c r="TZJ690" s="290"/>
      <c r="TZK690" s="289"/>
      <c r="TZM690" s="291"/>
      <c r="TZR690" s="289"/>
      <c r="TZS690" s="290"/>
      <c r="TZT690" s="289"/>
      <c r="TZV690" s="291"/>
      <c r="UAA690" s="289"/>
      <c r="UAB690" s="290"/>
      <c r="UAC690" s="289"/>
      <c r="UAE690" s="291"/>
      <c r="UAJ690" s="289"/>
      <c r="UAK690" s="290"/>
      <c r="UAL690" s="289"/>
      <c r="UAN690" s="291"/>
      <c r="UAS690" s="289"/>
      <c r="UAT690" s="290"/>
      <c r="UAU690" s="289"/>
      <c r="UAW690" s="291"/>
      <c r="UBB690" s="289"/>
      <c r="UBC690" s="290"/>
      <c r="UBD690" s="289"/>
      <c r="UBF690" s="291"/>
      <c r="UBK690" s="289"/>
      <c r="UBL690" s="290"/>
      <c r="UBM690" s="289"/>
      <c r="UBO690" s="291"/>
      <c r="UBT690" s="289"/>
      <c r="UBU690" s="290"/>
      <c r="UBV690" s="289"/>
      <c r="UBX690" s="291"/>
      <c r="UCC690" s="289"/>
      <c r="UCD690" s="290"/>
      <c r="UCE690" s="289"/>
      <c r="UCG690" s="291"/>
      <c r="UCL690" s="289"/>
      <c r="UCM690" s="290"/>
      <c r="UCN690" s="289"/>
      <c r="UCP690" s="291"/>
      <c r="UCU690" s="289"/>
      <c r="UCV690" s="290"/>
      <c r="UCW690" s="289"/>
      <c r="UCY690" s="291"/>
      <c r="UDD690" s="289"/>
      <c r="UDE690" s="290"/>
      <c r="UDF690" s="289"/>
      <c r="UDH690" s="291"/>
      <c r="UDM690" s="289"/>
      <c r="UDN690" s="290"/>
      <c r="UDO690" s="289"/>
      <c r="UDQ690" s="291"/>
      <c r="UDV690" s="289"/>
      <c r="UDW690" s="290"/>
      <c r="UDX690" s="289"/>
      <c r="UDZ690" s="291"/>
      <c r="UEE690" s="289"/>
      <c r="UEF690" s="290"/>
      <c r="UEG690" s="289"/>
      <c r="UEI690" s="291"/>
      <c r="UEN690" s="289"/>
      <c r="UEO690" s="290"/>
      <c r="UEP690" s="289"/>
      <c r="UER690" s="291"/>
      <c r="UEW690" s="289"/>
      <c r="UEX690" s="290"/>
      <c r="UEY690" s="289"/>
      <c r="UFA690" s="291"/>
      <c r="UFF690" s="289"/>
      <c r="UFG690" s="290"/>
      <c r="UFH690" s="289"/>
      <c r="UFJ690" s="291"/>
      <c r="UFO690" s="289"/>
      <c r="UFP690" s="290"/>
      <c r="UFQ690" s="289"/>
      <c r="UFS690" s="291"/>
      <c r="UFX690" s="289"/>
      <c r="UFY690" s="290"/>
      <c r="UFZ690" s="289"/>
      <c r="UGB690" s="291"/>
      <c r="UGG690" s="289"/>
      <c r="UGH690" s="290"/>
      <c r="UGI690" s="289"/>
      <c r="UGK690" s="291"/>
      <c r="UGP690" s="289"/>
      <c r="UGQ690" s="290"/>
      <c r="UGR690" s="289"/>
      <c r="UGT690" s="291"/>
      <c r="UGY690" s="289"/>
      <c r="UGZ690" s="290"/>
      <c r="UHA690" s="289"/>
      <c r="UHC690" s="291"/>
      <c r="UHH690" s="289"/>
      <c r="UHI690" s="290"/>
      <c r="UHJ690" s="289"/>
      <c r="UHL690" s="291"/>
      <c r="UHQ690" s="289"/>
      <c r="UHR690" s="290"/>
      <c r="UHS690" s="289"/>
      <c r="UHU690" s="291"/>
      <c r="UHZ690" s="289"/>
      <c r="UIA690" s="290"/>
      <c r="UIB690" s="289"/>
      <c r="UID690" s="291"/>
      <c r="UII690" s="289"/>
      <c r="UIJ690" s="290"/>
      <c r="UIK690" s="289"/>
      <c r="UIM690" s="291"/>
      <c r="UIR690" s="289"/>
      <c r="UIS690" s="290"/>
      <c r="UIT690" s="289"/>
      <c r="UIV690" s="291"/>
      <c r="UJA690" s="289"/>
      <c r="UJB690" s="290"/>
      <c r="UJC690" s="289"/>
      <c r="UJE690" s="291"/>
      <c r="UJJ690" s="289"/>
      <c r="UJK690" s="290"/>
      <c r="UJL690" s="289"/>
      <c r="UJN690" s="291"/>
      <c r="UJS690" s="289"/>
      <c r="UJT690" s="290"/>
      <c r="UJU690" s="289"/>
      <c r="UJW690" s="291"/>
      <c r="UKB690" s="289"/>
      <c r="UKC690" s="290"/>
      <c r="UKD690" s="289"/>
      <c r="UKF690" s="291"/>
      <c r="UKK690" s="289"/>
      <c r="UKL690" s="290"/>
      <c r="UKM690" s="289"/>
      <c r="UKO690" s="291"/>
      <c r="UKT690" s="289"/>
      <c r="UKU690" s="290"/>
      <c r="UKV690" s="289"/>
      <c r="UKX690" s="291"/>
      <c r="ULC690" s="289"/>
      <c r="ULD690" s="290"/>
      <c r="ULE690" s="289"/>
      <c r="ULG690" s="291"/>
      <c r="ULL690" s="289"/>
      <c r="ULM690" s="290"/>
      <c r="ULN690" s="289"/>
      <c r="ULP690" s="291"/>
      <c r="ULU690" s="289"/>
      <c r="ULV690" s="290"/>
      <c r="ULW690" s="289"/>
      <c r="ULY690" s="291"/>
      <c r="UMD690" s="289"/>
      <c r="UME690" s="290"/>
      <c r="UMF690" s="289"/>
      <c r="UMH690" s="291"/>
      <c r="UMM690" s="289"/>
      <c r="UMN690" s="290"/>
      <c r="UMO690" s="289"/>
      <c r="UMQ690" s="291"/>
      <c r="UMV690" s="289"/>
      <c r="UMW690" s="290"/>
      <c r="UMX690" s="289"/>
      <c r="UMZ690" s="291"/>
      <c r="UNE690" s="289"/>
      <c r="UNF690" s="290"/>
      <c r="UNG690" s="289"/>
      <c r="UNI690" s="291"/>
      <c r="UNN690" s="289"/>
      <c r="UNO690" s="290"/>
      <c r="UNP690" s="289"/>
      <c r="UNR690" s="291"/>
      <c r="UNW690" s="289"/>
      <c r="UNX690" s="290"/>
      <c r="UNY690" s="289"/>
      <c r="UOA690" s="291"/>
      <c r="UOF690" s="289"/>
      <c r="UOG690" s="290"/>
      <c r="UOH690" s="289"/>
      <c r="UOJ690" s="291"/>
      <c r="UOO690" s="289"/>
      <c r="UOP690" s="290"/>
      <c r="UOQ690" s="289"/>
      <c r="UOS690" s="291"/>
      <c r="UOX690" s="289"/>
      <c r="UOY690" s="290"/>
      <c r="UOZ690" s="289"/>
      <c r="UPB690" s="291"/>
      <c r="UPG690" s="289"/>
      <c r="UPH690" s="290"/>
      <c r="UPI690" s="289"/>
      <c r="UPK690" s="291"/>
      <c r="UPP690" s="289"/>
      <c r="UPQ690" s="290"/>
      <c r="UPR690" s="289"/>
      <c r="UPT690" s="291"/>
      <c r="UPY690" s="289"/>
      <c r="UPZ690" s="290"/>
      <c r="UQA690" s="289"/>
      <c r="UQC690" s="291"/>
      <c r="UQH690" s="289"/>
      <c r="UQI690" s="290"/>
      <c r="UQJ690" s="289"/>
      <c r="UQL690" s="291"/>
      <c r="UQQ690" s="289"/>
      <c r="UQR690" s="290"/>
      <c r="UQS690" s="289"/>
      <c r="UQU690" s="291"/>
      <c r="UQZ690" s="289"/>
      <c r="URA690" s="290"/>
      <c r="URB690" s="289"/>
      <c r="URD690" s="291"/>
      <c r="URI690" s="289"/>
      <c r="URJ690" s="290"/>
      <c r="URK690" s="289"/>
      <c r="URM690" s="291"/>
      <c r="URR690" s="289"/>
      <c r="URS690" s="290"/>
      <c r="URT690" s="289"/>
      <c r="URV690" s="291"/>
      <c r="USA690" s="289"/>
      <c r="USB690" s="290"/>
      <c r="USC690" s="289"/>
      <c r="USE690" s="291"/>
      <c r="USJ690" s="289"/>
      <c r="USK690" s="290"/>
      <c r="USL690" s="289"/>
      <c r="USN690" s="291"/>
      <c r="USS690" s="289"/>
      <c r="UST690" s="290"/>
      <c r="USU690" s="289"/>
      <c r="USW690" s="291"/>
      <c r="UTB690" s="289"/>
      <c r="UTC690" s="290"/>
      <c r="UTD690" s="289"/>
      <c r="UTF690" s="291"/>
      <c r="UTK690" s="289"/>
      <c r="UTL690" s="290"/>
      <c r="UTM690" s="289"/>
      <c r="UTO690" s="291"/>
      <c r="UTT690" s="289"/>
      <c r="UTU690" s="290"/>
      <c r="UTV690" s="289"/>
      <c r="UTX690" s="291"/>
      <c r="UUC690" s="289"/>
      <c r="UUD690" s="290"/>
      <c r="UUE690" s="289"/>
      <c r="UUG690" s="291"/>
      <c r="UUL690" s="289"/>
      <c r="UUM690" s="290"/>
      <c r="UUN690" s="289"/>
      <c r="UUP690" s="291"/>
      <c r="UUU690" s="289"/>
      <c r="UUV690" s="290"/>
      <c r="UUW690" s="289"/>
      <c r="UUY690" s="291"/>
      <c r="UVD690" s="289"/>
      <c r="UVE690" s="290"/>
      <c r="UVF690" s="289"/>
      <c r="UVH690" s="291"/>
      <c r="UVM690" s="289"/>
      <c r="UVN690" s="290"/>
      <c r="UVO690" s="289"/>
      <c r="UVQ690" s="291"/>
      <c r="UVV690" s="289"/>
      <c r="UVW690" s="290"/>
      <c r="UVX690" s="289"/>
      <c r="UVZ690" s="291"/>
      <c r="UWE690" s="289"/>
      <c r="UWF690" s="290"/>
      <c r="UWG690" s="289"/>
      <c r="UWI690" s="291"/>
      <c r="UWN690" s="289"/>
      <c r="UWO690" s="290"/>
      <c r="UWP690" s="289"/>
      <c r="UWR690" s="291"/>
      <c r="UWW690" s="289"/>
      <c r="UWX690" s="290"/>
      <c r="UWY690" s="289"/>
      <c r="UXA690" s="291"/>
      <c r="UXF690" s="289"/>
      <c r="UXG690" s="290"/>
      <c r="UXH690" s="289"/>
      <c r="UXJ690" s="291"/>
      <c r="UXO690" s="289"/>
      <c r="UXP690" s="290"/>
      <c r="UXQ690" s="289"/>
      <c r="UXS690" s="291"/>
      <c r="UXX690" s="289"/>
      <c r="UXY690" s="290"/>
      <c r="UXZ690" s="289"/>
      <c r="UYB690" s="291"/>
      <c r="UYG690" s="289"/>
      <c r="UYH690" s="290"/>
      <c r="UYI690" s="289"/>
      <c r="UYK690" s="291"/>
      <c r="UYP690" s="289"/>
      <c r="UYQ690" s="290"/>
      <c r="UYR690" s="289"/>
      <c r="UYT690" s="291"/>
      <c r="UYY690" s="289"/>
      <c r="UYZ690" s="290"/>
      <c r="UZA690" s="289"/>
      <c r="UZC690" s="291"/>
      <c r="UZH690" s="289"/>
      <c r="UZI690" s="290"/>
      <c r="UZJ690" s="289"/>
      <c r="UZL690" s="291"/>
      <c r="UZQ690" s="289"/>
      <c r="UZR690" s="290"/>
      <c r="UZS690" s="289"/>
      <c r="UZU690" s="291"/>
      <c r="UZZ690" s="289"/>
      <c r="VAA690" s="290"/>
      <c r="VAB690" s="289"/>
      <c r="VAD690" s="291"/>
      <c r="VAI690" s="289"/>
      <c r="VAJ690" s="290"/>
      <c r="VAK690" s="289"/>
      <c r="VAM690" s="291"/>
      <c r="VAR690" s="289"/>
      <c r="VAS690" s="290"/>
      <c r="VAT690" s="289"/>
      <c r="VAV690" s="291"/>
      <c r="VBA690" s="289"/>
      <c r="VBB690" s="290"/>
      <c r="VBC690" s="289"/>
      <c r="VBE690" s="291"/>
      <c r="VBJ690" s="289"/>
      <c r="VBK690" s="290"/>
      <c r="VBL690" s="289"/>
      <c r="VBN690" s="291"/>
      <c r="VBS690" s="289"/>
      <c r="VBT690" s="290"/>
      <c r="VBU690" s="289"/>
      <c r="VBW690" s="291"/>
      <c r="VCB690" s="289"/>
      <c r="VCC690" s="290"/>
      <c r="VCD690" s="289"/>
      <c r="VCF690" s="291"/>
      <c r="VCK690" s="289"/>
      <c r="VCL690" s="290"/>
      <c r="VCM690" s="289"/>
      <c r="VCO690" s="291"/>
      <c r="VCT690" s="289"/>
      <c r="VCU690" s="290"/>
      <c r="VCV690" s="289"/>
      <c r="VCX690" s="291"/>
      <c r="VDC690" s="289"/>
      <c r="VDD690" s="290"/>
      <c r="VDE690" s="289"/>
      <c r="VDG690" s="291"/>
      <c r="VDL690" s="289"/>
      <c r="VDM690" s="290"/>
      <c r="VDN690" s="289"/>
      <c r="VDP690" s="291"/>
      <c r="VDU690" s="289"/>
      <c r="VDV690" s="290"/>
      <c r="VDW690" s="289"/>
      <c r="VDY690" s="291"/>
      <c r="VED690" s="289"/>
      <c r="VEE690" s="290"/>
      <c r="VEF690" s="289"/>
      <c r="VEH690" s="291"/>
      <c r="VEM690" s="289"/>
      <c r="VEN690" s="290"/>
      <c r="VEO690" s="289"/>
      <c r="VEQ690" s="291"/>
      <c r="VEV690" s="289"/>
      <c r="VEW690" s="290"/>
      <c r="VEX690" s="289"/>
      <c r="VEZ690" s="291"/>
      <c r="VFE690" s="289"/>
      <c r="VFF690" s="290"/>
      <c r="VFG690" s="289"/>
      <c r="VFI690" s="291"/>
      <c r="VFN690" s="289"/>
      <c r="VFO690" s="290"/>
      <c r="VFP690" s="289"/>
      <c r="VFR690" s="291"/>
      <c r="VFW690" s="289"/>
      <c r="VFX690" s="290"/>
      <c r="VFY690" s="289"/>
      <c r="VGA690" s="291"/>
      <c r="VGF690" s="289"/>
      <c r="VGG690" s="290"/>
      <c r="VGH690" s="289"/>
      <c r="VGJ690" s="291"/>
      <c r="VGO690" s="289"/>
      <c r="VGP690" s="290"/>
      <c r="VGQ690" s="289"/>
      <c r="VGS690" s="291"/>
      <c r="VGX690" s="289"/>
      <c r="VGY690" s="290"/>
      <c r="VGZ690" s="289"/>
      <c r="VHB690" s="291"/>
      <c r="VHG690" s="289"/>
      <c r="VHH690" s="290"/>
      <c r="VHI690" s="289"/>
      <c r="VHK690" s="291"/>
      <c r="VHP690" s="289"/>
      <c r="VHQ690" s="290"/>
      <c r="VHR690" s="289"/>
      <c r="VHT690" s="291"/>
      <c r="VHY690" s="289"/>
      <c r="VHZ690" s="290"/>
      <c r="VIA690" s="289"/>
      <c r="VIC690" s="291"/>
      <c r="VIH690" s="289"/>
      <c r="VII690" s="290"/>
      <c r="VIJ690" s="289"/>
      <c r="VIL690" s="291"/>
      <c r="VIQ690" s="289"/>
      <c r="VIR690" s="290"/>
      <c r="VIS690" s="289"/>
      <c r="VIU690" s="291"/>
      <c r="VIZ690" s="289"/>
      <c r="VJA690" s="290"/>
      <c r="VJB690" s="289"/>
      <c r="VJD690" s="291"/>
      <c r="VJI690" s="289"/>
      <c r="VJJ690" s="290"/>
      <c r="VJK690" s="289"/>
      <c r="VJM690" s="291"/>
      <c r="VJR690" s="289"/>
      <c r="VJS690" s="290"/>
      <c r="VJT690" s="289"/>
      <c r="VJV690" s="291"/>
      <c r="VKA690" s="289"/>
      <c r="VKB690" s="290"/>
      <c r="VKC690" s="289"/>
      <c r="VKE690" s="291"/>
      <c r="VKJ690" s="289"/>
      <c r="VKK690" s="290"/>
      <c r="VKL690" s="289"/>
      <c r="VKN690" s="291"/>
      <c r="VKS690" s="289"/>
      <c r="VKT690" s="290"/>
      <c r="VKU690" s="289"/>
      <c r="VKW690" s="291"/>
      <c r="VLB690" s="289"/>
      <c r="VLC690" s="290"/>
      <c r="VLD690" s="289"/>
      <c r="VLF690" s="291"/>
      <c r="VLK690" s="289"/>
      <c r="VLL690" s="290"/>
      <c r="VLM690" s="289"/>
      <c r="VLO690" s="291"/>
      <c r="VLT690" s="289"/>
      <c r="VLU690" s="290"/>
      <c r="VLV690" s="289"/>
      <c r="VLX690" s="291"/>
      <c r="VMC690" s="289"/>
      <c r="VMD690" s="290"/>
      <c r="VME690" s="289"/>
      <c r="VMG690" s="291"/>
      <c r="VML690" s="289"/>
      <c r="VMM690" s="290"/>
      <c r="VMN690" s="289"/>
      <c r="VMP690" s="291"/>
      <c r="VMU690" s="289"/>
      <c r="VMV690" s="290"/>
      <c r="VMW690" s="289"/>
      <c r="VMY690" s="291"/>
      <c r="VND690" s="289"/>
      <c r="VNE690" s="290"/>
      <c r="VNF690" s="289"/>
      <c r="VNH690" s="291"/>
      <c r="VNM690" s="289"/>
      <c r="VNN690" s="290"/>
      <c r="VNO690" s="289"/>
      <c r="VNQ690" s="291"/>
      <c r="VNV690" s="289"/>
      <c r="VNW690" s="290"/>
      <c r="VNX690" s="289"/>
      <c r="VNZ690" s="291"/>
      <c r="VOE690" s="289"/>
      <c r="VOF690" s="290"/>
      <c r="VOG690" s="289"/>
      <c r="VOI690" s="291"/>
      <c r="VON690" s="289"/>
      <c r="VOO690" s="290"/>
      <c r="VOP690" s="289"/>
      <c r="VOR690" s="291"/>
      <c r="VOW690" s="289"/>
      <c r="VOX690" s="290"/>
      <c r="VOY690" s="289"/>
      <c r="VPA690" s="291"/>
      <c r="VPF690" s="289"/>
      <c r="VPG690" s="290"/>
      <c r="VPH690" s="289"/>
      <c r="VPJ690" s="291"/>
      <c r="VPO690" s="289"/>
      <c r="VPP690" s="290"/>
      <c r="VPQ690" s="289"/>
      <c r="VPS690" s="291"/>
      <c r="VPX690" s="289"/>
      <c r="VPY690" s="290"/>
      <c r="VPZ690" s="289"/>
      <c r="VQB690" s="291"/>
      <c r="VQG690" s="289"/>
      <c r="VQH690" s="290"/>
      <c r="VQI690" s="289"/>
      <c r="VQK690" s="291"/>
      <c r="VQP690" s="289"/>
      <c r="VQQ690" s="290"/>
      <c r="VQR690" s="289"/>
      <c r="VQT690" s="291"/>
      <c r="VQY690" s="289"/>
      <c r="VQZ690" s="290"/>
      <c r="VRA690" s="289"/>
      <c r="VRC690" s="291"/>
      <c r="VRH690" s="289"/>
      <c r="VRI690" s="290"/>
      <c r="VRJ690" s="289"/>
      <c r="VRL690" s="291"/>
      <c r="VRQ690" s="289"/>
      <c r="VRR690" s="290"/>
      <c r="VRS690" s="289"/>
      <c r="VRU690" s="291"/>
      <c r="VRZ690" s="289"/>
      <c r="VSA690" s="290"/>
      <c r="VSB690" s="289"/>
      <c r="VSD690" s="291"/>
      <c r="VSI690" s="289"/>
      <c r="VSJ690" s="290"/>
      <c r="VSK690" s="289"/>
      <c r="VSM690" s="291"/>
      <c r="VSR690" s="289"/>
      <c r="VSS690" s="290"/>
      <c r="VST690" s="289"/>
      <c r="VSV690" s="291"/>
      <c r="VTA690" s="289"/>
      <c r="VTB690" s="290"/>
      <c r="VTC690" s="289"/>
      <c r="VTE690" s="291"/>
      <c r="VTJ690" s="289"/>
      <c r="VTK690" s="290"/>
      <c r="VTL690" s="289"/>
      <c r="VTN690" s="291"/>
      <c r="VTS690" s="289"/>
      <c r="VTT690" s="290"/>
      <c r="VTU690" s="289"/>
      <c r="VTW690" s="291"/>
      <c r="VUB690" s="289"/>
      <c r="VUC690" s="290"/>
      <c r="VUD690" s="289"/>
      <c r="VUF690" s="291"/>
      <c r="VUK690" s="289"/>
      <c r="VUL690" s="290"/>
      <c r="VUM690" s="289"/>
      <c r="VUO690" s="291"/>
      <c r="VUT690" s="289"/>
      <c r="VUU690" s="290"/>
      <c r="VUV690" s="289"/>
      <c r="VUX690" s="291"/>
      <c r="VVC690" s="289"/>
      <c r="VVD690" s="290"/>
      <c r="VVE690" s="289"/>
      <c r="VVG690" s="291"/>
      <c r="VVL690" s="289"/>
      <c r="VVM690" s="290"/>
      <c r="VVN690" s="289"/>
      <c r="VVP690" s="291"/>
      <c r="VVU690" s="289"/>
      <c r="VVV690" s="290"/>
      <c r="VVW690" s="289"/>
      <c r="VVY690" s="291"/>
      <c r="VWD690" s="289"/>
      <c r="VWE690" s="290"/>
      <c r="VWF690" s="289"/>
      <c r="VWH690" s="291"/>
      <c r="VWM690" s="289"/>
      <c r="VWN690" s="290"/>
      <c r="VWO690" s="289"/>
      <c r="VWQ690" s="291"/>
      <c r="VWV690" s="289"/>
      <c r="VWW690" s="290"/>
      <c r="VWX690" s="289"/>
      <c r="VWZ690" s="291"/>
      <c r="VXE690" s="289"/>
      <c r="VXF690" s="290"/>
      <c r="VXG690" s="289"/>
      <c r="VXI690" s="291"/>
      <c r="VXN690" s="289"/>
      <c r="VXO690" s="290"/>
      <c r="VXP690" s="289"/>
      <c r="VXR690" s="291"/>
      <c r="VXW690" s="289"/>
      <c r="VXX690" s="290"/>
      <c r="VXY690" s="289"/>
      <c r="VYA690" s="291"/>
      <c r="VYF690" s="289"/>
      <c r="VYG690" s="290"/>
      <c r="VYH690" s="289"/>
      <c r="VYJ690" s="291"/>
      <c r="VYO690" s="289"/>
      <c r="VYP690" s="290"/>
      <c r="VYQ690" s="289"/>
      <c r="VYS690" s="291"/>
      <c r="VYX690" s="289"/>
      <c r="VYY690" s="290"/>
      <c r="VYZ690" s="289"/>
      <c r="VZB690" s="291"/>
      <c r="VZG690" s="289"/>
      <c r="VZH690" s="290"/>
      <c r="VZI690" s="289"/>
      <c r="VZK690" s="291"/>
      <c r="VZP690" s="289"/>
      <c r="VZQ690" s="290"/>
      <c r="VZR690" s="289"/>
      <c r="VZT690" s="291"/>
      <c r="VZY690" s="289"/>
      <c r="VZZ690" s="290"/>
      <c r="WAA690" s="289"/>
      <c r="WAC690" s="291"/>
      <c r="WAH690" s="289"/>
      <c r="WAI690" s="290"/>
      <c r="WAJ690" s="289"/>
      <c r="WAL690" s="291"/>
      <c r="WAQ690" s="289"/>
      <c r="WAR690" s="290"/>
      <c r="WAS690" s="289"/>
      <c r="WAU690" s="291"/>
      <c r="WAZ690" s="289"/>
      <c r="WBA690" s="290"/>
      <c r="WBB690" s="289"/>
      <c r="WBD690" s="291"/>
      <c r="WBI690" s="289"/>
      <c r="WBJ690" s="290"/>
      <c r="WBK690" s="289"/>
      <c r="WBM690" s="291"/>
      <c r="WBR690" s="289"/>
      <c r="WBS690" s="290"/>
      <c r="WBT690" s="289"/>
      <c r="WBV690" s="291"/>
      <c r="WCA690" s="289"/>
      <c r="WCB690" s="290"/>
      <c r="WCC690" s="289"/>
      <c r="WCE690" s="291"/>
      <c r="WCJ690" s="289"/>
      <c r="WCK690" s="290"/>
      <c r="WCL690" s="289"/>
      <c r="WCN690" s="291"/>
      <c r="WCS690" s="289"/>
      <c r="WCT690" s="290"/>
      <c r="WCU690" s="289"/>
      <c r="WCW690" s="291"/>
      <c r="WDB690" s="289"/>
      <c r="WDC690" s="290"/>
      <c r="WDD690" s="289"/>
      <c r="WDF690" s="291"/>
      <c r="WDK690" s="289"/>
      <c r="WDL690" s="290"/>
      <c r="WDM690" s="289"/>
      <c r="WDO690" s="291"/>
      <c r="WDT690" s="289"/>
      <c r="WDU690" s="290"/>
      <c r="WDV690" s="289"/>
      <c r="WDX690" s="291"/>
      <c r="WEC690" s="289"/>
      <c r="WED690" s="290"/>
      <c r="WEE690" s="289"/>
      <c r="WEG690" s="291"/>
      <c r="WEL690" s="289"/>
      <c r="WEM690" s="290"/>
      <c r="WEN690" s="289"/>
      <c r="WEP690" s="291"/>
      <c r="WEU690" s="289"/>
      <c r="WEV690" s="290"/>
      <c r="WEW690" s="289"/>
      <c r="WEY690" s="291"/>
      <c r="WFD690" s="289"/>
      <c r="WFE690" s="290"/>
      <c r="WFF690" s="289"/>
      <c r="WFH690" s="291"/>
      <c r="WFM690" s="289"/>
      <c r="WFN690" s="290"/>
      <c r="WFO690" s="289"/>
      <c r="WFQ690" s="291"/>
      <c r="WFV690" s="289"/>
      <c r="WFW690" s="290"/>
      <c r="WFX690" s="289"/>
      <c r="WFZ690" s="291"/>
      <c r="WGE690" s="289"/>
      <c r="WGF690" s="290"/>
      <c r="WGG690" s="289"/>
      <c r="WGI690" s="291"/>
      <c r="WGN690" s="289"/>
      <c r="WGO690" s="290"/>
      <c r="WGP690" s="289"/>
      <c r="WGR690" s="291"/>
      <c r="WGW690" s="289"/>
      <c r="WGX690" s="290"/>
      <c r="WGY690" s="289"/>
      <c r="WHA690" s="291"/>
      <c r="WHF690" s="289"/>
      <c r="WHG690" s="290"/>
      <c r="WHH690" s="289"/>
      <c r="WHJ690" s="291"/>
      <c r="WHO690" s="289"/>
      <c r="WHP690" s="290"/>
      <c r="WHQ690" s="289"/>
      <c r="WHS690" s="291"/>
      <c r="WHX690" s="289"/>
      <c r="WHY690" s="290"/>
      <c r="WHZ690" s="289"/>
      <c r="WIB690" s="291"/>
      <c r="WIG690" s="289"/>
      <c r="WIH690" s="290"/>
      <c r="WII690" s="289"/>
      <c r="WIK690" s="291"/>
      <c r="WIP690" s="289"/>
      <c r="WIQ690" s="290"/>
      <c r="WIR690" s="289"/>
      <c r="WIT690" s="291"/>
      <c r="WIY690" s="289"/>
      <c r="WIZ690" s="290"/>
      <c r="WJA690" s="289"/>
      <c r="WJC690" s="291"/>
      <c r="WJH690" s="289"/>
      <c r="WJI690" s="290"/>
      <c r="WJJ690" s="289"/>
      <c r="WJL690" s="291"/>
      <c r="WJQ690" s="289"/>
      <c r="WJR690" s="290"/>
      <c r="WJS690" s="289"/>
      <c r="WJU690" s="291"/>
      <c r="WJZ690" s="289"/>
      <c r="WKA690" s="290"/>
      <c r="WKB690" s="289"/>
      <c r="WKD690" s="291"/>
      <c r="WKI690" s="289"/>
      <c r="WKJ690" s="290"/>
      <c r="WKK690" s="289"/>
      <c r="WKM690" s="291"/>
      <c r="WKR690" s="289"/>
      <c r="WKS690" s="290"/>
      <c r="WKT690" s="289"/>
      <c r="WKV690" s="291"/>
      <c r="WLA690" s="289"/>
      <c r="WLB690" s="290"/>
      <c r="WLC690" s="289"/>
      <c r="WLE690" s="291"/>
      <c r="WLJ690" s="289"/>
      <c r="WLK690" s="290"/>
      <c r="WLL690" s="289"/>
      <c r="WLN690" s="291"/>
      <c r="WLS690" s="289"/>
      <c r="WLT690" s="290"/>
      <c r="WLU690" s="289"/>
      <c r="WLW690" s="291"/>
      <c r="WMB690" s="289"/>
      <c r="WMC690" s="290"/>
      <c r="WMD690" s="289"/>
      <c r="WMF690" s="291"/>
      <c r="WMK690" s="289"/>
      <c r="WML690" s="290"/>
      <c r="WMM690" s="289"/>
      <c r="WMO690" s="291"/>
      <c r="WMT690" s="289"/>
      <c r="WMU690" s="290"/>
      <c r="WMV690" s="289"/>
      <c r="WMX690" s="291"/>
      <c r="WNC690" s="289"/>
      <c r="WND690" s="290"/>
      <c r="WNE690" s="289"/>
      <c r="WNG690" s="291"/>
      <c r="WNL690" s="289"/>
      <c r="WNM690" s="290"/>
      <c r="WNN690" s="289"/>
      <c r="WNP690" s="291"/>
      <c r="WNU690" s="289"/>
      <c r="WNV690" s="290"/>
      <c r="WNW690" s="289"/>
      <c r="WNY690" s="291"/>
      <c r="WOD690" s="289"/>
      <c r="WOE690" s="290"/>
      <c r="WOF690" s="289"/>
      <c r="WOH690" s="291"/>
      <c r="WOM690" s="289"/>
      <c r="WON690" s="290"/>
      <c r="WOO690" s="289"/>
      <c r="WOQ690" s="291"/>
      <c r="WOV690" s="289"/>
      <c r="WOW690" s="290"/>
      <c r="WOX690" s="289"/>
      <c r="WOZ690" s="291"/>
      <c r="WPE690" s="289"/>
      <c r="WPF690" s="290"/>
      <c r="WPG690" s="289"/>
      <c r="WPI690" s="291"/>
      <c r="WPN690" s="289"/>
      <c r="WPO690" s="290"/>
      <c r="WPP690" s="289"/>
      <c r="WPR690" s="291"/>
      <c r="WPW690" s="289"/>
      <c r="WPX690" s="290"/>
      <c r="WPY690" s="289"/>
      <c r="WQA690" s="291"/>
      <c r="WQF690" s="289"/>
      <c r="WQG690" s="290"/>
      <c r="WQH690" s="289"/>
      <c r="WQJ690" s="291"/>
      <c r="WQO690" s="289"/>
      <c r="WQP690" s="290"/>
      <c r="WQQ690" s="289"/>
      <c r="WQS690" s="291"/>
      <c r="WQX690" s="289"/>
      <c r="WQY690" s="290"/>
      <c r="WQZ690" s="289"/>
      <c r="WRB690" s="291"/>
      <c r="WRG690" s="289"/>
      <c r="WRH690" s="290"/>
      <c r="WRI690" s="289"/>
      <c r="WRK690" s="291"/>
      <c r="WRP690" s="289"/>
      <c r="WRQ690" s="290"/>
      <c r="WRR690" s="289"/>
      <c r="WRT690" s="291"/>
      <c r="WRY690" s="289"/>
      <c r="WRZ690" s="290"/>
      <c r="WSA690" s="289"/>
      <c r="WSC690" s="291"/>
      <c r="WSH690" s="289"/>
      <c r="WSI690" s="290"/>
      <c r="WSJ690" s="289"/>
      <c r="WSL690" s="291"/>
      <c r="WSQ690" s="289"/>
      <c r="WSR690" s="290"/>
      <c r="WSS690" s="289"/>
      <c r="WSU690" s="291"/>
      <c r="WSZ690" s="289"/>
      <c r="WTA690" s="290"/>
      <c r="WTB690" s="289"/>
      <c r="WTD690" s="291"/>
      <c r="WTI690" s="289"/>
      <c r="WTJ690" s="290"/>
      <c r="WTK690" s="289"/>
      <c r="WTM690" s="291"/>
      <c r="WTR690" s="289"/>
      <c r="WTS690" s="290"/>
      <c r="WTT690" s="289"/>
      <c r="WTV690" s="291"/>
      <c r="WUA690" s="289"/>
      <c r="WUB690" s="290"/>
      <c r="WUC690" s="289"/>
      <c r="WUE690" s="291"/>
      <c r="WUJ690" s="289"/>
      <c r="WUK690" s="290"/>
      <c r="WUL690" s="289"/>
      <c r="WUN690" s="291"/>
      <c r="WUS690" s="289"/>
      <c r="WUT690" s="290"/>
      <c r="WUU690" s="289"/>
      <c r="WUW690" s="291"/>
      <c r="WVB690" s="289"/>
      <c r="WVC690" s="290"/>
      <c r="WVD690" s="289"/>
      <c r="WVF690" s="291"/>
      <c r="WVK690" s="289"/>
      <c r="WVL690" s="290"/>
      <c r="WVM690" s="289"/>
      <c r="WVO690" s="291"/>
      <c r="WVT690" s="289"/>
      <c r="WVU690" s="290"/>
      <c r="WVV690" s="289"/>
      <c r="WVX690" s="291"/>
      <c r="WWC690" s="289"/>
      <c r="WWD690" s="290"/>
      <c r="WWE690" s="289"/>
      <c r="WWG690" s="291"/>
      <c r="WWL690" s="289"/>
      <c r="WWM690" s="290"/>
      <c r="WWN690" s="289"/>
      <c r="WWP690" s="291"/>
      <c r="WWU690" s="289"/>
      <c r="WWV690" s="290"/>
      <c r="WWW690" s="289"/>
      <c r="WWY690" s="291"/>
      <c r="WXD690" s="289"/>
      <c r="WXE690" s="290"/>
      <c r="WXF690" s="289"/>
      <c r="WXH690" s="291"/>
      <c r="WXM690" s="289"/>
      <c r="WXN690" s="290"/>
      <c r="WXO690" s="289"/>
      <c r="WXQ690" s="291"/>
      <c r="WXV690" s="289"/>
      <c r="WXW690" s="290"/>
      <c r="WXX690" s="289"/>
      <c r="WXZ690" s="291"/>
      <c r="WYE690" s="289"/>
      <c r="WYF690" s="290"/>
      <c r="WYG690" s="289"/>
      <c r="WYI690" s="291"/>
      <c r="WYN690" s="289"/>
      <c r="WYO690" s="290"/>
      <c r="WYP690" s="289"/>
      <c r="WYR690" s="291"/>
      <c r="WYW690" s="289"/>
      <c r="WYX690" s="290"/>
      <c r="WYY690" s="289"/>
      <c r="WZA690" s="291"/>
      <c r="WZF690" s="289"/>
      <c r="WZG690" s="290"/>
      <c r="WZH690" s="289"/>
      <c r="WZJ690" s="291"/>
      <c r="WZO690" s="289"/>
      <c r="WZP690" s="290"/>
      <c r="WZQ690" s="289"/>
      <c r="WZS690" s="291"/>
      <c r="WZX690" s="289"/>
      <c r="WZY690" s="290"/>
      <c r="WZZ690" s="289"/>
      <c r="XAB690" s="291"/>
      <c r="XAG690" s="289"/>
      <c r="XAH690" s="290"/>
      <c r="XAI690" s="289"/>
      <c r="XAK690" s="291"/>
      <c r="XAP690" s="289"/>
      <c r="XAQ690" s="290"/>
      <c r="XAR690" s="289"/>
      <c r="XAT690" s="291"/>
      <c r="XAY690" s="289"/>
      <c r="XAZ690" s="290"/>
      <c r="XBA690" s="289"/>
      <c r="XBC690" s="291"/>
      <c r="XBH690" s="289"/>
      <c r="XBI690" s="290"/>
      <c r="XBJ690" s="289"/>
      <c r="XBL690" s="291"/>
      <c r="XBQ690" s="289"/>
      <c r="XBR690" s="290"/>
      <c r="XBS690" s="289"/>
      <c r="XBU690" s="291"/>
      <c r="XBZ690" s="289"/>
      <c r="XCA690" s="290"/>
      <c r="XCB690" s="289"/>
      <c r="XCD690" s="291"/>
      <c r="XCI690" s="289"/>
      <c r="XCJ690" s="290"/>
      <c r="XCK690" s="289"/>
      <c r="XCM690" s="291"/>
      <c r="XCR690" s="289"/>
      <c r="XCS690" s="290"/>
      <c r="XCT690" s="289"/>
    </row>
    <row r="691" spans="1:1024 1029:2048 2050:4093 4098:5119 5124:6143 6145:8188 8193:9214 9219:10240 10245:11264 11266:13309 13314:14335 14340:15359 15361:16322" s="288" customFormat="1" ht="18" customHeight="1" x14ac:dyDescent="0.2">
      <c r="A691" s="283">
        <v>980</v>
      </c>
      <c r="B691" s="284" t="s">
        <v>1111</v>
      </c>
      <c r="C691" s="285">
        <f t="shared" si="40"/>
        <v>61</v>
      </c>
      <c r="D691" s="284" t="s">
        <v>1133</v>
      </c>
      <c r="E691" s="285">
        <f t="shared" si="41"/>
        <v>33</v>
      </c>
      <c r="F691" s="286"/>
      <c r="G691" s="287"/>
      <c r="H691" s="274">
        <f t="shared" si="42"/>
        <v>0</v>
      </c>
      <c r="I691" s="274">
        <f t="shared" si="43"/>
        <v>0</v>
      </c>
      <c r="L691" s="289"/>
      <c r="M691" s="290"/>
      <c r="N691" s="289"/>
      <c r="P691" s="291"/>
      <c r="U691" s="289"/>
      <c r="V691" s="290"/>
      <c r="W691" s="289"/>
      <c r="Y691" s="291"/>
      <c r="AD691" s="289"/>
      <c r="AE691" s="290"/>
      <c r="AF691" s="289"/>
      <c r="AH691" s="291"/>
      <c r="AM691" s="289"/>
      <c r="AN691" s="290"/>
      <c r="AO691" s="289"/>
      <c r="AQ691" s="291"/>
      <c r="AV691" s="289"/>
      <c r="AW691" s="290"/>
      <c r="AX691" s="289"/>
      <c r="AZ691" s="291"/>
      <c r="BE691" s="289"/>
      <c r="BF691" s="290"/>
      <c r="BG691" s="289"/>
      <c r="BI691" s="291"/>
      <c r="BN691" s="289"/>
      <c r="BO691" s="290"/>
      <c r="BP691" s="289"/>
      <c r="BR691" s="291"/>
      <c r="BW691" s="289"/>
      <c r="BX691" s="290"/>
      <c r="BY691" s="289"/>
      <c r="CA691" s="291"/>
      <c r="CF691" s="289"/>
      <c r="CG691" s="290"/>
      <c r="CH691" s="289"/>
      <c r="CJ691" s="291"/>
      <c r="CO691" s="289"/>
      <c r="CP691" s="290"/>
      <c r="CQ691" s="289"/>
      <c r="CS691" s="291"/>
      <c r="CX691" s="289"/>
      <c r="CY691" s="290"/>
      <c r="CZ691" s="289"/>
      <c r="DB691" s="291"/>
      <c r="DG691" s="289"/>
      <c r="DH691" s="290"/>
      <c r="DI691" s="289"/>
      <c r="DK691" s="291"/>
      <c r="DP691" s="289"/>
      <c r="DQ691" s="290"/>
      <c r="DR691" s="289"/>
      <c r="DT691" s="291"/>
      <c r="DY691" s="289"/>
      <c r="DZ691" s="290"/>
      <c r="EA691" s="289"/>
      <c r="EC691" s="291"/>
      <c r="EH691" s="289"/>
      <c r="EI691" s="290"/>
      <c r="EJ691" s="289"/>
      <c r="EL691" s="291"/>
      <c r="EQ691" s="289"/>
      <c r="ER691" s="290"/>
      <c r="ES691" s="289"/>
      <c r="EU691" s="291"/>
      <c r="EZ691" s="289"/>
      <c r="FA691" s="290"/>
      <c r="FB691" s="289"/>
      <c r="FD691" s="291"/>
      <c r="FI691" s="289"/>
      <c r="FJ691" s="290"/>
      <c r="FK691" s="289"/>
      <c r="FM691" s="291"/>
      <c r="FR691" s="289"/>
      <c r="FS691" s="290"/>
      <c r="FT691" s="289"/>
      <c r="FV691" s="291"/>
      <c r="GA691" s="289"/>
      <c r="GB691" s="290"/>
      <c r="GC691" s="289"/>
      <c r="GE691" s="291"/>
      <c r="GJ691" s="289"/>
      <c r="GK691" s="290"/>
      <c r="GL691" s="289"/>
      <c r="GN691" s="291"/>
      <c r="GS691" s="289"/>
      <c r="GT691" s="290"/>
      <c r="GU691" s="289"/>
      <c r="GW691" s="291"/>
      <c r="HB691" s="289"/>
      <c r="HC691" s="290"/>
      <c r="HD691" s="289"/>
      <c r="HF691" s="291"/>
      <c r="HK691" s="289"/>
      <c r="HL691" s="290"/>
      <c r="HM691" s="289"/>
      <c r="HO691" s="291"/>
      <c r="HT691" s="289"/>
      <c r="HU691" s="290"/>
      <c r="HV691" s="289"/>
      <c r="HX691" s="291"/>
      <c r="IC691" s="289"/>
      <c r="ID691" s="290"/>
      <c r="IE691" s="289"/>
      <c r="IG691" s="291"/>
      <c r="IL691" s="289"/>
      <c r="IM691" s="290"/>
      <c r="IN691" s="289"/>
      <c r="IP691" s="291"/>
      <c r="IU691" s="289"/>
      <c r="IV691" s="290"/>
      <c r="IW691" s="289"/>
      <c r="IY691" s="291"/>
      <c r="JD691" s="289"/>
      <c r="JE691" s="290"/>
      <c r="JF691" s="289"/>
      <c r="JH691" s="291"/>
      <c r="JM691" s="289"/>
      <c r="JN691" s="290"/>
      <c r="JO691" s="289"/>
      <c r="JQ691" s="291"/>
      <c r="JV691" s="289"/>
      <c r="JW691" s="290"/>
      <c r="JX691" s="289"/>
      <c r="JZ691" s="291"/>
      <c r="KE691" s="289"/>
      <c r="KF691" s="290"/>
      <c r="KG691" s="289"/>
      <c r="KI691" s="291"/>
      <c r="KN691" s="289"/>
      <c r="KO691" s="290"/>
      <c r="KP691" s="289"/>
      <c r="KR691" s="291"/>
      <c r="KW691" s="289"/>
      <c r="KX691" s="290"/>
      <c r="KY691" s="289"/>
      <c r="LA691" s="291"/>
      <c r="LF691" s="289"/>
      <c r="LG691" s="290"/>
      <c r="LH691" s="289"/>
      <c r="LJ691" s="291"/>
      <c r="LO691" s="289"/>
      <c r="LP691" s="290"/>
      <c r="LQ691" s="289"/>
      <c r="LS691" s="291"/>
      <c r="LX691" s="289"/>
      <c r="LY691" s="290"/>
      <c r="LZ691" s="289"/>
      <c r="MB691" s="291"/>
      <c r="MG691" s="289"/>
      <c r="MH691" s="290"/>
      <c r="MI691" s="289"/>
      <c r="MK691" s="291"/>
      <c r="MP691" s="289"/>
      <c r="MQ691" s="290"/>
      <c r="MR691" s="289"/>
      <c r="MT691" s="291"/>
      <c r="MY691" s="289"/>
      <c r="MZ691" s="290"/>
      <c r="NA691" s="289"/>
      <c r="NC691" s="291"/>
      <c r="NH691" s="289"/>
      <c r="NI691" s="290"/>
      <c r="NJ691" s="289"/>
      <c r="NL691" s="291"/>
      <c r="NQ691" s="289"/>
      <c r="NR691" s="290"/>
      <c r="NS691" s="289"/>
      <c r="NU691" s="291"/>
      <c r="NZ691" s="289"/>
      <c r="OA691" s="290"/>
      <c r="OB691" s="289"/>
      <c r="OD691" s="291"/>
      <c r="OI691" s="289"/>
      <c r="OJ691" s="290"/>
      <c r="OK691" s="289"/>
      <c r="OM691" s="291"/>
      <c r="OR691" s="289"/>
      <c r="OS691" s="290"/>
      <c r="OT691" s="289"/>
      <c r="OV691" s="291"/>
      <c r="PA691" s="289"/>
      <c r="PB691" s="290"/>
      <c r="PC691" s="289"/>
      <c r="PE691" s="291"/>
      <c r="PJ691" s="289"/>
      <c r="PK691" s="290"/>
      <c r="PL691" s="289"/>
      <c r="PN691" s="291"/>
      <c r="PS691" s="289"/>
      <c r="PT691" s="290"/>
      <c r="PU691" s="289"/>
      <c r="PW691" s="291"/>
      <c r="QB691" s="289"/>
      <c r="QC691" s="290"/>
      <c r="QD691" s="289"/>
      <c r="QF691" s="291"/>
      <c r="QK691" s="289"/>
      <c r="QL691" s="290"/>
      <c r="QM691" s="289"/>
      <c r="QO691" s="291"/>
      <c r="QT691" s="289"/>
      <c r="QU691" s="290"/>
      <c r="QV691" s="289"/>
      <c r="QX691" s="291"/>
      <c r="RC691" s="289"/>
      <c r="RD691" s="290"/>
      <c r="RE691" s="289"/>
      <c r="RG691" s="291"/>
      <c r="RL691" s="289"/>
      <c r="RM691" s="290"/>
      <c r="RN691" s="289"/>
      <c r="RP691" s="291"/>
      <c r="RU691" s="289"/>
      <c r="RV691" s="290"/>
      <c r="RW691" s="289"/>
      <c r="RY691" s="291"/>
      <c r="SD691" s="289"/>
      <c r="SE691" s="290"/>
      <c r="SF691" s="289"/>
      <c r="SH691" s="291"/>
      <c r="SM691" s="289"/>
      <c r="SN691" s="290"/>
      <c r="SO691" s="289"/>
      <c r="SQ691" s="291"/>
      <c r="SV691" s="289"/>
      <c r="SW691" s="290"/>
      <c r="SX691" s="289"/>
      <c r="SZ691" s="291"/>
      <c r="TE691" s="289"/>
      <c r="TF691" s="290"/>
      <c r="TG691" s="289"/>
      <c r="TI691" s="291"/>
      <c r="TN691" s="289"/>
      <c r="TO691" s="290"/>
      <c r="TP691" s="289"/>
      <c r="TR691" s="291"/>
      <c r="TW691" s="289"/>
      <c r="TX691" s="290"/>
      <c r="TY691" s="289"/>
      <c r="UA691" s="291"/>
      <c r="UF691" s="289"/>
      <c r="UG691" s="290"/>
      <c r="UH691" s="289"/>
      <c r="UJ691" s="291"/>
      <c r="UO691" s="289"/>
      <c r="UP691" s="290"/>
      <c r="UQ691" s="289"/>
      <c r="US691" s="291"/>
      <c r="UX691" s="289"/>
      <c r="UY691" s="290"/>
      <c r="UZ691" s="289"/>
      <c r="VB691" s="291"/>
      <c r="VG691" s="289"/>
      <c r="VH691" s="290"/>
      <c r="VI691" s="289"/>
      <c r="VK691" s="291"/>
      <c r="VP691" s="289"/>
      <c r="VQ691" s="290"/>
      <c r="VR691" s="289"/>
      <c r="VT691" s="291"/>
      <c r="VY691" s="289"/>
      <c r="VZ691" s="290"/>
      <c r="WA691" s="289"/>
      <c r="WC691" s="291"/>
      <c r="WH691" s="289"/>
      <c r="WI691" s="290"/>
      <c r="WJ691" s="289"/>
      <c r="WL691" s="291"/>
      <c r="WQ691" s="289"/>
      <c r="WR691" s="290"/>
      <c r="WS691" s="289"/>
      <c r="WU691" s="291"/>
      <c r="WZ691" s="289"/>
      <c r="XA691" s="290"/>
      <c r="XB691" s="289"/>
      <c r="XD691" s="291"/>
      <c r="XI691" s="289"/>
      <c r="XJ691" s="290"/>
      <c r="XK691" s="289"/>
      <c r="XM691" s="291"/>
      <c r="XR691" s="289"/>
      <c r="XS691" s="290"/>
      <c r="XT691" s="289"/>
      <c r="XV691" s="291"/>
      <c r="YA691" s="289"/>
      <c r="YB691" s="290"/>
      <c r="YC691" s="289"/>
      <c r="YE691" s="291"/>
      <c r="YJ691" s="289"/>
      <c r="YK691" s="290"/>
      <c r="YL691" s="289"/>
      <c r="YN691" s="291"/>
      <c r="YS691" s="289"/>
      <c r="YT691" s="290"/>
      <c r="YU691" s="289"/>
      <c r="YW691" s="291"/>
      <c r="ZB691" s="289"/>
      <c r="ZC691" s="290"/>
      <c r="ZD691" s="289"/>
      <c r="ZF691" s="291"/>
      <c r="ZK691" s="289"/>
      <c r="ZL691" s="290"/>
      <c r="ZM691" s="289"/>
      <c r="ZO691" s="291"/>
      <c r="ZT691" s="289"/>
      <c r="ZU691" s="290"/>
      <c r="ZV691" s="289"/>
      <c r="ZX691" s="291"/>
      <c r="AAC691" s="289"/>
      <c r="AAD691" s="290"/>
      <c r="AAE691" s="289"/>
      <c r="AAG691" s="291"/>
      <c r="AAL691" s="289"/>
      <c r="AAM691" s="290"/>
      <c r="AAN691" s="289"/>
      <c r="AAP691" s="291"/>
      <c r="AAU691" s="289"/>
      <c r="AAV691" s="290"/>
      <c r="AAW691" s="289"/>
      <c r="AAY691" s="291"/>
      <c r="ABD691" s="289"/>
      <c r="ABE691" s="290"/>
      <c r="ABF691" s="289"/>
      <c r="ABH691" s="291"/>
      <c r="ABM691" s="289"/>
      <c r="ABN691" s="290"/>
      <c r="ABO691" s="289"/>
      <c r="ABQ691" s="291"/>
      <c r="ABV691" s="289"/>
      <c r="ABW691" s="290"/>
      <c r="ABX691" s="289"/>
      <c r="ABZ691" s="291"/>
      <c r="ACE691" s="289"/>
      <c r="ACF691" s="290"/>
      <c r="ACG691" s="289"/>
      <c r="ACI691" s="291"/>
      <c r="ACN691" s="289"/>
      <c r="ACO691" s="290"/>
      <c r="ACP691" s="289"/>
      <c r="ACR691" s="291"/>
      <c r="ACW691" s="289"/>
      <c r="ACX691" s="290"/>
      <c r="ACY691" s="289"/>
      <c r="ADA691" s="291"/>
      <c r="ADF691" s="289"/>
      <c r="ADG691" s="290"/>
      <c r="ADH691" s="289"/>
      <c r="ADJ691" s="291"/>
      <c r="ADO691" s="289"/>
      <c r="ADP691" s="290"/>
      <c r="ADQ691" s="289"/>
      <c r="ADS691" s="291"/>
      <c r="ADX691" s="289"/>
      <c r="ADY691" s="290"/>
      <c r="ADZ691" s="289"/>
      <c r="AEB691" s="291"/>
      <c r="AEG691" s="289"/>
      <c r="AEH691" s="290"/>
      <c r="AEI691" s="289"/>
      <c r="AEK691" s="291"/>
      <c r="AEP691" s="289"/>
      <c r="AEQ691" s="290"/>
      <c r="AER691" s="289"/>
      <c r="AET691" s="291"/>
      <c r="AEY691" s="289"/>
      <c r="AEZ691" s="290"/>
      <c r="AFA691" s="289"/>
      <c r="AFC691" s="291"/>
      <c r="AFH691" s="289"/>
      <c r="AFI691" s="290"/>
      <c r="AFJ691" s="289"/>
      <c r="AFL691" s="291"/>
      <c r="AFQ691" s="289"/>
      <c r="AFR691" s="290"/>
      <c r="AFS691" s="289"/>
      <c r="AFU691" s="291"/>
      <c r="AFZ691" s="289"/>
      <c r="AGA691" s="290"/>
      <c r="AGB691" s="289"/>
      <c r="AGD691" s="291"/>
      <c r="AGI691" s="289"/>
      <c r="AGJ691" s="290"/>
      <c r="AGK691" s="289"/>
      <c r="AGM691" s="291"/>
      <c r="AGR691" s="289"/>
      <c r="AGS691" s="290"/>
      <c r="AGT691" s="289"/>
      <c r="AGV691" s="291"/>
      <c r="AHA691" s="289"/>
      <c r="AHB691" s="290"/>
      <c r="AHC691" s="289"/>
      <c r="AHE691" s="291"/>
      <c r="AHJ691" s="289"/>
      <c r="AHK691" s="290"/>
      <c r="AHL691" s="289"/>
      <c r="AHN691" s="291"/>
      <c r="AHS691" s="289"/>
      <c r="AHT691" s="290"/>
      <c r="AHU691" s="289"/>
      <c r="AHW691" s="291"/>
      <c r="AIB691" s="289"/>
      <c r="AIC691" s="290"/>
      <c r="AID691" s="289"/>
      <c r="AIF691" s="291"/>
      <c r="AIK691" s="289"/>
      <c r="AIL691" s="290"/>
      <c r="AIM691" s="289"/>
      <c r="AIO691" s="291"/>
      <c r="AIT691" s="289"/>
      <c r="AIU691" s="290"/>
      <c r="AIV691" s="289"/>
      <c r="AIX691" s="291"/>
      <c r="AJC691" s="289"/>
      <c r="AJD691" s="290"/>
      <c r="AJE691" s="289"/>
      <c r="AJG691" s="291"/>
      <c r="AJL691" s="289"/>
      <c r="AJM691" s="290"/>
      <c r="AJN691" s="289"/>
      <c r="AJP691" s="291"/>
      <c r="AJU691" s="289"/>
      <c r="AJV691" s="290"/>
      <c r="AJW691" s="289"/>
      <c r="AJY691" s="291"/>
      <c r="AKD691" s="289"/>
      <c r="AKE691" s="290"/>
      <c r="AKF691" s="289"/>
      <c r="AKH691" s="291"/>
      <c r="AKM691" s="289"/>
      <c r="AKN691" s="290"/>
      <c r="AKO691" s="289"/>
      <c r="AKQ691" s="291"/>
      <c r="AKV691" s="289"/>
      <c r="AKW691" s="290"/>
      <c r="AKX691" s="289"/>
      <c r="AKZ691" s="291"/>
      <c r="ALE691" s="289"/>
      <c r="ALF691" s="290"/>
      <c r="ALG691" s="289"/>
      <c r="ALI691" s="291"/>
      <c r="ALN691" s="289"/>
      <c r="ALO691" s="290"/>
      <c r="ALP691" s="289"/>
      <c r="ALR691" s="291"/>
      <c r="ALW691" s="289"/>
      <c r="ALX691" s="290"/>
      <c r="ALY691" s="289"/>
      <c r="AMA691" s="291"/>
      <c r="AMF691" s="289"/>
      <c r="AMG691" s="290"/>
      <c r="AMH691" s="289"/>
      <c r="AMJ691" s="291"/>
      <c r="AMO691" s="289"/>
      <c r="AMP691" s="290"/>
      <c r="AMQ691" s="289"/>
      <c r="AMS691" s="291"/>
      <c r="AMX691" s="289"/>
      <c r="AMY691" s="290"/>
      <c r="AMZ691" s="289"/>
      <c r="ANB691" s="291"/>
      <c r="ANG691" s="289"/>
      <c r="ANH691" s="290"/>
      <c r="ANI691" s="289"/>
      <c r="ANK691" s="291"/>
      <c r="ANP691" s="289"/>
      <c r="ANQ691" s="290"/>
      <c r="ANR691" s="289"/>
      <c r="ANT691" s="291"/>
      <c r="ANY691" s="289"/>
      <c r="ANZ691" s="290"/>
      <c r="AOA691" s="289"/>
      <c r="AOC691" s="291"/>
      <c r="AOH691" s="289"/>
      <c r="AOI691" s="290"/>
      <c r="AOJ691" s="289"/>
      <c r="AOL691" s="291"/>
      <c r="AOQ691" s="289"/>
      <c r="AOR691" s="290"/>
      <c r="AOS691" s="289"/>
      <c r="AOU691" s="291"/>
      <c r="AOZ691" s="289"/>
      <c r="APA691" s="290"/>
      <c r="APB691" s="289"/>
      <c r="APD691" s="291"/>
      <c r="API691" s="289"/>
      <c r="APJ691" s="290"/>
      <c r="APK691" s="289"/>
      <c r="APM691" s="291"/>
      <c r="APR691" s="289"/>
      <c r="APS691" s="290"/>
      <c r="APT691" s="289"/>
      <c r="APV691" s="291"/>
      <c r="AQA691" s="289"/>
      <c r="AQB691" s="290"/>
      <c r="AQC691" s="289"/>
      <c r="AQE691" s="291"/>
      <c r="AQJ691" s="289"/>
      <c r="AQK691" s="290"/>
      <c r="AQL691" s="289"/>
      <c r="AQN691" s="291"/>
      <c r="AQS691" s="289"/>
      <c r="AQT691" s="290"/>
      <c r="AQU691" s="289"/>
      <c r="AQW691" s="291"/>
      <c r="ARB691" s="289"/>
      <c r="ARC691" s="290"/>
      <c r="ARD691" s="289"/>
      <c r="ARF691" s="291"/>
      <c r="ARK691" s="289"/>
      <c r="ARL691" s="290"/>
      <c r="ARM691" s="289"/>
      <c r="ARO691" s="291"/>
      <c r="ART691" s="289"/>
      <c r="ARU691" s="290"/>
      <c r="ARV691" s="289"/>
      <c r="ARX691" s="291"/>
      <c r="ASC691" s="289"/>
      <c r="ASD691" s="290"/>
      <c r="ASE691" s="289"/>
      <c r="ASG691" s="291"/>
      <c r="ASL691" s="289"/>
      <c r="ASM691" s="290"/>
      <c r="ASN691" s="289"/>
      <c r="ASP691" s="291"/>
      <c r="ASU691" s="289"/>
      <c r="ASV691" s="290"/>
      <c r="ASW691" s="289"/>
      <c r="ASY691" s="291"/>
      <c r="ATD691" s="289"/>
      <c r="ATE691" s="290"/>
      <c r="ATF691" s="289"/>
      <c r="ATH691" s="291"/>
      <c r="ATM691" s="289"/>
      <c r="ATN691" s="290"/>
      <c r="ATO691" s="289"/>
      <c r="ATQ691" s="291"/>
      <c r="ATV691" s="289"/>
      <c r="ATW691" s="290"/>
      <c r="ATX691" s="289"/>
      <c r="ATZ691" s="291"/>
      <c r="AUE691" s="289"/>
      <c r="AUF691" s="290"/>
      <c r="AUG691" s="289"/>
      <c r="AUI691" s="291"/>
      <c r="AUN691" s="289"/>
      <c r="AUO691" s="290"/>
      <c r="AUP691" s="289"/>
      <c r="AUR691" s="291"/>
      <c r="AUW691" s="289"/>
      <c r="AUX691" s="290"/>
      <c r="AUY691" s="289"/>
      <c r="AVA691" s="291"/>
      <c r="AVF691" s="289"/>
      <c r="AVG691" s="290"/>
      <c r="AVH691" s="289"/>
      <c r="AVJ691" s="291"/>
      <c r="AVO691" s="289"/>
      <c r="AVP691" s="290"/>
      <c r="AVQ691" s="289"/>
      <c r="AVS691" s="291"/>
      <c r="AVX691" s="289"/>
      <c r="AVY691" s="290"/>
      <c r="AVZ691" s="289"/>
      <c r="AWB691" s="291"/>
      <c r="AWG691" s="289"/>
      <c r="AWH691" s="290"/>
      <c r="AWI691" s="289"/>
      <c r="AWK691" s="291"/>
      <c r="AWP691" s="289"/>
      <c r="AWQ691" s="290"/>
      <c r="AWR691" s="289"/>
      <c r="AWT691" s="291"/>
      <c r="AWY691" s="289"/>
      <c r="AWZ691" s="290"/>
      <c r="AXA691" s="289"/>
      <c r="AXC691" s="291"/>
      <c r="AXH691" s="289"/>
      <c r="AXI691" s="290"/>
      <c r="AXJ691" s="289"/>
      <c r="AXL691" s="291"/>
      <c r="AXQ691" s="289"/>
      <c r="AXR691" s="290"/>
      <c r="AXS691" s="289"/>
      <c r="AXU691" s="291"/>
      <c r="AXZ691" s="289"/>
      <c r="AYA691" s="290"/>
      <c r="AYB691" s="289"/>
      <c r="AYD691" s="291"/>
      <c r="AYI691" s="289"/>
      <c r="AYJ691" s="290"/>
      <c r="AYK691" s="289"/>
      <c r="AYM691" s="291"/>
      <c r="AYR691" s="289"/>
      <c r="AYS691" s="290"/>
      <c r="AYT691" s="289"/>
      <c r="AYV691" s="291"/>
      <c r="AZA691" s="289"/>
      <c r="AZB691" s="290"/>
      <c r="AZC691" s="289"/>
      <c r="AZE691" s="291"/>
      <c r="AZJ691" s="289"/>
      <c r="AZK691" s="290"/>
      <c r="AZL691" s="289"/>
      <c r="AZN691" s="291"/>
      <c r="AZS691" s="289"/>
      <c r="AZT691" s="290"/>
      <c r="AZU691" s="289"/>
      <c r="AZW691" s="291"/>
      <c r="BAB691" s="289"/>
      <c r="BAC691" s="290"/>
      <c r="BAD691" s="289"/>
      <c r="BAF691" s="291"/>
      <c r="BAK691" s="289"/>
      <c r="BAL691" s="290"/>
      <c r="BAM691" s="289"/>
      <c r="BAO691" s="291"/>
      <c r="BAT691" s="289"/>
      <c r="BAU691" s="290"/>
      <c r="BAV691" s="289"/>
      <c r="BAX691" s="291"/>
      <c r="BBC691" s="289"/>
      <c r="BBD691" s="290"/>
      <c r="BBE691" s="289"/>
      <c r="BBG691" s="291"/>
      <c r="BBL691" s="289"/>
      <c r="BBM691" s="290"/>
      <c r="BBN691" s="289"/>
      <c r="BBP691" s="291"/>
      <c r="BBU691" s="289"/>
      <c r="BBV691" s="290"/>
      <c r="BBW691" s="289"/>
      <c r="BBY691" s="291"/>
      <c r="BCD691" s="289"/>
      <c r="BCE691" s="290"/>
      <c r="BCF691" s="289"/>
      <c r="BCH691" s="291"/>
      <c r="BCM691" s="289"/>
      <c r="BCN691" s="290"/>
      <c r="BCO691" s="289"/>
      <c r="BCQ691" s="291"/>
      <c r="BCV691" s="289"/>
      <c r="BCW691" s="290"/>
      <c r="BCX691" s="289"/>
      <c r="BCZ691" s="291"/>
      <c r="BDE691" s="289"/>
      <c r="BDF691" s="290"/>
      <c r="BDG691" s="289"/>
      <c r="BDI691" s="291"/>
      <c r="BDN691" s="289"/>
      <c r="BDO691" s="290"/>
      <c r="BDP691" s="289"/>
      <c r="BDR691" s="291"/>
      <c r="BDW691" s="289"/>
      <c r="BDX691" s="290"/>
      <c r="BDY691" s="289"/>
      <c r="BEA691" s="291"/>
      <c r="BEF691" s="289"/>
      <c r="BEG691" s="290"/>
      <c r="BEH691" s="289"/>
      <c r="BEJ691" s="291"/>
      <c r="BEO691" s="289"/>
      <c r="BEP691" s="290"/>
      <c r="BEQ691" s="289"/>
      <c r="BES691" s="291"/>
      <c r="BEX691" s="289"/>
      <c r="BEY691" s="290"/>
      <c r="BEZ691" s="289"/>
      <c r="BFB691" s="291"/>
      <c r="BFG691" s="289"/>
      <c r="BFH691" s="290"/>
      <c r="BFI691" s="289"/>
      <c r="BFK691" s="291"/>
      <c r="BFP691" s="289"/>
      <c r="BFQ691" s="290"/>
      <c r="BFR691" s="289"/>
      <c r="BFT691" s="291"/>
      <c r="BFY691" s="289"/>
      <c r="BFZ691" s="290"/>
      <c r="BGA691" s="289"/>
      <c r="BGC691" s="291"/>
      <c r="BGH691" s="289"/>
      <c r="BGI691" s="290"/>
      <c r="BGJ691" s="289"/>
      <c r="BGL691" s="291"/>
      <c r="BGQ691" s="289"/>
      <c r="BGR691" s="290"/>
      <c r="BGS691" s="289"/>
      <c r="BGU691" s="291"/>
      <c r="BGZ691" s="289"/>
      <c r="BHA691" s="290"/>
      <c r="BHB691" s="289"/>
      <c r="BHD691" s="291"/>
      <c r="BHI691" s="289"/>
      <c r="BHJ691" s="290"/>
      <c r="BHK691" s="289"/>
      <c r="BHM691" s="291"/>
      <c r="BHR691" s="289"/>
      <c r="BHS691" s="290"/>
      <c r="BHT691" s="289"/>
      <c r="BHV691" s="291"/>
      <c r="BIA691" s="289"/>
      <c r="BIB691" s="290"/>
      <c r="BIC691" s="289"/>
      <c r="BIE691" s="291"/>
      <c r="BIJ691" s="289"/>
      <c r="BIK691" s="290"/>
      <c r="BIL691" s="289"/>
      <c r="BIN691" s="291"/>
      <c r="BIS691" s="289"/>
      <c r="BIT691" s="290"/>
      <c r="BIU691" s="289"/>
      <c r="BIW691" s="291"/>
      <c r="BJB691" s="289"/>
      <c r="BJC691" s="290"/>
      <c r="BJD691" s="289"/>
      <c r="BJF691" s="291"/>
      <c r="BJK691" s="289"/>
      <c r="BJL691" s="290"/>
      <c r="BJM691" s="289"/>
      <c r="BJO691" s="291"/>
      <c r="BJT691" s="289"/>
      <c r="BJU691" s="290"/>
      <c r="BJV691" s="289"/>
      <c r="BJX691" s="291"/>
      <c r="BKC691" s="289"/>
      <c r="BKD691" s="290"/>
      <c r="BKE691" s="289"/>
      <c r="BKG691" s="291"/>
      <c r="BKL691" s="289"/>
      <c r="BKM691" s="290"/>
      <c r="BKN691" s="289"/>
      <c r="BKP691" s="291"/>
      <c r="BKU691" s="289"/>
      <c r="BKV691" s="290"/>
      <c r="BKW691" s="289"/>
      <c r="BKY691" s="291"/>
      <c r="BLD691" s="289"/>
      <c r="BLE691" s="290"/>
      <c r="BLF691" s="289"/>
      <c r="BLH691" s="291"/>
      <c r="BLM691" s="289"/>
      <c r="BLN691" s="290"/>
      <c r="BLO691" s="289"/>
      <c r="BLQ691" s="291"/>
      <c r="BLV691" s="289"/>
      <c r="BLW691" s="290"/>
      <c r="BLX691" s="289"/>
      <c r="BLZ691" s="291"/>
      <c r="BME691" s="289"/>
      <c r="BMF691" s="290"/>
      <c r="BMG691" s="289"/>
      <c r="BMI691" s="291"/>
      <c r="BMN691" s="289"/>
      <c r="BMO691" s="290"/>
      <c r="BMP691" s="289"/>
      <c r="BMR691" s="291"/>
      <c r="BMW691" s="289"/>
      <c r="BMX691" s="290"/>
      <c r="BMY691" s="289"/>
      <c r="BNA691" s="291"/>
      <c r="BNF691" s="289"/>
      <c r="BNG691" s="290"/>
      <c r="BNH691" s="289"/>
      <c r="BNJ691" s="291"/>
      <c r="BNO691" s="289"/>
      <c r="BNP691" s="290"/>
      <c r="BNQ691" s="289"/>
      <c r="BNS691" s="291"/>
      <c r="BNX691" s="289"/>
      <c r="BNY691" s="290"/>
      <c r="BNZ691" s="289"/>
      <c r="BOB691" s="291"/>
      <c r="BOG691" s="289"/>
      <c r="BOH691" s="290"/>
      <c r="BOI691" s="289"/>
      <c r="BOK691" s="291"/>
      <c r="BOP691" s="289"/>
      <c r="BOQ691" s="290"/>
      <c r="BOR691" s="289"/>
      <c r="BOT691" s="291"/>
      <c r="BOY691" s="289"/>
      <c r="BOZ691" s="290"/>
      <c r="BPA691" s="289"/>
      <c r="BPC691" s="291"/>
      <c r="BPH691" s="289"/>
      <c r="BPI691" s="290"/>
      <c r="BPJ691" s="289"/>
      <c r="BPL691" s="291"/>
      <c r="BPQ691" s="289"/>
      <c r="BPR691" s="290"/>
      <c r="BPS691" s="289"/>
      <c r="BPU691" s="291"/>
      <c r="BPZ691" s="289"/>
      <c r="BQA691" s="290"/>
      <c r="BQB691" s="289"/>
      <c r="BQD691" s="291"/>
      <c r="BQI691" s="289"/>
      <c r="BQJ691" s="290"/>
      <c r="BQK691" s="289"/>
      <c r="BQM691" s="291"/>
      <c r="BQR691" s="289"/>
      <c r="BQS691" s="290"/>
      <c r="BQT691" s="289"/>
      <c r="BQV691" s="291"/>
      <c r="BRA691" s="289"/>
      <c r="BRB691" s="290"/>
      <c r="BRC691" s="289"/>
      <c r="BRE691" s="291"/>
      <c r="BRJ691" s="289"/>
      <c r="BRK691" s="290"/>
      <c r="BRL691" s="289"/>
      <c r="BRN691" s="291"/>
      <c r="BRS691" s="289"/>
      <c r="BRT691" s="290"/>
      <c r="BRU691" s="289"/>
      <c r="BRW691" s="291"/>
      <c r="BSB691" s="289"/>
      <c r="BSC691" s="290"/>
      <c r="BSD691" s="289"/>
      <c r="BSF691" s="291"/>
      <c r="BSK691" s="289"/>
      <c r="BSL691" s="290"/>
      <c r="BSM691" s="289"/>
      <c r="BSO691" s="291"/>
      <c r="BST691" s="289"/>
      <c r="BSU691" s="290"/>
      <c r="BSV691" s="289"/>
      <c r="BSX691" s="291"/>
      <c r="BTC691" s="289"/>
      <c r="BTD691" s="290"/>
      <c r="BTE691" s="289"/>
      <c r="BTG691" s="291"/>
      <c r="BTL691" s="289"/>
      <c r="BTM691" s="290"/>
      <c r="BTN691" s="289"/>
      <c r="BTP691" s="291"/>
      <c r="BTU691" s="289"/>
      <c r="BTV691" s="290"/>
      <c r="BTW691" s="289"/>
      <c r="BTY691" s="291"/>
      <c r="BUD691" s="289"/>
      <c r="BUE691" s="290"/>
      <c r="BUF691" s="289"/>
      <c r="BUH691" s="291"/>
      <c r="BUM691" s="289"/>
      <c r="BUN691" s="290"/>
      <c r="BUO691" s="289"/>
      <c r="BUQ691" s="291"/>
      <c r="BUV691" s="289"/>
      <c r="BUW691" s="290"/>
      <c r="BUX691" s="289"/>
      <c r="BUZ691" s="291"/>
      <c r="BVE691" s="289"/>
      <c r="BVF691" s="290"/>
      <c r="BVG691" s="289"/>
      <c r="BVI691" s="291"/>
      <c r="BVN691" s="289"/>
      <c r="BVO691" s="290"/>
      <c r="BVP691" s="289"/>
      <c r="BVR691" s="291"/>
      <c r="BVW691" s="289"/>
      <c r="BVX691" s="290"/>
      <c r="BVY691" s="289"/>
      <c r="BWA691" s="291"/>
      <c r="BWF691" s="289"/>
      <c r="BWG691" s="290"/>
      <c r="BWH691" s="289"/>
      <c r="BWJ691" s="291"/>
      <c r="BWO691" s="289"/>
      <c r="BWP691" s="290"/>
      <c r="BWQ691" s="289"/>
      <c r="BWS691" s="291"/>
      <c r="BWX691" s="289"/>
      <c r="BWY691" s="290"/>
      <c r="BWZ691" s="289"/>
      <c r="BXB691" s="291"/>
      <c r="BXG691" s="289"/>
      <c r="BXH691" s="290"/>
      <c r="BXI691" s="289"/>
      <c r="BXK691" s="291"/>
      <c r="BXP691" s="289"/>
      <c r="BXQ691" s="290"/>
      <c r="BXR691" s="289"/>
      <c r="BXT691" s="291"/>
      <c r="BXY691" s="289"/>
      <c r="BXZ691" s="290"/>
      <c r="BYA691" s="289"/>
      <c r="BYC691" s="291"/>
      <c r="BYH691" s="289"/>
      <c r="BYI691" s="290"/>
      <c r="BYJ691" s="289"/>
      <c r="BYL691" s="291"/>
      <c r="BYQ691" s="289"/>
      <c r="BYR691" s="290"/>
      <c r="BYS691" s="289"/>
      <c r="BYU691" s="291"/>
      <c r="BYZ691" s="289"/>
      <c r="BZA691" s="290"/>
      <c r="BZB691" s="289"/>
      <c r="BZD691" s="291"/>
      <c r="BZI691" s="289"/>
      <c r="BZJ691" s="290"/>
      <c r="BZK691" s="289"/>
      <c r="BZM691" s="291"/>
      <c r="BZR691" s="289"/>
      <c r="BZS691" s="290"/>
      <c r="BZT691" s="289"/>
      <c r="BZV691" s="291"/>
      <c r="CAA691" s="289"/>
      <c r="CAB691" s="290"/>
      <c r="CAC691" s="289"/>
      <c r="CAE691" s="291"/>
      <c r="CAJ691" s="289"/>
      <c r="CAK691" s="290"/>
      <c r="CAL691" s="289"/>
      <c r="CAN691" s="291"/>
      <c r="CAS691" s="289"/>
      <c r="CAT691" s="290"/>
      <c r="CAU691" s="289"/>
      <c r="CAW691" s="291"/>
      <c r="CBB691" s="289"/>
      <c r="CBC691" s="290"/>
      <c r="CBD691" s="289"/>
      <c r="CBF691" s="291"/>
      <c r="CBK691" s="289"/>
      <c r="CBL691" s="290"/>
      <c r="CBM691" s="289"/>
      <c r="CBO691" s="291"/>
      <c r="CBT691" s="289"/>
      <c r="CBU691" s="290"/>
      <c r="CBV691" s="289"/>
      <c r="CBX691" s="291"/>
      <c r="CCC691" s="289"/>
      <c r="CCD691" s="290"/>
      <c r="CCE691" s="289"/>
      <c r="CCG691" s="291"/>
      <c r="CCL691" s="289"/>
      <c r="CCM691" s="290"/>
      <c r="CCN691" s="289"/>
      <c r="CCP691" s="291"/>
      <c r="CCU691" s="289"/>
      <c r="CCV691" s="290"/>
      <c r="CCW691" s="289"/>
      <c r="CCY691" s="291"/>
      <c r="CDD691" s="289"/>
      <c r="CDE691" s="290"/>
      <c r="CDF691" s="289"/>
      <c r="CDH691" s="291"/>
      <c r="CDM691" s="289"/>
      <c r="CDN691" s="290"/>
      <c r="CDO691" s="289"/>
      <c r="CDQ691" s="291"/>
      <c r="CDV691" s="289"/>
      <c r="CDW691" s="290"/>
      <c r="CDX691" s="289"/>
      <c r="CDZ691" s="291"/>
      <c r="CEE691" s="289"/>
      <c r="CEF691" s="290"/>
      <c r="CEG691" s="289"/>
      <c r="CEI691" s="291"/>
      <c r="CEN691" s="289"/>
      <c r="CEO691" s="290"/>
      <c r="CEP691" s="289"/>
      <c r="CER691" s="291"/>
      <c r="CEW691" s="289"/>
      <c r="CEX691" s="290"/>
      <c r="CEY691" s="289"/>
      <c r="CFA691" s="291"/>
      <c r="CFF691" s="289"/>
      <c r="CFG691" s="290"/>
      <c r="CFH691" s="289"/>
      <c r="CFJ691" s="291"/>
      <c r="CFO691" s="289"/>
      <c r="CFP691" s="290"/>
      <c r="CFQ691" s="289"/>
      <c r="CFS691" s="291"/>
      <c r="CFX691" s="289"/>
      <c r="CFY691" s="290"/>
      <c r="CFZ691" s="289"/>
      <c r="CGB691" s="291"/>
      <c r="CGG691" s="289"/>
      <c r="CGH691" s="290"/>
      <c r="CGI691" s="289"/>
      <c r="CGK691" s="291"/>
      <c r="CGP691" s="289"/>
      <c r="CGQ691" s="290"/>
      <c r="CGR691" s="289"/>
      <c r="CGT691" s="291"/>
      <c r="CGY691" s="289"/>
      <c r="CGZ691" s="290"/>
      <c r="CHA691" s="289"/>
      <c r="CHC691" s="291"/>
      <c r="CHH691" s="289"/>
      <c r="CHI691" s="290"/>
      <c r="CHJ691" s="289"/>
      <c r="CHL691" s="291"/>
      <c r="CHQ691" s="289"/>
      <c r="CHR691" s="290"/>
      <c r="CHS691" s="289"/>
      <c r="CHU691" s="291"/>
      <c r="CHZ691" s="289"/>
      <c r="CIA691" s="290"/>
      <c r="CIB691" s="289"/>
      <c r="CID691" s="291"/>
      <c r="CII691" s="289"/>
      <c r="CIJ691" s="290"/>
      <c r="CIK691" s="289"/>
      <c r="CIM691" s="291"/>
      <c r="CIR691" s="289"/>
      <c r="CIS691" s="290"/>
      <c r="CIT691" s="289"/>
      <c r="CIV691" s="291"/>
      <c r="CJA691" s="289"/>
      <c r="CJB691" s="290"/>
      <c r="CJC691" s="289"/>
      <c r="CJE691" s="291"/>
      <c r="CJJ691" s="289"/>
      <c r="CJK691" s="290"/>
      <c r="CJL691" s="289"/>
      <c r="CJN691" s="291"/>
      <c r="CJS691" s="289"/>
      <c r="CJT691" s="290"/>
      <c r="CJU691" s="289"/>
      <c r="CJW691" s="291"/>
      <c r="CKB691" s="289"/>
      <c r="CKC691" s="290"/>
      <c r="CKD691" s="289"/>
      <c r="CKF691" s="291"/>
      <c r="CKK691" s="289"/>
      <c r="CKL691" s="290"/>
      <c r="CKM691" s="289"/>
      <c r="CKO691" s="291"/>
      <c r="CKT691" s="289"/>
      <c r="CKU691" s="290"/>
      <c r="CKV691" s="289"/>
      <c r="CKX691" s="291"/>
      <c r="CLC691" s="289"/>
      <c r="CLD691" s="290"/>
      <c r="CLE691" s="289"/>
      <c r="CLG691" s="291"/>
      <c r="CLL691" s="289"/>
      <c r="CLM691" s="290"/>
      <c r="CLN691" s="289"/>
      <c r="CLP691" s="291"/>
      <c r="CLU691" s="289"/>
      <c r="CLV691" s="290"/>
      <c r="CLW691" s="289"/>
      <c r="CLY691" s="291"/>
      <c r="CMD691" s="289"/>
      <c r="CME691" s="290"/>
      <c r="CMF691" s="289"/>
      <c r="CMH691" s="291"/>
      <c r="CMM691" s="289"/>
      <c r="CMN691" s="290"/>
      <c r="CMO691" s="289"/>
      <c r="CMQ691" s="291"/>
      <c r="CMV691" s="289"/>
      <c r="CMW691" s="290"/>
      <c r="CMX691" s="289"/>
      <c r="CMZ691" s="291"/>
      <c r="CNE691" s="289"/>
      <c r="CNF691" s="290"/>
      <c r="CNG691" s="289"/>
      <c r="CNI691" s="291"/>
      <c r="CNN691" s="289"/>
      <c r="CNO691" s="290"/>
      <c r="CNP691" s="289"/>
      <c r="CNR691" s="291"/>
      <c r="CNW691" s="289"/>
      <c r="CNX691" s="290"/>
      <c r="CNY691" s="289"/>
      <c r="COA691" s="291"/>
      <c r="COF691" s="289"/>
      <c r="COG691" s="290"/>
      <c r="COH691" s="289"/>
      <c r="COJ691" s="291"/>
      <c r="COO691" s="289"/>
      <c r="COP691" s="290"/>
      <c r="COQ691" s="289"/>
      <c r="COS691" s="291"/>
      <c r="COX691" s="289"/>
      <c r="COY691" s="290"/>
      <c r="COZ691" s="289"/>
      <c r="CPB691" s="291"/>
      <c r="CPG691" s="289"/>
      <c r="CPH691" s="290"/>
      <c r="CPI691" s="289"/>
      <c r="CPK691" s="291"/>
      <c r="CPP691" s="289"/>
      <c r="CPQ691" s="290"/>
      <c r="CPR691" s="289"/>
      <c r="CPT691" s="291"/>
      <c r="CPY691" s="289"/>
      <c r="CPZ691" s="290"/>
      <c r="CQA691" s="289"/>
      <c r="CQC691" s="291"/>
      <c r="CQH691" s="289"/>
      <c r="CQI691" s="290"/>
      <c r="CQJ691" s="289"/>
      <c r="CQL691" s="291"/>
      <c r="CQQ691" s="289"/>
      <c r="CQR691" s="290"/>
      <c r="CQS691" s="289"/>
      <c r="CQU691" s="291"/>
      <c r="CQZ691" s="289"/>
      <c r="CRA691" s="290"/>
      <c r="CRB691" s="289"/>
      <c r="CRD691" s="291"/>
      <c r="CRI691" s="289"/>
      <c r="CRJ691" s="290"/>
      <c r="CRK691" s="289"/>
      <c r="CRM691" s="291"/>
      <c r="CRR691" s="289"/>
      <c r="CRS691" s="290"/>
      <c r="CRT691" s="289"/>
      <c r="CRV691" s="291"/>
      <c r="CSA691" s="289"/>
      <c r="CSB691" s="290"/>
      <c r="CSC691" s="289"/>
      <c r="CSE691" s="291"/>
      <c r="CSJ691" s="289"/>
      <c r="CSK691" s="290"/>
      <c r="CSL691" s="289"/>
      <c r="CSN691" s="291"/>
      <c r="CSS691" s="289"/>
      <c r="CST691" s="290"/>
      <c r="CSU691" s="289"/>
      <c r="CSW691" s="291"/>
      <c r="CTB691" s="289"/>
      <c r="CTC691" s="290"/>
      <c r="CTD691" s="289"/>
      <c r="CTF691" s="291"/>
      <c r="CTK691" s="289"/>
      <c r="CTL691" s="290"/>
      <c r="CTM691" s="289"/>
      <c r="CTO691" s="291"/>
      <c r="CTT691" s="289"/>
      <c r="CTU691" s="290"/>
      <c r="CTV691" s="289"/>
      <c r="CTX691" s="291"/>
      <c r="CUC691" s="289"/>
      <c r="CUD691" s="290"/>
      <c r="CUE691" s="289"/>
      <c r="CUG691" s="291"/>
      <c r="CUL691" s="289"/>
      <c r="CUM691" s="290"/>
      <c r="CUN691" s="289"/>
      <c r="CUP691" s="291"/>
      <c r="CUU691" s="289"/>
      <c r="CUV691" s="290"/>
      <c r="CUW691" s="289"/>
      <c r="CUY691" s="291"/>
      <c r="CVD691" s="289"/>
      <c r="CVE691" s="290"/>
      <c r="CVF691" s="289"/>
      <c r="CVH691" s="291"/>
      <c r="CVM691" s="289"/>
      <c r="CVN691" s="290"/>
      <c r="CVO691" s="289"/>
      <c r="CVQ691" s="291"/>
      <c r="CVV691" s="289"/>
      <c r="CVW691" s="290"/>
      <c r="CVX691" s="289"/>
      <c r="CVZ691" s="291"/>
      <c r="CWE691" s="289"/>
      <c r="CWF691" s="290"/>
      <c r="CWG691" s="289"/>
      <c r="CWI691" s="291"/>
      <c r="CWN691" s="289"/>
      <c r="CWO691" s="290"/>
      <c r="CWP691" s="289"/>
      <c r="CWR691" s="291"/>
      <c r="CWW691" s="289"/>
      <c r="CWX691" s="290"/>
      <c r="CWY691" s="289"/>
      <c r="CXA691" s="291"/>
      <c r="CXF691" s="289"/>
      <c r="CXG691" s="290"/>
      <c r="CXH691" s="289"/>
      <c r="CXJ691" s="291"/>
      <c r="CXO691" s="289"/>
      <c r="CXP691" s="290"/>
      <c r="CXQ691" s="289"/>
      <c r="CXS691" s="291"/>
      <c r="CXX691" s="289"/>
      <c r="CXY691" s="290"/>
      <c r="CXZ691" s="289"/>
      <c r="CYB691" s="291"/>
      <c r="CYG691" s="289"/>
      <c r="CYH691" s="290"/>
      <c r="CYI691" s="289"/>
      <c r="CYK691" s="291"/>
      <c r="CYP691" s="289"/>
      <c r="CYQ691" s="290"/>
      <c r="CYR691" s="289"/>
      <c r="CYT691" s="291"/>
      <c r="CYY691" s="289"/>
      <c r="CYZ691" s="290"/>
      <c r="CZA691" s="289"/>
      <c r="CZC691" s="291"/>
      <c r="CZH691" s="289"/>
      <c r="CZI691" s="290"/>
      <c r="CZJ691" s="289"/>
      <c r="CZL691" s="291"/>
      <c r="CZQ691" s="289"/>
      <c r="CZR691" s="290"/>
      <c r="CZS691" s="289"/>
      <c r="CZU691" s="291"/>
      <c r="CZZ691" s="289"/>
      <c r="DAA691" s="290"/>
      <c r="DAB691" s="289"/>
      <c r="DAD691" s="291"/>
      <c r="DAI691" s="289"/>
      <c r="DAJ691" s="290"/>
      <c r="DAK691" s="289"/>
      <c r="DAM691" s="291"/>
      <c r="DAR691" s="289"/>
      <c r="DAS691" s="290"/>
      <c r="DAT691" s="289"/>
      <c r="DAV691" s="291"/>
      <c r="DBA691" s="289"/>
      <c r="DBB691" s="290"/>
      <c r="DBC691" s="289"/>
      <c r="DBE691" s="291"/>
      <c r="DBJ691" s="289"/>
      <c r="DBK691" s="290"/>
      <c r="DBL691" s="289"/>
      <c r="DBN691" s="291"/>
      <c r="DBS691" s="289"/>
      <c r="DBT691" s="290"/>
      <c r="DBU691" s="289"/>
      <c r="DBW691" s="291"/>
      <c r="DCB691" s="289"/>
      <c r="DCC691" s="290"/>
      <c r="DCD691" s="289"/>
      <c r="DCF691" s="291"/>
      <c r="DCK691" s="289"/>
      <c r="DCL691" s="290"/>
      <c r="DCM691" s="289"/>
      <c r="DCO691" s="291"/>
      <c r="DCT691" s="289"/>
      <c r="DCU691" s="290"/>
      <c r="DCV691" s="289"/>
      <c r="DCX691" s="291"/>
      <c r="DDC691" s="289"/>
      <c r="DDD691" s="290"/>
      <c r="DDE691" s="289"/>
      <c r="DDG691" s="291"/>
      <c r="DDL691" s="289"/>
      <c r="DDM691" s="290"/>
      <c r="DDN691" s="289"/>
      <c r="DDP691" s="291"/>
      <c r="DDU691" s="289"/>
      <c r="DDV691" s="290"/>
      <c r="DDW691" s="289"/>
      <c r="DDY691" s="291"/>
      <c r="DED691" s="289"/>
      <c r="DEE691" s="290"/>
      <c r="DEF691" s="289"/>
      <c r="DEH691" s="291"/>
      <c r="DEM691" s="289"/>
      <c r="DEN691" s="290"/>
      <c r="DEO691" s="289"/>
      <c r="DEQ691" s="291"/>
      <c r="DEV691" s="289"/>
      <c r="DEW691" s="290"/>
      <c r="DEX691" s="289"/>
      <c r="DEZ691" s="291"/>
      <c r="DFE691" s="289"/>
      <c r="DFF691" s="290"/>
      <c r="DFG691" s="289"/>
      <c r="DFI691" s="291"/>
      <c r="DFN691" s="289"/>
      <c r="DFO691" s="290"/>
      <c r="DFP691" s="289"/>
      <c r="DFR691" s="291"/>
      <c r="DFW691" s="289"/>
      <c r="DFX691" s="290"/>
      <c r="DFY691" s="289"/>
      <c r="DGA691" s="291"/>
      <c r="DGF691" s="289"/>
      <c r="DGG691" s="290"/>
      <c r="DGH691" s="289"/>
      <c r="DGJ691" s="291"/>
      <c r="DGO691" s="289"/>
      <c r="DGP691" s="290"/>
      <c r="DGQ691" s="289"/>
      <c r="DGS691" s="291"/>
      <c r="DGX691" s="289"/>
      <c r="DGY691" s="290"/>
      <c r="DGZ691" s="289"/>
      <c r="DHB691" s="291"/>
      <c r="DHG691" s="289"/>
      <c r="DHH691" s="290"/>
      <c r="DHI691" s="289"/>
      <c r="DHK691" s="291"/>
      <c r="DHP691" s="289"/>
      <c r="DHQ691" s="290"/>
      <c r="DHR691" s="289"/>
      <c r="DHT691" s="291"/>
      <c r="DHY691" s="289"/>
      <c r="DHZ691" s="290"/>
      <c r="DIA691" s="289"/>
      <c r="DIC691" s="291"/>
      <c r="DIH691" s="289"/>
      <c r="DII691" s="290"/>
      <c r="DIJ691" s="289"/>
      <c r="DIL691" s="291"/>
      <c r="DIQ691" s="289"/>
      <c r="DIR691" s="290"/>
      <c r="DIS691" s="289"/>
      <c r="DIU691" s="291"/>
      <c r="DIZ691" s="289"/>
      <c r="DJA691" s="290"/>
      <c r="DJB691" s="289"/>
      <c r="DJD691" s="291"/>
      <c r="DJI691" s="289"/>
      <c r="DJJ691" s="290"/>
      <c r="DJK691" s="289"/>
      <c r="DJM691" s="291"/>
      <c r="DJR691" s="289"/>
      <c r="DJS691" s="290"/>
      <c r="DJT691" s="289"/>
      <c r="DJV691" s="291"/>
      <c r="DKA691" s="289"/>
      <c r="DKB691" s="290"/>
      <c r="DKC691" s="289"/>
      <c r="DKE691" s="291"/>
      <c r="DKJ691" s="289"/>
      <c r="DKK691" s="290"/>
      <c r="DKL691" s="289"/>
      <c r="DKN691" s="291"/>
      <c r="DKS691" s="289"/>
      <c r="DKT691" s="290"/>
      <c r="DKU691" s="289"/>
      <c r="DKW691" s="291"/>
      <c r="DLB691" s="289"/>
      <c r="DLC691" s="290"/>
      <c r="DLD691" s="289"/>
      <c r="DLF691" s="291"/>
      <c r="DLK691" s="289"/>
      <c r="DLL691" s="290"/>
      <c r="DLM691" s="289"/>
      <c r="DLO691" s="291"/>
      <c r="DLT691" s="289"/>
      <c r="DLU691" s="290"/>
      <c r="DLV691" s="289"/>
      <c r="DLX691" s="291"/>
      <c r="DMC691" s="289"/>
      <c r="DMD691" s="290"/>
      <c r="DME691" s="289"/>
      <c r="DMG691" s="291"/>
      <c r="DML691" s="289"/>
      <c r="DMM691" s="290"/>
      <c r="DMN691" s="289"/>
      <c r="DMP691" s="291"/>
      <c r="DMU691" s="289"/>
      <c r="DMV691" s="290"/>
      <c r="DMW691" s="289"/>
      <c r="DMY691" s="291"/>
      <c r="DND691" s="289"/>
      <c r="DNE691" s="290"/>
      <c r="DNF691" s="289"/>
      <c r="DNH691" s="291"/>
      <c r="DNM691" s="289"/>
      <c r="DNN691" s="290"/>
      <c r="DNO691" s="289"/>
      <c r="DNQ691" s="291"/>
      <c r="DNV691" s="289"/>
      <c r="DNW691" s="290"/>
      <c r="DNX691" s="289"/>
      <c r="DNZ691" s="291"/>
      <c r="DOE691" s="289"/>
      <c r="DOF691" s="290"/>
      <c r="DOG691" s="289"/>
      <c r="DOI691" s="291"/>
      <c r="DON691" s="289"/>
      <c r="DOO691" s="290"/>
      <c r="DOP691" s="289"/>
      <c r="DOR691" s="291"/>
      <c r="DOW691" s="289"/>
      <c r="DOX691" s="290"/>
      <c r="DOY691" s="289"/>
      <c r="DPA691" s="291"/>
      <c r="DPF691" s="289"/>
      <c r="DPG691" s="290"/>
      <c r="DPH691" s="289"/>
      <c r="DPJ691" s="291"/>
      <c r="DPO691" s="289"/>
      <c r="DPP691" s="290"/>
      <c r="DPQ691" s="289"/>
      <c r="DPS691" s="291"/>
      <c r="DPX691" s="289"/>
      <c r="DPY691" s="290"/>
      <c r="DPZ691" s="289"/>
      <c r="DQB691" s="291"/>
      <c r="DQG691" s="289"/>
      <c r="DQH691" s="290"/>
      <c r="DQI691" s="289"/>
      <c r="DQK691" s="291"/>
      <c r="DQP691" s="289"/>
      <c r="DQQ691" s="290"/>
      <c r="DQR691" s="289"/>
      <c r="DQT691" s="291"/>
      <c r="DQY691" s="289"/>
      <c r="DQZ691" s="290"/>
      <c r="DRA691" s="289"/>
      <c r="DRC691" s="291"/>
      <c r="DRH691" s="289"/>
      <c r="DRI691" s="290"/>
      <c r="DRJ691" s="289"/>
      <c r="DRL691" s="291"/>
      <c r="DRQ691" s="289"/>
      <c r="DRR691" s="290"/>
      <c r="DRS691" s="289"/>
      <c r="DRU691" s="291"/>
      <c r="DRZ691" s="289"/>
      <c r="DSA691" s="290"/>
      <c r="DSB691" s="289"/>
      <c r="DSD691" s="291"/>
      <c r="DSI691" s="289"/>
      <c r="DSJ691" s="290"/>
      <c r="DSK691" s="289"/>
      <c r="DSM691" s="291"/>
      <c r="DSR691" s="289"/>
      <c r="DSS691" s="290"/>
      <c r="DST691" s="289"/>
      <c r="DSV691" s="291"/>
      <c r="DTA691" s="289"/>
      <c r="DTB691" s="290"/>
      <c r="DTC691" s="289"/>
      <c r="DTE691" s="291"/>
      <c r="DTJ691" s="289"/>
      <c r="DTK691" s="290"/>
      <c r="DTL691" s="289"/>
      <c r="DTN691" s="291"/>
      <c r="DTS691" s="289"/>
      <c r="DTT691" s="290"/>
      <c r="DTU691" s="289"/>
      <c r="DTW691" s="291"/>
      <c r="DUB691" s="289"/>
      <c r="DUC691" s="290"/>
      <c r="DUD691" s="289"/>
      <c r="DUF691" s="291"/>
      <c r="DUK691" s="289"/>
      <c r="DUL691" s="290"/>
      <c r="DUM691" s="289"/>
      <c r="DUO691" s="291"/>
      <c r="DUT691" s="289"/>
      <c r="DUU691" s="290"/>
      <c r="DUV691" s="289"/>
      <c r="DUX691" s="291"/>
      <c r="DVC691" s="289"/>
      <c r="DVD691" s="290"/>
      <c r="DVE691" s="289"/>
      <c r="DVG691" s="291"/>
      <c r="DVL691" s="289"/>
      <c r="DVM691" s="290"/>
      <c r="DVN691" s="289"/>
      <c r="DVP691" s="291"/>
      <c r="DVU691" s="289"/>
      <c r="DVV691" s="290"/>
      <c r="DVW691" s="289"/>
      <c r="DVY691" s="291"/>
      <c r="DWD691" s="289"/>
      <c r="DWE691" s="290"/>
      <c r="DWF691" s="289"/>
      <c r="DWH691" s="291"/>
      <c r="DWM691" s="289"/>
      <c r="DWN691" s="290"/>
      <c r="DWO691" s="289"/>
      <c r="DWQ691" s="291"/>
      <c r="DWV691" s="289"/>
      <c r="DWW691" s="290"/>
      <c r="DWX691" s="289"/>
      <c r="DWZ691" s="291"/>
      <c r="DXE691" s="289"/>
      <c r="DXF691" s="290"/>
      <c r="DXG691" s="289"/>
      <c r="DXI691" s="291"/>
      <c r="DXN691" s="289"/>
      <c r="DXO691" s="290"/>
      <c r="DXP691" s="289"/>
      <c r="DXR691" s="291"/>
      <c r="DXW691" s="289"/>
      <c r="DXX691" s="290"/>
      <c r="DXY691" s="289"/>
      <c r="DYA691" s="291"/>
      <c r="DYF691" s="289"/>
      <c r="DYG691" s="290"/>
      <c r="DYH691" s="289"/>
      <c r="DYJ691" s="291"/>
      <c r="DYO691" s="289"/>
      <c r="DYP691" s="290"/>
      <c r="DYQ691" s="289"/>
      <c r="DYS691" s="291"/>
      <c r="DYX691" s="289"/>
      <c r="DYY691" s="290"/>
      <c r="DYZ691" s="289"/>
      <c r="DZB691" s="291"/>
      <c r="DZG691" s="289"/>
      <c r="DZH691" s="290"/>
      <c r="DZI691" s="289"/>
      <c r="DZK691" s="291"/>
      <c r="DZP691" s="289"/>
      <c r="DZQ691" s="290"/>
      <c r="DZR691" s="289"/>
      <c r="DZT691" s="291"/>
      <c r="DZY691" s="289"/>
      <c r="DZZ691" s="290"/>
      <c r="EAA691" s="289"/>
      <c r="EAC691" s="291"/>
      <c r="EAH691" s="289"/>
      <c r="EAI691" s="290"/>
      <c r="EAJ691" s="289"/>
      <c r="EAL691" s="291"/>
      <c r="EAQ691" s="289"/>
      <c r="EAR691" s="290"/>
      <c r="EAS691" s="289"/>
      <c r="EAU691" s="291"/>
      <c r="EAZ691" s="289"/>
      <c r="EBA691" s="290"/>
      <c r="EBB691" s="289"/>
      <c r="EBD691" s="291"/>
      <c r="EBI691" s="289"/>
      <c r="EBJ691" s="290"/>
      <c r="EBK691" s="289"/>
      <c r="EBM691" s="291"/>
      <c r="EBR691" s="289"/>
      <c r="EBS691" s="290"/>
      <c r="EBT691" s="289"/>
      <c r="EBV691" s="291"/>
      <c r="ECA691" s="289"/>
      <c r="ECB691" s="290"/>
      <c r="ECC691" s="289"/>
      <c r="ECE691" s="291"/>
      <c r="ECJ691" s="289"/>
      <c r="ECK691" s="290"/>
      <c r="ECL691" s="289"/>
      <c r="ECN691" s="291"/>
      <c r="ECS691" s="289"/>
      <c r="ECT691" s="290"/>
      <c r="ECU691" s="289"/>
      <c r="ECW691" s="291"/>
      <c r="EDB691" s="289"/>
      <c r="EDC691" s="290"/>
      <c r="EDD691" s="289"/>
      <c r="EDF691" s="291"/>
      <c r="EDK691" s="289"/>
      <c r="EDL691" s="290"/>
      <c r="EDM691" s="289"/>
      <c r="EDO691" s="291"/>
      <c r="EDT691" s="289"/>
      <c r="EDU691" s="290"/>
      <c r="EDV691" s="289"/>
      <c r="EDX691" s="291"/>
      <c r="EEC691" s="289"/>
      <c r="EED691" s="290"/>
      <c r="EEE691" s="289"/>
      <c r="EEG691" s="291"/>
      <c r="EEL691" s="289"/>
      <c r="EEM691" s="290"/>
      <c r="EEN691" s="289"/>
      <c r="EEP691" s="291"/>
      <c r="EEU691" s="289"/>
      <c r="EEV691" s="290"/>
      <c r="EEW691" s="289"/>
      <c r="EEY691" s="291"/>
      <c r="EFD691" s="289"/>
      <c r="EFE691" s="290"/>
      <c r="EFF691" s="289"/>
      <c r="EFH691" s="291"/>
      <c r="EFM691" s="289"/>
      <c r="EFN691" s="290"/>
      <c r="EFO691" s="289"/>
      <c r="EFQ691" s="291"/>
      <c r="EFV691" s="289"/>
      <c r="EFW691" s="290"/>
      <c r="EFX691" s="289"/>
      <c r="EFZ691" s="291"/>
      <c r="EGE691" s="289"/>
      <c r="EGF691" s="290"/>
      <c r="EGG691" s="289"/>
      <c r="EGI691" s="291"/>
      <c r="EGN691" s="289"/>
      <c r="EGO691" s="290"/>
      <c r="EGP691" s="289"/>
      <c r="EGR691" s="291"/>
      <c r="EGW691" s="289"/>
      <c r="EGX691" s="290"/>
      <c r="EGY691" s="289"/>
      <c r="EHA691" s="291"/>
      <c r="EHF691" s="289"/>
      <c r="EHG691" s="290"/>
      <c r="EHH691" s="289"/>
      <c r="EHJ691" s="291"/>
      <c r="EHO691" s="289"/>
      <c r="EHP691" s="290"/>
      <c r="EHQ691" s="289"/>
      <c r="EHS691" s="291"/>
      <c r="EHX691" s="289"/>
      <c r="EHY691" s="290"/>
      <c r="EHZ691" s="289"/>
      <c r="EIB691" s="291"/>
      <c r="EIG691" s="289"/>
      <c r="EIH691" s="290"/>
      <c r="EII691" s="289"/>
      <c r="EIK691" s="291"/>
      <c r="EIP691" s="289"/>
      <c r="EIQ691" s="290"/>
      <c r="EIR691" s="289"/>
      <c r="EIT691" s="291"/>
      <c r="EIY691" s="289"/>
      <c r="EIZ691" s="290"/>
      <c r="EJA691" s="289"/>
      <c r="EJC691" s="291"/>
      <c r="EJH691" s="289"/>
      <c r="EJI691" s="290"/>
      <c r="EJJ691" s="289"/>
      <c r="EJL691" s="291"/>
      <c r="EJQ691" s="289"/>
      <c r="EJR691" s="290"/>
      <c r="EJS691" s="289"/>
      <c r="EJU691" s="291"/>
      <c r="EJZ691" s="289"/>
      <c r="EKA691" s="290"/>
      <c r="EKB691" s="289"/>
      <c r="EKD691" s="291"/>
      <c r="EKI691" s="289"/>
      <c r="EKJ691" s="290"/>
      <c r="EKK691" s="289"/>
      <c r="EKM691" s="291"/>
      <c r="EKR691" s="289"/>
      <c r="EKS691" s="290"/>
      <c r="EKT691" s="289"/>
      <c r="EKV691" s="291"/>
      <c r="ELA691" s="289"/>
      <c r="ELB691" s="290"/>
      <c r="ELC691" s="289"/>
      <c r="ELE691" s="291"/>
      <c r="ELJ691" s="289"/>
      <c r="ELK691" s="290"/>
      <c r="ELL691" s="289"/>
      <c r="ELN691" s="291"/>
      <c r="ELS691" s="289"/>
      <c r="ELT691" s="290"/>
      <c r="ELU691" s="289"/>
      <c r="ELW691" s="291"/>
      <c r="EMB691" s="289"/>
      <c r="EMC691" s="290"/>
      <c r="EMD691" s="289"/>
      <c r="EMF691" s="291"/>
      <c r="EMK691" s="289"/>
      <c r="EML691" s="290"/>
      <c r="EMM691" s="289"/>
      <c r="EMO691" s="291"/>
      <c r="EMT691" s="289"/>
      <c r="EMU691" s="290"/>
      <c r="EMV691" s="289"/>
      <c r="EMX691" s="291"/>
      <c r="ENC691" s="289"/>
      <c r="END691" s="290"/>
      <c r="ENE691" s="289"/>
      <c r="ENG691" s="291"/>
      <c r="ENL691" s="289"/>
      <c r="ENM691" s="290"/>
      <c r="ENN691" s="289"/>
      <c r="ENP691" s="291"/>
      <c r="ENU691" s="289"/>
      <c r="ENV691" s="290"/>
      <c r="ENW691" s="289"/>
      <c r="ENY691" s="291"/>
      <c r="EOD691" s="289"/>
      <c r="EOE691" s="290"/>
      <c r="EOF691" s="289"/>
      <c r="EOH691" s="291"/>
      <c r="EOM691" s="289"/>
      <c r="EON691" s="290"/>
      <c r="EOO691" s="289"/>
      <c r="EOQ691" s="291"/>
      <c r="EOV691" s="289"/>
      <c r="EOW691" s="290"/>
      <c r="EOX691" s="289"/>
      <c r="EOZ691" s="291"/>
      <c r="EPE691" s="289"/>
      <c r="EPF691" s="290"/>
      <c r="EPG691" s="289"/>
      <c r="EPI691" s="291"/>
      <c r="EPN691" s="289"/>
      <c r="EPO691" s="290"/>
      <c r="EPP691" s="289"/>
      <c r="EPR691" s="291"/>
      <c r="EPW691" s="289"/>
      <c r="EPX691" s="290"/>
      <c r="EPY691" s="289"/>
      <c r="EQA691" s="291"/>
      <c r="EQF691" s="289"/>
      <c r="EQG691" s="290"/>
      <c r="EQH691" s="289"/>
      <c r="EQJ691" s="291"/>
      <c r="EQO691" s="289"/>
      <c r="EQP691" s="290"/>
      <c r="EQQ691" s="289"/>
      <c r="EQS691" s="291"/>
      <c r="EQX691" s="289"/>
      <c r="EQY691" s="290"/>
      <c r="EQZ691" s="289"/>
      <c r="ERB691" s="291"/>
      <c r="ERG691" s="289"/>
      <c r="ERH691" s="290"/>
      <c r="ERI691" s="289"/>
      <c r="ERK691" s="291"/>
      <c r="ERP691" s="289"/>
      <c r="ERQ691" s="290"/>
      <c r="ERR691" s="289"/>
      <c r="ERT691" s="291"/>
      <c r="ERY691" s="289"/>
      <c r="ERZ691" s="290"/>
      <c r="ESA691" s="289"/>
      <c r="ESC691" s="291"/>
      <c r="ESH691" s="289"/>
      <c r="ESI691" s="290"/>
      <c r="ESJ691" s="289"/>
      <c r="ESL691" s="291"/>
      <c r="ESQ691" s="289"/>
      <c r="ESR691" s="290"/>
      <c r="ESS691" s="289"/>
      <c r="ESU691" s="291"/>
      <c r="ESZ691" s="289"/>
      <c r="ETA691" s="290"/>
      <c r="ETB691" s="289"/>
      <c r="ETD691" s="291"/>
      <c r="ETI691" s="289"/>
      <c r="ETJ691" s="290"/>
      <c r="ETK691" s="289"/>
      <c r="ETM691" s="291"/>
      <c r="ETR691" s="289"/>
      <c r="ETS691" s="290"/>
      <c r="ETT691" s="289"/>
      <c r="ETV691" s="291"/>
      <c r="EUA691" s="289"/>
      <c r="EUB691" s="290"/>
      <c r="EUC691" s="289"/>
      <c r="EUE691" s="291"/>
      <c r="EUJ691" s="289"/>
      <c r="EUK691" s="290"/>
      <c r="EUL691" s="289"/>
      <c r="EUN691" s="291"/>
      <c r="EUS691" s="289"/>
      <c r="EUT691" s="290"/>
      <c r="EUU691" s="289"/>
      <c r="EUW691" s="291"/>
      <c r="EVB691" s="289"/>
      <c r="EVC691" s="290"/>
      <c r="EVD691" s="289"/>
      <c r="EVF691" s="291"/>
      <c r="EVK691" s="289"/>
      <c r="EVL691" s="290"/>
      <c r="EVM691" s="289"/>
      <c r="EVO691" s="291"/>
      <c r="EVT691" s="289"/>
      <c r="EVU691" s="290"/>
      <c r="EVV691" s="289"/>
      <c r="EVX691" s="291"/>
      <c r="EWC691" s="289"/>
      <c r="EWD691" s="290"/>
      <c r="EWE691" s="289"/>
      <c r="EWG691" s="291"/>
      <c r="EWL691" s="289"/>
      <c r="EWM691" s="290"/>
      <c r="EWN691" s="289"/>
      <c r="EWP691" s="291"/>
      <c r="EWU691" s="289"/>
      <c r="EWV691" s="290"/>
      <c r="EWW691" s="289"/>
      <c r="EWY691" s="291"/>
      <c r="EXD691" s="289"/>
      <c r="EXE691" s="290"/>
      <c r="EXF691" s="289"/>
      <c r="EXH691" s="291"/>
      <c r="EXM691" s="289"/>
      <c r="EXN691" s="290"/>
      <c r="EXO691" s="289"/>
      <c r="EXQ691" s="291"/>
      <c r="EXV691" s="289"/>
      <c r="EXW691" s="290"/>
      <c r="EXX691" s="289"/>
      <c r="EXZ691" s="291"/>
      <c r="EYE691" s="289"/>
      <c r="EYF691" s="290"/>
      <c r="EYG691" s="289"/>
      <c r="EYI691" s="291"/>
      <c r="EYN691" s="289"/>
      <c r="EYO691" s="290"/>
      <c r="EYP691" s="289"/>
      <c r="EYR691" s="291"/>
      <c r="EYW691" s="289"/>
      <c r="EYX691" s="290"/>
      <c r="EYY691" s="289"/>
      <c r="EZA691" s="291"/>
      <c r="EZF691" s="289"/>
      <c r="EZG691" s="290"/>
      <c r="EZH691" s="289"/>
      <c r="EZJ691" s="291"/>
      <c r="EZO691" s="289"/>
      <c r="EZP691" s="290"/>
      <c r="EZQ691" s="289"/>
      <c r="EZS691" s="291"/>
      <c r="EZX691" s="289"/>
      <c r="EZY691" s="290"/>
      <c r="EZZ691" s="289"/>
      <c r="FAB691" s="291"/>
      <c r="FAG691" s="289"/>
      <c r="FAH691" s="290"/>
      <c r="FAI691" s="289"/>
      <c r="FAK691" s="291"/>
      <c r="FAP691" s="289"/>
      <c r="FAQ691" s="290"/>
      <c r="FAR691" s="289"/>
      <c r="FAT691" s="291"/>
      <c r="FAY691" s="289"/>
      <c r="FAZ691" s="290"/>
      <c r="FBA691" s="289"/>
      <c r="FBC691" s="291"/>
      <c r="FBH691" s="289"/>
      <c r="FBI691" s="290"/>
      <c r="FBJ691" s="289"/>
      <c r="FBL691" s="291"/>
      <c r="FBQ691" s="289"/>
      <c r="FBR691" s="290"/>
      <c r="FBS691" s="289"/>
      <c r="FBU691" s="291"/>
      <c r="FBZ691" s="289"/>
      <c r="FCA691" s="290"/>
      <c r="FCB691" s="289"/>
      <c r="FCD691" s="291"/>
      <c r="FCI691" s="289"/>
      <c r="FCJ691" s="290"/>
      <c r="FCK691" s="289"/>
      <c r="FCM691" s="291"/>
      <c r="FCR691" s="289"/>
      <c r="FCS691" s="290"/>
      <c r="FCT691" s="289"/>
      <c r="FCV691" s="291"/>
      <c r="FDA691" s="289"/>
      <c r="FDB691" s="290"/>
      <c r="FDC691" s="289"/>
      <c r="FDE691" s="291"/>
      <c r="FDJ691" s="289"/>
      <c r="FDK691" s="290"/>
      <c r="FDL691" s="289"/>
      <c r="FDN691" s="291"/>
      <c r="FDS691" s="289"/>
      <c r="FDT691" s="290"/>
      <c r="FDU691" s="289"/>
      <c r="FDW691" s="291"/>
      <c r="FEB691" s="289"/>
      <c r="FEC691" s="290"/>
      <c r="FED691" s="289"/>
      <c r="FEF691" s="291"/>
      <c r="FEK691" s="289"/>
      <c r="FEL691" s="290"/>
      <c r="FEM691" s="289"/>
      <c r="FEO691" s="291"/>
      <c r="FET691" s="289"/>
      <c r="FEU691" s="290"/>
      <c r="FEV691" s="289"/>
      <c r="FEX691" s="291"/>
      <c r="FFC691" s="289"/>
      <c r="FFD691" s="290"/>
      <c r="FFE691" s="289"/>
      <c r="FFG691" s="291"/>
      <c r="FFL691" s="289"/>
      <c r="FFM691" s="290"/>
      <c r="FFN691" s="289"/>
      <c r="FFP691" s="291"/>
      <c r="FFU691" s="289"/>
      <c r="FFV691" s="290"/>
      <c r="FFW691" s="289"/>
      <c r="FFY691" s="291"/>
      <c r="FGD691" s="289"/>
      <c r="FGE691" s="290"/>
      <c r="FGF691" s="289"/>
      <c r="FGH691" s="291"/>
      <c r="FGM691" s="289"/>
      <c r="FGN691" s="290"/>
      <c r="FGO691" s="289"/>
      <c r="FGQ691" s="291"/>
      <c r="FGV691" s="289"/>
      <c r="FGW691" s="290"/>
      <c r="FGX691" s="289"/>
      <c r="FGZ691" s="291"/>
      <c r="FHE691" s="289"/>
      <c r="FHF691" s="290"/>
      <c r="FHG691" s="289"/>
      <c r="FHI691" s="291"/>
      <c r="FHN691" s="289"/>
      <c r="FHO691" s="290"/>
      <c r="FHP691" s="289"/>
      <c r="FHR691" s="291"/>
      <c r="FHW691" s="289"/>
      <c r="FHX691" s="290"/>
      <c r="FHY691" s="289"/>
      <c r="FIA691" s="291"/>
      <c r="FIF691" s="289"/>
      <c r="FIG691" s="290"/>
      <c r="FIH691" s="289"/>
      <c r="FIJ691" s="291"/>
      <c r="FIO691" s="289"/>
      <c r="FIP691" s="290"/>
      <c r="FIQ691" s="289"/>
      <c r="FIS691" s="291"/>
      <c r="FIX691" s="289"/>
      <c r="FIY691" s="290"/>
      <c r="FIZ691" s="289"/>
      <c r="FJB691" s="291"/>
      <c r="FJG691" s="289"/>
      <c r="FJH691" s="290"/>
      <c r="FJI691" s="289"/>
      <c r="FJK691" s="291"/>
      <c r="FJP691" s="289"/>
      <c r="FJQ691" s="290"/>
      <c r="FJR691" s="289"/>
      <c r="FJT691" s="291"/>
      <c r="FJY691" s="289"/>
      <c r="FJZ691" s="290"/>
      <c r="FKA691" s="289"/>
      <c r="FKC691" s="291"/>
      <c r="FKH691" s="289"/>
      <c r="FKI691" s="290"/>
      <c r="FKJ691" s="289"/>
      <c r="FKL691" s="291"/>
      <c r="FKQ691" s="289"/>
      <c r="FKR691" s="290"/>
      <c r="FKS691" s="289"/>
      <c r="FKU691" s="291"/>
      <c r="FKZ691" s="289"/>
      <c r="FLA691" s="290"/>
      <c r="FLB691" s="289"/>
      <c r="FLD691" s="291"/>
      <c r="FLI691" s="289"/>
      <c r="FLJ691" s="290"/>
      <c r="FLK691" s="289"/>
      <c r="FLM691" s="291"/>
      <c r="FLR691" s="289"/>
      <c r="FLS691" s="290"/>
      <c r="FLT691" s="289"/>
      <c r="FLV691" s="291"/>
      <c r="FMA691" s="289"/>
      <c r="FMB691" s="290"/>
      <c r="FMC691" s="289"/>
      <c r="FME691" s="291"/>
      <c r="FMJ691" s="289"/>
      <c r="FMK691" s="290"/>
      <c r="FML691" s="289"/>
      <c r="FMN691" s="291"/>
      <c r="FMS691" s="289"/>
      <c r="FMT691" s="290"/>
      <c r="FMU691" s="289"/>
      <c r="FMW691" s="291"/>
      <c r="FNB691" s="289"/>
      <c r="FNC691" s="290"/>
      <c r="FND691" s="289"/>
      <c r="FNF691" s="291"/>
      <c r="FNK691" s="289"/>
      <c r="FNL691" s="290"/>
      <c r="FNM691" s="289"/>
      <c r="FNO691" s="291"/>
      <c r="FNT691" s="289"/>
      <c r="FNU691" s="290"/>
      <c r="FNV691" s="289"/>
      <c r="FNX691" s="291"/>
      <c r="FOC691" s="289"/>
      <c r="FOD691" s="290"/>
      <c r="FOE691" s="289"/>
      <c r="FOG691" s="291"/>
      <c r="FOL691" s="289"/>
      <c r="FOM691" s="290"/>
      <c r="FON691" s="289"/>
      <c r="FOP691" s="291"/>
      <c r="FOU691" s="289"/>
      <c r="FOV691" s="290"/>
      <c r="FOW691" s="289"/>
      <c r="FOY691" s="291"/>
      <c r="FPD691" s="289"/>
      <c r="FPE691" s="290"/>
      <c r="FPF691" s="289"/>
      <c r="FPH691" s="291"/>
      <c r="FPM691" s="289"/>
      <c r="FPN691" s="290"/>
      <c r="FPO691" s="289"/>
      <c r="FPQ691" s="291"/>
      <c r="FPV691" s="289"/>
      <c r="FPW691" s="290"/>
      <c r="FPX691" s="289"/>
      <c r="FPZ691" s="291"/>
      <c r="FQE691" s="289"/>
      <c r="FQF691" s="290"/>
      <c r="FQG691" s="289"/>
      <c r="FQI691" s="291"/>
      <c r="FQN691" s="289"/>
      <c r="FQO691" s="290"/>
      <c r="FQP691" s="289"/>
      <c r="FQR691" s="291"/>
      <c r="FQW691" s="289"/>
      <c r="FQX691" s="290"/>
      <c r="FQY691" s="289"/>
      <c r="FRA691" s="291"/>
      <c r="FRF691" s="289"/>
      <c r="FRG691" s="290"/>
      <c r="FRH691" s="289"/>
      <c r="FRJ691" s="291"/>
      <c r="FRO691" s="289"/>
      <c r="FRP691" s="290"/>
      <c r="FRQ691" s="289"/>
      <c r="FRS691" s="291"/>
      <c r="FRX691" s="289"/>
      <c r="FRY691" s="290"/>
      <c r="FRZ691" s="289"/>
      <c r="FSB691" s="291"/>
      <c r="FSG691" s="289"/>
      <c r="FSH691" s="290"/>
      <c r="FSI691" s="289"/>
      <c r="FSK691" s="291"/>
      <c r="FSP691" s="289"/>
      <c r="FSQ691" s="290"/>
      <c r="FSR691" s="289"/>
      <c r="FST691" s="291"/>
      <c r="FSY691" s="289"/>
      <c r="FSZ691" s="290"/>
      <c r="FTA691" s="289"/>
      <c r="FTC691" s="291"/>
      <c r="FTH691" s="289"/>
      <c r="FTI691" s="290"/>
      <c r="FTJ691" s="289"/>
      <c r="FTL691" s="291"/>
      <c r="FTQ691" s="289"/>
      <c r="FTR691" s="290"/>
      <c r="FTS691" s="289"/>
      <c r="FTU691" s="291"/>
      <c r="FTZ691" s="289"/>
      <c r="FUA691" s="290"/>
      <c r="FUB691" s="289"/>
      <c r="FUD691" s="291"/>
      <c r="FUI691" s="289"/>
      <c r="FUJ691" s="290"/>
      <c r="FUK691" s="289"/>
      <c r="FUM691" s="291"/>
      <c r="FUR691" s="289"/>
      <c r="FUS691" s="290"/>
      <c r="FUT691" s="289"/>
      <c r="FUV691" s="291"/>
      <c r="FVA691" s="289"/>
      <c r="FVB691" s="290"/>
      <c r="FVC691" s="289"/>
      <c r="FVE691" s="291"/>
      <c r="FVJ691" s="289"/>
      <c r="FVK691" s="290"/>
      <c r="FVL691" s="289"/>
      <c r="FVN691" s="291"/>
      <c r="FVS691" s="289"/>
      <c r="FVT691" s="290"/>
      <c r="FVU691" s="289"/>
      <c r="FVW691" s="291"/>
      <c r="FWB691" s="289"/>
      <c r="FWC691" s="290"/>
      <c r="FWD691" s="289"/>
      <c r="FWF691" s="291"/>
      <c r="FWK691" s="289"/>
      <c r="FWL691" s="290"/>
      <c r="FWM691" s="289"/>
      <c r="FWO691" s="291"/>
      <c r="FWT691" s="289"/>
      <c r="FWU691" s="290"/>
      <c r="FWV691" s="289"/>
      <c r="FWX691" s="291"/>
      <c r="FXC691" s="289"/>
      <c r="FXD691" s="290"/>
      <c r="FXE691" s="289"/>
      <c r="FXG691" s="291"/>
      <c r="FXL691" s="289"/>
      <c r="FXM691" s="290"/>
      <c r="FXN691" s="289"/>
      <c r="FXP691" s="291"/>
      <c r="FXU691" s="289"/>
      <c r="FXV691" s="290"/>
      <c r="FXW691" s="289"/>
      <c r="FXY691" s="291"/>
      <c r="FYD691" s="289"/>
      <c r="FYE691" s="290"/>
      <c r="FYF691" s="289"/>
      <c r="FYH691" s="291"/>
      <c r="FYM691" s="289"/>
      <c r="FYN691" s="290"/>
      <c r="FYO691" s="289"/>
      <c r="FYQ691" s="291"/>
      <c r="FYV691" s="289"/>
      <c r="FYW691" s="290"/>
      <c r="FYX691" s="289"/>
      <c r="FYZ691" s="291"/>
      <c r="FZE691" s="289"/>
      <c r="FZF691" s="290"/>
      <c r="FZG691" s="289"/>
      <c r="FZI691" s="291"/>
      <c r="FZN691" s="289"/>
      <c r="FZO691" s="290"/>
      <c r="FZP691" s="289"/>
      <c r="FZR691" s="291"/>
      <c r="FZW691" s="289"/>
      <c r="FZX691" s="290"/>
      <c r="FZY691" s="289"/>
      <c r="GAA691" s="291"/>
      <c r="GAF691" s="289"/>
      <c r="GAG691" s="290"/>
      <c r="GAH691" s="289"/>
      <c r="GAJ691" s="291"/>
      <c r="GAO691" s="289"/>
      <c r="GAP691" s="290"/>
      <c r="GAQ691" s="289"/>
      <c r="GAS691" s="291"/>
      <c r="GAX691" s="289"/>
      <c r="GAY691" s="290"/>
      <c r="GAZ691" s="289"/>
      <c r="GBB691" s="291"/>
      <c r="GBG691" s="289"/>
      <c r="GBH691" s="290"/>
      <c r="GBI691" s="289"/>
      <c r="GBK691" s="291"/>
      <c r="GBP691" s="289"/>
      <c r="GBQ691" s="290"/>
      <c r="GBR691" s="289"/>
      <c r="GBT691" s="291"/>
      <c r="GBY691" s="289"/>
      <c r="GBZ691" s="290"/>
      <c r="GCA691" s="289"/>
      <c r="GCC691" s="291"/>
      <c r="GCH691" s="289"/>
      <c r="GCI691" s="290"/>
      <c r="GCJ691" s="289"/>
      <c r="GCL691" s="291"/>
      <c r="GCQ691" s="289"/>
      <c r="GCR691" s="290"/>
      <c r="GCS691" s="289"/>
      <c r="GCU691" s="291"/>
      <c r="GCZ691" s="289"/>
      <c r="GDA691" s="290"/>
      <c r="GDB691" s="289"/>
      <c r="GDD691" s="291"/>
      <c r="GDI691" s="289"/>
      <c r="GDJ691" s="290"/>
      <c r="GDK691" s="289"/>
      <c r="GDM691" s="291"/>
      <c r="GDR691" s="289"/>
      <c r="GDS691" s="290"/>
      <c r="GDT691" s="289"/>
      <c r="GDV691" s="291"/>
      <c r="GEA691" s="289"/>
      <c r="GEB691" s="290"/>
      <c r="GEC691" s="289"/>
      <c r="GEE691" s="291"/>
      <c r="GEJ691" s="289"/>
      <c r="GEK691" s="290"/>
      <c r="GEL691" s="289"/>
      <c r="GEN691" s="291"/>
      <c r="GES691" s="289"/>
      <c r="GET691" s="290"/>
      <c r="GEU691" s="289"/>
      <c r="GEW691" s="291"/>
      <c r="GFB691" s="289"/>
      <c r="GFC691" s="290"/>
      <c r="GFD691" s="289"/>
      <c r="GFF691" s="291"/>
      <c r="GFK691" s="289"/>
      <c r="GFL691" s="290"/>
      <c r="GFM691" s="289"/>
      <c r="GFO691" s="291"/>
      <c r="GFT691" s="289"/>
      <c r="GFU691" s="290"/>
      <c r="GFV691" s="289"/>
      <c r="GFX691" s="291"/>
      <c r="GGC691" s="289"/>
      <c r="GGD691" s="290"/>
      <c r="GGE691" s="289"/>
      <c r="GGG691" s="291"/>
      <c r="GGL691" s="289"/>
      <c r="GGM691" s="290"/>
      <c r="GGN691" s="289"/>
      <c r="GGP691" s="291"/>
      <c r="GGU691" s="289"/>
      <c r="GGV691" s="290"/>
      <c r="GGW691" s="289"/>
      <c r="GGY691" s="291"/>
      <c r="GHD691" s="289"/>
      <c r="GHE691" s="290"/>
      <c r="GHF691" s="289"/>
      <c r="GHH691" s="291"/>
      <c r="GHM691" s="289"/>
      <c r="GHN691" s="290"/>
      <c r="GHO691" s="289"/>
      <c r="GHQ691" s="291"/>
      <c r="GHV691" s="289"/>
      <c r="GHW691" s="290"/>
      <c r="GHX691" s="289"/>
      <c r="GHZ691" s="291"/>
      <c r="GIE691" s="289"/>
      <c r="GIF691" s="290"/>
      <c r="GIG691" s="289"/>
      <c r="GII691" s="291"/>
      <c r="GIN691" s="289"/>
      <c r="GIO691" s="290"/>
      <c r="GIP691" s="289"/>
      <c r="GIR691" s="291"/>
      <c r="GIW691" s="289"/>
      <c r="GIX691" s="290"/>
      <c r="GIY691" s="289"/>
      <c r="GJA691" s="291"/>
      <c r="GJF691" s="289"/>
      <c r="GJG691" s="290"/>
      <c r="GJH691" s="289"/>
      <c r="GJJ691" s="291"/>
      <c r="GJO691" s="289"/>
      <c r="GJP691" s="290"/>
      <c r="GJQ691" s="289"/>
      <c r="GJS691" s="291"/>
      <c r="GJX691" s="289"/>
      <c r="GJY691" s="290"/>
      <c r="GJZ691" s="289"/>
      <c r="GKB691" s="291"/>
      <c r="GKG691" s="289"/>
      <c r="GKH691" s="290"/>
      <c r="GKI691" s="289"/>
      <c r="GKK691" s="291"/>
      <c r="GKP691" s="289"/>
      <c r="GKQ691" s="290"/>
      <c r="GKR691" s="289"/>
      <c r="GKT691" s="291"/>
      <c r="GKY691" s="289"/>
      <c r="GKZ691" s="290"/>
      <c r="GLA691" s="289"/>
      <c r="GLC691" s="291"/>
      <c r="GLH691" s="289"/>
      <c r="GLI691" s="290"/>
      <c r="GLJ691" s="289"/>
      <c r="GLL691" s="291"/>
      <c r="GLQ691" s="289"/>
      <c r="GLR691" s="290"/>
      <c r="GLS691" s="289"/>
      <c r="GLU691" s="291"/>
      <c r="GLZ691" s="289"/>
      <c r="GMA691" s="290"/>
      <c r="GMB691" s="289"/>
      <c r="GMD691" s="291"/>
      <c r="GMI691" s="289"/>
      <c r="GMJ691" s="290"/>
      <c r="GMK691" s="289"/>
      <c r="GMM691" s="291"/>
      <c r="GMR691" s="289"/>
      <c r="GMS691" s="290"/>
      <c r="GMT691" s="289"/>
      <c r="GMV691" s="291"/>
      <c r="GNA691" s="289"/>
      <c r="GNB691" s="290"/>
      <c r="GNC691" s="289"/>
      <c r="GNE691" s="291"/>
      <c r="GNJ691" s="289"/>
      <c r="GNK691" s="290"/>
      <c r="GNL691" s="289"/>
      <c r="GNN691" s="291"/>
      <c r="GNS691" s="289"/>
      <c r="GNT691" s="290"/>
      <c r="GNU691" s="289"/>
      <c r="GNW691" s="291"/>
      <c r="GOB691" s="289"/>
      <c r="GOC691" s="290"/>
      <c r="GOD691" s="289"/>
      <c r="GOF691" s="291"/>
      <c r="GOK691" s="289"/>
      <c r="GOL691" s="290"/>
      <c r="GOM691" s="289"/>
      <c r="GOO691" s="291"/>
      <c r="GOT691" s="289"/>
      <c r="GOU691" s="290"/>
      <c r="GOV691" s="289"/>
      <c r="GOX691" s="291"/>
      <c r="GPC691" s="289"/>
      <c r="GPD691" s="290"/>
      <c r="GPE691" s="289"/>
      <c r="GPG691" s="291"/>
      <c r="GPL691" s="289"/>
      <c r="GPM691" s="290"/>
      <c r="GPN691" s="289"/>
      <c r="GPP691" s="291"/>
      <c r="GPU691" s="289"/>
      <c r="GPV691" s="290"/>
      <c r="GPW691" s="289"/>
      <c r="GPY691" s="291"/>
      <c r="GQD691" s="289"/>
      <c r="GQE691" s="290"/>
      <c r="GQF691" s="289"/>
      <c r="GQH691" s="291"/>
      <c r="GQM691" s="289"/>
      <c r="GQN691" s="290"/>
      <c r="GQO691" s="289"/>
      <c r="GQQ691" s="291"/>
      <c r="GQV691" s="289"/>
      <c r="GQW691" s="290"/>
      <c r="GQX691" s="289"/>
      <c r="GQZ691" s="291"/>
      <c r="GRE691" s="289"/>
      <c r="GRF691" s="290"/>
      <c r="GRG691" s="289"/>
      <c r="GRI691" s="291"/>
      <c r="GRN691" s="289"/>
      <c r="GRO691" s="290"/>
      <c r="GRP691" s="289"/>
      <c r="GRR691" s="291"/>
      <c r="GRW691" s="289"/>
      <c r="GRX691" s="290"/>
      <c r="GRY691" s="289"/>
      <c r="GSA691" s="291"/>
      <c r="GSF691" s="289"/>
      <c r="GSG691" s="290"/>
      <c r="GSH691" s="289"/>
      <c r="GSJ691" s="291"/>
      <c r="GSO691" s="289"/>
      <c r="GSP691" s="290"/>
      <c r="GSQ691" s="289"/>
      <c r="GSS691" s="291"/>
      <c r="GSX691" s="289"/>
      <c r="GSY691" s="290"/>
      <c r="GSZ691" s="289"/>
      <c r="GTB691" s="291"/>
      <c r="GTG691" s="289"/>
      <c r="GTH691" s="290"/>
      <c r="GTI691" s="289"/>
      <c r="GTK691" s="291"/>
      <c r="GTP691" s="289"/>
      <c r="GTQ691" s="290"/>
      <c r="GTR691" s="289"/>
      <c r="GTT691" s="291"/>
      <c r="GTY691" s="289"/>
      <c r="GTZ691" s="290"/>
      <c r="GUA691" s="289"/>
      <c r="GUC691" s="291"/>
      <c r="GUH691" s="289"/>
      <c r="GUI691" s="290"/>
      <c r="GUJ691" s="289"/>
      <c r="GUL691" s="291"/>
      <c r="GUQ691" s="289"/>
      <c r="GUR691" s="290"/>
      <c r="GUS691" s="289"/>
      <c r="GUU691" s="291"/>
      <c r="GUZ691" s="289"/>
      <c r="GVA691" s="290"/>
      <c r="GVB691" s="289"/>
      <c r="GVD691" s="291"/>
      <c r="GVI691" s="289"/>
      <c r="GVJ691" s="290"/>
      <c r="GVK691" s="289"/>
      <c r="GVM691" s="291"/>
      <c r="GVR691" s="289"/>
      <c r="GVS691" s="290"/>
      <c r="GVT691" s="289"/>
      <c r="GVV691" s="291"/>
      <c r="GWA691" s="289"/>
      <c r="GWB691" s="290"/>
      <c r="GWC691" s="289"/>
      <c r="GWE691" s="291"/>
      <c r="GWJ691" s="289"/>
      <c r="GWK691" s="290"/>
      <c r="GWL691" s="289"/>
      <c r="GWN691" s="291"/>
      <c r="GWS691" s="289"/>
      <c r="GWT691" s="290"/>
      <c r="GWU691" s="289"/>
      <c r="GWW691" s="291"/>
      <c r="GXB691" s="289"/>
      <c r="GXC691" s="290"/>
      <c r="GXD691" s="289"/>
      <c r="GXF691" s="291"/>
      <c r="GXK691" s="289"/>
      <c r="GXL691" s="290"/>
      <c r="GXM691" s="289"/>
      <c r="GXO691" s="291"/>
      <c r="GXT691" s="289"/>
      <c r="GXU691" s="290"/>
      <c r="GXV691" s="289"/>
      <c r="GXX691" s="291"/>
      <c r="GYC691" s="289"/>
      <c r="GYD691" s="290"/>
      <c r="GYE691" s="289"/>
      <c r="GYG691" s="291"/>
      <c r="GYL691" s="289"/>
      <c r="GYM691" s="290"/>
      <c r="GYN691" s="289"/>
      <c r="GYP691" s="291"/>
      <c r="GYU691" s="289"/>
      <c r="GYV691" s="290"/>
      <c r="GYW691" s="289"/>
      <c r="GYY691" s="291"/>
      <c r="GZD691" s="289"/>
      <c r="GZE691" s="290"/>
      <c r="GZF691" s="289"/>
      <c r="GZH691" s="291"/>
      <c r="GZM691" s="289"/>
      <c r="GZN691" s="290"/>
      <c r="GZO691" s="289"/>
      <c r="GZQ691" s="291"/>
      <c r="GZV691" s="289"/>
      <c r="GZW691" s="290"/>
      <c r="GZX691" s="289"/>
      <c r="GZZ691" s="291"/>
      <c r="HAE691" s="289"/>
      <c r="HAF691" s="290"/>
      <c r="HAG691" s="289"/>
      <c r="HAI691" s="291"/>
      <c r="HAN691" s="289"/>
      <c r="HAO691" s="290"/>
      <c r="HAP691" s="289"/>
      <c r="HAR691" s="291"/>
      <c r="HAW691" s="289"/>
      <c r="HAX691" s="290"/>
      <c r="HAY691" s="289"/>
      <c r="HBA691" s="291"/>
      <c r="HBF691" s="289"/>
      <c r="HBG691" s="290"/>
      <c r="HBH691" s="289"/>
      <c r="HBJ691" s="291"/>
      <c r="HBO691" s="289"/>
      <c r="HBP691" s="290"/>
      <c r="HBQ691" s="289"/>
      <c r="HBS691" s="291"/>
      <c r="HBX691" s="289"/>
      <c r="HBY691" s="290"/>
      <c r="HBZ691" s="289"/>
      <c r="HCB691" s="291"/>
      <c r="HCG691" s="289"/>
      <c r="HCH691" s="290"/>
      <c r="HCI691" s="289"/>
      <c r="HCK691" s="291"/>
      <c r="HCP691" s="289"/>
      <c r="HCQ691" s="290"/>
      <c r="HCR691" s="289"/>
      <c r="HCT691" s="291"/>
      <c r="HCY691" s="289"/>
      <c r="HCZ691" s="290"/>
      <c r="HDA691" s="289"/>
      <c r="HDC691" s="291"/>
      <c r="HDH691" s="289"/>
      <c r="HDI691" s="290"/>
      <c r="HDJ691" s="289"/>
      <c r="HDL691" s="291"/>
      <c r="HDQ691" s="289"/>
      <c r="HDR691" s="290"/>
      <c r="HDS691" s="289"/>
      <c r="HDU691" s="291"/>
      <c r="HDZ691" s="289"/>
      <c r="HEA691" s="290"/>
      <c r="HEB691" s="289"/>
      <c r="HED691" s="291"/>
      <c r="HEI691" s="289"/>
      <c r="HEJ691" s="290"/>
      <c r="HEK691" s="289"/>
      <c r="HEM691" s="291"/>
      <c r="HER691" s="289"/>
      <c r="HES691" s="290"/>
      <c r="HET691" s="289"/>
      <c r="HEV691" s="291"/>
      <c r="HFA691" s="289"/>
      <c r="HFB691" s="290"/>
      <c r="HFC691" s="289"/>
      <c r="HFE691" s="291"/>
      <c r="HFJ691" s="289"/>
      <c r="HFK691" s="290"/>
      <c r="HFL691" s="289"/>
      <c r="HFN691" s="291"/>
      <c r="HFS691" s="289"/>
      <c r="HFT691" s="290"/>
      <c r="HFU691" s="289"/>
      <c r="HFW691" s="291"/>
      <c r="HGB691" s="289"/>
      <c r="HGC691" s="290"/>
      <c r="HGD691" s="289"/>
      <c r="HGF691" s="291"/>
      <c r="HGK691" s="289"/>
      <c r="HGL691" s="290"/>
      <c r="HGM691" s="289"/>
      <c r="HGO691" s="291"/>
      <c r="HGT691" s="289"/>
      <c r="HGU691" s="290"/>
      <c r="HGV691" s="289"/>
      <c r="HGX691" s="291"/>
      <c r="HHC691" s="289"/>
      <c r="HHD691" s="290"/>
      <c r="HHE691" s="289"/>
      <c r="HHG691" s="291"/>
      <c r="HHL691" s="289"/>
      <c r="HHM691" s="290"/>
      <c r="HHN691" s="289"/>
      <c r="HHP691" s="291"/>
      <c r="HHU691" s="289"/>
      <c r="HHV691" s="290"/>
      <c r="HHW691" s="289"/>
      <c r="HHY691" s="291"/>
      <c r="HID691" s="289"/>
      <c r="HIE691" s="290"/>
      <c r="HIF691" s="289"/>
      <c r="HIH691" s="291"/>
      <c r="HIM691" s="289"/>
      <c r="HIN691" s="290"/>
      <c r="HIO691" s="289"/>
      <c r="HIQ691" s="291"/>
      <c r="HIV691" s="289"/>
      <c r="HIW691" s="290"/>
      <c r="HIX691" s="289"/>
      <c r="HIZ691" s="291"/>
      <c r="HJE691" s="289"/>
      <c r="HJF691" s="290"/>
      <c r="HJG691" s="289"/>
      <c r="HJI691" s="291"/>
      <c r="HJN691" s="289"/>
      <c r="HJO691" s="290"/>
      <c r="HJP691" s="289"/>
      <c r="HJR691" s="291"/>
      <c r="HJW691" s="289"/>
      <c r="HJX691" s="290"/>
      <c r="HJY691" s="289"/>
      <c r="HKA691" s="291"/>
      <c r="HKF691" s="289"/>
      <c r="HKG691" s="290"/>
      <c r="HKH691" s="289"/>
      <c r="HKJ691" s="291"/>
      <c r="HKO691" s="289"/>
      <c r="HKP691" s="290"/>
      <c r="HKQ691" s="289"/>
      <c r="HKS691" s="291"/>
      <c r="HKX691" s="289"/>
      <c r="HKY691" s="290"/>
      <c r="HKZ691" s="289"/>
      <c r="HLB691" s="291"/>
      <c r="HLG691" s="289"/>
      <c r="HLH691" s="290"/>
      <c r="HLI691" s="289"/>
      <c r="HLK691" s="291"/>
      <c r="HLP691" s="289"/>
      <c r="HLQ691" s="290"/>
      <c r="HLR691" s="289"/>
      <c r="HLT691" s="291"/>
      <c r="HLY691" s="289"/>
      <c r="HLZ691" s="290"/>
      <c r="HMA691" s="289"/>
      <c r="HMC691" s="291"/>
      <c r="HMH691" s="289"/>
      <c r="HMI691" s="290"/>
      <c r="HMJ691" s="289"/>
      <c r="HML691" s="291"/>
      <c r="HMQ691" s="289"/>
      <c r="HMR691" s="290"/>
      <c r="HMS691" s="289"/>
      <c r="HMU691" s="291"/>
      <c r="HMZ691" s="289"/>
      <c r="HNA691" s="290"/>
      <c r="HNB691" s="289"/>
      <c r="HND691" s="291"/>
      <c r="HNI691" s="289"/>
      <c r="HNJ691" s="290"/>
      <c r="HNK691" s="289"/>
      <c r="HNM691" s="291"/>
      <c r="HNR691" s="289"/>
      <c r="HNS691" s="290"/>
      <c r="HNT691" s="289"/>
      <c r="HNV691" s="291"/>
      <c r="HOA691" s="289"/>
      <c r="HOB691" s="290"/>
      <c r="HOC691" s="289"/>
      <c r="HOE691" s="291"/>
      <c r="HOJ691" s="289"/>
      <c r="HOK691" s="290"/>
      <c r="HOL691" s="289"/>
      <c r="HON691" s="291"/>
      <c r="HOS691" s="289"/>
      <c r="HOT691" s="290"/>
      <c r="HOU691" s="289"/>
      <c r="HOW691" s="291"/>
      <c r="HPB691" s="289"/>
      <c r="HPC691" s="290"/>
      <c r="HPD691" s="289"/>
      <c r="HPF691" s="291"/>
      <c r="HPK691" s="289"/>
      <c r="HPL691" s="290"/>
      <c r="HPM691" s="289"/>
      <c r="HPO691" s="291"/>
      <c r="HPT691" s="289"/>
      <c r="HPU691" s="290"/>
      <c r="HPV691" s="289"/>
      <c r="HPX691" s="291"/>
      <c r="HQC691" s="289"/>
      <c r="HQD691" s="290"/>
      <c r="HQE691" s="289"/>
      <c r="HQG691" s="291"/>
      <c r="HQL691" s="289"/>
      <c r="HQM691" s="290"/>
      <c r="HQN691" s="289"/>
      <c r="HQP691" s="291"/>
      <c r="HQU691" s="289"/>
      <c r="HQV691" s="290"/>
      <c r="HQW691" s="289"/>
      <c r="HQY691" s="291"/>
      <c r="HRD691" s="289"/>
      <c r="HRE691" s="290"/>
      <c r="HRF691" s="289"/>
      <c r="HRH691" s="291"/>
      <c r="HRM691" s="289"/>
      <c r="HRN691" s="290"/>
      <c r="HRO691" s="289"/>
      <c r="HRQ691" s="291"/>
      <c r="HRV691" s="289"/>
      <c r="HRW691" s="290"/>
      <c r="HRX691" s="289"/>
      <c r="HRZ691" s="291"/>
      <c r="HSE691" s="289"/>
      <c r="HSF691" s="290"/>
      <c r="HSG691" s="289"/>
      <c r="HSI691" s="291"/>
      <c r="HSN691" s="289"/>
      <c r="HSO691" s="290"/>
      <c r="HSP691" s="289"/>
      <c r="HSR691" s="291"/>
      <c r="HSW691" s="289"/>
      <c r="HSX691" s="290"/>
      <c r="HSY691" s="289"/>
      <c r="HTA691" s="291"/>
      <c r="HTF691" s="289"/>
      <c r="HTG691" s="290"/>
      <c r="HTH691" s="289"/>
      <c r="HTJ691" s="291"/>
      <c r="HTO691" s="289"/>
      <c r="HTP691" s="290"/>
      <c r="HTQ691" s="289"/>
      <c r="HTS691" s="291"/>
      <c r="HTX691" s="289"/>
      <c r="HTY691" s="290"/>
      <c r="HTZ691" s="289"/>
      <c r="HUB691" s="291"/>
      <c r="HUG691" s="289"/>
      <c r="HUH691" s="290"/>
      <c r="HUI691" s="289"/>
      <c r="HUK691" s="291"/>
      <c r="HUP691" s="289"/>
      <c r="HUQ691" s="290"/>
      <c r="HUR691" s="289"/>
      <c r="HUT691" s="291"/>
      <c r="HUY691" s="289"/>
      <c r="HUZ691" s="290"/>
      <c r="HVA691" s="289"/>
      <c r="HVC691" s="291"/>
      <c r="HVH691" s="289"/>
      <c r="HVI691" s="290"/>
      <c r="HVJ691" s="289"/>
      <c r="HVL691" s="291"/>
      <c r="HVQ691" s="289"/>
      <c r="HVR691" s="290"/>
      <c r="HVS691" s="289"/>
      <c r="HVU691" s="291"/>
      <c r="HVZ691" s="289"/>
      <c r="HWA691" s="290"/>
      <c r="HWB691" s="289"/>
      <c r="HWD691" s="291"/>
      <c r="HWI691" s="289"/>
      <c r="HWJ691" s="290"/>
      <c r="HWK691" s="289"/>
      <c r="HWM691" s="291"/>
      <c r="HWR691" s="289"/>
      <c r="HWS691" s="290"/>
      <c r="HWT691" s="289"/>
      <c r="HWV691" s="291"/>
      <c r="HXA691" s="289"/>
      <c r="HXB691" s="290"/>
      <c r="HXC691" s="289"/>
      <c r="HXE691" s="291"/>
      <c r="HXJ691" s="289"/>
      <c r="HXK691" s="290"/>
      <c r="HXL691" s="289"/>
      <c r="HXN691" s="291"/>
      <c r="HXS691" s="289"/>
      <c r="HXT691" s="290"/>
      <c r="HXU691" s="289"/>
      <c r="HXW691" s="291"/>
      <c r="HYB691" s="289"/>
      <c r="HYC691" s="290"/>
      <c r="HYD691" s="289"/>
      <c r="HYF691" s="291"/>
      <c r="HYK691" s="289"/>
      <c r="HYL691" s="290"/>
      <c r="HYM691" s="289"/>
      <c r="HYO691" s="291"/>
      <c r="HYT691" s="289"/>
      <c r="HYU691" s="290"/>
      <c r="HYV691" s="289"/>
      <c r="HYX691" s="291"/>
      <c r="HZC691" s="289"/>
      <c r="HZD691" s="290"/>
      <c r="HZE691" s="289"/>
      <c r="HZG691" s="291"/>
      <c r="HZL691" s="289"/>
      <c r="HZM691" s="290"/>
      <c r="HZN691" s="289"/>
      <c r="HZP691" s="291"/>
      <c r="HZU691" s="289"/>
      <c r="HZV691" s="290"/>
      <c r="HZW691" s="289"/>
      <c r="HZY691" s="291"/>
      <c r="IAD691" s="289"/>
      <c r="IAE691" s="290"/>
      <c r="IAF691" s="289"/>
      <c r="IAH691" s="291"/>
      <c r="IAM691" s="289"/>
      <c r="IAN691" s="290"/>
      <c r="IAO691" s="289"/>
      <c r="IAQ691" s="291"/>
      <c r="IAV691" s="289"/>
      <c r="IAW691" s="290"/>
      <c r="IAX691" s="289"/>
      <c r="IAZ691" s="291"/>
      <c r="IBE691" s="289"/>
      <c r="IBF691" s="290"/>
      <c r="IBG691" s="289"/>
      <c r="IBI691" s="291"/>
      <c r="IBN691" s="289"/>
      <c r="IBO691" s="290"/>
      <c r="IBP691" s="289"/>
      <c r="IBR691" s="291"/>
      <c r="IBW691" s="289"/>
      <c r="IBX691" s="290"/>
      <c r="IBY691" s="289"/>
      <c r="ICA691" s="291"/>
      <c r="ICF691" s="289"/>
      <c r="ICG691" s="290"/>
      <c r="ICH691" s="289"/>
      <c r="ICJ691" s="291"/>
      <c r="ICO691" s="289"/>
      <c r="ICP691" s="290"/>
      <c r="ICQ691" s="289"/>
      <c r="ICS691" s="291"/>
      <c r="ICX691" s="289"/>
      <c r="ICY691" s="290"/>
      <c r="ICZ691" s="289"/>
      <c r="IDB691" s="291"/>
      <c r="IDG691" s="289"/>
      <c r="IDH691" s="290"/>
      <c r="IDI691" s="289"/>
      <c r="IDK691" s="291"/>
      <c r="IDP691" s="289"/>
      <c r="IDQ691" s="290"/>
      <c r="IDR691" s="289"/>
      <c r="IDT691" s="291"/>
      <c r="IDY691" s="289"/>
      <c r="IDZ691" s="290"/>
      <c r="IEA691" s="289"/>
      <c r="IEC691" s="291"/>
      <c r="IEH691" s="289"/>
      <c r="IEI691" s="290"/>
      <c r="IEJ691" s="289"/>
      <c r="IEL691" s="291"/>
      <c r="IEQ691" s="289"/>
      <c r="IER691" s="290"/>
      <c r="IES691" s="289"/>
      <c r="IEU691" s="291"/>
      <c r="IEZ691" s="289"/>
      <c r="IFA691" s="290"/>
      <c r="IFB691" s="289"/>
      <c r="IFD691" s="291"/>
      <c r="IFI691" s="289"/>
      <c r="IFJ691" s="290"/>
      <c r="IFK691" s="289"/>
      <c r="IFM691" s="291"/>
      <c r="IFR691" s="289"/>
      <c r="IFS691" s="290"/>
      <c r="IFT691" s="289"/>
      <c r="IFV691" s="291"/>
      <c r="IGA691" s="289"/>
      <c r="IGB691" s="290"/>
      <c r="IGC691" s="289"/>
      <c r="IGE691" s="291"/>
      <c r="IGJ691" s="289"/>
      <c r="IGK691" s="290"/>
      <c r="IGL691" s="289"/>
      <c r="IGN691" s="291"/>
      <c r="IGS691" s="289"/>
      <c r="IGT691" s="290"/>
      <c r="IGU691" s="289"/>
      <c r="IGW691" s="291"/>
      <c r="IHB691" s="289"/>
      <c r="IHC691" s="290"/>
      <c r="IHD691" s="289"/>
      <c r="IHF691" s="291"/>
      <c r="IHK691" s="289"/>
      <c r="IHL691" s="290"/>
      <c r="IHM691" s="289"/>
      <c r="IHO691" s="291"/>
      <c r="IHT691" s="289"/>
      <c r="IHU691" s="290"/>
      <c r="IHV691" s="289"/>
      <c r="IHX691" s="291"/>
      <c r="IIC691" s="289"/>
      <c r="IID691" s="290"/>
      <c r="IIE691" s="289"/>
      <c r="IIG691" s="291"/>
      <c r="IIL691" s="289"/>
      <c r="IIM691" s="290"/>
      <c r="IIN691" s="289"/>
      <c r="IIP691" s="291"/>
      <c r="IIU691" s="289"/>
      <c r="IIV691" s="290"/>
      <c r="IIW691" s="289"/>
      <c r="IIY691" s="291"/>
      <c r="IJD691" s="289"/>
      <c r="IJE691" s="290"/>
      <c r="IJF691" s="289"/>
      <c r="IJH691" s="291"/>
      <c r="IJM691" s="289"/>
      <c r="IJN691" s="290"/>
      <c r="IJO691" s="289"/>
      <c r="IJQ691" s="291"/>
      <c r="IJV691" s="289"/>
      <c r="IJW691" s="290"/>
      <c r="IJX691" s="289"/>
      <c r="IJZ691" s="291"/>
      <c r="IKE691" s="289"/>
      <c r="IKF691" s="290"/>
      <c r="IKG691" s="289"/>
      <c r="IKI691" s="291"/>
      <c r="IKN691" s="289"/>
      <c r="IKO691" s="290"/>
      <c r="IKP691" s="289"/>
      <c r="IKR691" s="291"/>
      <c r="IKW691" s="289"/>
      <c r="IKX691" s="290"/>
      <c r="IKY691" s="289"/>
      <c r="ILA691" s="291"/>
      <c r="ILF691" s="289"/>
      <c r="ILG691" s="290"/>
      <c r="ILH691" s="289"/>
      <c r="ILJ691" s="291"/>
      <c r="ILO691" s="289"/>
      <c r="ILP691" s="290"/>
      <c r="ILQ691" s="289"/>
      <c r="ILS691" s="291"/>
      <c r="ILX691" s="289"/>
      <c r="ILY691" s="290"/>
      <c r="ILZ691" s="289"/>
      <c r="IMB691" s="291"/>
      <c r="IMG691" s="289"/>
      <c r="IMH691" s="290"/>
      <c r="IMI691" s="289"/>
      <c r="IMK691" s="291"/>
      <c r="IMP691" s="289"/>
      <c r="IMQ691" s="290"/>
      <c r="IMR691" s="289"/>
      <c r="IMT691" s="291"/>
      <c r="IMY691" s="289"/>
      <c r="IMZ691" s="290"/>
      <c r="INA691" s="289"/>
      <c r="INC691" s="291"/>
      <c r="INH691" s="289"/>
      <c r="INI691" s="290"/>
      <c r="INJ691" s="289"/>
      <c r="INL691" s="291"/>
      <c r="INQ691" s="289"/>
      <c r="INR691" s="290"/>
      <c r="INS691" s="289"/>
      <c r="INU691" s="291"/>
      <c r="INZ691" s="289"/>
      <c r="IOA691" s="290"/>
      <c r="IOB691" s="289"/>
      <c r="IOD691" s="291"/>
      <c r="IOI691" s="289"/>
      <c r="IOJ691" s="290"/>
      <c r="IOK691" s="289"/>
      <c r="IOM691" s="291"/>
      <c r="IOR691" s="289"/>
      <c r="IOS691" s="290"/>
      <c r="IOT691" s="289"/>
      <c r="IOV691" s="291"/>
      <c r="IPA691" s="289"/>
      <c r="IPB691" s="290"/>
      <c r="IPC691" s="289"/>
      <c r="IPE691" s="291"/>
      <c r="IPJ691" s="289"/>
      <c r="IPK691" s="290"/>
      <c r="IPL691" s="289"/>
      <c r="IPN691" s="291"/>
      <c r="IPS691" s="289"/>
      <c r="IPT691" s="290"/>
      <c r="IPU691" s="289"/>
      <c r="IPW691" s="291"/>
      <c r="IQB691" s="289"/>
      <c r="IQC691" s="290"/>
      <c r="IQD691" s="289"/>
      <c r="IQF691" s="291"/>
      <c r="IQK691" s="289"/>
      <c r="IQL691" s="290"/>
      <c r="IQM691" s="289"/>
      <c r="IQO691" s="291"/>
      <c r="IQT691" s="289"/>
      <c r="IQU691" s="290"/>
      <c r="IQV691" s="289"/>
      <c r="IQX691" s="291"/>
      <c r="IRC691" s="289"/>
      <c r="IRD691" s="290"/>
      <c r="IRE691" s="289"/>
      <c r="IRG691" s="291"/>
      <c r="IRL691" s="289"/>
      <c r="IRM691" s="290"/>
      <c r="IRN691" s="289"/>
      <c r="IRP691" s="291"/>
      <c r="IRU691" s="289"/>
      <c r="IRV691" s="290"/>
      <c r="IRW691" s="289"/>
      <c r="IRY691" s="291"/>
      <c r="ISD691" s="289"/>
      <c r="ISE691" s="290"/>
      <c r="ISF691" s="289"/>
      <c r="ISH691" s="291"/>
      <c r="ISM691" s="289"/>
      <c r="ISN691" s="290"/>
      <c r="ISO691" s="289"/>
      <c r="ISQ691" s="291"/>
      <c r="ISV691" s="289"/>
      <c r="ISW691" s="290"/>
      <c r="ISX691" s="289"/>
      <c r="ISZ691" s="291"/>
      <c r="ITE691" s="289"/>
      <c r="ITF691" s="290"/>
      <c r="ITG691" s="289"/>
      <c r="ITI691" s="291"/>
      <c r="ITN691" s="289"/>
      <c r="ITO691" s="290"/>
      <c r="ITP691" s="289"/>
      <c r="ITR691" s="291"/>
      <c r="ITW691" s="289"/>
      <c r="ITX691" s="290"/>
      <c r="ITY691" s="289"/>
      <c r="IUA691" s="291"/>
      <c r="IUF691" s="289"/>
      <c r="IUG691" s="290"/>
      <c r="IUH691" s="289"/>
      <c r="IUJ691" s="291"/>
      <c r="IUO691" s="289"/>
      <c r="IUP691" s="290"/>
      <c r="IUQ691" s="289"/>
      <c r="IUS691" s="291"/>
      <c r="IUX691" s="289"/>
      <c r="IUY691" s="290"/>
      <c r="IUZ691" s="289"/>
      <c r="IVB691" s="291"/>
      <c r="IVG691" s="289"/>
      <c r="IVH691" s="290"/>
      <c r="IVI691" s="289"/>
      <c r="IVK691" s="291"/>
      <c r="IVP691" s="289"/>
      <c r="IVQ691" s="290"/>
      <c r="IVR691" s="289"/>
      <c r="IVT691" s="291"/>
      <c r="IVY691" s="289"/>
      <c r="IVZ691" s="290"/>
      <c r="IWA691" s="289"/>
      <c r="IWC691" s="291"/>
      <c r="IWH691" s="289"/>
      <c r="IWI691" s="290"/>
      <c r="IWJ691" s="289"/>
      <c r="IWL691" s="291"/>
      <c r="IWQ691" s="289"/>
      <c r="IWR691" s="290"/>
      <c r="IWS691" s="289"/>
      <c r="IWU691" s="291"/>
      <c r="IWZ691" s="289"/>
      <c r="IXA691" s="290"/>
      <c r="IXB691" s="289"/>
      <c r="IXD691" s="291"/>
      <c r="IXI691" s="289"/>
      <c r="IXJ691" s="290"/>
      <c r="IXK691" s="289"/>
      <c r="IXM691" s="291"/>
      <c r="IXR691" s="289"/>
      <c r="IXS691" s="290"/>
      <c r="IXT691" s="289"/>
      <c r="IXV691" s="291"/>
      <c r="IYA691" s="289"/>
      <c r="IYB691" s="290"/>
      <c r="IYC691" s="289"/>
      <c r="IYE691" s="291"/>
      <c r="IYJ691" s="289"/>
      <c r="IYK691" s="290"/>
      <c r="IYL691" s="289"/>
      <c r="IYN691" s="291"/>
      <c r="IYS691" s="289"/>
      <c r="IYT691" s="290"/>
      <c r="IYU691" s="289"/>
      <c r="IYW691" s="291"/>
      <c r="IZB691" s="289"/>
      <c r="IZC691" s="290"/>
      <c r="IZD691" s="289"/>
      <c r="IZF691" s="291"/>
      <c r="IZK691" s="289"/>
      <c r="IZL691" s="290"/>
      <c r="IZM691" s="289"/>
      <c r="IZO691" s="291"/>
      <c r="IZT691" s="289"/>
      <c r="IZU691" s="290"/>
      <c r="IZV691" s="289"/>
      <c r="IZX691" s="291"/>
      <c r="JAC691" s="289"/>
      <c r="JAD691" s="290"/>
      <c r="JAE691" s="289"/>
      <c r="JAG691" s="291"/>
      <c r="JAL691" s="289"/>
      <c r="JAM691" s="290"/>
      <c r="JAN691" s="289"/>
      <c r="JAP691" s="291"/>
      <c r="JAU691" s="289"/>
      <c r="JAV691" s="290"/>
      <c r="JAW691" s="289"/>
      <c r="JAY691" s="291"/>
      <c r="JBD691" s="289"/>
      <c r="JBE691" s="290"/>
      <c r="JBF691" s="289"/>
      <c r="JBH691" s="291"/>
      <c r="JBM691" s="289"/>
      <c r="JBN691" s="290"/>
      <c r="JBO691" s="289"/>
      <c r="JBQ691" s="291"/>
      <c r="JBV691" s="289"/>
      <c r="JBW691" s="290"/>
      <c r="JBX691" s="289"/>
      <c r="JBZ691" s="291"/>
      <c r="JCE691" s="289"/>
      <c r="JCF691" s="290"/>
      <c r="JCG691" s="289"/>
      <c r="JCI691" s="291"/>
      <c r="JCN691" s="289"/>
      <c r="JCO691" s="290"/>
      <c r="JCP691" s="289"/>
      <c r="JCR691" s="291"/>
      <c r="JCW691" s="289"/>
      <c r="JCX691" s="290"/>
      <c r="JCY691" s="289"/>
      <c r="JDA691" s="291"/>
      <c r="JDF691" s="289"/>
      <c r="JDG691" s="290"/>
      <c r="JDH691" s="289"/>
      <c r="JDJ691" s="291"/>
      <c r="JDO691" s="289"/>
      <c r="JDP691" s="290"/>
      <c r="JDQ691" s="289"/>
      <c r="JDS691" s="291"/>
      <c r="JDX691" s="289"/>
      <c r="JDY691" s="290"/>
      <c r="JDZ691" s="289"/>
      <c r="JEB691" s="291"/>
      <c r="JEG691" s="289"/>
      <c r="JEH691" s="290"/>
      <c r="JEI691" s="289"/>
      <c r="JEK691" s="291"/>
      <c r="JEP691" s="289"/>
      <c r="JEQ691" s="290"/>
      <c r="JER691" s="289"/>
      <c r="JET691" s="291"/>
      <c r="JEY691" s="289"/>
      <c r="JEZ691" s="290"/>
      <c r="JFA691" s="289"/>
      <c r="JFC691" s="291"/>
      <c r="JFH691" s="289"/>
      <c r="JFI691" s="290"/>
      <c r="JFJ691" s="289"/>
      <c r="JFL691" s="291"/>
      <c r="JFQ691" s="289"/>
      <c r="JFR691" s="290"/>
      <c r="JFS691" s="289"/>
      <c r="JFU691" s="291"/>
      <c r="JFZ691" s="289"/>
      <c r="JGA691" s="290"/>
      <c r="JGB691" s="289"/>
      <c r="JGD691" s="291"/>
      <c r="JGI691" s="289"/>
      <c r="JGJ691" s="290"/>
      <c r="JGK691" s="289"/>
      <c r="JGM691" s="291"/>
      <c r="JGR691" s="289"/>
      <c r="JGS691" s="290"/>
      <c r="JGT691" s="289"/>
      <c r="JGV691" s="291"/>
      <c r="JHA691" s="289"/>
      <c r="JHB691" s="290"/>
      <c r="JHC691" s="289"/>
      <c r="JHE691" s="291"/>
      <c r="JHJ691" s="289"/>
      <c r="JHK691" s="290"/>
      <c r="JHL691" s="289"/>
      <c r="JHN691" s="291"/>
      <c r="JHS691" s="289"/>
      <c r="JHT691" s="290"/>
      <c r="JHU691" s="289"/>
      <c r="JHW691" s="291"/>
      <c r="JIB691" s="289"/>
      <c r="JIC691" s="290"/>
      <c r="JID691" s="289"/>
      <c r="JIF691" s="291"/>
      <c r="JIK691" s="289"/>
      <c r="JIL691" s="290"/>
      <c r="JIM691" s="289"/>
      <c r="JIO691" s="291"/>
      <c r="JIT691" s="289"/>
      <c r="JIU691" s="290"/>
      <c r="JIV691" s="289"/>
      <c r="JIX691" s="291"/>
      <c r="JJC691" s="289"/>
      <c r="JJD691" s="290"/>
      <c r="JJE691" s="289"/>
      <c r="JJG691" s="291"/>
      <c r="JJL691" s="289"/>
      <c r="JJM691" s="290"/>
      <c r="JJN691" s="289"/>
      <c r="JJP691" s="291"/>
      <c r="JJU691" s="289"/>
      <c r="JJV691" s="290"/>
      <c r="JJW691" s="289"/>
      <c r="JJY691" s="291"/>
      <c r="JKD691" s="289"/>
      <c r="JKE691" s="290"/>
      <c r="JKF691" s="289"/>
      <c r="JKH691" s="291"/>
      <c r="JKM691" s="289"/>
      <c r="JKN691" s="290"/>
      <c r="JKO691" s="289"/>
      <c r="JKQ691" s="291"/>
      <c r="JKV691" s="289"/>
      <c r="JKW691" s="290"/>
      <c r="JKX691" s="289"/>
      <c r="JKZ691" s="291"/>
      <c r="JLE691" s="289"/>
      <c r="JLF691" s="290"/>
      <c r="JLG691" s="289"/>
      <c r="JLI691" s="291"/>
      <c r="JLN691" s="289"/>
      <c r="JLO691" s="290"/>
      <c r="JLP691" s="289"/>
      <c r="JLR691" s="291"/>
      <c r="JLW691" s="289"/>
      <c r="JLX691" s="290"/>
      <c r="JLY691" s="289"/>
      <c r="JMA691" s="291"/>
      <c r="JMF691" s="289"/>
      <c r="JMG691" s="290"/>
      <c r="JMH691" s="289"/>
      <c r="JMJ691" s="291"/>
      <c r="JMO691" s="289"/>
      <c r="JMP691" s="290"/>
      <c r="JMQ691" s="289"/>
      <c r="JMS691" s="291"/>
      <c r="JMX691" s="289"/>
      <c r="JMY691" s="290"/>
      <c r="JMZ691" s="289"/>
      <c r="JNB691" s="291"/>
      <c r="JNG691" s="289"/>
      <c r="JNH691" s="290"/>
      <c r="JNI691" s="289"/>
      <c r="JNK691" s="291"/>
      <c r="JNP691" s="289"/>
      <c r="JNQ691" s="290"/>
      <c r="JNR691" s="289"/>
      <c r="JNT691" s="291"/>
      <c r="JNY691" s="289"/>
      <c r="JNZ691" s="290"/>
      <c r="JOA691" s="289"/>
      <c r="JOC691" s="291"/>
      <c r="JOH691" s="289"/>
      <c r="JOI691" s="290"/>
      <c r="JOJ691" s="289"/>
      <c r="JOL691" s="291"/>
      <c r="JOQ691" s="289"/>
      <c r="JOR691" s="290"/>
      <c r="JOS691" s="289"/>
      <c r="JOU691" s="291"/>
      <c r="JOZ691" s="289"/>
      <c r="JPA691" s="290"/>
      <c r="JPB691" s="289"/>
      <c r="JPD691" s="291"/>
      <c r="JPI691" s="289"/>
      <c r="JPJ691" s="290"/>
      <c r="JPK691" s="289"/>
      <c r="JPM691" s="291"/>
      <c r="JPR691" s="289"/>
      <c r="JPS691" s="290"/>
      <c r="JPT691" s="289"/>
      <c r="JPV691" s="291"/>
      <c r="JQA691" s="289"/>
      <c r="JQB691" s="290"/>
      <c r="JQC691" s="289"/>
      <c r="JQE691" s="291"/>
      <c r="JQJ691" s="289"/>
      <c r="JQK691" s="290"/>
      <c r="JQL691" s="289"/>
      <c r="JQN691" s="291"/>
      <c r="JQS691" s="289"/>
      <c r="JQT691" s="290"/>
      <c r="JQU691" s="289"/>
      <c r="JQW691" s="291"/>
      <c r="JRB691" s="289"/>
      <c r="JRC691" s="290"/>
      <c r="JRD691" s="289"/>
      <c r="JRF691" s="291"/>
      <c r="JRK691" s="289"/>
      <c r="JRL691" s="290"/>
      <c r="JRM691" s="289"/>
      <c r="JRO691" s="291"/>
      <c r="JRT691" s="289"/>
      <c r="JRU691" s="290"/>
      <c r="JRV691" s="289"/>
      <c r="JRX691" s="291"/>
      <c r="JSC691" s="289"/>
      <c r="JSD691" s="290"/>
      <c r="JSE691" s="289"/>
      <c r="JSG691" s="291"/>
      <c r="JSL691" s="289"/>
      <c r="JSM691" s="290"/>
      <c r="JSN691" s="289"/>
      <c r="JSP691" s="291"/>
      <c r="JSU691" s="289"/>
      <c r="JSV691" s="290"/>
      <c r="JSW691" s="289"/>
      <c r="JSY691" s="291"/>
      <c r="JTD691" s="289"/>
      <c r="JTE691" s="290"/>
      <c r="JTF691" s="289"/>
      <c r="JTH691" s="291"/>
      <c r="JTM691" s="289"/>
      <c r="JTN691" s="290"/>
      <c r="JTO691" s="289"/>
      <c r="JTQ691" s="291"/>
      <c r="JTV691" s="289"/>
      <c r="JTW691" s="290"/>
      <c r="JTX691" s="289"/>
      <c r="JTZ691" s="291"/>
      <c r="JUE691" s="289"/>
      <c r="JUF691" s="290"/>
      <c r="JUG691" s="289"/>
      <c r="JUI691" s="291"/>
      <c r="JUN691" s="289"/>
      <c r="JUO691" s="290"/>
      <c r="JUP691" s="289"/>
      <c r="JUR691" s="291"/>
      <c r="JUW691" s="289"/>
      <c r="JUX691" s="290"/>
      <c r="JUY691" s="289"/>
      <c r="JVA691" s="291"/>
      <c r="JVF691" s="289"/>
      <c r="JVG691" s="290"/>
      <c r="JVH691" s="289"/>
      <c r="JVJ691" s="291"/>
      <c r="JVO691" s="289"/>
      <c r="JVP691" s="290"/>
      <c r="JVQ691" s="289"/>
      <c r="JVS691" s="291"/>
      <c r="JVX691" s="289"/>
      <c r="JVY691" s="290"/>
      <c r="JVZ691" s="289"/>
      <c r="JWB691" s="291"/>
      <c r="JWG691" s="289"/>
      <c r="JWH691" s="290"/>
      <c r="JWI691" s="289"/>
      <c r="JWK691" s="291"/>
      <c r="JWP691" s="289"/>
      <c r="JWQ691" s="290"/>
      <c r="JWR691" s="289"/>
      <c r="JWT691" s="291"/>
      <c r="JWY691" s="289"/>
      <c r="JWZ691" s="290"/>
      <c r="JXA691" s="289"/>
      <c r="JXC691" s="291"/>
      <c r="JXH691" s="289"/>
      <c r="JXI691" s="290"/>
      <c r="JXJ691" s="289"/>
      <c r="JXL691" s="291"/>
      <c r="JXQ691" s="289"/>
      <c r="JXR691" s="290"/>
      <c r="JXS691" s="289"/>
      <c r="JXU691" s="291"/>
      <c r="JXZ691" s="289"/>
      <c r="JYA691" s="290"/>
      <c r="JYB691" s="289"/>
      <c r="JYD691" s="291"/>
      <c r="JYI691" s="289"/>
      <c r="JYJ691" s="290"/>
      <c r="JYK691" s="289"/>
      <c r="JYM691" s="291"/>
      <c r="JYR691" s="289"/>
      <c r="JYS691" s="290"/>
      <c r="JYT691" s="289"/>
      <c r="JYV691" s="291"/>
      <c r="JZA691" s="289"/>
      <c r="JZB691" s="290"/>
      <c r="JZC691" s="289"/>
      <c r="JZE691" s="291"/>
      <c r="JZJ691" s="289"/>
      <c r="JZK691" s="290"/>
      <c r="JZL691" s="289"/>
      <c r="JZN691" s="291"/>
      <c r="JZS691" s="289"/>
      <c r="JZT691" s="290"/>
      <c r="JZU691" s="289"/>
      <c r="JZW691" s="291"/>
      <c r="KAB691" s="289"/>
      <c r="KAC691" s="290"/>
      <c r="KAD691" s="289"/>
      <c r="KAF691" s="291"/>
      <c r="KAK691" s="289"/>
      <c r="KAL691" s="290"/>
      <c r="KAM691" s="289"/>
      <c r="KAO691" s="291"/>
      <c r="KAT691" s="289"/>
      <c r="KAU691" s="290"/>
      <c r="KAV691" s="289"/>
      <c r="KAX691" s="291"/>
      <c r="KBC691" s="289"/>
      <c r="KBD691" s="290"/>
      <c r="KBE691" s="289"/>
      <c r="KBG691" s="291"/>
      <c r="KBL691" s="289"/>
      <c r="KBM691" s="290"/>
      <c r="KBN691" s="289"/>
      <c r="KBP691" s="291"/>
      <c r="KBU691" s="289"/>
      <c r="KBV691" s="290"/>
      <c r="KBW691" s="289"/>
      <c r="KBY691" s="291"/>
      <c r="KCD691" s="289"/>
      <c r="KCE691" s="290"/>
      <c r="KCF691" s="289"/>
      <c r="KCH691" s="291"/>
      <c r="KCM691" s="289"/>
      <c r="KCN691" s="290"/>
      <c r="KCO691" s="289"/>
      <c r="KCQ691" s="291"/>
      <c r="KCV691" s="289"/>
      <c r="KCW691" s="290"/>
      <c r="KCX691" s="289"/>
      <c r="KCZ691" s="291"/>
      <c r="KDE691" s="289"/>
      <c r="KDF691" s="290"/>
      <c r="KDG691" s="289"/>
      <c r="KDI691" s="291"/>
      <c r="KDN691" s="289"/>
      <c r="KDO691" s="290"/>
      <c r="KDP691" s="289"/>
      <c r="KDR691" s="291"/>
      <c r="KDW691" s="289"/>
      <c r="KDX691" s="290"/>
      <c r="KDY691" s="289"/>
      <c r="KEA691" s="291"/>
      <c r="KEF691" s="289"/>
      <c r="KEG691" s="290"/>
      <c r="KEH691" s="289"/>
      <c r="KEJ691" s="291"/>
      <c r="KEO691" s="289"/>
      <c r="KEP691" s="290"/>
      <c r="KEQ691" s="289"/>
      <c r="KES691" s="291"/>
      <c r="KEX691" s="289"/>
      <c r="KEY691" s="290"/>
      <c r="KEZ691" s="289"/>
      <c r="KFB691" s="291"/>
      <c r="KFG691" s="289"/>
      <c r="KFH691" s="290"/>
      <c r="KFI691" s="289"/>
      <c r="KFK691" s="291"/>
      <c r="KFP691" s="289"/>
      <c r="KFQ691" s="290"/>
      <c r="KFR691" s="289"/>
      <c r="KFT691" s="291"/>
      <c r="KFY691" s="289"/>
      <c r="KFZ691" s="290"/>
      <c r="KGA691" s="289"/>
      <c r="KGC691" s="291"/>
      <c r="KGH691" s="289"/>
      <c r="KGI691" s="290"/>
      <c r="KGJ691" s="289"/>
      <c r="KGL691" s="291"/>
      <c r="KGQ691" s="289"/>
      <c r="KGR691" s="290"/>
      <c r="KGS691" s="289"/>
      <c r="KGU691" s="291"/>
      <c r="KGZ691" s="289"/>
      <c r="KHA691" s="290"/>
      <c r="KHB691" s="289"/>
      <c r="KHD691" s="291"/>
      <c r="KHI691" s="289"/>
      <c r="KHJ691" s="290"/>
      <c r="KHK691" s="289"/>
      <c r="KHM691" s="291"/>
      <c r="KHR691" s="289"/>
      <c r="KHS691" s="290"/>
      <c r="KHT691" s="289"/>
      <c r="KHV691" s="291"/>
      <c r="KIA691" s="289"/>
      <c r="KIB691" s="290"/>
      <c r="KIC691" s="289"/>
      <c r="KIE691" s="291"/>
      <c r="KIJ691" s="289"/>
      <c r="KIK691" s="290"/>
      <c r="KIL691" s="289"/>
      <c r="KIN691" s="291"/>
      <c r="KIS691" s="289"/>
      <c r="KIT691" s="290"/>
      <c r="KIU691" s="289"/>
      <c r="KIW691" s="291"/>
      <c r="KJB691" s="289"/>
      <c r="KJC691" s="290"/>
      <c r="KJD691" s="289"/>
      <c r="KJF691" s="291"/>
      <c r="KJK691" s="289"/>
      <c r="KJL691" s="290"/>
      <c r="KJM691" s="289"/>
      <c r="KJO691" s="291"/>
      <c r="KJT691" s="289"/>
      <c r="KJU691" s="290"/>
      <c r="KJV691" s="289"/>
      <c r="KJX691" s="291"/>
      <c r="KKC691" s="289"/>
      <c r="KKD691" s="290"/>
      <c r="KKE691" s="289"/>
      <c r="KKG691" s="291"/>
      <c r="KKL691" s="289"/>
      <c r="KKM691" s="290"/>
      <c r="KKN691" s="289"/>
      <c r="KKP691" s="291"/>
      <c r="KKU691" s="289"/>
      <c r="KKV691" s="290"/>
      <c r="KKW691" s="289"/>
      <c r="KKY691" s="291"/>
      <c r="KLD691" s="289"/>
      <c r="KLE691" s="290"/>
      <c r="KLF691" s="289"/>
      <c r="KLH691" s="291"/>
      <c r="KLM691" s="289"/>
      <c r="KLN691" s="290"/>
      <c r="KLO691" s="289"/>
      <c r="KLQ691" s="291"/>
      <c r="KLV691" s="289"/>
      <c r="KLW691" s="290"/>
      <c r="KLX691" s="289"/>
      <c r="KLZ691" s="291"/>
      <c r="KME691" s="289"/>
      <c r="KMF691" s="290"/>
      <c r="KMG691" s="289"/>
      <c r="KMI691" s="291"/>
      <c r="KMN691" s="289"/>
      <c r="KMO691" s="290"/>
      <c r="KMP691" s="289"/>
      <c r="KMR691" s="291"/>
      <c r="KMW691" s="289"/>
      <c r="KMX691" s="290"/>
      <c r="KMY691" s="289"/>
      <c r="KNA691" s="291"/>
      <c r="KNF691" s="289"/>
      <c r="KNG691" s="290"/>
      <c r="KNH691" s="289"/>
      <c r="KNJ691" s="291"/>
      <c r="KNO691" s="289"/>
      <c r="KNP691" s="290"/>
      <c r="KNQ691" s="289"/>
      <c r="KNS691" s="291"/>
      <c r="KNX691" s="289"/>
      <c r="KNY691" s="290"/>
      <c r="KNZ691" s="289"/>
      <c r="KOB691" s="291"/>
      <c r="KOG691" s="289"/>
      <c r="KOH691" s="290"/>
      <c r="KOI691" s="289"/>
      <c r="KOK691" s="291"/>
      <c r="KOP691" s="289"/>
      <c r="KOQ691" s="290"/>
      <c r="KOR691" s="289"/>
      <c r="KOT691" s="291"/>
      <c r="KOY691" s="289"/>
      <c r="KOZ691" s="290"/>
      <c r="KPA691" s="289"/>
      <c r="KPC691" s="291"/>
      <c r="KPH691" s="289"/>
      <c r="KPI691" s="290"/>
      <c r="KPJ691" s="289"/>
      <c r="KPL691" s="291"/>
      <c r="KPQ691" s="289"/>
      <c r="KPR691" s="290"/>
      <c r="KPS691" s="289"/>
      <c r="KPU691" s="291"/>
      <c r="KPZ691" s="289"/>
      <c r="KQA691" s="290"/>
      <c r="KQB691" s="289"/>
      <c r="KQD691" s="291"/>
      <c r="KQI691" s="289"/>
      <c r="KQJ691" s="290"/>
      <c r="KQK691" s="289"/>
      <c r="KQM691" s="291"/>
      <c r="KQR691" s="289"/>
      <c r="KQS691" s="290"/>
      <c r="KQT691" s="289"/>
      <c r="KQV691" s="291"/>
      <c r="KRA691" s="289"/>
      <c r="KRB691" s="290"/>
      <c r="KRC691" s="289"/>
      <c r="KRE691" s="291"/>
      <c r="KRJ691" s="289"/>
      <c r="KRK691" s="290"/>
      <c r="KRL691" s="289"/>
      <c r="KRN691" s="291"/>
      <c r="KRS691" s="289"/>
      <c r="KRT691" s="290"/>
      <c r="KRU691" s="289"/>
      <c r="KRW691" s="291"/>
      <c r="KSB691" s="289"/>
      <c r="KSC691" s="290"/>
      <c r="KSD691" s="289"/>
      <c r="KSF691" s="291"/>
      <c r="KSK691" s="289"/>
      <c r="KSL691" s="290"/>
      <c r="KSM691" s="289"/>
      <c r="KSO691" s="291"/>
      <c r="KST691" s="289"/>
      <c r="KSU691" s="290"/>
      <c r="KSV691" s="289"/>
      <c r="KSX691" s="291"/>
      <c r="KTC691" s="289"/>
      <c r="KTD691" s="290"/>
      <c r="KTE691" s="289"/>
      <c r="KTG691" s="291"/>
      <c r="KTL691" s="289"/>
      <c r="KTM691" s="290"/>
      <c r="KTN691" s="289"/>
      <c r="KTP691" s="291"/>
      <c r="KTU691" s="289"/>
      <c r="KTV691" s="290"/>
      <c r="KTW691" s="289"/>
      <c r="KTY691" s="291"/>
      <c r="KUD691" s="289"/>
      <c r="KUE691" s="290"/>
      <c r="KUF691" s="289"/>
      <c r="KUH691" s="291"/>
      <c r="KUM691" s="289"/>
      <c r="KUN691" s="290"/>
      <c r="KUO691" s="289"/>
      <c r="KUQ691" s="291"/>
      <c r="KUV691" s="289"/>
      <c r="KUW691" s="290"/>
      <c r="KUX691" s="289"/>
      <c r="KUZ691" s="291"/>
      <c r="KVE691" s="289"/>
      <c r="KVF691" s="290"/>
      <c r="KVG691" s="289"/>
      <c r="KVI691" s="291"/>
      <c r="KVN691" s="289"/>
      <c r="KVO691" s="290"/>
      <c r="KVP691" s="289"/>
      <c r="KVR691" s="291"/>
      <c r="KVW691" s="289"/>
      <c r="KVX691" s="290"/>
      <c r="KVY691" s="289"/>
      <c r="KWA691" s="291"/>
      <c r="KWF691" s="289"/>
      <c r="KWG691" s="290"/>
      <c r="KWH691" s="289"/>
      <c r="KWJ691" s="291"/>
      <c r="KWO691" s="289"/>
      <c r="KWP691" s="290"/>
      <c r="KWQ691" s="289"/>
      <c r="KWS691" s="291"/>
      <c r="KWX691" s="289"/>
      <c r="KWY691" s="290"/>
      <c r="KWZ691" s="289"/>
      <c r="KXB691" s="291"/>
      <c r="KXG691" s="289"/>
      <c r="KXH691" s="290"/>
      <c r="KXI691" s="289"/>
      <c r="KXK691" s="291"/>
      <c r="KXP691" s="289"/>
      <c r="KXQ691" s="290"/>
      <c r="KXR691" s="289"/>
      <c r="KXT691" s="291"/>
      <c r="KXY691" s="289"/>
      <c r="KXZ691" s="290"/>
      <c r="KYA691" s="289"/>
      <c r="KYC691" s="291"/>
      <c r="KYH691" s="289"/>
      <c r="KYI691" s="290"/>
      <c r="KYJ691" s="289"/>
      <c r="KYL691" s="291"/>
      <c r="KYQ691" s="289"/>
      <c r="KYR691" s="290"/>
      <c r="KYS691" s="289"/>
      <c r="KYU691" s="291"/>
      <c r="KYZ691" s="289"/>
      <c r="KZA691" s="290"/>
      <c r="KZB691" s="289"/>
      <c r="KZD691" s="291"/>
      <c r="KZI691" s="289"/>
      <c r="KZJ691" s="290"/>
      <c r="KZK691" s="289"/>
      <c r="KZM691" s="291"/>
      <c r="KZR691" s="289"/>
      <c r="KZS691" s="290"/>
      <c r="KZT691" s="289"/>
      <c r="KZV691" s="291"/>
      <c r="LAA691" s="289"/>
      <c r="LAB691" s="290"/>
      <c r="LAC691" s="289"/>
      <c r="LAE691" s="291"/>
      <c r="LAJ691" s="289"/>
      <c r="LAK691" s="290"/>
      <c r="LAL691" s="289"/>
      <c r="LAN691" s="291"/>
      <c r="LAS691" s="289"/>
      <c r="LAT691" s="290"/>
      <c r="LAU691" s="289"/>
      <c r="LAW691" s="291"/>
      <c r="LBB691" s="289"/>
      <c r="LBC691" s="290"/>
      <c r="LBD691" s="289"/>
      <c r="LBF691" s="291"/>
      <c r="LBK691" s="289"/>
      <c r="LBL691" s="290"/>
      <c r="LBM691" s="289"/>
      <c r="LBO691" s="291"/>
      <c r="LBT691" s="289"/>
      <c r="LBU691" s="290"/>
      <c r="LBV691" s="289"/>
      <c r="LBX691" s="291"/>
      <c r="LCC691" s="289"/>
      <c r="LCD691" s="290"/>
      <c r="LCE691" s="289"/>
      <c r="LCG691" s="291"/>
      <c r="LCL691" s="289"/>
      <c r="LCM691" s="290"/>
      <c r="LCN691" s="289"/>
      <c r="LCP691" s="291"/>
      <c r="LCU691" s="289"/>
      <c r="LCV691" s="290"/>
      <c r="LCW691" s="289"/>
      <c r="LCY691" s="291"/>
      <c r="LDD691" s="289"/>
      <c r="LDE691" s="290"/>
      <c r="LDF691" s="289"/>
      <c r="LDH691" s="291"/>
      <c r="LDM691" s="289"/>
      <c r="LDN691" s="290"/>
      <c r="LDO691" s="289"/>
      <c r="LDQ691" s="291"/>
      <c r="LDV691" s="289"/>
      <c r="LDW691" s="290"/>
      <c r="LDX691" s="289"/>
      <c r="LDZ691" s="291"/>
      <c r="LEE691" s="289"/>
      <c r="LEF691" s="290"/>
      <c r="LEG691" s="289"/>
      <c r="LEI691" s="291"/>
      <c r="LEN691" s="289"/>
      <c r="LEO691" s="290"/>
      <c r="LEP691" s="289"/>
      <c r="LER691" s="291"/>
      <c r="LEW691" s="289"/>
      <c r="LEX691" s="290"/>
      <c r="LEY691" s="289"/>
      <c r="LFA691" s="291"/>
      <c r="LFF691" s="289"/>
      <c r="LFG691" s="290"/>
      <c r="LFH691" s="289"/>
      <c r="LFJ691" s="291"/>
      <c r="LFO691" s="289"/>
      <c r="LFP691" s="290"/>
      <c r="LFQ691" s="289"/>
      <c r="LFS691" s="291"/>
      <c r="LFX691" s="289"/>
      <c r="LFY691" s="290"/>
      <c r="LFZ691" s="289"/>
      <c r="LGB691" s="291"/>
      <c r="LGG691" s="289"/>
      <c r="LGH691" s="290"/>
      <c r="LGI691" s="289"/>
      <c r="LGK691" s="291"/>
      <c r="LGP691" s="289"/>
      <c r="LGQ691" s="290"/>
      <c r="LGR691" s="289"/>
      <c r="LGT691" s="291"/>
      <c r="LGY691" s="289"/>
      <c r="LGZ691" s="290"/>
      <c r="LHA691" s="289"/>
      <c r="LHC691" s="291"/>
      <c r="LHH691" s="289"/>
      <c r="LHI691" s="290"/>
      <c r="LHJ691" s="289"/>
      <c r="LHL691" s="291"/>
      <c r="LHQ691" s="289"/>
      <c r="LHR691" s="290"/>
      <c r="LHS691" s="289"/>
      <c r="LHU691" s="291"/>
      <c r="LHZ691" s="289"/>
      <c r="LIA691" s="290"/>
      <c r="LIB691" s="289"/>
      <c r="LID691" s="291"/>
      <c r="LII691" s="289"/>
      <c r="LIJ691" s="290"/>
      <c r="LIK691" s="289"/>
      <c r="LIM691" s="291"/>
      <c r="LIR691" s="289"/>
      <c r="LIS691" s="290"/>
      <c r="LIT691" s="289"/>
      <c r="LIV691" s="291"/>
      <c r="LJA691" s="289"/>
      <c r="LJB691" s="290"/>
      <c r="LJC691" s="289"/>
      <c r="LJE691" s="291"/>
      <c r="LJJ691" s="289"/>
      <c r="LJK691" s="290"/>
      <c r="LJL691" s="289"/>
      <c r="LJN691" s="291"/>
      <c r="LJS691" s="289"/>
      <c r="LJT691" s="290"/>
      <c r="LJU691" s="289"/>
      <c r="LJW691" s="291"/>
      <c r="LKB691" s="289"/>
      <c r="LKC691" s="290"/>
      <c r="LKD691" s="289"/>
      <c r="LKF691" s="291"/>
      <c r="LKK691" s="289"/>
      <c r="LKL691" s="290"/>
      <c r="LKM691" s="289"/>
      <c r="LKO691" s="291"/>
      <c r="LKT691" s="289"/>
      <c r="LKU691" s="290"/>
      <c r="LKV691" s="289"/>
      <c r="LKX691" s="291"/>
      <c r="LLC691" s="289"/>
      <c r="LLD691" s="290"/>
      <c r="LLE691" s="289"/>
      <c r="LLG691" s="291"/>
      <c r="LLL691" s="289"/>
      <c r="LLM691" s="290"/>
      <c r="LLN691" s="289"/>
      <c r="LLP691" s="291"/>
      <c r="LLU691" s="289"/>
      <c r="LLV691" s="290"/>
      <c r="LLW691" s="289"/>
      <c r="LLY691" s="291"/>
      <c r="LMD691" s="289"/>
      <c r="LME691" s="290"/>
      <c r="LMF691" s="289"/>
      <c r="LMH691" s="291"/>
      <c r="LMM691" s="289"/>
      <c r="LMN691" s="290"/>
      <c r="LMO691" s="289"/>
      <c r="LMQ691" s="291"/>
      <c r="LMV691" s="289"/>
      <c r="LMW691" s="290"/>
      <c r="LMX691" s="289"/>
      <c r="LMZ691" s="291"/>
      <c r="LNE691" s="289"/>
      <c r="LNF691" s="290"/>
      <c r="LNG691" s="289"/>
      <c r="LNI691" s="291"/>
      <c r="LNN691" s="289"/>
      <c r="LNO691" s="290"/>
      <c r="LNP691" s="289"/>
      <c r="LNR691" s="291"/>
      <c r="LNW691" s="289"/>
      <c r="LNX691" s="290"/>
      <c r="LNY691" s="289"/>
      <c r="LOA691" s="291"/>
      <c r="LOF691" s="289"/>
      <c r="LOG691" s="290"/>
      <c r="LOH691" s="289"/>
      <c r="LOJ691" s="291"/>
      <c r="LOO691" s="289"/>
      <c r="LOP691" s="290"/>
      <c r="LOQ691" s="289"/>
      <c r="LOS691" s="291"/>
      <c r="LOX691" s="289"/>
      <c r="LOY691" s="290"/>
      <c r="LOZ691" s="289"/>
      <c r="LPB691" s="291"/>
      <c r="LPG691" s="289"/>
      <c r="LPH691" s="290"/>
      <c r="LPI691" s="289"/>
      <c r="LPK691" s="291"/>
      <c r="LPP691" s="289"/>
      <c r="LPQ691" s="290"/>
      <c r="LPR691" s="289"/>
      <c r="LPT691" s="291"/>
      <c r="LPY691" s="289"/>
      <c r="LPZ691" s="290"/>
      <c r="LQA691" s="289"/>
      <c r="LQC691" s="291"/>
      <c r="LQH691" s="289"/>
      <c r="LQI691" s="290"/>
      <c r="LQJ691" s="289"/>
      <c r="LQL691" s="291"/>
      <c r="LQQ691" s="289"/>
      <c r="LQR691" s="290"/>
      <c r="LQS691" s="289"/>
      <c r="LQU691" s="291"/>
      <c r="LQZ691" s="289"/>
      <c r="LRA691" s="290"/>
      <c r="LRB691" s="289"/>
      <c r="LRD691" s="291"/>
      <c r="LRI691" s="289"/>
      <c r="LRJ691" s="290"/>
      <c r="LRK691" s="289"/>
      <c r="LRM691" s="291"/>
      <c r="LRR691" s="289"/>
      <c r="LRS691" s="290"/>
      <c r="LRT691" s="289"/>
      <c r="LRV691" s="291"/>
      <c r="LSA691" s="289"/>
      <c r="LSB691" s="290"/>
      <c r="LSC691" s="289"/>
      <c r="LSE691" s="291"/>
      <c r="LSJ691" s="289"/>
      <c r="LSK691" s="290"/>
      <c r="LSL691" s="289"/>
      <c r="LSN691" s="291"/>
      <c r="LSS691" s="289"/>
      <c r="LST691" s="290"/>
      <c r="LSU691" s="289"/>
      <c r="LSW691" s="291"/>
      <c r="LTB691" s="289"/>
      <c r="LTC691" s="290"/>
      <c r="LTD691" s="289"/>
      <c r="LTF691" s="291"/>
      <c r="LTK691" s="289"/>
      <c r="LTL691" s="290"/>
      <c r="LTM691" s="289"/>
      <c r="LTO691" s="291"/>
      <c r="LTT691" s="289"/>
      <c r="LTU691" s="290"/>
      <c r="LTV691" s="289"/>
      <c r="LTX691" s="291"/>
      <c r="LUC691" s="289"/>
      <c r="LUD691" s="290"/>
      <c r="LUE691" s="289"/>
      <c r="LUG691" s="291"/>
      <c r="LUL691" s="289"/>
      <c r="LUM691" s="290"/>
      <c r="LUN691" s="289"/>
      <c r="LUP691" s="291"/>
      <c r="LUU691" s="289"/>
      <c r="LUV691" s="290"/>
      <c r="LUW691" s="289"/>
      <c r="LUY691" s="291"/>
      <c r="LVD691" s="289"/>
      <c r="LVE691" s="290"/>
      <c r="LVF691" s="289"/>
      <c r="LVH691" s="291"/>
      <c r="LVM691" s="289"/>
      <c r="LVN691" s="290"/>
      <c r="LVO691" s="289"/>
      <c r="LVQ691" s="291"/>
      <c r="LVV691" s="289"/>
      <c r="LVW691" s="290"/>
      <c r="LVX691" s="289"/>
      <c r="LVZ691" s="291"/>
      <c r="LWE691" s="289"/>
      <c r="LWF691" s="290"/>
      <c r="LWG691" s="289"/>
      <c r="LWI691" s="291"/>
      <c r="LWN691" s="289"/>
      <c r="LWO691" s="290"/>
      <c r="LWP691" s="289"/>
      <c r="LWR691" s="291"/>
      <c r="LWW691" s="289"/>
      <c r="LWX691" s="290"/>
      <c r="LWY691" s="289"/>
      <c r="LXA691" s="291"/>
      <c r="LXF691" s="289"/>
      <c r="LXG691" s="290"/>
      <c r="LXH691" s="289"/>
      <c r="LXJ691" s="291"/>
      <c r="LXO691" s="289"/>
      <c r="LXP691" s="290"/>
      <c r="LXQ691" s="289"/>
      <c r="LXS691" s="291"/>
      <c r="LXX691" s="289"/>
      <c r="LXY691" s="290"/>
      <c r="LXZ691" s="289"/>
      <c r="LYB691" s="291"/>
      <c r="LYG691" s="289"/>
      <c r="LYH691" s="290"/>
      <c r="LYI691" s="289"/>
      <c r="LYK691" s="291"/>
      <c r="LYP691" s="289"/>
      <c r="LYQ691" s="290"/>
      <c r="LYR691" s="289"/>
      <c r="LYT691" s="291"/>
      <c r="LYY691" s="289"/>
      <c r="LYZ691" s="290"/>
      <c r="LZA691" s="289"/>
      <c r="LZC691" s="291"/>
      <c r="LZH691" s="289"/>
      <c r="LZI691" s="290"/>
      <c r="LZJ691" s="289"/>
      <c r="LZL691" s="291"/>
      <c r="LZQ691" s="289"/>
      <c r="LZR691" s="290"/>
      <c r="LZS691" s="289"/>
      <c r="LZU691" s="291"/>
      <c r="LZZ691" s="289"/>
      <c r="MAA691" s="290"/>
      <c r="MAB691" s="289"/>
      <c r="MAD691" s="291"/>
      <c r="MAI691" s="289"/>
      <c r="MAJ691" s="290"/>
      <c r="MAK691" s="289"/>
      <c r="MAM691" s="291"/>
      <c r="MAR691" s="289"/>
      <c r="MAS691" s="290"/>
      <c r="MAT691" s="289"/>
      <c r="MAV691" s="291"/>
      <c r="MBA691" s="289"/>
      <c r="MBB691" s="290"/>
      <c r="MBC691" s="289"/>
      <c r="MBE691" s="291"/>
      <c r="MBJ691" s="289"/>
      <c r="MBK691" s="290"/>
      <c r="MBL691" s="289"/>
      <c r="MBN691" s="291"/>
      <c r="MBS691" s="289"/>
      <c r="MBT691" s="290"/>
      <c r="MBU691" s="289"/>
      <c r="MBW691" s="291"/>
      <c r="MCB691" s="289"/>
      <c r="MCC691" s="290"/>
      <c r="MCD691" s="289"/>
      <c r="MCF691" s="291"/>
      <c r="MCK691" s="289"/>
      <c r="MCL691" s="290"/>
      <c r="MCM691" s="289"/>
      <c r="MCO691" s="291"/>
      <c r="MCT691" s="289"/>
      <c r="MCU691" s="290"/>
      <c r="MCV691" s="289"/>
      <c r="MCX691" s="291"/>
      <c r="MDC691" s="289"/>
      <c r="MDD691" s="290"/>
      <c r="MDE691" s="289"/>
      <c r="MDG691" s="291"/>
      <c r="MDL691" s="289"/>
      <c r="MDM691" s="290"/>
      <c r="MDN691" s="289"/>
      <c r="MDP691" s="291"/>
      <c r="MDU691" s="289"/>
      <c r="MDV691" s="290"/>
      <c r="MDW691" s="289"/>
      <c r="MDY691" s="291"/>
      <c r="MED691" s="289"/>
      <c r="MEE691" s="290"/>
      <c r="MEF691" s="289"/>
      <c r="MEH691" s="291"/>
      <c r="MEM691" s="289"/>
      <c r="MEN691" s="290"/>
      <c r="MEO691" s="289"/>
      <c r="MEQ691" s="291"/>
      <c r="MEV691" s="289"/>
      <c r="MEW691" s="290"/>
      <c r="MEX691" s="289"/>
      <c r="MEZ691" s="291"/>
      <c r="MFE691" s="289"/>
      <c r="MFF691" s="290"/>
      <c r="MFG691" s="289"/>
      <c r="MFI691" s="291"/>
      <c r="MFN691" s="289"/>
      <c r="MFO691" s="290"/>
      <c r="MFP691" s="289"/>
      <c r="MFR691" s="291"/>
      <c r="MFW691" s="289"/>
      <c r="MFX691" s="290"/>
      <c r="MFY691" s="289"/>
      <c r="MGA691" s="291"/>
      <c r="MGF691" s="289"/>
      <c r="MGG691" s="290"/>
      <c r="MGH691" s="289"/>
      <c r="MGJ691" s="291"/>
      <c r="MGO691" s="289"/>
      <c r="MGP691" s="290"/>
      <c r="MGQ691" s="289"/>
      <c r="MGS691" s="291"/>
      <c r="MGX691" s="289"/>
      <c r="MGY691" s="290"/>
      <c r="MGZ691" s="289"/>
      <c r="MHB691" s="291"/>
      <c r="MHG691" s="289"/>
      <c r="MHH691" s="290"/>
      <c r="MHI691" s="289"/>
      <c r="MHK691" s="291"/>
      <c r="MHP691" s="289"/>
      <c r="MHQ691" s="290"/>
      <c r="MHR691" s="289"/>
      <c r="MHT691" s="291"/>
      <c r="MHY691" s="289"/>
      <c r="MHZ691" s="290"/>
      <c r="MIA691" s="289"/>
      <c r="MIC691" s="291"/>
      <c r="MIH691" s="289"/>
      <c r="MII691" s="290"/>
      <c r="MIJ691" s="289"/>
      <c r="MIL691" s="291"/>
      <c r="MIQ691" s="289"/>
      <c r="MIR691" s="290"/>
      <c r="MIS691" s="289"/>
      <c r="MIU691" s="291"/>
      <c r="MIZ691" s="289"/>
      <c r="MJA691" s="290"/>
      <c r="MJB691" s="289"/>
      <c r="MJD691" s="291"/>
      <c r="MJI691" s="289"/>
      <c r="MJJ691" s="290"/>
      <c r="MJK691" s="289"/>
      <c r="MJM691" s="291"/>
      <c r="MJR691" s="289"/>
      <c r="MJS691" s="290"/>
      <c r="MJT691" s="289"/>
      <c r="MJV691" s="291"/>
      <c r="MKA691" s="289"/>
      <c r="MKB691" s="290"/>
      <c r="MKC691" s="289"/>
      <c r="MKE691" s="291"/>
      <c r="MKJ691" s="289"/>
      <c r="MKK691" s="290"/>
      <c r="MKL691" s="289"/>
      <c r="MKN691" s="291"/>
      <c r="MKS691" s="289"/>
      <c r="MKT691" s="290"/>
      <c r="MKU691" s="289"/>
      <c r="MKW691" s="291"/>
      <c r="MLB691" s="289"/>
      <c r="MLC691" s="290"/>
      <c r="MLD691" s="289"/>
      <c r="MLF691" s="291"/>
      <c r="MLK691" s="289"/>
      <c r="MLL691" s="290"/>
      <c r="MLM691" s="289"/>
      <c r="MLO691" s="291"/>
      <c r="MLT691" s="289"/>
      <c r="MLU691" s="290"/>
      <c r="MLV691" s="289"/>
      <c r="MLX691" s="291"/>
      <c r="MMC691" s="289"/>
      <c r="MMD691" s="290"/>
      <c r="MME691" s="289"/>
      <c r="MMG691" s="291"/>
      <c r="MML691" s="289"/>
      <c r="MMM691" s="290"/>
      <c r="MMN691" s="289"/>
      <c r="MMP691" s="291"/>
      <c r="MMU691" s="289"/>
      <c r="MMV691" s="290"/>
      <c r="MMW691" s="289"/>
      <c r="MMY691" s="291"/>
      <c r="MND691" s="289"/>
      <c r="MNE691" s="290"/>
      <c r="MNF691" s="289"/>
      <c r="MNH691" s="291"/>
      <c r="MNM691" s="289"/>
      <c r="MNN691" s="290"/>
      <c r="MNO691" s="289"/>
      <c r="MNQ691" s="291"/>
      <c r="MNV691" s="289"/>
      <c r="MNW691" s="290"/>
      <c r="MNX691" s="289"/>
      <c r="MNZ691" s="291"/>
      <c r="MOE691" s="289"/>
      <c r="MOF691" s="290"/>
      <c r="MOG691" s="289"/>
      <c r="MOI691" s="291"/>
      <c r="MON691" s="289"/>
      <c r="MOO691" s="290"/>
      <c r="MOP691" s="289"/>
      <c r="MOR691" s="291"/>
      <c r="MOW691" s="289"/>
      <c r="MOX691" s="290"/>
      <c r="MOY691" s="289"/>
      <c r="MPA691" s="291"/>
      <c r="MPF691" s="289"/>
      <c r="MPG691" s="290"/>
      <c r="MPH691" s="289"/>
      <c r="MPJ691" s="291"/>
      <c r="MPO691" s="289"/>
      <c r="MPP691" s="290"/>
      <c r="MPQ691" s="289"/>
      <c r="MPS691" s="291"/>
      <c r="MPX691" s="289"/>
      <c r="MPY691" s="290"/>
      <c r="MPZ691" s="289"/>
      <c r="MQB691" s="291"/>
      <c r="MQG691" s="289"/>
      <c r="MQH691" s="290"/>
      <c r="MQI691" s="289"/>
      <c r="MQK691" s="291"/>
      <c r="MQP691" s="289"/>
      <c r="MQQ691" s="290"/>
      <c r="MQR691" s="289"/>
      <c r="MQT691" s="291"/>
      <c r="MQY691" s="289"/>
      <c r="MQZ691" s="290"/>
      <c r="MRA691" s="289"/>
      <c r="MRC691" s="291"/>
      <c r="MRH691" s="289"/>
      <c r="MRI691" s="290"/>
      <c r="MRJ691" s="289"/>
      <c r="MRL691" s="291"/>
      <c r="MRQ691" s="289"/>
      <c r="MRR691" s="290"/>
      <c r="MRS691" s="289"/>
      <c r="MRU691" s="291"/>
      <c r="MRZ691" s="289"/>
      <c r="MSA691" s="290"/>
      <c r="MSB691" s="289"/>
      <c r="MSD691" s="291"/>
      <c r="MSI691" s="289"/>
      <c r="MSJ691" s="290"/>
      <c r="MSK691" s="289"/>
      <c r="MSM691" s="291"/>
      <c r="MSR691" s="289"/>
      <c r="MSS691" s="290"/>
      <c r="MST691" s="289"/>
      <c r="MSV691" s="291"/>
      <c r="MTA691" s="289"/>
      <c r="MTB691" s="290"/>
      <c r="MTC691" s="289"/>
      <c r="MTE691" s="291"/>
      <c r="MTJ691" s="289"/>
      <c r="MTK691" s="290"/>
      <c r="MTL691" s="289"/>
      <c r="MTN691" s="291"/>
      <c r="MTS691" s="289"/>
      <c r="MTT691" s="290"/>
      <c r="MTU691" s="289"/>
      <c r="MTW691" s="291"/>
      <c r="MUB691" s="289"/>
      <c r="MUC691" s="290"/>
      <c r="MUD691" s="289"/>
      <c r="MUF691" s="291"/>
      <c r="MUK691" s="289"/>
      <c r="MUL691" s="290"/>
      <c r="MUM691" s="289"/>
      <c r="MUO691" s="291"/>
      <c r="MUT691" s="289"/>
      <c r="MUU691" s="290"/>
      <c r="MUV691" s="289"/>
      <c r="MUX691" s="291"/>
      <c r="MVC691" s="289"/>
      <c r="MVD691" s="290"/>
      <c r="MVE691" s="289"/>
      <c r="MVG691" s="291"/>
      <c r="MVL691" s="289"/>
      <c r="MVM691" s="290"/>
      <c r="MVN691" s="289"/>
      <c r="MVP691" s="291"/>
      <c r="MVU691" s="289"/>
      <c r="MVV691" s="290"/>
      <c r="MVW691" s="289"/>
      <c r="MVY691" s="291"/>
      <c r="MWD691" s="289"/>
      <c r="MWE691" s="290"/>
      <c r="MWF691" s="289"/>
      <c r="MWH691" s="291"/>
      <c r="MWM691" s="289"/>
      <c r="MWN691" s="290"/>
      <c r="MWO691" s="289"/>
      <c r="MWQ691" s="291"/>
      <c r="MWV691" s="289"/>
      <c r="MWW691" s="290"/>
      <c r="MWX691" s="289"/>
      <c r="MWZ691" s="291"/>
      <c r="MXE691" s="289"/>
      <c r="MXF691" s="290"/>
      <c r="MXG691" s="289"/>
      <c r="MXI691" s="291"/>
      <c r="MXN691" s="289"/>
      <c r="MXO691" s="290"/>
      <c r="MXP691" s="289"/>
      <c r="MXR691" s="291"/>
      <c r="MXW691" s="289"/>
      <c r="MXX691" s="290"/>
      <c r="MXY691" s="289"/>
      <c r="MYA691" s="291"/>
      <c r="MYF691" s="289"/>
      <c r="MYG691" s="290"/>
      <c r="MYH691" s="289"/>
      <c r="MYJ691" s="291"/>
      <c r="MYO691" s="289"/>
      <c r="MYP691" s="290"/>
      <c r="MYQ691" s="289"/>
      <c r="MYS691" s="291"/>
      <c r="MYX691" s="289"/>
      <c r="MYY691" s="290"/>
      <c r="MYZ691" s="289"/>
      <c r="MZB691" s="291"/>
      <c r="MZG691" s="289"/>
      <c r="MZH691" s="290"/>
      <c r="MZI691" s="289"/>
      <c r="MZK691" s="291"/>
      <c r="MZP691" s="289"/>
      <c r="MZQ691" s="290"/>
      <c r="MZR691" s="289"/>
      <c r="MZT691" s="291"/>
      <c r="MZY691" s="289"/>
      <c r="MZZ691" s="290"/>
      <c r="NAA691" s="289"/>
      <c r="NAC691" s="291"/>
      <c r="NAH691" s="289"/>
      <c r="NAI691" s="290"/>
      <c r="NAJ691" s="289"/>
      <c r="NAL691" s="291"/>
      <c r="NAQ691" s="289"/>
      <c r="NAR691" s="290"/>
      <c r="NAS691" s="289"/>
      <c r="NAU691" s="291"/>
      <c r="NAZ691" s="289"/>
      <c r="NBA691" s="290"/>
      <c r="NBB691" s="289"/>
      <c r="NBD691" s="291"/>
      <c r="NBI691" s="289"/>
      <c r="NBJ691" s="290"/>
      <c r="NBK691" s="289"/>
      <c r="NBM691" s="291"/>
      <c r="NBR691" s="289"/>
      <c r="NBS691" s="290"/>
      <c r="NBT691" s="289"/>
      <c r="NBV691" s="291"/>
      <c r="NCA691" s="289"/>
      <c r="NCB691" s="290"/>
      <c r="NCC691" s="289"/>
      <c r="NCE691" s="291"/>
      <c r="NCJ691" s="289"/>
      <c r="NCK691" s="290"/>
      <c r="NCL691" s="289"/>
      <c r="NCN691" s="291"/>
      <c r="NCS691" s="289"/>
      <c r="NCT691" s="290"/>
      <c r="NCU691" s="289"/>
      <c r="NCW691" s="291"/>
      <c r="NDB691" s="289"/>
      <c r="NDC691" s="290"/>
      <c r="NDD691" s="289"/>
      <c r="NDF691" s="291"/>
      <c r="NDK691" s="289"/>
      <c r="NDL691" s="290"/>
      <c r="NDM691" s="289"/>
      <c r="NDO691" s="291"/>
      <c r="NDT691" s="289"/>
      <c r="NDU691" s="290"/>
      <c r="NDV691" s="289"/>
      <c r="NDX691" s="291"/>
      <c r="NEC691" s="289"/>
      <c r="NED691" s="290"/>
      <c r="NEE691" s="289"/>
      <c r="NEG691" s="291"/>
      <c r="NEL691" s="289"/>
      <c r="NEM691" s="290"/>
      <c r="NEN691" s="289"/>
      <c r="NEP691" s="291"/>
      <c r="NEU691" s="289"/>
      <c r="NEV691" s="290"/>
      <c r="NEW691" s="289"/>
      <c r="NEY691" s="291"/>
      <c r="NFD691" s="289"/>
      <c r="NFE691" s="290"/>
      <c r="NFF691" s="289"/>
      <c r="NFH691" s="291"/>
      <c r="NFM691" s="289"/>
      <c r="NFN691" s="290"/>
      <c r="NFO691" s="289"/>
      <c r="NFQ691" s="291"/>
      <c r="NFV691" s="289"/>
      <c r="NFW691" s="290"/>
      <c r="NFX691" s="289"/>
      <c r="NFZ691" s="291"/>
      <c r="NGE691" s="289"/>
      <c r="NGF691" s="290"/>
      <c r="NGG691" s="289"/>
      <c r="NGI691" s="291"/>
      <c r="NGN691" s="289"/>
      <c r="NGO691" s="290"/>
      <c r="NGP691" s="289"/>
      <c r="NGR691" s="291"/>
      <c r="NGW691" s="289"/>
      <c r="NGX691" s="290"/>
      <c r="NGY691" s="289"/>
      <c r="NHA691" s="291"/>
      <c r="NHF691" s="289"/>
      <c r="NHG691" s="290"/>
      <c r="NHH691" s="289"/>
      <c r="NHJ691" s="291"/>
      <c r="NHO691" s="289"/>
      <c r="NHP691" s="290"/>
      <c r="NHQ691" s="289"/>
      <c r="NHS691" s="291"/>
      <c r="NHX691" s="289"/>
      <c r="NHY691" s="290"/>
      <c r="NHZ691" s="289"/>
      <c r="NIB691" s="291"/>
      <c r="NIG691" s="289"/>
      <c r="NIH691" s="290"/>
      <c r="NII691" s="289"/>
      <c r="NIK691" s="291"/>
      <c r="NIP691" s="289"/>
      <c r="NIQ691" s="290"/>
      <c r="NIR691" s="289"/>
      <c r="NIT691" s="291"/>
      <c r="NIY691" s="289"/>
      <c r="NIZ691" s="290"/>
      <c r="NJA691" s="289"/>
      <c r="NJC691" s="291"/>
      <c r="NJH691" s="289"/>
      <c r="NJI691" s="290"/>
      <c r="NJJ691" s="289"/>
      <c r="NJL691" s="291"/>
      <c r="NJQ691" s="289"/>
      <c r="NJR691" s="290"/>
      <c r="NJS691" s="289"/>
      <c r="NJU691" s="291"/>
      <c r="NJZ691" s="289"/>
      <c r="NKA691" s="290"/>
      <c r="NKB691" s="289"/>
      <c r="NKD691" s="291"/>
      <c r="NKI691" s="289"/>
      <c r="NKJ691" s="290"/>
      <c r="NKK691" s="289"/>
      <c r="NKM691" s="291"/>
      <c r="NKR691" s="289"/>
      <c r="NKS691" s="290"/>
      <c r="NKT691" s="289"/>
      <c r="NKV691" s="291"/>
      <c r="NLA691" s="289"/>
      <c r="NLB691" s="290"/>
      <c r="NLC691" s="289"/>
      <c r="NLE691" s="291"/>
      <c r="NLJ691" s="289"/>
      <c r="NLK691" s="290"/>
      <c r="NLL691" s="289"/>
      <c r="NLN691" s="291"/>
      <c r="NLS691" s="289"/>
      <c r="NLT691" s="290"/>
      <c r="NLU691" s="289"/>
      <c r="NLW691" s="291"/>
      <c r="NMB691" s="289"/>
      <c r="NMC691" s="290"/>
      <c r="NMD691" s="289"/>
      <c r="NMF691" s="291"/>
      <c r="NMK691" s="289"/>
      <c r="NML691" s="290"/>
      <c r="NMM691" s="289"/>
      <c r="NMO691" s="291"/>
      <c r="NMT691" s="289"/>
      <c r="NMU691" s="290"/>
      <c r="NMV691" s="289"/>
      <c r="NMX691" s="291"/>
      <c r="NNC691" s="289"/>
      <c r="NND691" s="290"/>
      <c r="NNE691" s="289"/>
      <c r="NNG691" s="291"/>
      <c r="NNL691" s="289"/>
      <c r="NNM691" s="290"/>
      <c r="NNN691" s="289"/>
      <c r="NNP691" s="291"/>
      <c r="NNU691" s="289"/>
      <c r="NNV691" s="290"/>
      <c r="NNW691" s="289"/>
      <c r="NNY691" s="291"/>
      <c r="NOD691" s="289"/>
      <c r="NOE691" s="290"/>
      <c r="NOF691" s="289"/>
      <c r="NOH691" s="291"/>
      <c r="NOM691" s="289"/>
      <c r="NON691" s="290"/>
      <c r="NOO691" s="289"/>
      <c r="NOQ691" s="291"/>
      <c r="NOV691" s="289"/>
      <c r="NOW691" s="290"/>
      <c r="NOX691" s="289"/>
      <c r="NOZ691" s="291"/>
      <c r="NPE691" s="289"/>
      <c r="NPF691" s="290"/>
      <c r="NPG691" s="289"/>
      <c r="NPI691" s="291"/>
      <c r="NPN691" s="289"/>
      <c r="NPO691" s="290"/>
      <c r="NPP691" s="289"/>
      <c r="NPR691" s="291"/>
      <c r="NPW691" s="289"/>
      <c r="NPX691" s="290"/>
      <c r="NPY691" s="289"/>
      <c r="NQA691" s="291"/>
      <c r="NQF691" s="289"/>
      <c r="NQG691" s="290"/>
      <c r="NQH691" s="289"/>
      <c r="NQJ691" s="291"/>
      <c r="NQO691" s="289"/>
      <c r="NQP691" s="290"/>
      <c r="NQQ691" s="289"/>
      <c r="NQS691" s="291"/>
      <c r="NQX691" s="289"/>
      <c r="NQY691" s="290"/>
      <c r="NQZ691" s="289"/>
      <c r="NRB691" s="291"/>
      <c r="NRG691" s="289"/>
      <c r="NRH691" s="290"/>
      <c r="NRI691" s="289"/>
      <c r="NRK691" s="291"/>
      <c r="NRP691" s="289"/>
      <c r="NRQ691" s="290"/>
      <c r="NRR691" s="289"/>
      <c r="NRT691" s="291"/>
      <c r="NRY691" s="289"/>
      <c r="NRZ691" s="290"/>
      <c r="NSA691" s="289"/>
      <c r="NSC691" s="291"/>
      <c r="NSH691" s="289"/>
      <c r="NSI691" s="290"/>
      <c r="NSJ691" s="289"/>
      <c r="NSL691" s="291"/>
      <c r="NSQ691" s="289"/>
      <c r="NSR691" s="290"/>
      <c r="NSS691" s="289"/>
      <c r="NSU691" s="291"/>
      <c r="NSZ691" s="289"/>
      <c r="NTA691" s="290"/>
      <c r="NTB691" s="289"/>
      <c r="NTD691" s="291"/>
      <c r="NTI691" s="289"/>
      <c r="NTJ691" s="290"/>
      <c r="NTK691" s="289"/>
      <c r="NTM691" s="291"/>
      <c r="NTR691" s="289"/>
      <c r="NTS691" s="290"/>
      <c r="NTT691" s="289"/>
      <c r="NTV691" s="291"/>
      <c r="NUA691" s="289"/>
      <c r="NUB691" s="290"/>
      <c r="NUC691" s="289"/>
      <c r="NUE691" s="291"/>
      <c r="NUJ691" s="289"/>
      <c r="NUK691" s="290"/>
      <c r="NUL691" s="289"/>
      <c r="NUN691" s="291"/>
      <c r="NUS691" s="289"/>
      <c r="NUT691" s="290"/>
      <c r="NUU691" s="289"/>
      <c r="NUW691" s="291"/>
      <c r="NVB691" s="289"/>
      <c r="NVC691" s="290"/>
      <c r="NVD691" s="289"/>
      <c r="NVF691" s="291"/>
      <c r="NVK691" s="289"/>
      <c r="NVL691" s="290"/>
      <c r="NVM691" s="289"/>
      <c r="NVO691" s="291"/>
      <c r="NVT691" s="289"/>
      <c r="NVU691" s="290"/>
      <c r="NVV691" s="289"/>
      <c r="NVX691" s="291"/>
      <c r="NWC691" s="289"/>
      <c r="NWD691" s="290"/>
      <c r="NWE691" s="289"/>
      <c r="NWG691" s="291"/>
      <c r="NWL691" s="289"/>
      <c r="NWM691" s="290"/>
      <c r="NWN691" s="289"/>
      <c r="NWP691" s="291"/>
      <c r="NWU691" s="289"/>
      <c r="NWV691" s="290"/>
      <c r="NWW691" s="289"/>
      <c r="NWY691" s="291"/>
      <c r="NXD691" s="289"/>
      <c r="NXE691" s="290"/>
      <c r="NXF691" s="289"/>
      <c r="NXH691" s="291"/>
      <c r="NXM691" s="289"/>
      <c r="NXN691" s="290"/>
      <c r="NXO691" s="289"/>
      <c r="NXQ691" s="291"/>
      <c r="NXV691" s="289"/>
      <c r="NXW691" s="290"/>
      <c r="NXX691" s="289"/>
      <c r="NXZ691" s="291"/>
      <c r="NYE691" s="289"/>
      <c r="NYF691" s="290"/>
      <c r="NYG691" s="289"/>
      <c r="NYI691" s="291"/>
      <c r="NYN691" s="289"/>
      <c r="NYO691" s="290"/>
      <c r="NYP691" s="289"/>
      <c r="NYR691" s="291"/>
      <c r="NYW691" s="289"/>
      <c r="NYX691" s="290"/>
      <c r="NYY691" s="289"/>
      <c r="NZA691" s="291"/>
      <c r="NZF691" s="289"/>
      <c r="NZG691" s="290"/>
      <c r="NZH691" s="289"/>
      <c r="NZJ691" s="291"/>
      <c r="NZO691" s="289"/>
      <c r="NZP691" s="290"/>
      <c r="NZQ691" s="289"/>
      <c r="NZS691" s="291"/>
      <c r="NZX691" s="289"/>
      <c r="NZY691" s="290"/>
      <c r="NZZ691" s="289"/>
      <c r="OAB691" s="291"/>
      <c r="OAG691" s="289"/>
      <c r="OAH691" s="290"/>
      <c r="OAI691" s="289"/>
      <c r="OAK691" s="291"/>
      <c r="OAP691" s="289"/>
      <c r="OAQ691" s="290"/>
      <c r="OAR691" s="289"/>
      <c r="OAT691" s="291"/>
      <c r="OAY691" s="289"/>
      <c r="OAZ691" s="290"/>
      <c r="OBA691" s="289"/>
      <c r="OBC691" s="291"/>
      <c r="OBH691" s="289"/>
      <c r="OBI691" s="290"/>
      <c r="OBJ691" s="289"/>
      <c r="OBL691" s="291"/>
      <c r="OBQ691" s="289"/>
      <c r="OBR691" s="290"/>
      <c r="OBS691" s="289"/>
      <c r="OBU691" s="291"/>
      <c r="OBZ691" s="289"/>
      <c r="OCA691" s="290"/>
      <c r="OCB691" s="289"/>
      <c r="OCD691" s="291"/>
      <c r="OCI691" s="289"/>
      <c r="OCJ691" s="290"/>
      <c r="OCK691" s="289"/>
      <c r="OCM691" s="291"/>
      <c r="OCR691" s="289"/>
      <c r="OCS691" s="290"/>
      <c r="OCT691" s="289"/>
      <c r="OCV691" s="291"/>
      <c r="ODA691" s="289"/>
      <c r="ODB691" s="290"/>
      <c r="ODC691" s="289"/>
      <c r="ODE691" s="291"/>
      <c r="ODJ691" s="289"/>
      <c r="ODK691" s="290"/>
      <c r="ODL691" s="289"/>
      <c r="ODN691" s="291"/>
      <c r="ODS691" s="289"/>
      <c r="ODT691" s="290"/>
      <c r="ODU691" s="289"/>
      <c r="ODW691" s="291"/>
      <c r="OEB691" s="289"/>
      <c r="OEC691" s="290"/>
      <c r="OED691" s="289"/>
      <c r="OEF691" s="291"/>
      <c r="OEK691" s="289"/>
      <c r="OEL691" s="290"/>
      <c r="OEM691" s="289"/>
      <c r="OEO691" s="291"/>
      <c r="OET691" s="289"/>
      <c r="OEU691" s="290"/>
      <c r="OEV691" s="289"/>
      <c r="OEX691" s="291"/>
      <c r="OFC691" s="289"/>
      <c r="OFD691" s="290"/>
      <c r="OFE691" s="289"/>
      <c r="OFG691" s="291"/>
      <c r="OFL691" s="289"/>
      <c r="OFM691" s="290"/>
      <c r="OFN691" s="289"/>
      <c r="OFP691" s="291"/>
      <c r="OFU691" s="289"/>
      <c r="OFV691" s="290"/>
      <c r="OFW691" s="289"/>
      <c r="OFY691" s="291"/>
      <c r="OGD691" s="289"/>
      <c r="OGE691" s="290"/>
      <c r="OGF691" s="289"/>
      <c r="OGH691" s="291"/>
      <c r="OGM691" s="289"/>
      <c r="OGN691" s="290"/>
      <c r="OGO691" s="289"/>
      <c r="OGQ691" s="291"/>
      <c r="OGV691" s="289"/>
      <c r="OGW691" s="290"/>
      <c r="OGX691" s="289"/>
      <c r="OGZ691" s="291"/>
      <c r="OHE691" s="289"/>
      <c r="OHF691" s="290"/>
      <c r="OHG691" s="289"/>
      <c r="OHI691" s="291"/>
      <c r="OHN691" s="289"/>
      <c r="OHO691" s="290"/>
      <c r="OHP691" s="289"/>
      <c r="OHR691" s="291"/>
      <c r="OHW691" s="289"/>
      <c r="OHX691" s="290"/>
      <c r="OHY691" s="289"/>
      <c r="OIA691" s="291"/>
      <c r="OIF691" s="289"/>
      <c r="OIG691" s="290"/>
      <c r="OIH691" s="289"/>
      <c r="OIJ691" s="291"/>
      <c r="OIO691" s="289"/>
      <c r="OIP691" s="290"/>
      <c r="OIQ691" s="289"/>
      <c r="OIS691" s="291"/>
      <c r="OIX691" s="289"/>
      <c r="OIY691" s="290"/>
      <c r="OIZ691" s="289"/>
      <c r="OJB691" s="291"/>
      <c r="OJG691" s="289"/>
      <c r="OJH691" s="290"/>
      <c r="OJI691" s="289"/>
      <c r="OJK691" s="291"/>
      <c r="OJP691" s="289"/>
      <c r="OJQ691" s="290"/>
      <c r="OJR691" s="289"/>
      <c r="OJT691" s="291"/>
      <c r="OJY691" s="289"/>
      <c r="OJZ691" s="290"/>
      <c r="OKA691" s="289"/>
      <c r="OKC691" s="291"/>
      <c r="OKH691" s="289"/>
      <c r="OKI691" s="290"/>
      <c r="OKJ691" s="289"/>
      <c r="OKL691" s="291"/>
      <c r="OKQ691" s="289"/>
      <c r="OKR691" s="290"/>
      <c r="OKS691" s="289"/>
      <c r="OKU691" s="291"/>
      <c r="OKZ691" s="289"/>
      <c r="OLA691" s="290"/>
      <c r="OLB691" s="289"/>
      <c r="OLD691" s="291"/>
      <c r="OLI691" s="289"/>
      <c r="OLJ691" s="290"/>
      <c r="OLK691" s="289"/>
      <c r="OLM691" s="291"/>
      <c r="OLR691" s="289"/>
      <c r="OLS691" s="290"/>
      <c r="OLT691" s="289"/>
      <c r="OLV691" s="291"/>
      <c r="OMA691" s="289"/>
      <c r="OMB691" s="290"/>
      <c r="OMC691" s="289"/>
      <c r="OME691" s="291"/>
      <c r="OMJ691" s="289"/>
      <c r="OMK691" s="290"/>
      <c r="OML691" s="289"/>
      <c r="OMN691" s="291"/>
      <c r="OMS691" s="289"/>
      <c r="OMT691" s="290"/>
      <c r="OMU691" s="289"/>
      <c r="OMW691" s="291"/>
      <c r="ONB691" s="289"/>
      <c r="ONC691" s="290"/>
      <c r="OND691" s="289"/>
      <c r="ONF691" s="291"/>
      <c r="ONK691" s="289"/>
      <c r="ONL691" s="290"/>
      <c r="ONM691" s="289"/>
      <c r="ONO691" s="291"/>
      <c r="ONT691" s="289"/>
      <c r="ONU691" s="290"/>
      <c r="ONV691" s="289"/>
      <c r="ONX691" s="291"/>
      <c r="OOC691" s="289"/>
      <c r="OOD691" s="290"/>
      <c r="OOE691" s="289"/>
      <c r="OOG691" s="291"/>
      <c r="OOL691" s="289"/>
      <c r="OOM691" s="290"/>
      <c r="OON691" s="289"/>
      <c r="OOP691" s="291"/>
      <c r="OOU691" s="289"/>
      <c r="OOV691" s="290"/>
      <c r="OOW691" s="289"/>
      <c r="OOY691" s="291"/>
      <c r="OPD691" s="289"/>
      <c r="OPE691" s="290"/>
      <c r="OPF691" s="289"/>
      <c r="OPH691" s="291"/>
      <c r="OPM691" s="289"/>
      <c r="OPN691" s="290"/>
      <c r="OPO691" s="289"/>
      <c r="OPQ691" s="291"/>
      <c r="OPV691" s="289"/>
      <c r="OPW691" s="290"/>
      <c r="OPX691" s="289"/>
      <c r="OPZ691" s="291"/>
      <c r="OQE691" s="289"/>
      <c r="OQF691" s="290"/>
      <c r="OQG691" s="289"/>
      <c r="OQI691" s="291"/>
      <c r="OQN691" s="289"/>
      <c r="OQO691" s="290"/>
      <c r="OQP691" s="289"/>
      <c r="OQR691" s="291"/>
      <c r="OQW691" s="289"/>
      <c r="OQX691" s="290"/>
      <c r="OQY691" s="289"/>
      <c r="ORA691" s="291"/>
      <c r="ORF691" s="289"/>
      <c r="ORG691" s="290"/>
      <c r="ORH691" s="289"/>
      <c r="ORJ691" s="291"/>
      <c r="ORO691" s="289"/>
      <c r="ORP691" s="290"/>
      <c r="ORQ691" s="289"/>
      <c r="ORS691" s="291"/>
      <c r="ORX691" s="289"/>
      <c r="ORY691" s="290"/>
      <c r="ORZ691" s="289"/>
      <c r="OSB691" s="291"/>
      <c r="OSG691" s="289"/>
      <c r="OSH691" s="290"/>
      <c r="OSI691" s="289"/>
      <c r="OSK691" s="291"/>
      <c r="OSP691" s="289"/>
      <c r="OSQ691" s="290"/>
      <c r="OSR691" s="289"/>
      <c r="OST691" s="291"/>
      <c r="OSY691" s="289"/>
      <c r="OSZ691" s="290"/>
      <c r="OTA691" s="289"/>
      <c r="OTC691" s="291"/>
      <c r="OTH691" s="289"/>
      <c r="OTI691" s="290"/>
      <c r="OTJ691" s="289"/>
      <c r="OTL691" s="291"/>
      <c r="OTQ691" s="289"/>
      <c r="OTR691" s="290"/>
      <c r="OTS691" s="289"/>
      <c r="OTU691" s="291"/>
      <c r="OTZ691" s="289"/>
      <c r="OUA691" s="290"/>
      <c r="OUB691" s="289"/>
      <c r="OUD691" s="291"/>
      <c r="OUI691" s="289"/>
      <c r="OUJ691" s="290"/>
      <c r="OUK691" s="289"/>
      <c r="OUM691" s="291"/>
      <c r="OUR691" s="289"/>
      <c r="OUS691" s="290"/>
      <c r="OUT691" s="289"/>
      <c r="OUV691" s="291"/>
      <c r="OVA691" s="289"/>
      <c r="OVB691" s="290"/>
      <c r="OVC691" s="289"/>
      <c r="OVE691" s="291"/>
      <c r="OVJ691" s="289"/>
      <c r="OVK691" s="290"/>
      <c r="OVL691" s="289"/>
      <c r="OVN691" s="291"/>
      <c r="OVS691" s="289"/>
      <c r="OVT691" s="290"/>
      <c r="OVU691" s="289"/>
      <c r="OVW691" s="291"/>
      <c r="OWB691" s="289"/>
      <c r="OWC691" s="290"/>
      <c r="OWD691" s="289"/>
      <c r="OWF691" s="291"/>
      <c r="OWK691" s="289"/>
      <c r="OWL691" s="290"/>
      <c r="OWM691" s="289"/>
      <c r="OWO691" s="291"/>
      <c r="OWT691" s="289"/>
      <c r="OWU691" s="290"/>
      <c r="OWV691" s="289"/>
      <c r="OWX691" s="291"/>
      <c r="OXC691" s="289"/>
      <c r="OXD691" s="290"/>
      <c r="OXE691" s="289"/>
      <c r="OXG691" s="291"/>
      <c r="OXL691" s="289"/>
      <c r="OXM691" s="290"/>
      <c r="OXN691" s="289"/>
      <c r="OXP691" s="291"/>
      <c r="OXU691" s="289"/>
      <c r="OXV691" s="290"/>
      <c r="OXW691" s="289"/>
      <c r="OXY691" s="291"/>
      <c r="OYD691" s="289"/>
      <c r="OYE691" s="290"/>
      <c r="OYF691" s="289"/>
      <c r="OYH691" s="291"/>
      <c r="OYM691" s="289"/>
      <c r="OYN691" s="290"/>
      <c r="OYO691" s="289"/>
      <c r="OYQ691" s="291"/>
      <c r="OYV691" s="289"/>
      <c r="OYW691" s="290"/>
      <c r="OYX691" s="289"/>
      <c r="OYZ691" s="291"/>
      <c r="OZE691" s="289"/>
      <c r="OZF691" s="290"/>
      <c r="OZG691" s="289"/>
      <c r="OZI691" s="291"/>
      <c r="OZN691" s="289"/>
      <c r="OZO691" s="290"/>
      <c r="OZP691" s="289"/>
      <c r="OZR691" s="291"/>
      <c r="OZW691" s="289"/>
      <c r="OZX691" s="290"/>
      <c r="OZY691" s="289"/>
      <c r="PAA691" s="291"/>
      <c r="PAF691" s="289"/>
      <c r="PAG691" s="290"/>
      <c r="PAH691" s="289"/>
      <c r="PAJ691" s="291"/>
      <c r="PAO691" s="289"/>
      <c r="PAP691" s="290"/>
      <c r="PAQ691" s="289"/>
      <c r="PAS691" s="291"/>
      <c r="PAX691" s="289"/>
      <c r="PAY691" s="290"/>
      <c r="PAZ691" s="289"/>
      <c r="PBB691" s="291"/>
      <c r="PBG691" s="289"/>
      <c r="PBH691" s="290"/>
      <c r="PBI691" s="289"/>
      <c r="PBK691" s="291"/>
      <c r="PBP691" s="289"/>
      <c r="PBQ691" s="290"/>
      <c r="PBR691" s="289"/>
      <c r="PBT691" s="291"/>
      <c r="PBY691" s="289"/>
      <c r="PBZ691" s="290"/>
      <c r="PCA691" s="289"/>
      <c r="PCC691" s="291"/>
      <c r="PCH691" s="289"/>
      <c r="PCI691" s="290"/>
      <c r="PCJ691" s="289"/>
      <c r="PCL691" s="291"/>
      <c r="PCQ691" s="289"/>
      <c r="PCR691" s="290"/>
      <c r="PCS691" s="289"/>
      <c r="PCU691" s="291"/>
      <c r="PCZ691" s="289"/>
      <c r="PDA691" s="290"/>
      <c r="PDB691" s="289"/>
      <c r="PDD691" s="291"/>
      <c r="PDI691" s="289"/>
      <c r="PDJ691" s="290"/>
      <c r="PDK691" s="289"/>
      <c r="PDM691" s="291"/>
      <c r="PDR691" s="289"/>
      <c r="PDS691" s="290"/>
      <c r="PDT691" s="289"/>
      <c r="PDV691" s="291"/>
      <c r="PEA691" s="289"/>
      <c r="PEB691" s="290"/>
      <c r="PEC691" s="289"/>
      <c r="PEE691" s="291"/>
      <c r="PEJ691" s="289"/>
      <c r="PEK691" s="290"/>
      <c r="PEL691" s="289"/>
      <c r="PEN691" s="291"/>
      <c r="PES691" s="289"/>
      <c r="PET691" s="290"/>
      <c r="PEU691" s="289"/>
      <c r="PEW691" s="291"/>
      <c r="PFB691" s="289"/>
      <c r="PFC691" s="290"/>
      <c r="PFD691" s="289"/>
      <c r="PFF691" s="291"/>
      <c r="PFK691" s="289"/>
      <c r="PFL691" s="290"/>
      <c r="PFM691" s="289"/>
      <c r="PFO691" s="291"/>
      <c r="PFT691" s="289"/>
      <c r="PFU691" s="290"/>
      <c r="PFV691" s="289"/>
      <c r="PFX691" s="291"/>
      <c r="PGC691" s="289"/>
      <c r="PGD691" s="290"/>
      <c r="PGE691" s="289"/>
      <c r="PGG691" s="291"/>
      <c r="PGL691" s="289"/>
      <c r="PGM691" s="290"/>
      <c r="PGN691" s="289"/>
      <c r="PGP691" s="291"/>
      <c r="PGU691" s="289"/>
      <c r="PGV691" s="290"/>
      <c r="PGW691" s="289"/>
      <c r="PGY691" s="291"/>
      <c r="PHD691" s="289"/>
      <c r="PHE691" s="290"/>
      <c r="PHF691" s="289"/>
      <c r="PHH691" s="291"/>
      <c r="PHM691" s="289"/>
      <c r="PHN691" s="290"/>
      <c r="PHO691" s="289"/>
      <c r="PHQ691" s="291"/>
      <c r="PHV691" s="289"/>
      <c r="PHW691" s="290"/>
      <c r="PHX691" s="289"/>
      <c r="PHZ691" s="291"/>
      <c r="PIE691" s="289"/>
      <c r="PIF691" s="290"/>
      <c r="PIG691" s="289"/>
      <c r="PII691" s="291"/>
      <c r="PIN691" s="289"/>
      <c r="PIO691" s="290"/>
      <c r="PIP691" s="289"/>
      <c r="PIR691" s="291"/>
      <c r="PIW691" s="289"/>
      <c r="PIX691" s="290"/>
      <c r="PIY691" s="289"/>
      <c r="PJA691" s="291"/>
      <c r="PJF691" s="289"/>
      <c r="PJG691" s="290"/>
      <c r="PJH691" s="289"/>
      <c r="PJJ691" s="291"/>
      <c r="PJO691" s="289"/>
      <c r="PJP691" s="290"/>
      <c r="PJQ691" s="289"/>
      <c r="PJS691" s="291"/>
      <c r="PJX691" s="289"/>
      <c r="PJY691" s="290"/>
      <c r="PJZ691" s="289"/>
      <c r="PKB691" s="291"/>
      <c r="PKG691" s="289"/>
      <c r="PKH691" s="290"/>
      <c r="PKI691" s="289"/>
      <c r="PKK691" s="291"/>
      <c r="PKP691" s="289"/>
      <c r="PKQ691" s="290"/>
      <c r="PKR691" s="289"/>
      <c r="PKT691" s="291"/>
      <c r="PKY691" s="289"/>
      <c r="PKZ691" s="290"/>
      <c r="PLA691" s="289"/>
      <c r="PLC691" s="291"/>
      <c r="PLH691" s="289"/>
      <c r="PLI691" s="290"/>
      <c r="PLJ691" s="289"/>
      <c r="PLL691" s="291"/>
      <c r="PLQ691" s="289"/>
      <c r="PLR691" s="290"/>
      <c r="PLS691" s="289"/>
      <c r="PLU691" s="291"/>
      <c r="PLZ691" s="289"/>
      <c r="PMA691" s="290"/>
      <c r="PMB691" s="289"/>
      <c r="PMD691" s="291"/>
      <c r="PMI691" s="289"/>
      <c r="PMJ691" s="290"/>
      <c r="PMK691" s="289"/>
      <c r="PMM691" s="291"/>
      <c r="PMR691" s="289"/>
      <c r="PMS691" s="290"/>
      <c r="PMT691" s="289"/>
      <c r="PMV691" s="291"/>
      <c r="PNA691" s="289"/>
      <c r="PNB691" s="290"/>
      <c r="PNC691" s="289"/>
      <c r="PNE691" s="291"/>
      <c r="PNJ691" s="289"/>
      <c r="PNK691" s="290"/>
      <c r="PNL691" s="289"/>
      <c r="PNN691" s="291"/>
      <c r="PNS691" s="289"/>
      <c r="PNT691" s="290"/>
      <c r="PNU691" s="289"/>
      <c r="PNW691" s="291"/>
      <c r="POB691" s="289"/>
      <c r="POC691" s="290"/>
      <c r="POD691" s="289"/>
      <c r="POF691" s="291"/>
      <c r="POK691" s="289"/>
      <c r="POL691" s="290"/>
      <c r="POM691" s="289"/>
      <c r="POO691" s="291"/>
      <c r="POT691" s="289"/>
      <c r="POU691" s="290"/>
      <c r="POV691" s="289"/>
      <c r="POX691" s="291"/>
      <c r="PPC691" s="289"/>
      <c r="PPD691" s="290"/>
      <c r="PPE691" s="289"/>
      <c r="PPG691" s="291"/>
      <c r="PPL691" s="289"/>
      <c r="PPM691" s="290"/>
      <c r="PPN691" s="289"/>
      <c r="PPP691" s="291"/>
      <c r="PPU691" s="289"/>
      <c r="PPV691" s="290"/>
      <c r="PPW691" s="289"/>
      <c r="PPY691" s="291"/>
      <c r="PQD691" s="289"/>
      <c r="PQE691" s="290"/>
      <c r="PQF691" s="289"/>
      <c r="PQH691" s="291"/>
      <c r="PQM691" s="289"/>
      <c r="PQN691" s="290"/>
      <c r="PQO691" s="289"/>
      <c r="PQQ691" s="291"/>
      <c r="PQV691" s="289"/>
      <c r="PQW691" s="290"/>
      <c r="PQX691" s="289"/>
      <c r="PQZ691" s="291"/>
      <c r="PRE691" s="289"/>
      <c r="PRF691" s="290"/>
      <c r="PRG691" s="289"/>
      <c r="PRI691" s="291"/>
      <c r="PRN691" s="289"/>
      <c r="PRO691" s="290"/>
      <c r="PRP691" s="289"/>
      <c r="PRR691" s="291"/>
      <c r="PRW691" s="289"/>
      <c r="PRX691" s="290"/>
      <c r="PRY691" s="289"/>
      <c r="PSA691" s="291"/>
      <c r="PSF691" s="289"/>
      <c r="PSG691" s="290"/>
      <c r="PSH691" s="289"/>
      <c r="PSJ691" s="291"/>
      <c r="PSO691" s="289"/>
      <c r="PSP691" s="290"/>
      <c r="PSQ691" s="289"/>
      <c r="PSS691" s="291"/>
      <c r="PSX691" s="289"/>
      <c r="PSY691" s="290"/>
      <c r="PSZ691" s="289"/>
      <c r="PTB691" s="291"/>
      <c r="PTG691" s="289"/>
      <c r="PTH691" s="290"/>
      <c r="PTI691" s="289"/>
      <c r="PTK691" s="291"/>
      <c r="PTP691" s="289"/>
      <c r="PTQ691" s="290"/>
      <c r="PTR691" s="289"/>
      <c r="PTT691" s="291"/>
      <c r="PTY691" s="289"/>
      <c r="PTZ691" s="290"/>
      <c r="PUA691" s="289"/>
      <c r="PUC691" s="291"/>
      <c r="PUH691" s="289"/>
      <c r="PUI691" s="290"/>
      <c r="PUJ691" s="289"/>
      <c r="PUL691" s="291"/>
      <c r="PUQ691" s="289"/>
      <c r="PUR691" s="290"/>
      <c r="PUS691" s="289"/>
      <c r="PUU691" s="291"/>
      <c r="PUZ691" s="289"/>
      <c r="PVA691" s="290"/>
      <c r="PVB691" s="289"/>
      <c r="PVD691" s="291"/>
      <c r="PVI691" s="289"/>
      <c r="PVJ691" s="290"/>
      <c r="PVK691" s="289"/>
      <c r="PVM691" s="291"/>
      <c r="PVR691" s="289"/>
      <c r="PVS691" s="290"/>
      <c r="PVT691" s="289"/>
      <c r="PVV691" s="291"/>
      <c r="PWA691" s="289"/>
      <c r="PWB691" s="290"/>
      <c r="PWC691" s="289"/>
      <c r="PWE691" s="291"/>
      <c r="PWJ691" s="289"/>
      <c r="PWK691" s="290"/>
      <c r="PWL691" s="289"/>
      <c r="PWN691" s="291"/>
      <c r="PWS691" s="289"/>
      <c r="PWT691" s="290"/>
      <c r="PWU691" s="289"/>
      <c r="PWW691" s="291"/>
      <c r="PXB691" s="289"/>
      <c r="PXC691" s="290"/>
      <c r="PXD691" s="289"/>
      <c r="PXF691" s="291"/>
      <c r="PXK691" s="289"/>
      <c r="PXL691" s="290"/>
      <c r="PXM691" s="289"/>
      <c r="PXO691" s="291"/>
      <c r="PXT691" s="289"/>
      <c r="PXU691" s="290"/>
      <c r="PXV691" s="289"/>
      <c r="PXX691" s="291"/>
      <c r="PYC691" s="289"/>
      <c r="PYD691" s="290"/>
      <c r="PYE691" s="289"/>
      <c r="PYG691" s="291"/>
      <c r="PYL691" s="289"/>
      <c r="PYM691" s="290"/>
      <c r="PYN691" s="289"/>
      <c r="PYP691" s="291"/>
      <c r="PYU691" s="289"/>
      <c r="PYV691" s="290"/>
      <c r="PYW691" s="289"/>
      <c r="PYY691" s="291"/>
      <c r="PZD691" s="289"/>
      <c r="PZE691" s="290"/>
      <c r="PZF691" s="289"/>
      <c r="PZH691" s="291"/>
      <c r="PZM691" s="289"/>
      <c r="PZN691" s="290"/>
      <c r="PZO691" s="289"/>
      <c r="PZQ691" s="291"/>
      <c r="PZV691" s="289"/>
      <c r="PZW691" s="290"/>
      <c r="PZX691" s="289"/>
      <c r="PZZ691" s="291"/>
      <c r="QAE691" s="289"/>
      <c r="QAF691" s="290"/>
      <c r="QAG691" s="289"/>
      <c r="QAI691" s="291"/>
      <c r="QAN691" s="289"/>
      <c r="QAO691" s="290"/>
      <c r="QAP691" s="289"/>
      <c r="QAR691" s="291"/>
      <c r="QAW691" s="289"/>
      <c r="QAX691" s="290"/>
      <c r="QAY691" s="289"/>
      <c r="QBA691" s="291"/>
      <c r="QBF691" s="289"/>
      <c r="QBG691" s="290"/>
      <c r="QBH691" s="289"/>
      <c r="QBJ691" s="291"/>
      <c r="QBO691" s="289"/>
      <c r="QBP691" s="290"/>
      <c r="QBQ691" s="289"/>
      <c r="QBS691" s="291"/>
      <c r="QBX691" s="289"/>
      <c r="QBY691" s="290"/>
      <c r="QBZ691" s="289"/>
      <c r="QCB691" s="291"/>
      <c r="QCG691" s="289"/>
      <c r="QCH691" s="290"/>
      <c r="QCI691" s="289"/>
      <c r="QCK691" s="291"/>
      <c r="QCP691" s="289"/>
      <c r="QCQ691" s="290"/>
      <c r="QCR691" s="289"/>
      <c r="QCT691" s="291"/>
      <c r="QCY691" s="289"/>
      <c r="QCZ691" s="290"/>
      <c r="QDA691" s="289"/>
      <c r="QDC691" s="291"/>
      <c r="QDH691" s="289"/>
      <c r="QDI691" s="290"/>
      <c r="QDJ691" s="289"/>
      <c r="QDL691" s="291"/>
      <c r="QDQ691" s="289"/>
      <c r="QDR691" s="290"/>
      <c r="QDS691" s="289"/>
      <c r="QDU691" s="291"/>
      <c r="QDZ691" s="289"/>
      <c r="QEA691" s="290"/>
      <c r="QEB691" s="289"/>
      <c r="QED691" s="291"/>
      <c r="QEI691" s="289"/>
      <c r="QEJ691" s="290"/>
      <c r="QEK691" s="289"/>
      <c r="QEM691" s="291"/>
      <c r="QER691" s="289"/>
      <c r="QES691" s="290"/>
      <c r="QET691" s="289"/>
      <c r="QEV691" s="291"/>
      <c r="QFA691" s="289"/>
      <c r="QFB691" s="290"/>
      <c r="QFC691" s="289"/>
      <c r="QFE691" s="291"/>
      <c r="QFJ691" s="289"/>
      <c r="QFK691" s="290"/>
      <c r="QFL691" s="289"/>
      <c r="QFN691" s="291"/>
      <c r="QFS691" s="289"/>
      <c r="QFT691" s="290"/>
      <c r="QFU691" s="289"/>
      <c r="QFW691" s="291"/>
      <c r="QGB691" s="289"/>
      <c r="QGC691" s="290"/>
      <c r="QGD691" s="289"/>
      <c r="QGF691" s="291"/>
      <c r="QGK691" s="289"/>
      <c r="QGL691" s="290"/>
      <c r="QGM691" s="289"/>
      <c r="QGO691" s="291"/>
      <c r="QGT691" s="289"/>
      <c r="QGU691" s="290"/>
      <c r="QGV691" s="289"/>
      <c r="QGX691" s="291"/>
      <c r="QHC691" s="289"/>
      <c r="QHD691" s="290"/>
      <c r="QHE691" s="289"/>
      <c r="QHG691" s="291"/>
      <c r="QHL691" s="289"/>
      <c r="QHM691" s="290"/>
      <c r="QHN691" s="289"/>
      <c r="QHP691" s="291"/>
      <c r="QHU691" s="289"/>
      <c r="QHV691" s="290"/>
      <c r="QHW691" s="289"/>
      <c r="QHY691" s="291"/>
      <c r="QID691" s="289"/>
      <c r="QIE691" s="290"/>
      <c r="QIF691" s="289"/>
      <c r="QIH691" s="291"/>
      <c r="QIM691" s="289"/>
      <c r="QIN691" s="290"/>
      <c r="QIO691" s="289"/>
      <c r="QIQ691" s="291"/>
      <c r="QIV691" s="289"/>
      <c r="QIW691" s="290"/>
      <c r="QIX691" s="289"/>
      <c r="QIZ691" s="291"/>
      <c r="QJE691" s="289"/>
      <c r="QJF691" s="290"/>
      <c r="QJG691" s="289"/>
      <c r="QJI691" s="291"/>
      <c r="QJN691" s="289"/>
      <c r="QJO691" s="290"/>
      <c r="QJP691" s="289"/>
      <c r="QJR691" s="291"/>
      <c r="QJW691" s="289"/>
      <c r="QJX691" s="290"/>
      <c r="QJY691" s="289"/>
      <c r="QKA691" s="291"/>
      <c r="QKF691" s="289"/>
      <c r="QKG691" s="290"/>
      <c r="QKH691" s="289"/>
      <c r="QKJ691" s="291"/>
      <c r="QKO691" s="289"/>
      <c r="QKP691" s="290"/>
      <c r="QKQ691" s="289"/>
      <c r="QKS691" s="291"/>
      <c r="QKX691" s="289"/>
      <c r="QKY691" s="290"/>
      <c r="QKZ691" s="289"/>
      <c r="QLB691" s="291"/>
      <c r="QLG691" s="289"/>
      <c r="QLH691" s="290"/>
      <c r="QLI691" s="289"/>
      <c r="QLK691" s="291"/>
      <c r="QLP691" s="289"/>
      <c r="QLQ691" s="290"/>
      <c r="QLR691" s="289"/>
      <c r="QLT691" s="291"/>
      <c r="QLY691" s="289"/>
      <c r="QLZ691" s="290"/>
      <c r="QMA691" s="289"/>
      <c r="QMC691" s="291"/>
      <c r="QMH691" s="289"/>
      <c r="QMI691" s="290"/>
      <c r="QMJ691" s="289"/>
      <c r="QML691" s="291"/>
      <c r="QMQ691" s="289"/>
      <c r="QMR691" s="290"/>
      <c r="QMS691" s="289"/>
      <c r="QMU691" s="291"/>
      <c r="QMZ691" s="289"/>
      <c r="QNA691" s="290"/>
      <c r="QNB691" s="289"/>
      <c r="QND691" s="291"/>
      <c r="QNI691" s="289"/>
      <c r="QNJ691" s="290"/>
      <c r="QNK691" s="289"/>
      <c r="QNM691" s="291"/>
      <c r="QNR691" s="289"/>
      <c r="QNS691" s="290"/>
      <c r="QNT691" s="289"/>
      <c r="QNV691" s="291"/>
      <c r="QOA691" s="289"/>
      <c r="QOB691" s="290"/>
      <c r="QOC691" s="289"/>
      <c r="QOE691" s="291"/>
      <c r="QOJ691" s="289"/>
      <c r="QOK691" s="290"/>
      <c r="QOL691" s="289"/>
      <c r="QON691" s="291"/>
      <c r="QOS691" s="289"/>
      <c r="QOT691" s="290"/>
      <c r="QOU691" s="289"/>
      <c r="QOW691" s="291"/>
      <c r="QPB691" s="289"/>
      <c r="QPC691" s="290"/>
      <c r="QPD691" s="289"/>
      <c r="QPF691" s="291"/>
      <c r="QPK691" s="289"/>
      <c r="QPL691" s="290"/>
      <c r="QPM691" s="289"/>
      <c r="QPO691" s="291"/>
      <c r="QPT691" s="289"/>
      <c r="QPU691" s="290"/>
      <c r="QPV691" s="289"/>
      <c r="QPX691" s="291"/>
      <c r="QQC691" s="289"/>
      <c r="QQD691" s="290"/>
      <c r="QQE691" s="289"/>
      <c r="QQG691" s="291"/>
      <c r="QQL691" s="289"/>
      <c r="QQM691" s="290"/>
      <c r="QQN691" s="289"/>
      <c r="QQP691" s="291"/>
      <c r="QQU691" s="289"/>
      <c r="QQV691" s="290"/>
      <c r="QQW691" s="289"/>
      <c r="QQY691" s="291"/>
      <c r="QRD691" s="289"/>
      <c r="QRE691" s="290"/>
      <c r="QRF691" s="289"/>
      <c r="QRH691" s="291"/>
      <c r="QRM691" s="289"/>
      <c r="QRN691" s="290"/>
      <c r="QRO691" s="289"/>
      <c r="QRQ691" s="291"/>
      <c r="QRV691" s="289"/>
      <c r="QRW691" s="290"/>
      <c r="QRX691" s="289"/>
      <c r="QRZ691" s="291"/>
      <c r="QSE691" s="289"/>
      <c r="QSF691" s="290"/>
      <c r="QSG691" s="289"/>
      <c r="QSI691" s="291"/>
      <c r="QSN691" s="289"/>
      <c r="QSO691" s="290"/>
      <c r="QSP691" s="289"/>
      <c r="QSR691" s="291"/>
      <c r="QSW691" s="289"/>
      <c r="QSX691" s="290"/>
      <c r="QSY691" s="289"/>
      <c r="QTA691" s="291"/>
      <c r="QTF691" s="289"/>
      <c r="QTG691" s="290"/>
      <c r="QTH691" s="289"/>
      <c r="QTJ691" s="291"/>
      <c r="QTO691" s="289"/>
      <c r="QTP691" s="290"/>
      <c r="QTQ691" s="289"/>
      <c r="QTS691" s="291"/>
      <c r="QTX691" s="289"/>
      <c r="QTY691" s="290"/>
      <c r="QTZ691" s="289"/>
      <c r="QUB691" s="291"/>
      <c r="QUG691" s="289"/>
      <c r="QUH691" s="290"/>
      <c r="QUI691" s="289"/>
      <c r="QUK691" s="291"/>
      <c r="QUP691" s="289"/>
      <c r="QUQ691" s="290"/>
      <c r="QUR691" s="289"/>
      <c r="QUT691" s="291"/>
      <c r="QUY691" s="289"/>
      <c r="QUZ691" s="290"/>
      <c r="QVA691" s="289"/>
      <c r="QVC691" s="291"/>
      <c r="QVH691" s="289"/>
      <c r="QVI691" s="290"/>
      <c r="QVJ691" s="289"/>
      <c r="QVL691" s="291"/>
      <c r="QVQ691" s="289"/>
      <c r="QVR691" s="290"/>
      <c r="QVS691" s="289"/>
      <c r="QVU691" s="291"/>
      <c r="QVZ691" s="289"/>
      <c r="QWA691" s="290"/>
      <c r="QWB691" s="289"/>
      <c r="QWD691" s="291"/>
      <c r="QWI691" s="289"/>
      <c r="QWJ691" s="290"/>
      <c r="QWK691" s="289"/>
      <c r="QWM691" s="291"/>
      <c r="QWR691" s="289"/>
      <c r="QWS691" s="290"/>
      <c r="QWT691" s="289"/>
      <c r="QWV691" s="291"/>
      <c r="QXA691" s="289"/>
      <c r="QXB691" s="290"/>
      <c r="QXC691" s="289"/>
      <c r="QXE691" s="291"/>
      <c r="QXJ691" s="289"/>
      <c r="QXK691" s="290"/>
      <c r="QXL691" s="289"/>
      <c r="QXN691" s="291"/>
      <c r="QXS691" s="289"/>
      <c r="QXT691" s="290"/>
      <c r="QXU691" s="289"/>
      <c r="QXW691" s="291"/>
      <c r="QYB691" s="289"/>
      <c r="QYC691" s="290"/>
      <c r="QYD691" s="289"/>
      <c r="QYF691" s="291"/>
      <c r="QYK691" s="289"/>
      <c r="QYL691" s="290"/>
      <c r="QYM691" s="289"/>
      <c r="QYO691" s="291"/>
      <c r="QYT691" s="289"/>
      <c r="QYU691" s="290"/>
      <c r="QYV691" s="289"/>
      <c r="QYX691" s="291"/>
      <c r="QZC691" s="289"/>
      <c r="QZD691" s="290"/>
      <c r="QZE691" s="289"/>
      <c r="QZG691" s="291"/>
      <c r="QZL691" s="289"/>
      <c r="QZM691" s="290"/>
      <c r="QZN691" s="289"/>
      <c r="QZP691" s="291"/>
      <c r="QZU691" s="289"/>
      <c r="QZV691" s="290"/>
      <c r="QZW691" s="289"/>
      <c r="QZY691" s="291"/>
      <c r="RAD691" s="289"/>
      <c r="RAE691" s="290"/>
      <c r="RAF691" s="289"/>
      <c r="RAH691" s="291"/>
      <c r="RAM691" s="289"/>
      <c r="RAN691" s="290"/>
      <c r="RAO691" s="289"/>
      <c r="RAQ691" s="291"/>
      <c r="RAV691" s="289"/>
      <c r="RAW691" s="290"/>
      <c r="RAX691" s="289"/>
      <c r="RAZ691" s="291"/>
      <c r="RBE691" s="289"/>
      <c r="RBF691" s="290"/>
      <c r="RBG691" s="289"/>
      <c r="RBI691" s="291"/>
      <c r="RBN691" s="289"/>
      <c r="RBO691" s="290"/>
      <c r="RBP691" s="289"/>
      <c r="RBR691" s="291"/>
      <c r="RBW691" s="289"/>
      <c r="RBX691" s="290"/>
      <c r="RBY691" s="289"/>
      <c r="RCA691" s="291"/>
      <c r="RCF691" s="289"/>
      <c r="RCG691" s="290"/>
      <c r="RCH691" s="289"/>
      <c r="RCJ691" s="291"/>
      <c r="RCO691" s="289"/>
      <c r="RCP691" s="290"/>
      <c r="RCQ691" s="289"/>
      <c r="RCS691" s="291"/>
      <c r="RCX691" s="289"/>
      <c r="RCY691" s="290"/>
      <c r="RCZ691" s="289"/>
      <c r="RDB691" s="291"/>
      <c r="RDG691" s="289"/>
      <c r="RDH691" s="290"/>
      <c r="RDI691" s="289"/>
      <c r="RDK691" s="291"/>
      <c r="RDP691" s="289"/>
      <c r="RDQ691" s="290"/>
      <c r="RDR691" s="289"/>
      <c r="RDT691" s="291"/>
      <c r="RDY691" s="289"/>
      <c r="RDZ691" s="290"/>
      <c r="REA691" s="289"/>
      <c r="REC691" s="291"/>
      <c r="REH691" s="289"/>
      <c r="REI691" s="290"/>
      <c r="REJ691" s="289"/>
      <c r="REL691" s="291"/>
      <c r="REQ691" s="289"/>
      <c r="RER691" s="290"/>
      <c r="RES691" s="289"/>
      <c r="REU691" s="291"/>
      <c r="REZ691" s="289"/>
      <c r="RFA691" s="290"/>
      <c r="RFB691" s="289"/>
      <c r="RFD691" s="291"/>
      <c r="RFI691" s="289"/>
      <c r="RFJ691" s="290"/>
      <c r="RFK691" s="289"/>
      <c r="RFM691" s="291"/>
      <c r="RFR691" s="289"/>
      <c r="RFS691" s="290"/>
      <c r="RFT691" s="289"/>
      <c r="RFV691" s="291"/>
      <c r="RGA691" s="289"/>
      <c r="RGB691" s="290"/>
      <c r="RGC691" s="289"/>
      <c r="RGE691" s="291"/>
      <c r="RGJ691" s="289"/>
      <c r="RGK691" s="290"/>
      <c r="RGL691" s="289"/>
      <c r="RGN691" s="291"/>
      <c r="RGS691" s="289"/>
      <c r="RGT691" s="290"/>
      <c r="RGU691" s="289"/>
      <c r="RGW691" s="291"/>
      <c r="RHB691" s="289"/>
      <c r="RHC691" s="290"/>
      <c r="RHD691" s="289"/>
      <c r="RHF691" s="291"/>
      <c r="RHK691" s="289"/>
      <c r="RHL691" s="290"/>
      <c r="RHM691" s="289"/>
      <c r="RHO691" s="291"/>
      <c r="RHT691" s="289"/>
      <c r="RHU691" s="290"/>
      <c r="RHV691" s="289"/>
      <c r="RHX691" s="291"/>
      <c r="RIC691" s="289"/>
      <c r="RID691" s="290"/>
      <c r="RIE691" s="289"/>
      <c r="RIG691" s="291"/>
      <c r="RIL691" s="289"/>
      <c r="RIM691" s="290"/>
      <c r="RIN691" s="289"/>
      <c r="RIP691" s="291"/>
      <c r="RIU691" s="289"/>
      <c r="RIV691" s="290"/>
      <c r="RIW691" s="289"/>
      <c r="RIY691" s="291"/>
      <c r="RJD691" s="289"/>
      <c r="RJE691" s="290"/>
      <c r="RJF691" s="289"/>
      <c r="RJH691" s="291"/>
      <c r="RJM691" s="289"/>
      <c r="RJN691" s="290"/>
      <c r="RJO691" s="289"/>
      <c r="RJQ691" s="291"/>
      <c r="RJV691" s="289"/>
      <c r="RJW691" s="290"/>
      <c r="RJX691" s="289"/>
      <c r="RJZ691" s="291"/>
      <c r="RKE691" s="289"/>
      <c r="RKF691" s="290"/>
      <c r="RKG691" s="289"/>
      <c r="RKI691" s="291"/>
      <c r="RKN691" s="289"/>
      <c r="RKO691" s="290"/>
      <c r="RKP691" s="289"/>
      <c r="RKR691" s="291"/>
      <c r="RKW691" s="289"/>
      <c r="RKX691" s="290"/>
      <c r="RKY691" s="289"/>
      <c r="RLA691" s="291"/>
      <c r="RLF691" s="289"/>
      <c r="RLG691" s="290"/>
      <c r="RLH691" s="289"/>
      <c r="RLJ691" s="291"/>
      <c r="RLO691" s="289"/>
      <c r="RLP691" s="290"/>
      <c r="RLQ691" s="289"/>
      <c r="RLS691" s="291"/>
      <c r="RLX691" s="289"/>
      <c r="RLY691" s="290"/>
      <c r="RLZ691" s="289"/>
      <c r="RMB691" s="291"/>
      <c r="RMG691" s="289"/>
      <c r="RMH691" s="290"/>
      <c r="RMI691" s="289"/>
      <c r="RMK691" s="291"/>
      <c r="RMP691" s="289"/>
      <c r="RMQ691" s="290"/>
      <c r="RMR691" s="289"/>
      <c r="RMT691" s="291"/>
      <c r="RMY691" s="289"/>
      <c r="RMZ691" s="290"/>
      <c r="RNA691" s="289"/>
      <c r="RNC691" s="291"/>
      <c r="RNH691" s="289"/>
      <c r="RNI691" s="290"/>
      <c r="RNJ691" s="289"/>
      <c r="RNL691" s="291"/>
      <c r="RNQ691" s="289"/>
      <c r="RNR691" s="290"/>
      <c r="RNS691" s="289"/>
      <c r="RNU691" s="291"/>
      <c r="RNZ691" s="289"/>
      <c r="ROA691" s="290"/>
      <c r="ROB691" s="289"/>
      <c r="ROD691" s="291"/>
      <c r="ROI691" s="289"/>
      <c r="ROJ691" s="290"/>
      <c r="ROK691" s="289"/>
      <c r="ROM691" s="291"/>
      <c r="ROR691" s="289"/>
      <c r="ROS691" s="290"/>
      <c r="ROT691" s="289"/>
      <c r="ROV691" s="291"/>
      <c r="RPA691" s="289"/>
      <c r="RPB691" s="290"/>
      <c r="RPC691" s="289"/>
      <c r="RPE691" s="291"/>
      <c r="RPJ691" s="289"/>
      <c r="RPK691" s="290"/>
      <c r="RPL691" s="289"/>
      <c r="RPN691" s="291"/>
      <c r="RPS691" s="289"/>
      <c r="RPT691" s="290"/>
      <c r="RPU691" s="289"/>
      <c r="RPW691" s="291"/>
      <c r="RQB691" s="289"/>
      <c r="RQC691" s="290"/>
      <c r="RQD691" s="289"/>
      <c r="RQF691" s="291"/>
      <c r="RQK691" s="289"/>
      <c r="RQL691" s="290"/>
      <c r="RQM691" s="289"/>
      <c r="RQO691" s="291"/>
      <c r="RQT691" s="289"/>
      <c r="RQU691" s="290"/>
      <c r="RQV691" s="289"/>
      <c r="RQX691" s="291"/>
      <c r="RRC691" s="289"/>
      <c r="RRD691" s="290"/>
      <c r="RRE691" s="289"/>
      <c r="RRG691" s="291"/>
      <c r="RRL691" s="289"/>
      <c r="RRM691" s="290"/>
      <c r="RRN691" s="289"/>
      <c r="RRP691" s="291"/>
      <c r="RRU691" s="289"/>
      <c r="RRV691" s="290"/>
      <c r="RRW691" s="289"/>
      <c r="RRY691" s="291"/>
      <c r="RSD691" s="289"/>
      <c r="RSE691" s="290"/>
      <c r="RSF691" s="289"/>
      <c r="RSH691" s="291"/>
      <c r="RSM691" s="289"/>
      <c r="RSN691" s="290"/>
      <c r="RSO691" s="289"/>
      <c r="RSQ691" s="291"/>
      <c r="RSV691" s="289"/>
      <c r="RSW691" s="290"/>
      <c r="RSX691" s="289"/>
      <c r="RSZ691" s="291"/>
      <c r="RTE691" s="289"/>
      <c r="RTF691" s="290"/>
      <c r="RTG691" s="289"/>
      <c r="RTI691" s="291"/>
      <c r="RTN691" s="289"/>
      <c r="RTO691" s="290"/>
      <c r="RTP691" s="289"/>
      <c r="RTR691" s="291"/>
      <c r="RTW691" s="289"/>
      <c r="RTX691" s="290"/>
      <c r="RTY691" s="289"/>
      <c r="RUA691" s="291"/>
      <c r="RUF691" s="289"/>
      <c r="RUG691" s="290"/>
      <c r="RUH691" s="289"/>
      <c r="RUJ691" s="291"/>
      <c r="RUO691" s="289"/>
      <c r="RUP691" s="290"/>
      <c r="RUQ691" s="289"/>
      <c r="RUS691" s="291"/>
      <c r="RUX691" s="289"/>
      <c r="RUY691" s="290"/>
      <c r="RUZ691" s="289"/>
      <c r="RVB691" s="291"/>
      <c r="RVG691" s="289"/>
      <c r="RVH691" s="290"/>
      <c r="RVI691" s="289"/>
      <c r="RVK691" s="291"/>
      <c r="RVP691" s="289"/>
      <c r="RVQ691" s="290"/>
      <c r="RVR691" s="289"/>
      <c r="RVT691" s="291"/>
      <c r="RVY691" s="289"/>
      <c r="RVZ691" s="290"/>
      <c r="RWA691" s="289"/>
      <c r="RWC691" s="291"/>
      <c r="RWH691" s="289"/>
      <c r="RWI691" s="290"/>
      <c r="RWJ691" s="289"/>
      <c r="RWL691" s="291"/>
      <c r="RWQ691" s="289"/>
      <c r="RWR691" s="290"/>
      <c r="RWS691" s="289"/>
      <c r="RWU691" s="291"/>
      <c r="RWZ691" s="289"/>
      <c r="RXA691" s="290"/>
      <c r="RXB691" s="289"/>
      <c r="RXD691" s="291"/>
      <c r="RXI691" s="289"/>
      <c r="RXJ691" s="290"/>
      <c r="RXK691" s="289"/>
      <c r="RXM691" s="291"/>
      <c r="RXR691" s="289"/>
      <c r="RXS691" s="290"/>
      <c r="RXT691" s="289"/>
      <c r="RXV691" s="291"/>
      <c r="RYA691" s="289"/>
      <c r="RYB691" s="290"/>
      <c r="RYC691" s="289"/>
      <c r="RYE691" s="291"/>
      <c r="RYJ691" s="289"/>
      <c r="RYK691" s="290"/>
      <c r="RYL691" s="289"/>
      <c r="RYN691" s="291"/>
      <c r="RYS691" s="289"/>
      <c r="RYT691" s="290"/>
      <c r="RYU691" s="289"/>
      <c r="RYW691" s="291"/>
      <c r="RZB691" s="289"/>
      <c r="RZC691" s="290"/>
      <c r="RZD691" s="289"/>
      <c r="RZF691" s="291"/>
      <c r="RZK691" s="289"/>
      <c r="RZL691" s="290"/>
      <c r="RZM691" s="289"/>
      <c r="RZO691" s="291"/>
      <c r="RZT691" s="289"/>
      <c r="RZU691" s="290"/>
      <c r="RZV691" s="289"/>
      <c r="RZX691" s="291"/>
      <c r="SAC691" s="289"/>
      <c r="SAD691" s="290"/>
      <c r="SAE691" s="289"/>
      <c r="SAG691" s="291"/>
      <c r="SAL691" s="289"/>
      <c r="SAM691" s="290"/>
      <c r="SAN691" s="289"/>
      <c r="SAP691" s="291"/>
      <c r="SAU691" s="289"/>
      <c r="SAV691" s="290"/>
      <c r="SAW691" s="289"/>
      <c r="SAY691" s="291"/>
      <c r="SBD691" s="289"/>
      <c r="SBE691" s="290"/>
      <c r="SBF691" s="289"/>
      <c r="SBH691" s="291"/>
      <c r="SBM691" s="289"/>
      <c r="SBN691" s="290"/>
      <c r="SBO691" s="289"/>
      <c r="SBQ691" s="291"/>
      <c r="SBV691" s="289"/>
      <c r="SBW691" s="290"/>
      <c r="SBX691" s="289"/>
      <c r="SBZ691" s="291"/>
      <c r="SCE691" s="289"/>
      <c r="SCF691" s="290"/>
      <c r="SCG691" s="289"/>
      <c r="SCI691" s="291"/>
      <c r="SCN691" s="289"/>
      <c r="SCO691" s="290"/>
      <c r="SCP691" s="289"/>
      <c r="SCR691" s="291"/>
      <c r="SCW691" s="289"/>
      <c r="SCX691" s="290"/>
      <c r="SCY691" s="289"/>
      <c r="SDA691" s="291"/>
      <c r="SDF691" s="289"/>
      <c r="SDG691" s="290"/>
      <c r="SDH691" s="289"/>
      <c r="SDJ691" s="291"/>
      <c r="SDO691" s="289"/>
      <c r="SDP691" s="290"/>
      <c r="SDQ691" s="289"/>
      <c r="SDS691" s="291"/>
      <c r="SDX691" s="289"/>
      <c r="SDY691" s="290"/>
      <c r="SDZ691" s="289"/>
      <c r="SEB691" s="291"/>
      <c r="SEG691" s="289"/>
      <c r="SEH691" s="290"/>
      <c r="SEI691" s="289"/>
      <c r="SEK691" s="291"/>
      <c r="SEP691" s="289"/>
      <c r="SEQ691" s="290"/>
      <c r="SER691" s="289"/>
      <c r="SET691" s="291"/>
      <c r="SEY691" s="289"/>
      <c r="SEZ691" s="290"/>
      <c r="SFA691" s="289"/>
      <c r="SFC691" s="291"/>
      <c r="SFH691" s="289"/>
      <c r="SFI691" s="290"/>
      <c r="SFJ691" s="289"/>
      <c r="SFL691" s="291"/>
      <c r="SFQ691" s="289"/>
      <c r="SFR691" s="290"/>
      <c r="SFS691" s="289"/>
      <c r="SFU691" s="291"/>
      <c r="SFZ691" s="289"/>
      <c r="SGA691" s="290"/>
      <c r="SGB691" s="289"/>
      <c r="SGD691" s="291"/>
      <c r="SGI691" s="289"/>
      <c r="SGJ691" s="290"/>
      <c r="SGK691" s="289"/>
      <c r="SGM691" s="291"/>
      <c r="SGR691" s="289"/>
      <c r="SGS691" s="290"/>
      <c r="SGT691" s="289"/>
      <c r="SGV691" s="291"/>
      <c r="SHA691" s="289"/>
      <c r="SHB691" s="290"/>
      <c r="SHC691" s="289"/>
      <c r="SHE691" s="291"/>
      <c r="SHJ691" s="289"/>
      <c r="SHK691" s="290"/>
      <c r="SHL691" s="289"/>
      <c r="SHN691" s="291"/>
      <c r="SHS691" s="289"/>
      <c r="SHT691" s="290"/>
      <c r="SHU691" s="289"/>
      <c r="SHW691" s="291"/>
      <c r="SIB691" s="289"/>
      <c r="SIC691" s="290"/>
      <c r="SID691" s="289"/>
      <c r="SIF691" s="291"/>
      <c r="SIK691" s="289"/>
      <c r="SIL691" s="290"/>
      <c r="SIM691" s="289"/>
      <c r="SIO691" s="291"/>
      <c r="SIT691" s="289"/>
      <c r="SIU691" s="290"/>
      <c r="SIV691" s="289"/>
      <c r="SIX691" s="291"/>
      <c r="SJC691" s="289"/>
      <c r="SJD691" s="290"/>
      <c r="SJE691" s="289"/>
      <c r="SJG691" s="291"/>
      <c r="SJL691" s="289"/>
      <c r="SJM691" s="290"/>
      <c r="SJN691" s="289"/>
      <c r="SJP691" s="291"/>
      <c r="SJU691" s="289"/>
      <c r="SJV691" s="290"/>
      <c r="SJW691" s="289"/>
      <c r="SJY691" s="291"/>
      <c r="SKD691" s="289"/>
      <c r="SKE691" s="290"/>
      <c r="SKF691" s="289"/>
      <c r="SKH691" s="291"/>
      <c r="SKM691" s="289"/>
      <c r="SKN691" s="290"/>
      <c r="SKO691" s="289"/>
      <c r="SKQ691" s="291"/>
      <c r="SKV691" s="289"/>
      <c r="SKW691" s="290"/>
      <c r="SKX691" s="289"/>
      <c r="SKZ691" s="291"/>
      <c r="SLE691" s="289"/>
      <c r="SLF691" s="290"/>
      <c r="SLG691" s="289"/>
      <c r="SLI691" s="291"/>
      <c r="SLN691" s="289"/>
      <c r="SLO691" s="290"/>
      <c r="SLP691" s="289"/>
      <c r="SLR691" s="291"/>
      <c r="SLW691" s="289"/>
      <c r="SLX691" s="290"/>
      <c r="SLY691" s="289"/>
      <c r="SMA691" s="291"/>
      <c r="SMF691" s="289"/>
      <c r="SMG691" s="290"/>
      <c r="SMH691" s="289"/>
      <c r="SMJ691" s="291"/>
      <c r="SMO691" s="289"/>
      <c r="SMP691" s="290"/>
      <c r="SMQ691" s="289"/>
      <c r="SMS691" s="291"/>
      <c r="SMX691" s="289"/>
      <c r="SMY691" s="290"/>
      <c r="SMZ691" s="289"/>
      <c r="SNB691" s="291"/>
      <c r="SNG691" s="289"/>
      <c r="SNH691" s="290"/>
      <c r="SNI691" s="289"/>
      <c r="SNK691" s="291"/>
      <c r="SNP691" s="289"/>
      <c r="SNQ691" s="290"/>
      <c r="SNR691" s="289"/>
      <c r="SNT691" s="291"/>
      <c r="SNY691" s="289"/>
      <c r="SNZ691" s="290"/>
      <c r="SOA691" s="289"/>
      <c r="SOC691" s="291"/>
      <c r="SOH691" s="289"/>
      <c r="SOI691" s="290"/>
      <c r="SOJ691" s="289"/>
      <c r="SOL691" s="291"/>
      <c r="SOQ691" s="289"/>
      <c r="SOR691" s="290"/>
      <c r="SOS691" s="289"/>
      <c r="SOU691" s="291"/>
      <c r="SOZ691" s="289"/>
      <c r="SPA691" s="290"/>
      <c r="SPB691" s="289"/>
      <c r="SPD691" s="291"/>
      <c r="SPI691" s="289"/>
      <c r="SPJ691" s="290"/>
      <c r="SPK691" s="289"/>
      <c r="SPM691" s="291"/>
      <c r="SPR691" s="289"/>
      <c r="SPS691" s="290"/>
      <c r="SPT691" s="289"/>
      <c r="SPV691" s="291"/>
      <c r="SQA691" s="289"/>
      <c r="SQB691" s="290"/>
      <c r="SQC691" s="289"/>
      <c r="SQE691" s="291"/>
      <c r="SQJ691" s="289"/>
      <c r="SQK691" s="290"/>
      <c r="SQL691" s="289"/>
      <c r="SQN691" s="291"/>
      <c r="SQS691" s="289"/>
      <c r="SQT691" s="290"/>
      <c r="SQU691" s="289"/>
      <c r="SQW691" s="291"/>
      <c r="SRB691" s="289"/>
      <c r="SRC691" s="290"/>
      <c r="SRD691" s="289"/>
      <c r="SRF691" s="291"/>
      <c r="SRK691" s="289"/>
      <c r="SRL691" s="290"/>
      <c r="SRM691" s="289"/>
      <c r="SRO691" s="291"/>
      <c r="SRT691" s="289"/>
      <c r="SRU691" s="290"/>
      <c r="SRV691" s="289"/>
      <c r="SRX691" s="291"/>
      <c r="SSC691" s="289"/>
      <c r="SSD691" s="290"/>
      <c r="SSE691" s="289"/>
      <c r="SSG691" s="291"/>
      <c r="SSL691" s="289"/>
      <c r="SSM691" s="290"/>
      <c r="SSN691" s="289"/>
      <c r="SSP691" s="291"/>
      <c r="SSU691" s="289"/>
      <c r="SSV691" s="290"/>
      <c r="SSW691" s="289"/>
      <c r="SSY691" s="291"/>
      <c r="STD691" s="289"/>
      <c r="STE691" s="290"/>
      <c r="STF691" s="289"/>
      <c r="STH691" s="291"/>
      <c r="STM691" s="289"/>
      <c r="STN691" s="290"/>
      <c r="STO691" s="289"/>
      <c r="STQ691" s="291"/>
      <c r="STV691" s="289"/>
      <c r="STW691" s="290"/>
      <c r="STX691" s="289"/>
      <c r="STZ691" s="291"/>
      <c r="SUE691" s="289"/>
      <c r="SUF691" s="290"/>
      <c r="SUG691" s="289"/>
      <c r="SUI691" s="291"/>
      <c r="SUN691" s="289"/>
      <c r="SUO691" s="290"/>
      <c r="SUP691" s="289"/>
      <c r="SUR691" s="291"/>
      <c r="SUW691" s="289"/>
      <c r="SUX691" s="290"/>
      <c r="SUY691" s="289"/>
      <c r="SVA691" s="291"/>
      <c r="SVF691" s="289"/>
      <c r="SVG691" s="290"/>
      <c r="SVH691" s="289"/>
      <c r="SVJ691" s="291"/>
      <c r="SVO691" s="289"/>
      <c r="SVP691" s="290"/>
      <c r="SVQ691" s="289"/>
      <c r="SVS691" s="291"/>
      <c r="SVX691" s="289"/>
      <c r="SVY691" s="290"/>
      <c r="SVZ691" s="289"/>
      <c r="SWB691" s="291"/>
      <c r="SWG691" s="289"/>
      <c r="SWH691" s="290"/>
      <c r="SWI691" s="289"/>
      <c r="SWK691" s="291"/>
      <c r="SWP691" s="289"/>
      <c r="SWQ691" s="290"/>
      <c r="SWR691" s="289"/>
      <c r="SWT691" s="291"/>
      <c r="SWY691" s="289"/>
      <c r="SWZ691" s="290"/>
      <c r="SXA691" s="289"/>
      <c r="SXC691" s="291"/>
      <c r="SXH691" s="289"/>
      <c r="SXI691" s="290"/>
      <c r="SXJ691" s="289"/>
      <c r="SXL691" s="291"/>
      <c r="SXQ691" s="289"/>
      <c r="SXR691" s="290"/>
      <c r="SXS691" s="289"/>
      <c r="SXU691" s="291"/>
      <c r="SXZ691" s="289"/>
      <c r="SYA691" s="290"/>
      <c r="SYB691" s="289"/>
      <c r="SYD691" s="291"/>
      <c r="SYI691" s="289"/>
      <c r="SYJ691" s="290"/>
      <c r="SYK691" s="289"/>
      <c r="SYM691" s="291"/>
      <c r="SYR691" s="289"/>
      <c r="SYS691" s="290"/>
      <c r="SYT691" s="289"/>
      <c r="SYV691" s="291"/>
      <c r="SZA691" s="289"/>
      <c r="SZB691" s="290"/>
      <c r="SZC691" s="289"/>
      <c r="SZE691" s="291"/>
      <c r="SZJ691" s="289"/>
      <c r="SZK691" s="290"/>
      <c r="SZL691" s="289"/>
      <c r="SZN691" s="291"/>
      <c r="SZS691" s="289"/>
      <c r="SZT691" s="290"/>
      <c r="SZU691" s="289"/>
      <c r="SZW691" s="291"/>
      <c r="TAB691" s="289"/>
      <c r="TAC691" s="290"/>
      <c r="TAD691" s="289"/>
      <c r="TAF691" s="291"/>
      <c r="TAK691" s="289"/>
      <c r="TAL691" s="290"/>
      <c r="TAM691" s="289"/>
      <c r="TAO691" s="291"/>
      <c r="TAT691" s="289"/>
      <c r="TAU691" s="290"/>
      <c r="TAV691" s="289"/>
      <c r="TAX691" s="291"/>
      <c r="TBC691" s="289"/>
      <c r="TBD691" s="290"/>
      <c r="TBE691" s="289"/>
      <c r="TBG691" s="291"/>
      <c r="TBL691" s="289"/>
      <c r="TBM691" s="290"/>
      <c r="TBN691" s="289"/>
      <c r="TBP691" s="291"/>
      <c r="TBU691" s="289"/>
      <c r="TBV691" s="290"/>
      <c r="TBW691" s="289"/>
      <c r="TBY691" s="291"/>
      <c r="TCD691" s="289"/>
      <c r="TCE691" s="290"/>
      <c r="TCF691" s="289"/>
      <c r="TCH691" s="291"/>
      <c r="TCM691" s="289"/>
      <c r="TCN691" s="290"/>
      <c r="TCO691" s="289"/>
      <c r="TCQ691" s="291"/>
      <c r="TCV691" s="289"/>
      <c r="TCW691" s="290"/>
      <c r="TCX691" s="289"/>
      <c r="TCZ691" s="291"/>
      <c r="TDE691" s="289"/>
      <c r="TDF691" s="290"/>
      <c r="TDG691" s="289"/>
      <c r="TDI691" s="291"/>
      <c r="TDN691" s="289"/>
      <c r="TDO691" s="290"/>
      <c r="TDP691" s="289"/>
      <c r="TDR691" s="291"/>
      <c r="TDW691" s="289"/>
      <c r="TDX691" s="290"/>
      <c r="TDY691" s="289"/>
      <c r="TEA691" s="291"/>
      <c r="TEF691" s="289"/>
      <c r="TEG691" s="290"/>
      <c r="TEH691" s="289"/>
      <c r="TEJ691" s="291"/>
      <c r="TEO691" s="289"/>
      <c r="TEP691" s="290"/>
      <c r="TEQ691" s="289"/>
      <c r="TES691" s="291"/>
      <c r="TEX691" s="289"/>
      <c r="TEY691" s="290"/>
      <c r="TEZ691" s="289"/>
      <c r="TFB691" s="291"/>
      <c r="TFG691" s="289"/>
      <c r="TFH691" s="290"/>
      <c r="TFI691" s="289"/>
      <c r="TFK691" s="291"/>
      <c r="TFP691" s="289"/>
      <c r="TFQ691" s="290"/>
      <c r="TFR691" s="289"/>
      <c r="TFT691" s="291"/>
      <c r="TFY691" s="289"/>
      <c r="TFZ691" s="290"/>
      <c r="TGA691" s="289"/>
      <c r="TGC691" s="291"/>
      <c r="TGH691" s="289"/>
      <c r="TGI691" s="290"/>
      <c r="TGJ691" s="289"/>
      <c r="TGL691" s="291"/>
      <c r="TGQ691" s="289"/>
      <c r="TGR691" s="290"/>
      <c r="TGS691" s="289"/>
      <c r="TGU691" s="291"/>
      <c r="TGZ691" s="289"/>
      <c r="THA691" s="290"/>
      <c r="THB691" s="289"/>
      <c r="THD691" s="291"/>
      <c r="THI691" s="289"/>
      <c r="THJ691" s="290"/>
      <c r="THK691" s="289"/>
      <c r="THM691" s="291"/>
      <c r="THR691" s="289"/>
      <c r="THS691" s="290"/>
      <c r="THT691" s="289"/>
      <c r="THV691" s="291"/>
      <c r="TIA691" s="289"/>
      <c r="TIB691" s="290"/>
      <c r="TIC691" s="289"/>
      <c r="TIE691" s="291"/>
      <c r="TIJ691" s="289"/>
      <c r="TIK691" s="290"/>
      <c r="TIL691" s="289"/>
      <c r="TIN691" s="291"/>
      <c r="TIS691" s="289"/>
      <c r="TIT691" s="290"/>
      <c r="TIU691" s="289"/>
      <c r="TIW691" s="291"/>
      <c r="TJB691" s="289"/>
      <c r="TJC691" s="290"/>
      <c r="TJD691" s="289"/>
      <c r="TJF691" s="291"/>
      <c r="TJK691" s="289"/>
      <c r="TJL691" s="290"/>
      <c r="TJM691" s="289"/>
      <c r="TJO691" s="291"/>
      <c r="TJT691" s="289"/>
      <c r="TJU691" s="290"/>
      <c r="TJV691" s="289"/>
      <c r="TJX691" s="291"/>
      <c r="TKC691" s="289"/>
      <c r="TKD691" s="290"/>
      <c r="TKE691" s="289"/>
      <c r="TKG691" s="291"/>
      <c r="TKL691" s="289"/>
      <c r="TKM691" s="290"/>
      <c r="TKN691" s="289"/>
      <c r="TKP691" s="291"/>
      <c r="TKU691" s="289"/>
      <c r="TKV691" s="290"/>
      <c r="TKW691" s="289"/>
      <c r="TKY691" s="291"/>
      <c r="TLD691" s="289"/>
      <c r="TLE691" s="290"/>
      <c r="TLF691" s="289"/>
      <c r="TLH691" s="291"/>
      <c r="TLM691" s="289"/>
      <c r="TLN691" s="290"/>
      <c r="TLO691" s="289"/>
      <c r="TLQ691" s="291"/>
      <c r="TLV691" s="289"/>
      <c r="TLW691" s="290"/>
      <c r="TLX691" s="289"/>
      <c r="TLZ691" s="291"/>
      <c r="TME691" s="289"/>
      <c r="TMF691" s="290"/>
      <c r="TMG691" s="289"/>
      <c r="TMI691" s="291"/>
      <c r="TMN691" s="289"/>
      <c r="TMO691" s="290"/>
      <c r="TMP691" s="289"/>
      <c r="TMR691" s="291"/>
      <c r="TMW691" s="289"/>
      <c r="TMX691" s="290"/>
      <c r="TMY691" s="289"/>
      <c r="TNA691" s="291"/>
      <c r="TNF691" s="289"/>
      <c r="TNG691" s="290"/>
      <c r="TNH691" s="289"/>
      <c r="TNJ691" s="291"/>
      <c r="TNO691" s="289"/>
      <c r="TNP691" s="290"/>
      <c r="TNQ691" s="289"/>
      <c r="TNS691" s="291"/>
      <c r="TNX691" s="289"/>
      <c r="TNY691" s="290"/>
      <c r="TNZ691" s="289"/>
      <c r="TOB691" s="291"/>
      <c r="TOG691" s="289"/>
      <c r="TOH691" s="290"/>
      <c r="TOI691" s="289"/>
      <c r="TOK691" s="291"/>
      <c r="TOP691" s="289"/>
      <c r="TOQ691" s="290"/>
      <c r="TOR691" s="289"/>
      <c r="TOT691" s="291"/>
      <c r="TOY691" s="289"/>
      <c r="TOZ691" s="290"/>
      <c r="TPA691" s="289"/>
      <c r="TPC691" s="291"/>
      <c r="TPH691" s="289"/>
      <c r="TPI691" s="290"/>
      <c r="TPJ691" s="289"/>
      <c r="TPL691" s="291"/>
      <c r="TPQ691" s="289"/>
      <c r="TPR691" s="290"/>
      <c r="TPS691" s="289"/>
      <c r="TPU691" s="291"/>
      <c r="TPZ691" s="289"/>
      <c r="TQA691" s="290"/>
      <c r="TQB691" s="289"/>
      <c r="TQD691" s="291"/>
      <c r="TQI691" s="289"/>
      <c r="TQJ691" s="290"/>
      <c r="TQK691" s="289"/>
      <c r="TQM691" s="291"/>
      <c r="TQR691" s="289"/>
      <c r="TQS691" s="290"/>
      <c r="TQT691" s="289"/>
      <c r="TQV691" s="291"/>
      <c r="TRA691" s="289"/>
      <c r="TRB691" s="290"/>
      <c r="TRC691" s="289"/>
      <c r="TRE691" s="291"/>
      <c r="TRJ691" s="289"/>
      <c r="TRK691" s="290"/>
      <c r="TRL691" s="289"/>
      <c r="TRN691" s="291"/>
      <c r="TRS691" s="289"/>
      <c r="TRT691" s="290"/>
      <c r="TRU691" s="289"/>
      <c r="TRW691" s="291"/>
      <c r="TSB691" s="289"/>
      <c r="TSC691" s="290"/>
      <c r="TSD691" s="289"/>
      <c r="TSF691" s="291"/>
      <c r="TSK691" s="289"/>
      <c r="TSL691" s="290"/>
      <c r="TSM691" s="289"/>
      <c r="TSO691" s="291"/>
      <c r="TST691" s="289"/>
      <c r="TSU691" s="290"/>
      <c r="TSV691" s="289"/>
      <c r="TSX691" s="291"/>
      <c r="TTC691" s="289"/>
      <c r="TTD691" s="290"/>
      <c r="TTE691" s="289"/>
      <c r="TTG691" s="291"/>
      <c r="TTL691" s="289"/>
      <c r="TTM691" s="290"/>
      <c r="TTN691" s="289"/>
      <c r="TTP691" s="291"/>
      <c r="TTU691" s="289"/>
      <c r="TTV691" s="290"/>
      <c r="TTW691" s="289"/>
      <c r="TTY691" s="291"/>
      <c r="TUD691" s="289"/>
      <c r="TUE691" s="290"/>
      <c r="TUF691" s="289"/>
      <c r="TUH691" s="291"/>
      <c r="TUM691" s="289"/>
      <c r="TUN691" s="290"/>
      <c r="TUO691" s="289"/>
      <c r="TUQ691" s="291"/>
      <c r="TUV691" s="289"/>
      <c r="TUW691" s="290"/>
      <c r="TUX691" s="289"/>
      <c r="TUZ691" s="291"/>
      <c r="TVE691" s="289"/>
      <c r="TVF691" s="290"/>
      <c r="TVG691" s="289"/>
      <c r="TVI691" s="291"/>
      <c r="TVN691" s="289"/>
      <c r="TVO691" s="290"/>
      <c r="TVP691" s="289"/>
      <c r="TVR691" s="291"/>
      <c r="TVW691" s="289"/>
      <c r="TVX691" s="290"/>
      <c r="TVY691" s="289"/>
      <c r="TWA691" s="291"/>
      <c r="TWF691" s="289"/>
      <c r="TWG691" s="290"/>
      <c r="TWH691" s="289"/>
      <c r="TWJ691" s="291"/>
      <c r="TWO691" s="289"/>
      <c r="TWP691" s="290"/>
      <c r="TWQ691" s="289"/>
      <c r="TWS691" s="291"/>
      <c r="TWX691" s="289"/>
      <c r="TWY691" s="290"/>
      <c r="TWZ691" s="289"/>
      <c r="TXB691" s="291"/>
      <c r="TXG691" s="289"/>
      <c r="TXH691" s="290"/>
      <c r="TXI691" s="289"/>
      <c r="TXK691" s="291"/>
      <c r="TXP691" s="289"/>
      <c r="TXQ691" s="290"/>
      <c r="TXR691" s="289"/>
      <c r="TXT691" s="291"/>
      <c r="TXY691" s="289"/>
      <c r="TXZ691" s="290"/>
      <c r="TYA691" s="289"/>
      <c r="TYC691" s="291"/>
      <c r="TYH691" s="289"/>
      <c r="TYI691" s="290"/>
      <c r="TYJ691" s="289"/>
      <c r="TYL691" s="291"/>
      <c r="TYQ691" s="289"/>
      <c r="TYR691" s="290"/>
      <c r="TYS691" s="289"/>
      <c r="TYU691" s="291"/>
      <c r="TYZ691" s="289"/>
      <c r="TZA691" s="290"/>
      <c r="TZB691" s="289"/>
      <c r="TZD691" s="291"/>
      <c r="TZI691" s="289"/>
      <c r="TZJ691" s="290"/>
      <c r="TZK691" s="289"/>
      <c r="TZM691" s="291"/>
      <c r="TZR691" s="289"/>
      <c r="TZS691" s="290"/>
      <c r="TZT691" s="289"/>
      <c r="TZV691" s="291"/>
      <c r="UAA691" s="289"/>
      <c r="UAB691" s="290"/>
      <c r="UAC691" s="289"/>
      <c r="UAE691" s="291"/>
      <c r="UAJ691" s="289"/>
      <c r="UAK691" s="290"/>
      <c r="UAL691" s="289"/>
      <c r="UAN691" s="291"/>
      <c r="UAS691" s="289"/>
      <c r="UAT691" s="290"/>
      <c r="UAU691" s="289"/>
      <c r="UAW691" s="291"/>
      <c r="UBB691" s="289"/>
      <c r="UBC691" s="290"/>
      <c r="UBD691" s="289"/>
      <c r="UBF691" s="291"/>
      <c r="UBK691" s="289"/>
      <c r="UBL691" s="290"/>
      <c r="UBM691" s="289"/>
      <c r="UBO691" s="291"/>
      <c r="UBT691" s="289"/>
      <c r="UBU691" s="290"/>
      <c r="UBV691" s="289"/>
      <c r="UBX691" s="291"/>
      <c r="UCC691" s="289"/>
      <c r="UCD691" s="290"/>
      <c r="UCE691" s="289"/>
      <c r="UCG691" s="291"/>
      <c r="UCL691" s="289"/>
      <c r="UCM691" s="290"/>
      <c r="UCN691" s="289"/>
      <c r="UCP691" s="291"/>
      <c r="UCU691" s="289"/>
      <c r="UCV691" s="290"/>
      <c r="UCW691" s="289"/>
      <c r="UCY691" s="291"/>
      <c r="UDD691" s="289"/>
      <c r="UDE691" s="290"/>
      <c r="UDF691" s="289"/>
      <c r="UDH691" s="291"/>
      <c r="UDM691" s="289"/>
      <c r="UDN691" s="290"/>
      <c r="UDO691" s="289"/>
      <c r="UDQ691" s="291"/>
      <c r="UDV691" s="289"/>
      <c r="UDW691" s="290"/>
      <c r="UDX691" s="289"/>
      <c r="UDZ691" s="291"/>
      <c r="UEE691" s="289"/>
      <c r="UEF691" s="290"/>
      <c r="UEG691" s="289"/>
      <c r="UEI691" s="291"/>
      <c r="UEN691" s="289"/>
      <c r="UEO691" s="290"/>
      <c r="UEP691" s="289"/>
      <c r="UER691" s="291"/>
      <c r="UEW691" s="289"/>
      <c r="UEX691" s="290"/>
      <c r="UEY691" s="289"/>
      <c r="UFA691" s="291"/>
      <c r="UFF691" s="289"/>
      <c r="UFG691" s="290"/>
      <c r="UFH691" s="289"/>
      <c r="UFJ691" s="291"/>
      <c r="UFO691" s="289"/>
      <c r="UFP691" s="290"/>
      <c r="UFQ691" s="289"/>
      <c r="UFS691" s="291"/>
      <c r="UFX691" s="289"/>
      <c r="UFY691" s="290"/>
      <c r="UFZ691" s="289"/>
      <c r="UGB691" s="291"/>
      <c r="UGG691" s="289"/>
      <c r="UGH691" s="290"/>
      <c r="UGI691" s="289"/>
      <c r="UGK691" s="291"/>
      <c r="UGP691" s="289"/>
      <c r="UGQ691" s="290"/>
      <c r="UGR691" s="289"/>
      <c r="UGT691" s="291"/>
      <c r="UGY691" s="289"/>
      <c r="UGZ691" s="290"/>
      <c r="UHA691" s="289"/>
      <c r="UHC691" s="291"/>
      <c r="UHH691" s="289"/>
      <c r="UHI691" s="290"/>
      <c r="UHJ691" s="289"/>
      <c r="UHL691" s="291"/>
      <c r="UHQ691" s="289"/>
      <c r="UHR691" s="290"/>
      <c r="UHS691" s="289"/>
      <c r="UHU691" s="291"/>
      <c r="UHZ691" s="289"/>
      <c r="UIA691" s="290"/>
      <c r="UIB691" s="289"/>
      <c r="UID691" s="291"/>
      <c r="UII691" s="289"/>
      <c r="UIJ691" s="290"/>
      <c r="UIK691" s="289"/>
      <c r="UIM691" s="291"/>
      <c r="UIR691" s="289"/>
      <c r="UIS691" s="290"/>
      <c r="UIT691" s="289"/>
      <c r="UIV691" s="291"/>
      <c r="UJA691" s="289"/>
      <c r="UJB691" s="290"/>
      <c r="UJC691" s="289"/>
      <c r="UJE691" s="291"/>
      <c r="UJJ691" s="289"/>
      <c r="UJK691" s="290"/>
      <c r="UJL691" s="289"/>
      <c r="UJN691" s="291"/>
      <c r="UJS691" s="289"/>
      <c r="UJT691" s="290"/>
      <c r="UJU691" s="289"/>
      <c r="UJW691" s="291"/>
      <c r="UKB691" s="289"/>
      <c r="UKC691" s="290"/>
      <c r="UKD691" s="289"/>
      <c r="UKF691" s="291"/>
      <c r="UKK691" s="289"/>
      <c r="UKL691" s="290"/>
      <c r="UKM691" s="289"/>
      <c r="UKO691" s="291"/>
      <c r="UKT691" s="289"/>
      <c r="UKU691" s="290"/>
      <c r="UKV691" s="289"/>
      <c r="UKX691" s="291"/>
      <c r="ULC691" s="289"/>
      <c r="ULD691" s="290"/>
      <c r="ULE691" s="289"/>
      <c r="ULG691" s="291"/>
      <c r="ULL691" s="289"/>
      <c r="ULM691" s="290"/>
      <c r="ULN691" s="289"/>
      <c r="ULP691" s="291"/>
      <c r="ULU691" s="289"/>
      <c r="ULV691" s="290"/>
      <c r="ULW691" s="289"/>
      <c r="ULY691" s="291"/>
      <c r="UMD691" s="289"/>
      <c r="UME691" s="290"/>
      <c r="UMF691" s="289"/>
      <c r="UMH691" s="291"/>
      <c r="UMM691" s="289"/>
      <c r="UMN691" s="290"/>
      <c r="UMO691" s="289"/>
      <c r="UMQ691" s="291"/>
      <c r="UMV691" s="289"/>
      <c r="UMW691" s="290"/>
      <c r="UMX691" s="289"/>
      <c r="UMZ691" s="291"/>
      <c r="UNE691" s="289"/>
      <c r="UNF691" s="290"/>
      <c r="UNG691" s="289"/>
      <c r="UNI691" s="291"/>
      <c r="UNN691" s="289"/>
      <c r="UNO691" s="290"/>
      <c r="UNP691" s="289"/>
      <c r="UNR691" s="291"/>
      <c r="UNW691" s="289"/>
      <c r="UNX691" s="290"/>
      <c r="UNY691" s="289"/>
      <c r="UOA691" s="291"/>
      <c r="UOF691" s="289"/>
      <c r="UOG691" s="290"/>
      <c r="UOH691" s="289"/>
      <c r="UOJ691" s="291"/>
      <c r="UOO691" s="289"/>
      <c r="UOP691" s="290"/>
      <c r="UOQ691" s="289"/>
      <c r="UOS691" s="291"/>
      <c r="UOX691" s="289"/>
      <c r="UOY691" s="290"/>
      <c r="UOZ691" s="289"/>
      <c r="UPB691" s="291"/>
      <c r="UPG691" s="289"/>
      <c r="UPH691" s="290"/>
      <c r="UPI691" s="289"/>
      <c r="UPK691" s="291"/>
      <c r="UPP691" s="289"/>
      <c r="UPQ691" s="290"/>
      <c r="UPR691" s="289"/>
      <c r="UPT691" s="291"/>
      <c r="UPY691" s="289"/>
      <c r="UPZ691" s="290"/>
      <c r="UQA691" s="289"/>
      <c r="UQC691" s="291"/>
      <c r="UQH691" s="289"/>
      <c r="UQI691" s="290"/>
      <c r="UQJ691" s="289"/>
      <c r="UQL691" s="291"/>
      <c r="UQQ691" s="289"/>
      <c r="UQR691" s="290"/>
      <c r="UQS691" s="289"/>
      <c r="UQU691" s="291"/>
      <c r="UQZ691" s="289"/>
      <c r="URA691" s="290"/>
      <c r="URB691" s="289"/>
      <c r="URD691" s="291"/>
      <c r="URI691" s="289"/>
      <c r="URJ691" s="290"/>
      <c r="URK691" s="289"/>
      <c r="URM691" s="291"/>
      <c r="URR691" s="289"/>
      <c r="URS691" s="290"/>
      <c r="URT691" s="289"/>
      <c r="URV691" s="291"/>
      <c r="USA691" s="289"/>
      <c r="USB691" s="290"/>
      <c r="USC691" s="289"/>
      <c r="USE691" s="291"/>
      <c r="USJ691" s="289"/>
      <c r="USK691" s="290"/>
      <c r="USL691" s="289"/>
      <c r="USN691" s="291"/>
      <c r="USS691" s="289"/>
      <c r="UST691" s="290"/>
      <c r="USU691" s="289"/>
      <c r="USW691" s="291"/>
      <c r="UTB691" s="289"/>
      <c r="UTC691" s="290"/>
      <c r="UTD691" s="289"/>
      <c r="UTF691" s="291"/>
      <c r="UTK691" s="289"/>
      <c r="UTL691" s="290"/>
      <c r="UTM691" s="289"/>
      <c r="UTO691" s="291"/>
      <c r="UTT691" s="289"/>
      <c r="UTU691" s="290"/>
      <c r="UTV691" s="289"/>
      <c r="UTX691" s="291"/>
      <c r="UUC691" s="289"/>
      <c r="UUD691" s="290"/>
      <c r="UUE691" s="289"/>
      <c r="UUG691" s="291"/>
      <c r="UUL691" s="289"/>
      <c r="UUM691" s="290"/>
      <c r="UUN691" s="289"/>
      <c r="UUP691" s="291"/>
      <c r="UUU691" s="289"/>
      <c r="UUV691" s="290"/>
      <c r="UUW691" s="289"/>
      <c r="UUY691" s="291"/>
      <c r="UVD691" s="289"/>
      <c r="UVE691" s="290"/>
      <c r="UVF691" s="289"/>
      <c r="UVH691" s="291"/>
      <c r="UVM691" s="289"/>
      <c r="UVN691" s="290"/>
      <c r="UVO691" s="289"/>
      <c r="UVQ691" s="291"/>
      <c r="UVV691" s="289"/>
      <c r="UVW691" s="290"/>
      <c r="UVX691" s="289"/>
      <c r="UVZ691" s="291"/>
      <c r="UWE691" s="289"/>
      <c r="UWF691" s="290"/>
      <c r="UWG691" s="289"/>
      <c r="UWI691" s="291"/>
      <c r="UWN691" s="289"/>
      <c r="UWO691" s="290"/>
      <c r="UWP691" s="289"/>
      <c r="UWR691" s="291"/>
      <c r="UWW691" s="289"/>
      <c r="UWX691" s="290"/>
      <c r="UWY691" s="289"/>
      <c r="UXA691" s="291"/>
      <c r="UXF691" s="289"/>
      <c r="UXG691" s="290"/>
      <c r="UXH691" s="289"/>
      <c r="UXJ691" s="291"/>
      <c r="UXO691" s="289"/>
      <c r="UXP691" s="290"/>
      <c r="UXQ691" s="289"/>
      <c r="UXS691" s="291"/>
      <c r="UXX691" s="289"/>
      <c r="UXY691" s="290"/>
      <c r="UXZ691" s="289"/>
      <c r="UYB691" s="291"/>
      <c r="UYG691" s="289"/>
      <c r="UYH691" s="290"/>
      <c r="UYI691" s="289"/>
      <c r="UYK691" s="291"/>
      <c r="UYP691" s="289"/>
      <c r="UYQ691" s="290"/>
      <c r="UYR691" s="289"/>
      <c r="UYT691" s="291"/>
      <c r="UYY691" s="289"/>
      <c r="UYZ691" s="290"/>
      <c r="UZA691" s="289"/>
      <c r="UZC691" s="291"/>
      <c r="UZH691" s="289"/>
      <c r="UZI691" s="290"/>
      <c r="UZJ691" s="289"/>
      <c r="UZL691" s="291"/>
      <c r="UZQ691" s="289"/>
      <c r="UZR691" s="290"/>
      <c r="UZS691" s="289"/>
      <c r="UZU691" s="291"/>
      <c r="UZZ691" s="289"/>
      <c r="VAA691" s="290"/>
      <c r="VAB691" s="289"/>
      <c r="VAD691" s="291"/>
      <c r="VAI691" s="289"/>
      <c r="VAJ691" s="290"/>
      <c r="VAK691" s="289"/>
      <c r="VAM691" s="291"/>
      <c r="VAR691" s="289"/>
      <c r="VAS691" s="290"/>
      <c r="VAT691" s="289"/>
      <c r="VAV691" s="291"/>
      <c r="VBA691" s="289"/>
      <c r="VBB691" s="290"/>
      <c r="VBC691" s="289"/>
      <c r="VBE691" s="291"/>
      <c r="VBJ691" s="289"/>
      <c r="VBK691" s="290"/>
      <c r="VBL691" s="289"/>
      <c r="VBN691" s="291"/>
      <c r="VBS691" s="289"/>
      <c r="VBT691" s="290"/>
      <c r="VBU691" s="289"/>
      <c r="VBW691" s="291"/>
      <c r="VCB691" s="289"/>
      <c r="VCC691" s="290"/>
      <c r="VCD691" s="289"/>
      <c r="VCF691" s="291"/>
      <c r="VCK691" s="289"/>
      <c r="VCL691" s="290"/>
      <c r="VCM691" s="289"/>
      <c r="VCO691" s="291"/>
      <c r="VCT691" s="289"/>
      <c r="VCU691" s="290"/>
      <c r="VCV691" s="289"/>
      <c r="VCX691" s="291"/>
      <c r="VDC691" s="289"/>
      <c r="VDD691" s="290"/>
      <c r="VDE691" s="289"/>
      <c r="VDG691" s="291"/>
      <c r="VDL691" s="289"/>
      <c r="VDM691" s="290"/>
      <c r="VDN691" s="289"/>
      <c r="VDP691" s="291"/>
      <c r="VDU691" s="289"/>
      <c r="VDV691" s="290"/>
      <c r="VDW691" s="289"/>
      <c r="VDY691" s="291"/>
      <c r="VED691" s="289"/>
      <c r="VEE691" s="290"/>
      <c r="VEF691" s="289"/>
      <c r="VEH691" s="291"/>
      <c r="VEM691" s="289"/>
      <c r="VEN691" s="290"/>
      <c r="VEO691" s="289"/>
      <c r="VEQ691" s="291"/>
      <c r="VEV691" s="289"/>
      <c r="VEW691" s="290"/>
      <c r="VEX691" s="289"/>
      <c r="VEZ691" s="291"/>
      <c r="VFE691" s="289"/>
      <c r="VFF691" s="290"/>
      <c r="VFG691" s="289"/>
      <c r="VFI691" s="291"/>
      <c r="VFN691" s="289"/>
      <c r="VFO691" s="290"/>
      <c r="VFP691" s="289"/>
      <c r="VFR691" s="291"/>
      <c r="VFW691" s="289"/>
      <c r="VFX691" s="290"/>
      <c r="VFY691" s="289"/>
      <c r="VGA691" s="291"/>
      <c r="VGF691" s="289"/>
      <c r="VGG691" s="290"/>
      <c r="VGH691" s="289"/>
      <c r="VGJ691" s="291"/>
      <c r="VGO691" s="289"/>
      <c r="VGP691" s="290"/>
      <c r="VGQ691" s="289"/>
      <c r="VGS691" s="291"/>
      <c r="VGX691" s="289"/>
      <c r="VGY691" s="290"/>
      <c r="VGZ691" s="289"/>
      <c r="VHB691" s="291"/>
      <c r="VHG691" s="289"/>
      <c r="VHH691" s="290"/>
      <c r="VHI691" s="289"/>
      <c r="VHK691" s="291"/>
      <c r="VHP691" s="289"/>
      <c r="VHQ691" s="290"/>
      <c r="VHR691" s="289"/>
      <c r="VHT691" s="291"/>
      <c r="VHY691" s="289"/>
      <c r="VHZ691" s="290"/>
      <c r="VIA691" s="289"/>
      <c r="VIC691" s="291"/>
      <c r="VIH691" s="289"/>
      <c r="VII691" s="290"/>
      <c r="VIJ691" s="289"/>
      <c r="VIL691" s="291"/>
      <c r="VIQ691" s="289"/>
      <c r="VIR691" s="290"/>
      <c r="VIS691" s="289"/>
      <c r="VIU691" s="291"/>
      <c r="VIZ691" s="289"/>
      <c r="VJA691" s="290"/>
      <c r="VJB691" s="289"/>
      <c r="VJD691" s="291"/>
      <c r="VJI691" s="289"/>
      <c r="VJJ691" s="290"/>
      <c r="VJK691" s="289"/>
      <c r="VJM691" s="291"/>
      <c r="VJR691" s="289"/>
      <c r="VJS691" s="290"/>
      <c r="VJT691" s="289"/>
      <c r="VJV691" s="291"/>
      <c r="VKA691" s="289"/>
      <c r="VKB691" s="290"/>
      <c r="VKC691" s="289"/>
      <c r="VKE691" s="291"/>
      <c r="VKJ691" s="289"/>
      <c r="VKK691" s="290"/>
      <c r="VKL691" s="289"/>
      <c r="VKN691" s="291"/>
      <c r="VKS691" s="289"/>
      <c r="VKT691" s="290"/>
      <c r="VKU691" s="289"/>
      <c r="VKW691" s="291"/>
      <c r="VLB691" s="289"/>
      <c r="VLC691" s="290"/>
      <c r="VLD691" s="289"/>
      <c r="VLF691" s="291"/>
      <c r="VLK691" s="289"/>
      <c r="VLL691" s="290"/>
      <c r="VLM691" s="289"/>
      <c r="VLO691" s="291"/>
      <c r="VLT691" s="289"/>
      <c r="VLU691" s="290"/>
      <c r="VLV691" s="289"/>
      <c r="VLX691" s="291"/>
      <c r="VMC691" s="289"/>
      <c r="VMD691" s="290"/>
      <c r="VME691" s="289"/>
      <c r="VMG691" s="291"/>
      <c r="VML691" s="289"/>
      <c r="VMM691" s="290"/>
      <c r="VMN691" s="289"/>
      <c r="VMP691" s="291"/>
      <c r="VMU691" s="289"/>
      <c r="VMV691" s="290"/>
      <c r="VMW691" s="289"/>
      <c r="VMY691" s="291"/>
      <c r="VND691" s="289"/>
      <c r="VNE691" s="290"/>
      <c r="VNF691" s="289"/>
      <c r="VNH691" s="291"/>
      <c r="VNM691" s="289"/>
      <c r="VNN691" s="290"/>
      <c r="VNO691" s="289"/>
      <c r="VNQ691" s="291"/>
      <c r="VNV691" s="289"/>
      <c r="VNW691" s="290"/>
      <c r="VNX691" s="289"/>
      <c r="VNZ691" s="291"/>
      <c r="VOE691" s="289"/>
      <c r="VOF691" s="290"/>
      <c r="VOG691" s="289"/>
      <c r="VOI691" s="291"/>
      <c r="VON691" s="289"/>
      <c r="VOO691" s="290"/>
      <c r="VOP691" s="289"/>
      <c r="VOR691" s="291"/>
      <c r="VOW691" s="289"/>
      <c r="VOX691" s="290"/>
      <c r="VOY691" s="289"/>
      <c r="VPA691" s="291"/>
      <c r="VPF691" s="289"/>
      <c r="VPG691" s="290"/>
      <c r="VPH691" s="289"/>
      <c r="VPJ691" s="291"/>
      <c r="VPO691" s="289"/>
      <c r="VPP691" s="290"/>
      <c r="VPQ691" s="289"/>
      <c r="VPS691" s="291"/>
      <c r="VPX691" s="289"/>
      <c r="VPY691" s="290"/>
      <c r="VPZ691" s="289"/>
      <c r="VQB691" s="291"/>
      <c r="VQG691" s="289"/>
      <c r="VQH691" s="290"/>
      <c r="VQI691" s="289"/>
      <c r="VQK691" s="291"/>
      <c r="VQP691" s="289"/>
      <c r="VQQ691" s="290"/>
      <c r="VQR691" s="289"/>
      <c r="VQT691" s="291"/>
      <c r="VQY691" s="289"/>
      <c r="VQZ691" s="290"/>
      <c r="VRA691" s="289"/>
      <c r="VRC691" s="291"/>
      <c r="VRH691" s="289"/>
      <c r="VRI691" s="290"/>
      <c r="VRJ691" s="289"/>
      <c r="VRL691" s="291"/>
      <c r="VRQ691" s="289"/>
      <c r="VRR691" s="290"/>
      <c r="VRS691" s="289"/>
      <c r="VRU691" s="291"/>
      <c r="VRZ691" s="289"/>
      <c r="VSA691" s="290"/>
      <c r="VSB691" s="289"/>
      <c r="VSD691" s="291"/>
      <c r="VSI691" s="289"/>
      <c r="VSJ691" s="290"/>
      <c r="VSK691" s="289"/>
      <c r="VSM691" s="291"/>
      <c r="VSR691" s="289"/>
      <c r="VSS691" s="290"/>
      <c r="VST691" s="289"/>
      <c r="VSV691" s="291"/>
      <c r="VTA691" s="289"/>
      <c r="VTB691" s="290"/>
      <c r="VTC691" s="289"/>
      <c r="VTE691" s="291"/>
      <c r="VTJ691" s="289"/>
      <c r="VTK691" s="290"/>
      <c r="VTL691" s="289"/>
      <c r="VTN691" s="291"/>
      <c r="VTS691" s="289"/>
      <c r="VTT691" s="290"/>
      <c r="VTU691" s="289"/>
      <c r="VTW691" s="291"/>
      <c r="VUB691" s="289"/>
      <c r="VUC691" s="290"/>
      <c r="VUD691" s="289"/>
      <c r="VUF691" s="291"/>
      <c r="VUK691" s="289"/>
      <c r="VUL691" s="290"/>
      <c r="VUM691" s="289"/>
      <c r="VUO691" s="291"/>
      <c r="VUT691" s="289"/>
      <c r="VUU691" s="290"/>
      <c r="VUV691" s="289"/>
      <c r="VUX691" s="291"/>
      <c r="VVC691" s="289"/>
      <c r="VVD691" s="290"/>
      <c r="VVE691" s="289"/>
      <c r="VVG691" s="291"/>
      <c r="VVL691" s="289"/>
      <c r="VVM691" s="290"/>
      <c r="VVN691" s="289"/>
      <c r="VVP691" s="291"/>
      <c r="VVU691" s="289"/>
      <c r="VVV691" s="290"/>
      <c r="VVW691" s="289"/>
      <c r="VVY691" s="291"/>
      <c r="VWD691" s="289"/>
      <c r="VWE691" s="290"/>
      <c r="VWF691" s="289"/>
      <c r="VWH691" s="291"/>
      <c r="VWM691" s="289"/>
      <c r="VWN691" s="290"/>
      <c r="VWO691" s="289"/>
      <c r="VWQ691" s="291"/>
      <c r="VWV691" s="289"/>
      <c r="VWW691" s="290"/>
      <c r="VWX691" s="289"/>
      <c r="VWZ691" s="291"/>
      <c r="VXE691" s="289"/>
      <c r="VXF691" s="290"/>
      <c r="VXG691" s="289"/>
      <c r="VXI691" s="291"/>
      <c r="VXN691" s="289"/>
      <c r="VXO691" s="290"/>
      <c r="VXP691" s="289"/>
      <c r="VXR691" s="291"/>
      <c r="VXW691" s="289"/>
      <c r="VXX691" s="290"/>
      <c r="VXY691" s="289"/>
      <c r="VYA691" s="291"/>
      <c r="VYF691" s="289"/>
      <c r="VYG691" s="290"/>
      <c r="VYH691" s="289"/>
      <c r="VYJ691" s="291"/>
      <c r="VYO691" s="289"/>
      <c r="VYP691" s="290"/>
      <c r="VYQ691" s="289"/>
      <c r="VYS691" s="291"/>
      <c r="VYX691" s="289"/>
      <c r="VYY691" s="290"/>
      <c r="VYZ691" s="289"/>
      <c r="VZB691" s="291"/>
      <c r="VZG691" s="289"/>
      <c r="VZH691" s="290"/>
      <c r="VZI691" s="289"/>
      <c r="VZK691" s="291"/>
      <c r="VZP691" s="289"/>
      <c r="VZQ691" s="290"/>
      <c r="VZR691" s="289"/>
      <c r="VZT691" s="291"/>
      <c r="VZY691" s="289"/>
      <c r="VZZ691" s="290"/>
      <c r="WAA691" s="289"/>
      <c r="WAC691" s="291"/>
      <c r="WAH691" s="289"/>
      <c r="WAI691" s="290"/>
      <c r="WAJ691" s="289"/>
      <c r="WAL691" s="291"/>
      <c r="WAQ691" s="289"/>
      <c r="WAR691" s="290"/>
      <c r="WAS691" s="289"/>
      <c r="WAU691" s="291"/>
      <c r="WAZ691" s="289"/>
      <c r="WBA691" s="290"/>
      <c r="WBB691" s="289"/>
      <c r="WBD691" s="291"/>
      <c r="WBI691" s="289"/>
      <c r="WBJ691" s="290"/>
      <c r="WBK691" s="289"/>
      <c r="WBM691" s="291"/>
      <c r="WBR691" s="289"/>
      <c r="WBS691" s="290"/>
      <c r="WBT691" s="289"/>
      <c r="WBV691" s="291"/>
      <c r="WCA691" s="289"/>
      <c r="WCB691" s="290"/>
      <c r="WCC691" s="289"/>
      <c r="WCE691" s="291"/>
      <c r="WCJ691" s="289"/>
      <c r="WCK691" s="290"/>
      <c r="WCL691" s="289"/>
      <c r="WCN691" s="291"/>
      <c r="WCS691" s="289"/>
      <c r="WCT691" s="290"/>
      <c r="WCU691" s="289"/>
      <c r="WCW691" s="291"/>
      <c r="WDB691" s="289"/>
      <c r="WDC691" s="290"/>
      <c r="WDD691" s="289"/>
      <c r="WDF691" s="291"/>
      <c r="WDK691" s="289"/>
      <c r="WDL691" s="290"/>
      <c r="WDM691" s="289"/>
      <c r="WDO691" s="291"/>
      <c r="WDT691" s="289"/>
      <c r="WDU691" s="290"/>
      <c r="WDV691" s="289"/>
      <c r="WDX691" s="291"/>
      <c r="WEC691" s="289"/>
      <c r="WED691" s="290"/>
      <c r="WEE691" s="289"/>
      <c r="WEG691" s="291"/>
      <c r="WEL691" s="289"/>
      <c r="WEM691" s="290"/>
      <c r="WEN691" s="289"/>
      <c r="WEP691" s="291"/>
      <c r="WEU691" s="289"/>
      <c r="WEV691" s="290"/>
      <c r="WEW691" s="289"/>
      <c r="WEY691" s="291"/>
      <c r="WFD691" s="289"/>
      <c r="WFE691" s="290"/>
      <c r="WFF691" s="289"/>
      <c r="WFH691" s="291"/>
      <c r="WFM691" s="289"/>
      <c r="WFN691" s="290"/>
      <c r="WFO691" s="289"/>
      <c r="WFQ691" s="291"/>
      <c r="WFV691" s="289"/>
      <c r="WFW691" s="290"/>
      <c r="WFX691" s="289"/>
      <c r="WFZ691" s="291"/>
      <c r="WGE691" s="289"/>
      <c r="WGF691" s="290"/>
      <c r="WGG691" s="289"/>
      <c r="WGI691" s="291"/>
      <c r="WGN691" s="289"/>
      <c r="WGO691" s="290"/>
      <c r="WGP691" s="289"/>
      <c r="WGR691" s="291"/>
      <c r="WGW691" s="289"/>
      <c r="WGX691" s="290"/>
      <c r="WGY691" s="289"/>
      <c r="WHA691" s="291"/>
      <c r="WHF691" s="289"/>
      <c r="WHG691" s="290"/>
      <c r="WHH691" s="289"/>
      <c r="WHJ691" s="291"/>
      <c r="WHO691" s="289"/>
      <c r="WHP691" s="290"/>
      <c r="WHQ691" s="289"/>
      <c r="WHS691" s="291"/>
      <c r="WHX691" s="289"/>
      <c r="WHY691" s="290"/>
      <c r="WHZ691" s="289"/>
      <c r="WIB691" s="291"/>
      <c r="WIG691" s="289"/>
      <c r="WIH691" s="290"/>
      <c r="WII691" s="289"/>
      <c r="WIK691" s="291"/>
      <c r="WIP691" s="289"/>
      <c r="WIQ691" s="290"/>
      <c r="WIR691" s="289"/>
      <c r="WIT691" s="291"/>
      <c r="WIY691" s="289"/>
      <c r="WIZ691" s="290"/>
      <c r="WJA691" s="289"/>
      <c r="WJC691" s="291"/>
      <c r="WJH691" s="289"/>
      <c r="WJI691" s="290"/>
      <c r="WJJ691" s="289"/>
      <c r="WJL691" s="291"/>
      <c r="WJQ691" s="289"/>
      <c r="WJR691" s="290"/>
      <c r="WJS691" s="289"/>
      <c r="WJU691" s="291"/>
      <c r="WJZ691" s="289"/>
      <c r="WKA691" s="290"/>
      <c r="WKB691" s="289"/>
      <c r="WKD691" s="291"/>
      <c r="WKI691" s="289"/>
      <c r="WKJ691" s="290"/>
      <c r="WKK691" s="289"/>
      <c r="WKM691" s="291"/>
      <c r="WKR691" s="289"/>
      <c r="WKS691" s="290"/>
      <c r="WKT691" s="289"/>
      <c r="WKV691" s="291"/>
      <c r="WLA691" s="289"/>
      <c r="WLB691" s="290"/>
      <c r="WLC691" s="289"/>
      <c r="WLE691" s="291"/>
      <c r="WLJ691" s="289"/>
      <c r="WLK691" s="290"/>
      <c r="WLL691" s="289"/>
      <c r="WLN691" s="291"/>
      <c r="WLS691" s="289"/>
      <c r="WLT691" s="290"/>
      <c r="WLU691" s="289"/>
      <c r="WLW691" s="291"/>
      <c r="WMB691" s="289"/>
      <c r="WMC691" s="290"/>
      <c r="WMD691" s="289"/>
      <c r="WMF691" s="291"/>
      <c r="WMK691" s="289"/>
      <c r="WML691" s="290"/>
      <c r="WMM691" s="289"/>
      <c r="WMO691" s="291"/>
      <c r="WMT691" s="289"/>
      <c r="WMU691" s="290"/>
      <c r="WMV691" s="289"/>
      <c r="WMX691" s="291"/>
      <c r="WNC691" s="289"/>
      <c r="WND691" s="290"/>
      <c r="WNE691" s="289"/>
      <c r="WNG691" s="291"/>
      <c r="WNL691" s="289"/>
      <c r="WNM691" s="290"/>
      <c r="WNN691" s="289"/>
      <c r="WNP691" s="291"/>
      <c r="WNU691" s="289"/>
      <c r="WNV691" s="290"/>
      <c r="WNW691" s="289"/>
      <c r="WNY691" s="291"/>
      <c r="WOD691" s="289"/>
      <c r="WOE691" s="290"/>
      <c r="WOF691" s="289"/>
      <c r="WOH691" s="291"/>
      <c r="WOM691" s="289"/>
      <c r="WON691" s="290"/>
      <c r="WOO691" s="289"/>
      <c r="WOQ691" s="291"/>
      <c r="WOV691" s="289"/>
      <c r="WOW691" s="290"/>
      <c r="WOX691" s="289"/>
      <c r="WOZ691" s="291"/>
      <c r="WPE691" s="289"/>
      <c r="WPF691" s="290"/>
      <c r="WPG691" s="289"/>
      <c r="WPI691" s="291"/>
      <c r="WPN691" s="289"/>
      <c r="WPO691" s="290"/>
      <c r="WPP691" s="289"/>
      <c r="WPR691" s="291"/>
      <c r="WPW691" s="289"/>
      <c r="WPX691" s="290"/>
      <c r="WPY691" s="289"/>
      <c r="WQA691" s="291"/>
      <c r="WQF691" s="289"/>
      <c r="WQG691" s="290"/>
      <c r="WQH691" s="289"/>
      <c r="WQJ691" s="291"/>
      <c r="WQO691" s="289"/>
      <c r="WQP691" s="290"/>
      <c r="WQQ691" s="289"/>
      <c r="WQS691" s="291"/>
      <c r="WQX691" s="289"/>
      <c r="WQY691" s="290"/>
      <c r="WQZ691" s="289"/>
      <c r="WRB691" s="291"/>
      <c r="WRG691" s="289"/>
      <c r="WRH691" s="290"/>
      <c r="WRI691" s="289"/>
      <c r="WRK691" s="291"/>
      <c r="WRP691" s="289"/>
      <c r="WRQ691" s="290"/>
      <c r="WRR691" s="289"/>
      <c r="WRT691" s="291"/>
      <c r="WRY691" s="289"/>
      <c r="WRZ691" s="290"/>
      <c r="WSA691" s="289"/>
      <c r="WSC691" s="291"/>
      <c r="WSH691" s="289"/>
      <c r="WSI691" s="290"/>
      <c r="WSJ691" s="289"/>
      <c r="WSL691" s="291"/>
      <c r="WSQ691" s="289"/>
      <c r="WSR691" s="290"/>
      <c r="WSS691" s="289"/>
      <c r="WSU691" s="291"/>
      <c r="WSZ691" s="289"/>
      <c r="WTA691" s="290"/>
      <c r="WTB691" s="289"/>
      <c r="WTD691" s="291"/>
      <c r="WTI691" s="289"/>
      <c r="WTJ691" s="290"/>
      <c r="WTK691" s="289"/>
      <c r="WTM691" s="291"/>
      <c r="WTR691" s="289"/>
      <c r="WTS691" s="290"/>
      <c r="WTT691" s="289"/>
      <c r="WTV691" s="291"/>
      <c r="WUA691" s="289"/>
      <c r="WUB691" s="290"/>
      <c r="WUC691" s="289"/>
      <c r="WUE691" s="291"/>
      <c r="WUJ691" s="289"/>
      <c r="WUK691" s="290"/>
      <c r="WUL691" s="289"/>
      <c r="WUN691" s="291"/>
      <c r="WUS691" s="289"/>
      <c r="WUT691" s="290"/>
      <c r="WUU691" s="289"/>
      <c r="WUW691" s="291"/>
      <c r="WVB691" s="289"/>
      <c r="WVC691" s="290"/>
      <c r="WVD691" s="289"/>
      <c r="WVF691" s="291"/>
      <c r="WVK691" s="289"/>
      <c r="WVL691" s="290"/>
      <c r="WVM691" s="289"/>
      <c r="WVO691" s="291"/>
      <c r="WVT691" s="289"/>
      <c r="WVU691" s="290"/>
      <c r="WVV691" s="289"/>
      <c r="WVX691" s="291"/>
      <c r="WWC691" s="289"/>
      <c r="WWD691" s="290"/>
      <c r="WWE691" s="289"/>
      <c r="WWG691" s="291"/>
      <c r="WWL691" s="289"/>
      <c r="WWM691" s="290"/>
      <c r="WWN691" s="289"/>
      <c r="WWP691" s="291"/>
      <c r="WWU691" s="289"/>
      <c r="WWV691" s="290"/>
      <c r="WWW691" s="289"/>
      <c r="WWY691" s="291"/>
      <c r="WXD691" s="289"/>
      <c r="WXE691" s="290"/>
      <c r="WXF691" s="289"/>
      <c r="WXH691" s="291"/>
      <c r="WXM691" s="289"/>
      <c r="WXN691" s="290"/>
      <c r="WXO691" s="289"/>
      <c r="WXQ691" s="291"/>
      <c r="WXV691" s="289"/>
      <c r="WXW691" s="290"/>
      <c r="WXX691" s="289"/>
      <c r="WXZ691" s="291"/>
      <c r="WYE691" s="289"/>
      <c r="WYF691" s="290"/>
      <c r="WYG691" s="289"/>
      <c r="WYI691" s="291"/>
      <c r="WYN691" s="289"/>
      <c r="WYO691" s="290"/>
      <c r="WYP691" s="289"/>
      <c r="WYR691" s="291"/>
      <c r="WYW691" s="289"/>
      <c r="WYX691" s="290"/>
      <c r="WYY691" s="289"/>
      <c r="WZA691" s="291"/>
      <c r="WZF691" s="289"/>
      <c r="WZG691" s="290"/>
      <c r="WZH691" s="289"/>
      <c r="WZJ691" s="291"/>
      <c r="WZO691" s="289"/>
      <c r="WZP691" s="290"/>
      <c r="WZQ691" s="289"/>
      <c r="WZS691" s="291"/>
      <c r="WZX691" s="289"/>
      <c r="WZY691" s="290"/>
      <c r="WZZ691" s="289"/>
      <c r="XAB691" s="291"/>
      <c r="XAG691" s="289"/>
      <c r="XAH691" s="290"/>
      <c r="XAI691" s="289"/>
      <c r="XAK691" s="291"/>
      <c r="XAP691" s="289"/>
      <c r="XAQ691" s="290"/>
      <c r="XAR691" s="289"/>
      <c r="XAT691" s="291"/>
      <c r="XAY691" s="289"/>
      <c r="XAZ691" s="290"/>
      <c r="XBA691" s="289"/>
      <c r="XBC691" s="291"/>
      <c r="XBH691" s="289"/>
      <c r="XBI691" s="290"/>
      <c r="XBJ691" s="289"/>
      <c r="XBL691" s="291"/>
      <c r="XBQ691" s="289"/>
      <c r="XBR691" s="290"/>
      <c r="XBS691" s="289"/>
      <c r="XBU691" s="291"/>
      <c r="XBZ691" s="289"/>
      <c r="XCA691" s="290"/>
      <c r="XCB691" s="289"/>
      <c r="XCD691" s="291"/>
      <c r="XCI691" s="289"/>
      <c r="XCJ691" s="290"/>
      <c r="XCK691" s="289"/>
      <c r="XCM691" s="291"/>
      <c r="XCR691" s="289"/>
      <c r="XCS691" s="290"/>
      <c r="XCT691" s="289"/>
    </row>
    <row r="692" spans="1:1024 1029:2048 2050:4093 4098:5119 5124:6143 6145:8188 8193:9214 9219:10240 10245:11264 11266:13309 13314:14335 14340:15359 15361:16322" s="288" customFormat="1" ht="18" customHeight="1" x14ac:dyDescent="0.2">
      <c r="A692" s="283">
        <v>981</v>
      </c>
      <c r="B692" s="284" t="s">
        <v>1112</v>
      </c>
      <c r="C692" s="285">
        <f t="shared" si="40"/>
        <v>48</v>
      </c>
      <c r="D692" s="284" t="s">
        <v>1134</v>
      </c>
      <c r="E692" s="285">
        <f t="shared" si="41"/>
        <v>38</v>
      </c>
      <c r="F692" s="286"/>
      <c r="G692" s="287"/>
      <c r="H692" s="274">
        <f t="shared" si="42"/>
        <v>0</v>
      </c>
      <c r="I692" s="274">
        <f t="shared" si="43"/>
        <v>0</v>
      </c>
      <c r="L692" s="289"/>
      <c r="M692" s="290"/>
      <c r="N692" s="289"/>
      <c r="P692" s="291"/>
      <c r="U692" s="289"/>
      <c r="V692" s="290"/>
      <c r="W692" s="289"/>
      <c r="Y692" s="291"/>
      <c r="AD692" s="289"/>
      <c r="AE692" s="290"/>
      <c r="AF692" s="289"/>
      <c r="AH692" s="291"/>
      <c r="AM692" s="289"/>
      <c r="AN692" s="290"/>
      <c r="AO692" s="289"/>
      <c r="AQ692" s="291"/>
      <c r="AV692" s="289"/>
      <c r="AW692" s="290"/>
      <c r="AX692" s="289"/>
      <c r="AZ692" s="291"/>
      <c r="BE692" s="289"/>
      <c r="BF692" s="290"/>
      <c r="BG692" s="289"/>
      <c r="BI692" s="291"/>
      <c r="BN692" s="289"/>
      <c r="BO692" s="290"/>
      <c r="BP692" s="289"/>
      <c r="BR692" s="291"/>
      <c r="BW692" s="289"/>
      <c r="BX692" s="290"/>
      <c r="BY692" s="289"/>
      <c r="CA692" s="291"/>
      <c r="CF692" s="289"/>
      <c r="CG692" s="290"/>
      <c r="CH692" s="289"/>
      <c r="CJ692" s="291"/>
      <c r="CO692" s="289"/>
      <c r="CP692" s="290"/>
      <c r="CQ692" s="289"/>
      <c r="CS692" s="291"/>
      <c r="CX692" s="289"/>
      <c r="CY692" s="290"/>
      <c r="CZ692" s="289"/>
      <c r="DB692" s="291"/>
      <c r="DG692" s="289"/>
      <c r="DH692" s="290"/>
      <c r="DI692" s="289"/>
      <c r="DK692" s="291"/>
      <c r="DP692" s="289"/>
      <c r="DQ692" s="290"/>
      <c r="DR692" s="289"/>
      <c r="DT692" s="291"/>
      <c r="DY692" s="289"/>
      <c r="DZ692" s="290"/>
      <c r="EA692" s="289"/>
      <c r="EC692" s="291"/>
      <c r="EH692" s="289"/>
      <c r="EI692" s="290"/>
      <c r="EJ692" s="289"/>
      <c r="EL692" s="291"/>
      <c r="EQ692" s="289"/>
      <c r="ER692" s="290"/>
      <c r="ES692" s="289"/>
      <c r="EU692" s="291"/>
      <c r="EZ692" s="289"/>
      <c r="FA692" s="290"/>
      <c r="FB692" s="289"/>
      <c r="FD692" s="291"/>
      <c r="FI692" s="289"/>
      <c r="FJ692" s="290"/>
      <c r="FK692" s="289"/>
      <c r="FM692" s="291"/>
      <c r="FR692" s="289"/>
      <c r="FS692" s="290"/>
      <c r="FT692" s="289"/>
      <c r="FV692" s="291"/>
      <c r="GA692" s="289"/>
      <c r="GB692" s="290"/>
      <c r="GC692" s="289"/>
      <c r="GE692" s="291"/>
      <c r="GJ692" s="289"/>
      <c r="GK692" s="290"/>
      <c r="GL692" s="289"/>
      <c r="GN692" s="291"/>
      <c r="GS692" s="289"/>
      <c r="GT692" s="290"/>
      <c r="GU692" s="289"/>
      <c r="GW692" s="291"/>
      <c r="HB692" s="289"/>
      <c r="HC692" s="290"/>
      <c r="HD692" s="289"/>
      <c r="HF692" s="291"/>
      <c r="HK692" s="289"/>
      <c r="HL692" s="290"/>
      <c r="HM692" s="289"/>
      <c r="HO692" s="291"/>
      <c r="HT692" s="289"/>
      <c r="HU692" s="290"/>
      <c r="HV692" s="289"/>
      <c r="HX692" s="291"/>
      <c r="IC692" s="289"/>
      <c r="ID692" s="290"/>
      <c r="IE692" s="289"/>
      <c r="IG692" s="291"/>
      <c r="IL692" s="289"/>
      <c r="IM692" s="290"/>
      <c r="IN692" s="289"/>
      <c r="IP692" s="291"/>
      <c r="IU692" s="289"/>
      <c r="IV692" s="290"/>
      <c r="IW692" s="289"/>
      <c r="IY692" s="291"/>
      <c r="JD692" s="289"/>
      <c r="JE692" s="290"/>
      <c r="JF692" s="289"/>
      <c r="JH692" s="291"/>
      <c r="JM692" s="289"/>
      <c r="JN692" s="290"/>
      <c r="JO692" s="289"/>
      <c r="JQ692" s="291"/>
      <c r="JV692" s="289"/>
      <c r="JW692" s="290"/>
      <c r="JX692" s="289"/>
      <c r="JZ692" s="291"/>
      <c r="KE692" s="289"/>
      <c r="KF692" s="290"/>
      <c r="KG692" s="289"/>
      <c r="KI692" s="291"/>
      <c r="KN692" s="289"/>
      <c r="KO692" s="290"/>
      <c r="KP692" s="289"/>
      <c r="KR692" s="291"/>
      <c r="KW692" s="289"/>
      <c r="KX692" s="290"/>
      <c r="KY692" s="289"/>
      <c r="LA692" s="291"/>
      <c r="LF692" s="289"/>
      <c r="LG692" s="290"/>
      <c r="LH692" s="289"/>
      <c r="LJ692" s="291"/>
      <c r="LO692" s="289"/>
      <c r="LP692" s="290"/>
      <c r="LQ692" s="289"/>
      <c r="LS692" s="291"/>
      <c r="LX692" s="289"/>
      <c r="LY692" s="290"/>
      <c r="LZ692" s="289"/>
      <c r="MB692" s="291"/>
      <c r="MG692" s="289"/>
      <c r="MH692" s="290"/>
      <c r="MI692" s="289"/>
      <c r="MK692" s="291"/>
      <c r="MP692" s="289"/>
      <c r="MQ692" s="290"/>
      <c r="MR692" s="289"/>
      <c r="MT692" s="291"/>
      <c r="MY692" s="289"/>
      <c r="MZ692" s="290"/>
      <c r="NA692" s="289"/>
      <c r="NC692" s="291"/>
      <c r="NH692" s="289"/>
      <c r="NI692" s="290"/>
      <c r="NJ692" s="289"/>
      <c r="NL692" s="291"/>
      <c r="NQ692" s="289"/>
      <c r="NR692" s="290"/>
      <c r="NS692" s="289"/>
      <c r="NU692" s="291"/>
      <c r="NZ692" s="289"/>
      <c r="OA692" s="290"/>
      <c r="OB692" s="289"/>
      <c r="OD692" s="291"/>
      <c r="OI692" s="289"/>
      <c r="OJ692" s="290"/>
      <c r="OK692" s="289"/>
      <c r="OM692" s="291"/>
      <c r="OR692" s="289"/>
      <c r="OS692" s="290"/>
      <c r="OT692" s="289"/>
      <c r="OV692" s="291"/>
      <c r="PA692" s="289"/>
      <c r="PB692" s="290"/>
      <c r="PC692" s="289"/>
      <c r="PE692" s="291"/>
      <c r="PJ692" s="289"/>
      <c r="PK692" s="290"/>
      <c r="PL692" s="289"/>
      <c r="PN692" s="291"/>
      <c r="PS692" s="289"/>
      <c r="PT692" s="290"/>
      <c r="PU692" s="289"/>
      <c r="PW692" s="291"/>
      <c r="QB692" s="289"/>
      <c r="QC692" s="290"/>
      <c r="QD692" s="289"/>
      <c r="QF692" s="291"/>
      <c r="QK692" s="289"/>
      <c r="QL692" s="290"/>
      <c r="QM692" s="289"/>
      <c r="QO692" s="291"/>
      <c r="QT692" s="289"/>
      <c r="QU692" s="290"/>
      <c r="QV692" s="289"/>
      <c r="QX692" s="291"/>
      <c r="RC692" s="289"/>
      <c r="RD692" s="290"/>
      <c r="RE692" s="289"/>
      <c r="RG692" s="291"/>
      <c r="RL692" s="289"/>
      <c r="RM692" s="290"/>
      <c r="RN692" s="289"/>
      <c r="RP692" s="291"/>
      <c r="RU692" s="289"/>
      <c r="RV692" s="290"/>
      <c r="RW692" s="289"/>
      <c r="RY692" s="291"/>
      <c r="SD692" s="289"/>
      <c r="SE692" s="290"/>
      <c r="SF692" s="289"/>
      <c r="SH692" s="291"/>
      <c r="SM692" s="289"/>
      <c r="SN692" s="290"/>
      <c r="SO692" s="289"/>
      <c r="SQ692" s="291"/>
      <c r="SV692" s="289"/>
      <c r="SW692" s="290"/>
      <c r="SX692" s="289"/>
      <c r="SZ692" s="291"/>
      <c r="TE692" s="289"/>
      <c r="TF692" s="290"/>
      <c r="TG692" s="289"/>
      <c r="TI692" s="291"/>
      <c r="TN692" s="289"/>
      <c r="TO692" s="290"/>
      <c r="TP692" s="289"/>
      <c r="TR692" s="291"/>
      <c r="TW692" s="289"/>
      <c r="TX692" s="290"/>
      <c r="TY692" s="289"/>
      <c r="UA692" s="291"/>
      <c r="UF692" s="289"/>
      <c r="UG692" s="290"/>
      <c r="UH692" s="289"/>
      <c r="UJ692" s="291"/>
      <c r="UO692" s="289"/>
      <c r="UP692" s="290"/>
      <c r="UQ692" s="289"/>
      <c r="US692" s="291"/>
      <c r="UX692" s="289"/>
      <c r="UY692" s="290"/>
      <c r="UZ692" s="289"/>
      <c r="VB692" s="291"/>
      <c r="VG692" s="289"/>
      <c r="VH692" s="290"/>
      <c r="VI692" s="289"/>
      <c r="VK692" s="291"/>
      <c r="VP692" s="289"/>
      <c r="VQ692" s="290"/>
      <c r="VR692" s="289"/>
      <c r="VT692" s="291"/>
      <c r="VY692" s="289"/>
      <c r="VZ692" s="290"/>
      <c r="WA692" s="289"/>
      <c r="WC692" s="291"/>
      <c r="WH692" s="289"/>
      <c r="WI692" s="290"/>
      <c r="WJ692" s="289"/>
      <c r="WL692" s="291"/>
      <c r="WQ692" s="289"/>
      <c r="WR692" s="290"/>
      <c r="WS692" s="289"/>
      <c r="WU692" s="291"/>
      <c r="WZ692" s="289"/>
      <c r="XA692" s="290"/>
      <c r="XB692" s="289"/>
      <c r="XD692" s="291"/>
      <c r="XI692" s="289"/>
      <c r="XJ692" s="290"/>
      <c r="XK692" s="289"/>
      <c r="XM692" s="291"/>
      <c r="XR692" s="289"/>
      <c r="XS692" s="290"/>
      <c r="XT692" s="289"/>
      <c r="XV692" s="291"/>
      <c r="YA692" s="289"/>
      <c r="YB692" s="290"/>
      <c r="YC692" s="289"/>
      <c r="YE692" s="291"/>
      <c r="YJ692" s="289"/>
      <c r="YK692" s="290"/>
      <c r="YL692" s="289"/>
      <c r="YN692" s="291"/>
      <c r="YS692" s="289"/>
      <c r="YT692" s="290"/>
      <c r="YU692" s="289"/>
      <c r="YW692" s="291"/>
      <c r="ZB692" s="289"/>
      <c r="ZC692" s="290"/>
      <c r="ZD692" s="289"/>
      <c r="ZF692" s="291"/>
      <c r="ZK692" s="289"/>
      <c r="ZL692" s="290"/>
      <c r="ZM692" s="289"/>
      <c r="ZO692" s="291"/>
      <c r="ZT692" s="289"/>
      <c r="ZU692" s="290"/>
      <c r="ZV692" s="289"/>
      <c r="ZX692" s="291"/>
      <c r="AAC692" s="289"/>
      <c r="AAD692" s="290"/>
      <c r="AAE692" s="289"/>
      <c r="AAG692" s="291"/>
      <c r="AAL692" s="289"/>
      <c r="AAM692" s="290"/>
      <c r="AAN692" s="289"/>
      <c r="AAP692" s="291"/>
      <c r="AAU692" s="289"/>
      <c r="AAV692" s="290"/>
      <c r="AAW692" s="289"/>
      <c r="AAY692" s="291"/>
      <c r="ABD692" s="289"/>
      <c r="ABE692" s="290"/>
      <c r="ABF692" s="289"/>
      <c r="ABH692" s="291"/>
      <c r="ABM692" s="289"/>
      <c r="ABN692" s="290"/>
      <c r="ABO692" s="289"/>
      <c r="ABQ692" s="291"/>
      <c r="ABV692" s="289"/>
      <c r="ABW692" s="290"/>
      <c r="ABX692" s="289"/>
      <c r="ABZ692" s="291"/>
      <c r="ACE692" s="289"/>
      <c r="ACF692" s="290"/>
      <c r="ACG692" s="289"/>
      <c r="ACI692" s="291"/>
      <c r="ACN692" s="289"/>
      <c r="ACO692" s="290"/>
      <c r="ACP692" s="289"/>
      <c r="ACR692" s="291"/>
      <c r="ACW692" s="289"/>
      <c r="ACX692" s="290"/>
      <c r="ACY692" s="289"/>
      <c r="ADA692" s="291"/>
      <c r="ADF692" s="289"/>
      <c r="ADG692" s="290"/>
      <c r="ADH692" s="289"/>
      <c r="ADJ692" s="291"/>
      <c r="ADO692" s="289"/>
      <c r="ADP692" s="290"/>
      <c r="ADQ692" s="289"/>
      <c r="ADS692" s="291"/>
      <c r="ADX692" s="289"/>
      <c r="ADY692" s="290"/>
      <c r="ADZ692" s="289"/>
      <c r="AEB692" s="291"/>
      <c r="AEG692" s="289"/>
      <c r="AEH692" s="290"/>
      <c r="AEI692" s="289"/>
      <c r="AEK692" s="291"/>
      <c r="AEP692" s="289"/>
      <c r="AEQ692" s="290"/>
      <c r="AER692" s="289"/>
      <c r="AET692" s="291"/>
      <c r="AEY692" s="289"/>
      <c r="AEZ692" s="290"/>
      <c r="AFA692" s="289"/>
      <c r="AFC692" s="291"/>
      <c r="AFH692" s="289"/>
      <c r="AFI692" s="290"/>
      <c r="AFJ692" s="289"/>
      <c r="AFL692" s="291"/>
      <c r="AFQ692" s="289"/>
      <c r="AFR692" s="290"/>
      <c r="AFS692" s="289"/>
      <c r="AFU692" s="291"/>
      <c r="AFZ692" s="289"/>
      <c r="AGA692" s="290"/>
      <c r="AGB692" s="289"/>
      <c r="AGD692" s="291"/>
      <c r="AGI692" s="289"/>
      <c r="AGJ692" s="290"/>
      <c r="AGK692" s="289"/>
      <c r="AGM692" s="291"/>
      <c r="AGR692" s="289"/>
      <c r="AGS692" s="290"/>
      <c r="AGT692" s="289"/>
      <c r="AGV692" s="291"/>
      <c r="AHA692" s="289"/>
      <c r="AHB692" s="290"/>
      <c r="AHC692" s="289"/>
      <c r="AHE692" s="291"/>
      <c r="AHJ692" s="289"/>
      <c r="AHK692" s="290"/>
      <c r="AHL692" s="289"/>
      <c r="AHN692" s="291"/>
      <c r="AHS692" s="289"/>
      <c r="AHT692" s="290"/>
      <c r="AHU692" s="289"/>
      <c r="AHW692" s="291"/>
      <c r="AIB692" s="289"/>
      <c r="AIC692" s="290"/>
      <c r="AID692" s="289"/>
      <c r="AIF692" s="291"/>
      <c r="AIK692" s="289"/>
      <c r="AIL692" s="290"/>
      <c r="AIM692" s="289"/>
      <c r="AIO692" s="291"/>
      <c r="AIT692" s="289"/>
      <c r="AIU692" s="290"/>
      <c r="AIV692" s="289"/>
      <c r="AIX692" s="291"/>
      <c r="AJC692" s="289"/>
      <c r="AJD692" s="290"/>
      <c r="AJE692" s="289"/>
      <c r="AJG692" s="291"/>
      <c r="AJL692" s="289"/>
      <c r="AJM692" s="290"/>
      <c r="AJN692" s="289"/>
      <c r="AJP692" s="291"/>
      <c r="AJU692" s="289"/>
      <c r="AJV692" s="290"/>
      <c r="AJW692" s="289"/>
      <c r="AJY692" s="291"/>
      <c r="AKD692" s="289"/>
      <c r="AKE692" s="290"/>
      <c r="AKF692" s="289"/>
      <c r="AKH692" s="291"/>
      <c r="AKM692" s="289"/>
      <c r="AKN692" s="290"/>
      <c r="AKO692" s="289"/>
      <c r="AKQ692" s="291"/>
      <c r="AKV692" s="289"/>
      <c r="AKW692" s="290"/>
      <c r="AKX692" s="289"/>
      <c r="AKZ692" s="291"/>
      <c r="ALE692" s="289"/>
      <c r="ALF692" s="290"/>
      <c r="ALG692" s="289"/>
      <c r="ALI692" s="291"/>
      <c r="ALN692" s="289"/>
      <c r="ALO692" s="290"/>
      <c r="ALP692" s="289"/>
      <c r="ALR692" s="291"/>
      <c r="ALW692" s="289"/>
      <c r="ALX692" s="290"/>
      <c r="ALY692" s="289"/>
      <c r="AMA692" s="291"/>
      <c r="AMF692" s="289"/>
      <c r="AMG692" s="290"/>
      <c r="AMH692" s="289"/>
      <c r="AMJ692" s="291"/>
      <c r="AMO692" s="289"/>
      <c r="AMP692" s="290"/>
      <c r="AMQ692" s="289"/>
      <c r="AMS692" s="291"/>
      <c r="AMX692" s="289"/>
      <c r="AMY692" s="290"/>
      <c r="AMZ692" s="289"/>
      <c r="ANB692" s="291"/>
      <c r="ANG692" s="289"/>
      <c r="ANH692" s="290"/>
      <c r="ANI692" s="289"/>
      <c r="ANK692" s="291"/>
      <c r="ANP692" s="289"/>
      <c r="ANQ692" s="290"/>
      <c r="ANR692" s="289"/>
      <c r="ANT692" s="291"/>
      <c r="ANY692" s="289"/>
      <c r="ANZ692" s="290"/>
      <c r="AOA692" s="289"/>
      <c r="AOC692" s="291"/>
      <c r="AOH692" s="289"/>
      <c r="AOI692" s="290"/>
      <c r="AOJ692" s="289"/>
      <c r="AOL692" s="291"/>
      <c r="AOQ692" s="289"/>
      <c r="AOR692" s="290"/>
      <c r="AOS692" s="289"/>
      <c r="AOU692" s="291"/>
      <c r="AOZ692" s="289"/>
      <c r="APA692" s="290"/>
      <c r="APB692" s="289"/>
      <c r="APD692" s="291"/>
      <c r="API692" s="289"/>
      <c r="APJ692" s="290"/>
      <c r="APK692" s="289"/>
      <c r="APM692" s="291"/>
      <c r="APR692" s="289"/>
      <c r="APS692" s="290"/>
      <c r="APT692" s="289"/>
      <c r="APV692" s="291"/>
      <c r="AQA692" s="289"/>
      <c r="AQB692" s="290"/>
      <c r="AQC692" s="289"/>
      <c r="AQE692" s="291"/>
      <c r="AQJ692" s="289"/>
      <c r="AQK692" s="290"/>
      <c r="AQL692" s="289"/>
      <c r="AQN692" s="291"/>
      <c r="AQS692" s="289"/>
      <c r="AQT692" s="290"/>
      <c r="AQU692" s="289"/>
      <c r="AQW692" s="291"/>
      <c r="ARB692" s="289"/>
      <c r="ARC692" s="290"/>
      <c r="ARD692" s="289"/>
      <c r="ARF692" s="291"/>
      <c r="ARK692" s="289"/>
      <c r="ARL692" s="290"/>
      <c r="ARM692" s="289"/>
      <c r="ARO692" s="291"/>
      <c r="ART692" s="289"/>
      <c r="ARU692" s="290"/>
      <c r="ARV692" s="289"/>
      <c r="ARX692" s="291"/>
      <c r="ASC692" s="289"/>
      <c r="ASD692" s="290"/>
      <c r="ASE692" s="289"/>
      <c r="ASG692" s="291"/>
      <c r="ASL692" s="289"/>
      <c r="ASM692" s="290"/>
      <c r="ASN692" s="289"/>
      <c r="ASP692" s="291"/>
      <c r="ASU692" s="289"/>
      <c r="ASV692" s="290"/>
      <c r="ASW692" s="289"/>
      <c r="ASY692" s="291"/>
      <c r="ATD692" s="289"/>
      <c r="ATE692" s="290"/>
      <c r="ATF692" s="289"/>
      <c r="ATH692" s="291"/>
      <c r="ATM692" s="289"/>
      <c r="ATN692" s="290"/>
      <c r="ATO692" s="289"/>
      <c r="ATQ692" s="291"/>
      <c r="ATV692" s="289"/>
      <c r="ATW692" s="290"/>
      <c r="ATX692" s="289"/>
      <c r="ATZ692" s="291"/>
      <c r="AUE692" s="289"/>
      <c r="AUF692" s="290"/>
      <c r="AUG692" s="289"/>
      <c r="AUI692" s="291"/>
      <c r="AUN692" s="289"/>
      <c r="AUO692" s="290"/>
      <c r="AUP692" s="289"/>
      <c r="AUR692" s="291"/>
      <c r="AUW692" s="289"/>
      <c r="AUX692" s="290"/>
      <c r="AUY692" s="289"/>
      <c r="AVA692" s="291"/>
      <c r="AVF692" s="289"/>
      <c r="AVG692" s="290"/>
      <c r="AVH692" s="289"/>
      <c r="AVJ692" s="291"/>
      <c r="AVO692" s="289"/>
      <c r="AVP692" s="290"/>
      <c r="AVQ692" s="289"/>
      <c r="AVS692" s="291"/>
      <c r="AVX692" s="289"/>
      <c r="AVY692" s="290"/>
      <c r="AVZ692" s="289"/>
      <c r="AWB692" s="291"/>
      <c r="AWG692" s="289"/>
      <c r="AWH692" s="290"/>
      <c r="AWI692" s="289"/>
      <c r="AWK692" s="291"/>
      <c r="AWP692" s="289"/>
      <c r="AWQ692" s="290"/>
      <c r="AWR692" s="289"/>
      <c r="AWT692" s="291"/>
      <c r="AWY692" s="289"/>
      <c r="AWZ692" s="290"/>
      <c r="AXA692" s="289"/>
      <c r="AXC692" s="291"/>
      <c r="AXH692" s="289"/>
      <c r="AXI692" s="290"/>
      <c r="AXJ692" s="289"/>
      <c r="AXL692" s="291"/>
      <c r="AXQ692" s="289"/>
      <c r="AXR692" s="290"/>
      <c r="AXS692" s="289"/>
      <c r="AXU692" s="291"/>
      <c r="AXZ692" s="289"/>
      <c r="AYA692" s="290"/>
      <c r="AYB692" s="289"/>
      <c r="AYD692" s="291"/>
      <c r="AYI692" s="289"/>
      <c r="AYJ692" s="290"/>
      <c r="AYK692" s="289"/>
      <c r="AYM692" s="291"/>
      <c r="AYR692" s="289"/>
      <c r="AYS692" s="290"/>
      <c r="AYT692" s="289"/>
      <c r="AYV692" s="291"/>
      <c r="AZA692" s="289"/>
      <c r="AZB692" s="290"/>
      <c r="AZC692" s="289"/>
      <c r="AZE692" s="291"/>
      <c r="AZJ692" s="289"/>
      <c r="AZK692" s="290"/>
      <c r="AZL692" s="289"/>
      <c r="AZN692" s="291"/>
      <c r="AZS692" s="289"/>
      <c r="AZT692" s="290"/>
      <c r="AZU692" s="289"/>
      <c r="AZW692" s="291"/>
      <c r="BAB692" s="289"/>
      <c r="BAC692" s="290"/>
      <c r="BAD692" s="289"/>
      <c r="BAF692" s="291"/>
      <c r="BAK692" s="289"/>
      <c r="BAL692" s="290"/>
      <c r="BAM692" s="289"/>
      <c r="BAO692" s="291"/>
      <c r="BAT692" s="289"/>
      <c r="BAU692" s="290"/>
      <c r="BAV692" s="289"/>
      <c r="BAX692" s="291"/>
      <c r="BBC692" s="289"/>
      <c r="BBD692" s="290"/>
      <c r="BBE692" s="289"/>
      <c r="BBG692" s="291"/>
      <c r="BBL692" s="289"/>
      <c r="BBM692" s="290"/>
      <c r="BBN692" s="289"/>
      <c r="BBP692" s="291"/>
      <c r="BBU692" s="289"/>
      <c r="BBV692" s="290"/>
      <c r="BBW692" s="289"/>
      <c r="BBY692" s="291"/>
      <c r="BCD692" s="289"/>
      <c r="BCE692" s="290"/>
      <c r="BCF692" s="289"/>
      <c r="BCH692" s="291"/>
      <c r="BCM692" s="289"/>
      <c r="BCN692" s="290"/>
      <c r="BCO692" s="289"/>
      <c r="BCQ692" s="291"/>
      <c r="BCV692" s="289"/>
      <c r="BCW692" s="290"/>
      <c r="BCX692" s="289"/>
      <c r="BCZ692" s="291"/>
      <c r="BDE692" s="289"/>
      <c r="BDF692" s="290"/>
      <c r="BDG692" s="289"/>
      <c r="BDI692" s="291"/>
      <c r="BDN692" s="289"/>
      <c r="BDO692" s="290"/>
      <c r="BDP692" s="289"/>
      <c r="BDR692" s="291"/>
      <c r="BDW692" s="289"/>
      <c r="BDX692" s="290"/>
      <c r="BDY692" s="289"/>
      <c r="BEA692" s="291"/>
      <c r="BEF692" s="289"/>
      <c r="BEG692" s="290"/>
      <c r="BEH692" s="289"/>
      <c r="BEJ692" s="291"/>
      <c r="BEO692" s="289"/>
      <c r="BEP692" s="290"/>
      <c r="BEQ692" s="289"/>
      <c r="BES692" s="291"/>
      <c r="BEX692" s="289"/>
      <c r="BEY692" s="290"/>
      <c r="BEZ692" s="289"/>
      <c r="BFB692" s="291"/>
      <c r="BFG692" s="289"/>
      <c r="BFH692" s="290"/>
      <c r="BFI692" s="289"/>
      <c r="BFK692" s="291"/>
      <c r="BFP692" s="289"/>
      <c r="BFQ692" s="290"/>
      <c r="BFR692" s="289"/>
      <c r="BFT692" s="291"/>
      <c r="BFY692" s="289"/>
      <c r="BFZ692" s="290"/>
      <c r="BGA692" s="289"/>
      <c r="BGC692" s="291"/>
      <c r="BGH692" s="289"/>
      <c r="BGI692" s="290"/>
      <c r="BGJ692" s="289"/>
      <c r="BGL692" s="291"/>
      <c r="BGQ692" s="289"/>
      <c r="BGR692" s="290"/>
      <c r="BGS692" s="289"/>
      <c r="BGU692" s="291"/>
      <c r="BGZ692" s="289"/>
      <c r="BHA692" s="290"/>
      <c r="BHB692" s="289"/>
      <c r="BHD692" s="291"/>
      <c r="BHI692" s="289"/>
      <c r="BHJ692" s="290"/>
      <c r="BHK692" s="289"/>
      <c r="BHM692" s="291"/>
      <c r="BHR692" s="289"/>
      <c r="BHS692" s="290"/>
      <c r="BHT692" s="289"/>
      <c r="BHV692" s="291"/>
      <c r="BIA692" s="289"/>
      <c r="BIB692" s="290"/>
      <c r="BIC692" s="289"/>
      <c r="BIE692" s="291"/>
      <c r="BIJ692" s="289"/>
      <c r="BIK692" s="290"/>
      <c r="BIL692" s="289"/>
      <c r="BIN692" s="291"/>
      <c r="BIS692" s="289"/>
      <c r="BIT692" s="290"/>
      <c r="BIU692" s="289"/>
      <c r="BIW692" s="291"/>
      <c r="BJB692" s="289"/>
      <c r="BJC692" s="290"/>
      <c r="BJD692" s="289"/>
      <c r="BJF692" s="291"/>
      <c r="BJK692" s="289"/>
      <c r="BJL692" s="290"/>
      <c r="BJM692" s="289"/>
      <c r="BJO692" s="291"/>
      <c r="BJT692" s="289"/>
      <c r="BJU692" s="290"/>
      <c r="BJV692" s="289"/>
      <c r="BJX692" s="291"/>
      <c r="BKC692" s="289"/>
      <c r="BKD692" s="290"/>
      <c r="BKE692" s="289"/>
      <c r="BKG692" s="291"/>
      <c r="BKL692" s="289"/>
      <c r="BKM692" s="290"/>
      <c r="BKN692" s="289"/>
      <c r="BKP692" s="291"/>
      <c r="BKU692" s="289"/>
      <c r="BKV692" s="290"/>
      <c r="BKW692" s="289"/>
      <c r="BKY692" s="291"/>
      <c r="BLD692" s="289"/>
      <c r="BLE692" s="290"/>
      <c r="BLF692" s="289"/>
      <c r="BLH692" s="291"/>
      <c r="BLM692" s="289"/>
      <c r="BLN692" s="290"/>
      <c r="BLO692" s="289"/>
      <c r="BLQ692" s="291"/>
      <c r="BLV692" s="289"/>
      <c r="BLW692" s="290"/>
      <c r="BLX692" s="289"/>
      <c r="BLZ692" s="291"/>
      <c r="BME692" s="289"/>
      <c r="BMF692" s="290"/>
      <c r="BMG692" s="289"/>
      <c r="BMI692" s="291"/>
      <c r="BMN692" s="289"/>
      <c r="BMO692" s="290"/>
      <c r="BMP692" s="289"/>
      <c r="BMR692" s="291"/>
      <c r="BMW692" s="289"/>
      <c r="BMX692" s="290"/>
      <c r="BMY692" s="289"/>
      <c r="BNA692" s="291"/>
      <c r="BNF692" s="289"/>
      <c r="BNG692" s="290"/>
      <c r="BNH692" s="289"/>
      <c r="BNJ692" s="291"/>
      <c r="BNO692" s="289"/>
      <c r="BNP692" s="290"/>
      <c r="BNQ692" s="289"/>
      <c r="BNS692" s="291"/>
      <c r="BNX692" s="289"/>
      <c r="BNY692" s="290"/>
      <c r="BNZ692" s="289"/>
      <c r="BOB692" s="291"/>
      <c r="BOG692" s="289"/>
      <c r="BOH692" s="290"/>
      <c r="BOI692" s="289"/>
      <c r="BOK692" s="291"/>
      <c r="BOP692" s="289"/>
      <c r="BOQ692" s="290"/>
      <c r="BOR692" s="289"/>
      <c r="BOT692" s="291"/>
      <c r="BOY692" s="289"/>
      <c r="BOZ692" s="290"/>
      <c r="BPA692" s="289"/>
      <c r="BPC692" s="291"/>
      <c r="BPH692" s="289"/>
      <c r="BPI692" s="290"/>
      <c r="BPJ692" s="289"/>
      <c r="BPL692" s="291"/>
      <c r="BPQ692" s="289"/>
      <c r="BPR692" s="290"/>
      <c r="BPS692" s="289"/>
      <c r="BPU692" s="291"/>
      <c r="BPZ692" s="289"/>
      <c r="BQA692" s="290"/>
      <c r="BQB692" s="289"/>
      <c r="BQD692" s="291"/>
      <c r="BQI692" s="289"/>
      <c r="BQJ692" s="290"/>
      <c r="BQK692" s="289"/>
      <c r="BQM692" s="291"/>
      <c r="BQR692" s="289"/>
      <c r="BQS692" s="290"/>
      <c r="BQT692" s="289"/>
      <c r="BQV692" s="291"/>
      <c r="BRA692" s="289"/>
      <c r="BRB692" s="290"/>
      <c r="BRC692" s="289"/>
      <c r="BRE692" s="291"/>
      <c r="BRJ692" s="289"/>
      <c r="BRK692" s="290"/>
      <c r="BRL692" s="289"/>
      <c r="BRN692" s="291"/>
      <c r="BRS692" s="289"/>
      <c r="BRT692" s="290"/>
      <c r="BRU692" s="289"/>
      <c r="BRW692" s="291"/>
      <c r="BSB692" s="289"/>
      <c r="BSC692" s="290"/>
      <c r="BSD692" s="289"/>
      <c r="BSF692" s="291"/>
      <c r="BSK692" s="289"/>
      <c r="BSL692" s="290"/>
      <c r="BSM692" s="289"/>
      <c r="BSO692" s="291"/>
      <c r="BST692" s="289"/>
      <c r="BSU692" s="290"/>
      <c r="BSV692" s="289"/>
      <c r="BSX692" s="291"/>
      <c r="BTC692" s="289"/>
      <c r="BTD692" s="290"/>
      <c r="BTE692" s="289"/>
      <c r="BTG692" s="291"/>
      <c r="BTL692" s="289"/>
      <c r="BTM692" s="290"/>
      <c r="BTN692" s="289"/>
      <c r="BTP692" s="291"/>
      <c r="BTU692" s="289"/>
      <c r="BTV692" s="290"/>
      <c r="BTW692" s="289"/>
      <c r="BTY692" s="291"/>
      <c r="BUD692" s="289"/>
      <c r="BUE692" s="290"/>
      <c r="BUF692" s="289"/>
      <c r="BUH692" s="291"/>
      <c r="BUM692" s="289"/>
      <c r="BUN692" s="290"/>
      <c r="BUO692" s="289"/>
      <c r="BUQ692" s="291"/>
      <c r="BUV692" s="289"/>
      <c r="BUW692" s="290"/>
      <c r="BUX692" s="289"/>
      <c r="BUZ692" s="291"/>
      <c r="BVE692" s="289"/>
      <c r="BVF692" s="290"/>
      <c r="BVG692" s="289"/>
      <c r="BVI692" s="291"/>
      <c r="BVN692" s="289"/>
      <c r="BVO692" s="290"/>
      <c r="BVP692" s="289"/>
      <c r="BVR692" s="291"/>
      <c r="BVW692" s="289"/>
      <c r="BVX692" s="290"/>
      <c r="BVY692" s="289"/>
      <c r="BWA692" s="291"/>
      <c r="BWF692" s="289"/>
      <c r="BWG692" s="290"/>
      <c r="BWH692" s="289"/>
      <c r="BWJ692" s="291"/>
      <c r="BWO692" s="289"/>
      <c r="BWP692" s="290"/>
      <c r="BWQ692" s="289"/>
      <c r="BWS692" s="291"/>
      <c r="BWX692" s="289"/>
      <c r="BWY692" s="290"/>
      <c r="BWZ692" s="289"/>
      <c r="BXB692" s="291"/>
      <c r="BXG692" s="289"/>
      <c r="BXH692" s="290"/>
      <c r="BXI692" s="289"/>
      <c r="BXK692" s="291"/>
      <c r="BXP692" s="289"/>
      <c r="BXQ692" s="290"/>
      <c r="BXR692" s="289"/>
      <c r="BXT692" s="291"/>
      <c r="BXY692" s="289"/>
      <c r="BXZ692" s="290"/>
      <c r="BYA692" s="289"/>
      <c r="BYC692" s="291"/>
      <c r="BYH692" s="289"/>
      <c r="BYI692" s="290"/>
      <c r="BYJ692" s="289"/>
      <c r="BYL692" s="291"/>
      <c r="BYQ692" s="289"/>
      <c r="BYR692" s="290"/>
      <c r="BYS692" s="289"/>
      <c r="BYU692" s="291"/>
      <c r="BYZ692" s="289"/>
      <c r="BZA692" s="290"/>
      <c r="BZB692" s="289"/>
      <c r="BZD692" s="291"/>
      <c r="BZI692" s="289"/>
      <c r="BZJ692" s="290"/>
      <c r="BZK692" s="289"/>
      <c r="BZM692" s="291"/>
      <c r="BZR692" s="289"/>
      <c r="BZS692" s="290"/>
      <c r="BZT692" s="289"/>
      <c r="BZV692" s="291"/>
      <c r="CAA692" s="289"/>
      <c r="CAB692" s="290"/>
      <c r="CAC692" s="289"/>
      <c r="CAE692" s="291"/>
      <c r="CAJ692" s="289"/>
      <c r="CAK692" s="290"/>
      <c r="CAL692" s="289"/>
      <c r="CAN692" s="291"/>
      <c r="CAS692" s="289"/>
      <c r="CAT692" s="290"/>
      <c r="CAU692" s="289"/>
      <c r="CAW692" s="291"/>
      <c r="CBB692" s="289"/>
      <c r="CBC692" s="290"/>
      <c r="CBD692" s="289"/>
      <c r="CBF692" s="291"/>
      <c r="CBK692" s="289"/>
      <c r="CBL692" s="290"/>
      <c r="CBM692" s="289"/>
      <c r="CBO692" s="291"/>
      <c r="CBT692" s="289"/>
      <c r="CBU692" s="290"/>
      <c r="CBV692" s="289"/>
      <c r="CBX692" s="291"/>
      <c r="CCC692" s="289"/>
      <c r="CCD692" s="290"/>
      <c r="CCE692" s="289"/>
      <c r="CCG692" s="291"/>
      <c r="CCL692" s="289"/>
      <c r="CCM692" s="290"/>
      <c r="CCN692" s="289"/>
      <c r="CCP692" s="291"/>
      <c r="CCU692" s="289"/>
      <c r="CCV692" s="290"/>
      <c r="CCW692" s="289"/>
      <c r="CCY692" s="291"/>
      <c r="CDD692" s="289"/>
      <c r="CDE692" s="290"/>
      <c r="CDF692" s="289"/>
      <c r="CDH692" s="291"/>
      <c r="CDM692" s="289"/>
      <c r="CDN692" s="290"/>
      <c r="CDO692" s="289"/>
      <c r="CDQ692" s="291"/>
      <c r="CDV692" s="289"/>
      <c r="CDW692" s="290"/>
      <c r="CDX692" s="289"/>
      <c r="CDZ692" s="291"/>
      <c r="CEE692" s="289"/>
      <c r="CEF692" s="290"/>
      <c r="CEG692" s="289"/>
      <c r="CEI692" s="291"/>
      <c r="CEN692" s="289"/>
      <c r="CEO692" s="290"/>
      <c r="CEP692" s="289"/>
      <c r="CER692" s="291"/>
      <c r="CEW692" s="289"/>
      <c r="CEX692" s="290"/>
      <c r="CEY692" s="289"/>
      <c r="CFA692" s="291"/>
      <c r="CFF692" s="289"/>
      <c r="CFG692" s="290"/>
      <c r="CFH692" s="289"/>
      <c r="CFJ692" s="291"/>
      <c r="CFO692" s="289"/>
      <c r="CFP692" s="290"/>
      <c r="CFQ692" s="289"/>
      <c r="CFS692" s="291"/>
      <c r="CFX692" s="289"/>
      <c r="CFY692" s="290"/>
      <c r="CFZ692" s="289"/>
      <c r="CGB692" s="291"/>
      <c r="CGG692" s="289"/>
      <c r="CGH692" s="290"/>
      <c r="CGI692" s="289"/>
      <c r="CGK692" s="291"/>
      <c r="CGP692" s="289"/>
      <c r="CGQ692" s="290"/>
      <c r="CGR692" s="289"/>
      <c r="CGT692" s="291"/>
      <c r="CGY692" s="289"/>
      <c r="CGZ692" s="290"/>
      <c r="CHA692" s="289"/>
      <c r="CHC692" s="291"/>
      <c r="CHH692" s="289"/>
      <c r="CHI692" s="290"/>
      <c r="CHJ692" s="289"/>
      <c r="CHL692" s="291"/>
      <c r="CHQ692" s="289"/>
      <c r="CHR692" s="290"/>
      <c r="CHS692" s="289"/>
      <c r="CHU692" s="291"/>
      <c r="CHZ692" s="289"/>
      <c r="CIA692" s="290"/>
      <c r="CIB692" s="289"/>
      <c r="CID692" s="291"/>
      <c r="CII692" s="289"/>
      <c r="CIJ692" s="290"/>
      <c r="CIK692" s="289"/>
      <c r="CIM692" s="291"/>
      <c r="CIR692" s="289"/>
      <c r="CIS692" s="290"/>
      <c r="CIT692" s="289"/>
      <c r="CIV692" s="291"/>
      <c r="CJA692" s="289"/>
      <c r="CJB692" s="290"/>
      <c r="CJC692" s="289"/>
      <c r="CJE692" s="291"/>
      <c r="CJJ692" s="289"/>
      <c r="CJK692" s="290"/>
      <c r="CJL692" s="289"/>
      <c r="CJN692" s="291"/>
      <c r="CJS692" s="289"/>
      <c r="CJT692" s="290"/>
      <c r="CJU692" s="289"/>
      <c r="CJW692" s="291"/>
      <c r="CKB692" s="289"/>
      <c r="CKC692" s="290"/>
      <c r="CKD692" s="289"/>
      <c r="CKF692" s="291"/>
      <c r="CKK692" s="289"/>
      <c r="CKL692" s="290"/>
      <c r="CKM692" s="289"/>
      <c r="CKO692" s="291"/>
      <c r="CKT692" s="289"/>
      <c r="CKU692" s="290"/>
      <c r="CKV692" s="289"/>
      <c r="CKX692" s="291"/>
      <c r="CLC692" s="289"/>
      <c r="CLD692" s="290"/>
      <c r="CLE692" s="289"/>
      <c r="CLG692" s="291"/>
      <c r="CLL692" s="289"/>
      <c r="CLM692" s="290"/>
      <c r="CLN692" s="289"/>
      <c r="CLP692" s="291"/>
      <c r="CLU692" s="289"/>
      <c r="CLV692" s="290"/>
      <c r="CLW692" s="289"/>
      <c r="CLY692" s="291"/>
      <c r="CMD692" s="289"/>
      <c r="CME692" s="290"/>
      <c r="CMF692" s="289"/>
      <c r="CMH692" s="291"/>
      <c r="CMM692" s="289"/>
      <c r="CMN692" s="290"/>
      <c r="CMO692" s="289"/>
      <c r="CMQ692" s="291"/>
      <c r="CMV692" s="289"/>
      <c r="CMW692" s="290"/>
      <c r="CMX692" s="289"/>
      <c r="CMZ692" s="291"/>
      <c r="CNE692" s="289"/>
      <c r="CNF692" s="290"/>
      <c r="CNG692" s="289"/>
      <c r="CNI692" s="291"/>
      <c r="CNN692" s="289"/>
      <c r="CNO692" s="290"/>
      <c r="CNP692" s="289"/>
      <c r="CNR692" s="291"/>
      <c r="CNW692" s="289"/>
      <c r="CNX692" s="290"/>
      <c r="CNY692" s="289"/>
      <c r="COA692" s="291"/>
      <c r="COF692" s="289"/>
      <c r="COG692" s="290"/>
      <c r="COH692" s="289"/>
      <c r="COJ692" s="291"/>
      <c r="COO692" s="289"/>
      <c r="COP692" s="290"/>
      <c r="COQ692" s="289"/>
      <c r="COS692" s="291"/>
      <c r="COX692" s="289"/>
      <c r="COY692" s="290"/>
      <c r="COZ692" s="289"/>
      <c r="CPB692" s="291"/>
      <c r="CPG692" s="289"/>
      <c r="CPH692" s="290"/>
      <c r="CPI692" s="289"/>
      <c r="CPK692" s="291"/>
      <c r="CPP692" s="289"/>
      <c r="CPQ692" s="290"/>
      <c r="CPR692" s="289"/>
      <c r="CPT692" s="291"/>
      <c r="CPY692" s="289"/>
      <c r="CPZ692" s="290"/>
      <c r="CQA692" s="289"/>
      <c r="CQC692" s="291"/>
      <c r="CQH692" s="289"/>
      <c r="CQI692" s="290"/>
      <c r="CQJ692" s="289"/>
      <c r="CQL692" s="291"/>
      <c r="CQQ692" s="289"/>
      <c r="CQR692" s="290"/>
      <c r="CQS692" s="289"/>
      <c r="CQU692" s="291"/>
      <c r="CQZ692" s="289"/>
      <c r="CRA692" s="290"/>
      <c r="CRB692" s="289"/>
      <c r="CRD692" s="291"/>
      <c r="CRI692" s="289"/>
      <c r="CRJ692" s="290"/>
      <c r="CRK692" s="289"/>
      <c r="CRM692" s="291"/>
      <c r="CRR692" s="289"/>
      <c r="CRS692" s="290"/>
      <c r="CRT692" s="289"/>
      <c r="CRV692" s="291"/>
      <c r="CSA692" s="289"/>
      <c r="CSB692" s="290"/>
      <c r="CSC692" s="289"/>
      <c r="CSE692" s="291"/>
      <c r="CSJ692" s="289"/>
      <c r="CSK692" s="290"/>
      <c r="CSL692" s="289"/>
      <c r="CSN692" s="291"/>
      <c r="CSS692" s="289"/>
      <c r="CST692" s="290"/>
      <c r="CSU692" s="289"/>
      <c r="CSW692" s="291"/>
      <c r="CTB692" s="289"/>
      <c r="CTC692" s="290"/>
      <c r="CTD692" s="289"/>
      <c r="CTF692" s="291"/>
      <c r="CTK692" s="289"/>
      <c r="CTL692" s="290"/>
      <c r="CTM692" s="289"/>
      <c r="CTO692" s="291"/>
      <c r="CTT692" s="289"/>
      <c r="CTU692" s="290"/>
      <c r="CTV692" s="289"/>
      <c r="CTX692" s="291"/>
      <c r="CUC692" s="289"/>
      <c r="CUD692" s="290"/>
      <c r="CUE692" s="289"/>
      <c r="CUG692" s="291"/>
      <c r="CUL692" s="289"/>
      <c r="CUM692" s="290"/>
      <c r="CUN692" s="289"/>
      <c r="CUP692" s="291"/>
      <c r="CUU692" s="289"/>
      <c r="CUV692" s="290"/>
      <c r="CUW692" s="289"/>
      <c r="CUY692" s="291"/>
      <c r="CVD692" s="289"/>
      <c r="CVE692" s="290"/>
      <c r="CVF692" s="289"/>
      <c r="CVH692" s="291"/>
      <c r="CVM692" s="289"/>
      <c r="CVN692" s="290"/>
      <c r="CVO692" s="289"/>
      <c r="CVQ692" s="291"/>
      <c r="CVV692" s="289"/>
      <c r="CVW692" s="290"/>
      <c r="CVX692" s="289"/>
      <c r="CVZ692" s="291"/>
      <c r="CWE692" s="289"/>
      <c r="CWF692" s="290"/>
      <c r="CWG692" s="289"/>
      <c r="CWI692" s="291"/>
      <c r="CWN692" s="289"/>
      <c r="CWO692" s="290"/>
      <c r="CWP692" s="289"/>
      <c r="CWR692" s="291"/>
      <c r="CWW692" s="289"/>
      <c r="CWX692" s="290"/>
      <c r="CWY692" s="289"/>
      <c r="CXA692" s="291"/>
      <c r="CXF692" s="289"/>
      <c r="CXG692" s="290"/>
      <c r="CXH692" s="289"/>
      <c r="CXJ692" s="291"/>
      <c r="CXO692" s="289"/>
      <c r="CXP692" s="290"/>
      <c r="CXQ692" s="289"/>
      <c r="CXS692" s="291"/>
      <c r="CXX692" s="289"/>
      <c r="CXY692" s="290"/>
      <c r="CXZ692" s="289"/>
      <c r="CYB692" s="291"/>
      <c r="CYG692" s="289"/>
      <c r="CYH692" s="290"/>
      <c r="CYI692" s="289"/>
      <c r="CYK692" s="291"/>
      <c r="CYP692" s="289"/>
      <c r="CYQ692" s="290"/>
      <c r="CYR692" s="289"/>
      <c r="CYT692" s="291"/>
      <c r="CYY692" s="289"/>
      <c r="CYZ692" s="290"/>
      <c r="CZA692" s="289"/>
      <c r="CZC692" s="291"/>
      <c r="CZH692" s="289"/>
      <c r="CZI692" s="290"/>
      <c r="CZJ692" s="289"/>
      <c r="CZL692" s="291"/>
      <c r="CZQ692" s="289"/>
      <c r="CZR692" s="290"/>
      <c r="CZS692" s="289"/>
      <c r="CZU692" s="291"/>
      <c r="CZZ692" s="289"/>
      <c r="DAA692" s="290"/>
      <c r="DAB692" s="289"/>
      <c r="DAD692" s="291"/>
      <c r="DAI692" s="289"/>
      <c r="DAJ692" s="290"/>
      <c r="DAK692" s="289"/>
      <c r="DAM692" s="291"/>
      <c r="DAR692" s="289"/>
      <c r="DAS692" s="290"/>
      <c r="DAT692" s="289"/>
      <c r="DAV692" s="291"/>
      <c r="DBA692" s="289"/>
      <c r="DBB692" s="290"/>
      <c r="DBC692" s="289"/>
      <c r="DBE692" s="291"/>
      <c r="DBJ692" s="289"/>
      <c r="DBK692" s="290"/>
      <c r="DBL692" s="289"/>
      <c r="DBN692" s="291"/>
      <c r="DBS692" s="289"/>
      <c r="DBT692" s="290"/>
      <c r="DBU692" s="289"/>
      <c r="DBW692" s="291"/>
      <c r="DCB692" s="289"/>
      <c r="DCC692" s="290"/>
      <c r="DCD692" s="289"/>
      <c r="DCF692" s="291"/>
      <c r="DCK692" s="289"/>
      <c r="DCL692" s="290"/>
      <c r="DCM692" s="289"/>
      <c r="DCO692" s="291"/>
      <c r="DCT692" s="289"/>
      <c r="DCU692" s="290"/>
      <c r="DCV692" s="289"/>
      <c r="DCX692" s="291"/>
      <c r="DDC692" s="289"/>
      <c r="DDD692" s="290"/>
      <c r="DDE692" s="289"/>
      <c r="DDG692" s="291"/>
      <c r="DDL692" s="289"/>
      <c r="DDM692" s="290"/>
      <c r="DDN692" s="289"/>
      <c r="DDP692" s="291"/>
      <c r="DDU692" s="289"/>
      <c r="DDV692" s="290"/>
      <c r="DDW692" s="289"/>
      <c r="DDY692" s="291"/>
      <c r="DED692" s="289"/>
      <c r="DEE692" s="290"/>
      <c r="DEF692" s="289"/>
      <c r="DEH692" s="291"/>
      <c r="DEM692" s="289"/>
      <c r="DEN692" s="290"/>
      <c r="DEO692" s="289"/>
      <c r="DEQ692" s="291"/>
      <c r="DEV692" s="289"/>
      <c r="DEW692" s="290"/>
      <c r="DEX692" s="289"/>
      <c r="DEZ692" s="291"/>
      <c r="DFE692" s="289"/>
      <c r="DFF692" s="290"/>
      <c r="DFG692" s="289"/>
      <c r="DFI692" s="291"/>
      <c r="DFN692" s="289"/>
      <c r="DFO692" s="290"/>
      <c r="DFP692" s="289"/>
      <c r="DFR692" s="291"/>
      <c r="DFW692" s="289"/>
      <c r="DFX692" s="290"/>
      <c r="DFY692" s="289"/>
      <c r="DGA692" s="291"/>
      <c r="DGF692" s="289"/>
      <c r="DGG692" s="290"/>
      <c r="DGH692" s="289"/>
      <c r="DGJ692" s="291"/>
      <c r="DGO692" s="289"/>
      <c r="DGP692" s="290"/>
      <c r="DGQ692" s="289"/>
      <c r="DGS692" s="291"/>
      <c r="DGX692" s="289"/>
      <c r="DGY692" s="290"/>
      <c r="DGZ692" s="289"/>
      <c r="DHB692" s="291"/>
      <c r="DHG692" s="289"/>
      <c r="DHH692" s="290"/>
      <c r="DHI692" s="289"/>
      <c r="DHK692" s="291"/>
      <c r="DHP692" s="289"/>
      <c r="DHQ692" s="290"/>
      <c r="DHR692" s="289"/>
      <c r="DHT692" s="291"/>
      <c r="DHY692" s="289"/>
      <c r="DHZ692" s="290"/>
      <c r="DIA692" s="289"/>
      <c r="DIC692" s="291"/>
      <c r="DIH692" s="289"/>
      <c r="DII692" s="290"/>
      <c r="DIJ692" s="289"/>
      <c r="DIL692" s="291"/>
      <c r="DIQ692" s="289"/>
      <c r="DIR692" s="290"/>
      <c r="DIS692" s="289"/>
      <c r="DIU692" s="291"/>
      <c r="DIZ692" s="289"/>
      <c r="DJA692" s="290"/>
      <c r="DJB692" s="289"/>
      <c r="DJD692" s="291"/>
      <c r="DJI692" s="289"/>
      <c r="DJJ692" s="290"/>
      <c r="DJK692" s="289"/>
      <c r="DJM692" s="291"/>
      <c r="DJR692" s="289"/>
      <c r="DJS692" s="290"/>
      <c r="DJT692" s="289"/>
      <c r="DJV692" s="291"/>
      <c r="DKA692" s="289"/>
      <c r="DKB692" s="290"/>
      <c r="DKC692" s="289"/>
      <c r="DKE692" s="291"/>
      <c r="DKJ692" s="289"/>
      <c r="DKK692" s="290"/>
      <c r="DKL692" s="289"/>
      <c r="DKN692" s="291"/>
      <c r="DKS692" s="289"/>
      <c r="DKT692" s="290"/>
      <c r="DKU692" s="289"/>
      <c r="DKW692" s="291"/>
      <c r="DLB692" s="289"/>
      <c r="DLC692" s="290"/>
      <c r="DLD692" s="289"/>
      <c r="DLF692" s="291"/>
      <c r="DLK692" s="289"/>
      <c r="DLL692" s="290"/>
      <c r="DLM692" s="289"/>
      <c r="DLO692" s="291"/>
      <c r="DLT692" s="289"/>
      <c r="DLU692" s="290"/>
      <c r="DLV692" s="289"/>
      <c r="DLX692" s="291"/>
      <c r="DMC692" s="289"/>
      <c r="DMD692" s="290"/>
      <c r="DME692" s="289"/>
      <c r="DMG692" s="291"/>
      <c r="DML692" s="289"/>
      <c r="DMM692" s="290"/>
      <c r="DMN692" s="289"/>
      <c r="DMP692" s="291"/>
      <c r="DMU692" s="289"/>
      <c r="DMV692" s="290"/>
      <c r="DMW692" s="289"/>
      <c r="DMY692" s="291"/>
      <c r="DND692" s="289"/>
      <c r="DNE692" s="290"/>
      <c r="DNF692" s="289"/>
      <c r="DNH692" s="291"/>
      <c r="DNM692" s="289"/>
      <c r="DNN692" s="290"/>
      <c r="DNO692" s="289"/>
      <c r="DNQ692" s="291"/>
      <c r="DNV692" s="289"/>
      <c r="DNW692" s="290"/>
      <c r="DNX692" s="289"/>
      <c r="DNZ692" s="291"/>
      <c r="DOE692" s="289"/>
      <c r="DOF692" s="290"/>
      <c r="DOG692" s="289"/>
      <c r="DOI692" s="291"/>
      <c r="DON692" s="289"/>
      <c r="DOO692" s="290"/>
      <c r="DOP692" s="289"/>
      <c r="DOR692" s="291"/>
      <c r="DOW692" s="289"/>
      <c r="DOX692" s="290"/>
      <c r="DOY692" s="289"/>
      <c r="DPA692" s="291"/>
      <c r="DPF692" s="289"/>
      <c r="DPG692" s="290"/>
      <c r="DPH692" s="289"/>
      <c r="DPJ692" s="291"/>
      <c r="DPO692" s="289"/>
      <c r="DPP692" s="290"/>
      <c r="DPQ692" s="289"/>
      <c r="DPS692" s="291"/>
      <c r="DPX692" s="289"/>
      <c r="DPY692" s="290"/>
      <c r="DPZ692" s="289"/>
      <c r="DQB692" s="291"/>
      <c r="DQG692" s="289"/>
      <c r="DQH692" s="290"/>
      <c r="DQI692" s="289"/>
      <c r="DQK692" s="291"/>
      <c r="DQP692" s="289"/>
      <c r="DQQ692" s="290"/>
      <c r="DQR692" s="289"/>
      <c r="DQT692" s="291"/>
      <c r="DQY692" s="289"/>
      <c r="DQZ692" s="290"/>
      <c r="DRA692" s="289"/>
      <c r="DRC692" s="291"/>
      <c r="DRH692" s="289"/>
      <c r="DRI692" s="290"/>
      <c r="DRJ692" s="289"/>
      <c r="DRL692" s="291"/>
      <c r="DRQ692" s="289"/>
      <c r="DRR692" s="290"/>
      <c r="DRS692" s="289"/>
      <c r="DRU692" s="291"/>
      <c r="DRZ692" s="289"/>
      <c r="DSA692" s="290"/>
      <c r="DSB692" s="289"/>
      <c r="DSD692" s="291"/>
      <c r="DSI692" s="289"/>
      <c r="DSJ692" s="290"/>
      <c r="DSK692" s="289"/>
      <c r="DSM692" s="291"/>
      <c r="DSR692" s="289"/>
      <c r="DSS692" s="290"/>
      <c r="DST692" s="289"/>
      <c r="DSV692" s="291"/>
      <c r="DTA692" s="289"/>
      <c r="DTB692" s="290"/>
      <c r="DTC692" s="289"/>
      <c r="DTE692" s="291"/>
      <c r="DTJ692" s="289"/>
      <c r="DTK692" s="290"/>
      <c r="DTL692" s="289"/>
      <c r="DTN692" s="291"/>
      <c r="DTS692" s="289"/>
      <c r="DTT692" s="290"/>
      <c r="DTU692" s="289"/>
      <c r="DTW692" s="291"/>
      <c r="DUB692" s="289"/>
      <c r="DUC692" s="290"/>
      <c r="DUD692" s="289"/>
      <c r="DUF692" s="291"/>
      <c r="DUK692" s="289"/>
      <c r="DUL692" s="290"/>
      <c r="DUM692" s="289"/>
      <c r="DUO692" s="291"/>
      <c r="DUT692" s="289"/>
      <c r="DUU692" s="290"/>
      <c r="DUV692" s="289"/>
      <c r="DUX692" s="291"/>
      <c r="DVC692" s="289"/>
      <c r="DVD692" s="290"/>
      <c r="DVE692" s="289"/>
      <c r="DVG692" s="291"/>
      <c r="DVL692" s="289"/>
      <c r="DVM692" s="290"/>
      <c r="DVN692" s="289"/>
      <c r="DVP692" s="291"/>
      <c r="DVU692" s="289"/>
      <c r="DVV692" s="290"/>
      <c r="DVW692" s="289"/>
      <c r="DVY692" s="291"/>
      <c r="DWD692" s="289"/>
      <c r="DWE692" s="290"/>
      <c r="DWF692" s="289"/>
      <c r="DWH692" s="291"/>
      <c r="DWM692" s="289"/>
      <c r="DWN692" s="290"/>
      <c r="DWO692" s="289"/>
      <c r="DWQ692" s="291"/>
      <c r="DWV692" s="289"/>
      <c r="DWW692" s="290"/>
      <c r="DWX692" s="289"/>
      <c r="DWZ692" s="291"/>
      <c r="DXE692" s="289"/>
      <c r="DXF692" s="290"/>
      <c r="DXG692" s="289"/>
      <c r="DXI692" s="291"/>
      <c r="DXN692" s="289"/>
      <c r="DXO692" s="290"/>
      <c r="DXP692" s="289"/>
      <c r="DXR692" s="291"/>
      <c r="DXW692" s="289"/>
      <c r="DXX692" s="290"/>
      <c r="DXY692" s="289"/>
      <c r="DYA692" s="291"/>
      <c r="DYF692" s="289"/>
      <c r="DYG692" s="290"/>
      <c r="DYH692" s="289"/>
      <c r="DYJ692" s="291"/>
      <c r="DYO692" s="289"/>
      <c r="DYP692" s="290"/>
      <c r="DYQ692" s="289"/>
      <c r="DYS692" s="291"/>
      <c r="DYX692" s="289"/>
      <c r="DYY692" s="290"/>
      <c r="DYZ692" s="289"/>
      <c r="DZB692" s="291"/>
      <c r="DZG692" s="289"/>
      <c r="DZH692" s="290"/>
      <c r="DZI692" s="289"/>
      <c r="DZK692" s="291"/>
      <c r="DZP692" s="289"/>
      <c r="DZQ692" s="290"/>
      <c r="DZR692" s="289"/>
      <c r="DZT692" s="291"/>
      <c r="DZY692" s="289"/>
      <c r="DZZ692" s="290"/>
      <c r="EAA692" s="289"/>
      <c r="EAC692" s="291"/>
      <c r="EAH692" s="289"/>
      <c r="EAI692" s="290"/>
      <c r="EAJ692" s="289"/>
      <c r="EAL692" s="291"/>
      <c r="EAQ692" s="289"/>
      <c r="EAR692" s="290"/>
      <c r="EAS692" s="289"/>
      <c r="EAU692" s="291"/>
      <c r="EAZ692" s="289"/>
      <c r="EBA692" s="290"/>
      <c r="EBB692" s="289"/>
      <c r="EBD692" s="291"/>
      <c r="EBI692" s="289"/>
      <c r="EBJ692" s="290"/>
      <c r="EBK692" s="289"/>
      <c r="EBM692" s="291"/>
      <c r="EBR692" s="289"/>
      <c r="EBS692" s="290"/>
      <c r="EBT692" s="289"/>
      <c r="EBV692" s="291"/>
      <c r="ECA692" s="289"/>
      <c r="ECB692" s="290"/>
      <c r="ECC692" s="289"/>
      <c r="ECE692" s="291"/>
      <c r="ECJ692" s="289"/>
      <c r="ECK692" s="290"/>
      <c r="ECL692" s="289"/>
      <c r="ECN692" s="291"/>
      <c r="ECS692" s="289"/>
      <c r="ECT692" s="290"/>
      <c r="ECU692" s="289"/>
      <c r="ECW692" s="291"/>
      <c r="EDB692" s="289"/>
      <c r="EDC692" s="290"/>
      <c r="EDD692" s="289"/>
      <c r="EDF692" s="291"/>
      <c r="EDK692" s="289"/>
      <c r="EDL692" s="290"/>
      <c r="EDM692" s="289"/>
      <c r="EDO692" s="291"/>
      <c r="EDT692" s="289"/>
      <c r="EDU692" s="290"/>
      <c r="EDV692" s="289"/>
      <c r="EDX692" s="291"/>
      <c r="EEC692" s="289"/>
      <c r="EED692" s="290"/>
      <c r="EEE692" s="289"/>
      <c r="EEG692" s="291"/>
      <c r="EEL692" s="289"/>
      <c r="EEM692" s="290"/>
      <c r="EEN692" s="289"/>
      <c r="EEP692" s="291"/>
      <c r="EEU692" s="289"/>
      <c r="EEV692" s="290"/>
      <c r="EEW692" s="289"/>
      <c r="EEY692" s="291"/>
      <c r="EFD692" s="289"/>
      <c r="EFE692" s="290"/>
      <c r="EFF692" s="289"/>
      <c r="EFH692" s="291"/>
      <c r="EFM692" s="289"/>
      <c r="EFN692" s="290"/>
      <c r="EFO692" s="289"/>
      <c r="EFQ692" s="291"/>
      <c r="EFV692" s="289"/>
      <c r="EFW692" s="290"/>
      <c r="EFX692" s="289"/>
      <c r="EFZ692" s="291"/>
      <c r="EGE692" s="289"/>
      <c r="EGF692" s="290"/>
      <c r="EGG692" s="289"/>
      <c r="EGI692" s="291"/>
      <c r="EGN692" s="289"/>
      <c r="EGO692" s="290"/>
      <c r="EGP692" s="289"/>
      <c r="EGR692" s="291"/>
      <c r="EGW692" s="289"/>
      <c r="EGX692" s="290"/>
      <c r="EGY692" s="289"/>
      <c r="EHA692" s="291"/>
      <c r="EHF692" s="289"/>
      <c r="EHG692" s="290"/>
      <c r="EHH692" s="289"/>
      <c r="EHJ692" s="291"/>
      <c r="EHO692" s="289"/>
      <c r="EHP692" s="290"/>
      <c r="EHQ692" s="289"/>
      <c r="EHS692" s="291"/>
      <c r="EHX692" s="289"/>
      <c r="EHY692" s="290"/>
      <c r="EHZ692" s="289"/>
      <c r="EIB692" s="291"/>
      <c r="EIG692" s="289"/>
      <c r="EIH692" s="290"/>
      <c r="EII692" s="289"/>
      <c r="EIK692" s="291"/>
      <c r="EIP692" s="289"/>
      <c r="EIQ692" s="290"/>
      <c r="EIR692" s="289"/>
      <c r="EIT692" s="291"/>
      <c r="EIY692" s="289"/>
      <c r="EIZ692" s="290"/>
      <c r="EJA692" s="289"/>
      <c r="EJC692" s="291"/>
      <c r="EJH692" s="289"/>
      <c r="EJI692" s="290"/>
      <c r="EJJ692" s="289"/>
      <c r="EJL692" s="291"/>
      <c r="EJQ692" s="289"/>
      <c r="EJR692" s="290"/>
      <c r="EJS692" s="289"/>
      <c r="EJU692" s="291"/>
      <c r="EJZ692" s="289"/>
      <c r="EKA692" s="290"/>
      <c r="EKB692" s="289"/>
      <c r="EKD692" s="291"/>
      <c r="EKI692" s="289"/>
      <c r="EKJ692" s="290"/>
      <c r="EKK692" s="289"/>
      <c r="EKM692" s="291"/>
      <c r="EKR692" s="289"/>
      <c r="EKS692" s="290"/>
      <c r="EKT692" s="289"/>
      <c r="EKV692" s="291"/>
      <c r="ELA692" s="289"/>
      <c r="ELB692" s="290"/>
      <c r="ELC692" s="289"/>
      <c r="ELE692" s="291"/>
      <c r="ELJ692" s="289"/>
      <c r="ELK692" s="290"/>
      <c r="ELL692" s="289"/>
      <c r="ELN692" s="291"/>
      <c r="ELS692" s="289"/>
      <c r="ELT692" s="290"/>
      <c r="ELU692" s="289"/>
      <c r="ELW692" s="291"/>
      <c r="EMB692" s="289"/>
      <c r="EMC692" s="290"/>
      <c r="EMD692" s="289"/>
      <c r="EMF692" s="291"/>
      <c r="EMK692" s="289"/>
      <c r="EML692" s="290"/>
      <c r="EMM692" s="289"/>
      <c r="EMO692" s="291"/>
      <c r="EMT692" s="289"/>
      <c r="EMU692" s="290"/>
      <c r="EMV692" s="289"/>
      <c r="EMX692" s="291"/>
      <c r="ENC692" s="289"/>
      <c r="END692" s="290"/>
      <c r="ENE692" s="289"/>
      <c r="ENG692" s="291"/>
      <c r="ENL692" s="289"/>
      <c r="ENM692" s="290"/>
      <c r="ENN692" s="289"/>
      <c r="ENP692" s="291"/>
      <c r="ENU692" s="289"/>
      <c r="ENV692" s="290"/>
      <c r="ENW692" s="289"/>
      <c r="ENY692" s="291"/>
      <c r="EOD692" s="289"/>
      <c r="EOE692" s="290"/>
      <c r="EOF692" s="289"/>
      <c r="EOH692" s="291"/>
      <c r="EOM692" s="289"/>
      <c r="EON692" s="290"/>
      <c r="EOO692" s="289"/>
      <c r="EOQ692" s="291"/>
      <c r="EOV692" s="289"/>
      <c r="EOW692" s="290"/>
      <c r="EOX692" s="289"/>
      <c r="EOZ692" s="291"/>
      <c r="EPE692" s="289"/>
      <c r="EPF692" s="290"/>
      <c r="EPG692" s="289"/>
      <c r="EPI692" s="291"/>
      <c r="EPN692" s="289"/>
      <c r="EPO692" s="290"/>
      <c r="EPP692" s="289"/>
      <c r="EPR692" s="291"/>
      <c r="EPW692" s="289"/>
      <c r="EPX692" s="290"/>
      <c r="EPY692" s="289"/>
      <c r="EQA692" s="291"/>
      <c r="EQF692" s="289"/>
      <c r="EQG692" s="290"/>
      <c r="EQH692" s="289"/>
      <c r="EQJ692" s="291"/>
      <c r="EQO692" s="289"/>
      <c r="EQP692" s="290"/>
      <c r="EQQ692" s="289"/>
      <c r="EQS692" s="291"/>
      <c r="EQX692" s="289"/>
      <c r="EQY692" s="290"/>
      <c r="EQZ692" s="289"/>
      <c r="ERB692" s="291"/>
      <c r="ERG692" s="289"/>
      <c r="ERH692" s="290"/>
      <c r="ERI692" s="289"/>
      <c r="ERK692" s="291"/>
      <c r="ERP692" s="289"/>
      <c r="ERQ692" s="290"/>
      <c r="ERR692" s="289"/>
      <c r="ERT692" s="291"/>
      <c r="ERY692" s="289"/>
      <c r="ERZ692" s="290"/>
      <c r="ESA692" s="289"/>
      <c r="ESC692" s="291"/>
      <c r="ESH692" s="289"/>
      <c r="ESI692" s="290"/>
      <c r="ESJ692" s="289"/>
      <c r="ESL692" s="291"/>
      <c r="ESQ692" s="289"/>
      <c r="ESR692" s="290"/>
      <c r="ESS692" s="289"/>
      <c r="ESU692" s="291"/>
      <c r="ESZ692" s="289"/>
      <c r="ETA692" s="290"/>
      <c r="ETB692" s="289"/>
      <c r="ETD692" s="291"/>
      <c r="ETI692" s="289"/>
      <c r="ETJ692" s="290"/>
      <c r="ETK692" s="289"/>
      <c r="ETM692" s="291"/>
      <c r="ETR692" s="289"/>
      <c r="ETS692" s="290"/>
      <c r="ETT692" s="289"/>
      <c r="ETV692" s="291"/>
      <c r="EUA692" s="289"/>
      <c r="EUB692" s="290"/>
      <c r="EUC692" s="289"/>
      <c r="EUE692" s="291"/>
      <c r="EUJ692" s="289"/>
      <c r="EUK692" s="290"/>
      <c r="EUL692" s="289"/>
      <c r="EUN692" s="291"/>
      <c r="EUS692" s="289"/>
      <c r="EUT692" s="290"/>
      <c r="EUU692" s="289"/>
      <c r="EUW692" s="291"/>
      <c r="EVB692" s="289"/>
      <c r="EVC692" s="290"/>
      <c r="EVD692" s="289"/>
      <c r="EVF692" s="291"/>
      <c r="EVK692" s="289"/>
      <c r="EVL692" s="290"/>
      <c r="EVM692" s="289"/>
      <c r="EVO692" s="291"/>
      <c r="EVT692" s="289"/>
      <c r="EVU692" s="290"/>
      <c r="EVV692" s="289"/>
      <c r="EVX692" s="291"/>
      <c r="EWC692" s="289"/>
      <c r="EWD692" s="290"/>
      <c r="EWE692" s="289"/>
      <c r="EWG692" s="291"/>
      <c r="EWL692" s="289"/>
      <c r="EWM692" s="290"/>
      <c r="EWN692" s="289"/>
      <c r="EWP692" s="291"/>
      <c r="EWU692" s="289"/>
      <c r="EWV692" s="290"/>
      <c r="EWW692" s="289"/>
      <c r="EWY692" s="291"/>
      <c r="EXD692" s="289"/>
      <c r="EXE692" s="290"/>
      <c r="EXF692" s="289"/>
      <c r="EXH692" s="291"/>
      <c r="EXM692" s="289"/>
      <c r="EXN692" s="290"/>
      <c r="EXO692" s="289"/>
      <c r="EXQ692" s="291"/>
      <c r="EXV692" s="289"/>
      <c r="EXW692" s="290"/>
      <c r="EXX692" s="289"/>
      <c r="EXZ692" s="291"/>
      <c r="EYE692" s="289"/>
      <c r="EYF692" s="290"/>
      <c r="EYG692" s="289"/>
      <c r="EYI692" s="291"/>
      <c r="EYN692" s="289"/>
      <c r="EYO692" s="290"/>
      <c r="EYP692" s="289"/>
      <c r="EYR692" s="291"/>
      <c r="EYW692" s="289"/>
      <c r="EYX692" s="290"/>
      <c r="EYY692" s="289"/>
      <c r="EZA692" s="291"/>
      <c r="EZF692" s="289"/>
      <c r="EZG692" s="290"/>
      <c r="EZH692" s="289"/>
      <c r="EZJ692" s="291"/>
      <c r="EZO692" s="289"/>
      <c r="EZP692" s="290"/>
      <c r="EZQ692" s="289"/>
      <c r="EZS692" s="291"/>
      <c r="EZX692" s="289"/>
      <c r="EZY692" s="290"/>
      <c r="EZZ692" s="289"/>
      <c r="FAB692" s="291"/>
      <c r="FAG692" s="289"/>
      <c r="FAH692" s="290"/>
      <c r="FAI692" s="289"/>
      <c r="FAK692" s="291"/>
      <c r="FAP692" s="289"/>
      <c r="FAQ692" s="290"/>
      <c r="FAR692" s="289"/>
      <c r="FAT692" s="291"/>
      <c r="FAY692" s="289"/>
      <c r="FAZ692" s="290"/>
      <c r="FBA692" s="289"/>
      <c r="FBC692" s="291"/>
      <c r="FBH692" s="289"/>
      <c r="FBI692" s="290"/>
      <c r="FBJ692" s="289"/>
      <c r="FBL692" s="291"/>
      <c r="FBQ692" s="289"/>
      <c r="FBR692" s="290"/>
      <c r="FBS692" s="289"/>
      <c r="FBU692" s="291"/>
      <c r="FBZ692" s="289"/>
      <c r="FCA692" s="290"/>
      <c r="FCB692" s="289"/>
      <c r="FCD692" s="291"/>
      <c r="FCI692" s="289"/>
      <c r="FCJ692" s="290"/>
      <c r="FCK692" s="289"/>
      <c r="FCM692" s="291"/>
      <c r="FCR692" s="289"/>
      <c r="FCS692" s="290"/>
      <c r="FCT692" s="289"/>
      <c r="FCV692" s="291"/>
      <c r="FDA692" s="289"/>
      <c r="FDB692" s="290"/>
      <c r="FDC692" s="289"/>
      <c r="FDE692" s="291"/>
      <c r="FDJ692" s="289"/>
      <c r="FDK692" s="290"/>
      <c r="FDL692" s="289"/>
      <c r="FDN692" s="291"/>
      <c r="FDS692" s="289"/>
      <c r="FDT692" s="290"/>
      <c r="FDU692" s="289"/>
      <c r="FDW692" s="291"/>
      <c r="FEB692" s="289"/>
      <c r="FEC692" s="290"/>
      <c r="FED692" s="289"/>
      <c r="FEF692" s="291"/>
      <c r="FEK692" s="289"/>
      <c r="FEL692" s="290"/>
      <c r="FEM692" s="289"/>
      <c r="FEO692" s="291"/>
      <c r="FET692" s="289"/>
      <c r="FEU692" s="290"/>
      <c r="FEV692" s="289"/>
      <c r="FEX692" s="291"/>
      <c r="FFC692" s="289"/>
      <c r="FFD692" s="290"/>
      <c r="FFE692" s="289"/>
      <c r="FFG692" s="291"/>
      <c r="FFL692" s="289"/>
      <c r="FFM692" s="290"/>
      <c r="FFN692" s="289"/>
      <c r="FFP692" s="291"/>
      <c r="FFU692" s="289"/>
      <c r="FFV692" s="290"/>
      <c r="FFW692" s="289"/>
      <c r="FFY692" s="291"/>
      <c r="FGD692" s="289"/>
      <c r="FGE692" s="290"/>
      <c r="FGF692" s="289"/>
      <c r="FGH692" s="291"/>
      <c r="FGM692" s="289"/>
      <c r="FGN692" s="290"/>
      <c r="FGO692" s="289"/>
      <c r="FGQ692" s="291"/>
      <c r="FGV692" s="289"/>
      <c r="FGW692" s="290"/>
      <c r="FGX692" s="289"/>
      <c r="FGZ692" s="291"/>
      <c r="FHE692" s="289"/>
      <c r="FHF692" s="290"/>
      <c r="FHG692" s="289"/>
      <c r="FHI692" s="291"/>
      <c r="FHN692" s="289"/>
      <c r="FHO692" s="290"/>
      <c r="FHP692" s="289"/>
      <c r="FHR692" s="291"/>
      <c r="FHW692" s="289"/>
      <c r="FHX692" s="290"/>
      <c r="FHY692" s="289"/>
      <c r="FIA692" s="291"/>
      <c r="FIF692" s="289"/>
      <c r="FIG692" s="290"/>
      <c r="FIH692" s="289"/>
      <c r="FIJ692" s="291"/>
      <c r="FIO692" s="289"/>
      <c r="FIP692" s="290"/>
      <c r="FIQ692" s="289"/>
      <c r="FIS692" s="291"/>
      <c r="FIX692" s="289"/>
      <c r="FIY692" s="290"/>
      <c r="FIZ692" s="289"/>
      <c r="FJB692" s="291"/>
      <c r="FJG692" s="289"/>
      <c r="FJH692" s="290"/>
      <c r="FJI692" s="289"/>
      <c r="FJK692" s="291"/>
      <c r="FJP692" s="289"/>
      <c r="FJQ692" s="290"/>
      <c r="FJR692" s="289"/>
      <c r="FJT692" s="291"/>
      <c r="FJY692" s="289"/>
      <c r="FJZ692" s="290"/>
      <c r="FKA692" s="289"/>
      <c r="FKC692" s="291"/>
      <c r="FKH692" s="289"/>
      <c r="FKI692" s="290"/>
      <c r="FKJ692" s="289"/>
      <c r="FKL692" s="291"/>
      <c r="FKQ692" s="289"/>
      <c r="FKR692" s="290"/>
      <c r="FKS692" s="289"/>
      <c r="FKU692" s="291"/>
      <c r="FKZ692" s="289"/>
      <c r="FLA692" s="290"/>
      <c r="FLB692" s="289"/>
      <c r="FLD692" s="291"/>
      <c r="FLI692" s="289"/>
      <c r="FLJ692" s="290"/>
      <c r="FLK692" s="289"/>
      <c r="FLM692" s="291"/>
      <c r="FLR692" s="289"/>
      <c r="FLS692" s="290"/>
      <c r="FLT692" s="289"/>
      <c r="FLV692" s="291"/>
      <c r="FMA692" s="289"/>
      <c r="FMB692" s="290"/>
      <c r="FMC692" s="289"/>
      <c r="FME692" s="291"/>
      <c r="FMJ692" s="289"/>
      <c r="FMK692" s="290"/>
      <c r="FML692" s="289"/>
      <c r="FMN692" s="291"/>
      <c r="FMS692" s="289"/>
      <c r="FMT692" s="290"/>
      <c r="FMU692" s="289"/>
      <c r="FMW692" s="291"/>
      <c r="FNB692" s="289"/>
      <c r="FNC692" s="290"/>
      <c r="FND692" s="289"/>
      <c r="FNF692" s="291"/>
      <c r="FNK692" s="289"/>
      <c r="FNL692" s="290"/>
      <c r="FNM692" s="289"/>
      <c r="FNO692" s="291"/>
      <c r="FNT692" s="289"/>
      <c r="FNU692" s="290"/>
      <c r="FNV692" s="289"/>
      <c r="FNX692" s="291"/>
      <c r="FOC692" s="289"/>
      <c r="FOD692" s="290"/>
      <c r="FOE692" s="289"/>
      <c r="FOG692" s="291"/>
      <c r="FOL692" s="289"/>
      <c r="FOM692" s="290"/>
      <c r="FON692" s="289"/>
      <c r="FOP692" s="291"/>
      <c r="FOU692" s="289"/>
      <c r="FOV692" s="290"/>
      <c r="FOW692" s="289"/>
      <c r="FOY692" s="291"/>
      <c r="FPD692" s="289"/>
      <c r="FPE692" s="290"/>
      <c r="FPF692" s="289"/>
      <c r="FPH692" s="291"/>
      <c r="FPM692" s="289"/>
      <c r="FPN692" s="290"/>
      <c r="FPO692" s="289"/>
      <c r="FPQ692" s="291"/>
      <c r="FPV692" s="289"/>
      <c r="FPW692" s="290"/>
      <c r="FPX692" s="289"/>
      <c r="FPZ692" s="291"/>
      <c r="FQE692" s="289"/>
      <c r="FQF692" s="290"/>
      <c r="FQG692" s="289"/>
      <c r="FQI692" s="291"/>
      <c r="FQN692" s="289"/>
      <c r="FQO692" s="290"/>
      <c r="FQP692" s="289"/>
      <c r="FQR692" s="291"/>
      <c r="FQW692" s="289"/>
      <c r="FQX692" s="290"/>
      <c r="FQY692" s="289"/>
      <c r="FRA692" s="291"/>
      <c r="FRF692" s="289"/>
      <c r="FRG692" s="290"/>
      <c r="FRH692" s="289"/>
      <c r="FRJ692" s="291"/>
      <c r="FRO692" s="289"/>
      <c r="FRP692" s="290"/>
      <c r="FRQ692" s="289"/>
      <c r="FRS692" s="291"/>
      <c r="FRX692" s="289"/>
      <c r="FRY692" s="290"/>
      <c r="FRZ692" s="289"/>
      <c r="FSB692" s="291"/>
      <c r="FSG692" s="289"/>
      <c r="FSH692" s="290"/>
      <c r="FSI692" s="289"/>
      <c r="FSK692" s="291"/>
      <c r="FSP692" s="289"/>
      <c r="FSQ692" s="290"/>
      <c r="FSR692" s="289"/>
      <c r="FST692" s="291"/>
      <c r="FSY692" s="289"/>
      <c r="FSZ692" s="290"/>
      <c r="FTA692" s="289"/>
      <c r="FTC692" s="291"/>
      <c r="FTH692" s="289"/>
      <c r="FTI692" s="290"/>
      <c r="FTJ692" s="289"/>
      <c r="FTL692" s="291"/>
      <c r="FTQ692" s="289"/>
      <c r="FTR692" s="290"/>
      <c r="FTS692" s="289"/>
      <c r="FTU692" s="291"/>
      <c r="FTZ692" s="289"/>
      <c r="FUA692" s="290"/>
      <c r="FUB692" s="289"/>
      <c r="FUD692" s="291"/>
      <c r="FUI692" s="289"/>
      <c r="FUJ692" s="290"/>
      <c r="FUK692" s="289"/>
      <c r="FUM692" s="291"/>
      <c r="FUR692" s="289"/>
      <c r="FUS692" s="290"/>
      <c r="FUT692" s="289"/>
      <c r="FUV692" s="291"/>
      <c r="FVA692" s="289"/>
      <c r="FVB692" s="290"/>
      <c r="FVC692" s="289"/>
      <c r="FVE692" s="291"/>
      <c r="FVJ692" s="289"/>
      <c r="FVK692" s="290"/>
      <c r="FVL692" s="289"/>
      <c r="FVN692" s="291"/>
      <c r="FVS692" s="289"/>
      <c r="FVT692" s="290"/>
      <c r="FVU692" s="289"/>
      <c r="FVW692" s="291"/>
      <c r="FWB692" s="289"/>
      <c r="FWC692" s="290"/>
      <c r="FWD692" s="289"/>
      <c r="FWF692" s="291"/>
      <c r="FWK692" s="289"/>
      <c r="FWL692" s="290"/>
      <c r="FWM692" s="289"/>
      <c r="FWO692" s="291"/>
      <c r="FWT692" s="289"/>
      <c r="FWU692" s="290"/>
      <c r="FWV692" s="289"/>
      <c r="FWX692" s="291"/>
      <c r="FXC692" s="289"/>
      <c r="FXD692" s="290"/>
      <c r="FXE692" s="289"/>
      <c r="FXG692" s="291"/>
      <c r="FXL692" s="289"/>
      <c r="FXM692" s="290"/>
      <c r="FXN692" s="289"/>
      <c r="FXP692" s="291"/>
      <c r="FXU692" s="289"/>
      <c r="FXV692" s="290"/>
      <c r="FXW692" s="289"/>
      <c r="FXY692" s="291"/>
      <c r="FYD692" s="289"/>
      <c r="FYE692" s="290"/>
      <c r="FYF692" s="289"/>
      <c r="FYH692" s="291"/>
      <c r="FYM692" s="289"/>
      <c r="FYN692" s="290"/>
      <c r="FYO692" s="289"/>
      <c r="FYQ692" s="291"/>
      <c r="FYV692" s="289"/>
      <c r="FYW692" s="290"/>
      <c r="FYX692" s="289"/>
      <c r="FYZ692" s="291"/>
      <c r="FZE692" s="289"/>
      <c r="FZF692" s="290"/>
      <c r="FZG692" s="289"/>
      <c r="FZI692" s="291"/>
      <c r="FZN692" s="289"/>
      <c r="FZO692" s="290"/>
      <c r="FZP692" s="289"/>
      <c r="FZR692" s="291"/>
      <c r="FZW692" s="289"/>
      <c r="FZX692" s="290"/>
      <c r="FZY692" s="289"/>
      <c r="GAA692" s="291"/>
      <c r="GAF692" s="289"/>
      <c r="GAG692" s="290"/>
      <c r="GAH692" s="289"/>
      <c r="GAJ692" s="291"/>
      <c r="GAO692" s="289"/>
      <c r="GAP692" s="290"/>
      <c r="GAQ692" s="289"/>
      <c r="GAS692" s="291"/>
      <c r="GAX692" s="289"/>
      <c r="GAY692" s="290"/>
      <c r="GAZ692" s="289"/>
      <c r="GBB692" s="291"/>
      <c r="GBG692" s="289"/>
      <c r="GBH692" s="290"/>
      <c r="GBI692" s="289"/>
      <c r="GBK692" s="291"/>
      <c r="GBP692" s="289"/>
      <c r="GBQ692" s="290"/>
      <c r="GBR692" s="289"/>
      <c r="GBT692" s="291"/>
      <c r="GBY692" s="289"/>
      <c r="GBZ692" s="290"/>
      <c r="GCA692" s="289"/>
      <c r="GCC692" s="291"/>
      <c r="GCH692" s="289"/>
      <c r="GCI692" s="290"/>
      <c r="GCJ692" s="289"/>
      <c r="GCL692" s="291"/>
      <c r="GCQ692" s="289"/>
      <c r="GCR692" s="290"/>
      <c r="GCS692" s="289"/>
      <c r="GCU692" s="291"/>
      <c r="GCZ692" s="289"/>
      <c r="GDA692" s="290"/>
      <c r="GDB692" s="289"/>
      <c r="GDD692" s="291"/>
      <c r="GDI692" s="289"/>
      <c r="GDJ692" s="290"/>
      <c r="GDK692" s="289"/>
      <c r="GDM692" s="291"/>
      <c r="GDR692" s="289"/>
      <c r="GDS692" s="290"/>
      <c r="GDT692" s="289"/>
      <c r="GDV692" s="291"/>
      <c r="GEA692" s="289"/>
      <c r="GEB692" s="290"/>
      <c r="GEC692" s="289"/>
      <c r="GEE692" s="291"/>
      <c r="GEJ692" s="289"/>
      <c r="GEK692" s="290"/>
      <c r="GEL692" s="289"/>
      <c r="GEN692" s="291"/>
      <c r="GES692" s="289"/>
      <c r="GET692" s="290"/>
      <c r="GEU692" s="289"/>
      <c r="GEW692" s="291"/>
      <c r="GFB692" s="289"/>
      <c r="GFC692" s="290"/>
      <c r="GFD692" s="289"/>
      <c r="GFF692" s="291"/>
      <c r="GFK692" s="289"/>
      <c r="GFL692" s="290"/>
      <c r="GFM692" s="289"/>
      <c r="GFO692" s="291"/>
      <c r="GFT692" s="289"/>
      <c r="GFU692" s="290"/>
      <c r="GFV692" s="289"/>
      <c r="GFX692" s="291"/>
      <c r="GGC692" s="289"/>
      <c r="GGD692" s="290"/>
      <c r="GGE692" s="289"/>
      <c r="GGG692" s="291"/>
      <c r="GGL692" s="289"/>
      <c r="GGM692" s="290"/>
      <c r="GGN692" s="289"/>
      <c r="GGP692" s="291"/>
      <c r="GGU692" s="289"/>
      <c r="GGV692" s="290"/>
      <c r="GGW692" s="289"/>
      <c r="GGY692" s="291"/>
      <c r="GHD692" s="289"/>
      <c r="GHE692" s="290"/>
      <c r="GHF692" s="289"/>
      <c r="GHH692" s="291"/>
      <c r="GHM692" s="289"/>
      <c r="GHN692" s="290"/>
      <c r="GHO692" s="289"/>
      <c r="GHQ692" s="291"/>
      <c r="GHV692" s="289"/>
      <c r="GHW692" s="290"/>
      <c r="GHX692" s="289"/>
      <c r="GHZ692" s="291"/>
      <c r="GIE692" s="289"/>
      <c r="GIF692" s="290"/>
      <c r="GIG692" s="289"/>
      <c r="GII692" s="291"/>
      <c r="GIN692" s="289"/>
      <c r="GIO692" s="290"/>
      <c r="GIP692" s="289"/>
      <c r="GIR692" s="291"/>
      <c r="GIW692" s="289"/>
      <c r="GIX692" s="290"/>
      <c r="GIY692" s="289"/>
      <c r="GJA692" s="291"/>
      <c r="GJF692" s="289"/>
      <c r="GJG692" s="290"/>
      <c r="GJH692" s="289"/>
      <c r="GJJ692" s="291"/>
      <c r="GJO692" s="289"/>
      <c r="GJP692" s="290"/>
      <c r="GJQ692" s="289"/>
      <c r="GJS692" s="291"/>
      <c r="GJX692" s="289"/>
      <c r="GJY692" s="290"/>
      <c r="GJZ692" s="289"/>
      <c r="GKB692" s="291"/>
      <c r="GKG692" s="289"/>
      <c r="GKH692" s="290"/>
      <c r="GKI692" s="289"/>
      <c r="GKK692" s="291"/>
      <c r="GKP692" s="289"/>
      <c r="GKQ692" s="290"/>
      <c r="GKR692" s="289"/>
      <c r="GKT692" s="291"/>
      <c r="GKY692" s="289"/>
      <c r="GKZ692" s="290"/>
      <c r="GLA692" s="289"/>
      <c r="GLC692" s="291"/>
      <c r="GLH692" s="289"/>
      <c r="GLI692" s="290"/>
      <c r="GLJ692" s="289"/>
      <c r="GLL692" s="291"/>
      <c r="GLQ692" s="289"/>
      <c r="GLR692" s="290"/>
      <c r="GLS692" s="289"/>
      <c r="GLU692" s="291"/>
      <c r="GLZ692" s="289"/>
      <c r="GMA692" s="290"/>
      <c r="GMB692" s="289"/>
      <c r="GMD692" s="291"/>
      <c r="GMI692" s="289"/>
      <c r="GMJ692" s="290"/>
      <c r="GMK692" s="289"/>
      <c r="GMM692" s="291"/>
      <c r="GMR692" s="289"/>
      <c r="GMS692" s="290"/>
      <c r="GMT692" s="289"/>
      <c r="GMV692" s="291"/>
      <c r="GNA692" s="289"/>
      <c r="GNB692" s="290"/>
      <c r="GNC692" s="289"/>
      <c r="GNE692" s="291"/>
      <c r="GNJ692" s="289"/>
      <c r="GNK692" s="290"/>
      <c r="GNL692" s="289"/>
      <c r="GNN692" s="291"/>
      <c r="GNS692" s="289"/>
      <c r="GNT692" s="290"/>
      <c r="GNU692" s="289"/>
      <c r="GNW692" s="291"/>
      <c r="GOB692" s="289"/>
      <c r="GOC692" s="290"/>
      <c r="GOD692" s="289"/>
      <c r="GOF692" s="291"/>
      <c r="GOK692" s="289"/>
      <c r="GOL692" s="290"/>
      <c r="GOM692" s="289"/>
      <c r="GOO692" s="291"/>
      <c r="GOT692" s="289"/>
      <c r="GOU692" s="290"/>
      <c r="GOV692" s="289"/>
      <c r="GOX692" s="291"/>
      <c r="GPC692" s="289"/>
      <c r="GPD692" s="290"/>
      <c r="GPE692" s="289"/>
      <c r="GPG692" s="291"/>
      <c r="GPL692" s="289"/>
      <c r="GPM692" s="290"/>
      <c r="GPN692" s="289"/>
      <c r="GPP692" s="291"/>
      <c r="GPU692" s="289"/>
      <c r="GPV692" s="290"/>
      <c r="GPW692" s="289"/>
      <c r="GPY692" s="291"/>
      <c r="GQD692" s="289"/>
      <c r="GQE692" s="290"/>
      <c r="GQF692" s="289"/>
      <c r="GQH692" s="291"/>
      <c r="GQM692" s="289"/>
      <c r="GQN692" s="290"/>
      <c r="GQO692" s="289"/>
      <c r="GQQ692" s="291"/>
      <c r="GQV692" s="289"/>
      <c r="GQW692" s="290"/>
      <c r="GQX692" s="289"/>
      <c r="GQZ692" s="291"/>
      <c r="GRE692" s="289"/>
      <c r="GRF692" s="290"/>
      <c r="GRG692" s="289"/>
      <c r="GRI692" s="291"/>
      <c r="GRN692" s="289"/>
      <c r="GRO692" s="290"/>
      <c r="GRP692" s="289"/>
      <c r="GRR692" s="291"/>
      <c r="GRW692" s="289"/>
      <c r="GRX692" s="290"/>
      <c r="GRY692" s="289"/>
      <c r="GSA692" s="291"/>
      <c r="GSF692" s="289"/>
      <c r="GSG692" s="290"/>
      <c r="GSH692" s="289"/>
      <c r="GSJ692" s="291"/>
      <c r="GSO692" s="289"/>
      <c r="GSP692" s="290"/>
      <c r="GSQ692" s="289"/>
      <c r="GSS692" s="291"/>
      <c r="GSX692" s="289"/>
      <c r="GSY692" s="290"/>
      <c r="GSZ692" s="289"/>
      <c r="GTB692" s="291"/>
      <c r="GTG692" s="289"/>
      <c r="GTH692" s="290"/>
      <c r="GTI692" s="289"/>
      <c r="GTK692" s="291"/>
      <c r="GTP692" s="289"/>
      <c r="GTQ692" s="290"/>
      <c r="GTR692" s="289"/>
      <c r="GTT692" s="291"/>
      <c r="GTY692" s="289"/>
      <c r="GTZ692" s="290"/>
      <c r="GUA692" s="289"/>
      <c r="GUC692" s="291"/>
      <c r="GUH692" s="289"/>
      <c r="GUI692" s="290"/>
      <c r="GUJ692" s="289"/>
      <c r="GUL692" s="291"/>
      <c r="GUQ692" s="289"/>
      <c r="GUR692" s="290"/>
      <c r="GUS692" s="289"/>
      <c r="GUU692" s="291"/>
      <c r="GUZ692" s="289"/>
      <c r="GVA692" s="290"/>
      <c r="GVB692" s="289"/>
      <c r="GVD692" s="291"/>
      <c r="GVI692" s="289"/>
      <c r="GVJ692" s="290"/>
      <c r="GVK692" s="289"/>
      <c r="GVM692" s="291"/>
      <c r="GVR692" s="289"/>
      <c r="GVS692" s="290"/>
      <c r="GVT692" s="289"/>
      <c r="GVV692" s="291"/>
      <c r="GWA692" s="289"/>
      <c r="GWB692" s="290"/>
      <c r="GWC692" s="289"/>
      <c r="GWE692" s="291"/>
      <c r="GWJ692" s="289"/>
      <c r="GWK692" s="290"/>
      <c r="GWL692" s="289"/>
      <c r="GWN692" s="291"/>
      <c r="GWS692" s="289"/>
      <c r="GWT692" s="290"/>
      <c r="GWU692" s="289"/>
      <c r="GWW692" s="291"/>
      <c r="GXB692" s="289"/>
      <c r="GXC692" s="290"/>
      <c r="GXD692" s="289"/>
      <c r="GXF692" s="291"/>
      <c r="GXK692" s="289"/>
      <c r="GXL692" s="290"/>
      <c r="GXM692" s="289"/>
      <c r="GXO692" s="291"/>
      <c r="GXT692" s="289"/>
      <c r="GXU692" s="290"/>
      <c r="GXV692" s="289"/>
      <c r="GXX692" s="291"/>
      <c r="GYC692" s="289"/>
      <c r="GYD692" s="290"/>
      <c r="GYE692" s="289"/>
      <c r="GYG692" s="291"/>
      <c r="GYL692" s="289"/>
      <c r="GYM692" s="290"/>
      <c r="GYN692" s="289"/>
      <c r="GYP692" s="291"/>
      <c r="GYU692" s="289"/>
      <c r="GYV692" s="290"/>
      <c r="GYW692" s="289"/>
      <c r="GYY692" s="291"/>
      <c r="GZD692" s="289"/>
      <c r="GZE692" s="290"/>
      <c r="GZF692" s="289"/>
      <c r="GZH692" s="291"/>
      <c r="GZM692" s="289"/>
      <c r="GZN692" s="290"/>
      <c r="GZO692" s="289"/>
      <c r="GZQ692" s="291"/>
      <c r="GZV692" s="289"/>
      <c r="GZW692" s="290"/>
      <c r="GZX692" s="289"/>
      <c r="GZZ692" s="291"/>
      <c r="HAE692" s="289"/>
      <c r="HAF692" s="290"/>
      <c r="HAG692" s="289"/>
      <c r="HAI692" s="291"/>
      <c r="HAN692" s="289"/>
      <c r="HAO692" s="290"/>
      <c r="HAP692" s="289"/>
      <c r="HAR692" s="291"/>
      <c r="HAW692" s="289"/>
      <c r="HAX692" s="290"/>
      <c r="HAY692" s="289"/>
      <c r="HBA692" s="291"/>
      <c r="HBF692" s="289"/>
      <c r="HBG692" s="290"/>
      <c r="HBH692" s="289"/>
      <c r="HBJ692" s="291"/>
      <c r="HBO692" s="289"/>
      <c r="HBP692" s="290"/>
      <c r="HBQ692" s="289"/>
      <c r="HBS692" s="291"/>
      <c r="HBX692" s="289"/>
      <c r="HBY692" s="290"/>
      <c r="HBZ692" s="289"/>
      <c r="HCB692" s="291"/>
      <c r="HCG692" s="289"/>
      <c r="HCH692" s="290"/>
      <c r="HCI692" s="289"/>
      <c r="HCK692" s="291"/>
      <c r="HCP692" s="289"/>
      <c r="HCQ692" s="290"/>
      <c r="HCR692" s="289"/>
      <c r="HCT692" s="291"/>
      <c r="HCY692" s="289"/>
      <c r="HCZ692" s="290"/>
      <c r="HDA692" s="289"/>
      <c r="HDC692" s="291"/>
      <c r="HDH692" s="289"/>
      <c r="HDI692" s="290"/>
      <c r="HDJ692" s="289"/>
      <c r="HDL692" s="291"/>
      <c r="HDQ692" s="289"/>
      <c r="HDR692" s="290"/>
      <c r="HDS692" s="289"/>
      <c r="HDU692" s="291"/>
      <c r="HDZ692" s="289"/>
      <c r="HEA692" s="290"/>
      <c r="HEB692" s="289"/>
      <c r="HED692" s="291"/>
      <c r="HEI692" s="289"/>
      <c r="HEJ692" s="290"/>
      <c r="HEK692" s="289"/>
      <c r="HEM692" s="291"/>
      <c r="HER692" s="289"/>
      <c r="HES692" s="290"/>
      <c r="HET692" s="289"/>
      <c r="HEV692" s="291"/>
      <c r="HFA692" s="289"/>
      <c r="HFB692" s="290"/>
      <c r="HFC692" s="289"/>
      <c r="HFE692" s="291"/>
      <c r="HFJ692" s="289"/>
      <c r="HFK692" s="290"/>
      <c r="HFL692" s="289"/>
      <c r="HFN692" s="291"/>
      <c r="HFS692" s="289"/>
      <c r="HFT692" s="290"/>
      <c r="HFU692" s="289"/>
      <c r="HFW692" s="291"/>
      <c r="HGB692" s="289"/>
      <c r="HGC692" s="290"/>
      <c r="HGD692" s="289"/>
      <c r="HGF692" s="291"/>
      <c r="HGK692" s="289"/>
      <c r="HGL692" s="290"/>
      <c r="HGM692" s="289"/>
      <c r="HGO692" s="291"/>
      <c r="HGT692" s="289"/>
      <c r="HGU692" s="290"/>
      <c r="HGV692" s="289"/>
      <c r="HGX692" s="291"/>
      <c r="HHC692" s="289"/>
      <c r="HHD692" s="290"/>
      <c r="HHE692" s="289"/>
      <c r="HHG692" s="291"/>
      <c r="HHL692" s="289"/>
      <c r="HHM692" s="290"/>
      <c r="HHN692" s="289"/>
      <c r="HHP692" s="291"/>
      <c r="HHU692" s="289"/>
      <c r="HHV692" s="290"/>
      <c r="HHW692" s="289"/>
      <c r="HHY692" s="291"/>
      <c r="HID692" s="289"/>
      <c r="HIE692" s="290"/>
      <c r="HIF692" s="289"/>
      <c r="HIH692" s="291"/>
      <c r="HIM692" s="289"/>
      <c r="HIN692" s="290"/>
      <c r="HIO692" s="289"/>
      <c r="HIQ692" s="291"/>
      <c r="HIV692" s="289"/>
      <c r="HIW692" s="290"/>
      <c r="HIX692" s="289"/>
      <c r="HIZ692" s="291"/>
      <c r="HJE692" s="289"/>
      <c r="HJF692" s="290"/>
      <c r="HJG692" s="289"/>
      <c r="HJI692" s="291"/>
      <c r="HJN692" s="289"/>
      <c r="HJO692" s="290"/>
      <c r="HJP692" s="289"/>
      <c r="HJR692" s="291"/>
      <c r="HJW692" s="289"/>
      <c r="HJX692" s="290"/>
      <c r="HJY692" s="289"/>
      <c r="HKA692" s="291"/>
      <c r="HKF692" s="289"/>
      <c r="HKG692" s="290"/>
      <c r="HKH692" s="289"/>
      <c r="HKJ692" s="291"/>
      <c r="HKO692" s="289"/>
      <c r="HKP692" s="290"/>
      <c r="HKQ692" s="289"/>
      <c r="HKS692" s="291"/>
      <c r="HKX692" s="289"/>
      <c r="HKY692" s="290"/>
      <c r="HKZ692" s="289"/>
      <c r="HLB692" s="291"/>
      <c r="HLG692" s="289"/>
      <c r="HLH692" s="290"/>
      <c r="HLI692" s="289"/>
      <c r="HLK692" s="291"/>
      <c r="HLP692" s="289"/>
      <c r="HLQ692" s="290"/>
      <c r="HLR692" s="289"/>
      <c r="HLT692" s="291"/>
      <c r="HLY692" s="289"/>
      <c r="HLZ692" s="290"/>
      <c r="HMA692" s="289"/>
      <c r="HMC692" s="291"/>
      <c r="HMH692" s="289"/>
      <c r="HMI692" s="290"/>
      <c r="HMJ692" s="289"/>
      <c r="HML692" s="291"/>
      <c r="HMQ692" s="289"/>
      <c r="HMR692" s="290"/>
      <c r="HMS692" s="289"/>
      <c r="HMU692" s="291"/>
      <c r="HMZ692" s="289"/>
      <c r="HNA692" s="290"/>
      <c r="HNB692" s="289"/>
      <c r="HND692" s="291"/>
      <c r="HNI692" s="289"/>
      <c r="HNJ692" s="290"/>
      <c r="HNK692" s="289"/>
      <c r="HNM692" s="291"/>
      <c r="HNR692" s="289"/>
      <c r="HNS692" s="290"/>
      <c r="HNT692" s="289"/>
      <c r="HNV692" s="291"/>
      <c r="HOA692" s="289"/>
      <c r="HOB692" s="290"/>
      <c r="HOC692" s="289"/>
      <c r="HOE692" s="291"/>
      <c r="HOJ692" s="289"/>
      <c r="HOK692" s="290"/>
      <c r="HOL692" s="289"/>
      <c r="HON692" s="291"/>
      <c r="HOS692" s="289"/>
      <c r="HOT692" s="290"/>
      <c r="HOU692" s="289"/>
      <c r="HOW692" s="291"/>
      <c r="HPB692" s="289"/>
      <c r="HPC692" s="290"/>
      <c r="HPD692" s="289"/>
      <c r="HPF692" s="291"/>
      <c r="HPK692" s="289"/>
      <c r="HPL692" s="290"/>
      <c r="HPM692" s="289"/>
      <c r="HPO692" s="291"/>
      <c r="HPT692" s="289"/>
      <c r="HPU692" s="290"/>
      <c r="HPV692" s="289"/>
      <c r="HPX692" s="291"/>
      <c r="HQC692" s="289"/>
      <c r="HQD692" s="290"/>
      <c r="HQE692" s="289"/>
      <c r="HQG692" s="291"/>
      <c r="HQL692" s="289"/>
      <c r="HQM692" s="290"/>
      <c r="HQN692" s="289"/>
      <c r="HQP692" s="291"/>
      <c r="HQU692" s="289"/>
      <c r="HQV692" s="290"/>
      <c r="HQW692" s="289"/>
      <c r="HQY692" s="291"/>
      <c r="HRD692" s="289"/>
      <c r="HRE692" s="290"/>
      <c r="HRF692" s="289"/>
      <c r="HRH692" s="291"/>
      <c r="HRM692" s="289"/>
      <c r="HRN692" s="290"/>
      <c r="HRO692" s="289"/>
      <c r="HRQ692" s="291"/>
      <c r="HRV692" s="289"/>
      <c r="HRW692" s="290"/>
      <c r="HRX692" s="289"/>
      <c r="HRZ692" s="291"/>
      <c r="HSE692" s="289"/>
      <c r="HSF692" s="290"/>
      <c r="HSG692" s="289"/>
      <c r="HSI692" s="291"/>
      <c r="HSN692" s="289"/>
      <c r="HSO692" s="290"/>
      <c r="HSP692" s="289"/>
      <c r="HSR692" s="291"/>
      <c r="HSW692" s="289"/>
      <c r="HSX692" s="290"/>
      <c r="HSY692" s="289"/>
      <c r="HTA692" s="291"/>
      <c r="HTF692" s="289"/>
      <c r="HTG692" s="290"/>
      <c r="HTH692" s="289"/>
      <c r="HTJ692" s="291"/>
      <c r="HTO692" s="289"/>
      <c r="HTP692" s="290"/>
      <c r="HTQ692" s="289"/>
      <c r="HTS692" s="291"/>
      <c r="HTX692" s="289"/>
      <c r="HTY692" s="290"/>
      <c r="HTZ692" s="289"/>
      <c r="HUB692" s="291"/>
      <c r="HUG692" s="289"/>
      <c r="HUH692" s="290"/>
      <c r="HUI692" s="289"/>
      <c r="HUK692" s="291"/>
      <c r="HUP692" s="289"/>
      <c r="HUQ692" s="290"/>
      <c r="HUR692" s="289"/>
      <c r="HUT692" s="291"/>
      <c r="HUY692" s="289"/>
      <c r="HUZ692" s="290"/>
      <c r="HVA692" s="289"/>
      <c r="HVC692" s="291"/>
      <c r="HVH692" s="289"/>
      <c r="HVI692" s="290"/>
      <c r="HVJ692" s="289"/>
      <c r="HVL692" s="291"/>
      <c r="HVQ692" s="289"/>
      <c r="HVR692" s="290"/>
      <c r="HVS692" s="289"/>
      <c r="HVU692" s="291"/>
      <c r="HVZ692" s="289"/>
      <c r="HWA692" s="290"/>
      <c r="HWB692" s="289"/>
      <c r="HWD692" s="291"/>
      <c r="HWI692" s="289"/>
      <c r="HWJ692" s="290"/>
      <c r="HWK692" s="289"/>
      <c r="HWM692" s="291"/>
      <c r="HWR692" s="289"/>
      <c r="HWS692" s="290"/>
      <c r="HWT692" s="289"/>
      <c r="HWV692" s="291"/>
      <c r="HXA692" s="289"/>
      <c r="HXB692" s="290"/>
      <c r="HXC692" s="289"/>
      <c r="HXE692" s="291"/>
      <c r="HXJ692" s="289"/>
      <c r="HXK692" s="290"/>
      <c r="HXL692" s="289"/>
      <c r="HXN692" s="291"/>
      <c r="HXS692" s="289"/>
      <c r="HXT692" s="290"/>
      <c r="HXU692" s="289"/>
      <c r="HXW692" s="291"/>
      <c r="HYB692" s="289"/>
      <c r="HYC692" s="290"/>
      <c r="HYD692" s="289"/>
      <c r="HYF692" s="291"/>
      <c r="HYK692" s="289"/>
      <c r="HYL692" s="290"/>
      <c r="HYM692" s="289"/>
      <c r="HYO692" s="291"/>
      <c r="HYT692" s="289"/>
      <c r="HYU692" s="290"/>
      <c r="HYV692" s="289"/>
      <c r="HYX692" s="291"/>
      <c r="HZC692" s="289"/>
      <c r="HZD692" s="290"/>
      <c r="HZE692" s="289"/>
      <c r="HZG692" s="291"/>
      <c r="HZL692" s="289"/>
      <c r="HZM692" s="290"/>
      <c r="HZN692" s="289"/>
      <c r="HZP692" s="291"/>
      <c r="HZU692" s="289"/>
      <c r="HZV692" s="290"/>
      <c r="HZW692" s="289"/>
      <c r="HZY692" s="291"/>
      <c r="IAD692" s="289"/>
      <c r="IAE692" s="290"/>
      <c r="IAF692" s="289"/>
      <c r="IAH692" s="291"/>
      <c r="IAM692" s="289"/>
      <c r="IAN692" s="290"/>
      <c r="IAO692" s="289"/>
      <c r="IAQ692" s="291"/>
      <c r="IAV692" s="289"/>
      <c r="IAW692" s="290"/>
      <c r="IAX692" s="289"/>
      <c r="IAZ692" s="291"/>
      <c r="IBE692" s="289"/>
      <c r="IBF692" s="290"/>
      <c r="IBG692" s="289"/>
      <c r="IBI692" s="291"/>
      <c r="IBN692" s="289"/>
      <c r="IBO692" s="290"/>
      <c r="IBP692" s="289"/>
      <c r="IBR692" s="291"/>
      <c r="IBW692" s="289"/>
      <c r="IBX692" s="290"/>
      <c r="IBY692" s="289"/>
      <c r="ICA692" s="291"/>
      <c r="ICF692" s="289"/>
      <c r="ICG692" s="290"/>
      <c r="ICH692" s="289"/>
      <c r="ICJ692" s="291"/>
      <c r="ICO692" s="289"/>
      <c r="ICP692" s="290"/>
      <c r="ICQ692" s="289"/>
      <c r="ICS692" s="291"/>
      <c r="ICX692" s="289"/>
      <c r="ICY692" s="290"/>
      <c r="ICZ692" s="289"/>
      <c r="IDB692" s="291"/>
      <c r="IDG692" s="289"/>
      <c r="IDH692" s="290"/>
      <c r="IDI692" s="289"/>
      <c r="IDK692" s="291"/>
      <c r="IDP692" s="289"/>
      <c r="IDQ692" s="290"/>
      <c r="IDR692" s="289"/>
      <c r="IDT692" s="291"/>
      <c r="IDY692" s="289"/>
      <c r="IDZ692" s="290"/>
      <c r="IEA692" s="289"/>
      <c r="IEC692" s="291"/>
      <c r="IEH692" s="289"/>
      <c r="IEI692" s="290"/>
      <c r="IEJ692" s="289"/>
      <c r="IEL692" s="291"/>
      <c r="IEQ692" s="289"/>
      <c r="IER692" s="290"/>
      <c r="IES692" s="289"/>
      <c r="IEU692" s="291"/>
      <c r="IEZ692" s="289"/>
      <c r="IFA692" s="290"/>
      <c r="IFB692" s="289"/>
      <c r="IFD692" s="291"/>
      <c r="IFI692" s="289"/>
      <c r="IFJ692" s="290"/>
      <c r="IFK692" s="289"/>
      <c r="IFM692" s="291"/>
      <c r="IFR692" s="289"/>
      <c r="IFS692" s="290"/>
      <c r="IFT692" s="289"/>
      <c r="IFV692" s="291"/>
      <c r="IGA692" s="289"/>
      <c r="IGB692" s="290"/>
      <c r="IGC692" s="289"/>
      <c r="IGE692" s="291"/>
      <c r="IGJ692" s="289"/>
      <c r="IGK692" s="290"/>
      <c r="IGL692" s="289"/>
      <c r="IGN692" s="291"/>
      <c r="IGS692" s="289"/>
      <c r="IGT692" s="290"/>
      <c r="IGU692" s="289"/>
      <c r="IGW692" s="291"/>
      <c r="IHB692" s="289"/>
      <c r="IHC692" s="290"/>
      <c r="IHD692" s="289"/>
      <c r="IHF692" s="291"/>
      <c r="IHK692" s="289"/>
      <c r="IHL692" s="290"/>
      <c r="IHM692" s="289"/>
      <c r="IHO692" s="291"/>
      <c r="IHT692" s="289"/>
      <c r="IHU692" s="290"/>
      <c r="IHV692" s="289"/>
      <c r="IHX692" s="291"/>
      <c r="IIC692" s="289"/>
      <c r="IID692" s="290"/>
      <c r="IIE692" s="289"/>
      <c r="IIG692" s="291"/>
      <c r="IIL692" s="289"/>
      <c r="IIM692" s="290"/>
      <c r="IIN692" s="289"/>
      <c r="IIP692" s="291"/>
      <c r="IIU692" s="289"/>
      <c r="IIV692" s="290"/>
      <c r="IIW692" s="289"/>
      <c r="IIY692" s="291"/>
      <c r="IJD692" s="289"/>
      <c r="IJE692" s="290"/>
      <c r="IJF692" s="289"/>
      <c r="IJH692" s="291"/>
      <c r="IJM692" s="289"/>
      <c r="IJN692" s="290"/>
      <c r="IJO692" s="289"/>
      <c r="IJQ692" s="291"/>
      <c r="IJV692" s="289"/>
      <c r="IJW692" s="290"/>
      <c r="IJX692" s="289"/>
      <c r="IJZ692" s="291"/>
      <c r="IKE692" s="289"/>
      <c r="IKF692" s="290"/>
      <c r="IKG692" s="289"/>
      <c r="IKI692" s="291"/>
      <c r="IKN692" s="289"/>
      <c r="IKO692" s="290"/>
      <c r="IKP692" s="289"/>
      <c r="IKR692" s="291"/>
      <c r="IKW692" s="289"/>
      <c r="IKX692" s="290"/>
      <c r="IKY692" s="289"/>
      <c r="ILA692" s="291"/>
      <c r="ILF692" s="289"/>
      <c r="ILG692" s="290"/>
      <c r="ILH692" s="289"/>
      <c r="ILJ692" s="291"/>
      <c r="ILO692" s="289"/>
      <c r="ILP692" s="290"/>
      <c r="ILQ692" s="289"/>
      <c r="ILS692" s="291"/>
      <c r="ILX692" s="289"/>
      <c r="ILY692" s="290"/>
      <c r="ILZ692" s="289"/>
      <c r="IMB692" s="291"/>
      <c r="IMG692" s="289"/>
      <c r="IMH692" s="290"/>
      <c r="IMI692" s="289"/>
      <c r="IMK692" s="291"/>
      <c r="IMP692" s="289"/>
      <c r="IMQ692" s="290"/>
      <c r="IMR692" s="289"/>
      <c r="IMT692" s="291"/>
      <c r="IMY692" s="289"/>
      <c r="IMZ692" s="290"/>
      <c r="INA692" s="289"/>
      <c r="INC692" s="291"/>
      <c r="INH692" s="289"/>
      <c r="INI692" s="290"/>
      <c r="INJ692" s="289"/>
      <c r="INL692" s="291"/>
      <c r="INQ692" s="289"/>
      <c r="INR692" s="290"/>
      <c r="INS692" s="289"/>
      <c r="INU692" s="291"/>
      <c r="INZ692" s="289"/>
      <c r="IOA692" s="290"/>
      <c r="IOB692" s="289"/>
      <c r="IOD692" s="291"/>
      <c r="IOI692" s="289"/>
      <c r="IOJ692" s="290"/>
      <c r="IOK692" s="289"/>
      <c r="IOM692" s="291"/>
      <c r="IOR692" s="289"/>
      <c r="IOS692" s="290"/>
      <c r="IOT692" s="289"/>
      <c r="IOV692" s="291"/>
      <c r="IPA692" s="289"/>
      <c r="IPB692" s="290"/>
      <c r="IPC692" s="289"/>
      <c r="IPE692" s="291"/>
      <c r="IPJ692" s="289"/>
      <c r="IPK692" s="290"/>
      <c r="IPL692" s="289"/>
      <c r="IPN692" s="291"/>
      <c r="IPS692" s="289"/>
      <c r="IPT692" s="290"/>
      <c r="IPU692" s="289"/>
      <c r="IPW692" s="291"/>
      <c r="IQB692" s="289"/>
      <c r="IQC692" s="290"/>
      <c r="IQD692" s="289"/>
      <c r="IQF692" s="291"/>
      <c r="IQK692" s="289"/>
      <c r="IQL692" s="290"/>
      <c r="IQM692" s="289"/>
      <c r="IQO692" s="291"/>
      <c r="IQT692" s="289"/>
      <c r="IQU692" s="290"/>
      <c r="IQV692" s="289"/>
      <c r="IQX692" s="291"/>
      <c r="IRC692" s="289"/>
      <c r="IRD692" s="290"/>
      <c r="IRE692" s="289"/>
      <c r="IRG692" s="291"/>
      <c r="IRL692" s="289"/>
      <c r="IRM692" s="290"/>
      <c r="IRN692" s="289"/>
      <c r="IRP692" s="291"/>
      <c r="IRU692" s="289"/>
      <c r="IRV692" s="290"/>
      <c r="IRW692" s="289"/>
      <c r="IRY692" s="291"/>
      <c r="ISD692" s="289"/>
      <c r="ISE692" s="290"/>
      <c r="ISF692" s="289"/>
      <c r="ISH692" s="291"/>
      <c r="ISM692" s="289"/>
      <c r="ISN692" s="290"/>
      <c r="ISO692" s="289"/>
      <c r="ISQ692" s="291"/>
      <c r="ISV692" s="289"/>
      <c r="ISW692" s="290"/>
      <c r="ISX692" s="289"/>
      <c r="ISZ692" s="291"/>
      <c r="ITE692" s="289"/>
      <c r="ITF692" s="290"/>
      <c r="ITG692" s="289"/>
      <c r="ITI692" s="291"/>
      <c r="ITN692" s="289"/>
      <c r="ITO692" s="290"/>
      <c r="ITP692" s="289"/>
      <c r="ITR692" s="291"/>
      <c r="ITW692" s="289"/>
      <c r="ITX692" s="290"/>
      <c r="ITY692" s="289"/>
      <c r="IUA692" s="291"/>
      <c r="IUF692" s="289"/>
      <c r="IUG692" s="290"/>
      <c r="IUH692" s="289"/>
      <c r="IUJ692" s="291"/>
      <c r="IUO692" s="289"/>
      <c r="IUP692" s="290"/>
      <c r="IUQ692" s="289"/>
      <c r="IUS692" s="291"/>
      <c r="IUX692" s="289"/>
      <c r="IUY692" s="290"/>
      <c r="IUZ692" s="289"/>
      <c r="IVB692" s="291"/>
      <c r="IVG692" s="289"/>
      <c r="IVH692" s="290"/>
      <c r="IVI692" s="289"/>
      <c r="IVK692" s="291"/>
      <c r="IVP692" s="289"/>
      <c r="IVQ692" s="290"/>
      <c r="IVR692" s="289"/>
      <c r="IVT692" s="291"/>
      <c r="IVY692" s="289"/>
      <c r="IVZ692" s="290"/>
      <c r="IWA692" s="289"/>
      <c r="IWC692" s="291"/>
      <c r="IWH692" s="289"/>
      <c r="IWI692" s="290"/>
      <c r="IWJ692" s="289"/>
      <c r="IWL692" s="291"/>
      <c r="IWQ692" s="289"/>
      <c r="IWR692" s="290"/>
      <c r="IWS692" s="289"/>
      <c r="IWU692" s="291"/>
      <c r="IWZ692" s="289"/>
      <c r="IXA692" s="290"/>
      <c r="IXB692" s="289"/>
      <c r="IXD692" s="291"/>
      <c r="IXI692" s="289"/>
      <c r="IXJ692" s="290"/>
      <c r="IXK692" s="289"/>
      <c r="IXM692" s="291"/>
      <c r="IXR692" s="289"/>
      <c r="IXS692" s="290"/>
      <c r="IXT692" s="289"/>
      <c r="IXV692" s="291"/>
      <c r="IYA692" s="289"/>
      <c r="IYB692" s="290"/>
      <c r="IYC692" s="289"/>
      <c r="IYE692" s="291"/>
      <c r="IYJ692" s="289"/>
      <c r="IYK692" s="290"/>
      <c r="IYL692" s="289"/>
      <c r="IYN692" s="291"/>
      <c r="IYS692" s="289"/>
      <c r="IYT692" s="290"/>
      <c r="IYU692" s="289"/>
      <c r="IYW692" s="291"/>
      <c r="IZB692" s="289"/>
      <c r="IZC692" s="290"/>
      <c r="IZD692" s="289"/>
      <c r="IZF692" s="291"/>
      <c r="IZK692" s="289"/>
      <c r="IZL692" s="290"/>
      <c r="IZM692" s="289"/>
      <c r="IZO692" s="291"/>
      <c r="IZT692" s="289"/>
      <c r="IZU692" s="290"/>
      <c r="IZV692" s="289"/>
      <c r="IZX692" s="291"/>
      <c r="JAC692" s="289"/>
      <c r="JAD692" s="290"/>
      <c r="JAE692" s="289"/>
      <c r="JAG692" s="291"/>
      <c r="JAL692" s="289"/>
      <c r="JAM692" s="290"/>
      <c r="JAN692" s="289"/>
      <c r="JAP692" s="291"/>
      <c r="JAU692" s="289"/>
      <c r="JAV692" s="290"/>
      <c r="JAW692" s="289"/>
      <c r="JAY692" s="291"/>
      <c r="JBD692" s="289"/>
      <c r="JBE692" s="290"/>
      <c r="JBF692" s="289"/>
      <c r="JBH692" s="291"/>
      <c r="JBM692" s="289"/>
      <c r="JBN692" s="290"/>
      <c r="JBO692" s="289"/>
      <c r="JBQ692" s="291"/>
      <c r="JBV692" s="289"/>
      <c r="JBW692" s="290"/>
      <c r="JBX692" s="289"/>
      <c r="JBZ692" s="291"/>
      <c r="JCE692" s="289"/>
      <c r="JCF692" s="290"/>
      <c r="JCG692" s="289"/>
      <c r="JCI692" s="291"/>
      <c r="JCN692" s="289"/>
      <c r="JCO692" s="290"/>
      <c r="JCP692" s="289"/>
      <c r="JCR692" s="291"/>
      <c r="JCW692" s="289"/>
      <c r="JCX692" s="290"/>
      <c r="JCY692" s="289"/>
      <c r="JDA692" s="291"/>
      <c r="JDF692" s="289"/>
      <c r="JDG692" s="290"/>
      <c r="JDH692" s="289"/>
      <c r="JDJ692" s="291"/>
      <c r="JDO692" s="289"/>
      <c r="JDP692" s="290"/>
      <c r="JDQ692" s="289"/>
      <c r="JDS692" s="291"/>
      <c r="JDX692" s="289"/>
      <c r="JDY692" s="290"/>
      <c r="JDZ692" s="289"/>
      <c r="JEB692" s="291"/>
      <c r="JEG692" s="289"/>
      <c r="JEH692" s="290"/>
      <c r="JEI692" s="289"/>
      <c r="JEK692" s="291"/>
      <c r="JEP692" s="289"/>
      <c r="JEQ692" s="290"/>
      <c r="JER692" s="289"/>
      <c r="JET692" s="291"/>
      <c r="JEY692" s="289"/>
      <c r="JEZ692" s="290"/>
      <c r="JFA692" s="289"/>
      <c r="JFC692" s="291"/>
      <c r="JFH692" s="289"/>
      <c r="JFI692" s="290"/>
      <c r="JFJ692" s="289"/>
      <c r="JFL692" s="291"/>
      <c r="JFQ692" s="289"/>
      <c r="JFR692" s="290"/>
      <c r="JFS692" s="289"/>
      <c r="JFU692" s="291"/>
      <c r="JFZ692" s="289"/>
      <c r="JGA692" s="290"/>
      <c r="JGB692" s="289"/>
      <c r="JGD692" s="291"/>
      <c r="JGI692" s="289"/>
      <c r="JGJ692" s="290"/>
      <c r="JGK692" s="289"/>
      <c r="JGM692" s="291"/>
      <c r="JGR692" s="289"/>
      <c r="JGS692" s="290"/>
      <c r="JGT692" s="289"/>
      <c r="JGV692" s="291"/>
      <c r="JHA692" s="289"/>
      <c r="JHB692" s="290"/>
      <c r="JHC692" s="289"/>
      <c r="JHE692" s="291"/>
      <c r="JHJ692" s="289"/>
      <c r="JHK692" s="290"/>
      <c r="JHL692" s="289"/>
      <c r="JHN692" s="291"/>
      <c r="JHS692" s="289"/>
      <c r="JHT692" s="290"/>
      <c r="JHU692" s="289"/>
      <c r="JHW692" s="291"/>
      <c r="JIB692" s="289"/>
      <c r="JIC692" s="290"/>
      <c r="JID692" s="289"/>
      <c r="JIF692" s="291"/>
      <c r="JIK692" s="289"/>
      <c r="JIL692" s="290"/>
      <c r="JIM692" s="289"/>
      <c r="JIO692" s="291"/>
      <c r="JIT692" s="289"/>
      <c r="JIU692" s="290"/>
      <c r="JIV692" s="289"/>
      <c r="JIX692" s="291"/>
      <c r="JJC692" s="289"/>
      <c r="JJD692" s="290"/>
      <c r="JJE692" s="289"/>
      <c r="JJG692" s="291"/>
      <c r="JJL692" s="289"/>
      <c r="JJM692" s="290"/>
      <c r="JJN692" s="289"/>
      <c r="JJP692" s="291"/>
      <c r="JJU692" s="289"/>
      <c r="JJV692" s="290"/>
      <c r="JJW692" s="289"/>
      <c r="JJY692" s="291"/>
      <c r="JKD692" s="289"/>
      <c r="JKE692" s="290"/>
      <c r="JKF692" s="289"/>
      <c r="JKH692" s="291"/>
      <c r="JKM692" s="289"/>
      <c r="JKN692" s="290"/>
      <c r="JKO692" s="289"/>
      <c r="JKQ692" s="291"/>
      <c r="JKV692" s="289"/>
      <c r="JKW692" s="290"/>
      <c r="JKX692" s="289"/>
      <c r="JKZ692" s="291"/>
      <c r="JLE692" s="289"/>
      <c r="JLF692" s="290"/>
      <c r="JLG692" s="289"/>
      <c r="JLI692" s="291"/>
      <c r="JLN692" s="289"/>
      <c r="JLO692" s="290"/>
      <c r="JLP692" s="289"/>
      <c r="JLR692" s="291"/>
      <c r="JLW692" s="289"/>
      <c r="JLX692" s="290"/>
      <c r="JLY692" s="289"/>
      <c r="JMA692" s="291"/>
      <c r="JMF692" s="289"/>
      <c r="JMG692" s="290"/>
      <c r="JMH692" s="289"/>
      <c r="JMJ692" s="291"/>
      <c r="JMO692" s="289"/>
      <c r="JMP692" s="290"/>
      <c r="JMQ692" s="289"/>
      <c r="JMS692" s="291"/>
      <c r="JMX692" s="289"/>
      <c r="JMY692" s="290"/>
      <c r="JMZ692" s="289"/>
      <c r="JNB692" s="291"/>
      <c r="JNG692" s="289"/>
      <c r="JNH692" s="290"/>
      <c r="JNI692" s="289"/>
      <c r="JNK692" s="291"/>
      <c r="JNP692" s="289"/>
      <c r="JNQ692" s="290"/>
      <c r="JNR692" s="289"/>
      <c r="JNT692" s="291"/>
      <c r="JNY692" s="289"/>
      <c r="JNZ692" s="290"/>
      <c r="JOA692" s="289"/>
      <c r="JOC692" s="291"/>
      <c r="JOH692" s="289"/>
      <c r="JOI692" s="290"/>
      <c r="JOJ692" s="289"/>
      <c r="JOL692" s="291"/>
      <c r="JOQ692" s="289"/>
      <c r="JOR692" s="290"/>
      <c r="JOS692" s="289"/>
      <c r="JOU692" s="291"/>
      <c r="JOZ692" s="289"/>
      <c r="JPA692" s="290"/>
      <c r="JPB692" s="289"/>
      <c r="JPD692" s="291"/>
      <c r="JPI692" s="289"/>
      <c r="JPJ692" s="290"/>
      <c r="JPK692" s="289"/>
      <c r="JPM692" s="291"/>
      <c r="JPR692" s="289"/>
      <c r="JPS692" s="290"/>
      <c r="JPT692" s="289"/>
      <c r="JPV692" s="291"/>
      <c r="JQA692" s="289"/>
      <c r="JQB692" s="290"/>
      <c r="JQC692" s="289"/>
      <c r="JQE692" s="291"/>
      <c r="JQJ692" s="289"/>
      <c r="JQK692" s="290"/>
      <c r="JQL692" s="289"/>
      <c r="JQN692" s="291"/>
      <c r="JQS692" s="289"/>
      <c r="JQT692" s="290"/>
      <c r="JQU692" s="289"/>
      <c r="JQW692" s="291"/>
      <c r="JRB692" s="289"/>
      <c r="JRC692" s="290"/>
      <c r="JRD692" s="289"/>
      <c r="JRF692" s="291"/>
      <c r="JRK692" s="289"/>
      <c r="JRL692" s="290"/>
      <c r="JRM692" s="289"/>
      <c r="JRO692" s="291"/>
      <c r="JRT692" s="289"/>
      <c r="JRU692" s="290"/>
      <c r="JRV692" s="289"/>
      <c r="JRX692" s="291"/>
      <c r="JSC692" s="289"/>
      <c r="JSD692" s="290"/>
      <c r="JSE692" s="289"/>
      <c r="JSG692" s="291"/>
      <c r="JSL692" s="289"/>
      <c r="JSM692" s="290"/>
      <c r="JSN692" s="289"/>
      <c r="JSP692" s="291"/>
      <c r="JSU692" s="289"/>
      <c r="JSV692" s="290"/>
      <c r="JSW692" s="289"/>
      <c r="JSY692" s="291"/>
      <c r="JTD692" s="289"/>
      <c r="JTE692" s="290"/>
      <c r="JTF692" s="289"/>
      <c r="JTH692" s="291"/>
      <c r="JTM692" s="289"/>
      <c r="JTN692" s="290"/>
      <c r="JTO692" s="289"/>
      <c r="JTQ692" s="291"/>
      <c r="JTV692" s="289"/>
      <c r="JTW692" s="290"/>
      <c r="JTX692" s="289"/>
      <c r="JTZ692" s="291"/>
      <c r="JUE692" s="289"/>
      <c r="JUF692" s="290"/>
      <c r="JUG692" s="289"/>
      <c r="JUI692" s="291"/>
      <c r="JUN692" s="289"/>
      <c r="JUO692" s="290"/>
      <c r="JUP692" s="289"/>
      <c r="JUR692" s="291"/>
      <c r="JUW692" s="289"/>
      <c r="JUX692" s="290"/>
      <c r="JUY692" s="289"/>
      <c r="JVA692" s="291"/>
      <c r="JVF692" s="289"/>
      <c r="JVG692" s="290"/>
      <c r="JVH692" s="289"/>
      <c r="JVJ692" s="291"/>
      <c r="JVO692" s="289"/>
      <c r="JVP692" s="290"/>
      <c r="JVQ692" s="289"/>
      <c r="JVS692" s="291"/>
      <c r="JVX692" s="289"/>
      <c r="JVY692" s="290"/>
      <c r="JVZ692" s="289"/>
      <c r="JWB692" s="291"/>
      <c r="JWG692" s="289"/>
      <c r="JWH692" s="290"/>
      <c r="JWI692" s="289"/>
      <c r="JWK692" s="291"/>
      <c r="JWP692" s="289"/>
      <c r="JWQ692" s="290"/>
      <c r="JWR692" s="289"/>
      <c r="JWT692" s="291"/>
      <c r="JWY692" s="289"/>
      <c r="JWZ692" s="290"/>
      <c r="JXA692" s="289"/>
      <c r="JXC692" s="291"/>
      <c r="JXH692" s="289"/>
      <c r="JXI692" s="290"/>
      <c r="JXJ692" s="289"/>
      <c r="JXL692" s="291"/>
      <c r="JXQ692" s="289"/>
      <c r="JXR692" s="290"/>
      <c r="JXS692" s="289"/>
      <c r="JXU692" s="291"/>
      <c r="JXZ692" s="289"/>
      <c r="JYA692" s="290"/>
      <c r="JYB692" s="289"/>
      <c r="JYD692" s="291"/>
      <c r="JYI692" s="289"/>
      <c r="JYJ692" s="290"/>
      <c r="JYK692" s="289"/>
      <c r="JYM692" s="291"/>
      <c r="JYR692" s="289"/>
      <c r="JYS692" s="290"/>
      <c r="JYT692" s="289"/>
      <c r="JYV692" s="291"/>
      <c r="JZA692" s="289"/>
      <c r="JZB692" s="290"/>
      <c r="JZC692" s="289"/>
      <c r="JZE692" s="291"/>
      <c r="JZJ692" s="289"/>
      <c r="JZK692" s="290"/>
      <c r="JZL692" s="289"/>
      <c r="JZN692" s="291"/>
      <c r="JZS692" s="289"/>
      <c r="JZT692" s="290"/>
      <c r="JZU692" s="289"/>
      <c r="JZW692" s="291"/>
      <c r="KAB692" s="289"/>
      <c r="KAC692" s="290"/>
      <c r="KAD692" s="289"/>
      <c r="KAF692" s="291"/>
      <c r="KAK692" s="289"/>
      <c r="KAL692" s="290"/>
      <c r="KAM692" s="289"/>
      <c r="KAO692" s="291"/>
      <c r="KAT692" s="289"/>
      <c r="KAU692" s="290"/>
      <c r="KAV692" s="289"/>
      <c r="KAX692" s="291"/>
      <c r="KBC692" s="289"/>
      <c r="KBD692" s="290"/>
      <c r="KBE692" s="289"/>
      <c r="KBG692" s="291"/>
      <c r="KBL692" s="289"/>
      <c r="KBM692" s="290"/>
      <c r="KBN692" s="289"/>
      <c r="KBP692" s="291"/>
      <c r="KBU692" s="289"/>
      <c r="KBV692" s="290"/>
      <c r="KBW692" s="289"/>
      <c r="KBY692" s="291"/>
      <c r="KCD692" s="289"/>
      <c r="KCE692" s="290"/>
      <c r="KCF692" s="289"/>
      <c r="KCH692" s="291"/>
      <c r="KCM692" s="289"/>
      <c r="KCN692" s="290"/>
      <c r="KCO692" s="289"/>
      <c r="KCQ692" s="291"/>
      <c r="KCV692" s="289"/>
      <c r="KCW692" s="290"/>
      <c r="KCX692" s="289"/>
      <c r="KCZ692" s="291"/>
      <c r="KDE692" s="289"/>
      <c r="KDF692" s="290"/>
      <c r="KDG692" s="289"/>
      <c r="KDI692" s="291"/>
      <c r="KDN692" s="289"/>
      <c r="KDO692" s="290"/>
      <c r="KDP692" s="289"/>
      <c r="KDR692" s="291"/>
      <c r="KDW692" s="289"/>
      <c r="KDX692" s="290"/>
      <c r="KDY692" s="289"/>
      <c r="KEA692" s="291"/>
      <c r="KEF692" s="289"/>
      <c r="KEG692" s="290"/>
      <c r="KEH692" s="289"/>
      <c r="KEJ692" s="291"/>
      <c r="KEO692" s="289"/>
      <c r="KEP692" s="290"/>
      <c r="KEQ692" s="289"/>
      <c r="KES692" s="291"/>
      <c r="KEX692" s="289"/>
      <c r="KEY692" s="290"/>
      <c r="KEZ692" s="289"/>
      <c r="KFB692" s="291"/>
      <c r="KFG692" s="289"/>
      <c r="KFH692" s="290"/>
      <c r="KFI692" s="289"/>
      <c r="KFK692" s="291"/>
      <c r="KFP692" s="289"/>
      <c r="KFQ692" s="290"/>
      <c r="KFR692" s="289"/>
      <c r="KFT692" s="291"/>
      <c r="KFY692" s="289"/>
      <c r="KFZ692" s="290"/>
      <c r="KGA692" s="289"/>
      <c r="KGC692" s="291"/>
      <c r="KGH692" s="289"/>
      <c r="KGI692" s="290"/>
      <c r="KGJ692" s="289"/>
      <c r="KGL692" s="291"/>
      <c r="KGQ692" s="289"/>
      <c r="KGR692" s="290"/>
      <c r="KGS692" s="289"/>
      <c r="KGU692" s="291"/>
      <c r="KGZ692" s="289"/>
      <c r="KHA692" s="290"/>
      <c r="KHB692" s="289"/>
      <c r="KHD692" s="291"/>
      <c r="KHI692" s="289"/>
      <c r="KHJ692" s="290"/>
      <c r="KHK692" s="289"/>
      <c r="KHM692" s="291"/>
      <c r="KHR692" s="289"/>
      <c r="KHS692" s="290"/>
      <c r="KHT692" s="289"/>
      <c r="KHV692" s="291"/>
      <c r="KIA692" s="289"/>
      <c r="KIB692" s="290"/>
      <c r="KIC692" s="289"/>
      <c r="KIE692" s="291"/>
      <c r="KIJ692" s="289"/>
      <c r="KIK692" s="290"/>
      <c r="KIL692" s="289"/>
      <c r="KIN692" s="291"/>
      <c r="KIS692" s="289"/>
      <c r="KIT692" s="290"/>
      <c r="KIU692" s="289"/>
      <c r="KIW692" s="291"/>
      <c r="KJB692" s="289"/>
      <c r="KJC692" s="290"/>
      <c r="KJD692" s="289"/>
      <c r="KJF692" s="291"/>
      <c r="KJK692" s="289"/>
      <c r="KJL692" s="290"/>
      <c r="KJM692" s="289"/>
      <c r="KJO692" s="291"/>
      <c r="KJT692" s="289"/>
      <c r="KJU692" s="290"/>
      <c r="KJV692" s="289"/>
      <c r="KJX692" s="291"/>
      <c r="KKC692" s="289"/>
      <c r="KKD692" s="290"/>
      <c r="KKE692" s="289"/>
      <c r="KKG692" s="291"/>
      <c r="KKL692" s="289"/>
      <c r="KKM692" s="290"/>
      <c r="KKN692" s="289"/>
      <c r="KKP692" s="291"/>
      <c r="KKU692" s="289"/>
      <c r="KKV692" s="290"/>
      <c r="KKW692" s="289"/>
      <c r="KKY692" s="291"/>
      <c r="KLD692" s="289"/>
      <c r="KLE692" s="290"/>
      <c r="KLF692" s="289"/>
      <c r="KLH692" s="291"/>
      <c r="KLM692" s="289"/>
      <c r="KLN692" s="290"/>
      <c r="KLO692" s="289"/>
      <c r="KLQ692" s="291"/>
      <c r="KLV692" s="289"/>
      <c r="KLW692" s="290"/>
      <c r="KLX692" s="289"/>
      <c r="KLZ692" s="291"/>
      <c r="KME692" s="289"/>
      <c r="KMF692" s="290"/>
      <c r="KMG692" s="289"/>
      <c r="KMI692" s="291"/>
      <c r="KMN692" s="289"/>
      <c r="KMO692" s="290"/>
      <c r="KMP692" s="289"/>
      <c r="KMR692" s="291"/>
      <c r="KMW692" s="289"/>
      <c r="KMX692" s="290"/>
      <c r="KMY692" s="289"/>
      <c r="KNA692" s="291"/>
      <c r="KNF692" s="289"/>
      <c r="KNG692" s="290"/>
      <c r="KNH692" s="289"/>
      <c r="KNJ692" s="291"/>
      <c r="KNO692" s="289"/>
      <c r="KNP692" s="290"/>
      <c r="KNQ692" s="289"/>
      <c r="KNS692" s="291"/>
      <c r="KNX692" s="289"/>
      <c r="KNY692" s="290"/>
      <c r="KNZ692" s="289"/>
      <c r="KOB692" s="291"/>
      <c r="KOG692" s="289"/>
      <c r="KOH692" s="290"/>
      <c r="KOI692" s="289"/>
      <c r="KOK692" s="291"/>
      <c r="KOP692" s="289"/>
      <c r="KOQ692" s="290"/>
      <c r="KOR692" s="289"/>
      <c r="KOT692" s="291"/>
      <c r="KOY692" s="289"/>
      <c r="KOZ692" s="290"/>
      <c r="KPA692" s="289"/>
      <c r="KPC692" s="291"/>
      <c r="KPH692" s="289"/>
      <c r="KPI692" s="290"/>
      <c r="KPJ692" s="289"/>
      <c r="KPL692" s="291"/>
      <c r="KPQ692" s="289"/>
      <c r="KPR692" s="290"/>
      <c r="KPS692" s="289"/>
      <c r="KPU692" s="291"/>
      <c r="KPZ692" s="289"/>
      <c r="KQA692" s="290"/>
      <c r="KQB692" s="289"/>
      <c r="KQD692" s="291"/>
      <c r="KQI692" s="289"/>
      <c r="KQJ692" s="290"/>
      <c r="KQK692" s="289"/>
      <c r="KQM692" s="291"/>
      <c r="KQR692" s="289"/>
      <c r="KQS692" s="290"/>
      <c r="KQT692" s="289"/>
      <c r="KQV692" s="291"/>
      <c r="KRA692" s="289"/>
      <c r="KRB692" s="290"/>
      <c r="KRC692" s="289"/>
      <c r="KRE692" s="291"/>
      <c r="KRJ692" s="289"/>
      <c r="KRK692" s="290"/>
      <c r="KRL692" s="289"/>
      <c r="KRN692" s="291"/>
      <c r="KRS692" s="289"/>
      <c r="KRT692" s="290"/>
      <c r="KRU692" s="289"/>
      <c r="KRW692" s="291"/>
      <c r="KSB692" s="289"/>
      <c r="KSC692" s="290"/>
      <c r="KSD692" s="289"/>
      <c r="KSF692" s="291"/>
      <c r="KSK692" s="289"/>
      <c r="KSL692" s="290"/>
      <c r="KSM692" s="289"/>
      <c r="KSO692" s="291"/>
      <c r="KST692" s="289"/>
      <c r="KSU692" s="290"/>
      <c r="KSV692" s="289"/>
      <c r="KSX692" s="291"/>
      <c r="KTC692" s="289"/>
      <c r="KTD692" s="290"/>
      <c r="KTE692" s="289"/>
      <c r="KTG692" s="291"/>
      <c r="KTL692" s="289"/>
      <c r="KTM692" s="290"/>
      <c r="KTN692" s="289"/>
      <c r="KTP692" s="291"/>
      <c r="KTU692" s="289"/>
      <c r="KTV692" s="290"/>
      <c r="KTW692" s="289"/>
      <c r="KTY692" s="291"/>
      <c r="KUD692" s="289"/>
      <c r="KUE692" s="290"/>
      <c r="KUF692" s="289"/>
      <c r="KUH692" s="291"/>
      <c r="KUM692" s="289"/>
      <c r="KUN692" s="290"/>
      <c r="KUO692" s="289"/>
      <c r="KUQ692" s="291"/>
      <c r="KUV692" s="289"/>
      <c r="KUW692" s="290"/>
      <c r="KUX692" s="289"/>
      <c r="KUZ692" s="291"/>
      <c r="KVE692" s="289"/>
      <c r="KVF692" s="290"/>
      <c r="KVG692" s="289"/>
      <c r="KVI692" s="291"/>
      <c r="KVN692" s="289"/>
      <c r="KVO692" s="290"/>
      <c r="KVP692" s="289"/>
      <c r="KVR692" s="291"/>
      <c r="KVW692" s="289"/>
      <c r="KVX692" s="290"/>
      <c r="KVY692" s="289"/>
      <c r="KWA692" s="291"/>
      <c r="KWF692" s="289"/>
      <c r="KWG692" s="290"/>
      <c r="KWH692" s="289"/>
      <c r="KWJ692" s="291"/>
      <c r="KWO692" s="289"/>
      <c r="KWP692" s="290"/>
      <c r="KWQ692" s="289"/>
      <c r="KWS692" s="291"/>
      <c r="KWX692" s="289"/>
      <c r="KWY692" s="290"/>
      <c r="KWZ692" s="289"/>
      <c r="KXB692" s="291"/>
      <c r="KXG692" s="289"/>
      <c r="KXH692" s="290"/>
      <c r="KXI692" s="289"/>
      <c r="KXK692" s="291"/>
      <c r="KXP692" s="289"/>
      <c r="KXQ692" s="290"/>
      <c r="KXR692" s="289"/>
      <c r="KXT692" s="291"/>
      <c r="KXY692" s="289"/>
      <c r="KXZ692" s="290"/>
      <c r="KYA692" s="289"/>
      <c r="KYC692" s="291"/>
      <c r="KYH692" s="289"/>
      <c r="KYI692" s="290"/>
      <c r="KYJ692" s="289"/>
      <c r="KYL692" s="291"/>
      <c r="KYQ692" s="289"/>
      <c r="KYR692" s="290"/>
      <c r="KYS692" s="289"/>
      <c r="KYU692" s="291"/>
      <c r="KYZ692" s="289"/>
      <c r="KZA692" s="290"/>
      <c r="KZB692" s="289"/>
      <c r="KZD692" s="291"/>
      <c r="KZI692" s="289"/>
      <c r="KZJ692" s="290"/>
      <c r="KZK692" s="289"/>
      <c r="KZM692" s="291"/>
      <c r="KZR692" s="289"/>
      <c r="KZS692" s="290"/>
      <c r="KZT692" s="289"/>
      <c r="KZV692" s="291"/>
      <c r="LAA692" s="289"/>
      <c r="LAB692" s="290"/>
      <c r="LAC692" s="289"/>
      <c r="LAE692" s="291"/>
      <c r="LAJ692" s="289"/>
      <c r="LAK692" s="290"/>
      <c r="LAL692" s="289"/>
      <c r="LAN692" s="291"/>
      <c r="LAS692" s="289"/>
      <c r="LAT692" s="290"/>
      <c r="LAU692" s="289"/>
      <c r="LAW692" s="291"/>
      <c r="LBB692" s="289"/>
      <c r="LBC692" s="290"/>
      <c r="LBD692" s="289"/>
      <c r="LBF692" s="291"/>
      <c r="LBK692" s="289"/>
      <c r="LBL692" s="290"/>
      <c r="LBM692" s="289"/>
      <c r="LBO692" s="291"/>
      <c r="LBT692" s="289"/>
      <c r="LBU692" s="290"/>
      <c r="LBV692" s="289"/>
      <c r="LBX692" s="291"/>
      <c r="LCC692" s="289"/>
      <c r="LCD692" s="290"/>
      <c r="LCE692" s="289"/>
      <c r="LCG692" s="291"/>
      <c r="LCL692" s="289"/>
      <c r="LCM692" s="290"/>
      <c r="LCN692" s="289"/>
      <c r="LCP692" s="291"/>
      <c r="LCU692" s="289"/>
      <c r="LCV692" s="290"/>
      <c r="LCW692" s="289"/>
      <c r="LCY692" s="291"/>
      <c r="LDD692" s="289"/>
      <c r="LDE692" s="290"/>
      <c r="LDF692" s="289"/>
      <c r="LDH692" s="291"/>
      <c r="LDM692" s="289"/>
      <c r="LDN692" s="290"/>
      <c r="LDO692" s="289"/>
      <c r="LDQ692" s="291"/>
      <c r="LDV692" s="289"/>
      <c r="LDW692" s="290"/>
      <c r="LDX692" s="289"/>
      <c r="LDZ692" s="291"/>
      <c r="LEE692" s="289"/>
      <c r="LEF692" s="290"/>
      <c r="LEG692" s="289"/>
      <c r="LEI692" s="291"/>
      <c r="LEN692" s="289"/>
      <c r="LEO692" s="290"/>
      <c r="LEP692" s="289"/>
      <c r="LER692" s="291"/>
      <c r="LEW692" s="289"/>
      <c r="LEX692" s="290"/>
      <c r="LEY692" s="289"/>
      <c r="LFA692" s="291"/>
      <c r="LFF692" s="289"/>
      <c r="LFG692" s="290"/>
      <c r="LFH692" s="289"/>
      <c r="LFJ692" s="291"/>
      <c r="LFO692" s="289"/>
      <c r="LFP692" s="290"/>
      <c r="LFQ692" s="289"/>
      <c r="LFS692" s="291"/>
      <c r="LFX692" s="289"/>
      <c r="LFY692" s="290"/>
      <c r="LFZ692" s="289"/>
      <c r="LGB692" s="291"/>
      <c r="LGG692" s="289"/>
      <c r="LGH692" s="290"/>
      <c r="LGI692" s="289"/>
      <c r="LGK692" s="291"/>
      <c r="LGP692" s="289"/>
      <c r="LGQ692" s="290"/>
      <c r="LGR692" s="289"/>
      <c r="LGT692" s="291"/>
      <c r="LGY692" s="289"/>
      <c r="LGZ692" s="290"/>
      <c r="LHA692" s="289"/>
      <c r="LHC692" s="291"/>
      <c r="LHH692" s="289"/>
      <c r="LHI692" s="290"/>
      <c r="LHJ692" s="289"/>
      <c r="LHL692" s="291"/>
      <c r="LHQ692" s="289"/>
      <c r="LHR692" s="290"/>
      <c r="LHS692" s="289"/>
      <c r="LHU692" s="291"/>
      <c r="LHZ692" s="289"/>
      <c r="LIA692" s="290"/>
      <c r="LIB692" s="289"/>
      <c r="LID692" s="291"/>
      <c r="LII692" s="289"/>
      <c r="LIJ692" s="290"/>
      <c r="LIK692" s="289"/>
      <c r="LIM692" s="291"/>
      <c r="LIR692" s="289"/>
      <c r="LIS692" s="290"/>
      <c r="LIT692" s="289"/>
      <c r="LIV692" s="291"/>
      <c r="LJA692" s="289"/>
      <c r="LJB692" s="290"/>
      <c r="LJC692" s="289"/>
      <c r="LJE692" s="291"/>
      <c r="LJJ692" s="289"/>
      <c r="LJK692" s="290"/>
      <c r="LJL692" s="289"/>
      <c r="LJN692" s="291"/>
      <c r="LJS692" s="289"/>
      <c r="LJT692" s="290"/>
      <c r="LJU692" s="289"/>
      <c r="LJW692" s="291"/>
      <c r="LKB692" s="289"/>
      <c r="LKC692" s="290"/>
      <c r="LKD692" s="289"/>
      <c r="LKF692" s="291"/>
      <c r="LKK692" s="289"/>
      <c r="LKL692" s="290"/>
      <c r="LKM692" s="289"/>
      <c r="LKO692" s="291"/>
      <c r="LKT692" s="289"/>
      <c r="LKU692" s="290"/>
      <c r="LKV692" s="289"/>
      <c r="LKX692" s="291"/>
      <c r="LLC692" s="289"/>
      <c r="LLD692" s="290"/>
      <c r="LLE692" s="289"/>
      <c r="LLG692" s="291"/>
      <c r="LLL692" s="289"/>
      <c r="LLM692" s="290"/>
      <c r="LLN692" s="289"/>
      <c r="LLP692" s="291"/>
      <c r="LLU692" s="289"/>
      <c r="LLV692" s="290"/>
      <c r="LLW692" s="289"/>
      <c r="LLY692" s="291"/>
      <c r="LMD692" s="289"/>
      <c r="LME692" s="290"/>
      <c r="LMF692" s="289"/>
      <c r="LMH692" s="291"/>
      <c r="LMM692" s="289"/>
      <c r="LMN692" s="290"/>
      <c r="LMO692" s="289"/>
      <c r="LMQ692" s="291"/>
      <c r="LMV692" s="289"/>
      <c r="LMW692" s="290"/>
      <c r="LMX692" s="289"/>
      <c r="LMZ692" s="291"/>
      <c r="LNE692" s="289"/>
      <c r="LNF692" s="290"/>
      <c r="LNG692" s="289"/>
      <c r="LNI692" s="291"/>
      <c r="LNN692" s="289"/>
      <c r="LNO692" s="290"/>
      <c r="LNP692" s="289"/>
      <c r="LNR692" s="291"/>
      <c r="LNW692" s="289"/>
      <c r="LNX692" s="290"/>
      <c r="LNY692" s="289"/>
      <c r="LOA692" s="291"/>
      <c r="LOF692" s="289"/>
      <c r="LOG692" s="290"/>
      <c r="LOH692" s="289"/>
      <c r="LOJ692" s="291"/>
      <c r="LOO692" s="289"/>
      <c r="LOP692" s="290"/>
      <c r="LOQ692" s="289"/>
      <c r="LOS692" s="291"/>
      <c r="LOX692" s="289"/>
      <c r="LOY692" s="290"/>
      <c r="LOZ692" s="289"/>
      <c r="LPB692" s="291"/>
      <c r="LPG692" s="289"/>
      <c r="LPH692" s="290"/>
      <c r="LPI692" s="289"/>
      <c r="LPK692" s="291"/>
      <c r="LPP692" s="289"/>
      <c r="LPQ692" s="290"/>
      <c r="LPR692" s="289"/>
      <c r="LPT692" s="291"/>
      <c r="LPY692" s="289"/>
      <c r="LPZ692" s="290"/>
      <c r="LQA692" s="289"/>
      <c r="LQC692" s="291"/>
      <c r="LQH692" s="289"/>
      <c r="LQI692" s="290"/>
      <c r="LQJ692" s="289"/>
      <c r="LQL692" s="291"/>
      <c r="LQQ692" s="289"/>
      <c r="LQR692" s="290"/>
      <c r="LQS692" s="289"/>
      <c r="LQU692" s="291"/>
      <c r="LQZ692" s="289"/>
      <c r="LRA692" s="290"/>
      <c r="LRB692" s="289"/>
      <c r="LRD692" s="291"/>
      <c r="LRI692" s="289"/>
      <c r="LRJ692" s="290"/>
      <c r="LRK692" s="289"/>
      <c r="LRM692" s="291"/>
      <c r="LRR692" s="289"/>
      <c r="LRS692" s="290"/>
      <c r="LRT692" s="289"/>
      <c r="LRV692" s="291"/>
      <c r="LSA692" s="289"/>
      <c r="LSB692" s="290"/>
      <c r="LSC692" s="289"/>
      <c r="LSE692" s="291"/>
      <c r="LSJ692" s="289"/>
      <c r="LSK692" s="290"/>
      <c r="LSL692" s="289"/>
      <c r="LSN692" s="291"/>
      <c r="LSS692" s="289"/>
      <c r="LST692" s="290"/>
      <c r="LSU692" s="289"/>
      <c r="LSW692" s="291"/>
      <c r="LTB692" s="289"/>
      <c r="LTC692" s="290"/>
      <c r="LTD692" s="289"/>
      <c r="LTF692" s="291"/>
      <c r="LTK692" s="289"/>
      <c r="LTL692" s="290"/>
      <c r="LTM692" s="289"/>
      <c r="LTO692" s="291"/>
      <c r="LTT692" s="289"/>
      <c r="LTU692" s="290"/>
      <c r="LTV692" s="289"/>
      <c r="LTX692" s="291"/>
      <c r="LUC692" s="289"/>
      <c r="LUD692" s="290"/>
      <c r="LUE692" s="289"/>
      <c r="LUG692" s="291"/>
      <c r="LUL692" s="289"/>
      <c r="LUM692" s="290"/>
      <c r="LUN692" s="289"/>
      <c r="LUP692" s="291"/>
      <c r="LUU692" s="289"/>
      <c r="LUV692" s="290"/>
      <c r="LUW692" s="289"/>
      <c r="LUY692" s="291"/>
      <c r="LVD692" s="289"/>
      <c r="LVE692" s="290"/>
      <c r="LVF692" s="289"/>
      <c r="LVH692" s="291"/>
      <c r="LVM692" s="289"/>
      <c r="LVN692" s="290"/>
      <c r="LVO692" s="289"/>
      <c r="LVQ692" s="291"/>
      <c r="LVV692" s="289"/>
      <c r="LVW692" s="290"/>
      <c r="LVX692" s="289"/>
      <c r="LVZ692" s="291"/>
      <c r="LWE692" s="289"/>
      <c r="LWF692" s="290"/>
      <c r="LWG692" s="289"/>
      <c r="LWI692" s="291"/>
      <c r="LWN692" s="289"/>
      <c r="LWO692" s="290"/>
      <c r="LWP692" s="289"/>
      <c r="LWR692" s="291"/>
      <c r="LWW692" s="289"/>
      <c r="LWX692" s="290"/>
      <c r="LWY692" s="289"/>
      <c r="LXA692" s="291"/>
      <c r="LXF692" s="289"/>
      <c r="LXG692" s="290"/>
      <c r="LXH692" s="289"/>
      <c r="LXJ692" s="291"/>
      <c r="LXO692" s="289"/>
      <c r="LXP692" s="290"/>
      <c r="LXQ692" s="289"/>
      <c r="LXS692" s="291"/>
      <c r="LXX692" s="289"/>
      <c r="LXY692" s="290"/>
      <c r="LXZ692" s="289"/>
      <c r="LYB692" s="291"/>
      <c r="LYG692" s="289"/>
      <c r="LYH692" s="290"/>
      <c r="LYI692" s="289"/>
      <c r="LYK692" s="291"/>
      <c r="LYP692" s="289"/>
      <c r="LYQ692" s="290"/>
      <c r="LYR692" s="289"/>
      <c r="LYT692" s="291"/>
      <c r="LYY692" s="289"/>
      <c r="LYZ692" s="290"/>
      <c r="LZA692" s="289"/>
      <c r="LZC692" s="291"/>
      <c r="LZH692" s="289"/>
      <c r="LZI692" s="290"/>
      <c r="LZJ692" s="289"/>
      <c r="LZL692" s="291"/>
      <c r="LZQ692" s="289"/>
      <c r="LZR692" s="290"/>
      <c r="LZS692" s="289"/>
      <c r="LZU692" s="291"/>
      <c r="LZZ692" s="289"/>
      <c r="MAA692" s="290"/>
      <c r="MAB692" s="289"/>
      <c r="MAD692" s="291"/>
      <c r="MAI692" s="289"/>
      <c r="MAJ692" s="290"/>
      <c r="MAK692" s="289"/>
      <c r="MAM692" s="291"/>
      <c r="MAR692" s="289"/>
      <c r="MAS692" s="290"/>
      <c r="MAT692" s="289"/>
      <c r="MAV692" s="291"/>
      <c r="MBA692" s="289"/>
      <c r="MBB692" s="290"/>
      <c r="MBC692" s="289"/>
      <c r="MBE692" s="291"/>
      <c r="MBJ692" s="289"/>
      <c r="MBK692" s="290"/>
      <c r="MBL692" s="289"/>
      <c r="MBN692" s="291"/>
      <c r="MBS692" s="289"/>
      <c r="MBT692" s="290"/>
      <c r="MBU692" s="289"/>
      <c r="MBW692" s="291"/>
      <c r="MCB692" s="289"/>
      <c r="MCC692" s="290"/>
      <c r="MCD692" s="289"/>
      <c r="MCF692" s="291"/>
      <c r="MCK692" s="289"/>
      <c r="MCL692" s="290"/>
      <c r="MCM692" s="289"/>
      <c r="MCO692" s="291"/>
      <c r="MCT692" s="289"/>
      <c r="MCU692" s="290"/>
      <c r="MCV692" s="289"/>
      <c r="MCX692" s="291"/>
      <c r="MDC692" s="289"/>
      <c r="MDD692" s="290"/>
      <c r="MDE692" s="289"/>
      <c r="MDG692" s="291"/>
      <c r="MDL692" s="289"/>
      <c r="MDM692" s="290"/>
      <c r="MDN692" s="289"/>
      <c r="MDP692" s="291"/>
      <c r="MDU692" s="289"/>
      <c r="MDV692" s="290"/>
      <c r="MDW692" s="289"/>
      <c r="MDY692" s="291"/>
      <c r="MED692" s="289"/>
      <c r="MEE692" s="290"/>
      <c r="MEF692" s="289"/>
      <c r="MEH692" s="291"/>
      <c r="MEM692" s="289"/>
      <c r="MEN692" s="290"/>
      <c r="MEO692" s="289"/>
      <c r="MEQ692" s="291"/>
      <c r="MEV692" s="289"/>
      <c r="MEW692" s="290"/>
      <c r="MEX692" s="289"/>
      <c r="MEZ692" s="291"/>
      <c r="MFE692" s="289"/>
      <c r="MFF692" s="290"/>
      <c r="MFG692" s="289"/>
      <c r="MFI692" s="291"/>
      <c r="MFN692" s="289"/>
      <c r="MFO692" s="290"/>
      <c r="MFP692" s="289"/>
      <c r="MFR692" s="291"/>
      <c r="MFW692" s="289"/>
      <c r="MFX692" s="290"/>
      <c r="MFY692" s="289"/>
      <c r="MGA692" s="291"/>
      <c r="MGF692" s="289"/>
      <c r="MGG692" s="290"/>
      <c r="MGH692" s="289"/>
      <c r="MGJ692" s="291"/>
      <c r="MGO692" s="289"/>
      <c r="MGP692" s="290"/>
      <c r="MGQ692" s="289"/>
      <c r="MGS692" s="291"/>
      <c r="MGX692" s="289"/>
      <c r="MGY692" s="290"/>
      <c r="MGZ692" s="289"/>
      <c r="MHB692" s="291"/>
      <c r="MHG692" s="289"/>
      <c r="MHH692" s="290"/>
      <c r="MHI692" s="289"/>
      <c r="MHK692" s="291"/>
      <c r="MHP692" s="289"/>
      <c r="MHQ692" s="290"/>
      <c r="MHR692" s="289"/>
      <c r="MHT692" s="291"/>
      <c r="MHY692" s="289"/>
      <c r="MHZ692" s="290"/>
      <c r="MIA692" s="289"/>
      <c r="MIC692" s="291"/>
      <c r="MIH692" s="289"/>
      <c r="MII692" s="290"/>
      <c r="MIJ692" s="289"/>
      <c r="MIL692" s="291"/>
      <c r="MIQ692" s="289"/>
      <c r="MIR692" s="290"/>
      <c r="MIS692" s="289"/>
      <c r="MIU692" s="291"/>
      <c r="MIZ692" s="289"/>
      <c r="MJA692" s="290"/>
      <c r="MJB692" s="289"/>
      <c r="MJD692" s="291"/>
      <c r="MJI692" s="289"/>
      <c r="MJJ692" s="290"/>
      <c r="MJK692" s="289"/>
      <c r="MJM692" s="291"/>
      <c r="MJR692" s="289"/>
      <c r="MJS692" s="290"/>
      <c r="MJT692" s="289"/>
      <c r="MJV692" s="291"/>
      <c r="MKA692" s="289"/>
      <c r="MKB692" s="290"/>
      <c r="MKC692" s="289"/>
      <c r="MKE692" s="291"/>
      <c r="MKJ692" s="289"/>
      <c r="MKK692" s="290"/>
      <c r="MKL692" s="289"/>
      <c r="MKN692" s="291"/>
      <c r="MKS692" s="289"/>
      <c r="MKT692" s="290"/>
      <c r="MKU692" s="289"/>
      <c r="MKW692" s="291"/>
      <c r="MLB692" s="289"/>
      <c r="MLC692" s="290"/>
      <c r="MLD692" s="289"/>
      <c r="MLF692" s="291"/>
      <c r="MLK692" s="289"/>
      <c r="MLL692" s="290"/>
      <c r="MLM692" s="289"/>
      <c r="MLO692" s="291"/>
      <c r="MLT692" s="289"/>
      <c r="MLU692" s="290"/>
      <c r="MLV692" s="289"/>
      <c r="MLX692" s="291"/>
      <c r="MMC692" s="289"/>
      <c r="MMD692" s="290"/>
      <c r="MME692" s="289"/>
      <c r="MMG692" s="291"/>
      <c r="MML692" s="289"/>
      <c r="MMM692" s="290"/>
      <c r="MMN692" s="289"/>
      <c r="MMP692" s="291"/>
      <c r="MMU692" s="289"/>
      <c r="MMV692" s="290"/>
      <c r="MMW692" s="289"/>
      <c r="MMY692" s="291"/>
      <c r="MND692" s="289"/>
      <c r="MNE692" s="290"/>
      <c r="MNF692" s="289"/>
      <c r="MNH692" s="291"/>
      <c r="MNM692" s="289"/>
      <c r="MNN692" s="290"/>
      <c r="MNO692" s="289"/>
      <c r="MNQ692" s="291"/>
      <c r="MNV692" s="289"/>
      <c r="MNW692" s="290"/>
      <c r="MNX692" s="289"/>
      <c r="MNZ692" s="291"/>
      <c r="MOE692" s="289"/>
      <c r="MOF692" s="290"/>
      <c r="MOG692" s="289"/>
      <c r="MOI692" s="291"/>
      <c r="MON692" s="289"/>
      <c r="MOO692" s="290"/>
      <c r="MOP692" s="289"/>
      <c r="MOR692" s="291"/>
      <c r="MOW692" s="289"/>
      <c r="MOX692" s="290"/>
      <c r="MOY692" s="289"/>
      <c r="MPA692" s="291"/>
      <c r="MPF692" s="289"/>
      <c r="MPG692" s="290"/>
      <c r="MPH692" s="289"/>
      <c r="MPJ692" s="291"/>
      <c r="MPO692" s="289"/>
      <c r="MPP692" s="290"/>
      <c r="MPQ692" s="289"/>
      <c r="MPS692" s="291"/>
      <c r="MPX692" s="289"/>
      <c r="MPY692" s="290"/>
      <c r="MPZ692" s="289"/>
      <c r="MQB692" s="291"/>
      <c r="MQG692" s="289"/>
      <c r="MQH692" s="290"/>
      <c r="MQI692" s="289"/>
      <c r="MQK692" s="291"/>
      <c r="MQP692" s="289"/>
      <c r="MQQ692" s="290"/>
      <c r="MQR692" s="289"/>
      <c r="MQT692" s="291"/>
      <c r="MQY692" s="289"/>
      <c r="MQZ692" s="290"/>
      <c r="MRA692" s="289"/>
      <c r="MRC692" s="291"/>
      <c r="MRH692" s="289"/>
      <c r="MRI692" s="290"/>
      <c r="MRJ692" s="289"/>
      <c r="MRL692" s="291"/>
      <c r="MRQ692" s="289"/>
      <c r="MRR692" s="290"/>
      <c r="MRS692" s="289"/>
      <c r="MRU692" s="291"/>
      <c r="MRZ692" s="289"/>
      <c r="MSA692" s="290"/>
      <c r="MSB692" s="289"/>
      <c r="MSD692" s="291"/>
      <c r="MSI692" s="289"/>
      <c r="MSJ692" s="290"/>
      <c r="MSK692" s="289"/>
      <c r="MSM692" s="291"/>
      <c r="MSR692" s="289"/>
      <c r="MSS692" s="290"/>
      <c r="MST692" s="289"/>
      <c r="MSV692" s="291"/>
      <c r="MTA692" s="289"/>
      <c r="MTB692" s="290"/>
      <c r="MTC692" s="289"/>
      <c r="MTE692" s="291"/>
      <c r="MTJ692" s="289"/>
      <c r="MTK692" s="290"/>
      <c r="MTL692" s="289"/>
      <c r="MTN692" s="291"/>
      <c r="MTS692" s="289"/>
      <c r="MTT692" s="290"/>
      <c r="MTU692" s="289"/>
      <c r="MTW692" s="291"/>
      <c r="MUB692" s="289"/>
      <c r="MUC692" s="290"/>
      <c r="MUD692" s="289"/>
      <c r="MUF692" s="291"/>
      <c r="MUK692" s="289"/>
      <c r="MUL692" s="290"/>
      <c r="MUM692" s="289"/>
      <c r="MUO692" s="291"/>
      <c r="MUT692" s="289"/>
      <c r="MUU692" s="290"/>
      <c r="MUV692" s="289"/>
      <c r="MUX692" s="291"/>
      <c r="MVC692" s="289"/>
      <c r="MVD692" s="290"/>
      <c r="MVE692" s="289"/>
      <c r="MVG692" s="291"/>
      <c r="MVL692" s="289"/>
      <c r="MVM692" s="290"/>
      <c r="MVN692" s="289"/>
      <c r="MVP692" s="291"/>
      <c r="MVU692" s="289"/>
      <c r="MVV692" s="290"/>
      <c r="MVW692" s="289"/>
      <c r="MVY692" s="291"/>
      <c r="MWD692" s="289"/>
      <c r="MWE692" s="290"/>
      <c r="MWF692" s="289"/>
      <c r="MWH692" s="291"/>
      <c r="MWM692" s="289"/>
      <c r="MWN692" s="290"/>
      <c r="MWO692" s="289"/>
      <c r="MWQ692" s="291"/>
      <c r="MWV692" s="289"/>
      <c r="MWW692" s="290"/>
      <c r="MWX692" s="289"/>
      <c r="MWZ692" s="291"/>
      <c r="MXE692" s="289"/>
      <c r="MXF692" s="290"/>
      <c r="MXG692" s="289"/>
      <c r="MXI692" s="291"/>
      <c r="MXN692" s="289"/>
      <c r="MXO692" s="290"/>
      <c r="MXP692" s="289"/>
      <c r="MXR692" s="291"/>
      <c r="MXW692" s="289"/>
      <c r="MXX692" s="290"/>
      <c r="MXY692" s="289"/>
      <c r="MYA692" s="291"/>
      <c r="MYF692" s="289"/>
      <c r="MYG692" s="290"/>
      <c r="MYH692" s="289"/>
      <c r="MYJ692" s="291"/>
      <c r="MYO692" s="289"/>
      <c r="MYP692" s="290"/>
      <c r="MYQ692" s="289"/>
      <c r="MYS692" s="291"/>
      <c r="MYX692" s="289"/>
      <c r="MYY692" s="290"/>
      <c r="MYZ692" s="289"/>
      <c r="MZB692" s="291"/>
      <c r="MZG692" s="289"/>
      <c r="MZH692" s="290"/>
      <c r="MZI692" s="289"/>
      <c r="MZK692" s="291"/>
      <c r="MZP692" s="289"/>
      <c r="MZQ692" s="290"/>
      <c r="MZR692" s="289"/>
      <c r="MZT692" s="291"/>
      <c r="MZY692" s="289"/>
      <c r="MZZ692" s="290"/>
      <c r="NAA692" s="289"/>
      <c r="NAC692" s="291"/>
      <c r="NAH692" s="289"/>
      <c r="NAI692" s="290"/>
      <c r="NAJ692" s="289"/>
      <c r="NAL692" s="291"/>
      <c r="NAQ692" s="289"/>
      <c r="NAR692" s="290"/>
      <c r="NAS692" s="289"/>
      <c r="NAU692" s="291"/>
      <c r="NAZ692" s="289"/>
      <c r="NBA692" s="290"/>
      <c r="NBB692" s="289"/>
      <c r="NBD692" s="291"/>
      <c r="NBI692" s="289"/>
      <c r="NBJ692" s="290"/>
      <c r="NBK692" s="289"/>
      <c r="NBM692" s="291"/>
      <c r="NBR692" s="289"/>
      <c r="NBS692" s="290"/>
      <c r="NBT692" s="289"/>
      <c r="NBV692" s="291"/>
      <c r="NCA692" s="289"/>
      <c r="NCB692" s="290"/>
      <c r="NCC692" s="289"/>
      <c r="NCE692" s="291"/>
      <c r="NCJ692" s="289"/>
      <c r="NCK692" s="290"/>
      <c r="NCL692" s="289"/>
      <c r="NCN692" s="291"/>
      <c r="NCS692" s="289"/>
      <c r="NCT692" s="290"/>
      <c r="NCU692" s="289"/>
      <c r="NCW692" s="291"/>
      <c r="NDB692" s="289"/>
      <c r="NDC692" s="290"/>
      <c r="NDD692" s="289"/>
      <c r="NDF692" s="291"/>
      <c r="NDK692" s="289"/>
      <c r="NDL692" s="290"/>
      <c r="NDM692" s="289"/>
      <c r="NDO692" s="291"/>
      <c r="NDT692" s="289"/>
      <c r="NDU692" s="290"/>
      <c r="NDV692" s="289"/>
      <c r="NDX692" s="291"/>
      <c r="NEC692" s="289"/>
      <c r="NED692" s="290"/>
      <c r="NEE692" s="289"/>
      <c r="NEG692" s="291"/>
      <c r="NEL692" s="289"/>
      <c r="NEM692" s="290"/>
      <c r="NEN692" s="289"/>
      <c r="NEP692" s="291"/>
      <c r="NEU692" s="289"/>
      <c r="NEV692" s="290"/>
      <c r="NEW692" s="289"/>
      <c r="NEY692" s="291"/>
      <c r="NFD692" s="289"/>
      <c r="NFE692" s="290"/>
      <c r="NFF692" s="289"/>
      <c r="NFH692" s="291"/>
      <c r="NFM692" s="289"/>
      <c r="NFN692" s="290"/>
      <c r="NFO692" s="289"/>
      <c r="NFQ692" s="291"/>
      <c r="NFV692" s="289"/>
      <c r="NFW692" s="290"/>
      <c r="NFX692" s="289"/>
      <c r="NFZ692" s="291"/>
      <c r="NGE692" s="289"/>
      <c r="NGF692" s="290"/>
      <c r="NGG692" s="289"/>
      <c r="NGI692" s="291"/>
      <c r="NGN692" s="289"/>
      <c r="NGO692" s="290"/>
      <c r="NGP692" s="289"/>
      <c r="NGR692" s="291"/>
      <c r="NGW692" s="289"/>
      <c r="NGX692" s="290"/>
      <c r="NGY692" s="289"/>
      <c r="NHA692" s="291"/>
      <c r="NHF692" s="289"/>
      <c r="NHG692" s="290"/>
      <c r="NHH692" s="289"/>
      <c r="NHJ692" s="291"/>
      <c r="NHO692" s="289"/>
      <c r="NHP692" s="290"/>
      <c r="NHQ692" s="289"/>
      <c r="NHS692" s="291"/>
      <c r="NHX692" s="289"/>
      <c r="NHY692" s="290"/>
      <c r="NHZ692" s="289"/>
      <c r="NIB692" s="291"/>
      <c r="NIG692" s="289"/>
      <c r="NIH692" s="290"/>
      <c r="NII692" s="289"/>
      <c r="NIK692" s="291"/>
      <c r="NIP692" s="289"/>
      <c r="NIQ692" s="290"/>
      <c r="NIR692" s="289"/>
      <c r="NIT692" s="291"/>
      <c r="NIY692" s="289"/>
      <c r="NIZ692" s="290"/>
      <c r="NJA692" s="289"/>
      <c r="NJC692" s="291"/>
      <c r="NJH692" s="289"/>
      <c r="NJI692" s="290"/>
      <c r="NJJ692" s="289"/>
      <c r="NJL692" s="291"/>
      <c r="NJQ692" s="289"/>
      <c r="NJR692" s="290"/>
      <c r="NJS692" s="289"/>
      <c r="NJU692" s="291"/>
      <c r="NJZ692" s="289"/>
      <c r="NKA692" s="290"/>
      <c r="NKB692" s="289"/>
      <c r="NKD692" s="291"/>
      <c r="NKI692" s="289"/>
      <c r="NKJ692" s="290"/>
      <c r="NKK692" s="289"/>
      <c r="NKM692" s="291"/>
      <c r="NKR692" s="289"/>
      <c r="NKS692" s="290"/>
      <c r="NKT692" s="289"/>
      <c r="NKV692" s="291"/>
      <c r="NLA692" s="289"/>
      <c r="NLB692" s="290"/>
      <c r="NLC692" s="289"/>
      <c r="NLE692" s="291"/>
      <c r="NLJ692" s="289"/>
      <c r="NLK692" s="290"/>
      <c r="NLL692" s="289"/>
      <c r="NLN692" s="291"/>
      <c r="NLS692" s="289"/>
      <c r="NLT692" s="290"/>
      <c r="NLU692" s="289"/>
      <c r="NLW692" s="291"/>
      <c r="NMB692" s="289"/>
      <c r="NMC692" s="290"/>
      <c r="NMD692" s="289"/>
      <c r="NMF692" s="291"/>
      <c r="NMK692" s="289"/>
      <c r="NML692" s="290"/>
      <c r="NMM692" s="289"/>
      <c r="NMO692" s="291"/>
      <c r="NMT692" s="289"/>
      <c r="NMU692" s="290"/>
      <c r="NMV692" s="289"/>
      <c r="NMX692" s="291"/>
      <c r="NNC692" s="289"/>
      <c r="NND692" s="290"/>
      <c r="NNE692" s="289"/>
      <c r="NNG692" s="291"/>
      <c r="NNL692" s="289"/>
      <c r="NNM692" s="290"/>
      <c r="NNN692" s="289"/>
      <c r="NNP692" s="291"/>
      <c r="NNU692" s="289"/>
      <c r="NNV692" s="290"/>
      <c r="NNW692" s="289"/>
      <c r="NNY692" s="291"/>
      <c r="NOD692" s="289"/>
      <c r="NOE692" s="290"/>
      <c r="NOF692" s="289"/>
      <c r="NOH692" s="291"/>
      <c r="NOM692" s="289"/>
      <c r="NON692" s="290"/>
      <c r="NOO692" s="289"/>
      <c r="NOQ692" s="291"/>
      <c r="NOV692" s="289"/>
      <c r="NOW692" s="290"/>
      <c r="NOX692" s="289"/>
      <c r="NOZ692" s="291"/>
      <c r="NPE692" s="289"/>
      <c r="NPF692" s="290"/>
      <c r="NPG692" s="289"/>
      <c r="NPI692" s="291"/>
      <c r="NPN692" s="289"/>
      <c r="NPO692" s="290"/>
      <c r="NPP692" s="289"/>
      <c r="NPR692" s="291"/>
      <c r="NPW692" s="289"/>
      <c r="NPX692" s="290"/>
      <c r="NPY692" s="289"/>
      <c r="NQA692" s="291"/>
      <c r="NQF692" s="289"/>
      <c r="NQG692" s="290"/>
      <c r="NQH692" s="289"/>
      <c r="NQJ692" s="291"/>
      <c r="NQO692" s="289"/>
      <c r="NQP692" s="290"/>
      <c r="NQQ692" s="289"/>
      <c r="NQS692" s="291"/>
      <c r="NQX692" s="289"/>
      <c r="NQY692" s="290"/>
      <c r="NQZ692" s="289"/>
      <c r="NRB692" s="291"/>
      <c r="NRG692" s="289"/>
      <c r="NRH692" s="290"/>
      <c r="NRI692" s="289"/>
      <c r="NRK692" s="291"/>
      <c r="NRP692" s="289"/>
      <c r="NRQ692" s="290"/>
      <c r="NRR692" s="289"/>
      <c r="NRT692" s="291"/>
      <c r="NRY692" s="289"/>
      <c r="NRZ692" s="290"/>
      <c r="NSA692" s="289"/>
      <c r="NSC692" s="291"/>
      <c r="NSH692" s="289"/>
      <c r="NSI692" s="290"/>
      <c r="NSJ692" s="289"/>
      <c r="NSL692" s="291"/>
      <c r="NSQ692" s="289"/>
      <c r="NSR692" s="290"/>
      <c r="NSS692" s="289"/>
      <c r="NSU692" s="291"/>
      <c r="NSZ692" s="289"/>
      <c r="NTA692" s="290"/>
      <c r="NTB692" s="289"/>
      <c r="NTD692" s="291"/>
      <c r="NTI692" s="289"/>
      <c r="NTJ692" s="290"/>
      <c r="NTK692" s="289"/>
      <c r="NTM692" s="291"/>
      <c r="NTR692" s="289"/>
      <c r="NTS692" s="290"/>
      <c r="NTT692" s="289"/>
      <c r="NTV692" s="291"/>
      <c r="NUA692" s="289"/>
      <c r="NUB692" s="290"/>
      <c r="NUC692" s="289"/>
      <c r="NUE692" s="291"/>
      <c r="NUJ692" s="289"/>
      <c r="NUK692" s="290"/>
      <c r="NUL692" s="289"/>
      <c r="NUN692" s="291"/>
      <c r="NUS692" s="289"/>
      <c r="NUT692" s="290"/>
      <c r="NUU692" s="289"/>
      <c r="NUW692" s="291"/>
      <c r="NVB692" s="289"/>
      <c r="NVC692" s="290"/>
      <c r="NVD692" s="289"/>
      <c r="NVF692" s="291"/>
      <c r="NVK692" s="289"/>
      <c r="NVL692" s="290"/>
      <c r="NVM692" s="289"/>
      <c r="NVO692" s="291"/>
      <c r="NVT692" s="289"/>
      <c r="NVU692" s="290"/>
      <c r="NVV692" s="289"/>
      <c r="NVX692" s="291"/>
      <c r="NWC692" s="289"/>
      <c r="NWD692" s="290"/>
      <c r="NWE692" s="289"/>
      <c r="NWG692" s="291"/>
      <c r="NWL692" s="289"/>
      <c r="NWM692" s="290"/>
      <c r="NWN692" s="289"/>
      <c r="NWP692" s="291"/>
      <c r="NWU692" s="289"/>
      <c r="NWV692" s="290"/>
      <c r="NWW692" s="289"/>
      <c r="NWY692" s="291"/>
      <c r="NXD692" s="289"/>
      <c r="NXE692" s="290"/>
      <c r="NXF692" s="289"/>
      <c r="NXH692" s="291"/>
      <c r="NXM692" s="289"/>
      <c r="NXN692" s="290"/>
      <c r="NXO692" s="289"/>
      <c r="NXQ692" s="291"/>
      <c r="NXV692" s="289"/>
      <c r="NXW692" s="290"/>
      <c r="NXX692" s="289"/>
      <c r="NXZ692" s="291"/>
      <c r="NYE692" s="289"/>
      <c r="NYF692" s="290"/>
      <c r="NYG692" s="289"/>
      <c r="NYI692" s="291"/>
      <c r="NYN692" s="289"/>
      <c r="NYO692" s="290"/>
      <c r="NYP692" s="289"/>
      <c r="NYR692" s="291"/>
      <c r="NYW692" s="289"/>
      <c r="NYX692" s="290"/>
      <c r="NYY692" s="289"/>
      <c r="NZA692" s="291"/>
      <c r="NZF692" s="289"/>
      <c r="NZG692" s="290"/>
      <c r="NZH692" s="289"/>
      <c r="NZJ692" s="291"/>
      <c r="NZO692" s="289"/>
      <c r="NZP692" s="290"/>
      <c r="NZQ692" s="289"/>
      <c r="NZS692" s="291"/>
      <c r="NZX692" s="289"/>
      <c r="NZY692" s="290"/>
      <c r="NZZ692" s="289"/>
      <c r="OAB692" s="291"/>
      <c r="OAG692" s="289"/>
      <c r="OAH692" s="290"/>
      <c r="OAI692" s="289"/>
      <c r="OAK692" s="291"/>
      <c r="OAP692" s="289"/>
      <c r="OAQ692" s="290"/>
      <c r="OAR692" s="289"/>
      <c r="OAT692" s="291"/>
      <c r="OAY692" s="289"/>
      <c r="OAZ692" s="290"/>
      <c r="OBA692" s="289"/>
      <c r="OBC692" s="291"/>
      <c r="OBH692" s="289"/>
      <c r="OBI692" s="290"/>
      <c r="OBJ692" s="289"/>
      <c r="OBL692" s="291"/>
      <c r="OBQ692" s="289"/>
      <c r="OBR692" s="290"/>
      <c r="OBS692" s="289"/>
      <c r="OBU692" s="291"/>
      <c r="OBZ692" s="289"/>
      <c r="OCA692" s="290"/>
      <c r="OCB692" s="289"/>
      <c r="OCD692" s="291"/>
      <c r="OCI692" s="289"/>
      <c r="OCJ692" s="290"/>
      <c r="OCK692" s="289"/>
      <c r="OCM692" s="291"/>
      <c r="OCR692" s="289"/>
      <c r="OCS692" s="290"/>
      <c r="OCT692" s="289"/>
      <c r="OCV692" s="291"/>
      <c r="ODA692" s="289"/>
      <c r="ODB692" s="290"/>
      <c r="ODC692" s="289"/>
      <c r="ODE692" s="291"/>
      <c r="ODJ692" s="289"/>
      <c r="ODK692" s="290"/>
      <c r="ODL692" s="289"/>
      <c r="ODN692" s="291"/>
      <c r="ODS692" s="289"/>
      <c r="ODT692" s="290"/>
      <c r="ODU692" s="289"/>
      <c r="ODW692" s="291"/>
      <c r="OEB692" s="289"/>
      <c r="OEC692" s="290"/>
      <c r="OED692" s="289"/>
      <c r="OEF692" s="291"/>
      <c r="OEK692" s="289"/>
      <c r="OEL692" s="290"/>
      <c r="OEM692" s="289"/>
      <c r="OEO692" s="291"/>
      <c r="OET692" s="289"/>
      <c r="OEU692" s="290"/>
      <c r="OEV692" s="289"/>
      <c r="OEX692" s="291"/>
      <c r="OFC692" s="289"/>
      <c r="OFD692" s="290"/>
      <c r="OFE692" s="289"/>
      <c r="OFG692" s="291"/>
      <c r="OFL692" s="289"/>
      <c r="OFM692" s="290"/>
      <c r="OFN692" s="289"/>
      <c r="OFP692" s="291"/>
      <c r="OFU692" s="289"/>
      <c r="OFV692" s="290"/>
      <c r="OFW692" s="289"/>
      <c r="OFY692" s="291"/>
      <c r="OGD692" s="289"/>
      <c r="OGE692" s="290"/>
      <c r="OGF692" s="289"/>
      <c r="OGH692" s="291"/>
      <c r="OGM692" s="289"/>
      <c r="OGN692" s="290"/>
      <c r="OGO692" s="289"/>
      <c r="OGQ692" s="291"/>
      <c r="OGV692" s="289"/>
      <c r="OGW692" s="290"/>
      <c r="OGX692" s="289"/>
      <c r="OGZ692" s="291"/>
      <c r="OHE692" s="289"/>
      <c r="OHF692" s="290"/>
      <c r="OHG692" s="289"/>
      <c r="OHI692" s="291"/>
      <c r="OHN692" s="289"/>
      <c r="OHO692" s="290"/>
      <c r="OHP692" s="289"/>
      <c r="OHR692" s="291"/>
      <c r="OHW692" s="289"/>
      <c r="OHX692" s="290"/>
      <c r="OHY692" s="289"/>
      <c r="OIA692" s="291"/>
      <c r="OIF692" s="289"/>
      <c r="OIG692" s="290"/>
      <c r="OIH692" s="289"/>
      <c r="OIJ692" s="291"/>
      <c r="OIO692" s="289"/>
      <c r="OIP692" s="290"/>
      <c r="OIQ692" s="289"/>
      <c r="OIS692" s="291"/>
      <c r="OIX692" s="289"/>
      <c r="OIY692" s="290"/>
      <c r="OIZ692" s="289"/>
      <c r="OJB692" s="291"/>
      <c r="OJG692" s="289"/>
      <c r="OJH692" s="290"/>
      <c r="OJI692" s="289"/>
      <c r="OJK692" s="291"/>
      <c r="OJP692" s="289"/>
      <c r="OJQ692" s="290"/>
      <c r="OJR692" s="289"/>
      <c r="OJT692" s="291"/>
      <c r="OJY692" s="289"/>
      <c r="OJZ692" s="290"/>
      <c r="OKA692" s="289"/>
      <c r="OKC692" s="291"/>
      <c r="OKH692" s="289"/>
      <c r="OKI692" s="290"/>
      <c r="OKJ692" s="289"/>
      <c r="OKL692" s="291"/>
      <c r="OKQ692" s="289"/>
      <c r="OKR692" s="290"/>
      <c r="OKS692" s="289"/>
      <c r="OKU692" s="291"/>
      <c r="OKZ692" s="289"/>
      <c r="OLA692" s="290"/>
      <c r="OLB692" s="289"/>
      <c r="OLD692" s="291"/>
      <c r="OLI692" s="289"/>
      <c r="OLJ692" s="290"/>
      <c r="OLK692" s="289"/>
      <c r="OLM692" s="291"/>
      <c r="OLR692" s="289"/>
      <c r="OLS692" s="290"/>
      <c r="OLT692" s="289"/>
      <c r="OLV692" s="291"/>
      <c r="OMA692" s="289"/>
      <c r="OMB692" s="290"/>
      <c r="OMC692" s="289"/>
      <c r="OME692" s="291"/>
      <c r="OMJ692" s="289"/>
      <c r="OMK692" s="290"/>
      <c r="OML692" s="289"/>
      <c r="OMN692" s="291"/>
      <c r="OMS692" s="289"/>
      <c r="OMT692" s="290"/>
      <c r="OMU692" s="289"/>
      <c r="OMW692" s="291"/>
      <c r="ONB692" s="289"/>
      <c r="ONC692" s="290"/>
      <c r="OND692" s="289"/>
      <c r="ONF692" s="291"/>
      <c r="ONK692" s="289"/>
      <c r="ONL692" s="290"/>
      <c r="ONM692" s="289"/>
      <c r="ONO692" s="291"/>
      <c r="ONT692" s="289"/>
      <c r="ONU692" s="290"/>
      <c r="ONV692" s="289"/>
      <c r="ONX692" s="291"/>
      <c r="OOC692" s="289"/>
      <c r="OOD692" s="290"/>
      <c r="OOE692" s="289"/>
      <c r="OOG692" s="291"/>
      <c r="OOL692" s="289"/>
      <c r="OOM692" s="290"/>
      <c r="OON692" s="289"/>
      <c r="OOP692" s="291"/>
      <c r="OOU692" s="289"/>
      <c r="OOV692" s="290"/>
      <c r="OOW692" s="289"/>
      <c r="OOY692" s="291"/>
      <c r="OPD692" s="289"/>
      <c r="OPE692" s="290"/>
      <c r="OPF692" s="289"/>
      <c r="OPH692" s="291"/>
      <c r="OPM692" s="289"/>
      <c r="OPN692" s="290"/>
      <c r="OPO692" s="289"/>
      <c r="OPQ692" s="291"/>
      <c r="OPV692" s="289"/>
      <c r="OPW692" s="290"/>
      <c r="OPX692" s="289"/>
      <c r="OPZ692" s="291"/>
      <c r="OQE692" s="289"/>
      <c r="OQF692" s="290"/>
      <c r="OQG692" s="289"/>
      <c r="OQI692" s="291"/>
      <c r="OQN692" s="289"/>
      <c r="OQO692" s="290"/>
      <c r="OQP692" s="289"/>
      <c r="OQR692" s="291"/>
      <c r="OQW692" s="289"/>
      <c r="OQX692" s="290"/>
      <c r="OQY692" s="289"/>
      <c r="ORA692" s="291"/>
      <c r="ORF692" s="289"/>
      <c r="ORG692" s="290"/>
      <c r="ORH692" s="289"/>
      <c r="ORJ692" s="291"/>
      <c r="ORO692" s="289"/>
      <c r="ORP692" s="290"/>
      <c r="ORQ692" s="289"/>
      <c r="ORS692" s="291"/>
      <c r="ORX692" s="289"/>
      <c r="ORY692" s="290"/>
      <c r="ORZ692" s="289"/>
      <c r="OSB692" s="291"/>
      <c r="OSG692" s="289"/>
      <c r="OSH692" s="290"/>
      <c r="OSI692" s="289"/>
      <c r="OSK692" s="291"/>
      <c r="OSP692" s="289"/>
      <c r="OSQ692" s="290"/>
      <c r="OSR692" s="289"/>
      <c r="OST692" s="291"/>
      <c r="OSY692" s="289"/>
      <c r="OSZ692" s="290"/>
      <c r="OTA692" s="289"/>
      <c r="OTC692" s="291"/>
      <c r="OTH692" s="289"/>
      <c r="OTI692" s="290"/>
      <c r="OTJ692" s="289"/>
      <c r="OTL692" s="291"/>
      <c r="OTQ692" s="289"/>
      <c r="OTR692" s="290"/>
      <c r="OTS692" s="289"/>
      <c r="OTU692" s="291"/>
      <c r="OTZ692" s="289"/>
      <c r="OUA692" s="290"/>
      <c r="OUB692" s="289"/>
      <c r="OUD692" s="291"/>
      <c r="OUI692" s="289"/>
      <c r="OUJ692" s="290"/>
      <c r="OUK692" s="289"/>
      <c r="OUM692" s="291"/>
      <c r="OUR692" s="289"/>
      <c r="OUS692" s="290"/>
      <c r="OUT692" s="289"/>
      <c r="OUV692" s="291"/>
      <c r="OVA692" s="289"/>
      <c r="OVB692" s="290"/>
      <c r="OVC692" s="289"/>
      <c r="OVE692" s="291"/>
      <c r="OVJ692" s="289"/>
      <c r="OVK692" s="290"/>
      <c r="OVL692" s="289"/>
      <c r="OVN692" s="291"/>
      <c r="OVS692" s="289"/>
      <c r="OVT692" s="290"/>
      <c r="OVU692" s="289"/>
      <c r="OVW692" s="291"/>
      <c r="OWB692" s="289"/>
      <c r="OWC692" s="290"/>
      <c r="OWD692" s="289"/>
      <c r="OWF692" s="291"/>
      <c r="OWK692" s="289"/>
      <c r="OWL692" s="290"/>
      <c r="OWM692" s="289"/>
      <c r="OWO692" s="291"/>
      <c r="OWT692" s="289"/>
      <c r="OWU692" s="290"/>
      <c r="OWV692" s="289"/>
      <c r="OWX692" s="291"/>
      <c r="OXC692" s="289"/>
      <c r="OXD692" s="290"/>
      <c r="OXE692" s="289"/>
      <c r="OXG692" s="291"/>
      <c r="OXL692" s="289"/>
      <c r="OXM692" s="290"/>
      <c r="OXN692" s="289"/>
      <c r="OXP692" s="291"/>
      <c r="OXU692" s="289"/>
      <c r="OXV692" s="290"/>
      <c r="OXW692" s="289"/>
      <c r="OXY692" s="291"/>
      <c r="OYD692" s="289"/>
      <c r="OYE692" s="290"/>
      <c r="OYF692" s="289"/>
      <c r="OYH692" s="291"/>
      <c r="OYM692" s="289"/>
      <c r="OYN692" s="290"/>
      <c r="OYO692" s="289"/>
      <c r="OYQ692" s="291"/>
      <c r="OYV692" s="289"/>
      <c r="OYW692" s="290"/>
      <c r="OYX692" s="289"/>
      <c r="OYZ692" s="291"/>
      <c r="OZE692" s="289"/>
      <c r="OZF692" s="290"/>
      <c r="OZG692" s="289"/>
      <c r="OZI692" s="291"/>
      <c r="OZN692" s="289"/>
      <c r="OZO692" s="290"/>
      <c r="OZP692" s="289"/>
      <c r="OZR692" s="291"/>
      <c r="OZW692" s="289"/>
      <c r="OZX692" s="290"/>
      <c r="OZY692" s="289"/>
      <c r="PAA692" s="291"/>
      <c r="PAF692" s="289"/>
      <c r="PAG692" s="290"/>
      <c r="PAH692" s="289"/>
      <c r="PAJ692" s="291"/>
      <c r="PAO692" s="289"/>
      <c r="PAP692" s="290"/>
      <c r="PAQ692" s="289"/>
      <c r="PAS692" s="291"/>
      <c r="PAX692" s="289"/>
      <c r="PAY692" s="290"/>
      <c r="PAZ692" s="289"/>
      <c r="PBB692" s="291"/>
      <c r="PBG692" s="289"/>
      <c r="PBH692" s="290"/>
      <c r="PBI692" s="289"/>
      <c r="PBK692" s="291"/>
      <c r="PBP692" s="289"/>
      <c r="PBQ692" s="290"/>
      <c r="PBR692" s="289"/>
      <c r="PBT692" s="291"/>
      <c r="PBY692" s="289"/>
      <c r="PBZ692" s="290"/>
      <c r="PCA692" s="289"/>
      <c r="PCC692" s="291"/>
      <c r="PCH692" s="289"/>
      <c r="PCI692" s="290"/>
      <c r="PCJ692" s="289"/>
      <c r="PCL692" s="291"/>
      <c r="PCQ692" s="289"/>
      <c r="PCR692" s="290"/>
      <c r="PCS692" s="289"/>
      <c r="PCU692" s="291"/>
      <c r="PCZ692" s="289"/>
      <c r="PDA692" s="290"/>
      <c r="PDB692" s="289"/>
      <c r="PDD692" s="291"/>
      <c r="PDI692" s="289"/>
      <c r="PDJ692" s="290"/>
      <c r="PDK692" s="289"/>
      <c r="PDM692" s="291"/>
      <c r="PDR692" s="289"/>
      <c r="PDS692" s="290"/>
      <c r="PDT692" s="289"/>
      <c r="PDV692" s="291"/>
      <c r="PEA692" s="289"/>
      <c r="PEB692" s="290"/>
      <c r="PEC692" s="289"/>
      <c r="PEE692" s="291"/>
      <c r="PEJ692" s="289"/>
      <c r="PEK692" s="290"/>
      <c r="PEL692" s="289"/>
      <c r="PEN692" s="291"/>
      <c r="PES692" s="289"/>
      <c r="PET692" s="290"/>
      <c r="PEU692" s="289"/>
      <c r="PEW692" s="291"/>
      <c r="PFB692" s="289"/>
      <c r="PFC692" s="290"/>
      <c r="PFD692" s="289"/>
      <c r="PFF692" s="291"/>
      <c r="PFK692" s="289"/>
      <c r="PFL692" s="290"/>
      <c r="PFM692" s="289"/>
      <c r="PFO692" s="291"/>
      <c r="PFT692" s="289"/>
      <c r="PFU692" s="290"/>
      <c r="PFV692" s="289"/>
      <c r="PFX692" s="291"/>
      <c r="PGC692" s="289"/>
      <c r="PGD692" s="290"/>
      <c r="PGE692" s="289"/>
      <c r="PGG692" s="291"/>
      <c r="PGL692" s="289"/>
      <c r="PGM692" s="290"/>
      <c r="PGN692" s="289"/>
      <c r="PGP692" s="291"/>
      <c r="PGU692" s="289"/>
      <c r="PGV692" s="290"/>
      <c r="PGW692" s="289"/>
      <c r="PGY692" s="291"/>
      <c r="PHD692" s="289"/>
      <c r="PHE692" s="290"/>
      <c r="PHF692" s="289"/>
      <c r="PHH692" s="291"/>
      <c r="PHM692" s="289"/>
      <c r="PHN692" s="290"/>
      <c r="PHO692" s="289"/>
      <c r="PHQ692" s="291"/>
      <c r="PHV692" s="289"/>
      <c r="PHW692" s="290"/>
      <c r="PHX692" s="289"/>
      <c r="PHZ692" s="291"/>
      <c r="PIE692" s="289"/>
      <c r="PIF692" s="290"/>
      <c r="PIG692" s="289"/>
      <c r="PII692" s="291"/>
      <c r="PIN692" s="289"/>
      <c r="PIO692" s="290"/>
      <c r="PIP692" s="289"/>
      <c r="PIR692" s="291"/>
      <c r="PIW692" s="289"/>
      <c r="PIX692" s="290"/>
      <c r="PIY692" s="289"/>
      <c r="PJA692" s="291"/>
      <c r="PJF692" s="289"/>
      <c r="PJG692" s="290"/>
      <c r="PJH692" s="289"/>
      <c r="PJJ692" s="291"/>
      <c r="PJO692" s="289"/>
      <c r="PJP692" s="290"/>
      <c r="PJQ692" s="289"/>
      <c r="PJS692" s="291"/>
      <c r="PJX692" s="289"/>
      <c r="PJY692" s="290"/>
      <c r="PJZ692" s="289"/>
      <c r="PKB692" s="291"/>
      <c r="PKG692" s="289"/>
      <c r="PKH692" s="290"/>
      <c r="PKI692" s="289"/>
      <c r="PKK692" s="291"/>
      <c r="PKP692" s="289"/>
      <c r="PKQ692" s="290"/>
      <c r="PKR692" s="289"/>
      <c r="PKT692" s="291"/>
      <c r="PKY692" s="289"/>
      <c r="PKZ692" s="290"/>
      <c r="PLA692" s="289"/>
      <c r="PLC692" s="291"/>
      <c r="PLH692" s="289"/>
      <c r="PLI692" s="290"/>
      <c r="PLJ692" s="289"/>
      <c r="PLL692" s="291"/>
      <c r="PLQ692" s="289"/>
      <c r="PLR692" s="290"/>
      <c r="PLS692" s="289"/>
      <c r="PLU692" s="291"/>
      <c r="PLZ692" s="289"/>
      <c r="PMA692" s="290"/>
      <c r="PMB692" s="289"/>
      <c r="PMD692" s="291"/>
      <c r="PMI692" s="289"/>
      <c r="PMJ692" s="290"/>
      <c r="PMK692" s="289"/>
      <c r="PMM692" s="291"/>
      <c r="PMR692" s="289"/>
      <c r="PMS692" s="290"/>
      <c r="PMT692" s="289"/>
      <c r="PMV692" s="291"/>
      <c r="PNA692" s="289"/>
      <c r="PNB692" s="290"/>
      <c r="PNC692" s="289"/>
      <c r="PNE692" s="291"/>
      <c r="PNJ692" s="289"/>
      <c r="PNK692" s="290"/>
      <c r="PNL692" s="289"/>
      <c r="PNN692" s="291"/>
      <c r="PNS692" s="289"/>
      <c r="PNT692" s="290"/>
      <c r="PNU692" s="289"/>
      <c r="PNW692" s="291"/>
      <c r="POB692" s="289"/>
      <c r="POC692" s="290"/>
      <c r="POD692" s="289"/>
      <c r="POF692" s="291"/>
      <c r="POK692" s="289"/>
      <c r="POL692" s="290"/>
      <c r="POM692" s="289"/>
      <c r="POO692" s="291"/>
      <c r="POT692" s="289"/>
      <c r="POU692" s="290"/>
      <c r="POV692" s="289"/>
      <c r="POX692" s="291"/>
      <c r="PPC692" s="289"/>
      <c r="PPD692" s="290"/>
      <c r="PPE692" s="289"/>
      <c r="PPG692" s="291"/>
      <c r="PPL692" s="289"/>
      <c r="PPM692" s="290"/>
      <c r="PPN692" s="289"/>
      <c r="PPP692" s="291"/>
      <c r="PPU692" s="289"/>
      <c r="PPV692" s="290"/>
      <c r="PPW692" s="289"/>
      <c r="PPY692" s="291"/>
      <c r="PQD692" s="289"/>
      <c r="PQE692" s="290"/>
      <c r="PQF692" s="289"/>
      <c r="PQH692" s="291"/>
      <c r="PQM692" s="289"/>
      <c r="PQN692" s="290"/>
      <c r="PQO692" s="289"/>
      <c r="PQQ692" s="291"/>
      <c r="PQV692" s="289"/>
      <c r="PQW692" s="290"/>
      <c r="PQX692" s="289"/>
      <c r="PQZ692" s="291"/>
      <c r="PRE692" s="289"/>
      <c r="PRF692" s="290"/>
      <c r="PRG692" s="289"/>
      <c r="PRI692" s="291"/>
      <c r="PRN692" s="289"/>
      <c r="PRO692" s="290"/>
      <c r="PRP692" s="289"/>
      <c r="PRR692" s="291"/>
      <c r="PRW692" s="289"/>
      <c r="PRX692" s="290"/>
      <c r="PRY692" s="289"/>
      <c r="PSA692" s="291"/>
      <c r="PSF692" s="289"/>
      <c r="PSG692" s="290"/>
      <c r="PSH692" s="289"/>
      <c r="PSJ692" s="291"/>
      <c r="PSO692" s="289"/>
      <c r="PSP692" s="290"/>
      <c r="PSQ692" s="289"/>
      <c r="PSS692" s="291"/>
      <c r="PSX692" s="289"/>
      <c r="PSY692" s="290"/>
      <c r="PSZ692" s="289"/>
      <c r="PTB692" s="291"/>
      <c r="PTG692" s="289"/>
      <c r="PTH692" s="290"/>
      <c r="PTI692" s="289"/>
      <c r="PTK692" s="291"/>
      <c r="PTP692" s="289"/>
      <c r="PTQ692" s="290"/>
      <c r="PTR692" s="289"/>
      <c r="PTT692" s="291"/>
      <c r="PTY692" s="289"/>
      <c r="PTZ692" s="290"/>
      <c r="PUA692" s="289"/>
      <c r="PUC692" s="291"/>
      <c r="PUH692" s="289"/>
      <c r="PUI692" s="290"/>
      <c r="PUJ692" s="289"/>
      <c r="PUL692" s="291"/>
      <c r="PUQ692" s="289"/>
      <c r="PUR692" s="290"/>
      <c r="PUS692" s="289"/>
      <c r="PUU692" s="291"/>
      <c r="PUZ692" s="289"/>
      <c r="PVA692" s="290"/>
      <c r="PVB692" s="289"/>
      <c r="PVD692" s="291"/>
      <c r="PVI692" s="289"/>
      <c r="PVJ692" s="290"/>
      <c r="PVK692" s="289"/>
      <c r="PVM692" s="291"/>
      <c r="PVR692" s="289"/>
      <c r="PVS692" s="290"/>
      <c r="PVT692" s="289"/>
      <c r="PVV692" s="291"/>
      <c r="PWA692" s="289"/>
      <c r="PWB692" s="290"/>
      <c r="PWC692" s="289"/>
      <c r="PWE692" s="291"/>
      <c r="PWJ692" s="289"/>
      <c r="PWK692" s="290"/>
      <c r="PWL692" s="289"/>
      <c r="PWN692" s="291"/>
      <c r="PWS692" s="289"/>
      <c r="PWT692" s="290"/>
      <c r="PWU692" s="289"/>
      <c r="PWW692" s="291"/>
      <c r="PXB692" s="289"/>
      <c r="PXC692" s="290"/>
      <c r="PXD692" s="289"/>
      <c r="PXF692" s="291"/>
      <c r="PXK692" s="289"/>
      <c r="PXL692" s="290"/>
      <c r="PXM692" s="289"/>
      <c r="PXO692" s="291"/>
      <c r="PXT692" s="289"/>
      <c r="PXU692" s="290"/>
      <c r="PXV692" s="289"/>
      <c r="PXX692" s="291"/>
      <c r="PYC692" s="289"/>
      <c r="PYD692" s="290"/>
      <c r="PYE692" s="289"/>
      <c r="PYG692" s="291"/>
      <c r="PYL692" s="289"/>
      <c r="PYM692" s="290"/>
      <c r="PYN692" s="289"/>
      <c r="PYP692" s="291"/>
      <c r="PYU692" s="289"/>
      <c r="PYV692" s="290"/>
      <c r="PYW692" s="289"/>
      <c r="PYY692" s="291"/>
      <c r="PZD692" s="289"/>
      <c r="PZE692" s="290"/>
      <c r="PZF692" s="289"/>
      <c r="PZH692" s="291"/>
      <c r="PZM692" s="289"/>
      <c r="PZN692" s="290"/>
      <c r="PZO692" s="289"/>
      <c r="PZQ692" s="291"/>
      <c r="PZV692" s="289"/>
      <c r="PZW692" s="290"/>
      <c r="PZX692" s="289"/>
      <c r="PZZ692" s="291"/>
      <c r="QAE692" s="289"/>
      <c r="QAF692" s="290"/>
      <c r="QAG692" s="289"/>
      <c r="QAI692" s="291"/>
      <c r="QAN692" s="289"/>
      <c r="QAO692" s="290"/>
      <c r="QAP692" s="289"/>
      <c r="QAR692" s="291"/>
      <c r="QAW692" s="289"/>
      <c r="QAX692" s="290"/>
      <c r="QAY692" s="289"/>
      <c r="QBA692" s="291"/>
      <c r="QBF692" s="289"/>
      <c r="QBG692" s="290"/>
      <c r="QBH692" s="289"/>
      <c r="QBJ692" s="291"/>
      <c r="QBO692" s="289"/>
      <c r="QBP692" s="290"/>
      <c r="QBQ692" s="289"/>
      <c r="QBS692" s="291"/>
      <c r="QBX692" s="289"/>
      <c r="QBY692" s="290"/>
      <c r="QBZ692" s="289"/>
      <c r="QCB692" s="291"/>
      <c r="QCG692" s="289"/>
      <c r="QCH692" s="290"/>
      <c r="QCI692" s="289"/>
      <c r="QCK692" s="291"/>
      <c r="QCP692" s="289"/>
      <c r="QCQ692" s="290"/>
      <c r="QCR692" s="289"/>
      <c r="QCT692" s="291"/>
      <c r="QCY692" s="289"/>
      <c r="QCZ692" s="290"/>
      <c r="QDA692" s="289"/>
      <c r="QDC692" s="291"/>
      <c r="QDH692" s="289"/>
      <c r="QDI692" s="290"/>
      <c r="QDJ692" s="289"/>
      <c r="QDL692" s="291"/>
      <c r="QDQ692" s="289"/>
      <c r="QDR692" s="290"/>
      <c r="QDS692" s="289"/>
      <c r="QDU692" s="291"/>
      <c r="QDZ692" s="289"/>
      <c r="QEA692" s="290"/>
      <c r="QEB692" s="289"/>
      <c r="QED692" s="291"/>
      <c r="QEI692" s="289"/>
      <c r="QEJ692" s="290"/>
      <c r="QEK692" s="289"/>
      <c r="QEM692" s="291"/>
      <c r="QER692" s="289"/>
      <c r="QES692" s="290"/>
      <c r="QET692" s="289"/>
      <c r="QEV692" s="291"/>
      <c r="QFA692" s="289"/>
      <c r="QFB692" s="290"/>
      <c r="QFC692" s="289"/>
      <c r="QFE692" s="291"/>
      <c r="QFJ692" s="289"/>
      <c r="QFK692" s="290"/>
      <c r="QFL692" s="289"/>
      <c r="QFN692" s="291"/>
      <c r="QFS692" s="289"/>
      <c r="QFT692" s="290"/>
      <c r="QFU692" s="289"/>
      <c r="QFW692" s="291"/>
      <c r="QGB692" s="289"/>
      <c r="QGC692" s="290"/>
      <c r="QGD692" s="289"/>
      <c r="QGF692" s="291"/>
      <c r="QGK692" s="289"/>
      <c r="QGL692" s="290"/>
      <c r="QGM692" s="289"/>
      <c r="QGO692" s="291"/>
      <c r="QGT692" s="289"/>
      <c r="QGU692" s="290"/>
      <c r="QGV692" s="289"/>
      <c r="QGX692" s="291"/>
      <c r="QHC692" s="289"/>
      <c r="QHD692" s="290"/>
      <c r="QHE692" s="289"/>
      <c r="QHG692" s="291"/>
      <c r="QHL692" s="289"/>
      <c r="QHM692" s="290"/>
      <c r="QHN692" s="289"/>
      <c r="QHP692" s="291"/>
      <c r="QHU692" s="289"/>
      <c r="QHV692" s="290"/>
      <c r="QHW692" s="289"/>
      <c r="QHY692" s="291"/>
      <c r="QID692" s="289"/>
      <c r="QIE692" s="290"/>
      <c r="QIF692" s="289"/>
      <c r="QIH692" s="291"/>
      <c r="QIM692" s="289"/>
      <c r="QIN692" s="290"/>
      <c r="QIO692" s="289"/>
      <c r="QIQ692" s="291"/>
      <c r="QIV692" s="289"/>
      <c r="QIW692" s="290"/>
      <c r="QIX692" s="289"/>
      <c r="QIZ692" s="291"/>
      <c r="QJE692" s="289"/>
      <c r="QJF692" s="290"/>
      <c r="QJG692" s="289"/>
      <c r="QJI692" s="291"/>
      <c r="QJN692" s="289"/>
      <c r="QJO692" s="290"/>
      <c r="QJP692" s="289"/>
      <c r="QJR692" s="291"/>
      <c r="QJW692" s="289"/>
      <c r="QJX692" s="290"/>
      <c r="QJY692" s="289"/>
      <c r="QKA692" s="291"/>
      <c r="QKF692" s="289"/>
      <c r="QKG692" s="290"/>
      <c r="QKH692" s="289"/>
      <c r="QKJ692" s="291"/>
      <c r="QKO692" s="289"/>
      <c r="QKP692" s="290"/>
      <c r="QKQ692" s="289"/>
      <c r="QKS692" s="291"/>
      <c r="QKX692" s="289"/>
      <c r="QKY692" s="290"/>
      <c r="QKZ692" s="289"/>
      <c r="QLB692" s="291"/>
      <c r="QLG692" s="289"/>
      <c r="QLH692" s="290"/>
      <c r="QLI692" s="289"/>
      <c r="QLK692" s="291"/>
      <c r="QLP692" s="289"/>
      <c r="QLQ692" s="290"/>
      <c r="QLR692" s="289"/>
      <c r="QLT692" s="291"/>
      <c r="QLY692" s="289"/>
      <c r="QLZ692" s="290"/>
      <c r="QMA692" s="289"/>
      <c r="QMC692" s="291"/>
      <c r="QMH692" s="289"/>
      <c r="QMI692" s="290"/>
      <c r="QMJ692" s="289"/>
      <c r="QML692" s="291"/>
      <c r="QMQ692" s="289"/>
      <c r="QMR692" s="290"/>
      <c r="QMS692" s="289"/>
      <c r="QMU692" s="291"/>
      <c r="QMZ692" s="289"/>
      <c r="QNA692" s="290"/>
      <c r="QNB692" s="289"/>
      <c r="QND692" s="291"/>
      <c r="QNI692" s="289"/>
      <c r="QNJ692" s="290"/>
      <c r="QNK692" s="289"/>
      <c r="QNM692" s="291"/>
      <c r="QNR692" s="289"/>
      <c r="QNS692" s="290"/>
      <c r="QNT692" s="289"/>
      <c r="QNV692" s="291"/>
      <c r="QOA692" s="289"/>
      <c r="QOB692" s="290"/>
      <c r="QOC692" s="289"/>
      <c r="QOE692" s="291"/>
      <c r="QOJ692" s="289"/>
      <c r="QOK692" s="290"/>
      <c r="QOL692" s="289"/>
      <c r="QON692" s="291"/>
      <c r="QOS692" s="289"/>
      <c r="QOT692" s="290"/>
      <c r="QOU692" s="289"/>
      <c r="QOW692" s="291"/>
      <c r="QPB692" s="289"/>
      <c r="QPC692" s="290"/>
      <c r="QPD692" s="289"/>
      <c r="QPF692" s="291"/>
      <c r="QPK692" s="289"/>
      <c r="QPL692" s="290"/>
      <c r="QPM692" s="289"/>
      <c r="QPO692" s="291"/>
      <c r="QPT692" s="289"/>
      <c r="QPU692" s="290"/>
      <c r="QPV692" s="289"/>
      <c r="QPX692" s="291"/>
      <c r="QQC692" s="289"/>
      <c r="QQD692" s="290"/>
      <c r="QQE692" s="289"/>
      <c r="QQG692" s="291"/>
      <c r="QQL692" s="289"/>
      <c r="QQM692" s="290"/>
      <c r="QQN692" s="289"/>
      <c r="QQP692" s="291"/>
      <c r="QQU692" s="289"/>
      <c r="QQV692" s="290"/>
      <c r="QQW692" s="289"/>
      <c r="QQY692" s="291"/>
      <c r="QRD692" s="289"/>
      <c r="QRE692" s="290"/>
      <c r="QRF692" s="289"/>
      <c r="QRH692" s="291"/>
      <c r="QRM692" s="289"/>
      <c r="QRN692" s="290"/>
      <c r="QRO692" s="289"/>
      <c r="QRQ692" s="291"/>
      <c r="QRV692" s="289"/>
      <c r="QRW692" s="290"/>
      <c r="QRX692" s="289"/>
      <c r="QRZ692" s="291"/>
      <c r="QSE692" s="289"/>
      <c r="QSF692" s="290"/>
      <c r="QSG692" s="289"/>
      <c r="QSI692" s="291"/>
      <c r="QSN692" s="289"/>
      <c r="QSO692" s="290"/>
      <c r="QSP692" s="289"/>
      <c r="QSR692" s="291"/>
      <c r="QSW692" s="289"/>
      <c r="QSX692" s="290"/>
      <c r="QSY692" s="289"/>
      <c r="QTA692" s="291"/>
      <c r="QTF692" s="289"/>
      <c r="QTG692" s="290"/>
      <c r="QTH692" s="289"/>
      <c r="QTJ692" s="291"/>
      <c r="QTO692" s="289"/>
      <c r="QTP692" s="290"/>
      <c r="QTQ692" s="289"/>
      <c r="QTS692" s="291"/>
      <c r="QTX692" s="289"/>
      <c r="QTY692" s="290"/>
      <c r="QTZ692" s="289"/>
      <c r="QUB692" s="291"/>
      <c r="QUG692" s="289"/>
      <c r="QUH692" s="290"/>
      <c r="QUI692" s="289"/>
      <c r="QUK692" s="291"/>
      <c r="QUP692" s="289"/>
      <c r="QUQ692" s="290"/>
      <c r="QUR692" s="289"/>
      <c r="QUT692" s="291"/>
      <c r="QUY692" s="289"/>
      <c r="QUZ692" s="290"/>
      <c r="QVA692" s="289"/>
      <c r="QVC692" s="291"/>
      <c r="QVH692" s="289"/>
      <c r="QVI692" s="290"/>
      <c r="QVJ692" s="289"/>
      <c r="QVL692" s="291"/>
      <c r="QVQ692" s="289"/>
      <c r="QVR692" s="290"/>
      <c r="QVS692" s="289"/>
      <c r="QVU692" s="291"/>
      <c r="QVZ692" s="289"/>
      <c r="QWA692" s="290"/>
      <c r="QWB692" s="289"/>
      <c r="QWD692" s="291"/>
      <c r="QWI692" s="289"/>
      <c r="QWJ692" s="290"/>
      <c r="QWK692" s="289"/>
      <c r="QWM692" s="291"/>
      <c r="QWR692" s="289"/>
      <c r="QWS692" s="290"/>
      <c r="QWT692" s="289"/>
      <c r="QWV692" s="291"/>
      <c r="QXA692" s="289"/>
      <c r="QXB692" s="290"/>
      <c r="QXC692" s="289"/>
      <c r="QXE692" s="291"/>
      <c r="QXJ692" s="289"/>
      <c r="QXK692" s="290"/>
      <c r="QXL692" s="289"/>
      <c r="QXN692" s="291"/>
      <c r="QXS692" s="289"/>
      <c r="QXT692" s="290"/>
      <c r="QXU692" s="289"/>
      <c r="QXW692" s="291"/>
      <c r="QYB692" s="289"/>
      <c r="QYC692" s="290"/>
      <c r="QYD692" s="289"/>
      <c r="QYF692" s="291"/>
      <c r="QYK692" s="289"/>
      <c r="QYL692" s="290"/>
      <c r="QYM692" s="289"/>
      <c r="QYO692" s="291"/>
      <c r="QYT692" s="289"/>
      <c r="QYU692" s="290"/>
      <c r="QYV692" s="289"/>
      <c r="QYX692" s="291"/>
      <c r="QZC692" s="289"/>
      <c r="QZD692" s="290"/>
      <c r="QZE692" s="289"/>
      <c r="QZG692" s="291"/>
      <c r="QZL692" s="289"/>
      <c r="QZM692" s="290"/>
      <c r="QZN692" s="289"/>
      <c r="QZP692" s="291"/>
      <c r="QZU692" s="289"/>
      <c r="QZV692" s="290"/>
      <c r="QZW692" s="289"/>
      <c r="QZY692" s="291"/>
      <c r="RAD692" s="289"/>
      <c r="RAE692" s="290"/>
      <c r="RAF692" s="289"/>
      <c r="RAH692" s="291"/>
      <c r="RAM692" s="289"/>
      <c r="RAN692" s="290"/>
      <c r="RAO692" s="289"/>
      <c r="RAQ692" s="291"/>
      <c r="RAV692" s="289"/>
      <c r="RAW692" s="290"/>
      <c r="RAX692" s="289"/>
      <c r="RAZ692" s="291"/>
      <c r="RBE692" s="289"/>
      <c r="RBF692" s="290"/>
      <c r="RBG692" s="289"/>
      <c r="RBI692" s="291"/>
      <c r="RBN692" s="289"/>
      <c r="RBO692" s="290"/>
      <c r="RBP692" s="289"/>
      <c r="RBR692" s="291"/>
      <c r="RBW692" s="289"/>
      <c r="RBX692" s="290"/>
      <c r="RBY692" s="289"/>
      <c r="RCA692" s="291"/>
      <c r="RCF692" s="289"/>
      <c r="RCG692" s="290"/>
      <c r="RCH692" s="289"/>
      <c r="RCJ692" s="291"/>
      <c r="RCO692" s="289"/>
      <c r="RCP692" s="290"/>
      <c r="RCQ692" s="289"/>
      <c r="RCS692" s="291"/>
      <c r="RCX692" s="289"/>
      <c r="RCY692" s="290"/>
      <c r="RCZ692" s="289"/>
      <c r="RDB692" s="291"/>
      <c r="RDG692" s="289"/>
      <c r="RDH692" s="290"/>
      <c r="RDI692" s="289"/>
      <c r="RDK692" s="291"/>
      <c r="RDP692" s="289"/>
      <c r="RDQ692" s="290"/>
      <c r="RDR692" s="289"/>
      <c r="RDT692" s="291"/>
      <c r="RDY692" s="289"/>
      <c r="RDZ692" s="290"/>
      <c r="REA692" s="289"/>
      <c r="REC692" s="291"/>
      <c r="REH692" s="289"/>
      <c r="REI692" s="290"/>
      <c r="REJ692" s="289"/>
      <c r="REL692" s="291"/>
      <c r="REQ692" s="289"/>
      <c r="RER692" s="290"/>
      <c r="RES692" s="289"/>
      <c r="REU692" s="291"/>
      <c r="REZ692" s="289"/>
      <c r="RFA692" s="290"/>
      <c r="RFB692" s="289"/>
      <c r="RFD692" s="291"/>
      <c r="RFI692" s="289"/>
      <c r="RFJ692" s="290"/>
      <c r="RFK692" s="289"/>
      <c r="RFM692" s="291"/>
      <c r="RFR692" s="289"/>
      <c r="RFS692" s="290"/>
      <c r="RFT692" s="289"/>
      <c r="RFV692" s="291"/>
      <c r="RGA692" s="289"/>
      <c r="RGB692" s="290"/>
      <c r="RGC692" s="289"/>
      <c r="RGE692" s="291"/>
      <c r="RGJ692" s="289"/>
      <c r="RGK692" s="290"/>
      <c r="RGL692" s="289"/>
      <c r="RGN692" s="291"/>
      <c r="RGS692" s="289"/>
      <c r="RGT692" s="290"/>
      <c r="RGU692" s="289"/>
      <c r="RGW692" s="291"/>
      <c r="RHB692" s="289"/>
      <c r="RHC692" s="290"/>
      <c r="RHD692" s="289"/>
      <c r="RHF692" s="291"/>
      <c r="RHK692" s="289"/>
      <c r="RHL692" s="290"/>
      <c r="RHM692" s="289"/>
      <c r="RHO692" s="291"/>
      <c r="RHT692" s="289"/>
      <c r="RHU692" s="290"/>
      <c r="RHV692" s="289"/>
      <c r="RHX692" s="291"/>
      <c r="RIC692" s="289"/>
      <c r="RID692" s="290"/>
      <c r="RIE692" s="289"/>
      <c r="RIG692" s="291"/>
      <c r="RIL692" s="289"/>
      <c r="RIM692" s="290"/>
      <c r="RIN692" s="289"/>
      <c r="RIP692" s="291"/>
      <c r="RIU692" s="289"/>
      <c r="RIV692" s="290"/>
      <c r="RIW692" s="289"/>
      <c r="RIY692" s="291"/>
      <c r="RJD692" s="289"/>
      <c r="RJE692" s="290"/>
      <c r="RJF692" s="289"/>
      <c r="RJH692" s="291"/>
      <c r="RJM692" s="289"/>
      <c r="RJN692" s="290"/>
      <c r="RJO692" s="289"/>
      <c r="RJQ692" s="291"/>
      <c r="RJV692" s="289"/>
      <c r="RJW692" s="290"/>
      <c r="RJX692" s="289"/>
      <c r="RJZ692" s="291"/>
      <c r="RKE692" s="289"/>
      <c r="RKF692" s="290"/>
      <c r="RKG692" s="289"/>
      <c r="RKI692" s="291"/>
      <c r="RKN692" s="289"/>
      <c r="RKO692" s="290"/>
      <c r="RKP692" s="289"/>
      <c r="RKR692" s="291"/>
      <c r="RKW692" s="289"/>
      <c r="RKX692" s="290"/>
      <c r="RKY692" s="289"/>
      <c r="RLA692" s="291"/>
      <c r="RLF692" s="289"/>
      <c r="RLG692" s="290"/>
      <c r="RLH692" s="289"/>
      <c r="RLJ692" s="291"/>
      <c r="RLO692" s="289"/>
      <c r="RLP692" s="290"/>
      <c r="RLQ692" s="289"/>
      <c r="RLS692" s="291"/>
      <c r="RLX692" s="289"/>
      <c r="RLY692" s="290"/>
      <c r="RLZ692" s="289"/>
      <c r="RMB692" s="291"/>
      <c r="RMG692" s="289"/>
      <c r="RMH692" s="290"/>
      <c r="RMI692" s="289"/>
      <c r="RMK692" s="291"/>
      <c r="RMP692" s="289"/>
      <c r="RMQ692" s="290"/>
      <c r="RMR692" s="289"/>
      <c r="RMT692" s="291"/>
      <c r="RMY692" s="289"/>
      <c r="RMZ692" s="290"/>
      <c r="RNA692" s="289"/>
      <c r="RNC692" s="291"/>
      <c r="RNH692" s="289"/>
      <c r="RNI692" s="290"/>
      <c r="RNJ692" s="289"/>
      <c r="RNL692" s="291"/>
      <c r="RNQ692" s="289"/>
      <c r="RNR692" s="290"/>
      <c r="RNS692" s="289"/>
      <c r="RNU692" s="291"/>
      <c r="RNZ692" s="289"/>
      <c r="ROA692" s="290"/>
      <c r="ROB692" s="289"/>
      <c r="ROD692" s="291"/>
      <c r="ROI692" s="289"/>
      <c r="ROJ692" s="290"/>
      <c r="ROK692" s="289"/>
      <c r="ROM692" s="291"/>
      <c r="ROR692" s="289"/>
      <c r="ROS692" s="290"/>
      <c r="ROT692" s="289"/>
      <c r="ROV692" s="291"/>
      <c r="RPA692" s="289"/>
      <c r="RPB692" s="290"/>
      <c r="RPC692" s="289"/>
      <c r="RPE692" s="291"/>
      <c r="RPJ692" s="289"/>
      <c r="RPK692" s="290"/>
      <c r="RPL692" s="289"/>
      <c r="RPN692" s="291"/>
      <c r="RPS692" s="289"/>
      <c r="RPT692" s="290"/>
      <c r="RPU692" s="289"/>
      <c r="RPW692" s="291"/>
      <c r="RQB692" s="289"/>
      <c r="RQC692" s="290"/>
      <c r="RQD692" s="289"/>
      <c r="RQF692" s="291"/>
      <c r="RQK692" s="289"/>
      <c r="RQL692" s="290"/>
      <c r="RQM692" s="289"/>
      <c r="RQO692" s="291"/>
      <c r="RQT692" s="289"/>
      <c r="RQU692" s="290"/>
      <c r="RQV692" s="289"/>
      <c r="RQX692" s="291"/>
      <c r="RRC692" s="289"/>
      <c r="RRD692" s="290"/>
      <c r="RRE692" s="289"/>
      <c r="RRG692" s="291"/>
      <c r="RRL692" s="289"/>
      <c r="RRM692" s="290"/>
      <c r="RRN692" s="289"/>
      <c r="RRP692" s="291"/>
      <c r="RRU692" s="289"/>
      <c r="RRV692" s="290"/>
      <c r="RRW692" s="289"/>
      <c r="RRY692" s="291"/>
      <c r="RSD692" s="289"/>
      <c r="RSE692" s="290"/>
      <c r="RSF692" s="289"/>
      <c r="RSH692" s="291"/>
      <c r="RSM692" s="289"/>
      <c r="RSN692" s="290"/>
      <c r="RSO692" s="289"/>
      <c r="RSQ692" s="291"/>
      <c r="RSV692" s="289"/>
      <c r="RSW692" s="290"/>
      <c r="RSX692" s="289"/>
      <c r="RSZ692" s="291"/>
      <c r="RTE692" s="289"/>
      <c r="RTF692" s="290"/>
      <c r="RTG692" s="289"/>
      <c r="RTI692" s="291"/>
      <c r="RTN692" s="289"/>
      <c r="RTO692" s="290"/>
      <c r="RTP692" s="289"/>
      <c r="RTR692" s="291"/>
      <c r="RTW692" s="289"/>
      <c r="RTX692" s="290"/>
      <c r="RTY692" s="289"/>
      <c r="RUA692" s="291"/>
      <c r="RUF692" s="289"/>
      <c r="RUG692" s="290"/>
      <c r="RUH692" s="289"/>
      <c r="RUJ692" s="291"/>
      <c r="RUO692" s="289"/>
      <c r="RUP692" s="290"/>
      <c r="RUQ692" s="289"/>
      <c r="RUS692" s="291"/>
      <c r="RUX692" s="289"/>
      <c r="RUY692" s="290"/>
      <c r="RUZ692" s="289"/>
      <c r="RVB692" s="291"/>
      <c r="RVG692" s="289"/>
      <c r="RVH692" s="290"/>
      <c r="RVI692" s="289"/>
      <c r="RVK692" s="291"/>
      <c r="RVP692" s="289"/>
      <c r="RVQ692" s="290"/>
      <c r="RVR692" s="289"/>
      <c r="RVT692" s="291"/>
      <c r="RVY692" s="289"/>
      <c r="RVZ692" s="290"/>
      <c r="RWA692" s="289"/>
      <c r="RWC692" s="291"/>
      <c r="RWH692" s="289"/>
      <c r="RWI692" s="290"/>
      <c r="RWJ692" s="289"/>
      <c r="RWL692" s="291"/>
      <c r="RWQ692" s="289"/>
      <c r="RWR692" s="290"/>
      <c r="RWS692" s="289"/>
      <c r="RWU692" s="291"/>
      <c r="RWZ692" s="289"/>
      <c r="RXA692" s="290"/>
      <c r="RXB692" s="289"/>
      <c r="RXD692" s="291"/>
      <c r="RXI692" s="289"/>
      <c r="RXJ692" s="290"/>
      <c r="RXK692" s="289"/>
      <c r="RXM692" s="291"/>
      <c r="RXR692" s="289"/>
      <c r="RXS692" s="290"/>
      <c r="RXT692" s="289"/>
      <c r="RXV692" s="291"/>
      <c r="RYA692" s="289"/>
      <c r="RYB692" s="290"/>
      <c r="RYC692" s="289"/>
      <c r="RYE692" s="291"/>
      <c r="RYJ692" s="289"/>
      <c r="RYK692" s="290"/>
      <c r="RYL692" s="289"/>
      <c r="RYN692" s="291"/>
      <c r="RYS692" s="289"/>
      <c r="RYT692" s="290"/>
      <c r="RYU692" s="289"/>
      <c r="RYW692" s="291"/>
      <c r="RZB692" s="289"/>
      <c r="RZC692" s="290"/>
      <c r="RZD692" s="289"/>
      <c r="RZF692" s="291"/>
      <c r="RZK692" s="289"/>
      <c r="RZL692" s="290"/>
      <c r="RZM692" s="289"/>
      <c r="RZO692" s="291"/>
      <c r="RZT692" s="289"/>
      <c r="RZU692" s="290"/>
      <c r="RZV692" s="289"/>
      <c r="RZX692" s="291"/>
      <c r="SAC692" s="289"/>
      <c r="SAD692" s="290"/>
      <c r="SAE692" s="289"/>
      <c r="SAG692" s="291"/>
      <c r="SAL692" s="289"/>
      <c r="SAM692" s="290"/>
      <c r="SAN692" s="289"/>
      <c r="SAP692" s="291"/>
      <c r="SAU692" s="289"/>
      <c r="SAV692" s="290"/>
      <c r="SAW692" s="289"/>
      <c r="SAY692" s="291"/>
      <c r="SBD692" s="289"/>
      <c r="SBE692" s="290"/>
      <c r="SBF692" s="289"/>
      <c r="SBH692" s="291"/>
      <c r="SBM692" s="289"/>
      <c r="SBN692" s="290"/>
      <c r="SBO692" s="289"/>
      <c r="SBQ692" s="291"/>
      <c r="SBV692" s="289"/>
      <c r="SBW692" s="290"/>
      <c r="SBX692" s="289"/>
      <c r="SBZ692" s="291"/>
      <c r="SCE692" s="289"/>
      <c r="SCF692" s="290"/>
      <c r="SCG692" s="289"/>
      <c r="SCI692" s="291"/>
      <c r="SCN692" s="289"/>
      <c r="SCO692" s="290"/>
      <c r="SCP692" s="289"/>
      <c r="SCR692" s="291"/>
      <c r="SCW692" s="289"/>
      <c r="SCX692" s="290"/>
      <c r="SCY692" s="289"/>
      <c r="SDA692" s="291"/>
      <c r="SDF692" s="289"/>
      <c r="SDG692" s="290"/>
      <c r="SDH692" s="289"/>
      <c r="SDJ692" s="291"/>
      <c r="SDO692" s="289"/>
      <c r="SDP692" s="290"/>
      <c r="SDQ692" s="289"/>
      <c r="SDS692" s="291"/>
      <c r="SDX692" s="289"/>
      <c r="SDY692" s="290"/>
      <c r="SDZ692" s="289"/>
      <c r="SEB692" s="291"/>
      <c r="SEG692" s="289"/>
      <c r="SEH692" s="290"/>
      <c r="SEI692" s="289"/>
      <c r="SEK692" s="291"/>
      <c r="SEP692" s="289"/>
      <c r="SEQ692" s="290"/>
      <c r="SER692" s="289"/>
      <c r="SET692" s="291"/>
      <c r="SEY692" s="289"/>
      <c r="SEZ692" s="290"/>
      <c r="SFA692" s="289"/>
      <c r="SFC692" s="291"/>
      <c r="SFH692" s="289"/>
      <c r="SFI692" s="290"/>
      <c r="SFJ692" s="289"/>
      <c r="SFL692" s="291"/>
      <c r="SFQ692" s="289"/>
      <c r="SFR692" s="290"/>
      <c r="SFS692" s="289"/>
      <c r="SFU692" s="291"/>
      <c r="SFZ692" s="289"/>
      <c r="SGA692" s="290"/>
      <c r="SGB692" s="289"/>
      <c r="SGD692" s="291"/>
      <c r="SGI692" s="289"/>
      <c r="SGJ692" s="290"/>
      <c r="SGK692" s="289"/>
      <c r="SGM692" s="291"/>
      <c r="SGR692" s="289"/>
      <c r="SGS692" s="290"/>
      <c r="SGT692" s="289"/>
      <c r="SGV692" s="291"/>
      <c r="SHA692" s="289"/>
      <c r="SHB692" s="290"/>
      <c r="SHC692" s="289"/>
      <c r="SHE692" s="291"/>
      <c r="SHJ692" s="289"/>
      <c r="SHK692" s="290"/>
      <c r="SHL692" s="289"/>
      <c r="SHN692" s="291"/>
      <c r="SHS692" s="289"/>
      <c r="SHT692" s="290"/>
      <c r="SHU692" s="289"/>
      <c r="SHW692" s="291"/>
      <c r="SIB692" s="289"/>
      <c r="SIC692" s="290"/>
      <c r="SID692" s="289"/>
      <c r="SIF692" s="291"/>
      <c r="SIK692" s="289"/>
      <c r="SIL692" s="290"/>
      <c r="SIM692" s="289"/>
      <c r="SIO692" s="291"/>
      <c r="SIT692" s="289"/>
      <c r="SIU692" s="290"/>
      <c r="SIV692" s="289"/>
      <c r="SIX692" s="291"/>
      <c r="SJC692" s="289"/>
      <c r="SJD692" s="290"/>
      <c r="SJE692" s="289"/>
      <c r="SJG692" s="291"/>
      <c r="SJL692" s="289"/>
      <c r="SJM692" s="290"/>
      <c r="SJN692" s="289"/>
      <c r="SJP692" s="291"/>
      <c r="SJU692" s="289"/>
      <c r="SJV692" s="290"/>
      <c r="SJW692" s="289"/>
      <c r="SJY692" s="291"/>
      <c r="SKD692" s="289"/>
      <c r="SKE692" s="290"/>
      <c r="SKF692" s="289"/>
      <c r="SKH692" s="291"/>
      <c r="SKM692" s="289"/>
      <c r="SKN692" s="290"/>
      <c r="SKO692" s="289"/>
      <c r="SKQ692" s="291"/>
      <c r="SKV692" s="289"/>
      <c r="SKW692" s="290"/>
      <c r="SKX692" s="289"/>
      <c r="SKZ692" s="291"/>
      <c r="SLE692" s="289"/>
      <c r="SLF692" s="290"/>
      <c r="SLG692" s="289"/>
      <c r="SLI692" s="291"/>
      <c r="SLN692" s="289"/>
      <c r="SLO692" s="290"/>
      <c r="SLP692" s="289"/>
      <c r="SLR692" s="291"/>
      <c r="SLW692" s="289"/>
      <c r="SLX692" s="290"/>
      <c r="SLY692" s="289"/>
      <c r="SMA692" s="291"/>
      <c r="SMF692" s="289"/>
      <c r="SMG692" s="290"/>
      <c r="SMH692" s="289"/>
      <c r="SMJ692" s="291"/>
      <c r="SMO692" s="289"/>
      <c r="SMP692" s="290"/>
      <c r="SMQ692" s="289"/>
      <c r="SMS692" s="291"/>
      <c r="SMX692" s="289"/>
      <c r="SMY692" s="290"/>
      <c r="SMZ692" s="289"/>
      <c r="SNB692" s="291"/>
      <c r="SNG692" s="289"/>
      <c r="SNH692" s="290"/>
      <c r="SNI692" s="289"/>
      <c r="SNK692" s="291"/>
      <c r="SNP692" s="289"/>
      <c r="SNQ692" s="290"/>
      <c r="SNR692" s="289"/>
      <c r="SNT692" s="291"/>
      <c r="SNY692" s="289"/>
      <c r="SNZ692" s="290"/>
      <c r="SOA692" s="289"/>
      <c r="SOC692" s="291"/>
      <c r="SOH692" s="289"/>
      <c r="SOI692" s="290"/>
      <c r="SOJ692" s="289"/>
      <c r="SOL692" s="291"/>
      <c r="SOQ692" s="289"/>
      <c r="SOR692" s="290"/>
      <c r="SOS692" s="289"/>
      <c r="SOU692" s="291"/>
      <c r="SOZ692" s="289"/>
      <c r="SPA692" s="290"/>
      <c r="SPB692" s="289"/>
      <c r="SPD692" s="291"/>
      <c r="SPI692" s="289"/>
      <c r="SPJ692" s="290"/>
      <c r="SPK692" s="289"/>
      <c r="SPM692" s="291"/>
      <c r="SPR692" s="289"/>
      <c r="SPS692" s="290"/>
      <c r="SPT692" s="289"/>
      <c r="SPV692" s="291"/>
      <c r="SQA692" s="289"/>
      <c r="SQB692" s="290"/>
      <c r="SQC692" s="289"/>
      <c r="SQE692" s="291"/>
      <c r="SQJ692" s="289"/>
      <c r="SQK692" s="290"/>
      <c r="SQL692" s="289"/>
      <c r="SQN692" s="291"/>
      <c r="SQS692" s="289"/>
      <c r="SQT692" s="290"/>
      <c r="SQU692" s="289"/>
      <c r="SQW692" s="291"/>
      <c r="SRB692" s="289"/>
      <c r="SRC692" s="290"/>
      <c r="SRD692" s="289"/>
      <c r="SRF692" s="291"/>
      <c r="SRK692" s="289"/>
      <c r="SRL692" s="290"/>
      <c r="SRM692" s="289"/>
      <c r="SRO692" s="291"/>
      <c r="SRT692" s="289"/>
      <c r="SRU692" s="290"/>
      <c r="SRV692" s="289"/>
      <c r="SRX692" s="291"/>
      <c r="SSC692" s="289"/>
      <c r="SSD692" s="290"/>
      <c r="SSE692" s="289"/>
      <c r="SSG692" s="291"/>
      <c r="SSL692" s="289"/>
      <c r="SSM692" s="290"/>
      <c r="SSN692" s="289"/>
      <c r="SSP692" s="291"/>
      <c r="SSU692" s="289"/>
      <c r="SSV692" s="290"/>
      <c r="SSW692" s="289"/>
      <c r="SSY692" s="291"/>
      <c r="STD692" s="289"/>
      <c r="STE692" s="290"/>
      <c r="STF692" s="289"/>
      <c r="STH692" s="291"/>
      <c r="STM692" s="289"/>
      <c r="STN692" s="290"/>
      <c r="STO692" s="289"/>
      <c r="STQ692" s="291"/>
      <c r="STV692" s="289"/>
      <c r="STW692" s="290"/>
      <c r="STX692" s="289"/>
      <c r="STZ692" s="291"/>
      <c r="SUE692" s="289"/>
      <c r="SUF692" s="290"/>
      <c r="SUG692" s="289"/>
      <c r="SUI692" s="291"/>
      <c r="SUN692" s="289"/>
      <c r="SUO692" s="290"/>
      <c r="SUP692" s="289"/>
      <c r="SUR692" s="291"/>
      <c r="SUW692" s="289"/>
      <c r="SUX692" s="290"/>
      <c r="SUY692" s="289"/>
      <c r="SVA692" s="291"/>
      <c r="SVF692" s="289"/>
      <c r="SVG692" s="290"/>
      <c r="SVH692" s="289"/>
      <c r="SVJ692" s="291"/>
      <c r="SVO692" s="289"/>
      <c r="SVP692" s="290"/>
      <c r="SVQ692" s="289"/>
      <c r="SVS692" s="291"/>
      <c r="SVX692" s="289"/>
      <c r="SVY692" s="290"/>
      <c r="SVZ692" s="289"/>
      <c r="SWB692" s="291"/>
      <c r="SWG692" s="289"/>
      <c r="SWH692" s="290"/>
      <c r="SWI692" s="289"/>
      <c r="SWK692" s="291"/>
      <c r="SWP692" s="289"/>
      <c r="SWQ692" s="290"/>
      <c r="SWR692" s="289"/>
      <c r="SWT692" s="291"/>
      <c r="SWY692" s="289"/>
      <c r="SWZ692" s="290"/>
      <c r="SXA692" s="289"/>
      <c r="SXC692" s="291"/>
      <c r="SXH692" s="289"/>
      <c r="SXI692" s="290"/>
      <c r="SXJ692" s="289"/>
      <c r="SXL692" s="291"/>
      <c r="SXQ692" s="289"/>
      <c r="SXR692" s="290"/>
      <c r="SXS692" s="289"/>
      <c r="SXU692" s="291"/>
      <c r="SXZ692" s="289"/>
      <c r="SYA692" s="290"/>
      <c r="SYB692" s="289"/>
      <c r="SYD692" s="291"/>
      <c r="SYI692" s="289"/>
      <c r="SYJ692" s="290"/>
      <c r="SYK692" s="289"/>
      <c r="SYM692" s="291"/>
      <c r="SYR692" s="289"/>
      <c r="SYS692" s="290"/>
      <c r="SYT692" s="289"/>
      <c r="SYV692" s="291"/>
      <c r="SZA692" s="289"/>
      <c r="SZB692" s="290"/>
      <c r="SZC692" s="289"/>
      <c r="SZE692" s="291"/>
      <c r="SZJ692" s="289"/>
      <c r="SZK692" s="290"/>
      <c r="SZL692" s="289"/>
      <c r="SZN692" s="291"/>
      <c r="SZS692" s="289"/>
      <c r="SZT692" s="290"/>
      <c r="SZU692" s="289"/>
      <c r="SZW692" s="291"/>
      <c r="TAB692" s="289"/>
      <c r="TAC692" s="290"/>
      <c r="TAD692" s="289"/>
      <c r="TAF692" s="291"/>
      <c r="TAK692" s="289"/>
      <c r="TAL692" s="290"/>
      <c r="TAM692" s="289"/>
      <c r="TAO692" s="291"/>
      <c r="TAT692" s="289"/>
      <c r="TAU692" s="290"/>
      <c r="TAV692" s="289"/>
      <c r="TAX692" s="291"/>
      <c r="TBC692" s="289"/>
      <c r="TBD692" s="290"/>
      <c r="TBE692" s="289"/>
      <c r="TBG692" s="291"/>
      <c r="TBL692" s="289"/>
      <c r="TBM692" s="290"/>
      <c r="TBN692" s="289"/>
      <c r="TBP692" s="291"/>
      <c r="TBU692" s="289"/>
      <c r="TBV692" s="290"/>
      <c r="TBW692" s="289"/>
      <c r="TBY692" s="291"/>
      <c r="TCD692" s="289"/>
      <c r="TCE692" s="290"/>
      <c r="TCF692" s="289"/>
      <c r="TCH692" s="291"/>
      <c r="TCM692" s="289"/>
      <c r="TCN692" s="290"/>
      <c r="TCO692" s="289"/>
      <c r="TCQ692" s="291"/>
      <c r="TCV692" s="289"/>
      <c r="TCW692" s="290"/>
      <c r="TCX692" s="289"/>
      <c r="TCZ692" s="291"/>
      <c r="TDE692" s="289"/>
      <c r="TDF692" s="290"/>
      <c r="TDG692" s="289"/>
      <c r="TDI692" s="291"/>
      <c r="TDN692" s="289"/>
      <c r="TDO692" s="290"/>
      <c r="TDP692" s="289"/>
      <c r="TDR692" s="291"/>
      <c r="TDW692" s="289"/>
      <c r="TDX692" s="290"/>
      <c r="TDY692" s="289"/>
      <c r="TEA692" s="291"/>
      <c r="TEF692" s="289"/>
      <c r="TEG692" s="290"/>
      <c r="TEH692" s="289"/>
      <c r="TEJ692" s="291"/>
      <c r="TEO692" s="289"/>
      <c r="TEP692" s="290"/>
      <c r="TEQ692" s="289"/>
      <c r="TES692" s="291"/>
      <c r="TEX692" s="289"/>
      <c r="TEY692" s="290"/>
      <c r="TEZ692" s="289"/>
      <c r="TFB692" s="291"/>
      <c r="TFG692" s="289"/>
      <c r="TFH692" s="290"/>
      <c r="TFI692" s="289"/>
      <c r="TFK692" s="291"/>
      <c r="TFP692" s="289"/>
      <c r="TFQ692" s="290"/>
      <c r="TFR692" s="289"/>
      <c r="TFT692" s="291"/>
      <c r="TFY692" s="289"/>
      <c r="TFZ692" s="290"/>
      <c r="TGA692" s="289"/>
      <c r="TGC692" s="291"/>
      <c r="TGH692" s="289"/>
      <c r="TGI692" s="290"/>
      <c r="TGJ692" s="289"/>
      <c r="TGL692" s="291"/>
      <c r="TGQ692" s="289"/>
      <c r="TGR692" s="290"/>
      <c r="TGS692" s="289"/>
      <c r="TGU692" s="291"/>
      <c r="TGZ692" s="289"/>
      <c r="THA692" s="290"/>
      <c r="THB692" s="289"/>
      <c r="THD692" s="291"/>
      <c r="THI692" s="289"/>
      <c r="THJ692" s="290"/>
      <c r="THK692" s="289"/>
      <c r="THM692" s="291"/>
      <c r="THR692" s="289"/>
      <c r="THS692" s="290"/>
      <c r="THT692" s="289"/>
      <c r="THV692" s="291"/>
      <c r="TIA692" s="289"/>
      <c r="TIB692" s="290"/>
      <c r="TIC692" s="289"/>
      <c r="TIE692" s="291"/>
      <c r="TIJ692" s="289"/>
      <c r="TIK692" s="290"/>
      <c r="TIL692" s="289"/>
      <c r="TIN692" s="291"/>
      <c r="TIS692" s="289"/>
      <c r="TIT692" s="290"/>
      <c r="TIU692" s="289"/>
      <c r="TIW692" s="291"/>
      <c r="TJB692" s="289"/>
      <c r="TJC692" s="290"/>
      <c r="TJD692" s="289"/>
      <c r="TJF692" s="291"/>
      <c r="TJK692" s="289"/>
      <c r="TJL692" s="290"/>
      <c r="TJM692" s="289"/>
      <c r="TJO692" s="291"/>
      <c r="TJT692" s="289"/>
      <c r="TJU692" s="290"/>
      <c r="TJV692" s="289"/>
      <c r="TJX692" s="291"/>
      <c r="TKC692" s="289"/>
      <c r="TKD692" s="290"/>
      <c r="TKE692" s="289"/>
      <c r="TKG692" s="291"/>
      <c r="TKL692" s="289"/>
      <c r="TKM692" s="290"/>
      <c r="TKN692" s="289"/>
      <c r="TKP692" s="291"/>
      <c r="TKU692" s="289"/>
      <c r="TKV692" s="290"/>
      <c r="TKW692" s="289"/>
      <c r="TKY692" s="291"/>
      <c r="TLD692" s="289"/>
      <c r="TLE692" s="290"/>
      <c r="TLF692" s="289"/>
      <c r="TLH692" s="291"/>
      <c r="TLM692" s="289"/>
      <c r="TLN692" s="290"/>
      <c r="TLO692" s="289"/>
      <c r="TLQ692" s="291"/>
      <c r="TLV692" s="289"/>
      <c r="TLW692" s="290"/>
      <c r="TLX692" s="289"/>
      <c r="TLZ692" s="291"/>
      <c r="TME692" s="289"/>
      <c r="TMF692" s="290"/>
      <c r="TMG692" s="289"/>
      <c r="TMI692" s="291"/>
      <c r="TMN692" s="289"/>
      <c r="TMO692" s="290"/>
      <c r="TMP692" s="289"/>
      <c r="TMR692" s="291"/>
      <c r="TMW692" s="289"/>
      <c r="TMX692" s="290"/>
      <c r="TMY692" s="289"/>
      <c r="TNA692" s="291"/>
      <c r="TNF692" s="289"/>
      <c r="TNG692" s="290"/>
      <c r="TNH692" s="289"/>
      <c r="TNJ692" s="291"/>
      <c r="TNO692" s="289"/>
      <c r="TNP692" s="290"/>
      <c r="TNQ692" s="289"/>
      <c r="TNS692" s="291"/>
      <c r="TNX692" s="289"/>
      <c r="TNY692" s="290"/>
      <c r="TNZ692" s="289"/>
      <c r="TOB692" s="291"/>
      <c r="TOG692" s="289"/>
      <c r="TOH692" s="290"/>
      <c r="TOI692" s="289"/>
      <c r="TOK692" s="291"/>
      <c r="TOP692" s="289"/>
      <c r="TOQ692" s="290"/>
      <c r="TOR692" s="289"/>
      <c r="TOT692" s="291"/>
      <c r="TOY692" s="289"/>
      <c r="TOZ692" s="290"/>
      <c r="TPA692" s="289"/>
      <c r="TPC692" s="291"/>
      <c r="TPH692" s="289"/>
      <c r="TPI692" s="290"/>
      <c r="TPJ692" s="289"/>
      <c r="TPL692" s="291"/>
      <c r="TPQ692" s="289"/>
      <c r="TPR692" s="290"/>
      <c r="TPS692" s="289"/>
      <c r="TPU692" s="291"/>
      <c r="TPZ692" s="289"/>
      <c r="TQA692" s="290"/>
      <c r="TQB692" s="289"/>
      <c r="TQD692" s="291"/>
      <c r="TQI692" s="289"/>
      <c r="TQJ692" s="290"/>
      <c r="TQK692" s="289"/>
      <c r="TQM692" s="291"/>
      <c r="TQR692" s="289"/>
      <c r="TQS692" s="290"/>
      <c r="TQT692" s="289"/>
      <c r="TQV692" s="291"/>
      <c r="TRA692" s="289"/>
      <c r="TRB692" s="290"/>
      <c r="TRC692" s="289"/>
      <c r="TRE692" s="291"/>
      <c r="TRJ692" s="289"/>
      <c r="TRK692" s="290"/>
      <c r="TRL692" s="289"/>
      <c r="TRN692" s="291"/>
      <c r="TRS692" s="289"/>
      <c r="TRT692" s="290"/>
      <c r="TRU692" s="289"/>
      <c r="TRW692" s="291"/>
      <c r="TSB692" s="289"/>
      <c r="TSC692" s="290"/>
      <c r="TSD692" s="289"/>
      <c r="TSF692" s="291"/>
      <c r="TSK692" s="289"/>
      <c r="TSL692" s="290"/>
      <c r="TSM692" s="289"/>
      <c r="TSO692" s="291"/>
      <c r="TST692" s="289"/>
      <c r="TSU692" s="290"/>
      <c r="TSV692" s="289"/>
      <c r="TSX692" s="291"/>
      <c r="TTC692" s="289"/>
      <c r="TTD692" s="290"/>
      <c r="TTE692" s="289"/>
      <c r="TTG692" s="291"/>
      <c r="TTL692" s="289"/>
      <c r="TTM692" s="290"/>
      <c r="TTN692" s="289"/>
      <c r="TTP692" s="291"/>
      <c r="TTU692" s="289"/>
      <c r="TTV692" s="290"/>
      <c r="TTW692" s="289"/>
      <c r="TTY692" s="291"/>
      <c r="TUD692" s="289"/>
      <c r="TUE692" s="290"/>
      <c r="TUF692" s="289"/>
      <c r="TUH692" s="291"/>
      <c r="TUM692" s="289"/>
      <c r="TUN692" s="290"/>
      <c r="TUO692" s="289"/>
      <c r="TUQ692" s="291"/>
      <c r="TUV692" s="289"/>
      <c r="TUW692" s="290"/>
      <c r="TUX692" s="289"/>
      <c r="TUZ692" s="291"/>
      <c r="TVE692" s="289"/>
      <c r="TVF692" s="290"/>
      <c r="TVG692" s="289"/>
      <c r="TVI692" s="291"/>
      <c r="TVN692" s="289"/>
      <c r="TVO692" s="290"/>
      <c r="TVP692" s="289"/>
      <c r="TVR692" s="291"/>
      <c r="TVW692" s="289"/>
      <c r="TVX692" s="290"/>
      <c r="TVY692" s="289"/>
      <c r="TWA692" s="291"/>
      <c r="TWF692" s="289"/>
      <c r="TWG692" s="290"/>
      <c r="TWH692" s="289"/>
      <c r="TWJ692" s="291"/>
      <c r="TWO692" s="289"/>
      <c r="TWP692" s="290"/>
      <c r="TWQ692" s="289"/>
      <c r="TWS692" s="291"/>
      <c r="TWX692" s="289"/>
      <c r="TWY692" s="290"/>
      <c r="TWZ692" s="289"/>
      <c r="TXB692" s="291"/>
      <c r="TXG692" s="289"/>
      <c r="TXH692" s="290"/>
      <c r="TXI692" s="289"/>
      <c r="TXK692" s="291"/>
      <c r="TXP692" s="289"/>
      <c r="TXQ692" s="290"/>
      <c r="TXR692" s="289"/>
      <c r="TXT692" s="291"/>
      <c r="TXY692" s="289"/>
      <c r="TXZ692" s="290"/>
      <c r="TYA692" s="289"/>
      <c r="TYC692" s="291"/>
      <c r="TYH692" s="289"/>
      <c r="TYI692" s="290"/>
      <c r="TYJ692" s="289"/>
      <c r="TYL692" s="291"/>
      <c r="TYQ692" s="289"/>
      <c r="TYR692" s="290"/>
      <c r="TYS692" s="289"/>
      <c r="TYU692" s="291"/>
      <c r="TYZ692" s="289"/>
      <c r="TZA692" s="290"/>
      <c r="TZB692" s="289"/>
      <c r="TZD692" s="291"/>
      <c r="TZI692" s="289"/>
      <c r="TZJ692" s="290"/>
      <c r="TZK692" s="289"/>
      <c r="TZM692" s="291"/>
      <c r="TZR692" s="289"/>
      <c r="TZS692" s="290"/>
      <c r="TZT692" s="289"/>
      <c r="TZV692" s="291"/>
      <c r="UAA692" s="289"/>
      <c r="UAB692" s="290"/>
      <c r="UAC692" s="289"/>
      <c r="UAE692" s="291"/>
      <c r="UAJ692" s="289"/>
      <c r="UAK692" s="290"/>
      <c r="UAL692" s="289"/>
      <c r="UAN692" s="291"/>
      <c r="UAS692" s="289"/>
      <c r="UAT692" s="290"/>
      <c r="UAU692" s="289"/>
      <c r="UAW692" s="291"/>
      <c r="UBB692" s="289"/>
      <c r="UBC692" s="290"/>
      <c r="UBD692" s="289"/>
      <c r="UBF692" s="291"/>
      <c r="UBK692" s="289"/>
      <c r="UBL692" s="290"/>
      <c r="UBM692" s="289"/>
      <c r="UBO692" s="291"/>
      <c r="UBT692" s="289"/>
      <c r="UBU692" s="290"/>
      <c r="UBV692" s="289"/>
      <c r="UBX692" s="291"/>
      <c r="UCC692" s="289"/>
      <c r="UCD692" s="290"/>
      <c r="UCE692" s="289"/>
      <c r="UCG692" s="291"/>
      <c r="UCL692" s="289"/>
      <c r="UCM692" s="290"/>
      <c r="UCN692" s="289"/>
      <c r="UCP692" s="291"/>
      <c r="UCU692" s="289"/>
      <c r="UCV692" s="290"/>
      <c r="UCW692" s="289"/>
      <c r="UCY692" s="291"/>
      <c r="UDD692" s="289"/>
      <c r="UDE692" s="290"/>
      <c r="UDF692" s="289"/>
      <c r="UDH692" s="291"/>
      <c r="UDM692" s="289"/>
      <c r="UDN692" s="290"/>
      <c r="UDO692" s="289"/>
      <c r="UDQ692" s="291"/>
      <c r="UDV692" s="289"/>
      <c r="UDW692" s="290"/>
      <c r="UDX692" s="289"/>
      <c r="UDZ692" s="291"/>
      <c r="UEE692" s="289"/>
      <c r="UEF692" s="290"/>
      <c r="UEG692" s="289"/>
      <c r="UEI692" s="291"/>
      <c r="UEN692" s="289"/>
      <c r="UEO692" s="290"/>
      <c r="UEP692" s="289"/>
      <c r="UER692" s="291"/>
      <c r="UEW692" s="289"/>
      <c r="UEX692" s="290"/>
      <c r="UEY692" s="289"/>
      <c r="UFA692" s="291"/>
      <c r="UFF692" s="289"/>
      <c r="UFG692" s="290"/>
      <c r="UFH692" s="289"/>
      <c r="UFJ692" s="291"/>
      <c r="UFO692" s="289"/>
      <c r="UFP692" s="290"/>
      <c r="UFQ692" s="289"/>
      <c r="UFS692" s="291"/>
      <c r="UFX692" s="289"/>
      <c r="UFY692" s="290"/>
      <c r="UFZ692" s="289"/>
      <c r="UGB692" s="291"/>
      <c r="UGG692" s="289"/>
      <c r="UGH692" s="290"/>
      <c r="UGI692" s="289"/>
      <c r="UGK692" s="291"/>
      <c r="UGP692" s="289"/>
      <c r="UGQ692" s="290"/>
      <c r="UGR692" s="289"/>
      <c r="UGT692" s="291"/>
      <c r="UGY692" s="289"/>
      <c r="UGZ692" s="290"/>
      <c r="UHA692" s="289"/>
      <c r="UHC692" s="291"/>
      <c r="UHH692" s="289"/>
      <c r="UHI692" s="290"/>
      <c r="UHJ692" s="289"/>
      <c r="UHL692" s="291"/>
      <c r="UHQ692" s="289"/>
      <c r="UHR692" s="290"/>
      <c r="UHS692" s="289"/>
      <c r="UHU692" s="291"/>
      <c r="UHZ692" s="289"/>
      <c r="UIA692" s="290"/>
      <c r="UIB692" s="289"/>
      <c r="UID692" s="291"/>
      <c r="UII692" s="289"/>
      <c r="UIJ692" s="290"/>
      <c r="UIK692" s="289"/>
      <c r="UIM692" s="291"/>
      <c r="UIR692" s="289"/>
      <c r="UIS692" s="290"/>
      <c r="UIT692" s="289"/>
      <c r="UIV692" s="291"/>
      <c r="UJA692" s="289"/>
      <c r="UJB692" s="290"/>
      <c r="UJC692" s="289"/>
      <c r="UJE692" s="291"/>
      <c r="UJJ692" s="289"/>
      <c r="UJK692" s="290"/>
      <c r="UJL692" s="289"/>
      <c r="UJN692" s="291"/>
      <c r="UJS692" s="289"/>
      <c r="UJT692" s="290"/>
      <c r="UJU692" s="289"/>
      <c r="UJW692" s="291"/>
      <c r="UKB692" s="289"/>
      <c r="UKC692" s="290"/>
      <c r="UKD692" s="289"/>
      <c r="UKF692" s="291"/>
      <c r="UKK692" s="289"/>
      <c r="UKL692" s="290"/>
      <c r="UKM692" s="289"/>
      <c r="UKO692" s="291"/>
      <c r="UKT692" s="289"/>
      <c r="UKU692" s="290"/>
      <c r="UKV692" s="289"/>
      <c r="UKX692" s="291"/>
      <c r="ULC692" s="289"/>
      <c r="ULD692" s="290"/>
      <c r="ULE692" s="289"/>
      <c r="ULG692" s="291"/>
      <c r="ULL692" s="289"/>
      <c r="ULM692" s="290"/>
      <c r="ULN692" s="289"/>
      <c r="ULP692" s="291"/>
      <c r="ULU692" s="289"/>
      <c r="ULV692" s="290"/>
      <c r="ULW692" s="289"/>
      <c r="ULY692" s="291"/>
      <c r="UMD692" s="289"/>
      <c r="UME692" s="290"/>
      <c r="UMF692" s="289"/>
      <c r="UMH692" s="291"/>
      <c r="UMM692" s="289"/>
      <c r="UMN692" s="290"/>
      <c r="UMO692" s="289"/>
      <c r="UMQ692" s="291"/>
      <c r="UMV692" s="289"/>
      <c r="UMW692" s="290"/>
      <c r="UMX692" s="289"/>
      <c r="UMZ692" s="291"/>
      <c r="UNE692" s="289"/>
      <c r="UNF692" s="290"/>
      <c r="UNG692" s="289"/>
      <c r="UNI692" s="291"/>
      <c r="UNN692" s="289"/>
      <c r="UNO692" s="290"/>
      <c r="UNP692" s="289"/>
      <c r="UNR692" s="291"/>
      <c r="UNW692" s="289"/>
      <c r="UNX692" s="290"/>
      <c r="UNY692" s="289"/>
      <c r="UOA692" s="291"/>
      <c r="UOF692" s="289"/>
      <c r="UOG692" s="290"/>
      <c r="UOH692" s="289"/>
      <c r="UOJ692" s="291"/>
      <c r="UOO692" s="289"/>
      <c r="UOP692" s="290"/>
      <c r="UOQ692" s="289"/>
      <c r="UOS692" s="291"/>
      <c r="UOX692" s="289"/>
      <c r="UOY692" s="290"/>
      <c r="UOZ692" s="289"/>
      <c r="UPB692" s="291"/>
      <c r="UPG692" s="289"/>
      <c r="UPH692" s="290"/>
      <c r="UPI692" s="289"/>
      <c r="UPK692" s="291"/>
      <c r="UPP692" s="289"/>
      <c r="UPQ692" s="290"/>
      <c r="UPR692" s="289"/>
      <c r="UPT692" s="291"/>
      <c r="UPY692" s="289"/>
      <c r="UPZ692" s="290"/>
      <c r="UQA692" s="289"/>
      <c r="UQC692" s="291"/>
      <c r="UQH692" s="289"/>
      <c r="UQI692" s="290"/>
      <c r="UQJ692" s="289"/>
      <c r="UQL692" s="291"/>
      <c r="UQQ692" s="289"/>
      <c r="UQR692" s="290"/>
      <c r="UQS692" s="289"/>
      <c r="UQU692" s="291"/>
      <c r="UQZ692" s="289"/>
      <c r="URA692" s="290"/>
      <c r="URB692" s="289"/>
      <c r="URD692" s="291"/>
      <c r="URI692" s="289"/>
      <c r="URJ692" s="290"/>
      <c r="URK692" s="289"/>
      <c r="URM692" s="291"/>
      <c r="URR692" s="289"/>
      <c r="URS692" s="290"/>
      <c r="URT692" s="289"/>
      <c r="URV692" s="291"/>
      <c r="USA692" s="289"/>
      <c r="USB692" s="290"/>
      <c r="USC692" s="289"/>
      <c r="USE692" s="291"/>
      <c r="USJ692" s="289"/>
      <c r="USK692" s="290"/>
      <c r="USL692" s="289"/>
      <c r="USN692" s="291"/>
      <c r="USS692" s="289"/>
      <c r="UST692" s="290"/>
      <c r="USU692" s="289"/>
      <c r="USW692" s="291"/>
      <c r="UTB692" s="289"/>
      <c r="UTC692" s="290"/>
      <c r="UTD692" s="289"/>
      <c r="UTF692" s="291"/>
      <c r="UTK692" s="289"/>
      <c r="UTL692" s="290"/>
      <c r="UTM692" s="289"/>
      <c r="UTO692" s="291"/>
      <c r="UTT692" s="289"/>
      <c r="UTU692" s="290"/>
      <c r="UTV692" s="289"/>
      <c r="UTX692" s="291"/>
      <c r="UUC692" s="289"/>
      <c r="UUD692" s="290"/>
      <c r="UUE692" s="289"/>
      <c r="UUG692" s="291"/>
      <c r="UUL692" s="289"/>
      <c r="UUM692" s="290"/>
      <c r="UUN692" s="289"/>
      <c r="UUP692" s="291"/>
      <c r="UUU692" s="289"/>
      <c r="UUV692" s="290"/>
      <c r="UUW692" s="289"/>
      <c r="UUY692" s="291"/>
      <c r="UVD692" s="289"/>
      <c r="UVE692" s="290"/>
      <c r="UVF692" s="289"/>
      <c r="UVH692" s="291"/>
      <c r="UVM692" s="289"/>
      <c r="UVN692" s="290"/>
      <c r="UVO692" s="289"/>
      <c r="UVQ692" s="291"/>
      <c r="UVV692" s="289"/>
      <c r="UVW692" s="290"/>
      <c r="UVX692" s="289"/>
      <c r="UVZ692" s="291"/>
      <c r="UWE692" s="289"/>
      <c r="UWF692" s="290"/>
      <c r="UWG692" s="289"/>
      <c r="UWI692" s="291"/>
      <c r="UWN692" s="289"/>
      <c r="UWO692" s="290"/>
      <c r="UWP692" s="289"/>
      <c r="UWR692" s="291"/>
      <c r="UWW692" s="289"/>
      <c r="UWX692" s="290"/>
      <c r="UWY692" s="289"/>
      <c r="UXA692" s="291"/>
      <c r="UXF692" s="289"/>
      <c r="UXG692" s="290"/>
      <c r="UXH692" s="289"/>
      <c r="UXJ692" s="291"/>
      <c r="UXO692" s="289"/>
      <c r="UXP692" s="290"/>
      <c r="UXQ692" s="289"/>
      <c r="UXS692" s="291"/>
      <c r="UXX692" s="289"/>
      <c r="UXY692" s="290"/>
      <c r="UXZ692" s="289"/>
      <c r="UYB692" s="291"/>
      <c r="UYG692" s="289"/>
      <c r="UYH692" s="290"/>
      <c r="UYI692" s="289"/>
      <c r="UYK692" s="291"/>
      <c r="UYP692" s="289"/>
      <c r="UYQ692" s="290"/>
      <c r="UYR692" s="289"/>
      <c r="UYT692" s="291"/>
      <c r="UYY692" s="289"/>
      <c r="UYZ692" s="290"/>
      <c r="UZA692" s="289"/>
      <c r="UZC692" s="291"/>
      <c r="UZH692" s="289"/>
      <c r="UZI692" s="290"/>
      <c r="UZJ692" s="289"/>
      <c r="UZL692" s="291"/>
      <c r="UZQ692" s="289"/>
      <c r="UZR692" s="290"/>
      <c r="UZS692" s="289"/>
      <c r="UZU692" s="291"/>
      <c r="UZZ692" s="289"/>
      <c r="VAA692" s="290"/>
      <c r="VAB692" s="289"/>
      <c r="VAD692" s="291"/>
      <c r="VAI692" s="289"/>
      <c r="VAJ692" s="290"/>
      <c r="VAK692" s="289"/>
      <c r="VAM692" s="291"/>
      <c r="VAR692" s="289"/>
      <c r="VAS692" s="290"/>
      <c r="VAT692" s="289"/>
      <c r="VAV692" s="291"/>
      <c r="VBA692" s="289"/>
      <c r="VBB692" s="290"/>
      <c r="VBC692" s="289"/>
      <c r="VBE692" s="291"/>
      <c r="VBJ692" s="289"/>
      <c r="VBK692" s="290"/>
      <c r="VBL692" s="289"/>
      <c r="VBN692" s="291"/>
      <c r="VBS692" s="289"/>
      <c r="VBT692" s="290"/>
      <c r="VBU692" s="289"/>
      <c r="VBW692" s="291"/>
      <c r="VCB692" s="289"/>
      <c r="VCC692" s="290"/>
      <c r="VCD692" s="289"/>
      <c r="VCF692" s="291"/>
      <c r="VCK692" s="289"/>
      <c r="VCL692" s="290"/>
      <c r="VCM692" s="289"/>
      <c r="VCO692" s="291"/>
      <c r="VCT692" s="289"/>
      <c r="VCU692" s="290"/>
      <c r="VCV692" s="289"/>
      <c r="VCX692" s="291"/>
      <c r="VDC692" s="289"/>
      <c r="VDD692" s="290"/>
      <c r="VDE692" s="289"/>
      <c r="VDG692" s="291"/>
      <c r="VDL692" s="289"/>
      <c r="VDM692" s="290"/>
      <c r="VDN692" s="289"/>
      <c r="VDP692" s="291"/>
      <c r="VDU692" s="289"/>
      <c r="VDV692" s="290"/>
      <c r="VDW692" s="289"/>
      <c r="VDY692" s="291"/>
      <c r="VED692" s="289"/>
      <c r="VEE692" s="290"/>
      <c r="VEF692" s="289"/>
      <c r="VEH692" s="291"/>
      <c r="VEM692" s="289"/>
      <c r="VEN692" s="290"/>
      <c r="VEO692" s="289"/>
      <c r="VEQ692" s="291"/>
      <c r="VEV692" s="289"/>
      <c r="VEW692" s="290"/>
      <c r="VEX692" s="289"/>
      <c r="VEZ692" s="291"/>
      <c r="VFE692" s="289"/>
      <c r="VFF692" s="290"/>
      <c r="VFG692" s="289"/>
      <c r="VFI692" s="291"/>
      <c r="VFN692" s="289"/>
      <c r="VFO692" s="290"/>
      <c r="VFP692" s="289"/>
      <c r="VFR692" s="291"/>
      <c r="VFW692" s="289"/>
      <c r="VFX692" s="290"/>
      <c r="VFY692" s="289"/>
      <c r="VGA692" s="291"/>
      <c r="VGF692" s="289"/>
      <c r="VGG692" s="290"/>
      <c r="VGH692" s="289"/>
      <c r="VGJ692" s="291"/>
      <c r="VGO692" s="289"/>
      <c r="VGP692" s="290"/>
      <c r="VGQ692" s="289"/>
      <c r="VGS692" s="291"/>
      <c r="VGX692" s="289"/>
      <c r="VGY692" s="290"/>
      <c r="VGZ692" s="289"/>
      <c r="VHB692" s="291"/>
      <c r="VHG692" s="289"/>
      <c r="VHH692" s="290"/>
      <c r="VHI692" s="289"/>
      <c r="VHK692" s="291"/>
      <c r="VHP692" s="289"/>
      <c r="VHQ692" s="290"/>
      <c r="VHR692" s="289"/>
      <c r="VHT692" s="291"/>
      <c r="VHY692" s="289"/>
      <c r="VHZ692" s="290"/>
      <c r="VIA692" s="289"/>
      <c r="VIC692" s="291"/>
      <c r="VIH692" s="289"/>
      <c r="VII692" s="290"/>
      <c r="VIJ692" s="289"/>
      <c r="VIL692" s="291"/>
      <c r="VIQ692" s="289"/>
      <c r="VIR692" s="290"/>
      <c r="VIS692" s="289"/>
      <c r="VIU692" s="291"/>
      <c r="VIZ692" s="289"/>
      <c r="VJA692" s="290"/>
      <c r="VJB692" s="289"/>
      <c r="VJD692" s="291"/>
      <c r="VJI692" s="289"/>
      <c r="VJJ692" s="290"/>
      <c r="VJK692" s="289"/>
      <c r="VJM692" s="291"/>
      <c r="VJR692" s="289"/>
      <c r="VJS692" s="290"/>
      <c r="VJT692" s="289"/>
      <c r="VJV692" s="291"/>
      <c r="VKA692" s="289"/>
      <c r="VKB692" s="290"/>
      <c r="VKC692" s="289"/>
      <c r="VKE692" s="291"/>
      <c r="VKJ692" s="289"/>
      <c r="VKK692" s="290"/>
      <c r="VKL692" s="289"/>
      <c r="VKN692" s="291"/>
      <c r="VKS692" s="289"/>
      <c r="VKT692" s="290"/>
      <c r="VKU692" s="289"/>
      <c r="VKW692" s="291"/>
      <c r="VLB692" s="289"/>
      <c r="VLC692" s="290"/>
      <c r="VLD692" s="289"/>
      <c r="VLF692" s="291"/>
      <c r="VLK692" s="289"/>
      <c r="VLL692" s="290"/>
      <c r="VLM692" s="289"/>
      <c r="VLO692" s="291"/>
      <c r="VLT692" s="289"/>
      <c r="VLU692" s="290"/>
      <c r="VLV692" s="289"/>
      <c r="VLX692" s="291"/>
      <c r="VMC692" s="289"/>
      <c r="VMD692" s="290"/>
      <c r="VME692" s="289"/>
      <c r="VMG692" s="291"/>
      <c r="VML692" s="289"/>
      <c r="VMM692" s="290"/>
      <c r="VMN692" s="289"/>
      <c r="VMP692" s="291"/>
      <c r="VMU692" s="289"/>
      <c r="VMV692" s="290"/>
      <c r="VMW692" s="289"/>
      <c r="VMY692" s="291"/>
      <c r="VND692" s="289"/>
      <c r="VNE692" s="290"/>
      <c r="VNF692" s="289"/>
      <c r="VNH692" s="291"/>
      <c r="VNM692" s="289"/>
      <c r="VNN692" s="290"/>
      <c r="VNO692" s="289"/>
      <c r="VNQ692" s="291"/>
      <c r="VNV692" s="289"/>
      <c r="VNW692" s="290"/>
      <c r="VNX692" s="289"/>
      <c r="VNZ692" s="291"/>
      <c r="VOE692" s="289"/>
      <c r="VOF692" s="290"/>
      <c r="VOG692" s="289"/>
      <c r="VOI692" s="291"/>
      <c r="VON692" s="289"/>
      <c r="VOO692" s="290"/>
      <c r="VOP692" s="289"/>
      <c r="VOR692" s="291"/>
      <c r="VOW692" s="289"/>
      <c r="VOX692" s="290"/>
      <c r="VOY692" s="289"/>
      <c r="VPA692" s="291"/>
      <c r="VPF692" s="289"/>
      <c r="VPG692" s="290"/>
      <c r="VPH692" s="289"/>
      <c r="VPJ692" s="291"/>
      <c r="VPO692" s="289"/>
      <c r="VPP692" s="290"/>
      <c r="VPQ692" s="289"/>
      <c r="VPS692" s="291"/>
      <c r="VPX692" s="289"/>
      <c r="VPY692" s="290"/>
      <c r="VPZ692" s="289"/>
      <c r="VQB692" s="291"/>
      <c r="VQG692" s="289"/>
      <c r="VQH692" s="290"/>
      <c r="VQI692" s="289"/>
      <c r="VQK692" s="291"/>
      <c r="VQP692" s="289"/>
      <c r="VQQ692" s="290"/>
      <c r="VQR692" s="289"/>
      <c r="VQT692" s="291"/>
      <c r="VQY692" s="289"/>
      <c r="VQZ692" s="290"/>
      <c r="VRA692" s="289"/>
      <c r="VRC692" s="291"/>
      <c r="VRH692" s="289"/>
      <c r="VRI692" s="290"/>
      <c r="VRJ692" s="289"/>
      <c r="VRL692" s="291"/>
      <c r="VRQ692" s="289"/>
      <c r="VRR692" s="290"/>
      <c r="VRS692" s="289"/>
      <c r="VRU692" s="291"/>
      <c r="VRZ692" s="289"/>
      <c r="VSA692" s="290"/>
      <c r="VSB692" s="289"/>
      <c r="VSD692" s="291"/>
      <c r="VSI692" s="289"/>
      <c r="VSJ692" s="290"/>
      <c r="VSK692" s="289"/>
      <c r="VSM692" s="291"/>
      <c r="VSR692" s="289"/>
      <c r="VSS692" s="290"/>
      <c r="VST692" s="289"/>
      <c r="VSV692" s="291"/>
      <c r="VTA692" s="289"/>
      <c r="VTB692" s="290"/>
      <c r="VTC692" s="289"/>
      <c r="VTE692" s="291"/>
      <c r="VTJ692" s="289"/>
      <c r="VTK692" s="290"/>
      <c r="VTL692" s="289"/>
      <c r="VTN692" s="291"/>
      <c r="VTS692" s="289"/>
      <c r="VTT692" s="290"/>
      <c r="VTU692" s="289"/>
      <c r="VTW692" s="291"/>
      <c r="VUB692" s="289"/>
      <c r="VUC692" s="290"/>
      <c r="VUD692" s="289"/>
      <c r="VUF692" s="291"/>
      <c r="VUK692" s="289"/>
      <c r="VUL692" s="290"/>
      <c r="VUM692" s="289"/>
      <c r="VUO692" s="291"/>
      <c r="VUT692" s="289"/>
      <c r="VUU692" s="290"/>
      <c r="VUV692" s="289"/>
      <c r="VUX692" s="291"/>
      <c r="VVC692" s="289"/>
      <c r="VVD692" s="290"/>
      <c r="VVE692" s="289"/>
      <c r="VVG692" s="291"/>
      <c r="VVL692" s="289"/>
      <c r="VVM692" s="290"/>
      <c r="VVN692" s="289"/>
      <c r="VVP692" s="291"/>
      <c r="VVU692" s="289"/>
      <c r="VVV692" s="290"/>
      <c r="VVW692" s="289"/>
      <c r="VVY692" s="291"/>
      <c r="VWD692" s="289"/>
      <c r="VWE692" s="290"/>
      <c r="VWF692" s="289"/>
      <c r="VWH692" s="291"/>
      <c r="VWM692" s="289"/>
      <c r="VWN692" s="290"/>
      <c r="VWO692" s="289"/>
      <c r="VWQ692" s="291"/>
      <c r="VWV692" s="289"/>
      <c r="VWW692" s="290"/>
      <c r="VWX692" s="289"/>
      <c r="VWZ692" s="291"/>
      <c r="VXE692" s="289"/>
      <c r="VXF692" s="290"/>
      <c r="VXG692" s="289"/>
      <c r="VXI692" s="291"/>
      <c r="VXN692" s="289"/>
      <c r="VXO692" s="290"/>
      <c r="VXP692" s="289"/>
      <c r="VXR692" s="291"/>
      <c r="VXW692" s="289"/>
      <c r="VXX692" s="290"/>
      <c r="VXY692" s="289"/>
      <c r="VYA692" s="291"/>
      <c r="VYF692" s="289"/>
      <c r="VYG692" s="290"/>
      <c r="VYH692" s="289"/>
      <c r="VYJ692" s="291"/>
      <c r="VYO692" s="289"/>
      <c r="VYP692" s="290"/>
      <c r="VYQ692" s="289"/>
      <c r="VYS692" s="291"/>
      <c r="VYX692" s="289"/>
      <c r="VYY692" s="290"/>
      <c r="VYZ692" s="289"/>
      <c r="VZB692" s="291"/>
      <c r="VZG692" s="289"/>
      <c r="VZH692" s="290"/>
      <c r="VZI692" s="289"/>
      <c r="VZK692" s="291"/>
      <c r="VZP692" s="289"/>
      <c r="VZQ692" s="290"/>
      <c r="VZR692" s="289"/>
      <c r="VZT692" s="291"/>
      <c r="VZY692" s="289"/>
      <c r="VZZ692" s="290"/>
      <c r="WAA692" s="289"/>
      <c r="WAC692" s="291"/>
      <c r="WAH692" s="289"/>
      <c r="WAI692" s="290"/>
      <c r="WAJ692" s="289"/>
      <c r="WAL692" s="291"/>
      <c r="WAQ692" s="289"/>
      <c r="WAR692" s="290"/>
      <c r="WAS692" s="289"/>
      <c r="WAU692" s="291"/>
      <c r="WAZ692" s="289"/>
      <c r="WBA692" s="290"/>
      <c r="WBB692" s="289"/>
      <c r="WBD692" s="291"/>
      <c r="WBI692" s="289"/>
      <c r="WBJ692" s="290"/>
      <c r="WBK692" s="289"/>
      <c r="WBM692" s="291"/>
      <c r="WBR692" s="289"/>
      <c r="WBS692" s="290"/>
      <c r="WBT692" s="289"/>
      <c r="WBV692" s="291"/>
      <c r="WCA692" s="289"/>
      <c r="WCB692" s="290"/>
      <c r="WCC692" s="289"/>
      <c r="WCE692" s="291"/>
      <c r="WCJ692" s="289"/>
      <c r="WCK692" s="290"/>
      <c r="WCL692" s="289"/>
      <c r="WCN692" s="291"/>
      <c r="WCS692" s="289"/>
      <c r="WCT692" s="290"/>
      <c r="WCU692" s="289"/>
      <c r="WCW692" s="291"/>
      <c r="WDB692" s="289"/>
      <c r="WDC692" s="290"/>
      <c r="WDD692" s="289"/>
      <c r="WDF692" s="291"/>
      <c r="WDK692" s="289"/>
      <c r="WDL692" s="290"/>
      <c r="WDM692" s="289"/>
      <c r="WDO692" s="291"/>
      <c r="WDT692" s="289"/>
      <c r="WDU692" s="290"/>
      <c r="WDV692" s="289"/>
      <c r="WDX692" s="291"/>
      <c r="WEC692" s="289"/>
      <c r="WED692" s="290"/>
      <c r="WEE692" s="289"/>
      <c r="WEG692" s="291"/>
      <c r="WEL692" s="289"/>
      <c r="WEM692" s="290"/>
      <c r="WEN692" s="289"/>
      <c r="WEP692" s="291"/>
      <c r="WEU692" s="289"/>
      <c r="WEV692" s="290"/>
      <c r="WEW692" s="289"/>
      <c r="WEY692" s="291"/>
      <c r="WFD692" s="289"/>
      <c r="WFE692" s="290"/>
      <c r="WFF692" s="289"/>
      <c r="WFH692" s="291"/>
      <c r="WFM692" s="289"/>
      <c r="WFN692" s="290"/>
      <c r="WFO692" s="289"/>
      <c r="WFQ692" s="291"/>
      <c r="WFV692" s="289"/>
      <c r="WFW692" s="290"/>
      <c r="WFX692" s="289"/>
      <c r="WFZ692" s="291"/>
      <c r="WGE692" s="289"/>
      <c r="WGF692" s="290"/>
      <c r="WGG692" s="289"/>
      <c r="WGI692" s="291"/>
      <c r="WGN692" s="289"/>
      <c r="WGO692" s="290"/>
      <c r="WGP692" s="289"/>
      <c r="WGR692" s="291"/>
      <c r="WGW692" s="289"/>
      <c r="WGX692" s="290"/>
      <c r="WGY692" s="289"/>
      <c r="WHA692" s="291"/>
      <c r="WHF692" s="289"/>
      <c r="WHG692" s="290"/>
      <c r="WHH692" s="289"/>
      <c r="WHJ692" s="291"/>
      <c r="WHO692" s="289"/>
      <c r="WHP692" s="290"/>
      <c r="WHQ692" s="289"/>
      <c r="WHS692" s="291"/>
      <c r="WHX692" s="289"/>
      <c r="WHY692" s="290"/>
      <c r="WHZ692" s="289"/>
      <c r="WIB692" s="291"/>
      <c r="WIG692" s="289"/>
      <c r="WIH692" s="290"/>
      <c r="WII692" s="289"/>
      <c r="WIK692" s="291"/>
      <c r="WIP692" s="289"/>
      <c r="WIQ692" s="290"/>
      <c r="WIR692" s="289"/>
      <c r="WIT692" s="291"/>
      <c r="WIY692" s="289"/>
      <c r="WIZ692" s="290"/>
      <c r="WJA692" s="289"/>
      <c r="WJC692" s="291"/>
      <c r="WJH692" s="289"/>
      <c r="WJI692" s="290"/>
      <c r="WJJ692" s="289"/>
      <c r="WJL692" s="291"/>
      <c r="WJQ692" s="289"/>
      <c r="WJR692" s="290"/>
      <c r="WJS692" s="289"/>
      <c r="WJU692" s="291"/>
      <c r="WJZ692" s="289"/>
      <c r="WKA692" s="290"/>
      <c r="WKB692" s="289"/>
      <c r="WKD692" s="291"/>
      <c r="WKI692" s="289"/>
      <c r="WKJ692" s="290"/>
      <c r="WKK692" s="289"/>
      <c r="WKM692" s="291"/>
      <c r="WKR692" s="289"/>
      <c r="WKS692" s="290"/>
      <c r="WKT692" s="289"/>
      <c r="WKV692" s="291"/>
      <c r="WLA692" s="289"/>
      <c r="WLB692" s="290"/>
      <c r="WLC692" s="289"/>
      <c r="WLE692" s="291"/>
      <c r="WLJ692" s="289"/>
      <c r="WLK692" s="290"/>
      <c r="WLL692" s="289"/>
      <c r="WLN692" s="291"/>
      <c r="WLS692" s="289"/>
      <c r="WLT692" s="290"/>
      <c r="WLU692" s="289"/>
      <c r="WLW692" s="291"/>
      <c r="WMB692" s="289"/>
      <c r="WMC692" s="290"/>
      <c r="WMD692" s="289"/>
      <c r="WMF692" s="291"/>
      <c r="WMK692" s="289"/>
      <c r="WML692" s="290"/>
      <c r="WMM692" s="289"/>
      <c r="WMO692" s="291"/>
      <c r="WMT692" s="289"/>
      <c r="WMU692" s="290"/>
      <c r="WMV692" s="289"/>
      <c r="WMX692" s="291"/>
      <c r="WNC692" s="289"/>
      <c r="WND692" s="290"/>
      <c r="WNE692" s="289"/>
      <c r="WNG692" s="291"/>
      <c r="WNL692" s="289"/>
      <c r="WNM692" s="290"/>
      <c r="WNN692" s="289"/>
      <c r="WNP692" s="291"/>
      <c r="WNU692" s="289"/>
      <c r="WNV692" s="290"/>
      <c r="WNW692" s="289"/>
      <c r="WNY692" s="291"/>
      <c r="WOD692" s="289"/>
      <c r="WOE692" s="290"/>
      <c r="WOF692" s="289"/>
      <c r="WOH692" s="291"/>
      <c r="WOM692" s="289"/>
      <c r="WON692" s="290"/>
      <c r="WOO692" s="289"/>
      <c r="WOQ692" s="291"/>
      <c r="WOV692" s="289"/>
      <c r="WOW692" s="290"/>
      <c r="WOX692" s="289"/>
      <c r="WOZ692" s="291"/>
      <c r="WPE692" s="289"/>
      <c r="WPF692" s="290"/>
      <c r="WPG692" s="289"/>
      <c r="WPI692" s="291"/>
      <c r="WPN692" s="289"/>
      <c r="WPO692" s="290"/>
      <c r="WPP692" s="289"/>
      <c r="WPR692" s="291"/>
      <c r="WPW692" s="289"/>
      <c r="WPX692" s="290"/>
      <c r="WPY692" s="289"/>
      <c r="WQA692" s="291"/>
      <c r="WQF692" s="289"/>
      <c r="WQG692" s="290"/>
      <c r="WQH692" s="289"/>
      <c r="WQJ692" s="291"/>
      <c r="WQO692" s="289"/>
      <c r="WQP692" s="290"/>
      <c r="WQQ692" s="289"/>
      <c r="WQS692" s="291"/>
      <c r="WQX692" s="289"/>
      <c r="WQY692" s="290"/>
      <c r="WQZ692" s="289"/>
      <c r="WRB692" s="291"/>
      <c r="WRG692" s="289"/>
      <c r="WRH692" s="290"/>
      <c r="WRI692" s="289"/>
      <c r="WRK692" s="291"/>
      <c r="WRP692" s="289"/>
      <c r="WRQ692" s="290"/>
      <c r="WRR692" s="289"/>
      <c r="WRT692" s="291"/>
      <c r="WRY692" s="289"/>
      <c r="WRZ692" s="290"/>
      <c r="WSA692" s="289"/>
      <c r="WSC692" s="291"/>
      <c r="WSH692" s="289"/>
      <c r="WSI692" s="290"/>
      <c r="WSJ692" s="289"/>
      <c r="WSL692" s="291"/>
      <c r="WSQ692" s="289"/>
      <c r="WSR692" s="290"/>
      <c r="WSS692" s="289"/>
      <c r="WSU692" s="291"/>
      <c r="WSZ692" s="289"/>
      <c r="WTA692" s="290"/>
      <c r="WTB692" s="289"/>
      <c r="WTD692" s="291"/>
      <c r="WTI692" s="289"/>
      <c r="WTJ692" s="290"/>
      <c r="WTK692" s="289"/>
      <c r="WTM692" s="291"/>
      <c r="WTR692" s="289"/>
      <c r="WTS692" s="290"/>
      <c r="WTT692" s="289"/>
      <c r="WTV692" s="291"/>
      <c r="WUA692" s="289"/>
      <c r="WUB692" s="290"/>
      <c r="WUC692" s="289"/>
      <c r="WUE692" s="291"/>
      <c r="WUJ692" s="289"/>
      <c r="WUK692" s="290"/>
      <c r="WUL692" s="289"/>
      <c r="WUN692" s="291"/>
      <c r="WUS692" s="289"/>
      <c r="WUT692" s="290"/>
      <c r="WUU692" s="289"/>
      <c r="WUW692" s="291"/>
      <c r="WVB692" s="289"/>
      <c r="WVC692" s="290"/>
      <c r="WVD692" s="289"/>
      <c r="WVF692" s="291"/>
      <c r="WVK692" s="289"/>
      <c r="WVL692" s="290"/>
      <c r="WVM692" s="289"/>
      <c r="WVO692" s="291"/>
      <c r="WVT692" s="289"/>
      <c r="WVU692" s="290"/>
      <c r="WVV692" s="289"/>
      <c r="WVX692" s="291"/>
      <c r="WWC692" s="289"/>
      <c r="WWD692" s="290"/>
      <c r="WWE692" s="289"/>
      <c r="WWG692" s="291"/>
      <c r="WWL692" s="289"/>
      <c r="WWM692" s="290"/>
      <c r="WWN692" s="289"/>
      <c r="WWP692" s="291"/>
      <c r="WWU692" s="289"/>
      <c r="WWV692" s="290"/>
      <c r="WWW692" s="289"/>
      <c r="WWY692" s="291"/>
      <c r="WXD692" s="289"/>
      <c r="WXE692" s="290"/>
      <c r="WXF692" s="289"/>
      <c r="WXH692" s="291"/>
      <c r="WXM692" s="289"/>
      <c r="WXN692" s="290"/>
      <c r="WXO692" s="289"/>
      <c r="WXQ692" s="291"/>
      <c r="WXV692" s="289"/>
      <c r="WXW692" s="290"/>
      <c r="WXX692" s="289"/>
      <c r="WXZ692" s="291"/>
      <c r="WYE692" s="289"/>
      <c r="WYF692" s="290"/>
      <c r="WYG692" s="289"/>
      <c r="WYI692" s="291"/>
      <c r="WYN692" s="289"/>
      <c r="WYO692" s="290"/>
      <c r="WYP692" s="289"/>
      <c r="WYR692" s="291"/>
      <c r="WYW692" s="289"/>
      <c r="WYX692" s="290"/>
      <c r="WYY692" s="289"/>
      <c r="WZA692" s="291"/>
      <c r="WZF692" s="289"/>
      <c r="WZG692" s="290"/>
      <c r="WZH692" s="289"/>
      <c r="WZJ692" s="291"/>
      <c r="WZO692" s="289"/>
      <c r="WZP692" s="290"/>
      <c r="WZQ692" s="289"/>
      <c r="WZS692" s="291"/>
      <c r="WZX692" s="289"/>
      <c r="WZY692" s="290"/>
      <c r="WZZ692" s="289"/>
      <c r="XAB692" s="291"/>
      <c r="XAG692" s="289"/>
      <c r="XAH692" s="290"/>
      <c r="XAI692" s="289"/>
      <c r="XAK692" s="291"/>
      <c r="XAP692" s="289"/>
      <c r="XAQ692" s="290"/>
      <c r="XAR692" s="289"/>
      <c r="XAT692" s="291"/>
      <c r="XAY692" s="289"/>
      <c r="XAZ692" s="290"/>
      <c r="XBA692" s="289"/>
      <c r="XBC692" s="291"/>
      <c r="XBH692" s="289"/>
      <c r="XBI692" s="290"/>
      <c r="XBJ692" s="289"/>
      <c r="XBL692" s="291"/>
      <c r="XBQ692" s="289"/>
      <c r="XBR692" s="290"/>
      <c r="XBS692" s="289"/>
      <c r="XBU692" s="291"/>
      <c r="XBZ692" s="289"/>
      <c r="XCA692" s="290"/>
      <c r="XCB692" s="289"/>
      <c r="XCD692" s="291"/>
      <c r="XCI692" s="289"/>
      <c r="XCJ692" s="290"/>
      <c r="XCK692" s="289"/>
      <c r="XCM692" s="291"/>
      <c r="XCR692" s="289"/>
      <c r="XCS692" s="290"/>
      <c r="XCT692" s="289"/>
    </row>
    <row r="693" spans="1:1024 1029:2048 2050:4093 4098:5119 5124:6143 6145:8188 8193:9214 9219:10240 10245:11264 11266:13309 13314:14335 14340:15359 15361:16322" s="288" customFormat="1" ht="18" customHeight="1" x14ac:dyDescent="0.2">
      <c r="A693" s="283">
        <v>982</v>
      </c>
      <c r="B693" s="284" t="s">
        <v>278</v>
      </c>
      <c r="C693" s="285">
        <f t="shared" si="40"/>
        <v>41</v>
      </c>
      <c r="D693" s="284" t="s">
        <v>1135</v>
      </c>
      <c r="E693" s="285">
        <f t="shared" si="41"/>
        <v>37</v>
      </c>
      <c r="F693" s="286"/>
      <c r="G693" s="287"/>
      <c r="H693" s="274">
        <f t="shared" si="42"/>
        <v>0</v>
      </c>
      <c r="I693" s="274">
        <f t="shared" si="43"/>
        <v>0</v>
      </c>
      <c r="L693" s="289"/>
      <c r="M693" s="290"/>
      <c r="N693" s="289"/>
      <c r="P693" s="291"/>
      <c r="U693" s="289"/>
      <c r="V693" s="290"/>
      <c r="W693" s="289"/>
      <c r="Y693" s="291"/>
      <c r="AD693" s="289"/>
      <c r="AE693" s="290"/>
      <c r="AF693" s="289"/>
      <c r="AH693" s="291"/>
      <c r="AM693" s="289"/>
      <c r="AN693" s="290"/>
      <c r="AO693" s="289"/>
      <c r="AQ693" s="291"/>
      <c r="AV693" s="289"/>
      <c r="AW693" s="290"/>
      <c r="AX693" s="289"/>
      <c r="AZ693" s="291"/>
      <c r="BE693" s="289"/>
      <c r="BF693" s="290"/>
      <c r="BG693" s="289"/>
      <c r="BI693" s="291"/>
      <c r="BN693" s="289"/>
      <c r="BO693" s="290"/>
      <c r="BP693" s="289"/>
      <c r="BR693" s="291"/>
      <c r="BW693" s="289"/>
      <c r="BX693" s="290"/>
      <c r="BY693" s="289"/>
      <c r="CA693" s="291"/>
      <c r="CF693" s="289"/>
      <c r="CG693" s="290"/>
      <c r="CH693" s="289"/>
      <c r="CJ693" s="291"/>
      <c r="CO693" s="289"/>
      <c r="CP693" s="290"/>
      <c r="CQ693" s="289"/>
      <c r="CS693" s="291"/>
      <c r="CX693" s="289"/>
      <c r="CY693" s="290"/>
      <c r="CZ693" s="289"/>
      <c r="DB693" s="291"/>
      <c r="DG693" s="289"/>
      <c r="DH693" s="290"/>
      <c r="DI693" s="289"/>
      <c r="DK693" s="291"/>
      <c r="DP693" s="289"/>
      <c r="DQ693" s="290"/>
      <c r="DR693" s="289"/>
      <c r="DT693" s="291"/>
      <c r="DY693" s="289"/>
      <c r="DZ693" s="290"/>
      <c r="EA693" s="289"/>
      <c r="EC693" s="291"/>
      <c r="EH693" s="289"/>
      <c r="EI693" s="290"/>
      <c r="EJ693" s="289"/>
      <c r="EL693" s="291"/>
      <c r="EQ693" s="289"/>
      <c r="ER693" s="290"/>
      <c r="ES693" s="289"/>
      <c r="EU693" s="291"/>
      <c r="EZ693" s="289"/>
      <c r="FA693" s="290"/>
      <c r="FB693" s="289"/>
      <c r="FD693" s="291"/>
      <c r="FI693" s="289"/>
      <c r="FJ693" s="290"/>
      <c r="FK693" s="289"/>
      <c r="FM693" s="291"/>
      <c r="FR693" s="289"/>
      <c r="FS693" s="290"/>
      <c r="FT693" s="289"/>
      <c r="FV693" s="291"/>
      <c r="GA693" s="289"/>
      <c r="GB693" s="290"/>
      <c r="GC693" s="289"/>
      <c r="GE693" s="291"/>
      <c r="GJ693" s="289"/>
      <c r="GK693" s="290"/>
      <c r="GL693" s="289"/>
      <c r="GN693" s="291"/>
      <c r="GS693" s="289"/>
      <c r="GT693" s="290"/>
      <c r="GU693" s="289"/>
      <c r="GW693" s="291"/>
      <c r="HB693" s="289"/>
      <c r="HC693" s="290"/>
      <c r="HD693" s="289"/>
      <c r="HF693" s="291"/>
      <c r="HK693" s="289"/>
      <c r="HL693" s="290"/>
      <c r="HM693" s="289"/>
      <c r="HO693" s="291"/>
      <c r="HT693" s="289"/>
      <c r="HU693" s="290"/>
      <c r="HV693" s="289"/>
      <c r="HX693" s="291"/>
      <c r="IC693" s="289"/>
      <c r="ID693" s="290"/>
      <c r="IE693" s="289"/>
      <c r="IG693" s="291"/>
      <c r="IL693" s="289"/>
      <c r="IM693" s="290"/>
      <c r="IN693" s="289"/>
      <c r="IP693" s="291"/>
      <c r="IU693" s="289"/>
      <c r="IV693" s="290"/>
      <c r="IW693" s="289"/>
      <c r="IY693" s="291"/>
      <c r="JD693" s="289"/>
      <c r="JE693" s="290"/>
      <c r="JF693" s="289"/>
      <c r="JH693" s="291"/>
      <c r="JM693" s="289"/>
      <c r="JN693" s="290"/>
      <c r="JO693" s="289"/>
      <c r="JQ693" s="291"/>
      <c r="JV693" s="289"/>
      <c r="JW693" s="290"/>
      <c r="JX693" s="289"/>
      <c r="JZ693" s="291"/>
      <c r="KE693" s="289"/>
      <c r="KF693" s="290"/>
      <c r="KG693" s="289"/>
      <c r="KI693" s="291"/>
      <c r="KN693" s="289"/>
      <c r="KO693" s="290"/>
      <c r="KP693" s="289"/>
      <c r="KR693" s="291"/>
      <c r="KW693" s="289"/>
      <c r="KX693" s="290"/>
      <c r="KY693" s="289"/>
      <c r="LA693" s="291"/>
      <c r="LF693" s="289"/>
      <c r="LG693" s="290"/>
      <c r="LH693" s="289"/>
      <c r="LJ693" s="291"/>
      <c r="LO693" s="289"/>
      <c r="LP693" s="290"/>
      <c r="LQ693" s="289"/>
      <c r="LS693" s="291"/>
      <c r="LX693" s="289"/>
      <c r="LY693" s="290"/>
      <c r="LZ693" s="289"/>
      <c r="MB693" s="291"/>
      <c r="MG693" s="289"/>
      <c r="MH693" s="290"/>
      <c r="MI693" s="289"/>
      <c r="MK693" s="291"/>
      <c r="MP693" s="289"/>
      <c r="MQ693" s="290"/>
      <c r="MR693" s="289"/>
      <c r="MT693" s="291"/>
      <c r="MY693" s="289"/>
      <c r="MZ693" s="290"/>
      <c r="NA693" s="289"/>
      <c r="NC693" s="291"/>
      <c r="NH693" s="289"/>
      <c r="NI693" s="290"/>
      <c r="NJ693" s="289"/>
      <c r="NL693" s="291"/>
      <c r="NQ693" s="289"/>
      <c r="NR693" s="290"/>
      <c r="NS693" s="289"/>
      <c r="NU693" s="291"/>
      <c r="NZ693" s="289"/>
      <c r="OA693" s="290"/>
      <c r="OB693" s="289"/>
      <c r="OD693" s="291"/>
      <c r="OI693" s="289"/>
      <c r="OJ693" s="290"/>
      <c r="OK693" s="289"/>
      <c r="OM693" s="291"/>
      <c r="OR693" s="289"/>
      <c r="OS693" s="290"/>
      <c r="OT693" s="289"/>
      <c r="OV693" s="291"/>
      <c r="PA693" s="289"/>
      <c r="PB693" s="290"/>
      <c r="PC693" s="289"/>
      <c r="PE693" s="291"/>
      <c r="PJ693" s="289"/>
      <c r="PK693" s="290"/>
      <c r="PL693" s="289"/>
      <c r="PN693" s="291"/>
      <c r="PS693" s="289"/>
      <c r="PT693" s="290"/>
      <c r="PU693" s="289"/>
      <c r="PW693" s="291"/>
      <c r="QB693" s="289"/>
      <c r="QC693" s="290"/>
      <c r="QD693" s="289"/>
      <c r="QF693" s="291"/>
      <c r="QK693" s="289"/>
      <c r="QL693" s="290"/>
      <c r="QM693" s="289"/>
      <c r="QO693" s="291"/>
      <c r="QT693" s="289"/>
      <c r="QU693" s="290"/>
      <c r="QV693" s="289"/>
      <c r="QX693" s="291"/>
      <c r="RC693" s="289"/>
      <c r="RD693" s="290"/>
      <c r="RE693" s="289"/>
      <c r="RG693" s="291"/>
      <c r="RL693" s="289"/>
      <c r="RM693" s="290"/>
      <c r="RN693" s="289"/>
      <c r="RP693" s="291"/>
      <c r="RU693" s="289"/>
      <c r="RV693" s="290"/>
      <c r="RW693" s="289"/>
      <c r="RY693" s="291"/>
      <c r="SD693" s="289"/>
      <c r="SE693" s="290"/>
      <c r="SF693" s="289"/>
      <c r="SH693" s="291"/>
      <c r="SM693" s="289"/>
      <c r="SN693" s="290"/>
      <c r="SO693" s="289"/>
      <c r="SQ693" s="291"/>
      <c r="SV693" s="289"/>
      <c r="SW693" s="290"/>
      <c r="SX693" s="289"/>
      <c r="SZ693" s="291"/>
      <c r="TE693" s="289"/>
      <c r="TF693" s="290"/>
      <c r="TG693" s="289"/>
      <c r="TI693" s="291"/>
      <c r="TN693" s="289"/>
      <c r="TO693" s="290"/>
      <c r="TP693" s="289"/>
      <c r="TR693" s="291"/>
      <c r="TW693" s="289"/>
      <c r="TX693" s="290"/>
      <c r="TY693" s="289"/>
      <c r="UA693" s="291"/>
      <c r="UF693" s="289"/>
      <c r="UG693" s="290"/>
      <c r="UH693" s="289"/>
      <c r="UJ693" s="291"/>
      <c r="UO693" s="289"/>
      <c r="UP693" s="290"/>
      <c r="UQ693" s="289"/>
      <c r="US693" s="291"/>
      <c r="UX693" s="289"/>
      <c r="UY693" s="290"/>
      <c r="UZ693" s="289"/>
      <c r="VB693" s="291"/>
      <c r="VG693" s="289"/>
      <c r="VH693" s="290"/>
      <c r="VI693" s="289"/>
      <c r="VK693" s="291"/>
      <c r="VP693" s="289"/>
      <c r="VQ693" s="290"/>
      <c r="VR693" s="289"/>
      <c r="VT693" s="291"/>
      <c r="VY693" s="289"/>
      <c r="VZ693" s="290"/>
      <c r="WA693" s="289"/>
      <c r="WC693" s="291"/>
      <c r="WH693" s="289"/>
      <c r="WI693" s="290"/>
      <c r="WJ693" s="289"/>
      <c r="WL693" s="291"/>
      <c r="WQ693" s="289"/>
      <c r="WR693" s="290"/>
      <c r="WS693" s="289"/>
      <c r="WU693" s="291"/>
      <c r="WZ693" s="289"/>
      <c r="XA693" s="290"/>
      <c r="XB693" s="289"/>
      <c r="XD693" s="291"/>
      <c r="XI693" s="289"/>
      <c r="XJ693" s="290"/>
      <c r="XK693" s="289"/>
      <c r="XM693" s="291"/>
      <c r="XR693" s="289"/>
      <c r="XS693" s="290"/>
      <c r="XT693" s="289"/>
      <c r="XV693" s="291"/>
      <c r="YA693" s="289"/>
      <c r="YB693" s="290"/>
      <c r="YC693" s="289"/>
      <c r="YE693" s="291"/>
      <c r="YJ693" s="289"/>
      <c r="YK693" s="290"/>
      <c r="YL693" s="289"/>
      <c r="YN693" s="291"/>
      <c r="YS693" s="289"/>
      <c r="YT693" s="290"/>
      <c r="YU693" s="289"/>
      <c r="YW693" s="291"/>
      <c r="ZB693" s="289"/>
      <c r="ZC693" s="290"/>
      <c r="ZD693" s="289"/>
      <c r="ZF693" s="291"/>
      <c r="ZK693" s="289"/>
      <c r="ZL693" s="290"/>
      <c r="ZM693" s="289"/>
      <c r="ZO693" s="291"/>
      <c r="ZT693" s="289"/>
      <c r="ZU693" s="290"/>
      <c r="ZV693" s="289"/>
      <c r="ZX693" s="291"/>
      <c r="AAC693" s="289"/>
      <c r="AAD693" s="290"/>
      <c r="AAE693" s="289"/>
      <c r="AAG693" s="291"/>
      <c r="AAL693" s="289"/>
      <c r="AAM693" s="290"/>
      <c r="AAN693" s="289"/>
      <c r="AAP693" s="291"/>
      <c r="AAU693" s="289"/>
      <c r="AAV693" s="290"/>
      <c r="AAW693" s="289"/>
      <c r="AAY693" s="291"/>
      <c r="ABD693" s="289"/>
      <c r="ABE693" s="290"/>
      <c r="ABF693" s="289"/>
      <c r="ABH693" s="291"/>
      <c r="ABM693" s="289"/>
      <c r="ABN693" s="290"/>
      <c r="ABO693" s="289"/>
      <c r="ABQ693" s="291"/>
      <c r="ABV693" s="289"/>
      <c r="ABW693" s="290"/>
      <c r="ABX693" s="289"/>
      <c r="ABZ693" s="291"/>
      <c r="ACE693" s="289"/>
      <c r="ACF693" s="290"/>
      <c r="ACG693" s="289"/>
      <c r="ACI693" s="291"/>
      <c r="ACN693" s="289"/>
      <c r="ACO693" s="290"/>
      <c r="ACP693" s="289"/>
      <c r="ACR693" s="291"/>
      <c r="ACW693" s="289"/>
      <c r="ACX693" s="290"/>
      <c r="ACY693" s="289"/>
      <c r="ADA693" s="291"/>
      <c r="ADF693" s="289"/>
      <c r="ADG693" s="290"/>
      <c r="ADH693" s="289"/>
      <c r="ADJ693" s="291"/>
      <c r="ADO693" s="289"/>
      <c r="ADP693" s="290"/>
      <c r="ADQ693" s="289"/>
      <c r="ADS693" s="291"/>
      <c r="ADX693" s="289"/>
      <c r="ADY693" s="290"/>
      <c r="ADZ693" s="289"/>
      <c r="AEB693" s="291"/>
      <c r="AEG693" s="289"/>
      <c r="AEH693" s="290"/>
      <c r="AEI693" s="289"/>
      <c r="AEK693" s="291"/>
      <c r="AEP693" s="289"/>
      <c r="AEQ693" s="290"/>
      <c r="AER693" s="289"/>
      <c r="AET693" s="291"/>
      <c r="AEY693" s="289"/>
      <c r="AEZ693" s="290"/>
      <c r="AFA693" s="289"/>
      <c r="AFC693" s="291"/>
      <c r="AFH693" s="289"/>
      <c r="AFI693" s="290"/>
      <c r="AFJ693" s="289"/>
      <c r="AFL693" s="291"/>
      <c r="AFQ693" s="289"/>
      <c r="AFR693" s="290"/>
      <c r="AFS693" s="289"/>
      <c r="AFU693" s="291"/>
      <c r="AFZ693" s="289"/>
      <c r="AGA693" s="290"/>
      <c r="AGB693" s="289"/>
      <c r="AGD693" s="291"/>
      <c r="AGI693" s="289"/>
      <c r="AGJ693" s="290"/>
      <c r="AGK693" s="289"/>
      <c r="AGM693" s="291"/>
      <c r="AGR693" s="289"/>
      <c r="AGS693" s="290"/>
      <c r="AGT693" s="289"/>
      <c r="AGV693" s="291"/>
      <c r="AHA693" s="289"/>
      <c r="AHB693" s="290"/>
      <c r="AHC693" s="289"/>
      <c r="AHE693" s="291"/>
      <c r="AHJ693" s="289"/>
      <c r="AHK693" s="290"/>
      <c r="AHL693" s="289"/>
      <c r="AHN693" s="291"/>
      <c r="AHS693" s="289"/>
      <c r="AHT693" s="290"/>
      <c r="AHU693" s="289"/>
      <c r="AHW693" s="291"/>
      <c r="AIB693" s="289"/>
      <c r="AIC693" s="290"/>
      <c r="AID693" s="289"/>
      <c r="AIF693" s="291"/>
      <c r="AIK693" s="289"/>
      <c r="AIL693" s="290"/>
      <c r="AIM693" s="289"/>
      <c r="AIO693" s="291"/>
      <c r="AIT693" s="289"/>
      <c r="AIU693" s="290"/>
      <c r="AIV693" s="289"/>
      <c r="AIX693" s="291"/>
      <c r="AJC693" s="289"/>
      <c r="AJD693" s="290"/>
      <c r="AJE693" s="289"/>
      <c r="AJG693" s="291"/>
      <c r="AJL693" s="289"/>
      <c r="AJM693" s="290"/>
      <c r="AJN693" s="289"/>
      <c r="AJP693" s="291"/>
      <c r="AJU693" s="289"/>
      <c r="AJV693" s="290"/>
      <c r="AJW693" s="289"/>
      <c r="AJY693" s="291"/>
      <c r="AKD693" s="289"/>
      <c r="AKE693" s="290"/>
      <c r="AKF693" s="289"/>
      <c r="AKH693" s="291"/>
      <c r="AKM693" s="289"/>
      <c r="AKN693" s="290"/>
      <c r="AKO693" s="289"/>
      <c r="AKQ693" s="291"/>
      <c r="AKV693" s="289"/>
      <c r="AKW693" s="290"/>
      <c r="AKX693" s="289"/>
      <c r="AKZ693" s="291"/>
      <c r="ALE693" s="289"/>
      <c r="ALF693" s="290"/>
      <c r="ALG693" s="289"/>
      <c r="ALI693" s="291"/>
      <c r="ALN693" s="289"/>
      <c r="ALO693" s="290"/>
      <c r="ALP693" s="289"/>
      <c r="ALR693" s="291"/>
      <c r="ALW693" s="289"/>
      <c r="ALX693" s="290"/>
      <c r="ALY693" s="289"/>
      <c r="AMA693" s="291"/>
      <c r="AMF693" s="289"/>
      <c r="AMG693" s="290"/>
      <c r="AMH693" s="289"/>
      <c r="AMJ693" s="291"/>
      <c r="AMO693" s="289"/>
      <c r="AMP693" s="290"/>
      <c r="AMQ693" s="289"/>
      <c r="AMS693" s="291"/>
      <c r="AMX693" s="289"/>
      <c r="AMY693" s="290"/>
      <c r="AMZ693" s="289"/>
      <c r="ANB693" s="291"/>
      <c r="ANG693" s="289"/>
      <c r="ANH693" s="290"/>
      <c r="ANI693" s="289"/>
      <c r="ANK693" s="291"/>
      <c r="ANP693" s="289"/>
      <c r="ANQ693" s="290"/>
      <c r="ANR693" s="289"/>
      <c r="ANT693" s="291"/>
      <c r="ANY693" s="289"/>
      <c r="ANZ693" s="290"/>
      <c r="AOA693" s="289"/>
      <c r="AOC693" s="291"/>
      <c r="AOH693" s="289"/>
      <c r="AOI693" s="290"/>
      <c r="AOJ693" s="289"/>
      <c r="AOL693" s="291"/>
      <c r="AOQ693" s="289"/>
      <c r="AOR693" s="290"/>
      <c r="AOS693" s="289"/>
      <c r="AOU693" s="291"/>
      <c r="AOZ693" s="289"/>
      <c r="APA693" s="290"/>
      <c r="APB693" s="289"/>
      <c r="APD693" s="291"/>
      <c r="API693" s="289"/>
      <c r="APJ693" s="290"/>
      <c r="APK693" s="289"/>
      <c r="APM693" s="291"/>
      <c r="APR693" s="289"/>
      <c r="APS693" s="290"/>
      <c r="APT693" s="289"/>
      <c r="APV693" s="291"/>
      <c r="AQA693" s="289"/>
      <c r="AQB693" s="290"/>
      <c r="AQC693" s="289"/>
      <c r="AQE693" s="291"/>
      <c r="AQJ693" s="289"/>
      <c r="AQK693" s="290"/>
      <c r="AQL693" s="289"/>
      <c r="AQN693" s="291"/>
      <c r="AQS693" s="289"/>
      <c r="AQT693" s="290"/>
      <c r="AQU693" s="289"/>
      <c r="AQW693" s="291"/>
      <c r="ARB693" s="289"/>
      <c r="ARC693" s="290"/>
      <c r="ARD693" s="289"/>
      <c r="ARF693" s="291"/>
      <c r="ARK693" s="289"/>
      <c r="ARL693" s="290"/>
      <c r="ARM693" s="289"/>
      <c r="ARO693" s="291"/>
      <c r="ART693" s="289"/>
      <c r="ARU693" s="290"/>
      <c r="ARV693" s="289"/>
      <c r="ARX693" s="291"/>
      <c r="ASC693" s="289"/>
      <c r="ASD693" s="290"/>
      <c r="ASE693" s="289"/>
      <c r="ASG693" s="291"/>
      <c r="ASL693" s="289"/>
      <c r="ASM693" s="290"/>
      <c r="ASN693" s="289"/>
      <c r="ASP693" s="291"/>
      <c r="ASU693" s="289"/>
      <c r="ASV693" s="290"/>
      <c r="ASW693" s="289"/>
      <c r="ASY693" s="291"/>
      <c r="ATD693" s="289"/>
      <c r="ATE693" s="290"/>
      <c r="ATF693" s="289"/>
      <c r="ATH693" s="291"/>
      <c r="ATM693" s="289"/>
      <c r="ATN693" s="290"/>
      <c r="ATO693" s="289"/>
      <c r="ATQ693" s="291"/>
      <c r="ATV693" s="289"/>
      <c r="ATW693" s="290"/>
      <c r="ATX693" s="289"/>
      <c r="ATZ693" s="291"/>
      <c r="AUE693" s="289"/>
      <c r="AUF693" s="290"/>
      <c r="AUG693" s="289"/>
      <c r="AUI693" s="291"/>
      <c r="AUN693" s="289"/>
      <c r="AUO693" s="290"/>
      <c r="AUP693" s="289"/>
      <c r="AUR693" s="291"/>
      <c r="AUW693" s="289"/>
      <c r="AUX693" s="290"/>
      <c r="AUY693" s="289"/>
      <c r="AVA693" s="291"/>
      <c r="AVF693" s="289"/>
      <c r="AVG693" s="290"/>
      <c r="AVH693" s="289"/>
      <c r="AVJ693" s="291"/>
      <c r="AVO693" s="289"/>
      <c r="AVP693" s="290"/>
      <c r="AVQ693" s="289"/>
      <c r="AVS693" s="291"/>
      <c r="AVX693" s="289"/>
      <c r="AVY693" s="290"/>
      <c r="AVZ693" s="289"/>
      <c r="AWB693" s="291"/>
      <c r="AWG693" s="289"/>
      <c r="AWH693" s="290"/>
      <c r="AWI693" s="289"/>
      <c r="AWK693" s="291"/>
      <c r="AWP693" s="289"/>
      <c r="AWQ693" s="290"/>
      <c r="AWR693" s="289"/>
      <c r="AWT693" s="291"/>
      <c r="AWY693" s="289"/>
      <c r="AWZ693" s="290"/>
      <c r="AXA693" s="289"/>
      <c r="AXC693" s="291"/>
      <c r="AXH693" s="289"/>
      <c r="AXI693" s="290"/>
      <c r="AXJ693" s="289"/>
      <c r="AXL693" s="291"/>
      <c r="AXQ693" s="289"/>
      <c r="AXR693" s="290"/>
      <c r="AXS693" s="289"/>
      <c r="AXU693" s="291"/>
      <c r="AXZ693" s="289"/>
      <c r="AYA693" s="290"/>
      <c r="AYB693" s="289"/>
      <c r="AYD693" s="291"/>
      <c r="AYI693" s="289"/>
      <c r="AYJ693" s="290"/>
      <c r="AYK693" s="289"/>
      <c r="AYM693" s="291"/>
      <c r="AYR693" s="289"/>
      <c r="AYS693" s="290"/>
      <c r="AYT693" s="289"/>
      <c r="AYV693" s="291"/>
      <c r="AZA693" s="289"/>
      <c r="AZB693" s="290"/>
      <c r="AZC693" s="289"/>
      <c r="AZE693" s="291"/>
      <c r="AZJ693" s="289"/>
      <c r="AZK693" s="290"/>
      <c r="AZL693" s="289"/>
      <c r="AZN693" s="291"/>
      <c r="AZS693" s="289"/>
      <c r="AZT693" s="290"/>
      <c r="AZU693" s="289"/>
      <c r="AZW693" s="291"/>
      <c r="BAB693" s="289"/>
      <c r="BAC693" s="290"/>
      <c r="BAD693" s="289"/>
      <c r="BAF693" s="291"/>
      <c r="BAK693" s="289"/>
      <c r="BAL693" s="290"/>
      <c r="BAM693" s="289"/>
      <c r="BAO693" s="291"/>
      <c r="BAT693" s="289"/>
      <c r="BAU693" s="290"/>
      <c r="BAV693" s="289"/>
      <c r="BAX693" s="291"/>
      <c r="BBC693" s="289"/>
      <c r="BBD693" s="290"/>
      <c r="BBE693" s="289"/>
      <c r="BBG693" s="291"/>
      <c r="BBL693" s="289"/>
      <c r="BBM693" s="290"/>
      <c r="BBN693" s="289"/>
      <c r="BBP693" s="291"/>
      <c r="BBU693" s="289"/>
      <c r="BBV693" s="290"/>
      <c r="BBW693" s="289"/>
      <c r="BBY693" s="291"/>
      <c r="BCD693" s="289"/>
      <c r="BCE693" s="290"/>
      <c r="BCF693" s="289"/>
      <c r="BCH693" s="291"/>
      <c r="BCM693" s="289"/>
      <c r="BCN693" s="290"/>
      <c r="BCO693" s="289"/>
      <c r="BCQ693" s="291"/>
      <c r="BCV693" s="289"/>
      <c r="BCW693" s="290"/>
      <c r="BCX693" s="289"/>
      <c r="BCZ693" s="291"/>
      <c r="BDE693" s="289"/>
      <c r="BDF693" s="290"/>
      <c r="BDG693" s="289"/>
      <c r="BDI693" s="291"/>
      <c r="BDN693" s="289"/>
      <c r="BDO693" s="290"/>
      <c r="BDP693" s="289"/>
      <c r="BDR693" s="291"/>
      <c r="BDW693" s="289"/>
      <c r="BDX693" s="290"/>
      <c r="BDY693" s="289"/>
      <c r="BEA693" s="291"/>
      <c r="BEF693" s="289"/>
      <c r="BEG693" s="290"/>
      <c r="BEH693" s="289"/>
      <c r="BEJ693" s="291"/>
      <c r="BEO693" s="289"/>
      <c r="BEP693" s="290"/>
      <c r="BEQ693" s="289"/>
      <c r="BES693" s="291"/>
      <c r="BEX693" s="289"/>
      <c r="BEY693" s="290"/>
      <c r="BEZ693" s="289"/>
      <c r="BFB693" s="291"/>
      <c r="BFG693" s="289"/>
      <c r="BFH693" s="290"/>
      <c r="BFI693" s="289"/>
      <c r="BFK693" s="291"/>
      <c r="BFP693" s="289"/>
      <c r="BFQ693" s="290"/>
      <c r="BFR693" s="289"/>
      <c r="BFT693" s="291"/>
      <c r="BFY693" s="289"/>
      <c r="BFZ693" s="290"/>
      <c r="BGA693" s="289"/>
      <c r="BGC693" s="291"/>
      <c r="BGH693" s="289"/>
      <c r="BGI693" s="290"/>
      <c r="BGJ693" s="289"/>
      <c r="BGL693" s="291"/>
      <c r="BGQ693" s="289"/>
      <c r="BGR693" s="290"/>
      <c r="BGS693" s="289"/>
      <c r="BGU693" s="291"/>
      <c r="BGZ693" s="289"/>
      <c r="BHA693" s="290"/>
      <c r="BHB693" s="289"/>
      <c r="BHD693" s="291"/>
      <c r="BHI693" s="289"/>
      <c r="BHJ693" s="290"/>
      <c r="BHK693" s="289"/>
      <c r="BHM693" s="291"/>
      <c r="BHR693" s="289"/>
      <c r="BHS693" s="290"/>
      <c r="BHT693" s="289"/>
      <c r="BHV693" s="291"/>
      <c r="BIA693" s="289"/>
      <c r="BIB693" s="290"/>
      <c r="BIC693" s="289"/>
      <c r="BIE693" s="291"/>
      <c r="BIJ693" s="289"/>
      <c r="BIK693" s="290"/>
      <c r="BIL693" s="289"/>
      <c r="BIN693" s="291"/>
      <c r="BIS693" s="289"/>
      <c r="BIT693" s="290"/>
      <c r="BIU693" s="289"/>
      <c r="BIW693" s="291"/>
      <c r="BJB693" s="289"/>
      <c r="BJC693" s="290"/>
      <c r="BJD693" s="289"/>
      <c r="BJF693" s="291"/>
      <c r="BJK693" s="289"/>
      <c r="BJL693" s="290"/>
      <c r="BJM693" s="289"/>
      <c r="BJO693" s="291"/>
      <c r="BJT693" s="289"/>
      <c r="BJU693" s="290"/>
      <c r="BJV693" s="289"/>
      <c r="BJX693" s="291"/>
      <c r="BKC693" s="289"/>
      <c r="BKD693" s="290"/>
      <c r="BKE693" s="289"/>
      <c r="BKG693" s="291"/>
      <c r="BKL693" s="289"/>
      <c r="BKM693" s="290"/>
      <c r="BKN693" s="289"/>
      <c r="BKP693" s="291"/>
      <c r="BKU693" s="289"/>
      <c r="BKV693" s="290"/>
      <c r="BKW693" s="289"/>
      <c r="BKY693" s="291"/>
      <c r="BLD693" s="289"/>
      <c r="BLE693" s="290"/>
      <c r="BLF693" s="289"/>
      <c r="BLH693" s="291"/>
      <c r="BLM693" s="289"/>
      <c r="BLN693" s="290"/>
      <c r="BLO693" s="289"/>
      <c r="BLQ693" s="291"/>
      <c r="BLV693" s="289"/>
      <c r="BLW693" s="290"/>
      <c r="BLX693" s="289"/>
      <c r="BLZ693" s="291"/>
      <c r="BME693" s="289"/>
      <c r="BMF693" s="290"/>
      <c r="BMG693" s="289"/>
      <c r="BMI693" s="291"/>
      <c r="BMN693" s="289"/>
      <c r="BMO693" s="290"/>
      <c r="BMP693" s="289"/>
      <c r="BMR693" s="291"/>
      <c r="BMW693" s="289"/>
      <c r="BMX693" s="290"/>
      <c r="BMY693" s="289"/>
      <c r="BNA693" s="291"/>
      <c r="BNF693" s="289"/>
      <c r="BNG693" s="290"/>
      <c r="BNH693" s="289"/>
      <c r="BNJ693" s="291"/>
      <c r="BNO693" s="289"/>
      <c r="BNP693" s="290"/>
      <c r="BNQ693" s="289"/>
      <c r="BNS693" s="291"/>
      <c r="BNX693" s="289"/>
      <c r="BNY693" s="290"/>
      <c r="BNZ693" s="289"/>
      <c r="BOB693" s="291"/>
      <c r="BOG693" s="289"/>
      <c r="BOH693" s="290"/>
      <c r="BOI693" s="289"/>
      <c r="BOK693" s="291"/>
      <c r="BOP693" s="289"/>
      <c r="BOQ693" s="290"/>
      <c r="BOR693" s="289"/>
      <c r="BOT693" s="291"/>
      <c r="BOY693" s="289"/>
      <c r="BOZ693" s="290"/>
      <c r="BPA693" s="289"/>
      <c r="BPC693" s="291"/>
      <c r="BPH693" s="289"/>
      <c r="BPI693" s="290"/>
      <c r="BPJ693" s="289"/>
      <c r="BPL693" s="291"/>
      <c r="BPQ693" s="289"/>
      <c r="BPR693" s="290"/>
      <c r="BPS693" s="289"/>
      <c r="BPU693" s="291"/>
      <c r="BPZ693" s="289"/>
      <c r="BQA693" s="290"/>
      <c r="BQB693" s="289"/>
      <c r="BQD693" s="291"/>
      <c r="BQI693" s="289"/>
      <c r="BQJ693" s="290"/>
      <c r="BQK693" s="289"/>
      <c r="BQM693" s="291"/>
      <c r="BQR693" s="289"/>
      <c r="BQS693" s="290"/>
      <c r="BQT693" s="289"/>
      <c r="BQV693" s="291"/>
      <c r="BRA693" s="289"/>
      <c r="BRB693" s="290"/>
      <c r="BRC693" s="289"/>
      <c r="BRE693" s="291"/>
      <c r="BRJ693" s="289"/>
      <c r="BRK693" s="290"/>
      <c r="BRL693" s="289"/>
      <c r="BRN693" s="291"/>
      <c r="BRS693" s="289"/>
      <c r="BRT693" s="290"/>
      <c r="BRU693" s="289"/>
      <c r="BRW693" s="291"/>
      <c r="BSB693" s="289"/>
      <c r="BSC693" s="290"/>
      <c r="BSD693" s="289"/>
      <c r="BSF693" s="291"/>
      <c r="BSK693" s="289"/>
      <c r="BSL693" s="290"/>
      <c r="BSM693" s="289"/>
      <c r="BSO693" s="291"/>
      <c r="BST693" s="289"/>
      <c r="BSU693" s="290"/>
      <c r="BSV693" s="289"/>
      <c r="BSX693" s="291"/>
      <c r="BTC693" s="289"/>
      <c r="BTD693" s="290"/>
      <c r="BTE693" s="289"/>
      <c r="BTG693" s="291"/>
      <c r="BTL693" s="289"/>
      <c r="BTM693" s="290"/>
      <c r="BTN693" s="289"/>
      <c r="BTP693" s="291"/>
      <c r="BTU693" s="289"/>
      <c r="BTV693" s="290"/>
      <c r="BTW693" s="289"/>
      <c r="BTY693" s="291"/>
      <c r="BUD693" s="289"/>
      <c r="BUE693" s="290"/>
      <c r="BUF693" s="289"/>
      <c r="BUH693" s="291"/>
      <c r="BUM693" s="289"/>
      <c r="BUN693" s="290"/>
      <c r="BUO693" s="289"/>
      <c r="BUQ693" s="291"/>
      <c r="BUV693" s="289"/>
      <c r="BUW693" s="290"/>
      <c r="BUX693" s="289"/>
      <c r="BUZ693" s="291"/>
      <c r="BVE693" s="289"/>
      <c r="BVF693" s="290"/>
      <c r="BVG693" s="289"/>
      <c r="BVI693" s="291"/>
      <c r="BVN693" s="289"/>
      <c r="BVO693" s="290"/>
      <c r="BVP693" s="289"/>
      <c r="BVR693" s="291"/>
      <c r="BVW693" s="289"/>
      <c r="BVX693" s="290"/>
      <c r="BVY693" s="289"/>
      <c r="BWA693" s="291"/>
      <c r="BWF693" s="289"/>
      <c r="BWG693" s="290"/>
      <c r="BWH693" s="289"/>
      <c r="BWJ693" s="291"/>
      <c r="BWO693" s="289"/>
      <c r="BWP693" s="290"/>
      <c r="BWQ693" s="289"/>
      <c r="BWS693" s="291"/>
      <c r="BWX693" s="289"/>
      <c r="BWY693" s="290"/>
      <c r="BWZ693" s="289"/>
      <c r="BXB693" s="291"/>
      <c r="BXG693" s="289"/>
      <c r="BXH693" s="290"/>
      <c r="BXI693" s="289"/>
      <c r="BXK693" s="291"/>
      <c r="BXP693" s="289"/>
      <c r="BXQ693" s="290"/>
      <c r="BXR693" s="289"/>
      <c r="BXT693" s="291"/>
      <c r="BXY693" s="289"/>
      <c r="BXZ693" s="290"/>
      <c r="BYA693" s="289"/>
      <c r="BYC693" s="291"/>
      <c r="BYH693" s="289"/>
      <c r="BYI693" s="290"/>
      <c r="BYJ693" s="289"/>
      <c r="BYL693" s="291"/>
      <c r="BYQ693" s="289"/>
      <c r="BYR693" s="290"/>
      <c r="BYS693" s="289"/>
      <c r="BYU693" s="291"/>
      <c r="BYZ693" s="289"/>
      <c r="BZA693" s="290"/>
      <c r="BZB693" s="289"/>
      <c r="BZD693" s="291"/>
      <c r="BZI693" s="289"/>
      <c r="BZJ693" s="290"/>
      <c r="BZK693" s="289"/>
      <c r="BZM693" s="291"/>
      <c r="BZR693" s="289"/>
      <c r="BZS693" s="290"/>
      <c r="BZT693" s="289"/>
      <c r="BZV693" s="291"/>
      <c r="CAA693" s="289"/>
      <c r="CAB693" s="290"/>
      <c r="CAC693" s="289"/>
      <c r="CAE693" s="291"/>
      <c r="CAJ693" s="289"/>
      <c r="CAK693" s="290"/>
      <c r="CAL693" s="289"/>
      <c r="CAN693" s="291"/>
      <c r="CAS693" s="289"/>
      <c r="CAT693" s="290"/>
      <c r="CAU693" s="289"/>
      <c r="CAW693" s="291"/>
      <c r="CBB693" s="289"/>
      <c r="CBC693" s="290"/>
      <c r="CBD693" s="289"/>
      <c r="CBF693" s="291"/>
      <c r="CBK693" s="289"/>
      <c r="CBL693" s="290"/>
      <c r="CBM693" s="289"/>
      <c r="CBO693" s="291"/>
      <c r="CBT693" s="289"/>
      <c r="CBU693" s="290"/>
      <c r="CBV693" s="289"/>
      <c r="CBX693" s="291"/>
      <c r="CCC693" s="289"/>
      <c r="CCD693" s="290"/>
      <c r="CCE693" s="289"/>
      <c r="CCG693" s="291"/>
      <c r="CCL693" s="289"/>
      <c r="CCM693" s="290"/>
      <c r="CCN693" s="289"/>
      <c r="CCP693" s="291"/>
      <c r="CCU693" s="289"/>
      <c r="CCV693" s="290"/>
      <c r="CCW693" s="289"/>
      <c r="CCY693" s="291"/>
      <c r="CDD693" s="289"/>
      <c r="CDE693" s="290"/>
      <c r="CDF693" s="289"/>
      <c r="CDH693" s="291"/>
      <c r="CDM693" s="289"/>
      <c r="CDN693" s="290"/>
      <c r="CDO693" s="289"/>
      <c r="CDQ693" s="291"/>
      <c r="CDV693" s="289"/>
      <c r="CDW693" s="290"/>
      <c r="CDX693" s="289"/>
      <c r="CDZ693" s="291"/>
      <c r="CEE693" s="289"/>
      <c r="CEF693" s="290"/>
      <c r="CEG693" s="289"/>
      <c r="CEI693" s="291"/>
      <c r="CEN693" s="289"/>
      <c r="CEO693" s="290"/>
      <c r="CEP693" s="289"/>
      <c r="CER693" s="291"/>
      <c r="CEW693" s="289"/>
      <c r="CEX693" s="290"/>
      <c r="CEY693" s="289"/>
      <c r="CFA693" s="291"/>
      <c r="CFF693" s="289"/>
      <c r="CFG693" s="290"/>
      <c r="CFH693" s="289"/>
      <c r="CFJ693" s="291"/>
      <c r="CFO693" s="289"/>
      <c r="CFP693" s="290"/>
      <c r="CFQ693" s="289"/>
      <c r="CFS693" s="291"/>
      <c r="CFX693" s="289"/>
      <c r="CFY693" s="290"/>
      <c r="CFZ693" s="289"/>
      <c r="CGB693" s="291"/>
      <c r="CGG693" s="289"/>
      <c r="CGH693" s="290"/>
      <c r="CGI693" s="289"/>
      <c r="CGK693" s="291"/>
      <c r="CGP693" s="289"/>
      <c r="CGQ693" s="290"/>
      <c r="CGR693" s="289"/>
      <c r="CGT693" s="291"/>
      <c r="CGY693" s="289"/>
      <c r="CGZ693" s="290"/>
      <c r="CHA693" s="289"/>
      <c r="CHC693" s="291"/>
      <c r="CHH693" s="289"/>
      <c r="CHI693" s="290"/>
      <c r="CHJ693" s="289"/>
      <c r="CHL693" s="291"/>
      <c r="CHQ693" s="289"/>
      <c r="CHR693" s="290"/>
      <c r="CHS693" s="289"/>
      <c r="CHU693" s="291"/>
      <c r="CHZ693" s="289"/>
      <c r="CIA693" s="290"/>
      <c r="CIB693" s="289"/>
      <c r="CID693" s="291"/>
      <c r="CII693" s="289"/>
      <c r="CIJ693" s="290"/>
      <c r="CIK693" s="289"/>
      <c r="CIM693" s="291"/>
      <c r="CIR693" s="289"/>
      <c r="CIS693" s="290"/>
      <c r="CIT693" s="289"/>
      <c r="CIV693" s="291"/>
      <c r="CJA693" s="289"/>
      <c r="CJB693" s="290"/>
      <c r="CJC693" s="289"/>
      <c r="CJE693" s="291"/>
      <c r="CJJ693" s="289"/>
      <c r="CJK693" s="290"/>
      <c r="CJL693" s="289"/>
      <c r="CJN693" s="291"/>
      <c r="CJS693" s="289"/>
      <c r="CJT693" s="290"/>
      <c r="CJU693" s="289"/>
      <c r="CJW693" s="291"/>
      <c r="CKB693" s="289"/>
      <c r="CKC693" s="290"/>
      <c r="CKD693" s="289"/>
      <c r="CKF693" s="291"/>
      <c r="CKK693" s="289"/>
      <c r="CKL693" s="290"/>
      <c r="CKM693" s="289"/>
      <c r="CKO693" s="291"/>
      <c r="CKT693" s="289"/>
      <c r="CKU693" s="290"/>
      <c r="CKV693" s="289"/>
      <c r="CKX693" s="291"/>
      <c r="CLC693" s="289"/>
      <c r="CLD693" s="290"/>
      <c r="CLE693" s="289"/>
      <c r="CLG693" s="291"/>
      <c r="CLL693" s="289"/>
      <c r="CLM693" s="290"/>
      <c r="CLN693" s="289"/>
      <c r="CLP693" s="291"/>
      <c r="CLU693" s="289"/>
      <c r="CLV693" s="290"/>
      <c r="CLW693" s="289"/>
      <c r="CLY693" s="291"/>
      <c r="CMD693" s="289"/>
      <c r="CME693" s="290"/>
      <c r="CMF693" s="289"/>
      <c r="CMH693" s="291"/>
      <c r="CMM693" s="289"/>
      <c r="CMN693" s="290"/>
      <c r="CMO693" s="289"/>
      <c r="CMQ693" s="291"/>
      <c r="CMV693" s="289"/>
      <c r="CMW693" s="290"/>
      <c r="CMX693" s="289"/>
      <c r="CMZ693" s="291"/>
      <c r="CNE693" s="289"/>
      <c r="CNF693" s="290"/>
      <c r="CNG693" s="289"/>
      <c r="CNI693" s="291"/>
      <c r="CNN693" s="289"/>
      <c r="CNO693" s="290"/>
      <c r="CNP693" s="289"/>
      <c r="CNR693" s="291"/>
      <c r="CNW693" s="289"/>
      <c r="CNX693" s="290"/>
      <c r="CNY693" s="289"/>
      <c r="COA693" s="291"/>
      <c r="COF693" s="289"/>
      <c r="COG693" s="290"/>
      <c r="COH693" s="289"/>
      <c r="COJ693" s="291"/>
      <c r="COO693" s="289"/>
      <c r="COP693" s="290"/>
      <c r="COQ693" s="289"/>
      <c r="COS693" s="291"/>
      <c r="COX693" s="289"/>
      <c r="COY693" s="290"/>
      <c r="COZ693" s="289"/>
      <c r="CPB693" s="291"/>
      <c r="CPG693" s="289"/>
      <c r="CPH693" s="290"/>
      <c r="CPI693" s="289"/>
      <c r="CPK693" s="291"/>
      <c r="CPP693" s="289"/>
      <c r="CPQ693" s="290"/>
      <c r="CPR693" s="289"/>
      <c r="CPT693" s="291"/>
      <c r="CPY693" s="289"/>
      <c r="CPZ693" s="290"/>
      <c r="CQA693" s="289"/>
      <c r="CQC693" s="291"/>
      <c r="CQH693" s="289"/>
      <c r="CQI693" s="290"/>
      <c r="CQJ693" s="289"/>
      <c r="CQL693" s="291"/>
      <c r="CQQ693" s="289"/>
      <c r="CQR693" s="290"/>
      <c r="CQS693" s="289"/>
      <c r="CQU693" s="291"/>
      <c r="CQZ693" s="289"/>
      <c r="CRA693" s="290"/>
      <c r="CRB693" s="289"/>
      <c r="CRD693" s="291"/>
      <c r="CRI693" s="289"/>
      <c r="CRJ693" s="290"/>
      <c r="CRK693" s="289"/>
      <c r="CRM693" s="291"/>
      <c r="CRR693" s="289"/>
      <c r="CRS693" s="290"/>
      <c r="CRT693" s="289"/>
      <c r="CRV693" s="291"/>
      <c r="CSA693" s="289"/>
      <c r="CSB693" s="290"/>
      <c r="CSC693" s="289"/>
      <c r="CSE693" s="291"/>
      <c r="CSJ693" s="289"/>
      <c r="CSK693" s="290"/>
      <c r="CSL693" s="289"/>
      <c r="CSN693" s="291"/>
      <c r="CSS693" s="289"/>
      <c r="CST693" s="290"/>
      <c r="CSU693" s="289"/>
      <c r="CSW693" s="291"/>
      <c r="CTB693" s="289"/>
      <c r="CTC693" s="290"/>
      <c r="CTD693" s="289"/>
      <c r="CTF693" s="291"/>
      <c r="CTK693" s="289"/>
      <c r="CTL693" s="290"/>
      <c r="CTM693" s="289"/>
      <c r="CTO693" s="291"/>
      <c r="CTT693" s="289"/>
      <c r="CTU693" s="290"/>
      <c r="CTV693" s="289"/>
      <c r="CTX693" s="291"/>
      <c r="CUC693" s="289"/>
      <c r="CUD693" s="290"/>
      <c r="CUE693" s="289"/>
      <c r="CUG693" s="291"/>
      <c r="CUL693" s="289"/>
      <c r="CUM693" s="290"/>
      <c r="CUN693" s="289"/>
      <c r="CUP693" s="291"/>
      <c r="CUU693" s="289"/>
      <c r="CUV693" s="290"/>
      <c r="CUW693" s="289"/>
      <c r="CUY693" s="291"/>
      <c r="CVD693" s="289"/>
      <c r="CVE693" s="290"/>
      <c r="CVF693" s="289"/>
      <c r="CVH693" s="291"/>
      <c r="CVM693" s="289"/>
      <c r="CVN693" s="290"/>
      <c r="CVO693" s="289"/>
      <c r="CVQ693" s="291"/>
      <c r="CVV693" s="289"/>
      <c r="CVW693" s="290"/>
      <c r="CVX693" s="289"/>
      <c r="CVZ693" s="291"/>
      <c r="CWE693" s="289"/>
      <c r="CWF693" s="290"/>
      <c r="CWG693" s="289"/>
      <c r="CWI693" s="291"/>
      <c r="CWN693" s="289"/>
      <c r="CWO693" s="290"/>
      <c r="CWP693" s="289"/>
      <c r="CWR693" s="291"/>
      <c r="CWW693" s="289"/>
      <c r="CWX693" s="290"/>
      <c r="CWY693" s="289"/>
      <c r="CXA693" s="291"/>
      <c r="CXF693" s="289"/>
      <c r="CXG693" s="290"/>
      <c r="CXH693" s="289"/>
      <c r="CXJ693" s="291"/>
      <c r="CXO693" s="289"/>
      <c r="CXP693" s="290"/>
      <c r="CXQ693" s="289"/>
      <c r="CXS693" s="291"/>
      <c r="CXX693" s="289"/>
      <c r="CXY693" s="290"/>
      <c r="CXZ693" s="289"/>
      <c r="CYB693" s="291"/>
      <c r="CYG693" s="289"/>
      <c r="CYH693" s="290"/>
      <c r="CYI693" s="289"/>
      <c r="CYK693" s="291"/>
      <c r="CYP693" s="289"/>
      <c r="CYQ693" s="290"/>
      <c r="CYR693" s="289"/>
      <c r="CYT693" s="291"/>
      <c r="CYY693" s="289"/>
      <c r="CYZ693" s="290"/>
      <c r="CZA693" s="289"/>
      <c r="CZC693" s="291"/>
      <c r="CZH693" s="289"/>
      <c r="CZI693" s="290"/>
      <c r="CZJ693" s="289"/>
      <c r="CZL693" s="291"/>
      <c r="CZQ693" s="289"/>
      <c r="CZR693" s="290"/>
      <c r="CZS693" s="289"/>
      <c r="CZU693" s="291"/>
      <c r="CZZ693" s="289"/>
      <c r="DAA693" s="290"/>
      <c r="DAB693" s="289"/>
      <c r="DAD693" s="291"/>
      <c r="DAI693" s="289"/>
      <c r="DAJ693" s="290"/>
      <c r="DAK693" s="289"/>
      <c r="DAM693" s="291"/>
      <c r="DAR693" s="289"/>
      <c r="DAS693" s="290"/>
      <c r="DAT693" s="289"/>
      <c r="DAV693" s="291"/>
      <c r="DBA693" s="289"/>
      <c r="DBB693" s="290"/>
      <c r="DBC693" s="289"/>
      <c r="DBE693" s="291"/>
      <c r="DBJ693" s="289"/>
      <c r="DBK693" s="290"/>
      <c r="DBL693" s="289"/>
      <c r="DBN693" s="291"/>
      <c r="DBS693" s="289"/>
      <c r="DBT693" s="290"/>
      <c r="DBU693" s="289"/>
      <c r="DBW693" s="291"/>
      <c r="DCB693" s="289"/>
      <c r="DCC693" s="290"/>
      <c r="DCD693" s="289"/>
      <c r="DCF693" s="291"/>
      <c r="DCK693" s="289"/>
      <c r="DCL693" s="290"/>
      <c r="DCM693" s="289"/>
      <c r="DCO693" s="291"/>
      <c r="DCT693" s="289"/>
      <c r="DCU693" s="290"/>
      <c r="DCV693" s="289"/>
      <c r="DCX693" s="291"/>
      <c r="DDC693" s="289"/>
      <c r="DDD693" s="290"/>
      <c r="DDE693" s="289"/>
      <c r="DDG693" s="291"/>
      <c r="DDL693" s="289"/>
      <c r="DDM693" s="290"/>
      <c r="DDN693" s="289"/>
      <c r="DDP693" s="291"/>
      <c r="DDU693" s="289"/>
      <c r="DDV693" s="290"/>
      <c r="DDW693" s="289"/>
      <c r="DDY693" s="291"/>
      <c r="DED693" s="289"/>
      <c r="DEE693" s="290"/>
      <c r="DEF693" s="289"/>
      <c r="DEH693" s="291"/>
      <c r="DEM693" s="289"/>
      <c r="DEN693" s="290"/>
      <c r="DEO693" s="289"/>
      <c r="DEQ693" s="291"/>
      <c r="DEV693" s="289"/>
      <c r="DEW693" s="290"/>
      <c r="DEX693" s="289"/>
      <c r="DEZ693" s="291"/>
      <c r="DFE693" s="289"/>
      <c r="DFF693" s="290"/>
      <c r="DFG693" s="289"/>
      <c r="DFI693" s="291"/>
      <c r="DFN693" s="289"/>
      <c r="DFO693" s="290"/>
      <c r="DFP693" s="289"/>
      <c r="DFR693" s="291"/>
      <c r="DFW693" s="289"/>
      <c r="DFX693" s="290"/>
      <c r="DFY693" s="289"/>
      <c r="DGA693" s="291"/>
      <c r="DGF693" s="289"/>
      <c r="DGG693" s="290"/>
      <c r="DGH693" s="289"/>
      <c r="DGJ693" s="291"/>
      <c r="DGO693" s="289"/>
      <c r="DGP693" s="290"/>
      <c r="DGQ693" s="289"/>
      <c r="DGS693" s="291"/>
      <c r="DGX693" s="289"/>
      <c r="DGY693" s="290"/>
      <c r="DGZ693" s="289"/>
      <c r="DHB693" s="291"/>
      <c r="DHG693" s="289"/>
      <c r="DHH693" s="290"/>
      <c r="DHI693" s="289"/>
      <c r="DHK693" s="291"/>
      <c r="DHP693" s="289"/>
      <c r="DHQ693" s="290"/>
      <c r="DHR693" s="289"/>
      <c r="DHT693" s="291"/>
      <c r="DHY693" s="289"/>
      <c r="DHZ693" s="290"/>
      <c r="DIA693" s="289"/>
      <c r="DIC693" s="291"/>
      <c r="DIH693" s="289"/>
      <c r="DII693" s="290"/>
      <c r="DIJ693" s="289"/>
      <c r="DIL693" s="291"/>
      <c r="DIQ693" s="289"/>
      <c r="DIR693" s="290"/>
      <c r="DIS693" s="289"/>
      <c r="DIU693" s="291"/>
      <c r="DIZ693" s="289"/>
      <c r="DJA693" s="290"/>
      <c r="DJB693" s="289"/>
      <c r="DJD693" s="291"/>
      <c r="DJI693" s="289"/>
      <c r="DJJ693" s="290"/>
      <c r="DJK693" s="289"/>
      <c r="DJM693" s="291"/>
      <c r="DJR693" s="289"/>
      <c r="DJS693" s="290"/>
      <c r="DJT693" s="289"/>
      <c r="DJV693" s="291"/>
      <c r="DKA693" s="289"/>
      <c r="DKB693" s="290"/>
      <c r="DKC693" s="289"/>
      <c r="DKE693" s="291"/>
      <c r="DKJ693" s="289"/>
      <c r="DKK693" s="290"/>
      <c r="DKL693" s="289"/>
      <c r="DKN693" s="291"/>
      <c r="DKS693" s="289"/>
      <c r="DKT693" s="290"/>
      <c r="DKU693" s="289"/>
      <c r="DKW693" s="291"/>
      <c r="DLB693" s="289"/>
      <c r="DLC693" s="290"/>
      <c r="DLD693" s="289"/>
      <c r="DLF693" s="291"/>
      <c r="DLK693" s="289"/>
      <c r="DLL693" s="290"/>
      <c r="DLM693" s="289"/>
      <c r="DLO693" s="291"/>
      <c r="DLT693" s="289"/>
      <c r="DLU693" s="290"/>
      <c r="DLV693" s="289"/>
      <c r="DLX693" s="291"/>
      <c r="DMC693" s="289"/>
      <c r="DMD693" s="290"/>
      <c r="DME693" s="289"/>
      <c r="DMG693" s="291"/>
      <c r="DML693" s="289"/>
      <c r="DMM693" s="290"/>
      <c r="DMN693" s="289"/>
      <c r="DMP693" s="291"/>
      <c r="DMU693" s="289"/>
      <c r="DMV693" s="290"/>
      <c r="DMW693" s="289"/>
      <c r="DMY693" s="291"/>
      <c r="DND693" s="289"/>
      <c r="DNE693" s="290"/>
      <c r="DNF693" s="289"/>
      <c r="DNH693" s="291"/>
      <c r="DNM693" s="289"/>
      <c r="DNN693" s="290"/>
      <c r="DNO693" s="289"/>
      <c r="DNQ693" s="291"/>
      <c r="DNV693" s="289"/>
      <c r="DNW693" s="290"/>
      <c r="DNX693" s="289"/>
      <c r="DNZ693" s="291"/>
      <c r="DOE693" s="289"/>
      <c r="DOF693" s="290"/>
      <c r="DOG693" s="289"/>
      <c r="DOI693" s="291"/>
      <c r="DON693" s="289"/>
      <c r="DOO693" s="290"/>
      <c r="DOP693" s="289"/>
      <c r="DOR693" s="291"/>
      <c r="DOW693" s="289"/>
      <c r="DOX693" s="290"/>
      <c r="DOY693" s="289"/>
      <c r="DPA693" s="291"/>
      <c r="DPF693" s="289"/>
      <c r="DPG693" s="290"/>
      <c r="DPH693" s="289"/>
      <c r="DPJ693" s="291"/>
      <c r="DPO693" s="289"/>
      <c r="DPP693" s="290"/>
      <c r="DPQ693" s="289"/>
      <c r="DPS693" s="291"/>
      <c r="DPX693" s="289"/>
      <c r="DPY693" s="290"/>
      <c r="DPZ693" s="289"/>
      <c r="DQB693" s="291"/>
      <c r="DQG693" s="289"/>
      <c r="DQH693" s="290"/>
      <c r="DQI693" s="289"/>
      <c r="DQK693" s="291"/>
      <c r="DQP693" s="289"/>
      <c r="DQQ693" s="290"/>
      <c r="DQR693" s="289"/>
      <c r="DQT693" s="291"/>
      <c r="DQY693" s="289"/>
      <c r="DQZ693" s="290"/>
      <c r="DRA693" s="289"/>
      <c r="DRC693" s="291"/>
      <c r="DRH693" s="289"/>
      <c r="DRI693" s="290"/>
      <c r="DRJ693" s="289"/>
      <c r="DRL693" s="291"/>
      <c r="DRQ693" s="289"/>
      <c r="DRR693" s="290"/>
      <c r="DRS693" s="289"/>
      <c r="DRU693" s="291"/>
      <c r="DRZ693" s="289"/>
      <c r="DSA693" s="290"/>
      <c r="DSB693" s="289"/>
      <c r="DSD693" s="291"/>
      <c r="DSI693" s="289"/>
      <c r="DSJ693" s="290"/>
      <c r="DSK693" s="289"/>
      <c r="DSM693" s="291"/>
      <c r="DSR693" s="289"/>
      <c r="DSS693" s="290"/>
      <c r="DST693" s="289"/>
      <c r="DSV693" s="291"/>
      <c r="DTA693" s="289"/>
      <c r="DTB693" s="290"/>
      <c r="DTC693" s="289"/>
      <c r="DTE693" s="291"/>
      <c r="DTJ693" s="289"/>
      <c r="DTK693" s="290"/>
      <c r="DTL693" s="289"/>
      <c r="DTN693" s="291"/>
      <c r="DTS693" s="289"/>
      <c r="DTT693" s="290"/>
      <c r="DTU693" s="289"/>
      <c r="DTW693" s="291"/>
      <c r="DUB693" s="289"/>
      <c r="DUC693" s="290"/>
      <c r="DUD693" s="289"/>
      <c r="DUF693" s="291"/>
      <c r="DUK693" s="289"/>
      <c r="DUL693" s="290"/>
      <c r="DUM693" s="289"/>
      <c r="DUO693" s="291"/>
      <c r="DUT693" s="289"/>
      <c r="DUU693" s="290"/>
      <c r="DUV693" s="289"/>
      <c r="DUX693" s="291"/>
      <c r="DVC693" s="289"/>
      <c r="DVD693" s="290"/>
      <c r="DVE693" s="289"/>
      <c r="DVG693" s="291"/>
      <c r="DVL693" s="289"/>
      <c r="DVM693" s="290"/>
      <c r="DVN693" s="289"/>
      <c r="DVP693" s="291"/>
      <c r="DVU693" s="289"/>
      <c r="DVV693" s="290"/>
      <c r="DVW693" s="289"/>
      <c r="DVY693" s="291"/>
      <c r="DWD693" s="289"/>
      <c r="DWE693" s="290"/>
      <c r="DWF693" s="289"/>
      <c r="DWH693" s="291"/>
      <c r="DWM693" s="289"/>
      <c r="DWN693" s="290"/>
      <c r="DWO693" s="289"/>
      <c r="DWQ693" s="291"/>
      <c r="DWV693" s="289"/>
      <c r="DWW693" s="290"/>
      <c r="DWX693" s="289"/>
      <c r="DWZ693" s="291"/>
      <c r="DXE693" s="289"/>
      <c r="DXF693" s="290"/>
      <c r="DXG693" s="289"/>
      <c r="DXI693" s="291"/>
      <c r="DXN693" s="289"/>
      <c r="DXO693" s="290"/>
      <c r="DXP693" s="289"/>
      <c r="DXR693" s="291"/>
      <c r="DXW693" s="289"/>
      <c r="DXX693" s="290"/>
      <c r="DXY693" s="289"/>
      <c r="DYA693" s="291"/>
      <c r="DYF693" s="289"/>
      <c r="DYG693" s="290"/>
      <c r="DYH693" s="289"/>
      <c r="DYJ693" s="291"/>
      <c r="DYO693" s="289"/>
      <c r="DYP693" s="290"/>
      <c r="DYQ693" s="289"/>
      <c r="DYS693" s="291"/>
      <c r="DYX693" s="289"/>
      <c r="DYY693" s="290"/>
      <c r="DYZ693" s="289"/>
      <c r="DZB693" s="291"/>
      <c r="DZG693" s="289"/>
      <c r="DZH693" s="290"/>
      <c r="DZI693" s="289"/>
      <c r="DZK693" s="291"/>
      <c r="DZP693" s="289"/>
      <c r="DZQ693" s="290"/>
      <c r="DZR693" s="289"/>
      <c r="DZT693" s="291"/>
      <c r="DZY693" s="289"/>
      <c r="DZZ693" s="290"/>
      <c r="EAA693" s="289"/>
      <c r="EAC693" s="291"/>
      <c r="EAH693" s="289"/>
      <c r="EAI693" s="290"/>
      <c r="EAJ693" s="289"/>
      <c r="EAL693" s="291"/>
      <c r="EAQ693" s="289"/>
      <c r="EAR693" s="290"/>
      <c r="EAS693" s="289"/>
      <c r="EAU693" s="291"/>
      <c r="EAZ693" s="289"/>
      <c r="EBA693" s="290"/>
      <c r="EBB693" s="289"/>
      <c r="EBD693" s="291"/>
      <c r="EBI693" s="289"/>
      <c r="EBJ693" s="290"/>
      <c r="EBK693" s="289"/>
      <c r="EBM693" s="291"/>
      <c r="EBR693" s="289"/>
      <c r="EBS693" s="290"/>
      <c r="EBT693" s="289"/>
      <c r="EBV693" s="291"/>
      <c r="ECA693" s="289"/>
      <c r="ECB693" s="290"/>
      <c r="ECC693" s="289"/>
      <c r="ECE693" s="291"/>
      <c r="ECJ693" s="289"/>
      <c r="ECK693" s="290"/>
      <c r="ECL693" s="289"/>
      <c r="ECN693" s="291"/>
      <c r="ECS693" s="289"/>
      <c r="ECT693" s="290"/>
      <c r="ECU693" s="289"/>
      <c r="ECW693" s="291"/>
      <c r="EDB693" s="289"/>
      <c r="EDC693" s="290"/>
      <c r="EDD693" s="289"/>
      <c r="EDF693" s="291"/>
      <c r="EDK693" s="289"/>
      <c r="EDL693" s="290"/>
      <c r="EDM693" s="289"/>
      <c r="EDO693" s="291"/>
      <c r="EDT693" s="289"/>
      <c r="EDU693" s="290"/>
      <c r="EDV693" s="289"/>
      <c r="EDX693" s="291"/>
      <c r="EEC693" s="289"/>
      <c r="EED693" s="290"/>
      <c r="EEE693" s="289"/>
      <c r="EEG693" s="291"/>
      <c r="EEL693" s="289"/>
      <c r="EEM693" s="290"/>
      <c r="EEN693" s="289"/>
      <c r="EEP693" s="291"/>
      <c r="EEU693" s="289"/>
      <c r="EEV693" s="290"/>
      <c r="EEW693" s="289"/>
      <c r="EEY693" s="291"/>
      <c r="EFD693" s="289"/>
      <c r="EFE693" s="290"/>
      <c r="EFF693" s="289"/>
      <c r="EFH693" s="291"/>
      <c r="EFM693" s="289"/>
      <c r="EFN693" s="290"/>
      <c r="EFO693" s="289"/>
      <c r="EFQ693" s="291"/>
      <c r="EFV693" s="289"/>
      <c r="EFW693" s="290"/>
      <c r="EFX693" s="289"/>
      <c r="EFZ693" s="291"/>
      <c r="EGE693" s="289"/>
      <c r="EGF693" s="290"/>
      <c r="EGG693" s="289"/>
      <c r="EGI693" s="291"/>
      <c r="EGN693" s="289"/>
      <c r="EGO693" s="290"/>
      <c r="EGP693" s="289"/>
      <c r="EGR693" s="291"/>
      <c r="EGW693" s="289"/>
      <c r="EGX693" s="290"/>
      <c r="EGY693" s="289"/>
      <c r="EHA693" s="291"/>
      <c r="EHF693" s="289"/>
      <c r="EHG693" s="290"/>
      <c r="EHH693" s="289"/>
      <c r="EHJ693" s="291"/>
      <c r="EHO693" s="289"/>
      <c r="EHP693" s="290"/>
      <c r="EHQ693" s="289"/>
      <c r="EHS693" s="291"/>
      <c r="EHX693" s="289"/>
      <c r="EHY693" s="290"/>
      <c r="EHZ693" s="289"/>
      <c r="EIB693" s="291"/>
      <c r="EIG693" s="289"/>
      <c r="EIH693" s="290"/>
      <c r="EII693" s="289"/>
      <c r="EIK693" s="291"/>
      <c r="EIP693" s="289"/>
      <c r="EIQ693" s="290"/>
      <c r="EIR693" s="289"/>
      <c r="EIT693" s="291"/>
      <c r="EIY693" s="289"/>
      <c r="EIZ693" s="290"/>
      <c r="EJA693" s="289"/>
      <c r="EJC693" s="291"/>
      <c r="EJH693" s="289"/>
      <c r="EJI693" s="290"/>
      <c r="EJJ693" s="289"/>
      <c r="EJL693" s="291"/>
      <c r="EJQ693" s="289"/>
      <c r="EJR693" s="290"/>
      <c r="EJS693" s="289"/>
      <c r="EJU693" s="291"/>
      <c r="EJZ693" s="289"/>
      <c r="EKA693" s="290"/>
      <c r="EKB693" s="289"/>
      <c r="EKD693" s="291"/>
      <c r="EKI693" s="289"/>
      <c r="EKJ693" s="290"/>
      <c r="EKK693" s="289"/>
      <c r="EKM693" s="291"/>
      <c r="EKR693" s="289"/>
      <c r="EKS693" s="290"/>
      <c r="EKT693" s="289"/>
      <c r="EKV693" s="291"/>
      <c r="ELA693" s="289"/>
      <c r="ELB693" s="290"/>
      <c r="ELC693" s="289"/>
      <c r="ELE693" s="291"/>
      <c r="ELJ693" s="289"/>
      <c r="ELK693" s="290"/>
      <c r="ELL693" s="289"/>
      <c r="ELN693" s="291"/>
      <c r="ELS693" s="289"/>
      <c r="ELT693" s="290"/>
      <c r="ELU693" s="289"/>
      <c r="ELW693" s="291"/>
      <c r="EMB693" s="289"/>
      <c r="EMC693" s="290"/>
      <c r="EMD693" s="289"/>
      <c r="EMF693" s="291"/>
      <c r="EMK693" s="289"/>
      <c r="EML693" s="290"/>
      <c r="EMM693" s="289"/>
      <c r="EMO693" s="291"/>
      <c r="EMT693" s="289"/>
      <c r="EMU693" s="290"/>
      <c r="EMV693" s="289"/>
      <c r="EMX693" s="291"/>
      <c r="ENC693" s="289"/>
      <c r="END693" s="290"/>
      <c r="ENE693" s="289"/>
      <c r="ENG693" s="291"/>
      <c r="ENL693" s="289"/>
      <c r="ENM693" s="290"/>
      <c r="ENN693" s="289"/>
      <c r="ENP693" s="291"/>
      <c r="ENU693" s="289"/>
      <c r="ENV693" s="290"/>
      <c r="ENW693" s="289"/>
      <c r="ENY693" s="291"/>
      <c r="EOD693" s="289"/>
      <c r="EOE693" s="290"/>
      <c r="EOF693" s="289"/>
      <c r="EOH693" s="291"/>
      <c r="EOM693" s="289"/>
      <c r="EON693" s="290"/>
      <c r="EOO693" s="289"/>
      <c r="EOQ693" s="291"/>
      <c r="EOV693" s="289"/>
      <c r="EOW693" s="290"/>
      <c r="EOX693" s="289"/>
      <c r="EOZ693" s="291"/>
      <c r="EPE693" s="289"/>
      <c r="EPF693" s="290"/>
      <c r="EPG693" s="289"/>
      <c r="EPI693" s="291"/>
      <c r="EPN693" s="289"/>
      <c r="EPO693" s="290"/>
      <c r="EPP693" s="289"/>
      <c r="EPR693" s="291"/>
      <c r="EPW693" s="289"/>
      <c r="EPX693" s="290"/>
      <c r="EPY693" s="289"/>
      <c r="EQA693" s="291"/>
      <c r="EQF693" s="289"/>
      <c r="EQG693" s="290"/>
      <c r="EQH693" s="289"/>
      <c r="EQJ693" s="291"/>
      <c r="EQO693" s="289"/>
      <c r="EQP693" s="290"/>
      <c r="EQQ693" s="289"/>
      <c r="EQS693" s="291"/>
      <c r="EQX693" s="289"/>
      <c r="EQY693" s="290"/>
      <c r="EQZ693" s="289"/>
      <c r="ERB693" s="291"/>
      <c r="ERG693" s="289"/>
      <c r="ERH693" s="290"/>
      <c r="ERI693" s="289"/>
      <c r="ERK693" s="291"/>
      <c r="ERP693" s="289"/>
      <c r="ERQ693" s="290"/>
      <c r="ERR693" s="289"/>
      <c r="ERT693" s="291"/>
      <c r="ERY693" s="289"/>
      <c r="ERZ693" s="290"/>
      <c r="ESA693" s="289"/>
      <c r="ESC693" s="291"/>
      <c r="ESH693" s="289"/>
      <c r="ESI693" s="290"/>
      <c r="ESJ693" s="289"/>
      <c r="ESL693" s="291"/>
      <c r="ESQ693" s="289"/>
      <c r="ESR693" s="290"/>
      <c r="ESS693" s="289"/>
      <c r="ESU693" s="291"/>
      <c r="ESZ693" s="289"/>
      <c r="ETA693" s="290"/>
      <c r="ETB693" s="289"/>
      <c r="ETD693" s="291"/>
      <c r="ETI693" s="289"/>
      <c r="ETJ693" s="290"/>
      <c r="ETK693" s="289"/>
      <c r="ETM693" s="291"/>
      <c r="ETR693" s="289"/>
      <c r="ETS693" s="290"/>
      <c r="ETT693" s="289"/>
      <c r="ETV693" s="291"/>
      <c r="EUA693" s="289"/>
      <c r="EUB693" s="290"/>
      <c r="EUC693" s="289"/>
      <c r="EUE693" s="291"/>
      <c r="EUJ693" s="289"/>
      <c r="EUK693" s="290"/>
      <c r="EUL693" s="289"/>
      <c r="EUN693" s="291"/>
      <c r="EUS693" s="289"/>
      <c r="EUT693" s="290"/>
      <c r="EUU693" s="289"/>
      <c r="EUW693" s="291"/>
      <c r="EVB693" s="289"/>
      <c r="EVC693" s="290"/>
      <c r="EVD693" s="289"/>
      <c r="EVF693" s="291"/>
      <c r="EVK693" s="289"/>
      <c r="EVL693" s="290"/>
      <c r="EVM693" s="289"/>
      <c r="EVO693" s="291"/>
      <c r="EVT693" s="289"/>
      <c r="EVU693" s="290"/>
      <c r="EVV693" s="289"/>
      <c r="EVX693" s="291"/>
      <c r="EWC693" s="289"/>
      <c r="EWD693" s="290"/>
      <c r="EWE693" s="289"/>
      <c r="EWG693" s="291"/>
      <c r="EWL693" s="289"/>
      <c r="EWM693" s="290"/>
      <c r="EWN693" s="289"/>
      <c r="EWP693" s="291"/>
      <c r="EWU693" s="289"/>
      <c r="EWV693" s="290"/>
      <c r="EWW693" s="289"/>
      <c r="EWY693" s="291"/>
      <c r="EXD693" s="289"/>
      <c r="EXE693" s="290"/>
      <c r="EXF693" s="289"/>
      <c r="EXH693" s="291"/>
      <c r="EXM693" s="289"/>
      <c r="EXN693" s="290"/>
      <c r="EXO693" s="289"/>
      <c r="EXQ693" s="291"/>
      <c r="EXV693" s="289"/>
      <c r="EXW693" s="290"/>
      <c r="EXX693" s="289"/>
      <c r="EXZ693" s="291"/>
      <c r="EYE693" s="289"/>
      <c r="EYF693" s="290"/>
      <c r="EYG693" s="289"/>
      <c r="EYI693" s="291"/>
      <c r="EYN693" s="289"/>
      <c r="EYO693" s="290"/>
      <c r="EYP693" s="289"/>
      <c r="EYR693" s="291"/>
      <c r="EYW693" s="289"/>
      <c r="EYX693" s="290"/>
      <c r="EYY693" s="289"/>
      <c r="EZA693" s="291"/>
      <c r="EZF693" s="289"/>
      <c r="EZG693" s="290"/>
      <c r="EZH693" s="289"/>
      <c r="EZJ693" s="291"/>
      <c r="EZO693" s="289"/>
      <c r="EZP693" s="290"/>
      <c r="EZQ693" s="289"/>
      <c r="EZS693" s="291"/>
      <c r="EZX693" s="289"/>
      <c r="EZY693" s="290"/>
      <c r="EZZ693" s="289"/>
      <c r="FAB693" s="291"/>
      <c r="FAG693" s="289"/>
      <c r="FAH693" s="290"/>
      <c r="FAI693" s="289"/>
      <c r="FAK693" s="291"/>
      <c r="FAP693" s="289"/>
      <c r="FAQ693" s="290"/>
      <c r="FAR693" s="289"/>
      <c r="FAT693" s="291"/>
      <c r="FAY693" s="289"/>
      <c r="FAZ693" s="290"/>
      <c r="FBA693" s="289"/>
      <c r="FBC693" s="291"/>
      <c r="FBH693" s="289"/>
      <c r="FBI693" s="290"/>
      <c r="FBJ693" s="289"/>
      <c r="FBL693" s="291"/>
      <c r="FBQ693" s="289"/>
      <c r="FBR693" s="290"/>
      <c r="FBS693" s="289"/>
      <c r="FBU693" s="291"/>
      <c r="FBZ693" s="289"/>
      <c r="FCA693" s="290"/>
      <c r="FCB693" s="289"/>
      <c r="FCD693" s="291"/>
      <c r="FCI693" s="289"/>
      <c r="FCJ693" s="290"/>
      <c r="FCK693" s="289"/>
      <c r="FCM693" s="291"/>
      <c r="FCR693" s="289"/>
      <c r="FCS693" s="290"/>
      <c r="FCT693" s="289"/>
      <c r="FCV693" s="291"/>
      <c r="FDA693" s="289"/>
      <c r="FDB693" s="290"/>
      <c r="FDC693" s="289"/>
      <c r="FDE693" s="291"/>
      <c r="FDJ693" s="289"/>
      <c r="FDK693" s="290"/>
      <c r="FDL693" s="289"/>
      <c r="FDN693" s="291"/>
      <c r="FDS693" s="289"/>
      <c r="FDT693" s="290"/>
      <c r="FDU693" s="289"/>
      <c r="FDW693" s="291"/>
      <c r="FEB693" s="289"/>
      <c r="FEC693" s="290"/>
      <c r="FED693" s="289"/>
      <c r="FEF693" s="291"/>
      <c r="FEK693" s="289"/>
      <c r="FEL693" s="290"/>
      <c r="FEM693" s="289"/>
      <c r="FEO693" s="291"/>
      <c r="FET693" s="289"/>
      <c r="FEU693" s="290"/>
      <c r="FEV693" s="289"/>
      <c r="FEX693" s="291"/>
      <c r="FFC693" s="289"/>
      <c r="FFD693" s="290"/>
      <c r="FFE693" s="289"/>
      <c r="FFG693" s="291"/>
      <c r="FFL693" s="289"/>
      <c r="FFM693" s="290"/>
      <c r="FFN693" s="289"/>
      <c r="FFP693" s="291"/>
      <c r="FFU693" s="289"/>
      <c r="FFV693" s="290"/>
      <c r="FFW693" s="289"/>
      <c r="FFY693" s="291"/>
      <c r="FGD693" s="289"/>
      <c r="FGE693" s="290"/>
      <c r="FGF693" s="289"/>
      <c r="FGH693" s="291"/>
      <c r="FGM693" s="289"/>
      <c r="FGN693" s="290"/>
      <c r="FGO693" s="289"/>
      <c r="FGQ693" s="291"/>
      <c r="FGV693" s="289"/>
      <c r="FGW693" s="290"/>
      <c r="FGX693" s="289"/>
      <c r="FGZ693" s="291"/>
      <c r="FHE693" s="289"/>
      <c r="FHF693" s="290"/>
      <c r="FHG693" s="289"/>
      <c r="FHI693" s="291"/>
      <c r="FHN693" s="289"/>
      <c r="FHO693" s="290"/>
      <c r="FHP693" s="289"/>
      <c r="FHR693" s="291"/>
      <c r="FHW693" s="289"/>
      <c r="FHX693" s="290"/>
      <c r="FHY693" s="289"/>
      <c r="FIA693" s="291"/>
      <c r="FIF693" s="289"/>
      <c r="FIG693" s="290"/>
      <c r="FIH693" s="289"/>
      <c r="FIJ693" s="291"/>
      <c r="FIO693" s="289"/>
      <c r="FIP693" s="290"/>
      <c r="FIQ693" s="289"/>
      <c r="FIS693" s="291"/>
      <c r="FIX693" s="289"/>
      <c r="FIY693" s="290"/>
      <c r="FIZ693" s="289"/>
      <c r="FJB693" s="291"/>
      <c r="FJG693" s="289"/>
      <c r="FJH693" s="290"/>
      <c r="FJI693" s="289"/>
      <c r="FJK693" s="291"/>
      <c r="FJP693" s="289"/>
      <c r="FJQ693" s="290"/>
      <c r="FJR693" s="289"/>
      <c r="FJT693" s="291"/>
      <c r="FJY693" s="289"/>
      <c r="FJZ693" s="290"/>
      <c r="FKA693" s="289"/>
      <c r="FKC693" s="291"/>
      <c r="FKH693" s="289"/>
      <c r="FKI693" s="290"/>
      <c r="FKJ693" s="289"/>
      <c r="FKL693" s="291"/>
      <c r="FKQ693" s="289"/>
      <c r="FKR693" s="290"/>
      <c r="FKS693" s="289"/>
      <c r="FKU693" s="291"/>
      <c r="FKZ693" s="289"/>
      <c r="FLA693" s="290"/>
      <c r="FLB693" s="289"/>
      <c r="FLD693" s="291"/>
      <c r="FLI693" s="289"/>
      <c r="FLJ693" s="290"/>
      <c r="FLK693" s="289"/>
      <c r="FLM693" s="291"/>
      <c r="FLR693" s="289"/>
      <c r="FLS693" s="290"/>
      <c r="FLT693" s="289"/>
      <c r="FLV693" s="291"/>
      <c r="FMA693" s="289"/>
      <c r="FMB693" s="290"/>
      <c r="FMC693" s="289"/>
      <c r="FME693" s="291"/>
      <c r="FMJ693" s="289"/>
      <c r="FMK693" s="290"/>
      <c r="FML693" s="289"/>
      <c r="FMN693" s="291"/>
      <c r="FMS693" s="289"/>
      <c r="FMT693" s="290"/>
      <c r="FMU693" s="289"/>
      <c r="FMW693" s="291"/>
      <c r="FNB693" s="289"/>
      <c r="FNC693" s="290"/>
      <c r="FND693" s="289"/>
      <c r="FNF693" s="291"/>
      <c r="FNK693" s="289"/>
      <c r="FNL693" s="290"/>
      <c r="FNM693" s="289"/>
      <c r="FNO693" s="291"/>
      <c r="FNT693" s="289"/>
      <c r="FNU693" s="290"/>
      <c r="FNV693" s="289"/>
      <c r="FNX693" s="291"/>
      <c r="FOC693" s="289"/>
      <c r="FOD693" s="290"/>
      <c r="FOE693" s="289"/>
      <c r="FOG693" s="291"/>
      <c r="FOL693" s="289"/>
      <c r="FOM693" s="290"/>
      <c r="FON693" s="289"/>
      <c r="FOP693" s="291"/>
      <c r="FOU693" s="289"/>
      <c r="FOV693" s="290"/>
      <c r="FOW693" s="289"/>
      <c r="FOY693" s="291"/>
      <c r="FPD693" s="289"/>
      <c r="FPE693" s="290"/>
      <c r="FPF693" s="289"/>
      <c r="FPH693" s="291"/>
      <c r="FPM693" s="289"/>
      <c r="FPN693" s="290"/>
      <c r="FPO693" s="289"/>
      <c r="FPQ693" s="291"/>
      <c r="FPV693" s="289"/>
      <c r="FPW693" s="290"/>
      <c r="FPX693" s="289"/>
      <c r="FPZ693" s="291"/>
      <c r="FQE693" s="289"/>
      <c r="FQF693" s="290"/>
      <c r="FQG693" s="289"/>
      <c r="FQI693" s="291"/>
      <c r="FQN693" s="289"/>
      <c r="FQO693" s="290"/>
      <c r="FQP693" s="289"/>
      <c r="FQR693" s="291"/>
      <c r="FQW693" s="289"/>
      <c r="FQX693" s="290"/>
      <c r="FQY693" s="289"/>
      <c r="FRA693" s="291"/>
      <c r="FRF693" s="289"/>
      <c r="FRG693" s="290"/>
      <c r="FRH693" s="289"/>
      <c r="FRJ693" s="291"/>
      <c r="FRO693" s="289"/>
      <c r="FRP693" s="290"/>
      <c r="FRQ693" s="289"/>
      <c r="FRS693" s="291"/>
      <c r="FRX693" s="289"/>
      <c r="FRY693" s="290"/>
      <c r="FRZ693" s="289"/>
      <c r="FSB693" s="291"/>
      <c r="FSG693" s="289"/>
      <c r="FSH693" s="290"/>
      <c r="FSI693" s="289"/>
      <c r="FSK693" s="291"/>
      <c r="FSP693" s="289"/>
      <c r="FSQ693" s="290"/>
      <c r="FSR693" s="289"/>
      <c r="FST693" s="291"/>
      <c r="FSY693" s="289"/>
      <c r="FSZ693" s="290"/>
      <c r="FTA693" s="289"/>
      <c r="FTC693" s="291"/>
      <c r="FTH693" s="289"/>
      <c r="FTI693" s="290"/>
      <c r="FTJ693" s="289"/>
      <c r="FTL693" s="291"/>
      <c r="FTQ693" s="289"/>
      <c r="FTR693" s="290"/>
      <c r="FTS693" s="289"/>
      <c r="FTU693" s="291"/>
      <c r="FTZ693" s="289"/>
      <c r="FUA693" s="290"/>
      <c r="FUB693" s="289"/>
      <c r="FUD693" s="291"/>
      <c r="FUI693" s="289"/>
      <c r="FUJ693" s="290"/>
      <c r="FUK693" s="289"/>
      <c r="FUM693" s="291"/>
      <c r="FUR693" s="289"/>
      <c r="FUS693" s="290"/>
      <c r="FUT693" s="289"/>
      <c r="FUV693" s="291"/>
      <c r="FVA693" s="289"/>
      <c r="FVB693" s="290"/>
      <c r="FVC693" s="289"/>
      <c r="FVE693" s="291"/>
      <c r="FVJ693" s="289"/>
      <c r="FVK693" s="290"/>
      <c r="FVL693" s="289"/>
      <c r="FVN693" s="291"/>
      <c r="FVS693" s="289"/>
      <c r="FVT693" s="290"/>
      <c r="FVU693" s="289"/>
      <c r="FVW693" s="291"/>
      <c r="FWB693" s="289"/>
      <c r="FWC693" s="290"/>
      <c r="FWD693" s="289"/>
      <c r="FWF693" s="291"/>
      <c r="FWK693" s="289"/>
      <c r="FWL693" s="290"/>
      <c r="FWM693" s="289"/>
      <c r="FWO693" s="291"/>
      <c r="FWT693" s="289"/>
      <c r="FWU693" s="290"/>
      <c r="FWV693" s="289"/>
      <c r="FWX693" s="291"/>
      <c r="FXC693" s="289"/>
      <c r="FXD693" s="290"/>
      <c r="FXE693" s="289"/>
      <c r="FXG693" s="291"/>
      <c r="FXL693" s="289"/>
      <c r="FXM693" s="290"/>
      <c r="FXN693" s="289"/>
      <c r="FXP693" s="291"/>
      <c r="FXU693" s="289"/>
      <c r="FXV693" s="290"/>
      <c r="FXW693" s="289"/>
      <c r="FXY693" s="291"/>
      <c r="FYD693" s="289"/>
      <c r="FYE693" s="290"/>
      <c r="FYF693" s="289"/>
      <c r="FYH693" s="291"/>
      <c r="FYM693" s="289"/>
      <c r="FYN693" s="290"/>
      <c r="FYO693" s="289"/>
      <c r="FYQ693" s="291"/>
      <c r="FYV693" s="289"/>
      <c r="FYW693" s="290"/>
      <c r="FYX693" s="289"/>
      <c r="FYZ693" s="291"/>
      <c r="FZE693" s="289"/>
      <c r="FZF693" s="290"/>
      <c r="FZG693" s="289"/>
      <c r="FZI693" s="291"/>
      <c r="FZN693" s="289"/>
      <c r="FZO693" s="290"/>
      <c r="FZP693" s="289"/>
      <c r="FZR693" s="291"/>
      <c r="FZW693" s="289"/>
      <c r="FZX693" s="290"/>
      <c r="FZY693" s="289"/>
      <c r="GAA693" s="291"/>
      <c r="GAF693" s="289"/>
      <c r="GAG693" s="290"/>
      <c r="GAH693" s="289"/>
      <c r="GAJ693" s="291"/>
      <c r="GAO693" s="289"/>
      <c r="GAP693" s="290"/>
      <c r="GAQ693" s="289"/>
      <c r="GAS693" s="291"/>
      <c r="GAX693" s="289"/>
      <c r="GAY693" s="290"/>
      <c r="GAZ693" s="289"/>
      <c r="GBB693" s="291"/>
      <c r="GBG693" s="289"/>
      <c r="GBH693" s="290"/>
      <c r="GBI693" s="289"/>
      <c r="GBK693" s="291"/>
      <c r="GBP693" s="289"/>
      <c r="GBQ693" s="290"/>
      <c r="GBR693" s="289"/>
      <c r="GBT693" s="291"/>
      <c r="GBY693" s="289"/>
      <c r="GBZ693" s="290"/>
      <c r="GCA693" s="289"/>
      <c r="GCC693" s="291"/>
      <c r="GCH693" s="289"/>
      <c r="GCI693" s="290"/>
      <c r="GCJ693" s="289"/>
      <c r="GCL693" s="291"/>
      <c r="GCQ693" s="289"/>
      <c r="GCR693" s="290"/>
      <c r="GCS693" s="289"/>
      <c r="GCU693" s="291"/>
      <c r="GCZ693" s="289"/>
      <c r="GDA693" s="290"/>
      <c r="GDB693" s="289"/>
      <c r="GDD693" s="291"/>
      <c r="GDI693" s="289"/>
      <c r="GDJ693" s="290"/>
      <c r="GDK693" s="289"/>
      <c r="GDM693" s="291"/>
      <c r="GDR693" s="289"/>
      <c r="GDS693" s="290"/>
      <c r="GDT693" s="289"/>
      <c r="GDV693" s="291"/>
      <c r="GEA693" s="289"/>
      <c r="GEB693" s="290"/>
      <c r="GEC693" s="289"/>
      <c r="GEE693" s="291"/>
      <c r="GEJ693" s="289"/>
      <c r="GEK693" s="290"/>
      <c r="GEL693" s="289"/>
      <c r="GEN693" s="291"/>
      <c r="GES693" s="289"/>
      <c r="GET693" s="290"/>
      <c r="GEU693" s="289"/>
      <c r="GEW693" s="291"/>
      <c r="GFB693" s="289"/>
      <c r="GFC693" s="290"/>
      <c r="GFD693" s="289"/>
      <c r="GFF693" s="291"/>
      <c r="GFK693" s="289"/>
      <c r="GFL693" s="290"/>
      <c r="GFM693" s="289"/>
      <c r="GFO693" s="291"/>
      <c r="GFT693" s="289"/>
      <c r="GFU693" s="290"/>
      <c r="GFV693" s="289"/>
      <c r="GFX693" s="291"/>
      <c r="GGC693" s="289"/>
      <c r="GGD693" s="290"/>
      <c r="GGE693" s="289"/>
      <c r="GGG693" s="291"/>
      <c r="GGL693" s="289"/>
      <c r="GGM693" s="290"/>
      <c r="GGN693" s="289"/>
      <c r="GGP693" s="291"/>
      <c r="GGU693" s="289"/>
      <c r="GGV693" s="290"/>
      <c r="GGW693" s="289"/>
      <c r="GGY693" s="291"/>
      <c r="GHD693" s="289"/>
      <c r="GHE693" s="290"/>
      <c r="GHF693" s="289"/>
      <c r="GHH693" s="291"/>
      <c r="GHM693" s="289"/>
      <c r="GHN693" s="290"/>
      <c r="GHO693" s="289"/>
      <c r="GHQ693" s="291"/>
      <c r="GHV693" s="289"/>
      <c r="GHW693" s="290"/>
      <c r="GHX693" s="289"/>
      <c r="GHZ693" s="291"/>
      <c r="GIE693" s="289"/>
      <c r="GIF693" s="290"/>
      <c r="GIG693" s="289"/>
      <c r="GII693" s="291"/>
      <c r="GIN693" s="289"/>
      <c r="GIO693" s="290"/>
      <c r="GIP693" s="289"/>
      <c r="GIR693" s="291"/>
      <c r="GIW693" s="289"/>
      <c r="GIX693" s="290"/>
      <c r="GIY693" s="289"/>
      <c r="GJA693" s="291"/>
      <c r="GJF693" s="289"/>
      <c r="GJG693" s="290"/>
      <c r="GJH693" s="289"/>
      <c r="GJJ693" s="291"/>
      <c r="GJO693" s="289"/>
      <c r="GJP693" s="290"/>
      <c r="GJQ693" s="289"/>
      <c r="GJS693" s="291"/>
      <c r="GJX693" s="289"/>
      <c r="GJY693" s="290"/>
      <c r="GJZ693" s="289"/>
      <c r="GKB693" s="291"/>
      <c r="GKG693" s="289"/>
      <c r="GKH693" s="290"/>
      <c r="GKI693" s="289"/>
      <c r="GKK693" s="291"/>
      <c r="GKP693" s="289"/>
      <c r="GKQ693" s="290"/>
      <c r="GKR693" s="289"/>
      <c r="GKT693" s="291"/>
      <c r="GKY693" s="289"/>
      <c r="GKZ693" s="290"/>
      <c r="GLA693" s="289"/>
      <c r="GLC693" s="291"/>
      <c r="GLH693" s="289"/>
      <c r="GLI693" s="290"/>
      <c r="GLJ693" s="289"/>
      <c r="GLL693" s="291"/>
      <c r="GLQ693" s="289"/>
      <c r="GLR693" s="290"/>
      <c r="GLS693" s="289"/>
      <c r="GLU693" s="291"/>
      <c r="GLZ693" s="289"/>
      <c r="GMA693" s="290"/>
      <c r="GMB693" s="289"/>
      <c r="GMD693" s="291"/>
      <c r="GMI693" s="289"/>
      <c r="GMJ693" s="290"/>
      <c r="GMK693" s="289"/>
      <c r="GMM693" s="291"/>
      <c r="GMR693" s="289"/>
      <c r="GMS693" s="290"/>
      <c r="GMT693" s="289"/>
      <c r="GMV693" s="291"/>
      <c r="GNA693" s="289"/>
      <c r="GNB693" s="290"/>
      <c r="GNC693" s="289"/>
      <c r="GNE693" s="291"/>
      <c r="GNJ693" s="289"/>
      <c r="GNK693" s="290"/>
      <c r="GNL693" s="289"/>
      <c r="GNN693" s="291"/>
      <c r="GNS693" s="289"/>
      <c r="GNT693" s="290"/>
      <c r="GNU693" s="289"/>
      <c r="GNW693" s="291"/>
      <c r="GOB693" s="289"/>
      <c r="GOC693" s="290"/>
      <c r="GOD693" s="289"/>
      <c r="GOF693" s="291"/>
      <c r="GOK693" s="289"/>
      <c r="GOL693" s="290"/>
      <c r="GOM693" s="289"/>
      <c r="GOO693" s="291"/>
      <c r="GOT693" s="289"/>
      <c r="GOU693" s="290"/>
      <c r="GOV693" s="289"/>
      <c r="GOX693" s="291"/>
      <c r="GPC693" s="289"/>
      <c r="GPD693" s="290"/>
      <c r="GPE693" s="289"/>
      <c r="GPG693" s="291"/>
      <c r="GPL693" s="289"/>
      <c r="GPM693" s="290"/>
      <c r="GPN693" s="289"/>
      <c r="GPP693" s="291"/>
      <c r="GPU693" s="289"/>
      <c r="GPV693" s="290"/>
      <c r="GPW693" s="289"/>
      <c r="GPY693" s="291"/>
      <c r="GQD693" s="289"/>
      <c r="GQE693" s="290"/>
      <c r="GQF693" s="289"/>
      <c r="GQH693" s="291"/>
      <c r="GQM693" s="289"/>
      <c r="GQN693" s="290"/>
      <c r="GQO693" s="289"/>
      <c r="GQQ693" s="291"/>
      <c r="GQV693" s="289"/>
      <c r="GQW693" s="290"/>
      <c r="GQX693" s="289"/>
      <c r="GQZ693" s="291"/>
      <c r="GRE693" s="289"/>
      <c r="GRF693" s="290"/>
      <c r="GRG693" s="289"/>
      <c r="GRI693" s="291"/>
      <c r="GRN693" s="289"/>
      <c r="GRO693" s="290"/>
      <c r="GRP693" s="289"/>
      <c r="GRR693" s="291"/>
      <c r="GRW693" s="289"/>
      <c r="GRX693" s="290"/>
      <c r="GRY693" s="289"/>
      <c r="GSA693" s="291"/>
      <c r="GSF693" s="289"/>
      <c r="GSG693" s="290"/>
      <c r="GSH693" s="289"/>
      <c r="GSJ693" s="291"/>
      <c r="GSO693" s="289"/>
      <c r="GSP693" s="290"/>
      <c r="GSQ693" s="289"/>
      <c r="GSS693" s="291"/>
      <c r="GSX693" s="289"/>
      <c r="GSY693" s="290"/>
      <c r="GSZ693" s="289"/>
      <c r="GTB693" s="291"/>
      <c r="GTG693" s="289"/>
      <c r="GTH693" s="290"/>
      <c r="GTI693" s="289"/>
      <c r="GTK693" s="291"/>
      <c r="GTP693" s="289"/>
      <c r="GTQ693" s="290"/>
      <c r="GTR693" s="289"/>
      <c r="GTT693" s="291"/>
      <c r="GTY693" s="289"/>
      <c r="GTZ693" s="290"/>
      <c r="GUA693" s="289"/>
      <c r="GUC693" s="291"/>
      <c r="GUH693" s="289"/>
      <c r="GUI693" s="290"/>
      <c r="GUJ693" s="289"/>
      <c r="GUL693" s="291"/>
      <c r="GUQ693" s="289"/>
      <c r="GUR693" s="290"/>
      <c r="GUS693" s="289"/>
      <c r="GUU693" s="291"/>
      <c r="GUZ693" s="289"/>
      <c r="GVA693" s="290"/>
      <c r="GVB693" s="289"/>
      <c r="GVD693" s="291"/>
      <c r="GVI693" s="289"/>
      <c r="GVJ693" s="290"/>
      <c r="GVK693" s="289"/>
      <c r="GVM693" s="291"/>
      <c r="GVR693" s="289"/>
      <c r="GVS693" s="290"/>
      <c r="GVT693" s="289"/>
      <c r="GVV693" s="291"/>
      <c r="GWA693" s="289"/>
      <c r="GWB693" s="290"/>
      <c r="GWC693" s="289"/>
      <c r="GWE693" s="291"/>
      <c r="GWJ693" s="289"/>
      <c r="GWK693" s="290"/>
      <c r="GWL693" s="289"/>
      <c r="GWN693" s="291"/>
      <c r="GWS693" s="289"/>
      <c r="GWT693" s="290"/>
      <c r="GWU693" s="289"/>
      <c r="GWW693" s="291"/>
      <c r="GXB693" s="289"/>
      <c r="GXC693" s="290"/>
      <c r="GXD693" s="289"/>
      <c r="GXF693" s="291"/>
      <c r="GXK693" s="289"/>
      <c r="GXL693" s="290"/>
      <c r="GXM693" s="289"/>
      <c r="GXO693" s="291"/>
      <c r="GXT693" s="289"/>
      <c r="GXU693" s="290"/>
      <c r="GXV693" s="289"/>
      <c r="GXX693" s="291"/>
      <c r="GYC693" s="289"/>
      <c r="GYD693" s="290"/>
      <c r="GYE693" s="289"/>
      <c r="GYG693" s="291"/>
      <c r="GYL693" s="289"/>
      <c r="GYM693" s="290"/>
      <c r="GYN693" s="289"/>
      <c r="GYP693" s="291"/>
      <c r="GYU693" s="289"/>
      <c r="GYV693" s="290"/>
      <c r="GYW693" s="289"/>
      <c r="GYY693" s="291"/>
      <c r="GZD693" s="289"/>
      <c r="GZE693" s="290"/>
      <c r="GZF693" s="289"/>
      <c r="GZH693" s="291"/>
      <c r="GZM693" s="289"/>
      <c r="GZN693" s="290"/>
      <c r="GZO693" s="289"/>
      <c r="GZQ693" s="291"/>
      <c r="GZV693" s="289"/>
      <c r="GZW693" s="290"/>
      <c r="GZX693" s="289"/>
      <c r="GZZ693" s="291"/>
      <c r="HAE693" s="289"/>
      <c r="HAF693" s="290"/>
      <c r="HAG693" s="289"/>
      <c r="HAI693" s="291"/>
      <c r="HAN693" s="289"/>
      <c r="HAO693" s="290"/>
      <c r="HAP693" s="289"/>
      <c r="HAR693" s="291"/>
      <c r="HAW693" s="289"/>
      <c r="HAX693" s="290"/>
      <c r="HAY693" s="289"/>
      <c r="HBA693" s="291"/>
      <c r="HBF693" s="289"/>
      <c r="HBG693" s="290"/>
      <c r="HBH693" s="289"/>
      <c r="HBJ693" s="291"/>
      <c r="HBO693" s="289"/>
      <c r="HBP693" s="290"/>
      <c r="HBQ693" s="289"/>
      <c r="HBS693" s="291"/>
      <c r="HBX693" s="289"/>
      <c r="HBY693" s="290"/>
      <c r="HBZ693" s="289"/>
      <c r="HCB693" s="291"/>
      <c r="HCG693" s="289"/>
      <c r="HCH693" s="290"/>
      <c r="HCI693" s="289"/>
      <c r="HCK693" s="291"/>
      <c r="HCP693" s="289"/>
      <c r="HCQ693" s="290"/>
      <c r="HCR693" s="289"/>
      <c r="HCT693" s="291"/>
      <c r="HCY693" s="289"/>
      <c r="HCZ693" s="290"/>
      <c r="HDA693" s="289"/>
      <c r="HDC693" s="291"/>
      <c r="HDH693" s="289"/>
      <c r="HDI693" s="290"/>
      <c r="HDJ693" s="289"/>
      <c r="HDL693" s="291"/>
      <c r="HDQ693" s="289"/>
      <c r="HDR693" s="290"/>
      <c r="HDS693" s="289"/>
      <c r="HDU693" s="291"/>
      <c r="HDZ693" s="289"/>
      <c r="HEA693" s="290"/>
      <c r="HEB693" s="289"/>
      <c r="HED693" s="291"/>
      <c r="HEI693" s="289"/>
      <c r="HEJ693" s="290"/>
      <c r="HEK693" s="289"/>
      <c r="HEM693" s="291"/>
      <c r="HER693" s="289"/>
      <c r="HES693" s="290"/>
      <c r="HET693" s="289"/>
      <c r="HEV693" s="291"/>
      <c r="HFA693" s="289"/>
      <c r="HFB693" s="290"/>
      <c r="HFC693" s="289"/>
      <c r="HFE693" s="291"/>
      <c r="HFJ693" s="289"/>
      <c r="HFK693" s="290"/>
      <c r="HFL693" s="289"/>
      <c r="HFN693" s="291"/>
      <c r="HFS693" s="289"/>
      <c r="HFT693" s="290"/>
      <c r="HFU693" s="289"/>
      <c r="HFW693" s="291"/>
      <c r="HGB693" s="289"/>
      <c r="HGC693" s="290"/>
      <c r="HGD693" s="289"/>
      <c r="HGF693" s="291"/>
      <c r="HGK693" s="289"/>
      <c r="HGL693" s="290"/>
      <c r="HGM693" s="289"/>
      <c r="HGO693" s="291"/>
      <c r="HGT693" s="289"/>
      <c r="HGU693" s="290"/>
      <c r="HGV693" s="289"/>
      <c r="HGX693" s="291"/>
      <c r="HHC693" s="289"/>
      <c r="HHD693" s="290"/>
      <c r="HHE693" s="289"/>
      <c r="HHG693" s="291"/>
      <c r="HHL693" s="289"/>
      <c r="HHM693" s="290"/>
      <c r="HHN693" s="289"/>
      <c r="HHP693" s="291"/>
      <c r="HHU693" s="289"/>
      <c r="HHV693" s="290"/>
      <c r="HHW693" s="289"/>
      <c r="HHY693" s="291"/>
      <c r="HID693" s="289"/>
      <c r="HIE693" s="290"/>
      <c r="HIF693" s="289"/>
      <c r="HIH693" s="291"/>
      <c r="HIM693" s="289"/>
      <c r="HIN693" s="290"/>
      <c r="HIO693" s="289"/>
      <c r="HIQ693" s="291"/>
      <c r="HIV693" s="289"/>
      <c r="HIW693" s="290"/>
      <c r="HIX693" s="289"/>
      <c r="HIZ693" s="291"/>
      <c r="HJE693" s="289"/>
      <c r="HJF693" s="290"/>
      <c r="HJG693" s="289"/>
      <c r="HJI693" s="291"/>
      <c r="HJN693" s="289"/>
      <c r="HJO693" s="290"/>
      <c r="HJP693" s="289"/>
      <c r="HJR693" s="291"/>
      <c r="HJW693" s="289"/>
      <c r="HJX693" s="290"/>
      <c r="HJY693" s="289"/>
      <c r="HKA693" s="291"/>
      <c r="HKF693" s="289"/>
      <c r="HKG693" s="290"/>
      <c r="HKH693" s="289"/>
      <c r="HKJ693" s="291"/>
      <c r="HKO693" s="289"/>
      <c r="HKP693" s="290"/>
      <c r="HKQ693" s="289"/>
      <c r="HKS693" s="291"/>
      <c r="HKX693" s="289"/>
      <c r="HKY693" s="290"/>
      <c r="HKZ693" s="289"/>
      <c r="HLB693" s="291"/>
      <c r="HLG693" s="289"/>
      <c r="HLH693" s="290"/>
      <c r="HLI693" s="289"/>
      <c r="HLK693" s="291"/>
      <c r="HLP693" s="289"/>
      <c r="HLQ693" s="290"/>
      <c r="HLR693" s="289"/>
      <c r="HLT693" s="291"/>
      <c r="HLY693" s="289"/>
      <c r="HLZ693" s="290"/>
      <c r="HMA693" s="289"/>
      <c r="HMC693" s="291"/>
      <c r="HMH693" s="289"/>
      <c r="HMI693" s="290"/>
      <c r="HMJ693" s="289"/>
      <c r="HML693" s="291"/>
      <c r="HMQ693" s="289"/>
      <c r="HMR693" s="290"/>
      <c r="HMS693" s="289"/>
      <c r="HMU693" s="291"/>
      <c r="HMZ693" s="289"/>
      <c r="HNA693" s="290"/>
      <c r="HNB693" s="289"/>
      <c r="HND693" s="291"/>
      <c r="HNI693" s="289"/>
      <c r="HNJ693" s="290"/>
      <c r="HNK693" s="289"/>
      <c r="HNM693" s="291"/>
      <c r="HNR693" s="289"/>
      <c r="HNS693" s="290"/>
      <c r="HNT693" s="289"/>
      <c r="HNV693" s="291"/>
      <c r="HOA693" s="289"/>
      <c r="HOB693" s="290"/>
      <c r="HOC693" s="289"/>
      <c r="HOE693" s="291"/>
      <c r="HOJ693" s="289"/>
      <c r="HOK693" s="290"/>
      <c r="HOL693" s="289"/>
      <c r="HON693" s="291"/>
      <c r="HOS693" s="289"/>
      <c r="HOT693" s="290"/>
      <c r="HOU693" s="289"/>
      <c r="HOW693" s="291"/>
      <c r="HPB693" s="289"/>
      <c r="HPC693" s="290"/>
      <c r="HPD693" s="289"/>
      <c r="HPF693" s="291"/>
      <c r="HPK693" s="289"/>
      <c r="HPL693" s="290"/>
      <c r="HPM693" s="289"/>
      <c r="HPO693" s="291"/>
      <c r="HPT693" s="289"/>
      <c r="HPU693" s="290"/>
      <c r="HPV693" s="289"/>
      <c r="HPX693" s="291"/>
      <c r="HQC693" s="289"/>
      <c r="HQD693" s="290"/>
      <c r="HQE693" s="289"/>
      <c r="HQG693" s="291"/>
      <c r="HQL693" s="289"/>
      <c r="HQM693" s="290"/>
      <c r="HQN693" s="289"/>
      <c r="HQP693" s="291"/>
      <c r="HQU693" s="289"/>
      <c r="HQV693" s="290"/>
      <c r="HQW693" s="289"/>
      <c r="HQY693" s="291"/>
      <c r="HRD693" s="289"/>
      <c r="HRE693" s="290"/>
      <c r="HRF693" s="289"/>
      <c r="HRH693" s="291"/>
      <c r="HRM693" s="289"/>
      <c r="HRN693" s="290"/>
      <c r="HRO693" s="289"/>
      <c r="HRQ693" s="291"/>
      <c r="HRV693" s="289"/>
      <c r="HRW693" s="290"/>
      <c r="HRX693" s="289"/>
      <c r="HRZ693" s="291"/>
      <c r="HSE693" s="289"/>
      <c r="HSF693" s="290"/>
      <c r="HSG693" s="289"/>
      <c r="HSI693" s="291"/>
      <c r="HSN693" s="289"/>
      <c r="HSO693" s="290"/>
      <c r="HSP693" s="289"/>
      <c r="HSR693" s="291"/>
      <c r="HSW693" s="289"/>
      <c r="HSX693" s="290"/>
      <c r="HSY693" s="289"/>
      <c r="HTA693" s="291"/>
      <c r="HTF693" s="289"/>
      <c r="HTG693" s="290"/>
      <c r="HTH693" s="289"/>
      <c r="HTJ693" s="291"/>
      <c r="HTO693" s="289"/>
      <c r="HTP693" s="290"/>
      <c r="HTQ693" s="289"/>
      <c r="HTS693" s="291"/>
      <c r="HTX693" s="289"/>
      <c r="HTY693" s="290"/>
      <c r="HTZ693" s="289"/>
      <c r="HUB693" s="291"/>
      <c r="HUG693" s="289"/>
      <c r="HUH693" s="290"/>
      <c r="HUI693" s="289"/>
      <c r="HUK693" s="291"/>
      <c r="HUP693" s="289"/>
      <c r="HUQ693" s="290"/>
      <c r="HUR693" s="289"/>
      <c r="HUT693" s="291"/>
      <c r="HUY693" s="289"/>
      <c r="HUZ693" s="290"/>
      <c r="HVA693" s="289"/>
      <c r="HVC693" s="291"/>
      <c r="HVH693" s="289"/>
      <c r="HVI693" s="290"/>
      <c r="HVJ693" s="289"/>
      <c r="HVL693" s="291"/>
      <c r="HVQ693" s="289"/>
      <c r="HVR693" s="290"/>
      <c r="HVS693" s="289"/>
      <c r="HVU693" s="291"/>
      <c r="HVZ693" s="289"/>
      <c r="HWA693" s="290"/>
      <c r="HWB693" s="289"/>
      <c r="HWD693" s="291"/>
      <c r="HWI693" s="289"/>
      <c r="HWJ693" s="290"/>
      <c r="HWK693" s="289"/>
      <c r="HWM693" s="291"/>
      <c r="HWR693" s="289"/>
      <c r="HWS693" s="290"/>
      <c r="HWT693" s="289"/>
      <c r="HWV693" s="291"/>
      <c r="HXA693" s="289"/>
      <c r="HXB693" s="290"/>
      <c r="HXC693" s="289"/>
      <c r="HXE693" s="291"/>
      <c r="HXJ693" s="289"/>
      <c r="HXK693" s="290"/>
      <c r="HXL693" s="289"/>
      <c r="HXN693" s="291"/>
      <c r="HXS693" s="289"/>
      <c r="HXT693" s="290"/>
      <c r="HXU693" s="289"/>
      <c r="HXW693" s="291"/>
      <c r="HYB693" s="289"/>
      <c r="HYC693" s="290"/>
      <c r="HYD693" s="289"/>
      <c r="HYF693" s="291"/>
      <c r="HYK693" s="289"/>
      <c r="HYL693" s="290"/>
      <c r="HYM693" s="289"/>
      <c r="HYO693" s="291"/>
      <c r="HYT693" s="289"/>
      <c r="HYU693" s="290"/>
      <c r="HYV693" s="289"/>
      <c r="HYX693" s="291"/>
      <c r="HZC693" s="289"/>
      <c r="HZD693" s="290"/>
      <c r="HZE693" s="289"/>
      <c r="HZG693" s="291"/>
      <c r="HZL693" s="289"/>
      <c r="HZM693" s="290"/>
      <c r="HZN693" s="289"/>
      <c r="HZP693" s="291"/>
      <c r="HZU693" s="289"/>
      <c r="HZV693" s="290"/>
      <c r="HZW693" s="289"/>
      <c r="HZY693" s="291"/>
      <c r="IAD693" s="289"/>
      <c r="IAE693" s="290"/>
      <c r="IAF693" s="289"/>
      <c r="IAH693" s="291"/>
      <c r="IAM693" s="289"/>
      <c r="IAN693" s="290"/>
      <c r="IAO693" s="289"/>
      <c r="IAQ693" s="291"/>
      <c r="IAV693" s="289"/>
      <c r="IAW693" s="290"/>
      <c r="IAX693" s="289"/>
      <c r="IAZ693" s="291"/>
      <c r="IBE693" s="289"/>
      <c r="IBF693" s="290"/>
      <c r="IBG693" s="289"/>
      <c r="IBI693" s="291"/>
      <c r="IBN693" s="289"/>
      <c r="IBO693" s="290"/>
      <c r="IBP693" s="289"/>
      <c r="IBR693" s="291"/>
      <c r="IBW693" s="289"/>
      <c r="IBX693" s="290"/>
      <c r="IBY693" s="289"/>
      <c r="ICA693" s="291"/>
      <c r="ICF693" s="289"/>
      <c r="ICG693" s="290"/>
      <c r="ICH693" s="289"/>
      <c r="ICJ693" s="291"/>
      <c r="ICO693" s="289"/>
      <c r="ICP693" s="290"/>
      <c r="ICQ693" s="289"/>
      <c r="ICS693" s="291"/>
      <c r="ICX693" s="289"/>
      <c r="ICY693" s="290"/>
      <c r="ICZ693" s="289"/>
      <c r="IDB693" s="291"/>
      <c r="IDG693" s="289"/>
      <c r="IDH693" s="290"/>
      <c r="IDI693" s="289"/>
      <c r="IDK693" s="291"/>
      <c r="IDP693" s="289"/>
      <c r="IDQ693" s="290"/>
      <c r="IDR693" s="289"/>
      <c r="IDT693" s="291"/>
      <c r="IDY693" s="289"/>
      <c r="IDZ693" s="290"/>
      <c r="IEA693" s="289"/>
      <c r="IEC693" s="291"/>
      <c r="IEH693" s="289"/>
      <c r="IEI693" s="290"/>
      <c r="IEJ693" s="289"/>
      <c r="IEL693" s="291"/>
      <c r="IEQ693" s="289"/>
      <c r="IER693" s="290"/>
      <c r="IES693" s="289"/>
      <c r="IEU693" s="291"/>
      <c r="IEZ693" s="289"/>
      <c r="IFA693" s="290"/>
      <c r="IFB693" s="289"/>
      <c r="IFD693" s="291"/>
      <c r="IFI693" s="289"/>
      <c r="IFJ693" s="290"/>
      <c r="IFK693" s="289"/>
      <c r="IFM693" s="291"/>
      <c r="IFR693" s="289"/>
      <c r="IFS693" s="290"/>
      <c r="IFT693" s="289"/>
      <c r="IFV693" s="291"/>
      <c r="IGA693" s="289"/>
      <c r="IGB693" s="290"/>
      <c r="IGC693" s="289"/>
      <c r="IGE693" s="291"/>
      <c r="IGJ693" s="289"/>
      <c r="IGK693" s="290"/>
      <c r="IGL693" s="289"/>
      <c r="IGN693" s="291"/>
      <c r="IGS693" s="289"/>
      <c r="IGT693" s="290"/>
      <c r="IGU693" s="289"/>
      <c r="IGW693" s="291"/>
      <c r="IHB693" s="289"/>
      <c r="IHC693" s="290"/>
      <c r="IHD693" s="289"/>
      <c r="IHF693" s="291"/>
      <c r="IHK693" s="289"/>
      <c r="IHL693" s="290"/>
      <c r="IHM693" s="289"/>
      <c r="IHO693" s="291"/>
      <c r="IHT693" s="289"/>
      <c r="IHU693" s="290"/>
      <c r="IHV693" s="289"/>
      <c r="IHX693" s="291"/>
      <c r="IIC693" s="289"/>
      <c r="IID693" s="290"/>
      <c r="IIE693" s="289"/>
      <c r="IIG693" s="291"/>
      <c r="IIL693" s="289"/>
      <c r="IIM693" s="290"/>
      <c r="IIN693" s="289"/>
      <c r="IIP693" s="291"/>
      <c r="IIU693" s="289"/>
      <c r="IIV693" s="290"/>
      <c r="IIW693" s="289"/>
      <c r="IIY693" s="291"/>
      <c r="IJD693" s="289"/>
      <c r="IJE693" s="290"/>
      <c r="IJF693" s="289"/>
      <c r="IJH693" s="291"/>
      <c r="IJM693" s="289"/>
      <c r="IJN693" s="290"/>
      <c r="IJO693" s="289"/>
      <c r="IJQ693" s="291"/>
      <c r="IJV693" s="289"/>
      <c r="IJW693" s="290"/>
      <c r="IJX693" s="289"/>
      <c r="IJZ693" s="291"/>
      <c r="IKE693" s="289"/>
      <c r="IKF693" s="290"/>
      <c r="IKG693" s="289"/>
      <c r="IKI693" s="291"/>
      <c r="IKN693" s="289"/>
      <c r="IKO693" s="290"/>
      <c r="IKP693" s="289"/>
      <c r="IKR693" s="291"/>
      <c r="IKW693" s="289"/>
      <c r="IKX693" s="290"/>
      <c r="IKY693" s="289"/>
      <c r="ILA693" s="291"/>
      <c r="ILF693" s="289"/>
      <c r="ILG693" s="290"/>
      <c r="ILH693" s="289"/>
      <c r="ILJ693" s="291"/>
      <c r="ILO693" s="289"/>
      <c r="ILP693" s="290"/>
      <c r="ILQ693" s="289"/>
      <c r="ILS693" s="291"/>
      <c r="ILX693" s="289"/>
      <c r="ILY693" s="290"/>
      <c r="ILZ693" s="289"/>
      <c r="IMB693" s="291"/>
      <c r="IMG693" s="289"/>
      <c r="IMH693" s="290"/>
      <c r="IMI693" s="289"/>
      <c r="IMK693" s="291"/>
      <c r="IMP693" s="289"/>
      <c r="IMQ693" s="290"/>
      <c r="IMR693" s="289"/>
      <c r="IMT693" s="291"/>
      <c r="IMY693" s="289"/>
      <c r="IMZ693" s="290"/>
      <c r="INA693" s="289"/>
      <c r="INC693" s="291"/>
      <c r="INH693" s="289"/>
      <c r="INI693" s="290"/>
      <c r="INJ693" s="289"/>
      <c r="INL693" s="291"/>
      <c r="INQ693" s="289"/>
      <c r="INR693" s="290"/>
      <c r="INS693" s="289"/>
      <c r="INU693" s="291"/>
      <c r="INZ693" s="289"/>
      <c r="IOA693" s="290"/>
      <c r="IOB693" s="289"/>
      <c r="IOD693" s="291"/>
      <c r="IOI693" s="289"/>
      <c r="IOJ693" s="290"/>
      <c r="IOK693" s="289"/>
      <c r="IOM693" s="291"/>
      <c r="IOR693" s="289"/>
      <c r="IOS693" s="290"/>
      <c r="IOT693" s="289"/>
      <c r="IOV693" s="291"/>
      <c r="IPA693" s="289"/>
      <c r="IPB693" s="290"/>
      <c r="IPC693" s="289"/>
      <c r="IPE693" s="291"/>
      <c r="IPJ693" s="289"/>
      <c r="IPK693" s="290"/>
      <c r="IPL693" s="289"/>
      <c r="IPN693" s="291"/>
      <c r="IPS693" s="289"/>
      <c r="IPT693" s="290"/>
      <c r="IPU693" s="289"/>
      <c r="IPW693" s="291"/>
      <c r="IQB693" s="289"/>
      <c r="IQC693" s="290"/>
      <c r="IQD693" s="289"/>
      <c r="IQF693" s="291"/>
      <c r="IQK693" s="289"/>
      <c r="IQL693" s="290"/>
      <c r="IQM693" s="289"/>
      <c r="IQO693" s="291"/>
      <c r="IQT693" s="289"/>
      <c r="IQU693" s="290"/>
      <c r="IQV693" s="289"/>
      <c r="IQX693" s="291"/>
      <c r="IRC693" s="289"/>
      <c r="IRD693" s="290"/>
      <c r="IRE693" s="289"/>
      <c r="IRG693" s="291"/>
      <c r="IRL693" s="289"/>
      <c r="IRM693" s="290"/>
      <c r="IRN693" s="289"/>
      <c r="IRP693" s="291"/>
      <c r="IRU693" s="289"/>
      <c r="IRV693" s="290"/>
      <c r="IRW693" s="289"/>
      <c r="IRY693" s="291"/>
      <c r="ISD693" s="289"/>
      <c r="ISE693" s="290"/>
      <c r="ISF693" s="289"/>
      <c r="ISH693" s="291"/>
      <c r="ISM693" s="289"/>
      <c r="ISN693" s="290"/>
      <c r="ISO693" s="289"/>
      <c r="ISQ693" s="291"/>
      <c r="ISV693" s="289"/>
      <c r="ISW693" s="290"/>
      <c r="ISX693" s="289"/>
      <c r="ISZ693" s="291"/>
      <c r="ITE693" s="289"/>
      <c r="ITF693" s="290"/>
      <c r="ITG693" s="289"/>
      <c r="ITI693" s="291"/>
      <c r="ITN693" s="289"/>
      <c r="ITO693" s="290"/>
      <c r="ITP693" s="289"/>
      <c r="ITR693" s="291"/>
      <c r="ITW693" s="289"/>
      <c r="ITX693" s="290"/>
      <c r="ITY693" s="289"/>
      <c r="IUA693" s="291"/>
      <c r="IUF693" s="289"/>
      <c r="IUG693" s="290"/>
      <c r="IUH693" s="289"/>
      <c r="IUJ693" s="291"/>
      <c r="IUO693" s="289"/>
      <c r="IUP693" s="290"/>
      <c r="IUQ693" s="289"/>
      <c r="IUS693" s="291"/>
      <c r="IUX693" s="289"/>
      <c r="IUY693" s="290"/>
      <c r="IUZ693" s="289"/>
      <c r="IVB693" s="291"/>
      <c r="IVG693" s="289"/>
      <c r="IVH693" s="290"/>
      <c r="IVI693" s="289"/>
      <c r="IVK693" s="291"/>
      <c r="IVP693" s="289"/>
      <c r="IVQ693" s="290"/>
      <c r="IVR693" s="289"/>
      <c r="IVT693" s="291"/>
      <c r="IVY693" s="289"/>
      <c r="IVZ693" s="290"/>
      <c r="IWA693" s="289"/>
      <c r="IWC693" s="291"/>
      <c r="IWH693" s="289"/>
      <c r="IWI693" s="290"/>
      <c r="IWJ693" s="289"/>
      <c r="IWL693" s="291"/>
      <c r="IWQ693" s="289"/>
      <c r="IWR693" s="290"/>
      <c r="IWS693" s="289"/>
      <c r="IWU693" s="291"/>
      <c r="IWZ693" s="289"/>
      <c r="IXA693" s="290"/>
      <c r="IXB693" s="289"/>
      <c r="IXD693" s="291"/>
      <c r="IXI693" s="289"/>
      <c r="IXJ693" s="290"/>
      <c r="IXK693" s="289"/>
      <c r="IXM693" s="291"/>
      <c r="IXR693" s="289"/>
      <c r="IXS693" s="290"/>
      <c r="IXT693" s="289"/>
      <c r="IXV693" s="291"/>
      <c r="IYA693" s="289"/>
      <c r="IYB693" s="290"/>
      <c r="IYC693" s="289"/>
      <c r="IYE693" s="291"/>
      <c r="IYJ693" s="289"/>
      <c r="IYK693" s="290"/>
      <c r="IYL693" s="289"/>
      <c r="IYN693" s="291"/>
      <c r="IYS693" s="289"/>
      <c r="IYT693" s="290"/>
      <c r="IYU693" s="289"/>
      <c r="IYW693" s="291"/>
      <c r="IZB693" s="289"/>
      <c r="IZC693" s="290"/>
      <c r="IZD693" s="289"/>
      <c r="IZF693" s="291"/>
      <c r="IZK693" s="289"/>
      <c r="IZL693" s="290"/>
      <c r="IZM693" s="289"/>
      <c r="IZO693" s="291"/>
      <c r="IZT693" s="289"/>
      <c r="IZU693" s="290"/>
      <c r="IZV693" s="289"/>
      <c r="IZX693" s="291"/>
      <c r="JAC693" s="289"/>
      <c r="JAD693" s="290"/>
      <c r="JAE693" s="289"/>
      <c r="JAG693" s="291"/>
      <c r="JAL693" s="289"/>
      <c r="JAM693" s="290"/>
      <c r="JAN693" s="289"/>
      <c r="JAP693" s="291"/>
      <c r="JAU693" s="289"/>
      <c r="JAV693" s="290"/>
      <c r="JAW693" s="289"/>
      <c r="JAY693" s="291"/>
      <c r="JBD693" s="289"/>
      <c r="JBE693" s="290"/>
      <c r="JBF693" s="289"/>
      <c r="JBH693" s="291"/>
      <c r="JBM693" s="289"/>
      <c r="JBN693" s="290"/>
      <c r="JBO693" s="289"/>
      <c r="JBQ693" s="291"/>
      <c r="JBV693" s="289"/>
      <c r="JBW693" s="290"/>
      <c r="JBX693" s="289"/>
      <c r="JBZ693" s="291"/>
      <c r="JCE693" s="289"/>
      <c r="JCF693" s="290"/>
      <c r="JCG693" s="289"/>
      <c r="JCI693" s="291"/>
      <c r="JCN693" s="289"/>
      <c r="JCO693" s="290"/>
      <c r="JCP693" s="289"/>
      <c r="JCR693" s="291"/>
      <c r="JCW693" s="289"/>
      <c r="JCX693" s="290"/>
      <c r="JCY693" s="289"/>
      <c r="JDA693" s="291"/>
      <c r="JDF693" s="289"/>
      <c r="JDG693" s="290"/>
      <c r="JDH693" s="289"/>
      <c r="JDJ693" s="291"/>
      <c r="JDO693" s="289"/>
      <c r="JDP693" s="290"/>
      <c r="JDQ693" s="289"/>
      <c r="JDS693" s="291"/>
      <c r="JDX693" s="289"/>
      <c r="JDY693" s="290"/>
      <c r="JDZ693" s="289"/>
      <c r="JEB693" s="291"/>
      <c r="JEG693" s="289"/>
      <c r="JEH693" s="290"/>
      <c r="JEI693" s="289"/>
      <c r="JEK693" s="291"/>
      <c r="JEP693" s="289"/>
      <c r="JEQ693" s="290"/>
      <c r="JER693" s="289"/>
      <c r="JET693" s="291"/>
      <c r="JEY693" s="289"/>
      <c r="JEZ693" s="290"/>
      <c r="JFA693" s="289"/>
      <c r="JFC693" s="291"/>
      <c r="JFH693" s="289"/>
      <c r="JFI693" s="290"/>
      <c r="JFJ693" s="289"/>
      <c r="JFL693" s="291"/>
      <c r="JFQ693" s="289"/>
      <c r="JFR693" s="290"/>
      <c r="JFS693" s="289"/>
      <c r="JFU693" s="291"/>
      <c r="JFZ693" s="289"/>
      <c r="JGA693" s="290"/>
      <c r="JGB693" s="289"/>
      <c r="JGD693" s="291"/>
      <c r="JGI693" s="289"/>
      <c r="JGJ693" s="290"/>
      <c r="JGK693" s="289"/>
      <c r="JGM693" s="291"/>
      <c r="JGR693" s="289"/>
      <c r="JGS693" s="290"/>
      <c r="JGT693" s="289"/>
      <c r="JGV693" s="291"/>
      <c r="JHA693" s="289"/>
      <c r="JHB693" s="290"/>
      <c r="JHC693" s="289"/>
      <c r="JHE693" s="291"/>
      <c r="JHJ693" s="289"/>
      <c r="JHK693" s="290"/>
      <c r="JHL693" s="289"/>
      <c r="JHN693" s="291"/>
      <c r="JHS693" s="289"/>
      <c r="JHT693" s="290"/>
      <c r="JHU693" s="289"/>
      <c r="JHW693" s="291"/>
      <c r="JIB693" s="289"/>
      <c r="JIC693" s="290"/>
      <c r="JID693" s="289"/>
      <c r="JIF693" s="291"/>
      <c r="JIK693" s="289"/>
      <c r="JIL693" s="290"/>
      <c r="JIM693" s="289"/>
      <c r="JIO693" s="291"/>
      <c r="JIT693" s="289"/>
      <c r="JIU693" s="290"/>
      <c r="JIV693" s="289"/>
      <c r="JIX693" s="291"/>
      <c r="JJC693" s="289"/>
      <c r="JJD693" s="290"/>
      <c r="JJE693" s="289"/>
      <c r="JJG693" s="291"/>
      <c r="JJL693" s="289"/>
      <c r="JJM693" s="290"/>
      <c r="JJN693" s="289"/>
      <c r="JJP693" s="291"/>
      <c r="JJU693" s="289"/>
      <c r="JJV693" s="290"/>
      <c r="JJW693" s="289"/>
      <c r="JJY693" s="291"/>
      <c r="JKD693" s="289"/>
      <c r="JKE693" s="290"/>
      <c r="JKF693" s="289"/>
      <c r="JKH693" s="291"/>
      <c r="JKM693" s="289"/>
      <c r="JKN693" s="290"/>
      <c r="JKO693" s="289"/>
      <c r="JKQ693" s="291"/>
      <c r="JKV693" s="289"/>
      <c r="JKW693" s="290"/>
      <c r="JKX693" s="289"/>
      <c r="JKZ693" s="291"/>
      <c r="JLE693" s="289"/>
      <c r="JLF693" s="290"/>
      <c r="JLG693" s="289"/>
      <c r="JLI693" s="291"/>
      <c r="JLN693" s="289"/>
      <c r="JLO693" s="290"/>
      <c r="JLP693" s="289"/>
      <c r="JLR693" s="291"/>
      <c r="JLW693" s="289"/>
      <c r="JLX693" s="290"/>
      <c r="JLY693" s="289"/>
      <c r="JMA693" s="291"/>
      <c r="JMF693" s="289"/>
      <c r="JMG693" s="290"/>
      <c r="JMH693" s="289"/>
      <c r="JMJ693" s="291"/>
      <c r="JMO693" s="289"/>
      <c r="JMP693" s="290"/>
      <c r="JMQ693" s="289"/>
      <c r="JMS693" s="291"/>
      <c r="JMX693" s="289"/>
      <c r="JMY693" s="290"/>
      <c r="JMZ693" s="289"/>
      <c r="JNB693" s="291"/>
      <c r="JNG693" s="289"/>
      <c r="JNH693" s="290"/>
      <c r="JNI693" s="289"/>
      <c r="JNK693" s="291"/>
      <c r="JNP693" s="289"/>
      <c r="JNQ693" s="290"/>
      <c r="JNR693" s="289"/>
      <c r="JNT693" s="291"/>
      <c r="JNY693" s="289"/>
      <c r="JNZ693" s="290"/>
      <c r="JOA693" s="289"/>
      <c r="JOC693" s="291"/>
      <c r="JOH693" s="289"/>
      <c r="JOI693" s="290"/>
      <c r="JOJ693" s="289"/>
      <c r="JOL693" s="291"/>
      <c r="JOQ693" s="289"/>
      <c r="JOR693" s="290"/>
      <c r="JOS693" s="289"/>
      <c r="JOU693" s="291"/>
      <c r="JOZ693" s="289"/>
      <c r="JPA693" s="290"/>
      <c r="JPB693" s="289"/>
      <c r="JPD693" s="291"/>
      <c r="JPI693" s="289"/>
      <c r="JPJ693" s="290"/>
      <c r="JPK693" s="289"/>
      <c r="JPM693" s="291"/>
      <c r="JPR693" s="289"/>
      <c r="JPS693" s="290"/>
      <c r="JPT693" s="289"/>
      <c r="JPV693" s="291"/>
      <c r="JQA693" s="289"/>
      <c r="JQB693" s="290"/>
      <c r="JQC693" s="289"/>
      <c r="JQE693" s="291"/>
      <c r="JQJ693" s="289"/>
      <c r="JQK693" s="290"/>
      <c r="JQL693" s="289"/>
      <c r="JQN693" s="291"/>
      <c r="JQS693" s="289"/>
      <c r="JQT693" s="290"/>
      <c r="JQU693" s="289"/>
      <c r="JQW693" s="291"/>
      <c r="JRB693" s="289"/>
      <c r="JRC693" s="290"/>
      <c r="JRD693" s="289"/>
      <c r="JRF693" s="291"/>
      <c r="JRK693" s="289"/>
      <c r="JRL693" s="290"/>
      <c r="JRM693" s="289"/>
      <c r="JRO693" s="291"/>
      <c r="JRT693" s="289"/>
      <c r="JRU693" s="290"/>
      <c r="JRV693" s="289"/>
      <c r="JRX693" s="291"/>
      <c r="JSC693" s="289"/>
      <c r="JSD693" s="290"/>
      <c r="JSE693" s="289"/>
      <c r="JSG693" s="291"/>
      <c r="JSL693" s="289"/>
      <c r="JSM693" s="290"/>
      <c r="JSN693" s="289"/>
      <c r="JSP693" s="291"/>
      <c r="JSU693" s="289"/>
      <c r="JSV693" s="290"/>
      <c r="JSW693" s="289"/>
      <c r="JSY693" s="291"/>
      <c r="JTD693" s="289"/>
      <c r="JTE693" s="290"/>
      <c r="JTF693" s="289"/>
      <c r="JTH693" s="291"/>
      <c r="JTM693" s="289"/>
      <c r="JTN693" s="290"/>
      <c r="JTO693" s="289"/>
      <c r="JTQ693" s="291"/>
      <c r="JTV693" s="289"/>
      <c r="JTW693" s="290"/>
      <c r="JTX693" s="289"/>
      <c r="JTZ693" s="291"/>
      <c r="JUE693" s="289"/>
      <c r="JUF693" s="290"/>
      <c r="JUG693" s="289"/>
      <c r="JUI693" s="291"/>
      <c r="JUN693" s="289"/>
      <c r="JUO693" s="290"/>
      <c r="JUP693" s="289"/>
      <c r="JUR693" s="291"/>
      <c r="JUW693" s="289"/>
      <c r="JUX693" s="290"/>
      <c r="JUY693" s="289"/>
      <c r="JVA693" s="291"/>
      <c r="JVF693" s="289"/>
      <c r="JVG693" s="290"/>
      <c r="JVH693" s="289"/>
      <c r="JVJ693" s="291"/>
      <c r="JVO693" s="289"/>
      <c r="JVP693" s="290"/>
      <c r="JVQ693" s="289"/>
      <c r="JVS693" s="291"/>
      <c r="JVX693" s="289"/>
      <c r="JVY693" s="290"/>
      <c r="JVZ693" s="289"/>
      <c r="JWB693" s="291"/>
      <c r="JWG693" s="289"/>
      <c r="JWH693" s="290"/>
      <c r="JWI693" s="289"/>
      <c r="JWK693" s="291"/>
      <c r="JWP693" s="289"/>
      <c r="JWQ693" s="290"/>
      <c r="JWR693" s="289"/>
      <c r="JWT693" s="291"/>
      <c r="JWY693" s="289"/>
      <c r="JWZ693" s="290"/>
      <c r="JXA693" s="289"/>
      <c r="JXC693" s="291"/>
      <c r="JXH693" s="289"/>
      <c r="JXI693" s="290"/>
      <c r="JXJ693" s="289"/>
      <c r="JXL693" s="291"/>
      <c r="JXQ693" s="289"/>
      <c r="JXR693" s="290"/>
      <c r="JXS693" s="289"/>
      <c r="JXU693" s="291"/>
      <c r="JXZ693" s="289"/>
      <c r="JYA693" s="290"/>
      <c r="JYB693" s="289"/>
      <c r="JYD693" s="291"/>
      <c r="JYI693" s="289"/>
      <c r="JYJ693" s="290"/>
      <c r="JYK693" s="289"/>
      <c r="JYM693" s="291"/>
      <c r="JYR693" s="289"/>
      <c r="JYS693" s="290"/>
      <c r="JYT693" s="289"/>
      <c r="JYV693" s="291"/>
      <c r="JZA693" s="289"/>
      <c r="JZB693" s="290"/>
      <c r="JZC693" s="289"/>
      <c r="JZE693" s="291"/>
      <c r="JZJ693" s="289"/>
      <c r="JZK693" s="290"/>
      <c r="JZL693" s="289"/>
      <c r="JZN693" s="291"/>
      <c r="JZS693" s="289"/>
      <c r="JZT693" s="290"/>
      <c r="JZU693" s="289"/>
      <c r="JZW693" s="291"/>
      <c r="KAB693" s="289"/>
      <c r="KAC693" s="290"/>
      <c r="KAD693" s="289"/>
      <c r="KAF693" s="291"/>
      <c r="KAK693" s="289"/>
      <c r="KAL693" s="290"/>
      <c r="KAM693" s="289"/>
      <c r="KAO693" s="291"/>
      <c r="KAT693" s="289"/>
      <c r="KAU693" s="290"/>
      <c r="KAV693" s="289"/>
      <c r="KAX693" s="291"/>
      <c r="KBC693" s="289"/>
      <c r="KBD693" s="290"/>
      <c r="KBE693" s="289"/>
      <c r="KBG693" s="291"/>
      <c r="KBL693" s="289"/>
      <c r="KBM693" s="290"/>
      <c r="KBN693" s="289"/>
      <c r="KBP693" s="291"/>
      <c r="KBU693" s="289"/>
      <c r="KBV693" s="290"/>
      <c r="KBW693" s="289"/>
      <c r="KBY693" s="291"/>
      <c r="KCD693" s="289"/>
      <c r="KCE693" s="290"/>
      <c r="KCF693" s="289"/>
      <c r="KCH693" s="291"/>
      <c r="KCM693" s="289"/>
      <c r="KCN693" s="290"/>
      <c r="KCO693" s="289"/>
      <c r="KCQ693" s="291"/>
      <c r="KCV693" s="289"/>
      <c r="KCW693" s="290"/>
      <c r="KCX693" s="289"/>
      <c r="KCZ693" s="291"/>
      <c r="KDE693" s="289"/>
      <c r="KDF693" s="290"/>
      <c r="KDG693" s="289"/>
      <c r="KDI693" s="291"/>
      <c r="KDN693" s="289"/>
      <c r="KDO693" s="290"/>
      <c r="KDP693" s="289"/>
      <c r="KDR693" s="291"/>
      <c r="KDW693" s="289"/>
      <c r="KDX693" s="290"/>
      <c r="KDY693" s="289"/>
      <c r="KEA693" s="291"/>
      <c r="KEF693" s="289"/>
      <c r="KEG693" s="290"/>
      <c r="KEH693" s="289"/>
      <c r="KEJ693" s="291"/>
      <c r="KEO693" s="289"/>
      <c r="KEP693" s="290"/>
      <c r="KEQ693" s="289"/>
      <c r="KES693" s="291"/>
      <c r="KEX693" s="289"/>
      <c r="KEY693" s="290"/>
      <c r="KEZ693" s="289"/>
      <c r="KFB693" s="291"/>
      <c r="KFG693" s="289"/>
      <c r="KFH693" s="290"/>
      <c r="KFI693" s="289"/>
      <c r="KFK693" s="291"/>
      <c r="KFP693" s="289"/>
      <c r="KFQ693" s="290"/>
      <c r="KFR693" s="289"/>
      <c r="KFT693" s="291"/>
      <c r="KFY693" s="289"/>
      <c r="KFZ693" s="290"/>
      <c r="KGA693" s="289"/>
      <c r="KGC693" s="291"/>
      <c r="KGH693" s="289"/>
      <c r="KGI693" s="290"/>
      <c r="KGJ693" s="289"/>
      <c r="KGL693" s="291"/>
      <c r="KGQ693" s="289"/>
      <c r="KGR693" s="290"/>
      <c r="KGS693" s="289"/>
      <c r="KGU693" s="291"/>
      <c r="KGZ693" s="289"/>
      <c r="KHA693" s="290"/>
      <c r="KHB693" s="289"/>
      <c r="KHD693" s="291"/>
      <c r="KHI693" s="289"/>
      <c r="KHJ693" s="290"/>
      <c r="KHK693" s="289"/>
      <c r="KHM693" s="291"/>
      <c r="KHR693" s="289"/>
      <c r="KHS693" s="290"/>
      <c r="KHT693" s="289"/>
      <c r="KHV693" s="291"/>
      <c r="KIA693" s="289"/>
      <c r="KIB693" s="290"/>
      <c r="KIC693" s="289"/>
      <c r="KIE693" s="291"/>
      <c r="KIJ693" s="289"/>
      <c r="KIK693" s="290"/>
      <c r="KIL693" s="289"/>
      <c r="KIN693" s="291"/>
      <c r="KIS693" s="289"/>
      <c r="KIT693" s="290"/>
      <c r="KIU693" s="289"/>
      <c r="KIW693" s="291"/>
      <c r="KJB693" s="289"/>
      <c r="KJC693" s="290"/>
      <c r="KJD693" s="289"/>
      <c r="KJF693" s="291"/>
      <c r="KJK693" s="289"/>
      <c r="KJL693" s="290"/>
      <c r="KJM693" s="289"/>
      <c r="KJO693" s="291"/>
      <c r="KJT693" s="289"/>
      <c r="KJU693" s="290"/>
      <c r="KJV693" s="289"/>
      <c r="KJX693" s="291"/>
      <c r="KKC693" s="289"/>
      <c r="KKD693" s="290"/>
      <c r="KKE693" s="289"/>
      <c r="KKG693" s="291"/>
      <c r="KKL693" s="289"/>
      <c r="KKM693" s="290"/>
      <c r="KKN693" s="289"/>
      <c r="KKP693" s="291"/>
      <c r="KKU693" s="289"/>
      <c r="KKV693" s="290"/>
      <c r="KKW693" s="289"/>
      <c r="KKY693" s="291"/>
      <c r="KLD693" s="289"/>
      <c r="KLE693" s="290"/>
      <c r="KLF693" s="289"/>
      <c r="KLH693" s="291"/>
      <c r="KLM693" s="289"/>
      <c r="KLN693" s="290"/>
      <c r="KLO693" s="289"/>
      <c r="KLQ693" s="291"/>
      <c r="KLV693" s="289"/>
      <c r="KLW693" s="290"/>
      <c r="KLX693" s="289"/>
      <c r="KLZ693" s="291"/>
      <c r="KME693" s="289"/>
      <c r="KMF693" s="290"/>
      <c r="KMG693" s="289"/>
      <c r="KMI693" s="291"/>
      <c r="KMN693" s="289"/>
      <c r="KMO693" s="290"/>
      <c r="KMP693" s="289"/>
      <c r="KMR693" s="291"/>
      <c r="KMW693" s="289"/>
      <c r="KMX693" s="290"/>
      <c r="KMY693" s="289"/>
      <c r="KNA693" s="291"/>
      <c r="KNF693" s="289"/>
      <c r="KNG693" s="290"/>
      <c r="KNH693" s="289"/>
      <c r="KNJ693" s="291"/>
      <c r="KNO693" s="289"/>
      <c r="KNP693" s="290"/>
      <c r="KNQ693" s="289"/>
      <c r="KNS693" s="291"/>
      <c r="KNX693" s="289"/>
      <c r="KNY693" s="290"/>
      <c r="KNZ693" s="289"/>
      <c r="KOB693" s="291"/>
      <c r="KOG693" s="289"/>
      <c r="KOH693" s="290"/>
      <c r="KOI693" s="289"/>
      <c r="KOK693" s="291"/>
      <c r="KOP693" s="289"/>
      <c r="KOQ693" s="290"/>
      <c r="KOR693" s="289"/>
      <c r="KOT693" s="291"/>
      <c r="KOY693" s="289"/>
      <c r="KOZ693" s="290"/>
      <c r="KPA693" s="289"/>
      <c r="KPC693" s="291"/>
      <c r="KPH693" s="289"/>
      <c r="KPI693" s="290"/>
      <c r="KPJ693" s="289"/>
      <c r="KPL693" s="291"/>
      <c r="KPQ693" s="289"/>
      <c r="KPR693" s="290"/>
      <c r="KPS693" s="289"/>
      <c r="KPU693" s="291"/>
      <c r="KPZ693" s="289"/>
      <c r="KQA693" s="290"/>
      <c r="KQB693" s="289"/>
      <c r="KQD693" s="291"/>
      <c r="KQI693" s="289"/>
      <c r="KQJ693" s="290"/>
      <c r="KQK693" s="289"/>
      <c r="KQM693" s="291"/>
      <c r="KQR693" s="289"/>
      <c r="KQS693" s="290"/>
      <c r="KQT693" s="289"/>
      <c r="KQV693" s="291"/>
      <c r="KRA693" s="289"/>
      <c r="KRB693" s="290"/>
      <c r="KRC693" s="289"/>
      <c r="KRE693" s="291"/>
      <c r="KRJ693" s="289"/>
      <c r="KRK693" s="290"/>
      <c r="KRL693" s="289"/>
      <c r="KRN693" s="291"/>
      <c r="KRS693" s="289"/>
      <c r="KRT693" s="290"/>
      <c r="KRU693" s="289"/>
      <c r="KRW693" s="291"/>
      <c r="KSB693" s="289"/>
      <c r="KSC693" s="290"/>
      <c r="KSD693" s="289"/>
      <c r="KSF693" s="291"/>
      <c r="KSK693" s="289"/>
      <c r="KSL693" s="290"/>
      <c r="KSM693" s="289"/>
      <c r="KSO693" s="291"/>
      <c r="KST693" s="289"/>
      <c r="KSU693" s="290"/>
      <c r="KSV693" s="289"/>
      <c r="KSX693" s="291"/>
      <c r="KTC693" s="289"/>
      <c r="KTD693" s="290"/>
      <c r="KTE693" s="289"/>
      <c r="KTG693" s="291"/>
      <c r="KTL693" s="289"/>
      <c r="KTM693" s="290"/>
      <c r="KTN693" s="289"/>
      <c r="KTP693" s="291"/>
      <c r="KTU693" s="289"/>
      <c r="KTV693" s="290"/>
      <c r="KTW693" s="289"/>
      <c r="KTY693" s="291"/>
      <c r="KUD693" s="289"/>
      <c r="KUE693" s="290"/>
      <c r="KUF693" s="289"/>
      <c r="KUH693" s="291"/>
      <c r="KUM693" s="289"/>
      <c r="KUN693" s="290"/>
      <c r="KUO693" s="289"/>
      <c r="KUQ693" s="291"/>
      <c r="KUV693" s="289"/>
      <c r="KUW693" s="290"/>
      <c r="KUX693" s="289"/>
      <c r="KUZ693" s="291"/>
      <c r="KVE693" s="289"/>
      <c r="KVF693" s="290"/>
      <c r="KVG693" s="289"/>
      <c r="KVI693" s="291"/>
      <c r="KVN693" s="289"/>
      <c r="KVO693" s="290"/>
      <c r="KVP693" s="289"/>
      <c r="KVR693" s="291"/>
      <c r="KVW693" s="289"/>
      <c r="KVX693" s="290"/>
      <c r="KVY693" s="289"/>
      <c r="KWA693" s="291"/>
      <c r="KWF693" s="289"/>
      <c r="KWG693" s="290"/>
      <c r="KWH693" s="289"/>
      <c r="KWJ693" s="291"/>
      <c r="KWO693" s="289"/>
      <c r="KWP693" s="290"/>
      <c r="KWQ693" s="289"/>
      <c r="KWS693" s="291"/>
      <c r="KWX693" s="289"/>
      <c r="KWY693" s="290"/>
      <c r="KWZ693" s="289"/>
      <c r="KXB693" s="291"/>
      <c r="KXG693" s="289"/>
      <c r="KXH693" s="290"/>
      <c r="KXI693" s="289"/>
      <c r="KXK693" s="291"/>
      <c r="KXP693" s="289"/>
      <c r="KXQ693" s="290"/>
      <c r="KXR693" s="289"/>
      <c r="KXT693" s="291"/>
      <c r="KXY693" s="289"/>
      <c r="KXZ693" s="290"/>
      <c r="KYA693" s="289"/>
      <c r="KYC693" s="291"/>
      <c r="KYH693" s="289"/>
      <c r="KYI693" s="290"/>
      <c r="KYJ693" s="289"/>
      <c r="KYL693" s="291"/>
      <c r="KYQ693" s="289"/>
      <c r="KYR693" s="290"/>
      <c r="KYS693" s="289"/>
      <c r="KYU693" s="291"/>
      <c r="KYZ693" s="289"/>
      <c r="KZA693" s="290"/>
      <c r="KZB693" s="289"/>
      <c r="KZD693" s="291"/>
      <c r="KZI693" s="289"/>
      <c r="KZJ693" s="290"/>
      <c r="KZK693" s="289"/>
      <c r="KZM693" s="291"/>
      <c r="KZR693" s="289"/>
      <c r="KZS693" s="290"/>
      <c r="KZT693" s="289"/>
      <c r="KZV693" s="291"/>
      <c r="LAA693" s="289"/>
      <c r="LAB693" s="290"/>
      <c r="LAC693" s="289"/>
      <c r="LAE693" s="291"/>
      <c r="LAJ693" s="289"/>
      <c r="LAK693" s="290"/>
      <c r="LAL693" s="289"/>
      <c r="LAN693" s="291"/>
      <c r="LAS693" s="289"/>
      <c r="LAT693" s="290"/>
      <c r="LAU693" s="289"/>
      <c r="LAW693" s="291"/>
      <c r="LBB693" s="289"/>
      <c r="LBC693" s="290"/>
      <c r="LBD693" s="289"/>
      <c r="LBF693" s="291"/>
      <c r="LBK693" s="289"/>
      <c r="LBL693" s="290"/>
      <c r="LBM693" s="289"/>
      <c r="LBO693" s="291"/>
      <c r="LBT693" s="289"/>
      <c r="LBU693" s="290"/>
      <c r="LBV693" s="289"/>
      <c r="LBX693" s="291"/>
      <c r="LCC693" s="289"/>
      <c r="LCD693" s="290"/>
      <c r="LCE693" s="289"/>
      <c r="LCG693" s="291"/>
      <c r="LCL693" s="289"/>
      <c r="LCM693" s="290"/>
      <c r="LCN693" s="289"/>
      <c r="LCP693" s="291"/>
      <c r="LCU693" s="289"/>
      <c r="LCV693" s="290"/>
      <c r="LCW693" s="289"/>
      <c r="LCY693" s="291"/>
      <c r="LDD693" s="289"/>
      <c r="LDE693" s="290"/>
      <c r="LDF693" s="289"/>
      <c r="LDH693" s="291"/>
      <c r="LDM693" s="289"/>
      <c r="LDN693" s="290"/>
      <c r="LDO693" s="289"/>
      <c r="LDQ693" s="291"/>
      <c r="LDV693" s="289"/>
      <c r="LDW693" s="290"/>
      <c r="LDX693" s="289"/>
      <c r="LDZ693" s="291"/>
      <c r="LEE693" s="289"/>
      <c r="LEF693" s="290"/>
      <c r="LEG693" s="289"/>
      <c r="LEI693" s="291"/>
      <c r="LEN693" s="289"/>
      <c r="LEO693" s="290"/>
      <c r="LEP693" s="289"/>
      <c r="LER693" s="291"/>
      <c r="LEW693" s="289"/>
      <c r="LEX693" s="290"/>
      <c r="LEY693" s="289"/>
      <c r="LFA693" s="291"/>
      <c r="LFF693" s="289"/>
      <c r="LFG693" s="290"/>
      <c r="LFH693" s="289"/>
      <c r="LFJ693" s="291"/>
      <c r="LFO693" s="289"/>
      <c r="LFP693" s="290"/>
      <c r="LFQ693" s="289"/>
      <c r="LFS693" s="291"/>
      <c r="LFX693" s="289"/>
      <c r="LFY693" s="290"/>
      <c r="LFZ693" s="289"/>
      <c r="LGB693" s="291"/>
      <c r="LGG693" s="289"/>
      <c r="LGH693" s="290"/>
      <c r="LGI693" s="289"/>
      <c r="LGK693" s="291"/>
      <c r="LGP693" s="289"/>
      <c r="LGQ693" s="290"/>
      <c r="LGR693" s="289"/>
      <c r="LGT693" s="291"/>
      <c r="LGY693" s="289"/>
      <c r="LGZ693" s="290"/>
      <c r="LHA693" s="289"/>
      <c r="LHC693" s="291"/>
      <c r="LHH693" s="289"/>
      <c r="LHI693" s="290"/>
      <c r="LHJ693" s="289"/>
      <c r="LHL693" s="291"/>
      <c r="LHQ693" s="289"/>
      <c r="LHR693" s="290"/>
      <c r="LHS693" s="289"/>
      <c r="LHU693" s="291"/>
      <c r="LHZ693" s="289"/>
      <c r="LIA693" s="290"/>
      <c r="LIB693" s="289"/>
      <c r="LID693" s="291"/>
      <c r="LII693" s="289"/>
      <c r="LIJ693" s="290"/>
      <c r="LIK693" s="289"/>
      <c r="LIM693" s="291"/>
      <c r="LIR693" s="289"/>
      <c r="LIS693" s="290"/>
      <c r="LIT693" s="289"/>
      <c r="LIV693" s="291"/>
      <c r="LJA693" s="289"/>
      <c r="LJB693" s="290"/>
      <c r="LJC693" s="289"/>
      <c r="LJE693" s="291"/>
      <c r="LJJ693" s="289"/>
      <c r="LJK693" s="290"/>
      <c r="LJL693" s="289"/>
      <c r="LJN693" s="291"/>
      <c r="LJS693" s="289"/>
      <c r="LJT693" s="290"/>
      <c r="LJU693" s="289"/>
      <c r="LJW693" s="291"/>
      <c r="LKB693" s="289"/>
      <c r="LKC693" s="290"/>
      <c r="LKD693" s="289"/>
      <c r="LKF693" s="291"/>
      <c r="LKK693" s="289"/>
      <c r="LKL693" s="290"/>
      <c r="LKM693" s="289"/>
      <c r="LKO693" s="291"/>
      <c r="LKT693" s="289"/>
      <c r="LKU693" s="290"/>
      <c r="LKV693" s="289"/>
      <c r="LKX693" s="291"/>
      <c r="LLC693" s="289"/>
      <c r="LLD693" s="290"/>
      <c r="LLE693" s="289"/>
      <c r="LLG693" s="291"/>
      <c r="LLL693" s="289"/>
      <c r="LLM693" s="290"/>
      <c r="LLN693" s="289"/>
      <c r="LLP693" s="291"/>
      <c r="LLU693" s="289"/>
      <c r="LLV693" s="290"/>
      <c r="LLW693" s="289"/>
      <c r="LLY693" s="291"/>
      <c r="LMD693" s="289"/>
      <c r="LME693" s="290"/>
      <c r="LMF693" s="289"/>
      <c r="LMH693" s="291"/>
      <c r="LMM693" s="289"/>
      <c r="LMN693" s="290"/>
      <c r="LMO693" s="289"/>
      <c r="LMQ693" s="291"/>
      <c r="LMV693" s="289"/>
      <c r="LMW693" s="290"/>
      <c r="LMX693" s="289"/>
      <c r="LMZ693" s="291"/>
      <c r="LNE693" s="289"/>
      <c r="LNF693" s="290"/>
      <c r="LNG693" s="289"/>
      <c r="LNI693" s="291"/>
      <c r="LNN693" s="289"/>
      <c r="LNO693" s="290"/>
      <c r="LNP693" s="289"/>
      <c r="LNR693" s="291"/>
      <c r="LNW693" s="289"/>
      <c r="LNX693" s="290"/>
      <c r="LNY693" s="289"/>
      <c r="LOA693" s="291"/>
      <c r="LOF693" s="289"/>
      <c r="LOG693" s="290"/>
      <c r="LOH693" s="289"/>
      <c r="LOJ693" s="291"/>
      <c r="LOO693" s="289"/>
      <c r="LOP693" s="290"/>
      <c r="LOQ693" s="289"/>
      <c r="LOS693" s="291"/>
      <c r="LOX693" s="289"/>
      <c r="LOY693" s="290"/>
      <c r="LOZ693" s="289"/>
      <c r="LPB693" s="291"/>
      <c r="LPG693" s="289"/>
      <c r="LPH693" s="290"/>
      <c r="LPI693" s="289"/>
      <c r="LPK693" s="291"/>
      <c r="LPP693" s="289"/>
      <c r="LPQ693" s="290"/>
      <c r="LPR693" s="289"/>
      <c r="LPT693" s="291"/>
      <c r="LPY693" s="289"/>
      <c r="LPZ693" s="290"/>
      <c r="LQA693" s="289"/>
      <c r="LQC693" s="291"/>
      <c r="LQH693" s="289"/>
      <c r="LQI693" s="290"/>
      <c r="LQJ693" s="289"/>
      <c r="LQL693" s="291"/>
      <c r="LQQ693" s="289"/>
      <c r="LQR693" s="290"/>
      <c r="LQS693" s="289"/>
      <c r="LQU693" s="291"/>
      <c r="LQZ693" s="289"/>
      <c r="LRA693" s="290"/>
      <c r="LRB693" s="289"/>
      <c r="LRD693" s="291"/>
      <c r="LRI693" s="289"/>
      <c r="LRJ693" s="290"/>
      <c r="LRK693" s="289"/>
      <c r="LRM693" s="291"/>
      <c r="LRR693" s="289"/>
      <c r="LRS693" s="290"/>
      <c r="LRT693" s="289"/>
      <c r="LRV693" s="291"/>
      <c r="LSA693" s="289"/>
      <c r="LSB693" s="290"/>
      <c r="LSC693" s="289"/>
      <c r="LSE693" s="291"/>
      <c r="LSJ693" s="289"/>
      <c r="LSK693" s="290"/>
      <c r="LSL693" s="289"/>
      <c r="LSN693" s="291"/>
      <c r="LSS693" s="289"/>
      <c r="LST693" s="290"/>
      <c r="LSU693" s="289"/>
      <c r="LSW693" s="291"/>
      <c r="LTB693" s="289"/>
      <c r="LTC693" s="290"/>
      <c r="LTD693" s="289"/>
      <c r="LTF693" s="291"/>
      <c r="LTK693" s="289"/>
      <c r="LTL693" s="290"/>
      <c r="LTM693" s="289"/>
      <c r="LTO693" s="291"/>
      <c r="LTT693" s="289"/>
      <c r="LTU693" s="290"/>
      <c r="LTV693" s="289"/>
      <c r="LTX693" s="291"/>
      <c r="LUC693" s="289"/>
      <c r="LUD693" s="290"/>
      <c r="LUE693" s="289"/>
      <c r="LUG693" s="291"/>
      <c r="LUL693" s="289"/>
      <c r="LUM693" s="290"/>
      <c r="LUN693" s="289"/>
      <c r="LUP693" s="291"/>
      <c r="LUU693" s="289"/>
      <c r="LUV693" s="290"/>
      <c r="LUW693" s="289"/>
      <c r="LUY693" s="291"/>
      <c r="LVD693" s="289"/>
      <c r="LVE693" s="290"/>
      <c r="LVF693" s="289"/>
      <c r="LVH693" s="291"/>
      <c r="LVM693" s="289"/>
      <c r="LVN693" s="290"/>
      <c r="LVO693" s="289"/>
      <c r="LVQ693" s="291"/>
      <c r="LVV693" s="289"/>
      <c r="LVW693" s="290"/>
      <c r="LVX693" s="289"/>
      <c r="LVZ693" s="291"/>
      <c r="LWE693" s="289"/>
      <c r="LWF693" s="290"/>
      <c r="LWG693" s="289"/>
      <c r="LWI693" s="291"/>
      <c r="LWN693" s="289"/>
      <c r="LWO693" s="290"/>
      <c r="LWP693" s="289"/>
      <c r="LWR693" s="291"/>
      <c r="LWW693" s="289"/>
      <c r="LWX693" s="290"/>
      <c r="LWY693" s="289"/>
      <c r="LXA693" s="291"/>
      <c r="LXF693" s="289"/>
      <c r="LXG693" s="290"/>
      <c r="LXH693" s="289"/>
      <c r="LXJ693" s="291"/>
      <c r="LXO693" s="289"/>
      <c r="LXP693" s="290"/>
      <c r="LXQ693" s="289"/>
      <c r="LXS693" s="291"/>
      <c r="LXX693" s="289"/>
      <c r="LXY693" s="290"/>
      <c r="LXZ693" s="289"/>
      <c r="LYB693" s="291"/>
      <c r="LYG693" s="289"/>
      <c r="LYH693" s="290"/>
      <c r="LYI693" s="289"/>
      <c r="LYK693" s="291"/>
      <c r="LYP693" s="289"/>
      <c r="LYQ693" s="290"/>
      <c r="LYR693" s="289"/>
      <c r="LYT693" s="291"/>
      <c r="LYY693" s="289"/>
      <c r="LYZ693" s="290"/>
      <c r="LZA693" s="289"/>
      <c r="LZC693" s="291"/>
      <c r="LZH693" s="289"/>
      <c r="LZI693" s="290"/>
      <c r="LZJ693" s="289"/>
      <c r="LZL693" s="291"/>
      <c r="LZQ693" s="289"/>
      <c r="LZR693" s="290"/>
      <c r="LZS693" s="289"/>
      <c r="LZU693" s="291"/>
      <c r="LZZ693" s="289"/>
      <c r="MAA693" s="290"/>
      <c r="MAB693" s="289"/>
      <c r="MAD693" s="291"/>
      <c r="MAI693" s="289"/>
      <c r="MAJ693" s="290"/>
      <c r="MAK693" s="289"/>
      <c r="MAM693" s="291"/>
      <c r="MAR693" s="289"/>
      <c r="MAS693" s="290"/>
      <c r="MAT693" s="289"/>
      <c r="MAV693" s="291"/>
      <c r="MBA693" s="289"/>
      <c r="MBB693" s="290"/>
      <c r="MBC693" s="289"/>
      <c r="MBE693" s="291"/>
      <c r="MBJ693" s="289"/>
      <c r="MBK693" s="290"/>
      <c r="MBL693" s="289"/>
      <c r="MBN693" s="291"/>
      <c r="MBS693" s="289"/>
      <c r="MBT693" s="290"/>
      <c r="MBU693" s="289"/>
      <c r="MBW693" s="291"/>
      <c r="MCB693" s="289"/>
      <c r="MCC693" s="290"/>
      <c r="MCD693" s="289"/>
      <c r="MCF693" s="291"/>
      <c r="MCK693" s="289"/>
      <c r="MCL693" s="290"/>
      <c r="MCM693" s="289"/>
      <c r="MCO693" s="291"/>
      <c r="MCT693" s="289"/>
      <c r="MCU693" s="290"/>
      <c r="MCV693" s="289"/>
      <c r="MCX693" s="291"/>
      <c r="MDC693" s="289"/>
      <c r="MDD693" s="290"/>
      <c r="MDE693" s="289"/>
      <c r="MDG693" s="291"/>
      <c r="MDL693" s="289"/>
      <c r="MDM693" s="290"/>
      <c r="MDN693" s="289"/>
      <c r="MDP693" s="291"/>
      <c r="MDU693" s="289"/>
      <c r="MDV693" s="290"/>
      <c r="MDW693" s="289"/>
      <c r="MDY693" s="291"/>
      <c r="MED693" s="289"/>
      <c r="MEE693" s="290"/>
      <c r="MEF693" s="289"/>
      <c r="MEH693" s="291"/>
      <c r="MEM693" s="289"/>
      <c r="MEN693" s="290"/>
      <c r="MEO693" s="289"/>
      <c r="MEQ693" s="291"/>
      <c r="MEV693" s="289"/>
      <c r="MEW693" s="290"/>
      <c r="MEX693" s="289"/>
      <c r="MEZ693" s="291"/>
      <c r="MFE693" s="289"/>
      <c r="MFF693" s="290"/>
      <c r="MFG693" s="289"/>
      <c r="MFI693" s="291"/>
      <c r="MFN693" s="289"/>
      <c r="MFO693" s="290"/>
      <c r="MFP693" s="289"/>
      <c r="MFR693" s="291"/>
      <c r="MFW693" s="289"/>
      <c r="MFX693" s="290"/>
      <c r="MFY693" s="289"/>
      <c r="MGA693" s="291"/>
      <c r="MGF693" s="289"/>
      <c r="MGG693" s="290"/>
      <c r="MGH693" s="289"/>
      <c r="MGJ693" s="291"/>
      <c r="MGO693" s="289"/>
      <c r="MGP693" s="290"/>
      <c r="MGQ693" s="289"/>
      <c r="MGS693" s="291"/>
      <c r="MGX693" s="289"/>
      <c r="MGY693" s="290"/>
      <c r="MGZ693" s="289"/>
      <c r="MHB693" s="291"/>
      <c r="MHG693" s="289"/>
      <c r="MHH693" s="290"/>
      <c r="MHI693" s="289"/>
      <c r="MHK693" s="291"/>
      <c r="MHP693" s="289"/>
      <c r="MHQ693" s="290"/>
      <c r="MHR693" s="289"/>
      <c r="MHT693" s="291"/>
      <c r="MHY693" s="289"/>
      <c r="MHZ693" s="290"/>
      <c r="MIA693" s="289"/>
      <c r="MIC693" s="291"/>
      <c r="MIH693" s="289"/>
      <c r="MII693" s="290"/>
      <c r="MIJ693" s="289"/>
      <c r="MIL693" s="291"/>
      <c r="MIQ693" s="289"/>
      <c r="MIR693" s="290"/>
      <c r="MIS693" s="289"/>
      <c r="MIU693" s="291"/>
      <c r="MIZ693" s="289"/>
      <c r="MJA693" s="290"/>
      <c r="MJB693" s="289"/>
      <c r="MJD693" s="291"/>
      <c r="MJI693" s="289"/>
      <c r="MJJ693" s="290"/>
      <c r="MJK693" s="289"/>
      <c r="MJM693" s="291"/>
      <c r="MJR693" s="289"/>
      <c r="MJS693" s="290"/>
      <c r="MJT693" s="289"/>
      <c r="MJV693" s="291"/>
      <c r="MKA693" s="289"/>
      <c r="MKB693" s="290"/>
      <c r="MKC693" s="289"/>
      <c r="MKE693" s="291"/>
      <c r="MKJ693" s="289"/>
      <c r="MKK693" s="290"/>
      <c r="MKL693" s="289"/>
      <c r="MKN693" s="291"/>
      <c r="MKS693" s="289"/>
      <c r="MKT693" s="290"/>
      <c r="MKU693" s="289"/>
      <c r="MKW693" s="291"/>
      <c r="MLB693" s="289"/>
      <c r="MLC693" s="290"/>
      <c r="MLD693" s="289"/>
      <c r="MLF693" s="291"/>
      <c r="MLK693" s="289"/>
      <c r="MLL693" s="290"/>
      <c r="MLM693" s="289"/>
      <c r="MLO693" s="291"/>
      <c r="MLT693" s="289"/>
      <c r="MLU693" s="290"/>
      <c r="MLV693" s="289"/>
      <c r="MLX693" s="291"/>
      <c r="MMC693" s="289"/>
      <c r="MMD693" s="290"/>
      <c r="MME693" s="289"/>
      <c r="MMG693" s="291"/>
      <c r="MML693" s="289"/>
      <c r="MMM693" s="290"/>
      <c r="MMN693" s="289"/>
      <c r="MMP693" s="291"/>
      <c r="MMU693" s="289"/>
      <c r="MMV693" s="290"/>
      <c r="MMW693" s="289"/>
      <c r="MMY693" s="291"/>
      <c r="MND693" s="289"/>
      <c r="MNE693" s="290"/>
      <c r="MNF693" s="289"/>
      <c r="MNH693" s="291"/>
      <c r="MNM693" s="289"/>
      <c r="MNN693" s="290"/>
      <c r="MNO693" s="289"/>
      <c r="MNQ693" s="291"/>
      <c r="MNV693" s="289"/>
      <c r="MNW693" s="290"/>
      <c r="MNX693" s="289"/>
      <c r="MNZ693" s="291"/>
      <c r="MOE693" s="289"/>
      <c r="MOF693" s="290"/>
      <c r="MOG693" s="289"/>
      <c r="MOI693" s="291"/>
      <c r="MON693" s="289"/>
      <c r="MOO693" s="290"/>
      <c r="MOP693" s="289"/>
      <c r="MOR693" s="291"/>
      <c r="MOW693" s="289"/>
      <c r="MOX693" s="290"/>
      <c r="MOY693" s="289"/>
      <c r="MPA693" s="291"/>
      <c r="MPF693" s="289"/>
      <c r="MPG693" s="290"/>
      <c r="MPH693" s="289"/>
      <c r="MPJ693" s="291"/>
      <c r="MPO693" s="289"/>
      <c r="MPP693" s="290"/>
      <c r="MPQ693" s="289"/>
      <c r="MPS693" s="291"/>
      <c r="MPX693" s="289"/>
      <c r="MPY693" s="290"/>
      <c r="MPZ693" s="289"/>
      <c r="MQB693" s="291"/>
      <c r="MQG693" s="289"/>
      <c r="MQH693" s="290"/>
      <c r="MQI693" s="289"/>
      <c r="MQK693" s="291"/>
      <c r="MQP693" s="289"/>
      <c r="MQQ693" s="290"/>
      <c r="MQR693" s="289"/>
      <c r="MQT693" s="291"/>
      <c r="MQY693" s="289"/>
      <c r="MQZ693" s="290"/>
      <c r="MRA693" s="289"/>
      <c r="MRC693" s="291"/>
      <c r="MRH693" s="289"/>
      <c r="MRI693" s="290"/>
      <c r="MRJ693" s="289"/>
      <c r="MRL693" s="291"/>
      <c r="MRQ693" s="289"/>
      <c r="MRR693" s="290"/>
      <c r="MRS693" s="289"/>
      <c r="MRU693" s="291"/>
      <c r="MRZ693" s="289"/>
      <c r="MSA693" s="290"/>
      <c r="MSB693" s="289"/>
      <c r="MSD693" s="291"/>
      <c r="MSI693" s="289"/>
      <c r="MSJ693" s="290"/>
      <c r="MSK693" s="289"/>
      <c r="MSM693" s="291"/>
      <c r="MSR693" s="289"/>
      <c r="MSS693" s="290"/>
      <c r="MST693" s="289"/>
      <c r="MSV693" s="291"/>
      <c r="MTA693" s="289"/>
      <c r="MTB693" s="290"/>
      <c r="MTC693" s="289"/>
      <c r="MTE693" s="291"/>
      <c r="MTJ693" s="289"/>
      <c r="MTK693" s="290"/>
      <c r="MTL693" s="289"/>
      <c r="MTN693" s="291"/>
      <c r="MTS693" s="289"/>
      <c r="MTT693" s="290"/>
      <c r="MTU693" s="289"/>
      <c r="MTW693" s="291"/>
      <c r="MUB693" s="289"/>
      <c r="MUC693" s="290"/>
      <c r="MUD693" s="289"/>
      <c r="MUF693" s="291"/>
      <c r="MUK693" s="289"/>
      <c r="MUL693" s="290"/>
      <c r="MUM693" s="289"/>
      <c r="MUO693" s="291"/>
      <c r="MUT693" s="289"/>
      <c r="MUU693" s="290"/>
      <c r="MUV693" s="289"/>
      <c r="MUX693" s="291"/>
      <c r="MVC693" s="289"/>
      <c r="MVD693" s="290"/>
      <c r="MVE693" s="289"/>
      <c r="MVG693" s="291"/>
      <c r="MVL693" s="289"/>
      <c r="MVM693" s="290"/>
      <c r="MVN693" s="289"/>
      <c r="MVP693" s="291"/>
      <c r="MVU693" s="289"/>
      <c r="MVV693" s="290"/>
      <c r="MVW693" s="289"/>
      <c r="MVY693" s="291"/>
      <c r="MWD693" s="289"/>
      <c r="MWE693" s="290"/>
      <c r="MWF693" s="289"/>
      <c r="MWH693" s="291"/>
      <c r="MWM693" s="289"/>
      <c r="MWN693" s="290"/>
      <c r="MWO693" s="289"/>
      <c r="MWQ693" s="291"/>
      <c r="MWV693" s="289"/>
      <c r="MWW693" s="290"/>
      <c r="MWX693" s="289"/>
      <c r="MWZ693" s="291"/>
      <c r="MXE693" s="289"/>
      <c r="MXF693" s="290"/>
      <c r="MXG693" s="289"/>
      <c r="MXI693" s="291"/>
      <c r="MXN693" s="289"/>
      <c r="MXO693" s="290"/>
      <c r="MXP693" s="289"/>
      <c r="MXR693" s="291"/>
      <c r="MXW693" s="289"/>
      <c r="MXX693" s="290"/>
      <c r="MXY693" s="289"/>
      <c r="MYA693" s="291"/>
      <c r="MYF693" s="289"/>
      <c r="MYG693" s="290"/>
      <c r="MYH693" s="289"/>
      <c r="MYJ693" s="291"/>
      <c r="MYO693" s="289"/>
      <c r="MYP693" s="290"/>
      <c r="MYQ693" s="289"/>
      <c r="MYS693" s="291"/>
      <c r="MYX693" s="289"/>
      <c r="MYY693" s="290"/>
      <c r="MYZ693" s="289"/>
      <c r="MZB693" s="291"/>
      <c r="MZG693" s="289"/>
      <c r="MZH693" s="290"/>
      <c r="MZI693" s="289"/>
      <c r="MZK693" s="291"/>
      <c r="MZP693" s="289"/>
      <c r="MZQ693" s="290"/>
      <c r="MZR693" s="289"/>
      <c r="MZT693" s="291"/>
      <c r="MZY693" s="289"/>
      <c r="MZZ693" s="290"/>
      <c r="NAA693" s="289"/>
      <c r="NAC693" s="291"/>
      <c r="NAH693" s="289"/>
      <c r="NAI693" s="290"/>
      <c r="NAJ693" s="289"/>
      <c r="NAL693" s="291"/>
      <c r="NAQ693" s="289"/>
      <c r="NAR693" s="290"/>
      <c r="NAS693" s="289"/>
      <c r="NAU693" s="291"/>
      <c r="NAZ693" s="289"/>
      <c r="NBA693" s="290"/>
      <c r="NBB693" s="289"/>
      <c r="NBD693" s="291"/>
      <c r="NBI693" s="289"/>
      <c r="NBJ693" s="290"/>
      <c r="NBK693" s="289"/>
      <c r="NBM693" s="291"/>
      <c r="NBR693" s="289"/>
      <c r="NBS693" s="290"/>
      <c r="NBT693" s="289"/>
      <c r="NBV693" s="291"/>
      <c r="NCA693" s="289"/>
      <c r="NCB693" s="290"/>
      <c r="NCC693" s="289"/>
      <c r="NCE693" s="291"/>
      <c r="NCJ693" s="289"/>
      <c r="NCK693" s="290"/>
      <c r="NCL693" s="289"/>
      <c r="NCN693" s="291"/>
      <c r="NCS693" s="289"/>
      <c r="NCT693" s="290"/>
      <c r="NCU693" s="289"/>
      <c r="NCW693" s="291"/>
      <c r="NDB693" s="289"/>
      <c r="NDC693" s="290"/>
      <c r="NDD693" s="289"/>
      <c r="NDF693" s="291"/>
      <c r="NDK693" s="289"/>
      <c r="NDL693" s="290"/>
      <c r="NDM693" s="289"/>
      <c r="NDO693" s="291"/>
      <c r="NDT693" s="289"/>
      <c r="NDU693" s="290"/>
      <c r="NDV693" s="289"/>
      <c r="NDX693" s="291"/>
      <c r="NEC693" s="289"/>
      <c r="NED693" s="290"/>
      <c r="NEE693" s="289"/>
      <c r="NEG693" s="291"/>
      <c r="NEL693" s="289"/>
      <c r="NEM693" s="290"/>
      <c r="NEN693" s="289"/>
      <c r="NEP693" s="291"/>
      <c r="NEU693" s="289"/>
      <c r="NEV693" s="290"/>
      <c r="NEW693" s="289"/>
      <c r="NEY693" s="291"/>
      <c r="NFD693" s="289"/>
      <c r="NFE693" s="290"/>
      <c r="NFF693" s="289"/>
      <c r="NFH693" s="291"/>
      <c r="NFM693" s="289"/>
      <c r="NFN693" s="290"/>
      <c r="NFO693" s="289"/>
      <c r="NFQ693" s="291"/>
      <c r="NFV693" s="289"/>
      <c r="NFW693" s="290"/>
      <c r="NFX693" s="289"/>
      <c r="NFZ693" s="291"/>
      <c r="NGE693" s="289"/>
      <c r="NGF693" s="290"/>
      <c r="NGG693" s="289"/>
      <c r="NGI693" s="291"/>
      <c r="NGN693" s="289"/>
      <c r="NGO693" s="290"/>
      <c r="NGP693" s="289"/>
      <c r="NGR693" s="291"/>
      <c r="NGW693" s="289"/>
      <c r="NGX693" s="290"/>
      <c r="NGY693" s="289"/>
      <c r="NHA693" s="291"/>
      <c r="NHF693" s="289"/>
      <c r="NHG693" s="290"/>
      <c r="NHH693" s="289"/>
      <c r="NHJ693" s="291"/>
      <c r="NHO693" s="289"/>
      <c r="NHP693" s="290"/>
      <c r="NHQ693" s="289"/>
      <c r="NHS693" s="291"/>
      <c r="NHX693" s="289"/>
      <c r="NHY693" s="290"/>
      <c r="NHZ693" s="289"/>
      <c r="NIB693" s="291"/>
      <c r="NIG693" s="289"/>
      <c r="NIH693" s="290"/>
      <c r="NII693" s="289"/>
      <c r="NIK693" s="291"/>
      <c r="NIP693" s="289"/>
      <c r="NIQ693" s="290"/>
      <c r="NIR693" s="289"/>
      <c r="NIT693" s="291"/>
      <c r="NIY693" s="289"/>
      <c r="NIZ693" s="290"/>
      <c r="NJA693" s="289"/>
      <c r="NJC693" s="291"/>
      <c r="NJH693" s="289"/>
      <c r="NJI693" s="290"/>
      <c r="NJJ693" s="289"/>
      <c r="NJL693" s="291"/>
      <c r="NJQ693" s="289"/>
      <c r="NJR693" s="290"/>
      <c r="NJS693" s="289"/>
      <c r="NJU693" s="291"/>
      <c r="NJZ693" s="289"/>
      <c r="NKA693" s="290"/>
      <c r="NKB693" s="289"/>
      <c r="NKD693" s="291"/>
      <c r="NKI693" s="289"/>
      <c r="NKJ693" s="290"/>
      <c r="NKK693" s="289"/>
      <c r="NKM693" s="291"/>
      <c r="NKR693" s="289"/>
      <c r="NKS693" s="290"/>
      <c r="NKT693" s="289"/>
      <c r="NKV693" s="291"/>
      <c r="NLA693" s="289"/>
      <c r="NLB693" s="290"/>
      <c r="NLC693" s="289"/>
      <c r="NLE693" s="291"/>
      <c r="NLJ693" s="289"/>
      <c r="NLK693" s="290"/>
      <c r="NLL693" s="289"/>
      <c r="NLN693" s="291"/>
      <c r="NLS693" s="289"/>
      <c r="NLT693" s="290"/>
      <c r="NLU693" s="289"/>
      <c r="NLW693" s="291"/>
      <c r="NMB693" s="289"/>
      <c r="NMC693" s="290"/>
      <c r="NMD693" s="289"/>
      <c r="NMF693" s="291"/>
      <c r="NMK693" s="289"/>
      <c r="NML693" s="290"/>
      <c r="NMM693" s="289"/>
      <c r="NMO693" s="291"/>
      <c r="NMT693" s="289"/>
      <c r="NMU693" s="290"/>
      <c r="NMV693" s="289"/>
      <c r="NMX693" s="291"/>
      <c r="NNC693" s="289"/>
      <c r="NND693" s="290"/>
      <c r="NNE693" s="289"/>
      <c r="NNG693" s="291"/>
      <c r="NNL693" s="289"/>
      <c r="NNM693" s="290"/>
      <c r="NNN693" s="289"/>
      <c r="NNP693" s="291"/>
      <c r="NNU693" s="289"/>
      <c r="NNV693" s="290"/>
      <c r="NNW693" s="289"/>
      <c r="NNY693" s="291"/>
      <c r="NOD693" s="289"/>
      <c r="NOE693" s="290"/>
      <c r="NOF693" s="289"/>
      <c r="NOH693" s="291"/>
      <c r="NOM693" s="289"/>
      <c r="NON693" s="290"/>
      <c r="NOO693" s="289"/>
      <c r="NOQ693" s="291"/>
      <c r="NOV693" s="289"/>
      <c r="NOW693" s="290"/>
      <c r="NOX693" s="289"/>
      <c r="NOZ693" s="291"/>
      <c r="NPE693" s="289"/>
      <c r="NPF693" s="290"/>
      <c r="NPG693" s="289"/>
      <c r="NPI693" s="291"/>
      <c r="NPN693" s="289"/>
      <c r="NPO693" s="290"/>
      <c r="NPP693" s="289"/>
      <c r="NPR693" s="291"/>
      <c r="NPW693" s="289"/>
      <c r="NPX693" s="290"/>
      <c r="NPY693" s="289"/>
      <c r="NQA693" s="291"/>
      <c r="NQF693" s="289"/>
      <c r="NQG693" s="290"/>
      <c r="NQH693" s="289"/>
      <c r="NQJ693" s="291"/>
      <c r="NQO693" s="289"/>
      <c r="NQP693" s="290"/>
      <c r="NQQ693" s="289"/>
      <c r="NQS693" s="291"/>
      <c r="NQX693" s="289"/>
      <c r="NQY693" s="290"/>
      <c r="NQZ693" s="289"/>
      <c r="NRB693" s="291"/>
      <c r="NRG693" s="289"/>
      <c r="NRH693" s="290"/>
      <c r="NRI693" s="289"/>
      <c r="NRK693" s="291"/>
      <c r="NRP693" s="289"/>
      <c r="NRQ693" s="290"/>
      <c r="NRR693" s="289"/>
      <c r="NRT693" s="291"/>
      <c r="NRY693" s="289"/>
      <c r="NRZ693" s="290"/>
      <c r="NSA693" s="289"/>
      <c r="NSC693" s="291"/>
      <c r="NSH693" s="289"/>
      <c r="NSI693" s="290"/>
      <c r="NSJ693" s="289"/>
      <c r="NSL693" s="291"/>
      <c r="NSQ693" s="289"/>
      <c r="NSR693" s="290"/>
      <c r="NSS693" s="289"/>
      <c r="NSU693" s="291"/>
      <c r="NSZ693" s="289"/>
      <c r="NTA693" s="290"/>
      <c r="NTB693" s="289"/>
      <c r="NTD693" s="291"/>
      <c r="NTI693" s="289"/>
      <c r="NTJ693" s="290"/>
      <c r="NTK693" s="289"/>
      <c r="NTM693" s="291"/>
      <c r="NTR693" s="289"/>
      <c r="NTS693" s="290"/>
      <c r="NTT693" s="289"/>
      <c r="NTV693" s="291"/>
      <c r="NUA693" s="289"/>
      <c r="NUB693" s="290"/>
      <c r="NUC693" s="289"/>
      <c r="NUE693" s="291"/>
      <c r="NUJ693" s="289"/>
      <c r="NUK693" s="290"/>
      <c r="NUL693" s="289"/>
      <c r="NUN693" s="291"/>
      <c r="NUS693" s="289"/>
      <c r="NUT693" s="290"/>
      <c r="NUU693" s="289"/>
      <c r="NUW693" s="291"/>
      <c r="NVB693" s="289"/>
      <c r="NVC693" s="290"/>
      <c r="NVD693" s="289"/>
      <c r="NVF693" s="291"/>
      <c r="NVK693" s="289"/>
      <c r="NVL693" s="290"/>
      <c r="NVM693" s="289"/>
      <c r="NVO693" s="291"/>
      <c r="NVT693" s="289"/>
      <c r="NVU693" s="290"/>
      <c r="NVV693" s="289"/>
      <c r="NVX693" s="291"/>
      <c r="NWC693" s="289"/>
      <c r="NWD693" s="290"/>
      <c r="NWE693" s="289"/>
      <c r="NWG693" s="291"/>
      <c r="NWL693" s="289"/>
      <c r="NWM693" s="290"/>
      <c r="NWN693" s="289"/>
      <c r="NWP693" s="291"/>
      <c r="NWU693" s="289"/>
      <c r="NWV693" s="290"/>
      <c r="NWW693" s="289"/>
      <c r="NWY693" s="291"/>
      <c r="NXD693" s="289"/>
      <c r="NXE693" s="290"/>
      <c r="NXF693" s="289"/>
      <c r="NXH693" s="291"/>
      <c r="NXM693" s="289"/>
      <c r="NXN693" s="290"/>
      <c r="NXO693" s="289"/>
      <c r="NXQ693" s="291"/>
      <c r="NXV693" s="289"/>
      <c r="NXW693" s="290"/>
      <c r="NXX693" s="289"/>
      <c r="NXZ693" s="291"/>
      <c r="NYE693" s="289"/>
      <c r="NYF693" s="290"/>
      <c r="NYG693" s="289"/>
      <c r="NYI693" s="291"/>
      <c r="NYN693" s="289"/>
      <c r="NYO693" s="290"/>
      <c r="NYP693" s="289"/>
      <c r="NYR693" s="291"/>
      <c r="NYW693" s="289"/>
      <c r="NYX693" s="290"/>
      <c r="NYY693" s="289"/>
      <c r="NZA693" s="291"/>
      <c r="NZF693" s="289"/>
      <c r="NZG693" s="290"/>
      <c r="NZH693" s="289"/>
      <c r="NZJ693" s="291"/>
      <c r="NZO693" s="289"/>
      <c r="NZP693" s="290"/>
      <c r="NZQ693" s="289"/>
      <c r="NZS693" s="291"/>
      <c r="NZX693" s="289"/>
      <c r="NZY693" s="290"/>
      <c r="NZZ693" s="289"/>
      <c r="OAB693" s="291"/>
      <c r="OAG693" s="289"/>
      <c r="OAH693" s="290"/>
      <c r="OAI693" s="289"/>
      <c r="OAK693" s="291"/>
      <c r="OAP693" s="289"/>
      <c r="OAQ693" s="290"/>
      <c r="OAR693" s="289"/>
      <c r="OAT693" s="291"/>
      <c r="OAY693" s="289"/>
      <c r="OAZ693" s="290"/>
      <c r="OBA693" s="289"/>
      <c r="OBC693" s="291"/>
      <c r="OBH693" s="289"/>
      <c r="OBI693" s="290"/>
      <c r="OBJ693" s="289"/>
      <c r="OBL693" s="291"/>
      <c r="OBQ693" s="289"/>
      <c r="OBR693" s="290"/>
      <c r="OBS693" s="289"/>
      <c r="OBU693" s="291"/>
      <c r="OBZ693" s="289"/>
      <c r="OCA693" s="290"/>
      <c r="OCB693" s="289"/>
      <c r="OCD693" s="291"/>
      <c r="OCI693" s="289"/>
      <c r="OCJ693" s="290"/>
      <c r="OCK693" s="289"/>
      <c r="OCM693" s="291"/>
      <c r="OCR693" s="289"/>
      <c r="OCS693" s="290"/>
      <c r="OCT693" s="289"/>
      <c r="OCV693" s="291"/>
      <c r="ODA693" s="289"/>
      <c r="ODB693" s="290"/>
      <c r="ODC693" s="289"/>
      <c r="ODE693" s="291"/>
      <c r="ODJ693" s="289"/>
      <c r="ODK693" s="290"/>
      <c r="ODL693" s="289"/>
      <c r="ODN693" s="291"/>
      <c r="ODS693" s="289"/>
      <c r="ODT693" s="290"/>
      <c r="ODU693" s="289"/>
      <c r="ODW693" s="291"/>
      <c r="OEB693" s="289"/>
      <c r="OEC693" s="290"/>
      <c r="OED693" s="289"/>
      <c r="OEF693" s="291"/>
      <c r="OEK693" s="289"/>
      <c r="OEL693" s="290"/>
      <c r="OEM693" s="289"/>
      <c r="OEO693" s="291"/>
      <c r="OET693" s="289"/>
      <c r="OEU693" s="290"/>
      <c r="OEV693" s="289"/>
      <c r="OEX693" s="291"/>
      <c r="OFC693" s="289"/>
      <c r="OFD693" s="290"/>
      <c r="OFE693" s="289"/>
      <c r="OFG693" s="291"/>
      <c r="OFL693" s="289"/>
      <c r="OFM693" s="290"/>
      <c r="OFN693" s="289"/>
      <c r="OFP693" s="291"/>
      <c r="OFU693" s="289"/>
      <c r="OFV693" s="290"/>
      <c r="OFW693" s="289"/>
      <c r="OFY693" s="291"/>
      <c r="OGD693" s="289"/>
      <c r="OGE693" s="290"/>
      <c r="OGF693" s="289"/>
      <c r="OGH693" s="291"/>
      <c r="OGM693" s="289"/>
      <c r="OGN693" s="290"/>
      <c r="OGO693" s="289"/>
      <c r="OGQ693" s="291"/>
      <c r="OGV693" s="289"/>
      <c r="OGW693" s="290"/>
      <c r="OGX693" s="289"/>
      <c r="OGZ693" s="291"/>
      <c r="OHE693" s="289"/>
      <c r="OHF693" s="290"/>
      <c r="OHG693" s="289"/>
      <c r="OHI693" s="291"/>
      <c r="OHN693" s="289"/>
      <c r="OHO693" s="290"/>
      <c r="OHP693" s="289"/>
      <c r="OHR693" s="291"/>
      <c r="OHW693" s="289"/>
      <c r="OHX693" s="290"/>
      <c r="OHY693" s="289"/>
      <c r="OIA693" s="291"/>
      <c r="OIF693" s="289"/>
      <c r="OIG693" s="290"/>
      <c r="OIH693" s="289"/>
      <c r="OIJ693" s="291"/>
      <c r="OIO693" s="289"/>
      <c r="OIP693" s="290"/>
      <c r="OIQ693" s="289"/>
      <c r="OIS693" s="291"/>
      <c r="OIX693" s="289"/>
      <c r="OIY693" s="290"/>
      <c r="OIZ693" s="289"/>
      <c r="OJB693" s="291"/>
      <c r="OJG693" s="289"/>
      <c r="OJH693" s="290"/>
      <c r="OJI693" s="289"/>
      <c r="OJK693" s="291"/>
      <c r="OJP693" s="289"/>
      <c r="OJQ693" s="290"/>
      <c r="OJR693" s="289"/>
      <c r="OJT693" s="291"/>
      <c r="OJY693" s="289"/>
      <c r="OJZ693" s="290"/>
      <c r="OKA693" s="289"/>
      <c r="OKC693" s="291"/>
      <c r="OKH693" s="289"/>
      <c r="OKI693" s="290"/>
      <c r="OKJ693" s="289"/>
      <c r="OKL693" s="291"/>
      <c r="OKQ693" s="289"/>
      <c r="OKR693" s="290"/>
      <c r="OKS693" s="289"/>
      <c r="OKU693" s="291"/>
      <c r="OKZ693" s="289"/>
      <c r="OLA693" s="290"/>
      <c r="OLB693" s="289"/>
      <c r="OLD693" s="291"/>
      <c r="OLI693" s="289"/>
      <c r="OLJ693" s="290"/>
      <c r="OLK693" s="289"/>
      <c r="OLM693" s="291"/>
      <c r="OLR693" s="289"/>
      <c r="OLS693" s="290"/>
      <c r="OLT693" s="289"/>
      <c r="OLV693" s="291"/>
      <c r="OMA693" s="289"/>
      <c r="OMB693" s="290"/>
      <c r="OMC693" s="289"/>
      <c r="OME693" s="291"/>
      <c r="OMJ693" s="289"/>
      <c r="OMK693" s="290"/>
      <c r="OML693" s="289"/>
      <c r="OMN693" s="291"/>
      <c r="OMS693" s="289"/>
      <c r="OMT693" s="290"/>
      <c r="OMU693" s="289"/>
      <c r="OMW693" s="291"/>
      <c r="ONB693" s="289"/>
      <c r="ONC693" s="290"/>
      <c r="OND693" s="289"/>
      <c r="ONF693" s="291"/>
      <c r="ONK693" s="289"/>
      <c r="ONL693" s="290"/>
      <c r="ONM693" s="289"/>
      <c r="ONO693" s="291"/>
      <c r="ONT693" s="289"/>
      <c r="ONU693" s="290"/>
      <c r="ONV693" s="289"/>
      <c r="ONX693" s="291"/>
      <c r="OOC693" s="289"/>
      <c r="OOD693" s="290"/>
      <c r="OOE693" s="289"/>
      <c r="OOG693" s="291"/>
      <c r="OOL693" s="289"/>
      <c r="OOM693" s="290"/>
      <c r="OON693" s="289"/>
      <c r="OOP693" s="291"/>
      <c r="OOU693" s="289"/>
      <c r="OOV693" s="290"/>
      <c r="OOW693" s="289"/>
      <c r="OOY693" s="291"/>
      <c r="OPD693" s="289"/>
      <c r="OPE693" s="290"/>
      <c r="OPF693" s="289"/>
      <c r="OPH693" s="291"/>
      <c r="OPM693" s="289"/>
      <c r="OPN693" s="290"/>
      <c r="OPO693" s="289"/>
      <c r="OPQ693" s="291"/>
      <c r="OPV693" s="289"/>
      <c r="OPW693" s="290"/>
      <c r="OPX693" s="289"/>
      <c r="OPZ693" s="291"/>
      <c r="OQE693" s="289"/>
      <c r="OQF693" s="290"/>
      <c r="OQG693" s="289"/>
      <c r="OQI693" s="291"/>
      <c r="OQN693" s="289"/>
      <c r="OQO693" s="290"/>
      <c r="OQP693" s="289"/>
      <c r="OQR693" s="291"/>
      <c r="OQW693" s="289"/>
      <c r="OQX693" s="290"/>
      <c r="OQY693" s="289"/>
      <c r="ORA693" s="291"/>
      <c r="ORF693" s="289"/>
      <c r="ORG693" s="290"/>
      <c r="ORH693" s="289"/>
      <c r="ORJ693" s="291"/>
      <c r="ORO693" s="289"/>
      <c r="ORP693" s="290"/>
      <c r="ORQ693" s="289"/>
      <c r="ORS693" s="291"/>
      <c r="ORX693" s="289"/>
      <c r="ORY693" s="290"/>
      <c r="ORZ693" s="289"/>
      <c r="OSB693" s="291"/>
      <c r="OSG693" s="289"/>
      <c r="OSH693" s="290"/>
      <c r="OSI693" s="289"/>
      <c r="OSK693" s="291"/>
      <c r="OSP693" s="289"/>
      <c r="OSQ693" s="290"/>
      <c r="OSR693" s="289"/>
      <c r="OST693" s="291"/>
      <c r="OSY693" s="289"/>
      <c r="OSZ693" s="290"/>
      <c r="OTA693" s="289"/>
      <c r="OTC693" s="291"/>
      <c r="OTH693" s="289"/>
      <c r="OTI693" s="290"/>
      <c r="OTJ693" s="289"/>
      <c r="OTL693" s="291"/>
      <c r="OTQ693" s="289"/>
      <c r="OTR693" s="290"/>
      <c r="OTS693" s="289"/>
      <c r="OTU693" s="291"/>
      <c r="OTZ693" s="289"/>
      <c r="OUA693" s="290"/>
      <c r="OUB693" s="289"/>
      <c r="OUD693" s="291"/>
      <c r="OUI693" s="289"/>
      <c r="OUJ693" s="290"/>
      <c r="OUK693" s="289"/>
      <c r="OUM693" s="291"/>
      <c r="OUR693" s="289"/>
      <c r="OUS693" s="290"/>
      <c r="OUT693" s="289"/>
      <c r="OUV693" s="291"/>
      <c r="OVA693" s="289"/>
      <c r="OVB693" s="290"/>
      <c r="OVC693" s="289"/>
      <c r="OVE693" s="291"/>
      <c r="OVJ693" s="289"/>
      <c r="OVK693" s="290"/>
      <c r="OVL693" s="289"/>
      <c r="OVN693" s="291"/>
      <c r="OVS693" s="289"/>
      <c r="OVT693" s="290"/>
      <c r="OVU693" s="289"/>
      <c r="OVW693" s="291"/>
      <c r="OWB693" s="289"/>
      <c r="OWC693" s="290"/>
      <c r="OWD693" s="289"/>
      <c r="OWF693" s="291"/>
      <c r="OWK693" s="289"/>
      <c r="OWL693" s="290"/>
      <c r="OWM693" s="289"/>
      <c r="OWO693" s="291"/>
      <c r="OWT693" s="289"/>
      <c r="OWU693" s="290"/>
      <c r="OWV693" s="289"/>
      <c r="OWX693" s="291"/>
      <c r="OXC693" s="289"/>
      <c r="OXD693" s="290"/>
      <c r="OXE693" s="289"/>
      <c r="OXG693" s="291"/>
      <c r="OXL693" s="289"/>
      <c r="OXM693" s="290"/>
      <c r="OXN693" s="289"/>
      <c r="OXP693" s="291"/>
      <c r="OXU693" s="289"/>
      <c r="OXV693" s="290"/>
      <c r="OXW693" s="289"/>
      <c r="OXY693" s="291"/>
      <c r="OYD693" s="289"/>
      <c r="OYE693" s="290"/>
      <c r="OYF693" s="289"/>
      <c r="OYH693" s="291"/>
      <c r="OYM693" s="289"/>
      <c r="OYN693" s="290"/>
      <c r="OYO693" s="289"/>
      <c r="OYQ693" s="291"/>
      <c r="OYV693" s="289"/>
      <c r="OYW693" s="290"/>
      <c r="OYX693" s="289"/>
      <c r="OYZ693" s="291"/>
      <c r="OZE693" s="289"/>
      <c r="OZF693" s="290"/>
      <c r="OZG693" s="289"/>
      <c r="OZI693" s="291"/>
      <c r="OZN693" s="289"/>
      <c r="OZO693" s="290"/>
      <c r="OZP693" s="289"/>
      <c r="OZR693" s="291"/>
      <c r="OZW693" s="289"/>
      <c r="OZX693" s="290"/>
      <c r="OZY693" s="289"/>
      <c r="PAA693" s="291"/>
      <c r="PAF693" s="289"/>
      <c r="PAG693" s="290"/>
      <c r="PAH693" s="289"/>
      <c r="PAJ693" s="291"/>
      <c r="PAO693" s="289"/>
      <c r="PAP693" s="290"/>
      <c r="PAQ693" s="289"/>
      <c r="PAS693" s="291"/>
      <c r="PAX693" s="289"/>
      <c r="PAY693" s="290"/>
      <c r="PAZ693" s="289"/>
      <c r="PBB693" s="291"/>
      <c r="PBG693" s="289"/>
      <c r="PBH693" s="290"/>
      <c r="PBI693" s="289"/>
      <c r="PBK693" s="291"/>
      <c r="PBP693" s="289"/>
      <c r="PBQ693" s="290"/>
      <c r="PBR693" s="289"/>
      <c r="PBT693" s="291"/>
      <c r="PBY693" s="289"/>
      <c r="PBZ693" s="290"/>
      <c r="PCA693" s="289"/>
      <c r="PCC693" s="291"/>
      <c r="PCH693" s="289"/>
      <c r="PCI693" s="290"/>
      <c r="PCJ693" s="289"/>
      <c r="PCL693" s="291"/>
      <c r="PCQ693" s="289"/>
      <c r="PCR693" s="290"/>
      <c r="PCS693" s="289"/>
      <c r="PCU693" s="291"/>
      <c r="PCZ693" s="289"/>
      <c r="PDA693" s="290"/>
      <c r="PDB693" s="289"/>
      <c r="PDD693" s="291"/>
      <c r="PDI693" s="289"/>
      <c r="PDJ693" s="290"/>
      <c r="PDK693" s="289"/>
      <c r="PDM693" s="291"/>
      <c r="PDR693" s="289"/>
      <c r="PDS693" s="290"/>
      <c r="PDT693" s="289"/>
      <c r="PDV693" s="291"/>
      <c r="PEA693" s="289"/>
      <c r="PEB693" s="290"/>
      <c r="PEC693" s="289"/>
      <c r="PEE693" s="291"/>
      <c r="PEJ693" s="289"/>
      <c r="PEK693" s="290"/>
      <c r="PEL693" s="289"/>
      <c r="PEN693" s="291"/>
      <c r="PES693" s="289"/>
      <c r="PET693" s="290"/>
      <c r="PEU693" s="289"/>
      <c r="PEW693" s="291"/>
      <c r="PFB693" s="289"/>
      <c r="PFC693" s="290"/>
      <c r="PFD693" s="289"/>
      <c r="PFF693" s="291"/>
      <c r="PFK693" s="289"/>
      <c r="PFL693" s="290"/>
      <c r="PFM693" s="289"/>
      <c r="PFO693" s="291"/>
      <c r="PFT693" s="289"/>
      <c r="PFU693" s="290"/>
      <c r="PFV693" s="289"/>
      <c r="PFX693" s="291"/>
      <c r="PGC693" s="289"/>
      <c r="PGD693" s="290"/>
      <c r="PGE693" s="289"/>
      <c r="PGG693" s="291"/>
      <c r="PGL693" s="289"/>
      <c r="PGM693" s="290"/>
      <c r="PGN693" s="289"/>
      <c r="PGP693" s="291"/>
      <c r="PGU693" s="289"/>
      <c r="PGV693" s="290"/>
      <c r="PGW693" s="289"/>
      <c r="PGY693" s="291"/>
      <c r="PHD693" s="289"/>
      <c r="PHE693" s="290"/>
      <c r="PHF693" s="289"/>
      <c r="PHH693" s="291"/>
      <c r="PHM693" s="289"/>
      <c r="PHN693" s="290"/>
      <c r="PHO693" s="289"/>
      <c r="PHQ693" s="291"/>
      <c r="PHV693" s="289"/>
      <c r="PHW693" s="290"/>
      <c r="PHX693" s="289"/>
      <c r="PHZ693" s="291"/>
      <c r="PIE693" s="289"/>
      <c r="PIF693" s="290"/>
      <c r="PIG693" s="289"/>
      <c r="PII693" s="291"/>
      <c r="PIN693" s="289"/>
      <c r="PIO693" s="290"/>
      <c r="PIP693" s="289"/>
      <c r="PIR693" s="291"/>
      <c r="PIW693" s="289"/>
      <c r="PIX693" s="290"/>
      <c r="PIY693" s="289"/>
      <c r="PJA693" s="291"/>
      <c r="PJF693" s="289"/>
      <c r="PJG693" s="290"/>
      <c r="PJH693" s="289"/>
      <c r="PJJ693" s="291"/>
      <c r="PJO693" s="289"/>
      <c r="PJP693" s="290"/>
      <c r="PJQ693" s="289"/>
      <c r="PJS693" s="291"/>
      <c r="PJX693" s="289"/>
      <c r="PJY693" s="290"/>
      <c r="PJZ693" s="289"/>
      <c r="PKB693" s="291"/>
      <c r="PKG693" s="289"/>
      <c r="PKH693" s="290"/>
      <c r="PKI693" s="289"/>
      <c r="PKK693" s="291"/>
      <c r="PKP693" s="289"/>
      <c r="PKQ693" s="290"/>
      <c r="PKR693" s="289"/>
      <c r="PKT693" s="291"/>
      <c r="PKY693" s="289"/>
      <c r="PKZ693" s="290"/>
      <c r="PLA693" s="289"/>
      <c r="PLC693" s="291"/>
      <c r="PLH693" s="289"/>
      <c r="PLI693" s="290"/>
      <c r="PLJ693" s="289"/>
      <c r="PLL693" s="291"/>
      <c r="PLQ693" s="289"/>
      <c r="PLR693" s="290"/>
      <c r="PLS693" s="289"/>
      <c r="PLU693" s="291"/>
      <c r="PLZ693" s="289"/>
      <c r="PMA693" s="290"/>
      <c r="PMB693" s="289"/>
      <c r="PMD693" s="291"/>
      <c r="PMI693" s="289"/>
      <c r="PMJ693" s="290"/>
      <c r="PMK693" s="289"/>
      <c r="PMM693" s="291"/>
      <c r="PMR693" s="289"/>
      <c r="PMS693" s="290"/>
      <c r="PMT693" s="289"/>
      <c r="PMV693" s="291"/>
      <c r="PNA693" s="289"/>
      <c r="PNB693" s="290"/>
      <c r="PNC693" s="289"/>
      <c r="PNE693" s="291"/>
      <c r="PNJ693" s="289"/>
      <c r="PNK693" s="290"/>
      <c r="PNL693" s="289"/>
      <c r="PNN693" s="291"/>
      <c r="PNS693" s="289"/>
      <c r="PNT693" s="290"/>
      <c r="PNU693" s="289"/>
      <c r="PNW693" s="291"/>
      <c r="POB693" s="289"/>
      <c r="POC693" s="290"/>
      <c r="POD693" s="289"/>
      <c r="POF693" s="291"/>
      <c r="POK693" s="289"/>
      <c r="POL693" s="290"/>
      <c r="POM693" s="289"/>
      <c r="POO693" s="291"/>
      <c r="POT693" s="289"/>
      <c r="POU693" s="290"/>
      <c r="POV693" s="289"/>
      <c r="POX693" s="291"/>
      <c r="PPC693" s="289"/>
      <c r="PPD693" s="290"/>
      <c r="PPE693" s="289"/>
      <c r="PPG693" s="291"/>
      <c r="PPL693" s="289"/>
      <c r="PPM693" s="290"/>
      <c r="PPN693" s="289"/>
      <c r="PPP693" s="291"/>
      <c r="PPU693" s="289"/>
      <c r="PPV693" s="290"/>
      <c r="PPW693" s="289"/>
      <c r="PPY693" s="291"/>
      <c r="PQD693" s="289"/>
      <c r="PQE693" s="290"/>
      <c r="PQF693" s="289"/>
      <c r="PQH693" s="291"/>
      <c r="PQM693" s="289"/>
      <c r="PQN693" s="290"/>
      <c r="PQO693" s="289"/>
      <c r="PQQ693" s="291"/>
      <c r="PQV693" s="289"/>
      <c r="PQW693" s="290"/>
      <c r="PQX693" s="289"/>
      <c r="PQZ693" s="291"/>
      <c r="PRE693" s="289"/>
      <c r="PRF693" s="290"/>
      <c r="PRG693" s="289"/>
      <c r="PRI693" s="291"/>
      <c r="PRN693" s="289"/>
      <c r="PRO693" s="290"/>
      <c r="PRP693" s="289"/>
      <c r="PRR693" s="291"/>
      <c r="PRW693" s="289"/>
      <c r="PRX693" s="290"/>
      <c r="PRY693" s="289"/>
      <c r="PSA693" s="291"/>
      <c r="PSF693" s="289"/>
      <c r="PSG693" s="290"/>
      <c r="PSH693" s="289"/>
      <c r="PSJ693" s="291"/>
      <c r="PSO693" s="289"/>
      <c r="PSP693" s="290"/>
      <c r="PSQ693" s="289"/>
      <c r="PSS693" s="291"/>
      <c r="PSX693" s="289"/>
      <c r="PSY693" s="290"/>
      <c r="PSZ693" s="289"/>
      <c r="PTB693" s="291"/>
      <c r="PTG693" s="289"/>
      <c r="PTH693" s="290"/>
      <c r="PTI693" s="289"/>
      <c r="PTK693" s="291"/>
      <c r="PTP693" s="289"/>
      <c r="PTQ693" s="290"/>
      <c r="PTR693" s="289"/>
      <c r="PTT693" s="291"/>
      <c r="PTY693" s="289"/>
      <c r="PTZ693" s="290"/>
      <c r="PUA693" s="289"/>
      <c r="PUC693" s="291"/>
      <c r="PUH693" s="289"/>
      <c r="PUI693" s="290"/>
      <c r="PUJ693" s="289"/>
      <c r="PUL693" s="291"/>
      <c r="PUQ693" s="289"/>
      <c r="PUR693" s="290"/>
      <c r="PUS693" s="289"/>
      <c r="PUU693" s="291"/>
      <c r="PUZ693" s="289"/>
      <c r="PVA693" s="290"/>
      <c r="PVB693" s="289"/>
      <c r="PVD693" s="291"/>
      <c r="PVI693" s="289"/>
      <c r="PVJ693" s="290"/>
      <c r="PVK693" s="289"/>
      <c r="PVM693" s="291"/>
      <c r="PVR693" s="289"/>
      <c r="PVS693" s="290"/>
      <c r="PVT693" s="289"/>
      <c r="PVV693" s="291"/>
      <c r="PWA693" s="289"/>
      <c r="PWB693" s="290"/>
      <c r="PWC693" s="289"/>
      <c r="PWE693" s="291"/>
      <c r="PWJ693" s="289"/>
      <c r="PWK693" s="290"/>
      <c r="PWL693" s="289"/>
      <c r="PWN693" s="291"/>
      <c r="PWS693" s="289"/>
      <c r="PWT693" s="290"/>
      <c r="PWU693" s="289"/>
      <c r="PWW693" s="291"/>
      <c r="PXB693" s="289"/>
      <c r="PXC693" s="290"/>
      <c r="PXD693" s="289"/>
      <c r="PXF693" s="291"/>
      <c r="PXK693" s="289"/>
      <c r="PXL693" s="290"/>
      <c r="PXM693" s="289"/>
      <c r="PXO693" s="291"/>
      <c r="PXT693" s="289"/>
      <c r="PXU693" s="290"/>
      <c r="PXV693" s="289"/>
      <c r="PXX693" s="291"/>
      <c r="PYC693" s="289"/>
      <c r="PYD693" s="290"/>
      <c r="PYE693" s="289"/>
      <c r="PYG693" s="291"/>
      <c r="PYL693" s="289"/>
      <c r="PYM693" s="290"/>
      <c r="PYN693" s="289"/>
      <c r="PYP693" s="291"/>
      <c r="PYU693" s="289"/>
      <c r="PYV693" s="290"/>
      <c r="PYW693" s="289"/>
      <c r="PYY693" s="291"/>
      <c r="PZD693" s="289"/>
      <c r="PZE693" s="290"/>
      <c r="PZF693" s="289"/>
      <c r="PZH693" s="291"/>
      <c r="PZM693" s="289"/>
      <c r="PZN693" s="290"/>
      <c r="PZO693" s="289"/>
      <c r="PZQ693" s="291"/>
      <c r="PZV693" s="289"/>
      <c r="PZW693" s="290"/>
      <c r="PZX693" s="289"/>
      <c r="PZZ693" s="291"/>
      <c r="QAE693" s="289"/>
      <c r="QAF693" s="290"/>
      <c r="QAG693" s="289"/>
      <c r="QAI693" s="291"/>
      <c r="QAN693" s="289"/>
      <c r="QAO693" s="290"/>
      <c r="QAP693" s="289"/>
      <c r="QAR693" s="291"/>
      <c r="QAW693" s="289"/>
      <c r="QAX693" s="290"/>
      <c r="QAY693" s="289"/>
      <c r="QBA693" s="291"/>
      <c r="QBF693" s="289"/>
      <c r="QBG693" s="290"/>
      <c r="QBH693" s="289"/>
      <c r="QBJ693" s="291"/>
      <c r="QBO693" s="289"/>
      <c r="QBP693" s="290"/>
      <c r="QBQ693" s="289"/>
      <c r="QBS693" s="291"/>
      <c r="QBX693" s="289"/>
      <c r="QBY693" s="290"/>
      <c r="QBZ693" s="289"/>
      <c r="QCB693" s="291"/>
      <c r="QCG693" s="289"/>
      <c r="QCH693" s="290"/>
      <c r="QCI693" s="289"/>
      <c r="QCK693" s="291"/>
      <c r="QCP693" s="289"/>
      <c r="QCQ693" s="290"/>
      <c r="QCR693" s="289"/>
      <c r="QCT693" s="291"/>
      <c r="QCY693" s="289"/>
      <c r="QCZ693" s="290"/>
      <c r="QDA693" s="289"/>
      <c r="QDC693" s="291"/>
      <c r="QDH693" s="289"/>
      <c r="QDI693" s="290"/>
      <c r="QDJ693" s="289"/>
      <c r="QDL693" s="291"/>
      <c r="QDQ693" s="289"/>
      <c r="QDR693" s="290"/>
      <c r="QDS693" s="289"/>
      <c r="QDU693" s="291"/>
      <c r="QDZ693" s="289"/>
      <c r="QEA693" s="290"/>
      <c r="QEB693" s="289"/>
      <c r="QED693" s="291"/>
      <c r="QEI693" s="289"/>
      <c r="QEJ693" s="290"/>
      <c r="QEK693" s="289"/>
      <c r="QEM693" s="291"/>
      <c r="QER693" s="289"/>
      <c r="QES693" s="290"/>
      <c r="QET693" s="289"/>
      <c r="QEV693" s="291"/>
      <c r="QFA693" s="289"/>
      <c r="QFB693" s="290"/>
      <c r="QFC693" s="289"/>
      <c r="QFE693" s="291"/>
      <c r="QFJ693" s="289"/>
      <c r="QFK693" s="290"/>
      <c r="QFL693" s="289"/>
      <c r="QFN693" s="291"/>
      <c r="QFS693" s="289"/>
      <c r="QFT693" s="290"/>
      <c r="QFU693" s="289"/>
      <c r="QFW693" s="291"/>
      <c r="QGB693" s="289"/>
      <c r="QGC693" s="290"/>
      <c r="QGD693" s="289"/>
      <c r="QGF693" s="291"/>
      <c r="QGK693" s="289"/>
      <c r="QGL693" s="290"/>
      <c r="QGM693" s="289"/>
      <c r="QGO693" s="291"/>
      <c r="QGT693" s="289"/>
      <c r="QGU693" s="290"/>
      <c r="QGV693" s="289"/>
      <c r="QGX693" s="291"/>
      <c r="QHC693" s="289"/>
      <c r="QHD693" s="290"/>
      <c r="QHE693" s="289"/>
      <c r="QHG693" s="291"/>
      <c r="QHL693" s="289"/>
      <c r="QHM693" s="290"/>
      <c r="QHN693" s="289"/>
      <c r="QHP693" s="291"/>
      <c r="QHU693" s="289"/>
      <c r="QHV693" s="290"/>
      <c r="QHW693" s="289"/>
      <c r="QHY693" s="291"/>
      <c r="QID693" s="289"/>
      <c r="QIE693" s="290"/>
      <c r="QIF693" s="289"/>
      <c r="QIH693" s="291"/>
      <c r="QIM693" s="289"/>
      <c r="QIN693" s="290"/>
      <c r="QIO693" s="289"/>
      <c r="QIQ693" s="291"/>
      <c r="QIV693" s="289"/>
      <c r="QIW693" s="290"/>
      <c r="QIX693" s="289"/>
      <c r="QIZ693" s="291"/>
      <c r="QJE693" s="289"/>
      <c r="QJF693" s="290"/>
      <c r="QJG693" s="289"/>
      <c r="QJI693" s="291"/>
      <c r="QJN693" s="289"/>
      <c r="QJO693" s="290"/>
      <c r="QJP693" s="289"/>
      <c r="QJR693" s="291"/>
      <c r="QJW693" s="289"/>
      <c r="QJX693" s="290"/>
      <c r="QJY693" s="289"/>
      <c r="QKA693" s="291"/>
      <c r="QKF693" s="289"/>
      <c r="QKG693" s="290"/>
      <c r="QKH693" s="289"/>
      <c r="QKJ693" s="291"/>
      <c r="QKO693" s="289"/>
      <c r="QKP693" s="290"/>
      <c r="QKQ693" s="289"/>
      <c r="QKS693" s="291"/>
      <c r="QKX693" s="289"/>
      <c r="QKY693" s="290"/>
      <c r="QKZ693" s="289"/>
      <c r="QLB693" s="291"/>
      <c r="QLG693" s="289"/>
      <c r="QLH693" s="290"/>
      <c r="QLI693" s="289"/>
      <c r="QLK693" s="291"/>
      <c r="QLP693" s="289"/>
      <c r="QLQ693" s="290"/>
      <c r="QLR693" s="289"/>
      <c r="QLT693" s="291"/>
      <c r="QLY693" s="289"/>
      <c r="QLZ693" s="290"/>
      <c r="QMA693" s="289"/>
      <c r="QMC693" s="291"/>
      <c r="QMH693" s="289"/>
      <c r="QMI693" s="290"/>
      <c r="QMJ693" s="289"/>
      <c r="QML693" s="291"/>
      <c r="QMQ693" s="289"/>
      <c r="QMR693" s="290"/>
      <c r="QMS693" s="289"/>
      <c r="QMU693" s="291"/>
      <c r="QMZ693" s="289"/>
      <c r="QNA693" s="290"/>
      <c r="QNB693" s="289"/>
      <c r="QND693" s="291"/>
      <c r="QNI693" s="289"/>
      <c r="QNJ693" s="290"/>
      <c r="QNK693" s="289"/>
      <c r="QNM693" s="291"/>
      <c r="QNR693" s="289"/>
      <c r="QNS693" s="290"/>
      <c r="QNT693" s="289"/>
      <c r="QNV693" s="291"/>
      <c r="QOA693" s="289"/>
      <c r="QOB693" s="290"/>
      <c r="QOC693" s="289"/>
      <c r="QOE693" s="291"/>
      <c r="QOJ693" s="289"/>
      <c r="QOK693" s="290"/>
      <c r="QOL693" s="289"/>
      <c r="QON693" s="291"/>
      <c r="QOS693" s="289"/>
      <c r="QOT693" s="290"/>
      <c r="QOU693" s="289"/>
      <c r="QOW693" s="291"/>
      <c r="QPB693" s="289"/>
      <c r="QPC693" s="290"/>
      <c r="QPD693" s="289"/>
      <c r="QPF693" s="291"/>
      <c r="QPK693" s="289"/>
      <c r="QPL693" s="290"/>
      <c r="QPM693" s="289"/>
      <c r="QPO693" s="291"/>
      <c r="QPT693" s="289"/>
      <c r="QPU693" s="290"/>
      <c r="QPV693" s="289"/>
      <c r="QPX693" s="291"/>
      <c r="QQC693" s="289"/>
      <c r="QQD693" s="290"/>
      <c r="QQE693" s="289"/>
      <c r="QQG693" s="291"/>
      <c r="QQL693" s="289"/>
      <c r="QQM693" s="290"/>
      <c r="QQN693" s="289"/>
      <c r="QQP693" s="291"/>
      <c r="QQU693" s="289"/>
      <c r="QQV693" s="290"/>
      <c r="QQW693" s="289"/>
      <c r="QQY693" s="291"/>
      <c r="QRD693" s="289"/>
      <c r="QRE693" s="290"/>
      <c r="QRF693" s="289"/>
      <c r="QRH693" s="291"/>
      <c r="QRM693" s="289"/>
      <c r="QRN693" s="290"/>
      <c r="QRO693" s="289"/>
      <c r="QRQ693" s="291"/>
      <c r="QRV693" s="289"/>
      <c r="QRW693" s="290"/>
      <c r="QRX693" s="289"/>
      <c r="QRZ693" s="291"/>
      <c r="QSE693" s="289"/>
      <c r="QSF693" s="290"/>
      <c r="QSG693" s="289"/>
      <c r="QSI693" s="291"/>
      <c r="QSN693" s="289"/>
      <c r="QSO693" s="290"/>
      <c r="QSP693" s="289"/>
      <c r="QSR693" s="291"/>
      <c r="QSW693" s="289"/>
      <c r="QSX693" s="290"/>
      <c r="QSY693" s="289"/>
      <c r="QTA693" s="291"/>
      <c r="QTF693" s="289"/>
      <c r="QTG693" s="290"/>
      <c r="QTH693" s="289"/>
      <c r="QTJ693" s="291"/>
      <c r="QTO693" s="289"/>
      <c r="QTP693" s="290"/>
      <c r="QTQ693" s="289"/>
      <c r="QTS693" s="291"/>
      <c r="QTX693" s="289"/>
      <c r="QTY693" s="290"/>
      <c r="QTZ693" s="289"/>
      <c r="QUB693" s="291"/>
      <c r="QUG693" s="289"/>
      <c r="QUH693" s="290"/>
      <c r="QUI693" s="289"/>
      <c r="QUK693" s="291"/>
      <c r="QUP693" s="289"/>
      <c r="QUQ693" s="290"/>
      <c r="QUR693" s="289"/>
      <c r="QUT693" s="291"/>
      <c r="QUY693" s="289"/>
      <c r="QUZ693" s="290"/>
      <c r="QVA693" s="289"/>
      <c r="QVC693" s="291"/>
      <c r="QVH693" s="289"/>
      <c r="QVI693" s="290"/>
      <c r="QVJ693" s="289"/>
      <c r="QVL693" s="291"/>
      <c r="QVQ693" s="289"/>
      <c r="QVR693" s="290"/>
      <c r="QVS693" s="289"/>
      <c r="QVU693" s="291"/>
      <c r="QVZ693" s="289"/>
      <c r="QWA693" s="290"/>
      <c r="QWB693" s="289"/>
      <c r="QWD693" s="291"/>
      <c r="QWI693" s="289"/>
      <c r="QWJ693" s="290"/>
      <c r="QWK693" s="289"/>
      <c r="QWM693" s="291"/>
      <c r="QWR693" s="289"/>
      <c r="QWS693" s="290"/>
      <c r="QWT693" s="289"/>
      <c r="QWV693" s="291"/>
      <c r="QXA693" s="289"/>
      <c r="QXB693" s="290"/>
      <c r="QXC693" s="289"/>
      <c r="QXE693" s="291"/>
      <c r="QXJ693" s="289"/>
      <c r="QXK693" s="290"/>
      <c r="QXL693" s="289"/>
      <c r="QXN693" s="291"/>
      <c r="QXS693" s="289"/>
      <c r="QXT693" s="290"/>
      <c r="QXU693" s="289"/>
      <c r="QXW693" s="291"/>
      <c r="QYB693" s="289"/>
      <c r="QYC693" s="290"/>
      <c r="QYD693" s="289"/>
      <c r="QYF693" s="291"/>
      <c r="QYK693" s="289"/>
      <c r="QYL693" s="290"/>
      <c r="QYM693" s="289"/>
      <c r="QYO693" s="291"/>
      <c r="QYT693" s="289"/>
      <c r="QYU693" s="290"/>
      <c r="QYV693" s="289"/>
      <c r="QYX693" s="291"/>
      <c r="QZC693" s="289"/>
      <c r="QZD693" s="290"/>
      <c r="QZE693" s="289"/>
      <c r="QZG693" s="291"/>
      <c r="QZL693" s="289"/>
      <c r="QZM693" s="290"/>
      <c r="QZN693" s="289"/>
      <c r="QZP693" s="291"/>
      <c r="QZU693" s="289"/>
      <c r="QZV693" s="290"/>
      <c r="QZW693" s="289"/>
      <c r="QZY693" s="291"/>
      <c r="RAD693" s="289"/>
      <c r="RAE693" s="290"/>
      <c r="RAF693" s="289"/>
      <c r="RAH693" s="291"/>
      <c r="RAM693" s="289"/>
      <c r="RAN693" s="290"/>
      <c r="RAO693" s="289"/>
      <c r="RAQ693" s="291"/>
      <c r="RAV693" s="289"/>
      <c r="RAW693" s="290"/>
      <c r="RAX693" s="289"/>
      <c r="RAZ693" s="291"/>
      <c r="RBE693" s="289"/>
      <c r="RBF693" s="290"/>
      <c r="RBG693" s="289"/>
      <c r="RBI693" s="291"/>
      <c r="RBN693" s="289"/>
      <c r="RBO693" s="290"/>
      <c r="RBP693" s="289"/>
      <c r="RBR693" s="291"/>
      <c r="RBW693" s="289"/>
      <c r="RBX693" s="290"/>
      <c r="RBY693" s="289"/>
      <c r="RCA693" s="291"/>
      <c r="RCF693" s="289"/>
      <c r="RCG693" s="290"/>
      <c r="RCH693" s="289"/>
      <c r="RCJ693" s="291"/>
      <c r="RCO693" s="289"/>
      <c r="RCP693" s="290"/>
      <c r="RCQ693" s="289"/>
      <c r="RCS693" s="291"/>
      <c r="RCX693" s="289"/>
      <c r="RCY693" s="290"/>
      <c r="RCZ693" s="289"/>
      <c r="RDB693" s="291"/>
      <c r="RDG693" s="289"/>
      <c r="RDH693" s="290"/>
      <c r="RDI693" s="289"/>
      <c r="RDK693" s="291"/>
      <c r="RDP693" s="289"/>
      <c r="RDQ693" s="290"/>
      <c r="RDR693" s="289"/>
      <c r="RDT693" s="291"/>
      <c r="RDY693" s="289"/>
      <c r="RDZ693" s="290"/>
      <c r="REA693" s="289"/>
      <c r="REC693" s="291"/>
      <c r="REH693" s="289"/>
      <c r="REI693" s="290"/>
      <c r="REJ693" s="289"/>
      <c r="REL693" s="291"/>
      <c r="REQ693" s="289"/>
      <c r="RER693" s="290"/>
      <c r="RES693" s="289"/>
      <c r="REU693" s="291"/>
      <c r="REZ693" s="289"/>
      <c r="RFA693" s="290"/>
      <c r="RFB693" s="289"/>
      <c r="RFD693" s="291"/>
      <c r="RFI693" s="289"/>
      <c r="RFJ693" s="290"/>
      <c r="RFK693" s="289"/>
      <c r="RFM693" s="291"/>
      <c r="RFR693" s="289"/>
      <c r="RFS693" s="290"/>
      <c r="RFT693" s="289"/>
      <c r="RFV693" s="291"/>
      <c r="RGA693" s="289"/>
      <c r="RGB693" s="290"/>
      <c r="RGC693" s="289"/>
      <c r="RGE693" s="291"/>
      <c r="RGJ693" s="289"/>
      <c r="RGK693" s="290"/>
      <c r="RGL693" s="289"/>
      <c r="RGN693" s="291"/>
      <c r="RGS693" s="289"/>
      <c r="RGT693" s="290"/>
      <c r="RGU693" s="289"/>
      <c r="RGW693" s="291"/>
      <c r="RHB693" s="289"/>
      <c r="RHC693" s="290"/>
      <c r="RHD693" s="289"/>
      <c r="RHF693" s="291"/>
      <c r="RHK693" s="289"/>
      <c r="RHL693" s="290"/>
      <c r="RHM693" s="289"/>
      <c r="RHO693" s="291"/>
      <c r="RHT693" s="289"/>
      <c r="RHU693" s="290"/>
      <c r="RHV693" s="289"/>
      <c r="RHX693" s="291"/>
      <c r="RIC693" s="289"/>
      <c r="RID693" s="290"/>
      <c r="RIE693" s="289"/>
      <c r="RIG693" s="291"/>
      <c r="RIL693" s="289"/>
      <c r="RIM693" s="290"/>
      <c r="RIN693" s="289"/>
      <c r="RIP693" s="291"/>
      <c r="RIU693" s="289"/>
      <c r="RIV693" s="290"/>
      <c r="RIW693" s="289"/>
      <c r="RIY693" s="291"/>
      <c r="RJD693" s="289"/>
      <c r="RJE693" s="290"/>
      <c r="RJF693" s="289"/>
      <c r="RJH693" s="291"/>
      <c r="RJM693" s="289"/>
      <c r="RJN693" s="290"/>
      <c r="RJO693" s="289"/>
      <c r="RJQ693" s="291"/>
      <c r="RJV693" s="289"/>
      <c r="RJW693" s="290"/>
      <c r="RJX693" s="289"/>
      <c r="RJZ693" s="291"/>
      <c r="RKE693" s="289"/>
      <c r="RKF693" s="290"/>
      <c r="RKG693" s="289"/>
      <c r="RKI693" s="291"/>
      <c r="RKN693" s="289"/>
      <c r="RKO693" s="290"/>
      <c r="RKP693" s="289"/>
      <c r="RKR693" s="291"/>
      <c r="RKW693" s="289"/>
      <c r="RKX693" s="290"/>
      <c r="RKY693" s="289"/>
      <c r="RLA693" s="291"/>
      <c r="RLF693" s="289"/>
      <c r="RLG693" s="290"/>
      <c r="RLH693" s="289"/>
      <c r="RLJ693" s="291"/>
      <c r="RLO693" s="289"/>
      <c r="RLP693" s="290"/>
      <c r="RLQ693" s="289"/>
      <c r="RLS693" s="291"/>
      <c r="RLX693" s="289"/>
      <c r="RLY693" s="290"/>
      <c r="RLZ693" s="289"/>
      <c r="RMB693" s="291"/>
      <c r="RMG693" s="289"/>
      <c r="RMH693" s="290"/>
      <c r="RMI693" s="289"/>
      <c r="RMK693" s="291"/>
      <c r="RMP693" s="289"/>
      <c r="RMQ693" s="290"/>
      <c r="RMR693" s="289"/>
      <c r="RMT693" s="291"/>
      <c r="RMY693" s="289"/>
      <c r="RMZ693" s="290"/>
      <c r="RNA693" s="289"/>
      <c r="RNC693" s="291"/>
      <c r="RNH693" s="289"/>
      <c r="RNI693" s="290"/>
      <c r="RNJ693" s="289"/>
      <c r="RNL693" s="291"/>
      <c r="RNQ693" s="289"/>
      <c r="RNR693" s="290"/>
      <c r="RNS693" s="289"/>
      <c r="RNU693" s="291"/>
      <c r="RNZ693" s="289"/>
      <c r="ROA693" s="290"/>
      <c r="ROB693" s="289"/>
      <c r="ROD693" s="291"/>
      <c r="ROI693" s="289"/>
      <c r="ROJ693" s="290"/>
      <c r="ROK693" s="289"/>
      <c r="ROM693" s="291"/>
      <c r="ROR693" s="289"/>
      <c r="ROS693" s="290"/>
      <c r="ROT693" s="289"/>
      <c r="ROV693" s="291"/>
      <c r="RPA693" s="289"/>
      <c r="RPB693" s="290"/>
      <c r="RPC693" s="289"/>
      <c r="RPE693" s="291"/>
      <c r="RPJ693" s="289"/>
      <c r="RPK693" s="290"/>
      <c r="RPL693" s="289"/>
      <c r="RPN693" s="291"/>
      <c r="RPS693" s="289"/>
      <c r="RPT693" s="290"/>
      <c r="RPU693" s="289"/>
      <c r="RPW693" s="291"/>
      <c r="RQB693" s="289"/>
      <c r="RQC693" s="290"/>
      <c r="RQD693" s="289"/>
      <c r="RQF693" s="291"/>
      <c r="RQK693" s="289"/>
      <c r="RQL693" s="290"/>
      <c r="RQM693" s="289"/>
      <c r="RQO693" s="291"/>
      <c r="RQT693" s="289"/>
      <c r="RQU693" s="290"/>
      <c r="RQV693" s="289"/>
      <c r="RQX693" s="291"/>
      <c r="RRC693" s="289"/>
      <c r="RRD693" s="290"/>
      <c r="RRE693" s="289"/>
      <c r="RRG693" s="291"/>
      <c r="RRL693" s="289"/>
      <c r="RRM693" s="290"/>
      <c r="RRN693" s="289"/>
      <c r="RRP693" s="291"/>
      <c r="RRU693" s="289"/>
      <c r="RRV693" s="290"/>
      <c r="RRW693" s="289"/>
      <c r="RRY693" s="291"/>
      <c r="RSD693" s="289"/>
      <c r="RSE693" s="290"/>
      <c r="RSF693" s="289"/>
      <c r="RSH693" s="291"/>
      <c r="RSM693" s="289"/>
      <c r="RSN693" s="290"/>
      <c r="RSO693" s="289"/>
      <c r="RSQ693" s="291"/>
      <c r="RSV693" s="289"/>
      <c r="RSW693" s="290"/>
      <c r="RSX693" s="289"/>
      <c r="RSZ693" s="291"/>
      <c r="RTE693" s="289"/>
      <c r="RTF693" s="290"/>
      <c r="RTG693" s="289"/>
      <c r="RTI693" s="291"/>
      <c r="RTN693" s="289"/>
      <c r="RTO693" s="290"/>
      <c r="RTP693" s="289"/>
      <c r="RTR693" s="291"/>
      <c r="RTW693" s="289"/>
      <c r="RTX693" s="290"/>
      <c r="RTY693" s="289"/>
      <c r="RUA693" s="291"/>
      <c r="RUF693" s="289"/>
      <c r="RUG693" s="290"/>
      <c r="RUH693" s="289"/>
      <c r="RUJ693" s="291"/>
      <c r="RUO693" s="289"/>
      <c r="RUP693" s="290"/>
      <c r="RUQ693" s="289"/>
      <c r="RUS693" s="291"/>
      <c r="RUX693" s="289"/>
      <c r="RUY693" s="290"/>
      <c r="RUZ693" s="289"/>
      <c r="RVB693" s="291"/>
      <c r="RVG693" s="289"/>
      <c r="RVH693" s="290"/>
      <c r="RVI693" s="289"/>
      <c r="RVK693" s="291"/>
      <c r="RVP693" s="289"/>
      <c r="RVQ693" s="290"/>
      <c r="RVR693" s="289"/>
      <c r="RVT693" s="291"/>
      <c r="RVY693" s="289"/>
      <c r="RVZ693" s="290"/>
      <c r="RWA693" s="289"/>
      <c r="RWC693" s="291"/>
      <c r="RWH693" s="289"/>
      <c r="RWI693" s="290"/>
      <c r="RWJ693" s="289"/>
      <c r="RWL693" s="291"/>
      <c r="RWQ693" s="289"/>
      <c r="RWR693" s="290"/>
      <c r="RWS693" s="289"/>
      <c r="RWU693" s="291"/>
      <c r="RWZ693" s="289"/>
      <c r="RXA693" s="290"/>
      <c r="RXB693" s="289"/>
      <c r="RXD693" s="291"/>
      <c r="RXI693" s="289"/>
      <c r="RXJ693" s="290"/>
      <c r="RXK693" s="289"/>
      <c r="RXM693" s="291"/>
      <c r="RXR693" s="289"/>
      <c r="RXS693" s="290"/>
      <c r="RXT693" s="289"/>
      <c r="RXV693" s="291"/>
      <c r="RYA693" s="289"/>
      <c r="RYB693" s="290"/>
      <c r="RYC693" s="289"/>
      <c r="RYE693" s="291"/>
      <c r="RYJ693" s="289"/>
      <c r="RYK693" s="290"/>
      <c r="RYL693" s="289"/>
      <c r="RYN693" s="291"/>
      <c r="RYS693" s="289"/>
      <c r="RYT693" s="290"/>
      <c r="RYU693" s="289"/>
      <c r="RYW693" s="291"/>
      <c r="RZB693" s="289"/>
      <c r="RZC693" s="290"/>
      <c r="RZD693" s="289"/>
      <c r="RZF693" s="291"/>
      <c r="RZK693" s="289"/>
      <c r="RZL693" s="290"/>
      <c r="RZM693" s="289"/>
      <c r="RZO693" s="291"/>
      <c r="RZT693" s="289"/>
      <c r="RZU693" s="290"/>
      <c r="RZV693" s="289"/>
      <c r="RZX693" s="291"/>
      <c r="SAC693" s="289"/>
      <c r="SAD693" s="290"/>
      <c r="SAE693" s="289"/>
      <c r="SAG693" s="291"/>
      <c r="SAL693" s="289"/>
      <c r="SAM693" s="290"/>
      <c r="SAN693" s="289"/>
      <c r="SAP693" s="291"/>
      <c r="SAU693" s="289"/>
      <c r="SAV693" s="290"/>
      <c r="SAW693" s="289"/>
      <c r="SAY693" s="291"/>
      <c r="SBD693" s="289"/>
      <c r="SBE693" s="290"/>
      <c r="SBF693" s="289"/>
      <c r="SBH693" s="291"/>
      <c r="SBM693" s="289"/>
      <c r="SBN693" s="290"/>
      <c r="SBO693" s="289"/>
      <c r="SBQ693" s="291"/>
      <c r="SBV693" s="289"/>
      <c r="SBW693" s="290"/>
      <c r="SBX693" s="289"/>
      <c r="SBZ693" s="291"/>
      <c r="SCE693" s="289"/>
      <c r="SCF693" s="290"/>
      <c r="SCG693" s="289"/>
      <c r="SCI693" s="291"/>
      <c r="SCN693" s="289"/>
      <c r="SCO693" s="290"/>
      <c r="SCP693" s="289"/>
      <c r="SCR693" s="291"/>
      <c r="SCW693" s="289"/>
      <c r="SCX693" s="290"/>
      <c r="SCY693" s="289"/>
      <c r="SDA693" s="291"/>
      <c r="SDF693" s="289"/>
      <c r="SDG693" s="290"/>
      <c r="SDH693" s="289"/>
      <c r="SDJ693" s="291"/>
      <c r="SDO693" s="289"/>
      <c r="SDP693" s="290"/>
      <c r="SDQ693" s="289"/>
      <c r="SDS693" s="291"/>
      <c r="SDX693" s="289"/>
      <c r="SDY693" s="290"/>
      <c r="SDZ693" s="289"/>
      <c r="SEB693" s="291"/>
      <c r="SEG693" s="289"/>
      <c r="SEH693" s="290"/>
      <c r="SEI693" s="289"/>
      <c r="SEK693" s="291"/>
      <c r="SEP693" s="289"/>
      <c r="SEQ693" s="290"/>
      <c r="SER693" s="289"/>
      <c r="SET693" s="291"/>
      <c r="SEY693" s="289"/>
      <c r="SEZ693" s="290"/>
      <c r="SFA693" s="289"/>
      <c r="SFC693" s="291"/>
      <c r="SFH693" s="289"/>
      <c r="SFI693" s="290"/>
      <c r="SFJ693" s="289"/>
      <c r="SFL693" s="291"/>
      <c r="SFQ693" s="289"/>
      <c r="SFR693" s="290"/>
      <c r="SFS693" s="289"/>
      <c r="SFU693" s="291"/>
      <c r="SFZ693" s="289"/>
      <c r="SGA693" s="290"/>
      <c r="SGB693" s="289"/>
      <c r="SGD693" s="291"/>
      <c r="SGI693" s="289"/>
      <c r="SGJ693" s="290"/>
      <c r="SGK693" s="289"/>
      <c r="SGM693" s="291"/>
      <c r="SGR693" s="289"/>
      <c r="SGS693" s="290"/>
      <c r="SGT693" s="289"/>
      <c r="SGV693" s="291"/>
      <c r="SHA693" s="289"/>
      <c r="SHB693" s="290"/>
      <c r="SHC693" s="289"/>
      <c r="SHE693" s="291"/>
      <c r="SHJ693" s="289"/>
      <c r="SHK693" s="290"/>
      <c r="SHL693" s="289"/>
      <c r="SHN693" s="291"/>
      <c r="SHS693" s="289"/>
      <c r="SHT693" s="290"/>
      <c r="SHU693" s="289"/>
      <c r="SHW693" s="291"/>
      <c r="SIB693" s="289"/>
      <c r="SIC693" s="290"/>
      <c r="SID693" s="289"/>
      <c r="SIF693" s="291"/>
      <c r="SIK693" s="289"/>
      <c r="SIL693" s="290"/>
      <c r="SIM693" s="289"/>
      <c r="SIO693" s="291"/>
      <c r="SIT693" s="289"/>
      <c r="SIU693" s="290"/>
      <c r="SIV693" s="289"/>
      <c r="SIX693" s="291"/>
      <c r="SJC693" s="289"/>
      <c r="SJD693" s="290"/>
      <c r="SJE693" s="289"/>
      <c r="SJG693" s="291"/>
      <c r="SJL693" s="289"/>
      <c r="SJM693" s="290"/>
      <c r="SJN693" s="289"/>
      <c r="SJP693" s="291"/>
      <c r="SJU693" s="289"/>
      <c r="SJV693" s="290"/>
      <c r="SJW693" s="289"/>
      <c r="SJY693" s="291"/>
      <c r="SKD693" s="289"/>
      <c r="SKE693" s="290"/>
      <c r="SKF693" s="289"/>
      <c r="SKH693" s="291"/>
      <c r="SKM693" s="289"/>
      <c r="SKN693" s="290"/>
      <c r="SKO693" s="289"/>
      <c r="SKQ693" s="291"/>
      <c r="SKV693" s="289"/>
      <c r="SKW693" s="290"/>
      <c r="SKX693" s="289"/>
      <c r="SKZ693" s="291"/>
      <c r="SLE693" s="289"/>
      <c r="SLF693" s="290"/>
      <c r="SLG693" s="289"/>
      <c r="SLI693" s="291"/>
      <c r="SLN693" s="289"/>
      <c r="SLO693" s="290"/>
      <c r="SLP693" s="289"/>
      <c r="SLR693" s="291"/>
      <c r="SLW693" s="289"/>
      <c r="SLX693" s="290"/>
      <c r="SLY693" s="289"/>
      <c r="SMA693" s="291"/>
      <c r="SMF693" s="289"/>
      <c r="SMG693" s="290"/>
      <c r="SMH693" s="289"/>
      <c r="SMJ693" s="291"/>
      <c r="SMO693" s="289"/>
      <c r="SMP693" s="290"/>
      <c r="SMQ693" s="289"/>
      <c r="SMS693" s="291"/>
      <c r="SMX693" s="289"/>
      <c r="SMY693" s="290"/>
      <c r="SMZ693" s="289"/>
      <c r="SNB693" s="291"/>
      <c r="SNG693" s="289"/>
      <c r="SNH693" s="290"/>
      <c r="SNI693" s="289"/>
      <c r="SNK693" s="291"/>
      <c r="SNP693" s="289"/>
      <c r="SNQ693" s="290"/>
      <c r="SNR693" s="289"/>
      <c r="SNT693" s="291"/>
      <c r="SNY693" s="289"/>
      <c r="SNZ693" s="290"/>
      <c r="SOA693" s="289"/>
      <c r="SOC693" s="291"/>
      <c r="SOH693" s="289"/>
      <c r="SOI693" s="290"/>
      <c r="SOJ693" s="289"/>
      <c r="SOL693" s="291"/>
      <c r="SOQ693" s="289"/>
      <c r="SOR693" s="290"/>
      <c r="SOS693" s="289"/>
      <c r="SOU693" s="291"/>
      <c r="SOZ693" s="289"/>
      <c r="SPA693" s="290"/>
      <c r="SPB693" s="289"/>
      <c r="SPD693" s="291"/>
      <c r="SPI693" s="289"/>
      <c r="SPJ693" s="290"/>
      <c r="SPK693" s="289"/>
      <c r="SPM693" s="291"/>
      <c r="SPR693" s="289"/>
      <c r="SPS693" s="290"/>
      <c r="SPT693" s="289"/>
      <c r="SPV693" s="291"/>
      <c r="SQA693" s="289"/>
      <c r="SQB693" s="290"/>
      <c r="SQC693" s="289"/>
      <c r="SQE693" s="291"/>
      <c r="SQJ693" s="289"/>
      <c r="SQK693" s="290"/>
      <c r="SQL693" s="289"/>
      <c r="SQN693" s="291"/>
      <c r="SQS693" s="289"/>
      <c r="SQT693" s="290"/>
      <c r="SQU693" s="289"/>
      <c r="SQW693" s="291"/>
      <c r="SRB693" s="289"/>
      <c r="SRC693" s="290"/>
      <c r="SRD693" s="289"/>
      <c r="SRF693" s="291"/>
      <c r="SRK693" s="289"/>
      <c r="SRL693" s="290"/>
      <c r="SRM693" s="289"/>
      <c r="SRO693" s="291"/>
      <c r="SRT693" s="289"/>
      <c r="SRU693" s="290"/>
      <c r="SRV693" s="289"/>
      <c r="SRX693" s="291"/>
      <c r="SSC693" s="289"/>
      <c r="SSD693" s="290"/>
      <c r="SSE693" s="289"/>
      <c r="SSG693" s="291"/>
      <c r="SSL693" s="289"/>
      <c r="SSM693" s="290"/>
      <c r="SSN693" s="289"/>
      <c r="SSP693" s="291"/>
      <c r="SSU693" s="289"/>
      <c r="SSV693" s="290"/>
      <c r="SSW693" s="289"/>
      <c r="SSY693" s="291"/>
      <c r="STD693" s="289"/>
      <c r="STE693" s="290"/>
      <c r="STF693" s="289"/>
      <c r="STH693" s="291"/>
      <c r="STM693" s="289"/>
      <c r="STN693" s="290"/>
      <c r="STO693" s="289"/>
      <c r="STQ693" s="291"/>
      <c r="STV693" s="289"/>
      <c r="STW693" s="290"/>
      <c r="STX693" s="289"/>
      <c r="STZ693" s="291"/>
      <c r="SUE693" s="289"/>
      <c r="SUF693" s="290"/>
      <c r="SUG693" s="289"/>
      <c r="SUI693" s="291"/>
      <c r="SUN693" s="289"/>
      <c r="SUO693" s="290"/>
      <c r="SUP693" s="289"/>
      <c r="SUR693" s="291"/>
      <c r="SUW693" s="289"/>
      <c r="SUX693" s="290"/>
      <c r="SUY693" s="289"/>
      <c r="SVA693" s="291"/>
      <c r="SVF693" s="289"/>
      <c r="SVG693" s="290"/>
      <c r="SVH693" s="289"/>
      <c r="SVJ693" s="291"/>
      <c r="SVO693" s="289"/>
      <c r="SVP693" s="290"/>
      <c r="SVQ693" s="289"/>
      <c r="SVS693" s="291"/>
      <c r="SVX693" s="289"/>
      <c r="SVY693" s="290"/>
      <c r="SVZ693" s="289"/>
      <c r="SWB693" s="291"/>
      <c r="SWG693" s="289"/>
      <c r="SWH693" s="290"/>
      <c r="SWI693" s="289"/>
      <c r="SWK693" s="291"/>
      <c r="SWP693" s="289"/>
      <c r="SWQ693" s="290"/>
      <c r="SWR693" s="289"/>
      <c r="SWT693" s="291"/>
      <c r="SWY693" s="289"/>
      <c r="SWZ693" s="290"/>
      <c r="SXA693" s="289"/>
      <c r="SXC693" s="291"/>
      <c r="SXH693" s="289"/>
      <c r="SXI693" s="290"/>
      <c r="SXJ693" s="289"/>
      <c r="SXL693" s="291"/>
      <c r="SXQ693" s="289"/>
      <c r="SXR693" s="290"/>
      <c r="SXS693" s="289"/>
      <c r="SXU693" s="291"/>
      <c r="SXZ693" s="289"/>
      <c r="SYA693" s="290"/>
      <c r="SYB693" s="289"/>
      <c r="SYD693" s="291"/>
      <c r="SYI693" s="289"/>
      <c r="SYJ693" s="290"/>
      <c r="SYK693" s="289"/>
      <c r="SYM693" s="291"/>
      <c r="SYR693" s="289"/>
      <c r="SYS693" s="290"/>
      <c r="SYT693" s="289"/>
      <c r="SYV693" s="291"/>
      <c r="SZA693" s="289"/>
      <c r="SZB693" s="290"/>
      <c r="SZC693" s="289"/>
      <c r="SZE693" s="291"/>
      <c r="SZJ693" s="289"/>
      <c r="SZK693" s="290"/>
      <c r="SZL693" s="289"/>
      <c r="SZN693" s="291"/>
      <c r="SZS693" s="289"/>
      <c r="SZT693" s="290"/>
      <c r="SZU693" s="289"/>
      <c r="SZW693" s="291"/>
      <c r="TAB693" s="289"/>
      <c r="TAC693" s="290"/>
      <c r="TAD693" s="289"/>
      <c r="TAF693" s="291"/>
      <c r="TAK693" s="289"/>
      <c r="TAL693" s="290"/>
      <c r="TAM693" s="289"/>
      <c r="TAO693" s="291"/>
      <c r="TAT693" s="289"/>
      <c r="TAU693" s="290"/>
      <c r="TAV693" s="289"/>
      <c r="TAX693" s="291"/>
      <c r="TBC693" s="289"/>
      <c r="TBD693" s="290"/>
      <c r="TBE693" s="289"/>
      <c r="TBG693" s="291"/>
      <c r="TBL693" s="289"/>
      <c r="TBM693" s="290"/>
      <c r="TBN693" s="289"/>
      <c r="TBP693" s="291"/>
      <c r="TBU693" s="289"/>
      <c r="TBV693" s="290"/>
      <c r="TBW693" s="289"/>
      <c r="TBY693" s="291"/>
      <c r="TCD693" s="289"/>
      <c r="TCE693" s="290"/>
      <c r="TCF693" s="289"/>
      <c r="TCH693" s="291"/>
      <c r="TCM693" s="289"/>
      <c r="TCN693" s="290"/>
      <c r="TCO693" s="289"/>
      <c r="TCQ693" s="291"/>
      <c r="TCV693" s="289"/>
      <c r="TCW693" s="290"/>
      <c r="TCX693" s="289"/>
      <c r="TCZ693" s="291"/>
      <c r="TDE693" s="289"/>
      <c r="TDF693" s="290"/>
      <c r="TDG693" s="289"/>
      <c r="TDI693" s="291"/>
      <c r="TDN693" s="289"/>
      <c r="TDO693" s="290"/>
      <c r="TDP693" s="289"/>
      <c r="TDR693" s="291"/>
      <c r="TDW693" s="289"/>
      <c r="TDX693" s="290"/>
      <c r="TDY693" s="289"/>
      <c r="TEA693" s="291"/>
      <c r="TEF693" s="289"/>
      <c r="TEG693" s="290"/>
      <c r="TEH693" s="289"/>
      <c r="TEJ693" s="291"/>
      <c r="TEO693" s="289"/>
      <c r="TEP693" s="290"/>
      <c r="TEQ693" s="289"/>
      <c r="TES693" s="291"/>
      <c r="TEX693" s="289"/>
      <c r="TEY693" s="290"/>
      <c r="TEZ693" s="289"/>
      <c r="TFB693" s="291"/>
      <c r="TFG693" s="289"/>
      <c r="TFH693" s="290"/>
      <c r="TFI693" s="289"/>
      <c r="TFK693" s="291"/>
      <c r="TFP693" s="289"/>
      <c r="TFQ693" s="290"/>
      <c r="TFR693" s="289"/>
      <c r="TFT693" s="291"/>
      <c r="TFY693" s="289"/>
      <c r="TFZ693" s="290"/>
      <c r="TGA693" s="289"/>
      <c r="TGC693" s="291"/>
      <c r="TGH693" s="289"/>
      <c r="TGI693" s="290"/>
      <c r="TGJ693" s="289"/>
      <c r="TGL693" s="291"/>
      <c r="TGQ693" s="289"/>
      <c r="TGR693" s="290"/>
      <c r="TGS693" s="289"/>
      <c r="TGU693" s="291"/>
      <c r="TGZ693" s="289"/>
      <c r="THA693" s="290"/>
      <c r="THB693" s="289"/>
      <c r="THD693" s="291"/>
      <c r="THI693" s="289"/>
      <c r="THJ693" s="290"/>
      <c r="THK693" s="289"/>
      <c r="THM693" s="291"/>
      <c r="THR693" s="289"/>
      <c r="THS693" s="290"/>
      <c r="THT693" s="289"/>
      <c r="THV693" s="291"/>
      <c r="TIA693" s="289"/>
      <c r="TIB693" s="290"/>
      <c r="TIC693" s="289"/>
      <c r="TIE693" s="291"/>
      <c r="TIJ693" s="289"/>
      <c r="TIK693" s="290"/>
      <c r="TIL693" s="289"/>
      <c r="TIN693" s="291"/>
      <c r="TIS693" s="289"/>
      <c r="TIT693" s="290"/>
      <c r="TIU693" s="289"/>
      <c r="TIW693" s="291"/>
      <c r="TJB693" s="289"/>
      <c r="TJC693" s="290"/>
      <c r="TJD693" s="289"/>
      <c r="TJF693" s="291"/>
      <c r="TJK693" s="289"/>
      <c r="TJL693" s="290"/>
      <c r="TJM693" s="289"/>
      <c r="TJO693" s="291"/>
      <c r="TJT693" s="289"/>
      <c r="TJU693" s="290"/>
      <c r="TJV693" s="289"/>
      <c r="TJX693" s="291"/>
      <c r="TKC693" s="289"/>
      <c r="TKD693" s="290"/>
      <c r="TKE693" s="289"/>
      <c r="TKG693" s="291"/>
      <c r="TKL693" s="289"/>
      <c r="TKM693" s="290"/>
      <c r="TKN693" s="289"/>
      <c r="TKP693" s="291"/>
      <c r="TKU693" s="289"/>
      <c r="TKV693" s="290"/>
      <c r="TKW693" s="289"/>
      <c r="TKY693" s="291"/>
      <c r="TLD693" s="289"/>
      <c r="TLE693" s="290"/>
      <c r="TLF693" s="289"/>
      <c r="TLH693" s="291"/>
      <c r="TLM693" s="289"/>
      <c r="TLN693" s="290"/>
      <c r="TLO693" s="289"/>
      <c r="TLQ693" s="291"/>
      <c r="TLV693" s="289"/>
      <c r="TLW693" s="290"/>
      <c r="TLX693" s="289"/>
      <c r="TLZ693" s="291"/>
      <c r="TME693" s="289"/>
      <c r="TMF693" s="290"/>
      <c r="TMG693" s="289"/>
      <c r="TMI693" s="291"/>
      <c r="TMN693" s="289"/>
      <c r="TMO693" s="290"/>
      <c r="TMP693" s="289"/>
      <c r="TMR693" s="291"/>
      <c r="TMW693" s="289"/>
      <c r="TMX693" s="290"/>
      <c r="TMY693" s="289"/>
      <c r="TNA693" s="291"/>
      <c r="TNF693" s="289"/>
      <c r="TNG693" s="290"/>
      <c r="TNH693" s="289"/>
      <c r="TNJ693" s="291"/>
      <c r="TNO693" s="289"/>
      <c r="TNP693" s="290"/>
      <c r="TNQ693" s="289"/>
      <c r="TNS693" s="291"/>
      <c r="TNX693" s="289"/>
      <c r="TNY693" s="290"/>
      <c r="TNZ693" s="289"/>
      <c r="TOB693" s="291"/>
      <c r="TOG693" s="289"/>
      <c r="TOH693" s="290"/>
      <c r="TOI693" s="289"/>
      <c r="TOK693" s="291"/>
      <c r="TOP693" s="289"/>
      <c r="TOQ693" s="290"/>
      <c r="TOR693" s="289"/>
      <c r="TOT693" s="291"/>
      <c r="TOY693" s="289"/>
      <c r="TOZ693" s="290"/>
      <c r="TPA693" s="289"/>
      <c r="TPC693" s="291"/>
      <c r="TPH693" s="289"/>
      <c r="TPI693" s="290"/>
      <c r="TPJ693" s="289"/>
      <c r="TPL693" s="291"/>
      <c r="TPQ693" s="289"/>
      <c r="TPR693" s="290"/>
      <c r="TPS693" s="289"/>
      <c r="TPU693" s="291"/>
      <c r="TPZ693" s="289"/>
      <c r="TQA693" s="290"/>
      <c r="TQB693" s="289"/>
      <c r="TQD693" s="291"/>
      <c r="TQI693" s="289"/>
      <c r="TQJ693" s="290"/>
      <c r="TQK693" s="289"/>
      <c r="TQM693" s="291"/>
      <c r="TQR693" s="289"/>
      <c r="TQS693" s="290"/>
      <c r="TQT693" s="289"/>
      <c r="TQV693" s="291"/>
      <c r="TRA693" s="289"/>
      <c r="TRB693" s="290"/>
      <c r="TRC693" s="289"/>
      <c r="TRE693" s="291"/>
      <c r="TRJ693" s="289"/>
      <c r="TRK693" s="290"/>
      <c r="TRL693" s="289"/>
      <c r="TRN693" s="291"/>
      <c r="TRS693" s="289"/>
      <c r="TRT693" s="290"/>
      <c r="TRU693" s="289"/>
      <c r="TRW693" s="291"/>
      <c r="TSB693" s="289"/>
      <c r="TSC693" s="290"/>
      <c r="TSD693" s="289"/>
      <c r="TSF693" s="291"/>
      <c r="TSK693" s="289"/>
      <c r="TSL693" s="290"/>
      <c r="TSM693" s="289"/>
      <c r="TSO693" s="291"/>
      <c r="TST693" s="289"/>
      <c r="TSU693" s="290"/>
      <c r="TSV693" s="289"/>
      <c r="TSX693" s="291"/>
      <c r="TTC693" s="289"/>
      <c r="TTD693" s="290"/>
      <c r="TTE693" s="289"/>
      <c r="TTG693" s="291"/>
      <c r="TTL693" s="289"/>
      <c r="TTM693" s="290"/>
      <c r="TTN693" s="289"/>
      <c r="TTP693" s="291"/>
      <c r="TTU693" s="289"/>
      <c r="TTV693" s="290"/>
      <c r="TTW693" s="289"/>
      <c r="TTY693" s="291"/>
      <c r="TUD693" s="289"/>
      <c r="TUE693" s="290"/>
      <c r="TUF693" s="289"/>
      <c r="TUH693" s="291"/>
      <c r="TUM693" s="289"/>
      <c r="TUN693" s="290"/>
      <c r="TUO693" s="289"/>
      <c r="TUQ693" s="291"/>
      <c r="TUV693" s="289"/>
      <c r="TUW693" s="290"/>
      <c r="TUX693" s="289"/>
      <c r="TUZ693" s="291"/>
      <c r="TVE693" s="289"/>
      <c r="TVF693" s="290"/>
      <c r="TVG693" s="289"/>
      <c r="TVI693" s="291"/>
      <c r="TVN693" s="289"/>
      <c r="TVO693" s="290"/>
      <c r="TVP693" s="289"/>
      <c r="TVR693" s="291"/>
      <c r="TVW693" s="289"/>
      <c r="TVX693" s="290"/>
      <c r="TVY693" s="289"/>
      <c r="TWA693" s="291"/>
      <c r="TWF693" s="289"/>
      <c r="TWG693" s="290"/>
      <c r="TWH693" s="289"/>
      <c r="TWJ693" s="291"/>
      <c r="TWO693" s="289"/>
      <c r="TWP693" s="290"/>
      <c r="TWQ693" s="289"/>
      <c r="TWS693" s="291"/>
      <c r="TWX693" s="289"/>
      <c r="TWY693" s="290"/>
      <c r="TWZ693" s="289"/>
      <c r="TXB693" s="291"/>
      <c r="TXG693" s="289"/>
      <c r="TXH693" s="290"/>
      <c r="TXI693" s="289"/>
      <c r="TXK693" s="291"/>
      <c r="TXP693" s="289"/>
      <c r="TXQ693" s="290"/>
      <c r="TXR693" s="289"/>
      <c r="TXT693" s="291"/>
      <c r="TXY693" s="289"/>
      <c r="TXZ693" s="290"/>
      <c r="TYA693" s="289"/>
      <c r="TYC693" s="291"/>
      <c r="TYH693" s="289"/>
      <c r="TYI693" s="290"/>
      <c r="TYJ693" s="289"/>
      <c r="TYL693" s="291"/>
      <c r="TYQ693" s="289"/>
      <c r="TYR693" s="290"/>
      <c r="TYS693" s="289"/>
      <c r="TYU693" s="291"/>
      <c r="TYZ693" s="289"/>
      <c r="TZA693" s="290"/>
      <c r="TZB693" s="289"/>
      <c r="TZD693" s="291"/>
      <c r="TZI693" s="289"/>
      <c r="TZJ693" s="290"/>
      <c r="TZK693" s="289"/>
      <c r="TZM693" s="291"/>
      <c r="TZR693" s="289"/>
      <c r="TZS693" s="290"/>
      <c r="TZT693" s="289"/>
      <c r="TZV693" s="291"/>
      <c r="UAA693" s="289"/>
      <c r="UAB693" s="290"/>
      <c r="UAC693" s="289"/>
      <c r="UAE693" s="291"/>
      <c r="UAJ693" s="289"/>
      <c r="UAK693" s="290"/>
      <c r="UAL693" s="289"/>
      <c r="UAN693" s="291"/>
      <c r="UAS693" s="289"/>
      <c r="UAT693" s="290"/>
      <c r="UAU693" s="289"/>
      <c r="UAW693" s="291"/>
      <c r="UBB693" s="289"/>
      <c r="UBC693" s="290"/>
      <c r="UBD693" s="289"/>
      <c r="UBF693" s="291"/>
      <c r="UBK693" s="289"/>
      <c r="UBL693" s="290"/>
      <c r="UBM693" s="289"/>
      <c r="UBO693" s="291"/>
      <c r="UBT693" s="289"/>
      <c r="UBU693" s="290"/>
      <c r="UBV693" s="289"/>
      <c r="UBX693" s="291"/>
      <c r="UCC693" s="289"/>
      <c r="UCD693" s="290"/>
      <c r="UCE693" s="289"/>
      <c r="UCG693" s="291"/>
      <c r="UCL693" s="289"/>
      <c r="UCM693" s="290"/>
      <c r="UCN693" s="289"/>
      <c r="UCP693" s="291"/>
      <c r="UCU693" s="289"/>
      <c r="UCV693" s="290"/>
      <c r="UCW693" s="289"/>
      <c r="UCY693" s="291"/>
      <c r="UDD693" s="289"/>
      <c r="UDE693" s="290"/>
      <c r="UDF693" s="289"/>
      <c r="UDH693" s="291"/>
      <c r="UDM693" s="289"/>
      <c r="UDN693" s="290"/>
      <c r="UDO693" s="289"/>
      <c r="UDQ693" s="291"/>
      <c r="UDV693" s="289"/>
      <c r="UDW693" s="290"/>
      <c r="UDX693" s="289"/>
      <c r="UDZ693" s="291"/>
      <c r="UEE693" s="289"/>
      <c r="UEF693" s="290"/>
      <c r="UEG693" s="289"/>
      <c r="UEI693" s="291"/>
      <c r="UEN693" s="289"/>
      <c r="UEO693" s="290"/>
      <c r="UEP693" s="289"/>
      <c r="UER693" s="291"/>
      <c r="UEW693" s="289"/>
      <c r="UEX693" s="290"/>
      <c r="UEY693" s="289"/>
      <c r="UFA693" s="291"/>
      <c r="UFF693" s="289"/>
      <c r="UFG693" s="290"/>
      <c r="UFH693" s="289"/>
      <c r="UFJ693" s="291"/>
      <c r="UFO693" s="289"/>
      <c r="UFP693" s="290"/>
      <c r="UFQ693" s="289"/>
      <c r="UFS693" s="291"/>
      <c r="UFX693" s="289"/>
      <c r="UFY693" s="290"/>
      <c r="UFZ693" s="289"/>
      <c r="UGB693" s="291"/>
      <c r="UGG693" s="289"/>
      <c r="UGH693" s="290"/>
      <c r="UGI693" s="289"/>
      <c r="UGK693" s="291"/>
      <c r="UGP693" s="289"/>
      <c r="UGQ693" s="290"/>
      <c r="UGR693" s="289"/>
      <c r="UGT693" s="291"/>
      <c r="UGY693" s="289"/>
      <c r="UGZ693" s="290"/>
      <c r="UHA693" s="289"/>
      <c r="UHC693" s="291"/>
      <c r="UHH693" s="289"/>
      <c r="UHI693" s="290"/>
      <c r="UHJ693" s="289"/>
      <c r="UHL693" s="291"/>
      <c r="UHQ693" s="289"/>
      <c r="UHR693" s="290"/>
      <c r="UHS693" s="289"/>
      <c r="UHU693" s="291"/>
      <c r="UHZ693" s="289"/>
      <c r="UIA693" s="290"/>
      <c r="UIB693" s="289"/>
      <c r="UID693" s="291"/>
      <c r="UII693" s="289"/>
      <c r="UIJ693" s="290"/>
      <c r="UIK693" s="289"/>
      <c r="UIM693" s="291"/>
      <c r="UIR693" s="289"/>
      <c r="UIS693" s="290"/>
      <c r="UIT693" s="289"/>
      <c r="UIV693" s="291"/>
      <c r="UJA693" s="289"/>
      <c r="UJB693" s="290"/>
      <c r="UJC693" s="289"/>
      <c r="UJE693" s="291"/>
      <c r="UJJ693" s="289"/>
      <c r="UJK693" s="290"/>
      <c r="UJL693" s="289"/>
      <c r="UJN693" s="291"/>
      <c r="UJS693" s="289"/>
      <c r="UJT693" s="290"/>
      <c r="UJU693" s="289"/>
      <c r="UJW693" s="291"/>
      <c r="UKB693" s="289"/>
      <c r="UKC693" s="290"/>
      <c r="UKD693" s="289"/>
      <c r="UKF693" s="291"/>
      <c r="UKK693" s="289"/>
      <c r="UKL693" s="290"/>
      <c r="UKM693" s="289"/>
      <c r="UKO693" s="291"/>
      <c r="UKT693" s="289"/>
      <c r="UKU693" s="290"/>
      <c r="UKV693" s="289"/>
      <c r="UKX693" s="291"/>
      <c r="ULC693" s="289"/>
      <c r="ULD693" s="290"/>
      <c r="ULE693" s="289"/>
      <c r="ULG693" s="291"/>
      <c r="ULL693" s="289"/>
      <c r="ULM693" s="290"/>
      <c r="ULN693" s="289"/>
      <c r="ULP693" s="291"/>
      <c r="ULU693" s="289"/>
      <c r="ULV693" s="290"/>
      <c r="ULW693" s="289"/>
      <c r="ULY693" s="291"/>
      <c r="UMD693" s="289"/>
      <c r="UME693" s="290"/>
      <c r="UMF693" s="289"/>
      <c r="UMH693" s="291"/>
      <c r="UMM693" s="289"/>
      <c r="UMN693" s="290"/>
      <c r="UMO693" s="289"/>
      <c r="UMQ693" s="291"/>
      <c r="UMV693" s="289"/>
      <c r="UMW693" s="290"/>
      <c r="UMX693" s="289"/>
      <c r="UMZ693" s="291"/>
      <c r="UNE693" s="289"/>
      <c r="UNF693" s="290"/>
      <c r="UNG693" s="289"/>
      <c r="UNI693" s="291"/>
      <c r="UNN693" s="289"/>
      <c r="UNO693" s="290"/>
      <c r="UNP693" s="289"/>
      <c r="UNR693" s="291"/>
      <c r="UNW693" s="289"/>
      <c r="UNX693" s="290"/>
      <c r="UNY693" s="289"/>
      <c r="UOA693" s="291"/>
      <c r="UOF693" s="289"/>
      <c r="UOG693" s="290"/>
      <c r="UOH693" s="289"/>
      <c r="UOJ693" s="291"/>
      <c r="UOO693" s="289"/>
      <c r="UOP693" s="290"/>
      <c r="UOQ693" s="289"/>
      <c r="UOS693" s="291"/>
      <c r="UOX693" s="289"/>
      <c r="UOY693" s="290"/>
      <c r="UOZ693" s="289"/>
      <c r="UPB693" s="291"/>
      <c r="UPG693" s="289"/>
      <c r="UPH693" s="290"/>
      <c r="UPI693" s="289"/>
      <c r="UPK693" s="291"/>
      <c r="UPP693" s="289"/>
      <c r="UPQ693" s="290"/>
      <c r="UPR693" s="289"/>
      <c r="UPT693" s="291"/>
      <c r="UPY693" s="289"/>
      <c r="UPZ693" s="290"/>
      <c r="UQA693" s="289"/>
      <c r="UQC693" s="291"/>
      <c r="UQH693" s="289"/>
      <c r="UQI693" s="290"/>
      <c r="UQJ693" s="289"/>
      <c r="UQL693" s="291"/>
      <c r="UQQ693" s="289"/>
      <c r="UQR693" s="290"/>
      <c r="UQS693" s="289"/>
      <c r="UQU693" s="291"/>
      <c r="UQZ693" s="289"/>
      <c r="URA693" s="290"/>
      <c r="URB693" s="289"/>
      <c r="URD693" s="291"/>
      <c r="URI693" s="289"/>
      <c r="URJ693" s="290"/>
      <c r="URK693" s="289"/>
      <c r="URM693" s="291"/>
      <c r="URR693" s="289"/>
      <c r="URS693" s="290"/>
      <c r="URT693" s="289"/>
      <c r="URV693" s="291"/>
      <c r="USA693" s="289"/>
      <c r="USB693" s="290"/>
      <c r="USC693" s="289"/>
      <c r="USE693" s="291"/>
      <c r="USJ693" s="289"/>
      <c r="USK693" s="290"/>
      <c r="USL693" s="289"/>
      <c r="USN693" s="291"/>
      <c r="USS693" s="289"/>
      <c r="UST693" s="290"/>
      <c r="USU693" s="289"/>
      <c r="USW693" s="291"/>
      <c r="UTB693" s="289"/>
      <c r="UTC693" s="290"/>
      <c r="UTD693" s="289"/>
      <c r="UTF693" s="291"/>
      <c r="UTK693" s="289"/>
      <c r="UTL693" s="290"/>
      <c r="UTM693" s="289"/>
      <c r="UTO693" s="291"/>
      <c r="UTT693" s="289"/>
      <c r="UTU693" s="290"/>
      <c r="UTV693" s="289"/>
      <c r="UTX693" s="291"/>
      <c r="UUC693" s="289"/>
      <c r="UUD693" s="290"/>
      <c r="UUE693" s="289"/>
      <c r="UUG693" s="291"/>
      <c r="UUL693" s="289"/>
      <c r="UUM693" s="290"/>
      <c r="UUN693" s="289"/>
      <c r="UUP693" s="291"/>
      <c r="UUU693" s="289"/>
      <c r="UUV693" s="290"/>
      <c r="UUW693" s="289"/>
      <c r="UUY693" s="291"/>
      <c r="UVD693" s="289"/>
      <c r="UVE693" s="290"/>
      <c r="UVF693" s="289"/>
      <c r="UVH693" s="291"/>
      <c r="UVM693" s="289"/>
      <c r="UVN693" s="290"/>
      <c r="UVO693" s="289"/>
      <c r="UVQ693" s="291"/>
      <c r="UVV693" s="289"/>
      <c r="UVW693" s="290"/>
      <c r="UVX693" s="289"/>
      <c r="UVZ693" s="291"/>
      <c r="UWE693" s="289"/>
      <c r="UWF693" s="290"/>
      <c r="UWG693" s="289"/>
      <c r="UWI693" s="291"/>
      <c r="UWN693" s="289"/>
      <c r="UWO693" s="290"/>
      <c r="UWP693" s="289"/>
      <c r="UWR693" s="291"/>
      <c r="UWW693" s="289"/>
      <c r="UWX693" s="290"/>
      <c r="UWY693" s="289"/>
      <c r="UXA693" s="291"/>
      <c r="UXF693" s="289"/>
      <c r="UXG693" s="290"/>
      <c r="UXH693" s="289"/>
      <c r="UXJ693" s="291"/>
      <c r="UXO693" s="289"/>
      <c r="UXP693" s="290"/>
      <c r="UXQ693" s="289"/>
      <c r="UXS693" s="291"/>
      <c r="UXX693" s="289"/>
      <c r="UXY693" s="290"/>
      <c r="UXZ693" s="289"/>
      <c r="UYB693" s="291"/>
      <c r="UYG693" s="289"/>
      <c r="UYH693" s="290"/>
      <c r="UYI693" s="289"/>
      <c r="UYK693" s="291"/>
      <c r="UYP693" s="289"/>
      <c r="UYQ693" s="290"/>
      <c r="UYR693" s="289"/>
      <c r="UYT693" s="291"/>
      <c r="UYY693" s="289"/>
      <c r="UYZ693" s="290"/>
      <c r="UZA693" s="289"/>
      <c r="UZC693" s="291"/>
      <c r="UZH693" s="289"/>
      <c r="UZI693" s="290"/>
      <c r="UZJ693" s="289"/>
      <c r="UZL693" s="291"/>
      <c r="UZQ693" s="289"/>
      <c r="UZR693" s="290"/>
      <c r="UZS693" s="289"/>
      <c r="UZU693" s="291"/>
      <c r="UZZ693" s="289"/>
      <c r="VAA693" s="290"/>
      <c r="VAB693" s="289"/>
      <c r="VAD693" s="291"/>
      <c r="VAI693" s="289"/>
      <c r="VAJ693" s="290"/>
      <c r="VAK693" s="289"/>
      <c r="VAM693" s="291"/>
      <c r="VAR693" s="289"/>
      <c r="VAS693" s="290"/>
      <c r="VAT693" s="289"/>
      <c r="VAV693" s="291"/>
      <c r="VBA693" s="289"/>
      <c r="VBB693" s="290"/>
      <c r="VBC693" s="289"/>
      <c r="VBE693" s="291"/>
      <c r="VBJ693" s="289"/>
      <c r="VBK693" s="290"/>
      <c r="VBL693" s="289"/>
      <c r="VBN693" s="291"/>
      <c r="VBS693" s="289"/>
      <c r="VBT693" s="290"/>
      <c r="VBU693" s="289"/>
      <c r="VBW693" s="291"/>
      <c r="VCB693" s="289"/>
      <c r="VCC693" s="290"/>
      <c r="VCD693" s="289"/>
      <c r="VCF693" s="291"/>
      <c r="VCK693" s="289"/>
      <c r="VCL693" s="290"/>
      <c r="VCM693" s="289"/>
      <c r="VCO693" s="291"/>
      <c r="VCT693" s="289"/>
      <c r="VCU693" s="290"/>
      <c r="VCV693" s="289"/>
      <c r="VCX693" s="291"/>
      <c r="VDC693" s="289"/>
      <c r="VDD693" s="290"/>
      <c r="VDE693" s="289"/>
      <c r="VDG693" s="291"/>
      <c r="VDL693" s="289"/>
      <c r="VDM693" s="290"/>
      <c r="VDN693" s="289"/>
      <c r="VDP693" s="291"/>
      <c r="VDU693" s="289"/>
      <c r="VDV693" s="290"/>
      <c r="VDW693" s="289"/>
      <c r="VDY693" s="291"/>
      <c r="VED693" s="289"/>
      <c r="VEE693" s="290"/>
      <c r="VEF693" s="289"/>
      <c r="VEH693" s="291"/>
      <c r="VEM693" s="289"/>
      <c r="VEN693" s="290"/>
      <c r="VEO693" s="289"/>
      <c r="VEQ693" s="291"/>
      <c r="VEV693" s="289"/>
      <c r="VEW693" s="290"/>
      <c r="VEX693" s="289"/>
      <c r="VEZ693" s="291"/>
      <c r="VFE693" s="289"/>
      <c r="VFF693" s="290"/>
      <c r="VFG693" s="289"/>
      <c r="VFI693" s="291"/>
      <c r="VFN693" s="289"/>
      <c r="VFO693" s="290"/>
      <c r="VFP693" s="289"/>
      <c r="VFR693" s="291"/>
      <c r="VFW693" s="289"/>
      <c r="VFX693" s="290"/>
      <c r="VFY693" s="289"/>
      <c r="VGA693" s="291"/>
      <c r="VGF693" s="289"/>
      <c r="VGG693" s="290"/>
      <c r="VGH693" s="289"/>
      <c r="VGJ693" s="291"/>
      <c r="VGO693" s="289"/>
      <c r="VGP693" s="290"/>
      <c r="VGQ693" s="289"/>
      <c r="VGS693" s="291"/>
      <c r="VGX693" s="289"/>
      <c r="VGY693" s="290"/>
      <c r="VGZ693" s="289"/>
      <c r="VHB693" s="291"/>
      <c r="VHG693" s="289"/>
      <c r="VHH693" s="290"/>
      <c r="VHI693" s="289"/>
      <c r="VHK693" s="291"/>
      <c r="VHP693" s="289"/>
      <c r="VHQ693" s="290"/>
      <c r="VHR693" s="289"/>
      <c r="VHT693" s="291"/>
      <c r="VHY693" s="289"/>
      <c r="VHZ693" s="290"/>
      <c r="VIA693" s="289"/>
      <c r="VIC693" s="291"/>
      <c r="VIH693" s="289"/>
      <c r="VII693" s="290"/>
      <c r="VIJ693" s="289"/>
      <c r="VIL693" s="291"/>
      <c r="VIQ693" s="289"/>
      <c r="VIR693" s="290"/>
      <c r="VIS693" s="289"/>
      <c r="VIU693" s="291"/>
      <c r="VIZ693" s="289"/>
      <c r="VJA693" s="290"/>
      <c r="VJB693" s="289"/>
      <c r="VJD693" s="291"/>
      <c r="VJI693" s="289"/>
      <c r="VJJ693" s="290"/>
      <c r="VJK693" s="289"/>
      <c r="VJM693" s="291"/>
      <c r="VJR693" s="289"/>
      <c r="VJS693" s="290"/>
      <c r="VJT693" s="289"/>
      <c r="VJV693" s="291"/>
      <c r="VKA693" s="289"/>
      <c r="VKB693" s="290"/>
      <c r="VKC693" s="289"/>
      <c r="VKE693" s="291"/>
      <c r="VKJ693" s="289"/>
      <c r="VKK693" s="290"/>
      <c r="VKL693" s="289"/>
      <c r="VKN693" s="291"/>
      <c r="VKS693" s="289"/>
      <c r="VKT693" s="290"/>
      <c r="VKU693" s="289"/>
      <c r="VKW693" s="291"/>
      <c r="VLB693" s="289"/>
      <c r="VLC693" s="290"/>
      <c r="VLD693" s="289"/>
      <c r="VLF693" s="291"/>
      <c r="VLK693" s="289"/>
      <c r="VLL693" s="290"/>
      <c r="VLM693" s="289"/>
      <c r="VLO693" s="291"/>
      <c r="VLT693" s="289"/>
      <c r="VLU693" s="290"/>
      <c r="VLV693" s="289"/>
      <c r="VLX693" s="291"/>
      <c r="VMC693" s="289"/>
      <c r="VMD693" s="290"/>
      <c r="VME693" s="289"/>
      <c r="VMG693" s="291"/>
      <c r="VML693" s="289"/>
      <c r="VMM693" s="290"/>
      <c r="VMN693" s="289"/>
      <c r="VMP693" s="291"/>
      <c r="VMU693" s="289"/>
      <c r="VMV693" s="290"/>
      <c r="VMW693" s="289"/>
      <c r="VMY693" s="291"/>
      <c r="VND693" s="289"/>
      <c r="VNE693" s="290"/>
      <c r="VNF693" s="289"/>
      <c r="VNH693" s="291"/>
      <c r="VNM693" s="289"/>
      <c r="VNN693" s="290"/>
      <c r="VNO693" s="289"/>
      <c r="VNQ693" s="291"/>
      <c r="VNV693" s="289"/>
      <c r="VNW693" s="290"/>
      <c r="VNX693" s="289"/>
      <c r="VNZ693" s="291"/>
      <c r="VOE693" s="289"/>
      <c r="VOF693" s="290"/>
      <c r="VOG693" s="289"/>
      <c r="VOI693" s="291"/>
      <c r="VON693" s="289"/>
      <c r="VOO693" s="290"/>
      <c r="VOP693" s="289"/>
      <c r="VOR693" s="291"/>
      <c r="VOW693" s="289"/>
      <c r="VOX693" s="290"/>
      <c r="VOY693" s="289"/>
      <c r="VPA693" s="291"/>
      <c r="VPF693" s="289"/>
      <c r="VPG693" s="290"/>
      <c r="VPH693" s="289"/>
      <c r="VPJ693" s="291"/>
      <c r="VPO693" s="289"/>
      <c r="VPP693" s="290"/>
      <c r="VPQ693" s="289"/>
      <c r="VPS693" s="291"/>
      <c r="VPX693" s="289"/>
      <c r="VPY693" s="290"/>
      <c r="VPZ693" s="289"/>
      <c r="VQB693" s="291"/>
      <c r="VQG693" s="289"/>
      <c r="VQH693" s="290"/>
      <c r="VQI693" s="289"/>
      <c r="VQK693" s="291"/>
      <c r="VQP693" s="289"/>
      <c r="VQQ693" s="290"/>
      <c r="VQR693" s="289"/>
      <c r="VQT693" s="291"/>
      <c r="VQY693" s="289"/>
      <c r="VQZ693" s="290"/>
      <c r="VRA693" s="289"/>
      <c r="VRC693" s="291"/>
      <c r="VRH693" s="289"/>
      <c r="VRI693" s="290"/>
      <c r="VRJ693" s="289"/>
      <c r="VRL693" s="291"/>
      <c r="VRQ693" s="289"/>
      <c r="VRR693" s="290"/>
      <c r="VRS693" s="289"/>
      <c r="VRU693" s="291"/>
      <c r="VRZ693" s="289"/>
      <c r="VSA693" s="290"/>
      <c r="VSB693" s="289"/>
      <c r="VSD693" s="291"/>
      <c r="VSI693" s="289"/>
      <c r="VSJ693" s="290"/>
      <c r="VSK693" s="289"/>
      <c r="VSM693" s="291"/>
      <c r="VSR693" s="289"/>
      <c r="VSS693" s="290"/>
      <c r="VST693" s="289"/>
      <c r="VSV693" s="291"/>
      <c r="VTA693" s="289"/>
      <c r="VTB693" s="290"/>
      <c r="VTC693" s="289"/>
      <c r="VTE693" s="291"/>
      <c r="VTJ693" s="289"/>
      <c r="VTK693" s="290"/>
      <c r="VTL693" s="289"/>
      <c r="VTN693" s="291"/>
      <c r="VTS693" s="289"/>
      <c r="VTT693" s="290"/>
      <c r="VTU693" s="289"/>
      <c r="VTW693" s="291"/>
      <c r="VUB693" s="289"/>
      <c r="VUC693" s="290"/>
      <c r="VUD693" s="289"/>
      <c r="VUF693" s="291"/>
      <c r="VUK693" s="289"/>
      <c r="VUL693" s="290"/>
      <c r="VUM693" s="289"/>
      <c r="VUO693" s="291"/>
      <c r="VUT693" s="289"/>
      <c r="VUU693" s="290"/>
      <c r="VUV693" s="289"/>
      <c r="VUX693" s="291"/>
      <c r="VVC693" s="289"/>
      <c r="VVD693" s="290"/>
      <c r="VVE693" s="289"/>
      <c r="VVG693" s="291"/>
      <c r="VVL693" s="289"/>
      <c r="VVM693" s="290"/>
      <c r="VVN693" s="289"/>
      <c r="VVP693" s="291"/>
      <c r="VVU693" s="289"/>
      <c r="VVV693" s="290"/>
      <c r="VVW693" s="289"/>
      <c r="VVY693" s="291"/>
      <c r="VWD693" s="289"/>
      <c r="VWE693" s="290"/>
      <c r="VWF693" s="289"/>
      <c r="VWH693" s="291"/>
      <c r="VWM693" s="289"/>
      <c r="VWN693" s="290"/>
      <c r="VWO693" s="289"/>
      <c r="VWQ693" s="291"/>
      <c r="VWV693" s="289"/>
      <c r="VWW693" s="290"/>
      <c r="VWX693" s="289"/>
      <c r="VWZ693" s="291"/>
      <c r="VXE693" s="289"/>
      <c r="VXF693" s="290"/>
      <c r="VXG693" s="289"/>
      <c r="VXI693" s="291"/>
      <c r="VXN693" s="289"/>
      <c r="VXO693" s="290"/>
      <c r="VXP693" s="289"/>
      <c r="VXR693" s="291"/>
      <c r="VXW693" s="289"/>
      <c r="VXX693" s="290"/>
      <c r="VXY693" s="289"/>
      <c r="VYA693" s="291"/>
      <c r="VYF693" s="289"/>
      <c r="VYG693" s="290"/>
      <c r="VYH693" s="289"/>
      <c r="VYJ693" s="291"/>
      <c r="VYO693" s="289"/>
      <c r="VYP693" s="290"/>
      <c r="VYQ693" s="289"/>
      <c r="VYS693" s="291"/>
      <c r="VYX693" s="289"/>
      <c r="VYY693" s="290"/>
      <c r="VYZ693" s="289"/>
      <c r="VZB693" s="291"/>
      <c r="VZG693" s="289"/>
      <c r="VZH693" s="290"/>
      <c r="VZI693" s="289"/>
      <c r="VZK693" s="291"/>
      <c r="VZP693" s="289"/>
      <c r="VZQ693" s="290"/>
      <c r="VZR693" s="289"/>
      <c r="VZT693" s="291"/>
      <c r="VZY693" s="289"/>
      <c r="VZZ693" s="290"/>
      <c r="WAA693" s="289"/>
      <c r="WAC693" s="291"/>
      <c r="WAH693" s="289"/>
      <c r="WAI693" s="290"/>
      <c r="WAJ693" s="289"/>
      <c r="WAL693" s="291"/>
      <c r="WAQ693" s="289"/>
      <c r="WAR693" s="290"/>
      <c r="WAS693" s="289"/>
      <c r="WAU693" s="291"/>
      <c r="WAZ693" s="289"/>
      <c r="WBA693" s="290"/>
      <c r="WBB693" s="289"/>
      <c r="WBD693" s="291"/>
      <c r="WBI693" s="289"/>
      <c r="WBJ693" s="290"/>
      <c r="WBK693" s="289"/>
      <c r="WBM693" s="291"/>
      <c r="WBR693" s="289"/>
      <c r="WBS693" s="290"/>
      <c r="WBT693" s="289"/>
      <c r="WBV693" s="291"/>
      <c r="WCA693" s="289"/>
      <c r="WCB693" s="290"/>
      <c r="WCC693" s="289"/>
      <c r="WCE693" s="291"/>
      <c r="WCJ693" s="289"/>
      <c r="WCK693" s="290"/>
      <c r="WCL693" s="289"/>
      <c r="WCN693" s="291"/>
      <c r="WCS693" s="289"/>
      <c r="WCT693" s="290"/>
      <c r="WCU693" s="289"/>
      <c r="WCW693" s="291"/>
      <c r="WDB693" s="289"/>
      <c r="WDC693" s="290"/>
      <c r="WDD693" s="289"/>
      <c r="WDF693" s="291"/>
      <c r="WDK693" s="289"/>
      <c r="WDL693" s="290"/>
      <c r="WDM693" s="289"/>
      <c r="WDO693" s="291"/>
      <c r="WDT693" s="289"/>
      <c r="WDU693" s="290"/>
      <c r="WDV693" s="289"/>
      <c r="WDX693" s="291"/>
      <c r="WEC693" s="289"/>
      <c r="WED693" s="290"/>
      <c r="WEE693" s="289"/>
      <c r="WEG693" s="291"/>
      <c r="WEL693" s="289"/>
      <c r="WEM693" s="290"/>
      <c r="WEN693" s="289"/>
      <c r="WEP693" s="291"/>
      <c r="WEU693" s="289"/>
      <c r="WEV693" s="290"/>
      <c r="WEW693" s="289"/>
      <c r="WEY693" s="291"/>
      <c r="WFD693" s="289"/>
      <c r="WFE693" s="290"/>
      <c r="WFF693" s="289"/>
      <c r="WFH693" s="291"/>
      <c r="WFM693" s="289"/>
      <c r="WFN693" s="290"/>
      <c r="WFO693" s="289"/>
      <c r="WFQ693" s="291"/>
      <c r="WFV693" s="289"/>
      <c r="WFW693" s="290"/>
      <c r="WFX693" s="289"/>
      <c r="WFZ693" s="291"/>
      <c r="WGE693" s="289"/>
      <c r="WGF693" s="290"/>
      <c r="WGG693" s="289"/>
      <c r="WGI693" s="291"/>
      <c r="WGN693" s="289"/>
      <c r="WGO693" s="290"/>
      <c r="WGP693" s="289"/>
      <c r="WGR693" s="291"/>
      <c r="WGW693" s="289"/>
      <c r="WGX693" s="290"/>
      <c r="WGY693" s="289"/>
      <c r="WHA693" s="291"/>
      <c r="WHF693" s="289"/>
      <c r="WHG693" s="290"/>
      <c r="WHH693" s="289"/>
      <c r="WHJ693" s="291"/>
      <c r="WHO693" s="289"/>
      <c r="WHP693" s="290"/>
      <c r="WHQ693" s="289"/>
      <c r="WHS693" s="291"/>
      <c r="WHX693" s="289"/>
      <c r="WHY693" s="290"/>
      <c r="WHZ693" s="289"/>
      <c r="WIB693" s="291"/>
      <c r="WIG693" s="289"/>
      <c r="WIH693" s="290"/>
      <c r="WII693" s="289"/>
      <c r="WIK693" s="291"/>
      <c r="WIP693" s="289"/>
      <c r="WIQ693" s="290"/>
      <c r="WIR693" s="289"/>
      <c r="WIT693" s="291"/>
      <c r="WIY693" s="289"/>
      <c r="WIZ693" s="290"/>
      <c r="WJA693" s="289"/>
      <c r="WJC693" s="291"/>
      <c r="WJH693" s="289"/>
      <c r="WJI693" s="290"/>
      <c r="WJJ693" s="289"/>
      <c r="WJL693" s="291"/>
      <c r="WJQ693" s="289"/>
      <c r="WJR693" s="290"/>
      <c r="WJS693" s="289"/>
      <c r="WJU693" s="291"/>
      <c r="WJZ693" s="289"/>
      <c r="WKA693" s="290"/>
      <c r="WKB693" s="289"/>
      <c r="WKD693" s="291"/>
      <c r="WKI693" s="289"/>
      <c r="WKJ693" s="290"/>
      <c r="WKK693" s="289"/>
      <c r="WKM693" s="291"/>
      <c r="WKR693" s="289"/>
      <c r="WKS693" s="290"/>
      <c r="WKT693" s="289"/>
      <c r="WKV693" s="291"/>
      <c r="WLA693" s="289"/>
      <c r="WLB693" s="290"/>
      <c r="WLC693" s="289"/>
      <c r="WLE693" s="291"/>
      <c r="WLJ693" s="289"/>
      <c r="WLK693" s="290"/>
      <c r="WLL693" s="289"/>
      <c r="WLN693" s="291"/>
      <c r="WLS693" s="289"/>
      <c r="WLT693" s="290"/>
      <c r="WLU693" s="289"/>
      <c r="WLW693" s="291"/>
      <c r="WMB693" s="289"/>
      <c r="WMC693" s="290"/>
      <c r="WMD693" s="289"/>
      <c r="WMF693" s="291"/>
      <c r="WMK693" s="289"/>
      <c r="WML693" s="290"/>
      <c r="WMM693" s="289"/>
      <c r="WMO693" s="291"/>
      <c r="WMT693" s="289"/>
      <c r="WMU693" s="290"/>
      <c r="WMV693" s="289"/>
      <c r="WMX693" s="291"/>
      <c r="WNC693" s="289"/>
      <c r="WND693" s="290"/>
      <c r="WNE693" s="289"/>
      <c r="WNG693" s="291"/>
      <c r="WNL693" s="289"/>
      <c r="WNM693" s="290"/>
      <c r="WNN693" s="289"/>
      <c r="WNP693" s="291"/>
      <c r="WNU693" s="289"/>
      <c r="WNV693" s="290"/>
      <c r="WNW693" s="289"/>
      <c r="WNY693" s="291"/>
      <c r="WOD693" s="289"/>
      <c r="WOE693" s="290"/>
      <c r="WOF693" s="289"/>
      <c r="WOH693" s="291"/>
      <c r="WOM693" s="289"/>
      <c r="WON693" s="290"/>
      <c r="WOO693" s="289"/>
      <c r="WOQ693" s="291"/>
      <c r="WOV693" s="289"/>
      <c r="WOW693" s="290"/>
      <c r="WOX693" s="289"/>
      <c r="WOZ693" s="291"/>
      <c r="WPE693" s="289"/>
      <c r="WPF693" s="290"/>
      <c r="WPG693" s="289"/>
      <c r="WPI693" s="291"/>
      <c r="WPN693" s="289"/>
      <c r="WPO693" s="290"/>
      <c r="WPP693" s="289"/>
      <c r="WPR693" s="291"/>
      <c r="WPW693" s="289"/>
      <c r="WPX693" s="290"/>
      <c r="WPY693" s="289"/>
      <c r="WQA693" s="291"/>
      <c r="WQF693" s="289"/>
      <c r="WQG693" s="290"/>
      <c r="WQH693" s="289"/>
      <c r="WQJ693" s="291"/>
      <c r="WQO693" s="289"/>
      <c r="WQP693" s="290"/>
      <c r="WQQ693" s="289"/>
      <c r="WQS693" s="291"/>
      <c r="WQX693" s="289"/>
      <c r="WQY693" s="290"/>
      <c r="WQZ693" s="289"/>
      <c r="WRB693" s="291"/>
      <c r="WRG693" s="289"/>
      <c r="WRH693" s="290"/>
      <c r="WRI693" s="289"/>
      <c r="WRK693" s="291"/>
      <c r="WRP693" s="289"/>
      <c r="WRQ693" s="290"/>
      <c r="WRR693" s="289"/>
      <c r="WRT693" s="291"/>
      <c r="WRY693" s="289"/>
      <c r="WRZ693" s="290"/>
      <c r="WSA693" s="289"/>
      <c r="WSC693" s="291"/>
      <c r="WSH693" s="289"/>
      <c r="WSI693" s="290"/>
      <c r="WSJ693" s="289"/>
      <c r="WSL693" s="291"/>
      <c r="WSQ693" s="289"/>
      <c r="WSR693" s="290"/>
      <c r="WSS693" s="289"/>
      <c r="WSU693" s="291"/>
      <c r="WSZ693" s="289"/>
      <c r="WTA693" s="290"/>
      <c r="WTB693" s="289"/>
      <c r="WTD693" s="291"/>
      <c r="WTI693" s="289"/>
      <c r="WTJ693" s="290"/>
      <c r="WTK693" s="289"/>
      <c r="WTM693" s="291"/>
      <c r="WTR693" s="289"/>
      <c r="WTS693" s="290"/>
      <c r="WTT693" s="289"/>
      <c r="WTV693" s="291"/>
      <c r="WUA693" s="289"/>
      <c r="WUB693" s="290"/>
      <c r="WUC693" s="289"/>
      <c r="WUE693" s="291"/>
      <c r="WUJ693" s="289"/>
      <c r="WUK693" s="290"/>
      <c r="WUL693" s="289"/>
      <c r="WUN693" s="291"/>
      <c r="WUS693" s="289"/>
      <c r="WUT693" s="290"/>
      <c r="WUU693" s="289"/>
      <c r="WUW693" s="291"/>
      <c r="WVB693" s="289"/>
      <c r="WVC693" s="290"/>
      <c r="WVD693" s="289"/>
      <c r="WVF693" s="291"/>
      <c r="WVK693" s="289"/>
      <c r="WVL693" s="290"/>
      <c r="WVM693" s="289"/>
      <c r="WVO693" s="291"/>
      <c r="WVT693" s="289"/>
      <c r="WVU693" s="290"/>
      <c r="WVV693" s="289"/>
      <c r="WVX693" s="291"/>
      <c r="WWC693" s="289"/>
      <c r="WWD693" s="290"/>
      <c r="WWE693" s="289"/>
      <c r="WWG693" s="291"/>
      <c r="WWL693" s="289"/>
      <c r="WWM693" s="290"/>
      <c r="WWN693" s="289"/>
      <c r="WWP693" s="291"/>
      <c r="WWU693" s="289"/>
      <c r="WWV693" s="290"/>
      <c r="WWW693" s="289"/>
      <c r="WWY693" s="291"/>
      <c r="WXD693" s="289"/>
      <c r="WXE693" s="290"/>
      <c r="WXF693" s="289"/>
      <c r="WXH693" s="291"/>
      <c r="WXM693" s="289"/>
      <c r="WXN693" s="290"/>
      <c r="WXO693" s="289"/>
      <c r="WXQ693" s="291"/>
      <c r="WXV693" s="289"/>
      <c r="WXW693" s="290"/>
      <c r="WXX693" s="289"/>
      <c r="WXZ693" s="291"/>
      <c r="WYE693" s="289"/>
      <c r="WYF693" s="290"/>
      <c r="WYG693" s="289"/>
      <c r="WYI693" s="291"/>
      <c r="WYN693" s="289"/>
      <c r="WYO693" s="290"/>
      <c r="WYP693" s="289"/>
      <c r="WYR693" s="291"/>
      <c r="WYW693" s="289"/>
      <c r="WYX693" s="290"/>
      <c r="WYY693" s="289"/>
      <c r="WZA693" s="291"/>
      <c r="WZF693" s="289"/>
      <c r="WZG693" s="290"/>
      <c r="WZH693" s="289"/>
      <c r="WZJ693" s="291"/>
      <c r="WZO693" s="289"/>
      <c r="WZP693" s="290"/>
      <c r="WZQ693" s="289"/>
      <c r="WZS693" s="291"/>
      <c r="WZX693" s="289"/>
      <c r="WZY693" s="290"/>
      <c r="WZZ693" s="289"/>
      <c r="XAB693" s="291"/>
      <c r="XAG693" s="289"/>
      <c r="XAH693" s="290"/>
      <c r="XAI693" s="289"/>
      <c r="XAK693" s="291"/>
      <c r="XAP693" s="289"/>
      <c r="XAQ693" s="290"/>
      <c r="XAR693" s="289"/>
      <c r="XAT693" s="291"/>
      <c r="XAY693" s="289"/>
      <c r="XAZ693" s="290"/>
      <c r="XBA693" s="289"/>
      <c r="XBC693" s="291"/>
      <c r="XBH693" s="289"/>
      <c r="XBI693" s="290"/>
      <c r="XBJ693" s="289"/>
      <c r="XBL693" s="291"/>
      <c r="XBQ693" s="289"/>
      <c r="XBR693" s="290"/>
      <c r="XBS693" s="289"/>
      <c r="XBU693" s="291"/>
      <c r="XBZ693" s="289"/>
      <c r="XCA693" s="290"/>
      <c r="XCB693" s="289"/>
      <c r="XCD693" s="291"/>
      <c r="XCI693" s="289"/>
      <c r="XCJ693" s="290"/>
      <c r="XCK693" s="289"/>
      <c r="XCM693" s="291"/>
      <c r="XCR693" s="289"/>
      <c r="XCS693" s="290"/>
      <c r="XCT693" s="289"/>
    </row>
    <row r="694" spans="1:1024 1029:2048 2050:4093 4098:5119 5124:6143 6145:8188 8193:9214 9219:10240 10245:11264 11266:13309 13314:14335 14340:15359 15361:16322" s="288" customFormat="1" ht="31.5" customHeight="1" x14ac:dyDescent="0.2">
      <c r="A694" s="283">
        <v>983</v>
      </c>
      <c r="B694" s="284" t="s">
        <v>1087</v>
      </c>
      <c r="C694" s="285">
        <f t="shared" si="40"/>
        <v>60</v>
      </c>
      <c r="D694" s="284" t="s">
        <v>1136</v>
      </c>
      <c r="E694" s="285">
        <f t="shared" si="41"/>
        <v>32</v>
      </c>
      <c r="F694" s="286"/>
      <c r="G694" s="287"/>
      <c r="H694" s="274">
        <f t="shared" si="42"/>
        <v>0</v>
      </c>
      <c r="I694" s="274">
        <f t="shared" si="43"/>
        <v>0</v>
      </c>
      <c r="L694" s="289"/>
      <c r="M694" s="290"/>
      <c r="N694" s="289"/>
      <c r="P694" s="291"/>
      <c r="U694" s="289"/>
      <c r="V694" s="290"/>
      <c r="W694" s="289"/>
      <c r="Y694" s="291"/>
      <c r="AD694" s="289"/>
      <c r="AE694" s="290"/>
      <c r="AF694" s="289"/>
      <c r="AH694" s="291"/>
      <c r="AM694" s="289"/>
      <c r="AN694" s="290"/>
      <c r="AO694" s="289"/>
      <c r="AQ694" s="291"/>
      <c r="AV694" s="289"/>
      <c r="AW694" s="290"/>
      <c r="AX694" s="289"/>
      <c r="AZ694" s="291"/>
      <c r="BE694" s="289"/>
      <c r="BF694" s="290"/>
      <c r="BG694" s="289"/>
      <c r="BI694" s="291"/>
      <c r="BN694" s="289"/>
      <c r="BO694" s="290"/>
      <c r="BP694" s="289"/>
      <c r="BR694" s="291"/>
      <c r="BW694" s="289"/>
      <c r="BX694" s="290"/>
      <c r="BY694" s="289"/>
      <c r="CA694" s="291"/>
      <c r="CF694" s="289"/>
      <c r="CG694" s="290"/>
      <c r="CH694" s="289"/>
      <c r="CJ694" s="291"/>
      <c r="CO694" s="289"/>
      <c r="CP694" s="290"/>
      <c r="CQ694" s="289"/>
      <c r="CS694" s="291"/>
      <c r="CX694" s="289"/>
      <c r="CY694" s="290"/>
      <c r="CZ694" s="289"/>
      <c r="DB694" s="291"/>
      <c r="DG694" s="289"/>
      <c r="DH694" s="290"/>
      <c r="DI694" s="289"/>
      <c r="DK694" s="291"/>
      <c r="DP694" s="289"/>
      <c r="DQ694" s="290"/>
      <c r="DR694" s="289"/>
      <c r="DT694" s="291"/>
      <c r="DY694" s="289"/>
      <c r="DZ694" s="290"/>
      <c r="EA694" s="289"/>
      <c r="EC694" s="291"/>
      <c r="EH694" s="289"/>
      <c r="EI694" s="290"/>
      <c r="EJ694" s="289"/>
      <c r="EL694" s="291"/>
      <c r="EQ694" s="289"/>
      <c r="ER694" s="290"/>
      <c r="ES694" s="289"/>
      <c r="EU694" s="291"/>
      <c r="EZ694" s="289"/>
      <c r="FA694" s="290"/>
      <c r="FB694" s="289"/>
      <c r="FD694" s="291"/>
      <c r="FI694" s="289"/>
      <c r="FJ694" s="290"/>
      <c r="FK694" s="289"/>
      <c r="FM694" s="291"/>
      <c r="FR694" s="289"/>
      <c r="FS694" s="290"/>
      <c r="FT694" s="289"/>
      <c r="FV694" s="291"/>
      <c r="GA694" s="289"/>
      <c r="GB694" s="290"/>
      <c r="GC694" s="289"/>
      <c r="GE694" s="291"/>
      <c r="GJ694" s="289"/>
      <c r="GK694" s="290"/>
      <c r="GL694" s="289"/>
      <c r="GN694" s="291"/>
      <c r="GS694" s="289"/>
      <c r="GT694" s="290"/>
      <c r="GU694" s="289"/>
      <c r="GW694" s="291"/>
      <c r="HB694" s="289"/>
      <c r="HC694" s="290"/>
      <c r="HD694" s="289"/>
      <c r="HF694" s="291"/>
      <c r="HK694" s="289"/>
      <c r="HL694" s="290"/>
      <c r="HM694" s="289"/>
      <c r="HO694" s="291"/>
      <c r="HT694" s="289"/>
      <c r="HU694" s="290"/>
      <c r="HV694" s="289"/>
      <c r="HX694" s="291"/>
      <c r="IC694" s="289"/>
      <c r="ID694" s="290"/>
      <c r="IE694" s="289"/>
      <c r="IG694" s="291"/>
      <c r="IL694" s="289"/>
      <c r="IM694" s="290"/>
      <c r="IN694" s="289"/>
      <c r="IP694" s="291"/>
      <c r="IU694" s="289"/>
      <c r="IV694" s="290"/>
      <c r="IW694" s="289"/>
      <c r="IY694" s="291"/>
      <c r="JD694" s="289"/>
      <c r="JE694" s="290"/>
      <c r="JF694" s="289"/>
      <c r="JH694" s="291"/>
      <c r="JM694" s="289"/>
      <c r="JN694" s="290"/>
      <c r="JO694" s="289"/>
      <c r="JQ694" s="291"/>
      <c r="JV694" s="289"/>
      <c r="JW694" s="290"/>
      <c r="JX694" s="289"/>
      <c r="JZ694" s="291"/>
      <c r="KE694" s="289"/>
      <c r="KF694" s="290"/>
      <c r="KG694" s="289"/>
      <c r="KI694" s="291"/>
      <c r="KN694" s="289"/>
      <c r="KO694" s="290"/>
      <c r="KP694" s="289"/>
      <c r="KR694" s="291"/>
      <c r="KW694" s="289"/>
      <c r="KX694" s="290"/>
      <c r="KY694" s="289"/>
      <c r="LA694" s="291"/>
      <c r="LF694" s="289"/>
      <c r="LG694" s="290"/>
      <c r="LH694" s="289"/>
      <c r="LJ694" s="291"/>
      <c r="LO694" s="289"/>
      <c r="LP694" s="290"/>
      <c r="LQ694" s="289"/>
      <c r="LS694" s="291"/>
      <c r="LX694" s="289"/>
      <c r="LY694" s="290"/>
      <c r="LZ694" s="289"/>
      <c r="MB694" s="291"/>
      <c r="MG694" s="289"/>
      <c r="MH694" s="290"/>
      <c r="MI694" s="289"/>
      <c r="MK694" s="291"/>
      <c r="MP694" s="289"/>
      <c r="MQ694" s="290"/>
      <c r="MR694" s="289"/>
      <c r="MT694" s="291"/>
      <c r="MY694" s="289"/>
      <c r="MZ694" s="290"/>
      <c r="NA694" s="289"/>
      <c r="NC694" s="291"/>
      <c r="NH694" s="289"/>
      <c r="NI694" s="290"/>
      <c r="NJ694" s="289"/>
      <c r="NL694" s="291"/>
      <c r="NQ694" s="289"/>
      <c r="NR694" s="290"/>
      <c r="NS694" s="289"/>
      <c r="NU694" s="291"/>
      <c r="NZ694" s="289"/>
      <c r="OA694" s="290"/>
      <c r="OB694" s="289"/>
      <c r="OD694" s="291"/>
      <c r="OI694" s="289"/>
      <c r="OJ694" s="290"/>
      <c r="OK694" s="289"/>
      <c r="OM694" s="291"/>
      <c r="OR694" s="289"/>
      <c r="OS694" s="290"/>
      <c r="OT694" s="289"/>
      <c r="OV694" s="291"/>
      <c r="PA694" s="289"/>
      <c r="PB694" s="290"/>
      <c r="PC694" s="289"/>
      <c r="PE694" s="291"/>
      <c r="PJ694" s="289"/>
      <c r="PK694" s="290"/>
      <c r="PL694" s="289"/>
      <c r="PN694" s="291"/>
      <c r="PS694" s="289"/>
      <c r="PT694" s="290"/>
      <c r="PU694" s="289"/>
      <c r="PW694" s="291"/>
      <c r="QB694" s="289"/>
      <c r="QC694" s="290"/>
      <c r="QD694" s="289"/>
      <c r="QF694" s="291"/>
      <c r="QK694" s="289"/>
      <c r="QL694" s="290"/>
      <c r="QM694" s="289"/>
      <c r="QO694" s="291"/>
      <c r="QT694" s="289"/>
      <c r="QU694" s="290"/>
      <c r="QV694" s="289"/>
      <c r="QX694" s="291"/>
      <c r="RC694" s="289"/>
      <c r="RD694" s="290"/>
      <c r="RE694" s="289"/>
      <c r="RG694" s="291"/>
      <c r="RL694" s="289"/>
      <c r="RM694" s="290"/>
      <c r="RN694" s="289"/>
      <c r="RP694" s="291"/>
      <c r="RU694" s="289"/>
      <c r="RV694" s="290"/>
      <c r="RW694" s="289"/>
      <c r="RY694" s="291"/>
      <c r="SD694" s="289"/>
      <c r="SE694" s="290"/>
      <c r="SF694" s="289"/>
      <c r="SH694" s="291"/>
      <c r="SM694" s="289"/>
      <c r="SN694" s="290"/>
      <c r="SO694" s="289"/>
      <c r="SQ694" s="291"/>
      <c r="SV694" s="289"/>
      <c r="SW694" s="290"/>
      <c r="SX694" s="289"/>
      <c r="SZ694" s="291"/>
      <c r="TE694" s="289"/>
      <c r="TF694" s="290"/>
      <c r="TG694" s="289"/>
      <c r="TI694" s="291"/>
      <c r="TN694" s="289"/>
      <c r="TO694" s="290"/>
      <c r="TP694" s="289"/>
      <c r="TR694" s="291"/>
      <c r="TW694" s="289"/>
      <c r="TX694" s="290"/>
      <c r="TY694" s="289"/>
      <c r="UA694" s="291"/>
      <c r="UF694" s="289"/>
      <c r="UG694" s="290"/>
      <c r="UH694" s="289"/>
      <c r="UJ694" s="291"/>
      <c r="UO694" s="289"/>
      <c r="UP694" s="290"/>
      <c r="UQ694" s="289"/>
      <c r="US694" s="291"/>
      <c r="UX694" s="289"/>
      <c r="UY694" s="290"/>
      <c r="UZ694" s="289"/>
      <c r="VB694" s="291"/>
      <c r="VG694" s="289"/>
      <c r="VH694" s="290"/>
      <c r="VI694" s="289"/>
      <c r="VK694" s="291"/>
      <c r="VP694" s="289"/>
      <c r="VQ694" s="290"/>
      <c r="VR694" s="289"/>
      <c r="VT694" s="291"/>
      <c r="VY694" s="289"/>
      <c r="VZ694" s="290"/>
      <c r="WA694" s="289"/>
      <c r="WC694" s="291"/>
      <c r="WH694" s="289"/>
      <c r="WI694" s="290"/>
      <c r="WJ694" s="289"/>
      <c r="WL694" s="291"/>
      <c r="WQ694" s="289"/>
      <c r="WR694" s="290"/>
      <c r="WS694" s="289"/>
      <c r="WU694" s="291"/>
      <c r="WZ694" s="289"/>
      <c r="XA694" s="290"/>
      <c r="XB694" s="289"/>
      <c r="XD694" s="291"/>
      <c r="XI694" s="289"/>
      <c r="XJ694" s="290"/>
      <c r="XK694" s="289"/>
      <c r="XM694" s="291"/>
      <c r="XR694" s="289"/>
      <c r="XS694" s="290"/>
      <c r="XT694" s="289"/>
      <c r="XV694" s="291"/>
      <c r="YA694" s="289"/>
      <c r="YB694" s="290"/>
      <c r="YC694" s="289"/>
      <c r="YE694" s="291"/>
      <c r="YJ694" s="289"/>
      <c r="YK694" s="290"/>
      <c r="YL694" s="289"/>
      <c r="YN694" s="291"/>
      <c r="YS694" s="289"/>
      <c r="YT694" s="290"/>
      <c r="YU694" s="289"/>
      <c r="YW694" s="291"/>
      <c r="ZB694" s="289"/>
      <c r="ZC694" s="290"/>
      <c r="ZD694" s="289"/>
      <c r="ZF694" s="291"/>
      <c r="ZK694" s="289"/>
      <c r="ZL694" s="290"/>
      <c r="ZM694" s="289"/>
      <c r="ZO694" s="291"/>
      <c r="ZT694" s="289"/>
      <c r="ZU694" s="290"/>
      <c r="ZV694" s="289"/>
      <c r="ZX694" s="291"/>
      <c r="AAC694" s="289"/>
      <c r="AAD694" s="290"/>
      <c r="AAE694" s="289"/>
      <c r="AAG694" s="291"/>
      <c r="AAL694" s="289"/>
      <c r="AAM694" s="290"/>
      <c r="AAN694" s="289"/>
      <c r="AAP694" s="291"/>
      <c r="AAU694" s="289"/>
      <c r="AAV694" s="290"/>
      <c r="AAW694" s="289"/>
      <c r="AAY694" s="291"/>
      <c r="ABD694" s="289"/>
      <c r="ABE694" s="290"/>
      <c r="ABF694" s="289"/>
      <c r="ABH694" s="291"/>
      <c r="ABM694" s="289"/>
      <c r="ABN694" s="290"/>
      <c r="ABO694" s="289"/>
      <c r="ABQ694" s="291"/>
      <c r="ABV694" s="289"/>
      <c r="ABW694" s="290"/>
      <c r="ABX694" s="289"/>
      <c r="ABZ694" s="291"/>
      <c r="ACE694" s="289"/>
      <c r="ACF694" s="290"/>
      <c r="ACG694" s="289"/>
      <c r="ACI694" s="291"/>
      <c r="ACN694" s="289"/>
      <c r="ACO694" s="290"/>
      <c r="ACP694" s="289"/>
      <c r="ACR694" s="291"/>
      <c r="ACW694" s="289"/>
      <c r="ACX694" s="290"/>
      <c r="ACY694" s="289"/>
      <c r="ADA694" s="291"/>
      <c r="ADF694" s="289"/>
      <c r="ADG694" s="290"/>
      <c r="ADH694" s="289"/>
      <c r="ADJ694" s="291"/>
      <c r="ADO694" s="289"/>
      <c r="ADP694" s="290"/>
      <c r="ADQ694" s="289"/>
      <c r="ADS694" s="291"/>
      <c r="ADX694" s="289"/>
      <c r="ADY694" s="290"/>
      <c r="ADZ694" s="289"/>
      <c r="AEB694" s="291"/>
      <c r="AEG694" s="289"/>
      <c r="AEH694" s="290"/>
      <c r="AEI694" s="289"/>
      <c r="AEK694" s="291"/>
      <c r="AEP694" s="289"/>
      <c r="AEQ694" s="290"/>
      <c r="AER694" s="289"/>
      <c r="AET694" s="291"/>
      <c r="AEY694" s="289"/>
      <c r="AEZ694" s="290"/>
      <c r="AFA694" s="289"/>
      <c r="AFC694" s="291"/>
      <c r="AFH694" s="289"/>
      <c r="AFI694" s="290"/>
      <c r="AFJ694" s="289"/>
      <c r="AFL694" s="291"/>
      <c r="AFQ694" s="289"/>
      <c r="AFR694" s="290"/>
      <c r="AFS694" s="289"/>
      <c r="AFU694" s="291"/>
      <c r="AFZ694" s="289"/>
      <c r="AGA694" s="290"/>
      <c r="AGB694" s="289"/>
      <c r="AGD694" s="291"/>
      <c r="AGI694" s="289"/>
      <c r="AGJ694" s="290"/>
      <c r="AGK694" s="289"/>
      <c r="AGM694" s="291"/>
      <c r="AGR694" s="289"/>
      <c r="AGS694" s="290"/>
      <c r="AGT694" s="289"/>
      <c r="AGV694" s="291"/>
      <c r="AHA694" s="289"/>
      <c r="AHB694" s="290"/>
      <c r="AHC694" s="289"/>
      <c r="AHE694" s="291"/>
      <c r="AHJ694" s="289"/>
      <c r="AHK694" s="290"/>
      <c r="AHL694" s="289"/>
      <c r="AHN694" s="291"/>
      <c r="AHS694" s="289"/>
      <c r="AHT694" s="290"/>
      <c r="AHU694" s="289"/>
      <c r="AHW694" s="291"/>
      <c r="AIB694" s="289"/>
      <c r="AIC694" s="290"/>
      <c r="AID694" s="289"/>
      <c r="AIF694" s="291"/>
      <c r="AIK694" s="289"/>
      <c r="AIL694" s="290"/>
      <c r="AIM694" s="289"/>
      <c r="AIO694" s="291"/>
      <c r="AIT694" s="289"/>
      <c r="AIU694" s="290"/>
      <c r="AIV694" s="289"/>
      <c r="AIX694" s="291"/>
      <c r="AJC694" s="289"/>
      <c r="AJD694" s="290"/>
      <c r="AJE694" s="289"/>
      <c r="AJG694" s="291"/>
      <c r="AJL694" s="289"/>
      <c r="AJM694" s="290"/>
      <c r="AJN694" s="289"/>
      <c r="AJP694" s="291"/>
      <c r="AJU694" s="289"/>
      <c r="AJV694" s="290"/>
      <c r="AJW694" s="289"/>
      <c r="AJY694" s="291"/>
      <c r="AKD694" s="289"/>
      <c r="AKE694" s="290"/>
      <c r="AKF694" s="289"/>
      <c r="AKH694" s="291"/>
      <c r="AKM694" s="289"/>
      <c r="AKN694" s="290"/>
      <c r="AKO694" s="289"/>
      <c r="AKQ694" s="291"/>
      <c r="AKV694" s="289"/>
      <c r="AKW694" s="290"/>
      <c r="AKX694" s="289"/>
      <c r="AKZ694" s="291"/>
      <c r="ALE694" s="289"/>
      <c r="ALF694" s="290"/>
      <c r="ALG694" s="289"/>
      <c r="ALI694" s="291"/>
      <c r="ALN694" s="289"/>
      <c r="ALO694" s="290"/>
      <c r="ALP694" s="289"/>
      <c r="ALR694" s="291"/>
      <c r="ALW694" s="289"/>
      <c r="ALX694" s="290"/>
      <c r="ALY694" s="289"/>
      <c r="AMA694" s="291"/>
      <c r="AMF694" s="289"/>
      <c r="AMG694" s="290"/>
      <c r="AMH694" s="289"/>
      <c r="AMJ694" s="291"/>
      <c r="AMO694" s="289"/>
      <c r="AMP694" s="290"/>
      <c r="AMQ694" s="289"/>
      <c r="AMS694" s="291"/>
      <c r="AMX694" s="289"/>
      <c r="AMY694" s="290"/>
      <c r="AMZ694" s="289"/>
      <c r="ANB694" s="291"/>
      <c r="ANG694" s="289"/>
      <c r="ANH694" s="290"/>
      <c r="ANI694" s="289"/>
      <c r="ANK694" s="291"/>
      <c r="ANP694" s="289"/>
      <c r="ANQ694" s="290"/>
      <c r="ANR694" s="289"/>
      <c r="ANT694" s="291"/>
      <c r="ANY694" s="289"/>
      <c r="ANZ694" s="290"/>
      <c r="AOA694" s="289"/>
      <c r="AOC694" s="291"/>
      <c r="AOH694" s="289"/>
      <c r="AOI694" s="290"/>
      <c r="AOJ694" s="289"/>
      <c r="AOL694" s="291"/>
      <c r="AOQ694" s="289"/>
      <c r="AOR694" s="290"/>
      <c r="AOS694" s="289"/>
      <c r="AOU694" s="291"/>
      <c r="AOZ694" s="289"/>
      <c r="APA694" s="290"/>
      <c r="APB694" s="289"/>
      <c r="APD694" s="291"/>
      <c r="API694" s="289"/>
      <c r="APJ694" s="290"/>
      <c r="APK694" s="289"/>
      <c r="APM694" s="291"/>
      <c r="APR694" s="289"/>
      <c r="APS694" s="290"/>
      <c r="APT694" s="289"/>
      <c r="APV694" s="291"/>
      <c r="AQA694" s="289"/>
      <c r="AQB694" s="290"/>
      <c r="AQC694" s="289"/>
      <c r="AQE694" s="291"/>
      <c r="AQJ694" s="289"/>
      <c r="AQK694" s="290"/>
      <c r="AQL694" s="289"/>
      <c r="AQN694" s="291"/>
      <c r="AQS694" s="289"/>
      <c r="AQT694" s="290"/>
      <c r="AQU694" s="289"/>
      <c r="AQW694" s="291"/>
      <c r="ARB694" s="289"/>
      <c r="ARC694" s="290"/>
      <c r="ARD694" s="289"/>
      <c r="ARF694" s="291"/>
      <c r="ARK694" s="289"/>
      <c r="ARL694" s="290"/>
      <c r="ARM694" s="289"/>
      <c r="ARO694" s="291"/>
      <c r="ART694" s="289"/>
      <c r="ARU694" s="290"/>
      <c r="ARV694" s="289"/>
      <c r="ARX694" s="291"/>
      <c r="ASC694" s="289"/>
      <c r="ASD694" s="290"/>
      <c r="ASE694" s="289"/>
      <c r="ASG694" s="291"/>
      <c r="ASL694" s="289"/>
      <c r="ASM694" s="290"/>
      <c r="ASN694" s="289"/>
      <c r="ASP694" s="291"/>
      <c r="ASU694" s="289"/>
      <c r="ASV694" s="290"/>
      <c r="ASW694" s="289"/>
      <c r="ASY694" s="291"/>
      <c r="ATD694" s="289"/>
      <c r="ATE694" s="290"/>
      <c r="ATF694" s="289"/>
      <c r="ATH694" s="291"/>
      <c r="ATM694" s="289"/>
      <c r="ATN694" s="290"/>
      <c r="ATO694" s="289"/>
      <c r="ATQ694" s="291"/>
      <c r="ATV694" s="289"/>
      <c r="ATW694" s="290"/>
      <c r="ATX694" s="289"/>
      <c r="ATZ694" s="291"/>
      <c r="AUE694" s="289"/>
      <c r="AUF694" s="290"/>
      <c r="AUG694" s="289"/>
      <c r="AUI694" s="291"/>
      <c r="AUN694" s="289"/>
      <c r="AUO694" s="290"/>
      <c r="AUP694" s="289"/>
      <c r="AUR694" s="291"/>
      <c r="AUW694" s="289"/>
      <c r="AUX694" s="290"/>
      <c r="AUY694" s="289"/>
      <c r="AVA694" s="291"/>
      <c r="AVF694" s="289"/>
      <c r="AVG694" s="290"/>
      <c r="AVH694" s="289"/>
      <c r="AVJ694" s="291"/>
      <c r="AVO694" s="289"/>
      <c r="AVP694" s="290"/>
      <c r="AVQ694" s="289"/>
      <c r="AVS694" s="291"/>
      <c r="AVX694" s="289"/>
      <c r="AVY694" s="290"/>
      <c r="AVZ694" s="289"/>
      <c r="AWB694" s="291"/>
      <c r="AWG694" s="289"/>
      <c r="AWH694" s="290"/>
      <c r="AWI694" s="289"/>
      <c r="AWK694" s="291"/>
      <c r="AWP694" s="289"/>
      <c r="AWQ694" s="290"/>
      <c r="AWR694" s="289"/>
      <c r="AWT694" s="291"/>
      <c r="AWY694" s="289"/>
      <c r="AWZ694" s="290"/>
      <c r="AXA694" s="289"/>
      <c r="AXC694" s="291"/>
      <c r="AXH694" s="289"/>
      <c r="AXI694" s="290"/>
      <c r="AXJ694" s="289"/>
      <c r="AXL694" s="291"/>
      <c r="AXQ694" s="289"/>
      <c r="AXR694" s="290"/>
      <c r="AXS694" s="289"/>
      <c r="AXU694" s="291"/>
      <c r="AXZ694" s="289"/>
      <c r="AYA694" s="290"/>
      <c r="AYB694" s="289"/>
      <c r="AYD694" s="291"/>
      <c r="AYI694" s="289"/>
      <c r="AYJ694" s="290"/>
      <c r="AYK694" s="289"/>
      <c r="AYM694" s="291"/>
      <c r="AYR694" s="289"/>
      <c r="AYS694" s="290"/>
      <c r="AYT694" s="289"/>
      <c r="AYV694" s="291"/>
      <c r="AZA694" s="289"/>
      <c r="AZB694" s="290"/>
      <c r="AZC694" s="289"/>
      <c r="AZE694" s="291"/>
      <c r="AZJ694" s="289"/>
      <c r="AZK694" s="290"/>
      <c r="AZL694" s="289"/>
      <c r="AZN694" s="291"/>
      <c r="AZS694" s="289"/>
      <c r="AZT694" s="290"/>
      <c r="AZU694" s="289"/>
      <c r="AZW694" s="291"/>
      <c r="BAB694" s="289"/>
      <c r="BAC694" s="290"/>
      <c r="BAD694" s="289"/>
      <c r="BAF694" s="291"/>
      <c r="BAK694" s="289"/>
      <c r="BAL694" s="290"/>
      <c r="BAM694" s="289"/>
      <c r="BAO694" s="291"/>
      <c r="BAT694" s="289"/>
      <c r="BAU694" s="290"/>
      <c r="BAV694" s="289"/>
      <c r="BAX694" s="291"/>
      <c r="BBC694" s="289"/>
      <c r="BBD694" s="290"/>
      <c r="BBE694" s="289"/>
      <c r="BBG694" s="291"/>
      <c r="BBL694" s="289"/>
      <c r="BBM694" s="290"/>
      <c r="BBN694" s="289"/>
      <c r="BBP694" s="291"/>
      <c r="BBU694" s="289"/>
      <c r="BBV694" s="290"/>
      <c r="BBW694" s="289"/>
      <c r="BBY694" s="291"/>
      <c r="BCD694" s="289"/>
      <c r="BCE694" s="290"/>
      <c r="BCF694" s="289"/>
      <c r="BCH694" s="291"/>
      <c r="BCM694" s="289"/>
      <c r="BCN694" s="290"/>
      <c r="BCO694" s="289"/>
      <c r="BCQ694" s="291"/>
      <c r="BCV694" s="289"/>
      <c r="BCW694" s="290"/>
      <c r="BCX694" s="289"/>
      <c r="BCZ694" s="291"/>
      <c r="BDE694" s="289"/>
      <c r="BDF694" s="290"/>
      <c r="BDG694" s="289"/>
      <c r="BDI694" s="291"/>
      <c r="BDN694" s="289"/>
      <c r="BDO694" s="290"/>
      <c r="BDP694" s="289"/>
      <c r="BDR694" s="291"/>
      <c r="BDW694" s="289"/>
      <c r="BDX694" s="290"/>
      <c r="BDY694" s="289"/>
      <c r="BEA694" s="291"/>
      <c r="BEF694" s="289"/>
      <c r="BEG694" s="290"/>
      <c r="BEH694" s="289"/>
      <c r="BEJ694" s="291"/>
      <c r="BEO694" s="289"/>
      <c r="BEP694" s="290"/>
      <c r="BEQ694" s="289"/>
      <c r="BES694" s="291"/>
      <c r="BEX694" s="289"/>
      <c r="BEY694" s="290"/>
      <c r="BEZ694" s="289"/>
      <c r="BFB694" s="291"/>
      <c r="BFG694" s="289"/>
      <c r="BFH694" s="290"/>
      <c r="BFI694" s="289"/>
      <c r="BFK694" s="291"/>
      <c r="BFP694" s="289"/>
      <c r="BFQ694" s="290"/>
      <c r="BFR694" s="289"/>
      <c r="BFT694" s="291"/>
      <c r="BFY694" s="289"/>
      <c r="BFZ694" s="290"/>
      <c r="BGA694" s="289"/>
      <c r="BGC694" s="291"/>
      <c r="BGH694" s="289"/>
      <c r="BGI694" s="290"/>
      <c r="BGJ694" s="289"/>
      <c r="BGL694" s="291"/>
      <c r="BGQ694" s="289"/>
      <c r="BGR694" s="290"/>
      <c r="BGS694" s="289"/>
      <c r="BGU694" s="291"/>
      <c r="BGZ694" s="289"/>
      <c r="BHA694" s="290"/>
      <c r="BHB694" s="289"/>
      <c r="BHD694" s="291"/>
      <c r="BHI694" s="289"/>
      <c r="BHJ694" s="290"/>
      <c r="BHK694" s="289"/>
      <c r="BHM694" s="291"/>
      <c r="BHR694" s="289"/>
      <c r="BHS694" s="290"/>
      <c r="BHT694" s="289"/>
      <c r="BHV694" s="291"/>
      <c r="BIA694" s="289"/>
      <c r="BIB694" s="290"/>
      <c r="BIC694" s="289"/>
      <c r="BIE694" s="291"/>
      <c r="BIJ694" s="289"/>
      <c r="BIK694" s="290"/>
      <c r="BIL694" s="289"/>
      <c r="BIN694" s="291"/>
      <c r="BIS694" s="289"/>
      <c r="BIT694" s="290"/>
      <c r="BIU694" s="289"/>
      <c r="BIW694" s="291"/>
      <c r="BJB694" s="289"/>
      <c r="BJC694" s="290"/>
      <c r="BJD694" s="289"/>
      <c r="BJF694" s="291"/>
      <c r="BJK694" s="289"/>
      <c r="BJL694" s="290"/>
      <c r="BJM694" s="289"/>
      <c r="BJO694" s="291"/>
      <c r="BJT694" s="289"/>
      <c r="BJU694" s="290"/>
      <c r="BJV694" s="289"/>
      <c r="BJX694" s="291"/>
      <c r="BKC694" s="289"/>
      <c r="BKD694" s="290"/>
      <c r="BKE694" s="289"/>
      <c r="BKG694" s="291"/>
      <c r="BKL694" s="289"/>
      <c r="BKM694" s="290"/>
      <c r="BKN694" s="289"/>
      <c r="BKP694" s="291"/>
      <c r="BKU694" s="289"/>
      <c r="BKV694" s="290"/>
      <c r="BKW694" s="289"/>
      <c r="BKY694" s="291"/>
      <c r="BLD694" s="289"/>
      <c r="BLE694" s="290"/>
      <c r="BLF694" s="289"/>
      <c r="BLH694" s="291"/>
      <c r="BLM694" s="289"/>
      <c r="BLN694" s="290"/>
      <c r="BLO694" s="289"/>
      <c r="BLQ694" s="291"/>
      <c r="BLV694" s="289"/>
      <c r="BLW694" s="290"/>
      <c r="BLX694" s="289"/>
      <c r="BLZ694" s="291"/>
      <c r="BME694" s="289"/>
      <c r="BMF694" s="290"/>
      <c r="BMG694" s="289"/>
      <c r="BMI694" s="291"/>
      <c r="BMN694" s="289"/>
      <c r="BMO694" s="290"/>
      <c r="BMP694" s="289"/>
      <c r="BMR694" s="291"/>
      <c r="BMW694" s="289"/>
      <c r="BMX694" s="290"/>
      <c r="BMY694" s="289"/>
      <c r="BNA694" s="291"/>
      <c r="BNF694" s="289"/>
      <c r="BNG694" s="290"/>
      <c r="BNH694" s="289"/>
      <c r="BNJ694" s="291"/>
      <c r="BNO694" s="289"/>
      <c r="BNP694" s="290"/>
      <c r="BNQ694" s="289"/>
      <c r="BNS694" s="291"/>
      <c r="BNX694" s="289"/>
      <c r="BNY694" s="290"/>
      <c r="BNZ694" s="289"/>
      <c r="BOB694" s="291"/>
      <c r="BOG694" s="289"/>
      <c r="BOH694" s="290"/>
      <c r="BOI694" s="289"/>
      <c r="BOK694" s="291"/>
      <c r="BOP694" s="289"/>
      <c r="BOQ694" s="290"/>
      <c r="BOR694" s="289"/>
      <c r="BOT694" s="291"/>
      <c r="BOY694" s="289"/>
      <c r="BOZ694" s="290"/>
      <c r="BPA694" s="289"/>
      <c r="BPC694" s="291"/>
      <c r="BPH694" s="289"/>
      <c r="BPI694" s="290"/>
      <c r="BPJ694" s="289"/>
      <c r="BPL694" s="291"/>
      <c r="BPQ694" s="289"/>
      <c r="BPR694" s="290"/>
      <c r="BPS694" s="289"/>
      <c r="BPU694" s="291"/>
      <c r="BPZ694" s="289"/>
      <c r="BQA694" s="290"/>
      <c r="BQB694" s="289"/>
      <c r="BQD694" s="291"/>
      <c r="BQI694" s="289"/>
      <c r="BQJ694" s="290"/>
      <c r="BQK694" s="289"/>
      <c r="BQM694" s="291"/>
      <c r="BQR694" s="289"/>
      <c r="BQS694" s="290"/>
      <c r="BQT694" s="289"/>
      <c r="BQV694" s="291"/>
      <c r="BRA694" s="289"/>
      <c r="BRB694" s="290"/>
      <c r="BRC694" s="289"/>
      <c r="BRE694" s="291"/>
      <c r="BRJ694" s="289"/>
      <c r="BRK694" s="290"/>
      <c r="BRL694" s="289"/>
      <c r="BRN694" s="291"/>
      <c r="BRS694" s="289"/>
      <c r="BRT694" s="290"/>
      <c r="BRU694" s="289"/>
      <c r="BRW694" s="291"/>
      <c r="BSB694" s="289"/>
      <c r="BSC694" s="290"/>
      <c r="BSD694" s="289"/>
      <c r="BSF694" s="291"/>
      <c r="BSK694" s="289"/>
      <c r="BSL694" s="290"/>
      <c r="BSM694" s="289"/>
      <c r="BSO694" s="291"/>
      <c r="BST694" s="289"/>
      <c r="BSU694" s="290"/>
      <c r="BSV694" s="289"/>
      <c r="BSX694" s="291"/>
      <c r="BTC694" s="289"/>
      <c r="BTD694" s="290"/>
      <c r="BTE694" s="289"/>
      <c r="BTG694" s="291"/>
      <c r="BTL694" s="289"/>
      <c r="BTM694" s="290"/>
      <c r="BTN694" s="289"/>
      <c r="BTP694" s="291"/>
      <c r="BTU694" s="289"/>
      <c r="BTV694" s="290"/>
      <c r="BTW694" s="289"/>
      <c r="BTY694" s="291"/>
      <c r="BUD694" s="289"/>
      <c r="BUE694" s="290"/>
      <c r="BUF694" s="289"/>
      <c r="BUH694" s="291"/>
      <c r="BUM694" s="289"/>
      <c r="BUN694" s="290"/>
      <c r="BUO694" s="289"/>
      <c r="BUQ694" s="291"/>
      <c r="BUV694" s="289"/>
      <c r="BUW694" s="290"/>
      <c r="BUX694" s="289"/>
      <c r="BUZ694" s="291"/>
      <c r="BVE694" s="289"/>
      <c r="BVF694" s="290"/>
      <c r="BVG694" s="289"/>
      <c r="BVI694" s="291"/>
      <c r="BVN694" s="289"/>
      <c r="BVO694" s="290"/>
      <c r="BVP694" s="289"/>
      <c r="BVR694" s="291"/>
      <c r="BVW694" s="289"/>
      <c r="BVX694" s="290"/>
      <c r="BVY694" s="289"/>
      <c r="BWA694" s="291"/>
      <c r="BWF694" s="289"/>
      <c r="BWG694" s="290"/>
      <c r="BWH694" s="289"/>
      <c r="BWJ694" s="291"/>
      <c r="BWO694" s="289"/>
      <c r="BWP694" s="290"/>
      <c r="BWQ694" s="289"/>
      <c r="BWS694" s="291"/>
      <c r="BWX694" s="289"/>
      <c r="BWY694" s="290"/>
      <c r="BWZ694" s="289"/>
      <c r="BXB694" s="291"/>
      <c r="BXG694" s="289"/>
      <c r="BXH694" s="290"/>
      <c r="BXI694" s="289"/>
      <c r="BXK694" s="291"/>
      <c r="BXP694" s="289"/>
      <c r="BXQ694" s="290"/>
      <c r="BXR694" s="289"/>
      <c r="BXT694" s="291"/>
      <c r="BXY694" s="289"/>
      <c r="BXZ694" s="290"/>
      <c r="BYA694" s="289"/>
      <c r="BYC694" s="291"/>
      <c r="BYH694" s="289"/>
      <c r="BYI694" s="290"/>
      <c r="BYJ694" s="289"/>
      <c r="BYL694" s="291"/>
      <c r="BYQ694" s="289"/>
      <c r="BYR694" s="290"/>
      <c r="BYS694" s="289"/>
      <c r="BYU694" s="291"/>
      <c r="BYZ694" s="289"/>
      <c r="BZA694" s="290"/>
      <c r="BZB694" s="289"/>
      <c r="BZD694" s="291"/>
      <c r="BZI694" s="289"/>
      <c r="BZJ694" s="290"/>
      <c r="BZK694" s="289"/>
      <c r="BZM694" s="291"/>
      <c r="BZR694" s="289"/>
      <c r="BZS694" s="290"/>
      <c r="BZT694" s="289"/>
      <c r="BZV694" s="291"/>
      <c r="CAA694" s="289"/>
      <c r="CAB694" s="290"/>
      <c r="CAC694" s="289"/>
      <c r="CAE694" s="291"/>
      <c r="CAJ694" s="289"/>
      <c r="CAK694" s="290"/>
      <c r="CAL694" s="289"/>
      <c r="CAN694" s="291"/>
      <c r="CAS694" s="289"/>
      <c r="CAT694" s="290"/>
      <c r="CAU694" s="289"/>
      <c r="CAW694" s="291"/>
      <c r="CBB694" s="289"/>
      <c r="CBC694" s="290"/>
      <c r="CBD694" s="289"/>
      <c r="CBF694" s="291"/>
      <c r="CBK694" s="289"/>
      <c r="CBL694" s="290"/>
      <c r="CBM694" s="289"/>
      <c r="CBO694" s="291"/>
      <c r="CBT694" s="289"/>
      <c r="CBU694" s="290"/>
      <c r="CBV694" s="289"/>
      <c r="CBX694" s="291"/>
      <c r="CCC694" s="289"/>
      <c r="CCD694" s="290"/>
      <c r="CCE694" s="289"/>
      <c r="CCG694" s="291"/>
      <c r="CCL694" s="289"/>
      <c r="CCM694" s="290"/>
      <c r="CCN694" s="289"/>
      <c r="CCP694" s="291"/>
      <c r="CCU694" s="289"/>
      <c r="CCV694" s="290"/>
      <c r="CCW694" s="289"/>
      <c r="CCY694" s="291"/>
      <c r="CDD694" s="289"/>
      <c r="CDE694" s="290"/>
      <c r="CDF694" s="289"/>
      <c r="CDH694" s="291"/>
      <c r="CDM694" s="289"/>
      <c r="CDN694" s="290"/>
      <c r="CDO694" s="289"/>
      <c r="CDQ694" s="291"/>
      <c r="CDV694" s="289"/>
      <c r="CDW694" s="290"/>
      <c r="CDX694" s="289"/>
      <c r="CDZ694" s="291"/>
      <c r="CEE694" s="289"/>
      <c r="CEF694" s="290"/>
      <c r="CEG694" s="289"/>
      <c r="CEI694" s="291"/>
      <c r="CEN694" s="289"/>
      <c r="CEO694" s="290"/>
      <c r="CEP694" s="289"/>
      <c r="CER694" s="291"/>
      <c r="CEW694" s="289"/>
      <c r="CEX694" s="290"/>
      <c r="CEY694" s="289"/>
      <c r="CFA694" s="291"/>
      <c r="CFF694" s="289"/>
      <c r="CFG694" s="290"/>
      <c r="CFH694" s="289"/>
      <c r="CFJ694" s="291"/>
      <c r="CFO694" s="289"/>
      <c r="CFP694" s="290"/>
      <c r="CFQ694" s="289"/>
      <c r="CFS694" s="291"/>
      <c r="CFX694" s="289"/>
      <c r="CFY694" s="290"/>
      <c r="CFZ694" s="289"/>
      <c r="CGB694" s="291"/>
      <c r="CGG694" s="289"/>
      <c r="CGH694" s="290"/>
      <c r="CGI694" s="289"/>
      <c r="CGK694" s="291"/>
      <c r="CGP694" s="289"/>
      <c r="CGQ694" s="290"/>
      <c r="CGR694" s="289"/>
      <c r="CGT694" s="291"/>
      <c r="CGY694" s="289"/>
      <c r="CGZ694" s="290"/>
      <c r="CHA694" s="289"/>
      <c r="CHC694" s="291"/>
      <c r="CHH694" s="289"/>
      <c r="CHI694" s="290"/>
      <c r="CHJ694" s="289"/>
      <c r="CHL694" s="291"/>
      <c r="CHQ694" s="289"/>
      <c r="CHR694" s="290"/>
      <c r="CHS694" s="289"/>
      <c r="CHU694" s="291"/>
      <c r="CHZ694" s="289"/>
      <c r="CIA694" s="290"/>
      <c r="CIB694" s="289"/>
      <c r="CID694" s="291"/>
      <c r="CII694" s="289"/>
      <c r="CIJ694" s="290"/>
      <c r="CIK694" s="289"/>
      <c r="CIM694" s="291"/>
      <c r="CIR694" s="289"/>
      <c r="CIS694" s="290"/>
      <c r="CIT694" s="289"/>
      <c r="CIV694" s="291"/>
      <c r="CJA694" s="289"/>
      <c r="CJB694" s="290"/>
      <c r="CJC694" s="289"/>
      <c r="CJE694" s="291"/>
      <c r="CJJ694" s="289"/>
      <c r="CJK694" s="290"/>
      <c r="CJL694" s="289"/>
      <c r="CJN694" s="291"/>
      <c r="CJS694" s="289"/>
      <c r="CJT694" s="290"/>
      <c r="CJU694" s="289"/>
      <c r="CJW694" s="291"/>
      <c r="CKB694" s="289"/>
      <c r="CKC694" s="290"/>
      <c r="CKD694" s="289"/>
      <c r="CKF694" s="291"/>
      <c r="CKK694" s="289"/>
      <c r="CKL694" s="290"/>
      <c r="CKM694" s="289"/>
      <c r="CKO694" s="291"/>
      <c r="CKT694" s="289"/>
      <c r="CKU694" s="290"/>
      <c r="CKV694" s="289"/>
      <c r="CKX694" s="291"/>
      <c r="CLC694" s="289"/>
      <c r="CLD694" s="290"/>
      <c r="CLE694" s="289"/>
      <c r="CLG694" s="291"/>
      <c r="CLL694" s="289"/>
      <c r="CLM694" s="290"/>
      <c r="CLN694" s="289"/>
      <c r="CLP694" s="291"/>
      <c r="CLU694" s="289"/>
      <c r="CLV694" s="290"/>
      <c r="CLW694" s="289"/>
      <c r="CLY694" s="291"/>
      <c r="CMD694" s="289"/>
      <c r="CME694" s="290"/>
      <c r="CMF694" s="289"/>
      <c r="CMH694" s="291"/>
      <c r="CMM694" s="289"/>
      <c r="CMN694" s="290"/>
      <c r="CMO694" s="289"/>
      <c r="CMQ694" s="291"/>
      <c r="CMV694" s="289"/>
      <c r="CMW694" s="290"/>
      <c r="CMX694" s="289"/>
      <c r="CMZ694" s="291"/>
      <c r="CNE694" s="289"/>
      <c r="CNF694" s="290"/>
      <c r="CNG694" s="289"/>
      <c r="CNI694" s="291"/>
      <c r="CNN694" s="289"/>
      <c r="CNO694" s="290"/>
      <c r="CNP694" s="289"/>
      <c r="CNR694" s="291"/>
      <c r="CNW694" s="289"/>
      <c r="CNX694" s="290"/>
      <c r="CNY694" s="289"/>
      <c r="COA694" s="291"/>
      <c r="COF694" s="289"/>
      <c r="COG694" s="290"/>
      <c r="COH694" s="289"/>
      <c r="COJ694" s="291"/>
      <c r="COO694" s="289"/>
      <c r="COP694" s="290"/>
      <c r="COQ694" s="289"/>
      <c r="COS694" s="291"/>
      <c r="COX694" s="289"/>
      <c r="COY694" s="290"/>
      <c r="COZ694" s="289"/>
      <c r="CPB694" s="291"/>
      <c r="CPG694" s="289"/>
      <c r="CPH694" s="290"/>
      <c r="CPI694" s="289"/>
      <c r="CPK694" s="291"/>
      <c r="CPP694" s="289"/>
      <c r="CPQ694" s="290"/>
      <c r="CPR694" s="289"/>
      <c r="CPT694" s="291"/>
      <c r="CPY694" s="289"/>
      <c r="CPZ694" s="290"/>
      <c r="CQA694" s="289"/>
      <c r="CQC694" s="291"/>
      <c r="CQH694" s="289"/>
      <c r="CQI694" s="290"/>
      <c r="CQJ694" s="289"/>
      <c r="CQL694" s="291"/>
      <c r="CQQ694" s="289"/>
      <c r="CQR694" s="290"/>
      <c r="CQS694" s="289"/>
      <c r="CQU694" s="291"/>
      <c r="CQZ694" s="289"/>
      <c r="CRA694" s="290"/>
      <c r="CRB694" s="289"/>
      <c r="CRD694" s="291"/>
      <c r="CRI694" s="289"/>
      <c r="CRJ694" s="290"/>
      <c r="CRK694" s="289"/>
      <c r="CRM694" s="291"/>
      <c r="CRR694" s="289"/>
      <c r="CRS694" s="290"/>
      <c r="CRT694" s="289"/>
      <c r="CRV694" s="291"/>
      <c r="CSA694" s="289"/>
      <c r="CSB694" s="290"/>
      <c r="CSC694" s="289"/>
      <c r="CSE694" s="291"/>
      <c r="CSJ694" s="289"/>
      <c r="CSK694" s="290"/>
      <c r="CSL694" s="289"/>
      <c r="CSN694" s="291"/>
      <c r="CSS694" s="289"/>
      <c r="CST694" s="290"/>
      <c r="CSU694" s="289"/>
      <c r="CSW694" s="291"/>
      <c r="CTB694" s="289"/>
      <c r="CTC694" s="290"/>
      <c r="CTD694" s="289"/>
      <c r="CTF694" s="291"/>
      <c r="CTK694" s="289"/>
      <c r="CTL694" s="290"/>
      <c r="CTM694" s="289"/>
      <c r="CTO694" s="291"/>
      <c r="CTT694" s="289"/>
      <c r="CTU694" s="290"/>
      <c r="CTV694" s="289"/>
      <c r="CTX694" s="291"/>
      <c r="CUC694" s="289"/>
      <c r="CUD694" s="290"/>
      <c r="CUE694" s="289"/>
      <c r="CUG694" s="291"/>
      <c r="CUL694" s="289"/>
      <c r="CUM694" s="290"/>
      <c r="CUN694" s="289"/>
      <c r="CUP694" s="291"/>
      <c r="CUU694" s="289"/>
      <c r="CUV694" s="290"/>
      <c r="CUW694" s="289"/>
      <c r="CUY694" s="291"/>
      <c r="CVD694" s="289"/>
      <c r="CVE694" s="290"/>
      <c r="CVF694" s="289"/>
      <c r="CVH694" s="291"/>
      <c r="CVM694" s="289"/>
      <c r="CVN694" s="290"/>
      <c r="CVO694" s="289"/>
      <c r="CVQ694" s="291"/>
      <c r="CVV694" s="289"/>
      <c r="CVW694" s="290"/>
      <c r="CVX694" s="289"/>
      <c r="CVZ694" s="291"/>
      <c r="CWE694" s="289"/>
      <c r="CWF694" s="290"/>
      <c r="CWG694" s="289"/>
      <c r="CWI694" s="291"/>
      <c r="CWN694" s="289"/>
      <c r="CWO694" s="290"/>
      <c r="CWP694" s="289"/>
      <c r="CWR694" s="291"/>
      <c r="CWW694" s="289"/>
      <c r="CWX694" s="290"/>
      <c r="CWY694" s="289"/>
      <c r="CXA694" s="291"/>
      <c r="CXF694" s="289"/>
      <c r="CXG694" s="290"/>
      <c r="CXH694" s="289"/>
      <c r="CXJ694" s="291"/>
      <c r="CXO694" s="289"/>
      <c r="CXP694" s="290"/>
      <c r="CXQ694" s="289"/>
      <c r="CXS694" s="291"/>
      <c r="CXX694" s="289"/>
      <c r="CXY694" s="290"/>
      <c r="CXZ694" s="289"/>
      <c r="CYB694" s="291"/>
      <c r="CYG694" s="289"/>
      <c r="CYH694" s="290"/>
      <c r="CYI694" s="289"/>
      <c r="CYK694" s="291"/>
      <c r="CYP694" s="289"/>
      <c r="CYQ694" s="290"/>
      <c r="CYR694" s="289"/>
      <c r="CYT694" s="291"/>
      <c r="CYY694" s="289"/>
      <c r="CYZ694" s="290"/>
      <c r="CZA694" s="289"/>
      <c r="CZC694" s="291"/>
      <c r="CZH694" s="289"/>
      <c r="CZI694" s="290"/>
      <c r="CZJ694" s="289"/>
      <c r="CZL694" s="291"/>
      <c r="CZQ694" s="289"/>
      <c r="CZR694" s="290"/>
      <c r="CZS694" s="289"/>
      <c r="CZU694" s="291"/>
      <c r="CZZ694" s="289"/>
      <c r="DAA694" s="290"/>
      <c r="DAB694" s="289"/>
      <c r="DAD694" s="291"/>
      <c r="DAI694" s="289"/>
      <c r="DAJ694" s="290"/>
      <c r="DAK694" s="289"/>
      <c r="DAM694" s="291"/>
      <c r="DAR694" s="289"/>
      <c r="DAS694" s="290"/>
      <c r="DAT694" s="289"/>
      <c r="DAV694" s="291"/>
      <c r="DBA694" s="289"/>
      <c r="DBB694" s="290"/>
      <c r="DBC694" s="289"/>
      <c r="DBE694" s="291"/>
      <c r="DBJ694" s="289"/>
      <c r="DBK694" s="290"/>
      <c r="DBL694" s="289"/>
      <c r="DBN694" s="291"/>
      <c r="DBS694" s="289"/>
      <c r="DBT694" s="290"/>
      <c r="DBU694" s="289"/>
      <c r="DBW694" s="291"/>
      <c r="DCB694" s="289"/>
      <c r="DCC694" s="290"/>
      <c r="DCD694" s="289"/>
      <c r="DCF694" s="291"/>
      <c r="DCK694" s="289"/>
      <c r="DCL694" s="290"/>
      <c r="DCM694" s="289"/>
      <c r="DCO694" s="291"/>
      <c r="DCT694" s="289"/>
      <c r="DCU694" s="290"/>
      <c r="DCV694" s="289"/>
      <c r="DCX694" s="291"/>
      <c r="DDC694" s="289"/>
      <c r="DDD694" s="290"/>
      <c r="DDE694" s="289"/>
      <c r="DDG694" s="291"/>
      <c r="DDL694" s="289"/>
      <c r="DDM694" s="290"/>
      <c r="DDN694" s="289"/>
      <c r="DDP694" s="291"/>
      <c r="DDU694" s="289"/>
      <c r="DDV694" s="290"/>
      <c r="DDW694" s="289"/>
      <c r="DDY694" s="291"/>
      <c r="DED694" s="289"/>
      <c r="DEE694" s="290"/>
      <c r="DEF694" s="289"/>
      <c r="DEH694" s="291"/>
      <c r="DEM694" s="289"/>
      <c r="DEN694" s="290"/>
      <c r="DEO694" s="289"/>
      <c r="DEQ694" s="291"/>
      <c r="DEV694" s="289"/>
      <c r="DEW694" s="290"/>
      <c r="DEX694" s="289"/>
      <c r="DEZ694" s="291"/>
      <c r="DFE694" s="289"/>
      <c r="DFF694" s="290"/>
      <c r="DFG694" s="289"/>
      <c r="DFI694" s="291"/>
      <c r="DFN694" s="289"/>
      <c r="DFO694" s="290"/>
      <c r="DFP694" s="289"/>
      <c r="DFR694" s="291"/>
      <c r="DFW694" s="289"/>
      <c r="DFX694" s="290"/>
      <c r="DFY694" s="289"/>
      <c r="DGA694" s="291"/>
      <c r="DGF694" s="289"/>
      <c r="DGG694" s="290"/>
      <c r="DGH694" s="289"/>
      <c r="DGJ694" s="291"/>
      <c r="DGO694" s="289"/>
      <c r="DGP694" s="290"/>
      <c r="DGQ694" s="289"/>
      <c r="DGS694" s="291"/>
      <c r="DGX694" s="289"/>
      <c r="DGY694" s="290"/>
      <c r="DGZ694" s="289"/>
      <c r="DHB694" s="291"/>
      <c r="DHG694" s="289"/>
      <c r="DHH694" s="290"/>
      <c r="DHI694" s="289"/>
      <c r="DHK694" s="291"/>
      <c r="DHP694" s="289"/>
      <c r="DHQ694" s="290"/>
      <c r="DHR694" s="289"/>
      <c r="DHT694" s="291"/>
      <c r="DHY694" s="289"/>
      <c r="DHZ694" s="290"/>
      <c r="DIA694" s="289"/>
      <c r="DIC694" s="291"/>
      <c r="DIH694" s="289"/>
      <c r="DII694" s="290"/>
      <c r="DIJ694" s="289"/>
      <c r="DIL694" s="291"/>
      <c r="DIQ694" s="289"/>
      <c r="DIR694" s="290"/>
      <c r="DIS694" s="289"/>
      <c r="DIU694" s="291"/>
      <c r="DIZ694" s="289"/>
      <c r="DJA694" s="290"/>
      <c r="DJB694" s="289"/>
      <c r="DJD694" s="291"/>
      <c r="DJI694" s="289"/>
      <c r="DJJ694" s="290"/>
      <c r="DJK694" s="289"/>
      <c r="DJM694" s="291"/>
      <c r="DJR694" s="289"/>
      <c r="DJS694" s="290"/>
      <c r="DJT694" s="289"/>
      <c r="DJV694" s="291"/>
      <c r="DKA694" s="289"/>
      <c r="DKB694" s="290"/>
      <c r="DKC694" s="289"/>
      <c r="DKE694" s="291"/>
      <c r="DKJ694" s="289"/>
      <c r="DKK694" s="290"/>
      <c r="DKL694" s="289"/>
      <c r="DKN694" s="291"/>
      <c r="DKS694" s="289"/>
      <c r="DKT694" s="290"/>
      <c r="DKU694" s="289"/>
      <c r="DKW694" s="291"/>
      <c r="DLB694" s="289"/>
      <c r="DLC694" s="290"/>
      <c r="DLD694" s="289"/>
      <c r="DLF694" s="291"/>
      <c r="DLK694" s="289"/>
      <c r="DLL694" s="290"/>
      <c r="DLM694" s="289"/>
      <c r="DLO694" s="291"/>
      <c r="DLT694" s="289"/>
      <c r="DLU694" s="290"/>
      <c r="DLV694" s="289"/>
      <c r="DLX694" s="291"/>
      <c r="DMC694" s="289"/>
      <c r="DMD694" s="290"/>
      <c r="DME694" s="289"/>
      <c r="DMG694" s="291"/>
      <c r="DML694" s="289"/>
      <c r="DMM694" s="290"/>
      <c r="DMN694" s="289"/>
      <c r="DMP694" s="291"/>
      <c r="DMU694" s="289"/>
      <c r="DMV694" s="290"/>
      <c r="DMW694" s="289"/>
      <c r="DMY694" s="291"/>
      <c r="DND694" s="289"/>
      <c r="DNE694" s="290"/>
      <c r="DNF694" s="289"/>
      <c r="DNH694" s="291"/>
      <c r="DNM694" s="289"/>
      <c r="DNN694" s="290"/>
      <c r="DNO694" s="289"/>
      <c r="DNQ694" s="291"/>
      <c r="DNV694" s="289"/>
      <c r="DNW694" s="290"/>
      <c r="DNX694" s="289"/>
      <c r="DNZ694" s="291"/>
      <c r="DOE694" s="289"/>
      <c r="DOF694" s="290"/>
      <c r="DOG694" s="289"/>
      <c r="DOI694" s="291"/>
      <c r="DON694" s="289"/>
      <c r="DOO694" s="290"/>
      <c r="DOP694" s="289"/>
      <c r="DOR694" s="291"/>
      <c r="DOW694" s="289"/>
      <c r="DOX694" s="290"/>
      <c r="DOY694" s="289"/>
      <c r="DPA694" s="291"/>
      <c r="DPF694" s="289"/>
      <c r="DPG694" s="290"/>
      <c r="DPH694" s="289"/>
      <c r="DPJ694" s="291"/>
      <c r="DPO694" s="289"/>
      <c r="DPP694" s="290"/>
      <c r="DPQ694" s="289"/>
      <c r="DPS694" s="291"/>
      <c r="DPX694" s="289"/>
      <c r="DPY694" s="290"/>
      <c r="DPZ694" s="289"/>
      <c r="DQB694" s="291"/>
      <c r="DQG694" s="289"/>
      <c r="DQH694" s="290"/>
      <c r="DQI694" s="289"/>
      <c r="DQK694" s="291"/>
      <c r="DQP694" s="289"/>
      <c r="DQQ694" s="290"/>
      <c r="DQR694" s="289"/>
      <c r="DQT694" s="291"/>
      <c r="DQY694" s="289"/>
      <c r="DQZ694" s="290"/>
      <c r="DRA694" s="289"/>
      <c r="DRC694" s="291"/>
      <c r="DRH694" s="289"/>
      <c r="DRI694" s="290"/>
      <c r="DRJ694" s="289"/>
      <c r="DRL694" s="291"/>
      <c r="DRQ694" s="289"/>
      <c r="DRR694" s="290"/>
      <c r="DRS694" s="289"/>
      <c r="DRU694" s="291"/>
      <c r="DRZ694" s="289"/>
      <c r="DSA694" s="290"/>
      <c r="DSB694" s="289"/>
      <c r="DSD694" s="291"/>
      <c r="DSI694" s="289"/>
      <c r="DSJ694" s="290"/>
      <c r="DSK694" s="289"/>
      <c r="DSM694" s="291"/>
      <c r="DSR694" s="289"/>
      <c r="DSS694" s="290"/>
      <c r="DST694" s="289"/>
      <c r="DSV694" s="291"/>
      <c r="DTA694" s="289"/>
      <c r="DTB694" s="290"/>
      <c r="DTC694" s="289"/>
      <c r="DTE694" s="291"/>
      <c r="DTJ694" s="289"/>
      <c r="DTK694" s="290"/>
      <c r="DTL694" s="289"/>
      <c r="DTN694" s="291"/>
      <c r="DTS694" s="289"/>
      <c r="DTT694" s="290"/>
      <c r="DTU694" s="289"/>
      <c r="DTW694" s="291"/>
      <c r="DUB694" s="289"/>
      <c r="DUC694" s="290"/>
      <c r="DUD694" s="289"/>
      <c r="DUF694" s="291"/>
      <c r="DUK694" s="289"/>
      <c r="DUL694" s="290"/>
      <c r="DUM694" s="289"/>
      <c r="DUO694" s="291"/>
      <c r="DUT694" s="289"/>
      <c r="DUU694" s="290"/>
      <c r="DUV694" s="289"/>
      <c r="DUX694" s="291"/>
      <c r="DVC694" s="289"/>
      <c r="DVD694" s="290"/>
      <c r="DVE694" s="289"/>
      <c r="DVG694" s="291"/>
      <c r="DVL694" s="289"/>
      <c r="DVM694" s="290"/>
      <c r="DVN694" s="289"/>
      <c r="DVP694" s="291"/>
      <c r="DVU694" s="289"/>
      <c r="DVV694" s="290"/>
      <c r="DVW694" s="289"/>
      <c r="DVY694" s="291"/>
      <c r="DWD694" s="289"/>
      <c r="DWE694" s="290"/>
      <c r="DWF694" s="289"/>
      <c r="DWH694" s="291"/>
      <c r="DWM694" s="289"/>
      <c r="DWN694" s="290"/>
      <c r="DWO694" s="289"/>
      <c r="DWQ694" s="291"/>
      <c r="DWV694" s="289"/>
      <c r="DWW694" s="290"/>
      <c r="DWX694" s="289"/>
      <c r="DWZ694" s="291"/>
      <c r="DXE694" s="289"/>
      <c r="DXF694" s="290"/>
      <c r="DXG694" s="289"/>
      <c r="DXI694" s="291"/>
      <c r="DXN694" s="289"/>
      <c r="DXO694" s="290"/>
      <c r="DXP694" s="289"/>
      <c r="DXR694" s="291"/>
      <c r="DXW694" s="289"/>
      <c r="DXX694" s="290"/>
      <c r="DXY694" s="289"/>
      <c r="DYA694" s="291"/>
      <c r="DYF694" s="289"/>
      <c r="DYG694" s="290"/>
      <c r="DYH694" s="289"/>
      <c r="DYJ694" s="291"/>
      <c r="DYO694" s="289"/>
      <c r="DYP694" s="290"/>
      <c r="DYQ694" s="289"/>
      <c r="DYS694" s="291"/>
      <c r="DYX694" s="289"/>
      <c r="DYY694" s="290"/>
      <c r="DYZ694" s="289"/>
      <c r="DZB694" s="291"/>
      <c r="DZG694" s="289"/>
      <c r="DZH694" s="290"/>
      <c r="DZI694" s="289"/>
      <c r="DZK694" s="291"/>
      <c r="DZP694" s="289"/>
      <c r="DZQ694" s="290"/>
      <c r="DZR694" s="289"/>
      <c r="DZT694" s="291"/>
      <c r="DZY694" s="289"/>
      <c r="DZZ694" s="290"/>
      <c r="EAA694" s="289"/>
      <c r="EAC694" s="291"/>
      <c r="EAH694" s="289"/>
      <c r="EAI694" s="290"/>
      <c r="EAJ694" s="289"/>
      <c r="EAL694" s="291"/>
      <c r="EAQ694" s="289"/>
      <c r="EAR694" s="290"/>
      <c r="EAS694" s="289"/>
      <c r="EAU694" s="291"/>
      <c r="EAZ694" s="289"/>
      <c r="EBA694" s="290"/>
      <c r="EBB694" s="289"/>
      <c r="EBD694" s="291"/>
      <c r="EBI694" s="289"/>
      <c r="EBJ694" s="290"/>
      <c r="EBK694" s="289"/>
      <c r="EBM694" s="291"/>
      <c r="EBR694" s="289"/>
      <c r="EBS694" s="290"/>
      <c r="EBT694" s="289"/>
      <c r="EBV694" s="291"/>
      <c r="ECA694" s="289"/>
      <c r="ECB694" s="290"/>
      <c r="ECC694" s="289"/>
      <c r="ECE694" s="291"/>
      <c r="ECJ694" s="289"/>
      <c r="ECK694" s="290"/>
      <c r="ECL694" s="289"/>
      <c r="ECN694" s="291"/>
      <c r="ECS694" s="289"/>
      <c r="ECT694" s="290"/>
      <c r="ECU694" s="289"/>
      <c r="ECW694" s="291"/>
      <c r="EDB694" s="289"/>
      <c r="EDC694" s="290"/>
      <c r="EDD694" s="289"/>
      <c r="EDF694" s="291"/>
      <c r="EDK694" s="289"/>
      <c r="EDL694" s="290"/>
      <c r="EDM694" s="289"/>
      <c r="EDO694" s="291"/>
      <c r="EDT694" s="289"/>
      <c r="EDU694" s="290"/>
      <c r="EDV694" s="289"/>
      <c r="EDX694" s="291"/>
      <c r="EEC694" s="289"/>
      <c r="EED694" s="290"/>
      <c r="EEE694" s="289"/>
      <c r="EEG694" s="291"/>
      <c r="EEL694" s="289"/>
      <c r="EEM694" s="290"/>
      <c r="EEN694" s="289"/>
      <c r="EEP694" s="291"/>
      <c r="EEU694" s="289"/>
      <c r="EEV694" s="290"/>
      <c r="EEW694" s="289"/>
      <c r="EEY694" s="291"/>
      <c r="EFD694" s="289"/>
      <c r="EFE694" s="290"/>
      <c r="EFF694" s="289"/>
      <c r="EFH694" s="291"/>
      <c r="EFM694" s="289"/>
      <c r="EFN694" s="290"/>
      <c r="EFO694" s="289"/>
      <c r="EFQ694" s="291"/>
      <c r="EFV694" s="289"/>
      <c r="EFW694" s="290"/>
      <c r="EFX694" s="289"/>
      <c r="EFZ694" s="291"/>
      <c r="EGE694" s="289"/>
      <c r="EGF694" s="290"/>
      <c r="EGG694" s="289"/>
      <c r="EGI694" s="291"/>
      <c r="EGN694" s="289"/>
      <c r="EGO694" s="290"/>
      <c r="EGP694" s="289"/>
      <c r="EGR694" s="291"/>
      <c r="EGW694" s="289"/>
      <c r="EGX694" s="290"/>
      <c r="EGY694" s="289"/>
      <c r="EHA694" s="291"/>
      <c r="EHF694" s="289"/>
      <c r="EHG694" s="290"/>
      <c r="EHH694" s="289"/>
      <c r="EHJ694" s="291"/>
      <c r="EHO694" s="289"/>
      <c r="EHP694" s="290"/>
      <c r="EHQ694" s="289"/>
      <c r="EHS694" s="291"/>
      <c r="EHX694" s="289"/>
      <c r="EHY694" s="290"/>
      <c r="EHZ694" s="289"/>
      <c r="EIB694" s="291"/>
      <c r="EIG694" s="289"/>
      <c r="EIH694" s="290"/>
      <c r="EII694" s="289"/>
      <c r="EIK694" s="291"/>
      <c r="EIP694" s="289"/>
      <c r="EIQ694" s="290"/>
      <c r="EIR694" s="289"/>
      <c r="EIT694" s="291"/>
      <c r="EIY694" s="289"/>
      <c r="EIZ694" s="290"/>
      <c r="EJA694" s="289"/>
      <c r="EJC694" s="291"/>
      <c r="EJH694" s="289"/>
      <c r="EJI694" s="290"/>
      <c r="EJJ694" s="289"/>
      <c r="EJL694" s="291"/>
      <c r="EJQ694" s="289"/>
      <c r="EJR694" s="290"/>
      <c r="EJS694" s="289"/>
      <c r="EJU694" s="291"/>
      <c r="EJZ694" s="289"/>
      <c r="EKA694" s="290"/>
      <c r="EKB694" s="289"/>
      <c r="EKD694" s="291"/>
      <c r="EKI694" s="289"/>
      <c r="EKJ694" s="290"/>
      <c r="EKK694" s="289"/>
      <c r="EKM694" s="291"/>
      <c r="EKR694" s="289"/>
      <c r="EKS694" s="290"/>
      <c r="EKT694" s="289"/>
      <c r="EKV694" s="291"/>
      <c r="ELA694" s="289"/>
      <c r="ELB694" s="290"/>
      <c r="ELC694" s="289"/>
      <c r="ELE694" s="291"/>
      <c r="ELJ694" s="289"/>
      <c r="ELK694" s="290"/>
      <c r="ELL694" s="289"/>
      <c r="ELN694" s="291"/>
      <c r="ELS694" s="289"/>
      <c r="ELT694" s="290"/>
      <c r="ELU694" s="289"/>
      <c r="ELW694" s="291"/>
      <c r="EMB694" s="289"/>
      <c r="EMC694" s="290"/>
      <c r="EMD694" s="289"/>
      <c r="EMF694" s="291"/>
      <c r="EMK694" s="289"/>
      <c r="EML694" s="290"/>
      <c r="EMM694" s="289"/>
      <c r="EMO694" s="291"/>
      <c r="EMT694" s="289"/>
      <c r="EMU694" s="290"/>
      <c r="EMV694" s="289"/>
      <c r="EMX694" s="291"/>
      <c r="ENC694" s="289"/>
      <c r="END694" s="290"/>
      <c r="ENE694" s="289"/>
      <c r="ENG694" s="291"/>
      <c r="ENL694" s="289"/>
      <c r="ENM694" s="290"/>
      <c r="ENN694" s="289"/>
      <c r="ENP694" s="291"/>
      <c r="ENU694" s="289"/>
      <c r="ENV694" s="290"/>
      <c r="ENW694" s="289"/>
      <c r="ENY694" s="291"/>
      <c r="EOD694" s="289"/>
      <c r="EOE694" s="290"/>
      <c r="EOF694" s="289"/>
      <c r="EOH694" s="291"/>
      <c r="EOM694" s="289"/>
      <c r="EON694" s="290"/>
      <c r="EOO694" s="289"/>
      <c r="EOQ694" s="291"/>
      <c r="EOV694" s="289"/>
      <c r="EOW694" s="290"/>
      <c r="EOX694" s="289"/>
      <c r="EOZ694" s="291"/>
      <c r="EPE694" s="289"/>
      <c r="EPF694" s="290"/>
      <c r="EPG694" s="289"/>
      <c r="EPI694" s="291"/>
      <c r="EPN694" s="289"/>
      <c r="EPO694" s="290"/>
      <c r="EPP694" s="289"/>
      <c r="EPR694" s="291"/>
      <c r="EPW694" s="289"/>
      <c r="EPX694" s="290"/>
      <c r="EPY694" s="289"/>
      <c r="EQA694" s="291"/>
      <c r="EQF694" s="289"/>
      <c r="EQG694" s="290"/>
      <c r="EQH694" s="289"/>
      <c r="EQJ694" s="291"/>
      <c r="EQO694" s="289"/>
      <c r="EQP694" s="290"/>
      <c r="EQQ694" s="289"/>
      <c r="EQS694" s="291"/>
      <c r="EQX694" s="289"/>
      <c r="EQY694" s="290"/>
      <c r="EQZ694" s="289"/>
      <c r="ERB694" s="291"/>
      <c r="ERG694" s="289"/>
      <c r="ERH694" s="290"/>
      <c r="ERI694" s="289"/>
      <c r="ERK694" s="291"/>
      <c r="ERP694" s="289"/>
      <c r="ERQ694" s="290"/>
      <c r="ERR694" s="289"/>
      <c r="ERT694" s="291"/>
      <c r="ERY694" s="289"/>
      <c r="ERZ694" s="290"/>
      <c r="ESA694" s="289"/>
      <c r="ESC694" s="291"/>
      <c r="ESH694" s="289"/>
      <c r="ESI694" s="290"/>
      <c r="ESJ694" s="289"/>
      <c r="ESL694" s="291"/>
      <c r="ESQ694" s="289"/>
      <c r="ESR694" s="290"/>
      <c r="ESS694" s="289"/>
      <c r="ESU694" s="291"/>
      <c r="ESZ694" s="289"/>
      <c r="ETA694" s="290"/>
      <c r="ETB694" s="289"/>
      <c r="ETD694" s="291"/>
      <c r="ETI694" s="289"/>
      <c r="ETJ694" s="290"/>
      <c r="ETK694" s="289"/>
      <c r="ETM694" s="291"/>
      <c r="ETR694" s="289"/>
      <c r="ETS694" s="290"/>
      <c r="ETT694" s="289"/>
      <c r="ETV694" s="291"/>
      <c r="EUA694" s="289"/>
      <c r="EUB694" s="290"/>
      <c r="EUC694" s="289"/>
      <c r="EUE694" s="291"/>
      <c r="EUJ694" s="289"/>
      <c r="EUK694" s="290"/>
      <c r="EUL694" s="289"/>
      <c r="EUN694" s="291"/>
      <c r="EUS694" s="289"/>
      <c r="EUT694" s="290"/>
      <c r="EUU694" s="289"/>
      <c r="EUW694" s="291"/>
      <c r="EVB694" s="289"/>
      <c r="EVC694" s="290"/>
      <c r="EVD694" s="289"/>
      <c r="EVF694" s="291"/>
      <c r="EVK694" s="289"/>
      <c r="EVL694" s="290"/>
      <c r="EVM694" s="289"/>
      <c r="EVO694" s="291"/>
      <c r="EVT694" s="289"/>
      <c r="EVU694" s="290"/>
      <c r="EVV694" s="289"/>
      <c r="EVX694" s="291"/>
      <c r="EWC694" s="289"/>
      <c r="EWD694" s="290"/>
      <c r="EWE694" s="289"/>
      <c r="EWG694" s="291"/>
      <c r="EWL694" s="289"/>
      <c r="EWM694" s="290"/>
      <c r="EWN694" s="289"/>
      <c r="EWP694" s="291"/>
      <c r="EWU694" s="289"/>
      <c r="EWV694" s="290"/>
      <c r="EWW694" s="289"/>
      <c r="EWY694" s="291"/>
      <c r="EXD694" s="289"/>
      <c r="EXE694" s="290"/>
      <c r="EXF694" s="289"/>
      <c r="EXH694" s="291"/>
      <c r="EXM694" s="289"/>
      <c r="EXN694" s="290"/>
      <c r="EXO694" s="289"/>
      <c r="EXQ694" s="291"/>
      <c r="EXV694" s="289"/>
      <c r="EXW694" s="290"/>
      <c r="EXX694" s="289"/>
      <c r="EXZ694" s="291"/>
      <c r="EYE694" s="289"/>
      <c r="EYF694" s="290"/>
      <c r="EYG694" s="289"/>
      <c r="EYI694" s="291"/>
      <c r="EYN694" s="289"/>
      <c r="EYO694" s="290"/>
      <c r="EYP694" s="289"/>
      <c r="EYR694" s="291"/>
      <c r="EYW694" s="289"/>
      <c r="EYX694" s="290"/>
      <c r="EYY694" s="289"/>
      <c r="EZA694" s="291"/>
      <c r="EZF694" s="289"/>
      <c r="EZG694" s="290"/>
      <c r="EZH694" s="289"/>
      <c r="EZJ694" s="291"/>
      <c r="EZO694" s="289"/>
      <c r="EZP694" s="290"/>
      <c r="EZQ694" s="289"/>
      <c r="EZS694" s="291"/>
      <c r="EZX694" s="289"/>
      <c r="EZY694" s="290"/>
      <c r="EZZ694" s="289"/>
      <c r="FAB694" s="291"/>
      <c r="FAG694" s="289"/>
      <c r="FAH694" s="290"/>
      <c r="FAI694" s="289"/>
      <c r="FAK694" s="291"/>
      <c r="FAP694" s="289"/>
      <c r="FAQ694" s="290"/>
      <c r="FAR694" s="289"/>
      <c r="FAT694" s="291"/>
      <c r="FAY694" s="289"/>
      <c r="FAZ694" s="290"/>
      <c r="FBA694" s="289"/>
      <c r="FBC694" s="291"/>
      <c r="FBH694" s="289"/>
      <c r="FBI694" s="290"/>
      <c r="FBJ694" s="289"/>
      <c r="FBL694" s="291"/>
      <c r="FBQ694" s="289"/>
      <c r="FBR694" s="290"/>
      <c r="FBS694" s="289"/>
      <c r="FBU694" s="291"/>
      <c r="FBZ694" s="289"/>
      <c r="FCA694" s="290"/>
      <c r="FCB694" s="289"/>
      <c r="FCD694" s="291"/>
      <c r="FCI694" s="289"/>
      <c r="FCJ694" s="290"/>
      <c r="FCK694" s="289"/>
      <c r="FCM694" s="291"/>
      <c r="FCR694" s="289"/>
      <c r="FCS694" s="290"/>
      <c r="FCT694" s="289"/>
      <c r="FCV694" s="291"/>
      <c r="FDA694" s="289"/>
      <c r="FDB694" s="290"/>
      <c r="FDC694" s="289"/>
      <c r="FDE694" s="291"/>
      <c r="FDJ694" s="289"/>
      <c r="FDK694" s="290"/>
      <c r="FDL694" s="289"/>
      <c r="FDN694" s="291"/>
      <c r="FDS694" s="289"/>
      <c r="FDT694" s="290"/>
      <c r="FDU694" s="289"/>
      <c r="FDW694" s="291"/>
      <c r="FEB694" s="289"/>
      <c r="FEC694" s="290"/>
      <c r="FED694" s="289"/>
      <c r="FEF694" s="291"/>
      <c r="FEK694" s="289"/>
      <c r="FEL694" s="290"/>
      <c r="FEM694" s="289"/>
      <c r="FEO694" s="291"/>
      <c r="FET694" s="289"/>
      <c r="FEU694" s="290"/>
      <c r="FEV694" s="289"/>
      <c r="FEX694" s="291"/>
      <c r="FFC694" s="289"/>
      <c r="FFD694" s="290"/>
      <c r="FFE694" s="289"/>
      <c r="FFG694" s="291"/>
      <c r="FFL694" s="289"/>
      <c r="FFM694" s="290"/>
      <c r="FFN694" s="289"/>
      <c r="FFP694" s="291"/>
      <c r="FFU694" s="289"/>
      <c r="FFV694" s="290"/>
      <c r="FFW694" s="289"/>
      <c r="FFY694" s="291"/>
      <c r="FGD694" s="289"/>
      <c r="FGE694" s="290"/>
      <c r="FGF694" s="289"/>
      <c r="FGH694" s="291"/>
      <c r="FGM694" s="289"/>
      <c r="FGN694" s="290"/>
      <c r="FGO694" s="289"/>
      <c r="FGQ694" s="291"/>
      <c r="FGV694" s="289"/>
      <c r="FGW694" s="290"/>
      <c r="FGX694" s="289"/>
      <c r="FGZ694" s="291"/>
      <c r="FHE694" s="289"/>
      <c r="FHF694" s="290"/>
      <c r="FHG694" s="289"/>
      <c r="FHI694" s="291"/>
      <c r="FHN694" s="289"/>
      <c r="FHO694" s="290"/>
      <c r="FHP694" s="289"/>
      <c r="FHR694" s="291"/>
      <c r="FHW694" s="289"/>
      <c r="FHX694" s="290"/>
      <c r="FHY694" s="289"/>
      <c r="FIA694" s="291"/>
      <c r="FIF694" s="289"/>
      <c r="FIG694" s="290"/>
      <c r="FIH694" s="289"/>
      <c r="FIJ694" s="291"/>
      <c r="FIO694" s="289"/>
      <c r="FIP694" s="290"/>
      <c r="FIQ694" s="289"/>
      <c r="FIS694" s="291"/>
      <c r="FIX694" s="289"/>
      <c r="FIY694" s="290"/>
      <c r="FIZ694" s="289"/>
      <c r="FJB694" s="291"/>
      <c r="FJG694" s="289"/>
      <c r="FJH694" s="290"/>
      <c r="FJI694" s="289"/>
      <c r="FJK694" s="291"/>
      <c r="FJP694" s="289"/>
      <c r="FJQ694" s="290"/>
      <c r="FJR694" s="289"/>
      <c r="FJT694" s="291"/>
      <c r="FJY694" s="289"/>
      <c r="FJZ694" s="290"/>
      <c r="FKA694" s="289"/>
      <c r="FKC694" s="291"/>
      <c r="FKH694" s="289"/>
      <c r="FKI694" s="290"/>
      <c r="FKJ694" s="289"/>
      <c r="FKL694" s="291"/>
      <c r="FKQ694" s="289"/>
      <c r="FKR694" s="290"/>
      <c r="FKS694" s="289"/>
      <c r="FKU694" s="291"/>
      <c r="FKZ694" s="289"/>
      <c r="FLA694" s="290"/>
      <c r="FLB694" s="289"/>
      <c r="FLD694" s="291"/>
      <c r="FLI694" s="289"/>
      <c r="FLJ694" s="290"/>
      <c r="FLK694" s="289"/>
      <c r="FLM694" s="291"/>
      <c r="FLR694" s="289"/>
      <c r="FLS694" s="290"/>
      <c r="FLT694" s="289"/>
      <c r="FLV694" s="291"/>
      <c r="FMA694" s="289"/>
      <c r="FMB694" s="290"/>
      <c r="FMC694" s="289"/>
      <c r="FME694" s="291"/>
      <c r="FMJ694" s="289"/>
      <c r="FMK694" s="290"/>
      <c r="FML694" s="289"/>
      <c r="FMN694" s="291"/>
      <c r="FMS694" s="289"/>
      <c r="FMT694" s="290"/>
      <c r="FMU694" s="289"/>
      <c r="FMW694" s="291"/>
      <c r="FNB694" s="289"/>
      <c r="FNC694" s="290"/>
      <c r="FND694" s="289"/>
      <c r="FNF694" s="291"/>
      <c r="FNK694" s="289"/>
      <c r="FNL694" s="290"/>
      <c r="FNM694" s="289"/>
      <c r="FNO694" s="291"/>
      <c r="FNT694" s="289"/>
      <c r="FNU694" s="290"/>
      <c r="FNV694" s="289"/>
      <c r="FNX694" s="291"/>
      <c r="FOC694" s="289"/>
      <c r="FOD694" s="290"/>
      <c r="FOE694" s="289"/>
      <c r="FOG694" s="291"/>
      <c r="FOL694" s="289"/>
      <c r="FOM694" s="290"/>
      <c r="FON694" s="289"/>
      <c r="FOP694" s="291"/>
      <c r="FOU694" s="289"/>
      <c r="FOV694" s="290"/>
      <c r="FOW694" s="289"/>
      <c r="FOY694" s="291"/>
      <c r="FPD694" s="289"/>
      <c r="FPE694" s="290"/>
      <c r="FPF694" s="289"/>
      <c r="FPH694" s="291"/>
      <c r="FPM694" s="289"/>
      <c r="FPN694" s="290"/>
      <c r="FPO694" s="289"/>
      <c r="FPQ694" s="291"/>
      <c r="FPV694" s="289"/>
      <c r="FPW694" s="290"/>
      <c r="FPX694" s="289"/>
      <c r="FPZ694" s="291"/>
      <c r="FQE694" s="289"/>
      <c r="FQF694" s="290"/>
      <c r="FQG694" s="289"/>
      <c r="FQI694" s="291"/>
      <c r="FQN694" s="289"/>
      <c r="FQO694" s="290"/>
      <c r="FQP694" s="289"/>
      <c r="FQR694" s="291"/>
      <c r="FQW694" s="289"/>
      <c r="FQX694" s="290"/>
      <c r="FQY694" s="289"/>
      <c r="FRA694" s="291"/>
      <c r="FRF694" s="289"/>
      <c r="FRG694" s="290"/>
      <c r="FRH694" s="289"/>
      <c r="FRJ694" s="291"/>
      <c r="FRO694" s="289"/>
      <c r="FRP694" s="290"/>
      <c r="FRQ694" s="289"/>
      <c r="FRS694" s="291"/>
      <c r="FRX694" s="289"/>
      <c r="FRY694" s="290"/>
      <c r="FRZ694" s="289"/>
      <c r="FSB694" s="291"/>
      <c r="FSG694" s="289"/>
      <c r="FSH694" s="290"/>
      <c r="FSI694" s="289"/>
      <c r="FSK694" s="291"/>
      <c r="FSP694" s="289"/>
      <c r="FSQ694" s="290"/>
      <c r="FSR694" s="289"/>
      <c r="FST694" s="291"/>
      <c r="FSY694" s="289"/>
      <c r="FSZ694" s="290"/>
      <c r="FTA694" s="289"/>
      <c r="FTC694" s="291"/>
      <c r="FTH694" s="289"/>
      <c r="FTI694" s="290"/>
      <c r="FTJ694" s="289"/>
      <c r="FTL694" s="291"/>
      <c r="FTQ694" s="289"/>
      <c r="FTR694" s="290"/>
      <c r="FTS694" s="289"/>
      <c r="FTU694" s="291"/>
      <c r="FTZ694" s="289"/>
      <c r="FUA694" s="290"/>
      <c r="FUB694" s="289"/>
      <c r="FUD694" s="291"/>
      <c r="FUI694" s="289"/>
      <c r="FUJ694" s="290"/>
      <c r="FUK694" s="289"/>
      <c r="FUM694" s="291"/>
      <c r="FUR694" s="289"/>
      <c r="FUS694" s="290"/>
      <c r="FUT694" s="289"/>
      <c r="FUV694" s="291"/>
      <c r="FVA694" s="289"/>
      <c r="FVB694" s="290"/>
      <c r="FVC694" s="289"/>
      <c r="FVE694" s="291"/>
      <c r="FVJ694" s="289"/>
      <c r="FVK694" s="290"/>
      <c r="FVL694" s="289"/>
      <c r="FVN694" s="291"/>
      <c r="FVS694" s="289"/>
      <c r="FVT694" s="290"/>
      <c r="FVU694" s="289"/>
      <c r="FVW694" s="291"/>
      <c r="FWB694" s="289"/>
      <c r="FWC694" s="290"/>
      <c r="FWD694" s="289"/>
      <c r="FWF694" s="291"/>
      <c r="FWK694" s="289"/>
      <c r="FWL694" s="290"/>
      <c r="FWM694" s="289"/>
      <c r="FWO694" s="291"/>
      <c r="FWT694" s="289"/>
      <c r="FWU694" s="290"/>
      <c r="FWV694" s="289"/>
      <c r="FWX694" s="291"/>
      <c r="FXC694" s="289"/>
      <c r="FXD694" s="290"/>
      <c r="FXE694" s="289"/>
      <c r="FXG694" s="291"/>
      <c r="FXL694" s="289"/>
      <c r="FXM694" s="290"/>
      <c r="FXN694" s="289"/>
      <c r="FXP694" s="291"/>
      <c r="FXU694" s="289"/>
      <c r="FXV694" s="290"/>
      <c r="FXW694" s="289"/>
      <c r="FXY694" s="291"/>
      <c r="FYD694" s="289"/>
      <c r="FYE694" s="290"/>
      <c r="FYF694" s="289"/>
      <c r="FYH694" s="291"/>
      <c r="FYM694" s="289"/>
      <c r="FYN694" s="290"/>
      <c r="FYO694" s="289"/>
      <c r="FYQ694" s="291"/>
      <c r="FYV694" s="289"/>
      <c r="FYW694" s="290"/>
      <c r="FYX694" s="289"/>
      <c r="FYZ694" s="291"/>
      <c r="FZE694" s="289"/>
      <c r="FZF694" s="290"/>
      <c r="FZG694" s="289"/>
      <c r="FZI694" s="291"/>
      <c r="FZN694" s="289"/>
      <c r="FZO694" s="290"/>
      <c r="FZP694" s="289"/>
      <c r="FZR694" s="291"/>
      <c r="FZW694" s="289"/>
      <c r="FZX694" s="290"/>
      <c r="FZY694" s="289"/>
      <c r="GAA694" s="291"/>
      <c r="GAF694" s="289"/>
      <c r="GAG694" s="290"/>
      <c r="GAH694" s="289"/>
      <c r="GAJ694" s="291"/>
      <c r="GAO694" s="289"/>
      <c r="GAP694" s="290"/>
      <c r="GAQ694" s="289"/>
      <c r="GAS694" s="291"/>
      <c r="GAX694" s="289"/>
      <c r="GAY694" s="290"/>
      <c r="GAZ694" s="289"/>
      <c r="GBB694" s="291"/>
      <c r="GBG694" s="289"/>
      <c r="GBH694" s="290"/>
      <c r="GBI694" s="289"/>
      <c r="GBK694" s="291"/>
      <c r="GBP694" s="289"/>
      <c r="GBQ694" s="290"/>
      <c r="GBR694" s="289"/>
      <c r="GBT694" s="291"/>
      <c r="GBY694" s="289"/>
      <c r="GBZ694" s="290"/>
      <c r="GCA694" s="289"/>
      <c r="GCC694" s="291"/>
      <c r="GCH694" s="289"/>
      <c r="GCI694" s="290"/>
      <c r="GCJ694" s="289"/>
      <c r="GCL694" s="291"/>
      <c r="GCQ694" s="289"/>
      <c r="GCR694" s="290"/>
      <c r="GCS694" s="289"/>
      <c r="GCU694" s="291"/>
      <c r="GCZ694" s="289"/>
      <c r="GDA694" s="290"/>
      <c r="GDB694" s="289"/>
      <c r="GDD694" s="291"/>
      <c r="GDI694" s="289"/>
      <c r="GDJ694" s="290"/>
      <c r="GDK694" s="289"/>
      <c r="GDM694" s="291"/>
      <c r="GDR694" s="289"/>
      <c r="GDS694" s="290"/>
      <c r="GDT694" s="289"/>
      <c r="GDV694" s="291"/>
      <c r="GEA694" s="289"/>
      <c r="GEB694" s="290"/>
      <c r="GEC694" s="289"/>
      <c r="GEE694" s="291"/>
      <c r="GEJ694" s="289"/>
      <c r="GEK694" s="290"/>
      <c r="GEL694" s="289"/>
      <c r="GEN694" s="291"/>
      <c r="GES694" s="289"/>
      <c r="GET694" s="290"/>
      <c r="GEU694" s="289"/>
      <c r="GEW694" s="291"/>
      <c r="GFB694" s="289"/>
      <c r="GFC694" s="290"/>
      <c r="GFD694" s="289"/>
      <c r="GFF694" s="291"/>
      <c r="GFK694" s="289"/>
      <c r="GFL694" s="290"/>
      <c r="GFM694" s="289"/>
      <c r="GFO694" s="291"/>
      <c r="GFT694" s="289"/>
      <c r="GFU694" s="290"/>
      <c r="GFV694" s="289"/>
      <c r="GFX694" s="291"/>
      <c r="GGC694" s="289"/>
      <c r="GGD694" s="290"/>
      <c r="GGE694" s="289"/>
      <c r="GGG694" s="291"/>
      <c r="GGL694" s="289"/>
      <c r="GGM694" s="290"/>
      <c r="GGN694" s="289"/>
      <c r="GGP694" s="291"/>
      <c r="GGU694" s="289"/>
      <c r="GGV694" s="290"/>
      <c r="GGW694" s="289"/>
      <c r="GGY694" s="291"/>
      <c r="GHD694" s="289"/>
      <c r="GHE694" s="290"/>
      <c r="GHF694" s="289"/>
      <c r="GHH694" s="291"/>
      <c r="GHM694" s="289"/>
      <c r="GHN694" s="290"/>
      <c r="GHO694" s="289"/>
      <c r="GHQ694" s="291"/>
      <c r="GHV694" s="289"/>
      <c r="GHW694" s="290"/>
      <c r="GHX694" s="289"/>
      <c r="GHZ694" s="291"/>
      <c r="GIE694" s="289"/>
      <c r="GIF694" s="290"/>
      <c r="GIG694" s="289"/>
      <c r="GII694" s="291"/>
      <c r="GIN694" s="289"/>
      <c r="GIO694" s="290"/>
      <c r="GIP694" s="289"/>
      <c r="GIR694" s="291"/>
      <c r="GIW694" s="289"/>
      <c r="GIX694" s="290"/>
      <c r="GIY694" s="289"/>
      <c r="GJA694" s="291"/>
      <c r="GJF694" s="289"/>
      <c r="GJG694" s="290"/>
      <c r="GJH694" s="289"/>
      <c r="GJJ694" s="291"/>
      <c r="GJO694" s="289"/>
      <c r="GJP694" s="290"/>
      <c r="GJQ694" s="289"/>
      <c r="GJS694" s="291"/>
      <c r="GJX694" s="289"/>
      <c r="GJY694" s="290"/>
      <c r="GJZ694" s="289"/>
      <c r="GKB694" s="291"/>
      <c r="GKG694" s="289"/>
      <c r="GKH694" s="290"/>
      <c r="GKI694" s="289"/>
      <c r="GKK694" s="291"/>
      <c r="GKP694" s="289"/>
      <c r="GKQ694" s="290"/>
      <c r="GKR694" s="289"/>
      <c r="GKT694" s="291"/>
      <c r="GKY694" s="289"/>
      <c r="GKZ694" s="290"/>
      <c r="GLA694" s="289"/>
      <c r="GLC694" s="291"/>
      <c r="GLH694" s="289"/>
      <c r="GLI694" s="290"/>
      <c r="GLJ694" s="289"/>
      <c r="GLL694" s="291"/>
      <c r="GLQ694" s="289"/>
      <c r="GLR694" s="290"/>
      <c r="GLS694" s="289"/>
      <c r="GLU694" s="291"/>
      <c r="GLZ694" s="289"/>
      <c r="GMA694" s="290"/>
      <c r="GMB694" s="289"/>
      <c r="GMD694" s="291"/>
      <c r="GMI694" s="289"/>
      <c r="GMJ694" s="290"/>
      <c r="GMK694" s="289"/>
      <c r="GMM694" s="291"/>
      <c r="GMR694" s="289"/>
      <c r="GMS694" s="290"/>
      <c r="GMT694" s="289"/>
      <c r="GMV694" s="291"/>
      <c r="GNA694" s="289"/>
      <c r="GNB694" s="290"/>
      <c r="GNC694" s="289"/>
      <c r="GNE694" s="291"/>
      <c r="GNJ694" s="289"/>
      <c r="GNK694" s="290"/>
      <c r="GNL694" s="289"/>
      <c r="GNN694" s="291"/>
      <c r="GNS694" s="289"/>
      <c r="GNT694" s="290"/>
      <c r="GNU694" s="289"/>
      <c r="GNW694" s="291"/>
      <c r="GOB694" s="289"/>
      <c r="GOC694" s="290"/>
      <c r="GOD694" s="289"/>
      <c r="GOF694" s="291"/>
      <c r="GOK694" s="289"/>
      <c r="GOL694" s="290"/>
      <c r="GOM694" s="289"/>
      <c r="GOO694" s="291"/>
      <c r="GOT694" s="289"/>
      <c r="GOU694" s="290"/>
      <c r="GOV694" s="289"/>
      <c r="GOX694" s="291"/>
      <c r="GPC694" s="289"/>
      <c r="GPD694" s="290"/>
      <c r="GPE694" s="289"/>
      <c r="GPG694" s="291"/>
      <c r="GPL694" s="289"/>
      <c r="GPM694" s="290"/>
      <c r="GPN694" s="289"/>
      <c r="GPP694" s="291"/>
      <c r="GPU694" s="289"/>
      <c r="GPV694" s="290"/>
      <c r="GPW694" s="289"/>
      <c r="GPY694" s="291"/>
      <c r="GQD694" s="289"/>
      <c r="GQE694" s="290"/>
      <c r="GQF694" s="289"/>
      <c r="GQH694" s="291"/>
      <c r="GQM694" s="289"/>
      <c r="GQN694" s="290"/>
      <c r="GQO694" s="289"/>
      <c r="GQQ694" s="291"/>
      <c r="GQV694" s="289"/>
      <c r="GQW694" s="290"/>
      <c r="GQX694" s="289"/>
      <c r="GQZ694" s="291"/>
      <c r="GRE694" s="289"/>
      <c r="GRF694" s="290"/>
      <c r="GRG694" s="289"/>
      <c r="GRI694" s="291"/>
      <c r="GRN694" s="289"/>
      <c r="GRO694" s="290"/>
      <c r="GRP694" s="289"/>
      <c r="GRR694" s="291"/>
      <c r="GRW694" s="289"/>
      <c r="GRX694" s="290"/>
      <c r="GRY694" s="289"/>
      <c r="GSA694" s="291"/>
      <c r="GSF694" s="289"/>
      <c r="GSG694" s="290"/>
      <c r="GSH694" s="289"/>
      <c r="GSJ694" s="291"/>
      <c r="GSO694" s="289"/>
      <c r="GSP694" s="290"/>
      <c r="GSQ694" s="289"/>
      <c r="GSS694" s="291"/>
      <c r="GSX694" s="289"/>
      <c r="GSY694" s="290"/>
      <c r="GSZ694" s="289"/>
      <c r="GTB694" s="291"/>
      <c r="GTG694" s="289"/>
      <c r="GTH694" s="290"/>
      <c r="GTI694" s="289"/>
      <c r="GTK694" s="291"/>
      <c r="GTP694" s="289"/>
      <c r="GTQ694" s="290"/>
      <c r="GTR694" s="289"/>
      <c r="GTT694" s="291"/>
      <c r="GTY694" s="289"/>
      <c r="GTZ694" s="290"/>
      <c r="GUA694" s="289"/>
      <c r="GUC694" s="291"/>
      <c r="GUH694" s="289"/>
      <c r="GUI694" s="290"/>
      <c r="GUJ694" s="289"/>
      <c r="GUL694" s="291"/>
      <c r="GUQ694" s="289"/>
      <c r="GUR694" s="290"/>
      <c r="GUS694" s="289"/>
      <c r="GUU694" s="291"/>
      <c r="GUZ694" s="289"/>
      <c r="GVA694" s="290"/>
      <c r="GVB694" s="289"/>
      <c r="GVD694" s="291"/>
      <c r="GVI694" s="289"/>
      <c r="GVJ694" s="290"/>
      <c r="GVK694" s="289"/>
      <c r="GVM694" s="291"/>
      <c r="GVR694" s="289"/>
      <c r="GVS694" s="290"/>
      <c r="GVT694" s="289"/>
      <c r="GVV694" s="291"/>
      <c r="GWA694" s="289"/>
      <c r="GWB694" s="290"/>
      <c r="GWC694" s="289"/>
      <c r="GWE694" s="291"/>
      <c r="GWJ694" s="289"/>
      <c r="GWK694" s="290"/>
      <c r="GWL694" s="289"/>
      <c r="GWN694" s="291"/>
      <c r="GWS694" s="289"/>
      <c r="GWT694" s="290"/>
      <c r="GWU694" s="289"/>
      <c r="GWW694" s="291"/>
      <c r="GXB694" s="289"/>
      <c r="GXC694" s="290"/>
      <c r="GXD694" s="289"/>
      <c r="GXF694" s="291"/>
      <c r="GXK694" s="289"/>
      <c r="GXL694" s="290"/>
      <c r="GXM694" s="289"/>
      <c r="GXO694" s="291"/>
      <c r="GXT694" s="289"/>
      <c r="GXU694" s="290"/>
      <c r="GXV694" s="289"/>
      <c r="GXX694" s="291"/>
      <c r="GYC694" s="289"/>
      <c r="GYD694" s="290"/>
      <c r="GYE694" s="289"/>
      <c r="GYG694" s="291"/>
      <c r="GYL694" s="289"/>
      <c r="GYM694" s="290"/>
      <c r="GYN694" s="289"/>
      <c r="GYP694" s="291"/>
      <c r="GYU694" s="289"/>
      <c r="GYV694" s="290"/>
      <c r="GYW694" s="289"/>
      <c r="GYY694" s="291"/>
      <c r="GZD694" s="289"/>
      <c r="GZE694" s="290"/>
      <c r="GZF694" s="289"/>
      <c r="GZH694" s="291"/>
      <c r="GZM694" s="289"/>
      <c r="GZN694" s="290"/>
      <c r="GZO694" s="289"/>
      <c r="GZQ694" s="291"/>
      <c r="GZV694" s="289"/>
      <c r="GZW694" s="290"/>
      <c r="GZX694" s="289"/>
      <c r="GZZ694" s="291"/>
      <c r="HAE694" s="289"/>
      <c r="HAF694" s="290"/>
      <c r="HAG694" s="289"/>
      <c r="HAI694" s="291"/>
      <c r="HAN694" s="289"/>
      <c r="HAO694" s="290"/>
      <c r="HAP694" s="289"/>
      <c r="HAR694" s="291"/>
      <c r="HAW694" s="289"/>
      <c r="HAX694" s="290"/>
      <c r="HAY694" s="289"/>
      <c r="HBA694" s="291"/>
      <c r="HBF694" s="289"/>
      <c r="HBG694" s="290"/>
      <c r="HBH694" s="289"/>
      <c r="HBJ694" s="291"/>
      <c r="HBO694" s="289"/>
      <c r="HBP694" s="290"/>
      <c r="HBQ694" s="289"/>
      <c r="HBS694" s="291"/>
      <c r="HBX694" s="289"/>
      <c r="HBY694" s="290"/>
      <c r="HBZ694" s="289"/>
      <c r="HCB694" s="291"/>
      <c r="HCG694" s="289"/>
      <c r="HCH694" s="290"/>
      <c r="HCI694" s="289"/>
      <c r="HCK694" s="291"/>
      <c r="HCP694" s="289"/>
      <c r="HCQ694" s="290"/>
      <c r="HCR694" s="289"/>
      <c r="HCT694" s="291"/>
      <c r="HCY694" s="289"/>
      <c r="HCZ694" s="290"/>
      <c r="HDA694" s="289"/>
      <c r="HDC694" s="291"/>
      <c r="HDH694" s="289"/>
      <c r="HDI694" s="290"/>
      <c r="HDJ694" s="289"/>
      <c r="HDL694" s="291"/>
      <c r="HDQ694" s="289"/>
      <c r="HDR694" s="290"/>
      <c r="HDS694" s="289"/>
      <c r="HDU694" s="291"/>
      <c r="HDZ694" s="289"/>
      <c r="HEA694" s="290"/>
      <c r="HEB694" s="289"/>
      <c r="HED694" s="291"/>
      <c r="HEI694" s="289"/>
      <c r="HEJ694" s="290"/>
      <c r="HEK694" s="289"/>
      <c r="HEM694" s="291"/>
      <c r="HER694" s="289"/>
      <c r="HES694" s="290"/>
      <c r="HET694" s="289"/>
      <c r="HEV694" s="291"/>
      <c r="HFA694" s="289"/>
      <c r="HFB694" s="290"/>
      <c r="HFC694" s="289"/>
      <c r="HFE694" s="291"/>
      <c r="HFJ694" s="289"/>
      <c r="HFK694" s="290"/>
      <c r="HFL694" s="289"/>
      <c r="HFN694" s="291"/>
      <c r="HFS694" s="289"/>
      <c r="HFT694" s="290"/>
      <c r="HFU694" s="289"/>
      <c r="HFW694" s="291"/>
      <c r="HGB694" s="289"/>
      <c r="HGC694" s="290"/>
      <c r="HGD694" s="289"/>
      <c r="HGF694" s="291"/>
      <c r="HGK694" s="289"/>
      <c r="HGL694" s="290"/>
      <c r="HGM694" s="289"/>
      <c r="HGO694" s="291"/>
      <c r="HGT694" s="289"/>
      <c r="HGU694" s="290"/>
      <c r="HGV694" s="289"/>
      <c r="HGX694" s="291"/>
      <c r="HHC694" s="289"/>
      <c r="HHD694" s="290"/>
      <c r="HHE694" s="289"/>
      <c r="HHG694" s="291"/>
      <c r="HHL694" s="289"/>
      <c r="HHM694" s="290"/>
      <c r="HHN694" s="289"/>
      <c r="HHP694" s="291"/>
      <c r="HHU694" s="289"/>
      <c r="HHV694" s="290"/>
      <c r="HHW694" s="289"/>
      <c r="HHY694" s="291"/>
      <c r="HID694" s="289"/>
      <c r="HIE694" s="290"/>
      <c r="HIF694" s="289"/>
      <c r="HIH694" s="291"/>
      <c r="HIM694" s="289"/>
      <c r="HIN694" s="290"/>
      <c r="HIO694" s="289"/>
      <c r="HIQ694" s="291"/>
      <c r="HIV694" s="289"/>
      <c r="HIW694" s="290"/>
      <c r="HIX694" s="289"/>
      <c r="HIZ694" s="291"/>
      <c r="HJE694" s="289"/>
      <c r="HJF694" s="290"/>
      <c r="HJG694" s="289"/>
      <c r="HJI694" s="291"/>
      <c r="HJN694" s="289"/>
      <c r="HJO694" s="290"/>
      <c r="HJP694" s="289"/>
      <c r="HJR694" s="291"/>
      <c r="HJW694" s="289"/>
      <c r="HJX694" s="290"/>
      <c r="HJY694" s="289"/>
      <c r="HKA694" s="291"/>
      <c r="HKF694" s="289"/>
      <c r="HKG694" s="290"/>
      <c r="HKH694" s="289"/>
      <c r="HKJ694" s="291"/>
      <c r="HKO694" s="289"/>
      <c r="HKP694" s="290"/>
      <c r="HKQ694" s="289"/>
      <c r="HKS694" s="291"/>
      <c r="HKX694" s="289"/>
      <c r="HKY694" s="290"/>
      <c r="HKZ694" s="289"/>
      <c r="HLB694" s="291"/>
      <c r="HLG694" s="289"/>
      <c r="HLH694" s="290"/>
      <c r="HLI694" s="289"/>
      <c r="HLK694" s="291"/>
      <c r="HLP694" s="289"/>
      <c r="HLQ694" s="290"/>
      <c r="HLR694" s="289"/>
      <c r="HLT694" s="291"/>
      <c r="HLY694" s="289"/>
      <c r="HLZ694" s="290"/>
      <c r="HMA694" s="289"/>
      <c r="HMC694" s="291"/>
      <c r="HMH694" s="289"/>
      <c r="HMI694" s="290"/>
      <c r="HMJ694" s="289"/>
      <c r="HML694" s="291"/>
      <c r="HMQ694" s="289"/>
      <c r="HMR694" s="290"/>
      <c r="HMS694" s="289"/>
      <c r="HMU694" s="291"/>
      <c r="HMZ694" s="289"/>
      <c r="HNA694" s="290"/>
      <c r="HNB694" s="289"/>
      <c r="HND694" s="291"/>
      <c r="HNI694" s="289"/>
      <c r="HNJ694" s="290"/>
      <c r="HNK694" s="289"/>
      <c r="HNM694" s="291"/>
      <c r="HNR694" s="289"/>
      <c r="HNS694" s="290"/>
      <c r="HNT694" s="289"/>
      <c r="HNV694" s="291"/>
      <c r="HOA694" s="289"/>
      <c r="HOB694" s="290"/>
      <c r="HOC694" s="289"/>
      <c r="HOE694" s="291"/>
      <c r="HOJ694" s="289"/>
      <c r="HOK694" s="290"/>
      <c r="HOL694" s="289"/>
      <c r="HON694" s="291"/>
      <c r="HOS694" s="289"/>
      <c r="HOT694" s="290"/>
      <c r="HOU694" s="289"/>
      <c r="HOW694" s="291"/>
      <c r="HPB694" s="289"/>
      <c r="HPC694" s="290"/>
      <c r="HPD694" s="289"/>
      <c r="HPF694" s="291"/>
      <c r="HPK694" s="289"/>
      <c r="HPL694" s="290"/>
      <c r="HPM694" s="289"/>
      <c r="HPO694" s="291"/>
      <c r="HPT694" s="289"/>
      <c r="HPU694" s="290"/>
      <c r="HPV694" s="289"/>
      <c r="HPX694" s="291"/>
      <c r="HQC694" s="289"/>
      <c r="HQD694" s="290"/>
      <c r="HQE694" s="289"/>
      <c r="HQG694" s="291"/>
      <c r="HQL694" s="289"/>
      <c r="HQM694" s="290"/>
      <c r="HQN694" s="289"/>
      <c r="HQP694" s="291"/>
      <c r="HQU694" s="289"/>
      <c r="HQV694" s="290"/>
      <c r="HQW694" s="289"/>
      <c r="HQY694" s="291"/>
      <c r="HRD694" s="289"/>
      <c r="HRE694" s="290"/>
      <c r="HRF694" s="289"/>
      <c r="HRH694" s="291"/>
      <c r="HRM694" s="289"/>
      <c r="HRN694" s="290"/>
      <c r="HRO694" s="289"/>
      <c r="HRQ694" s="291"/>
      <c r="HRV694" s="289"/>
      <c r="HRW694" s="290"/>
      <c r="HRX694" s="289"/>
      <c r="HRZ694" s="291"/>
      <c r="HSE694" s="289"/>
      <c r="HSF694" s="290"/>
      <c r="HSG694" s="289"/>
      <c r="HSI694" s="291"/>
      <c r="HSN694" s="289"/>
      <c r="HSO694" s="290"/>
      <c r="HSP694" s="289"/>
      <c r="HSR694" s="291"/>
      <c r="HSW694" s="289"/>
      <c r="HSX694" s="290"/>
      <c r="HSY694" s="289"/>
      <c r="HTA694" s="291"/>
      <c r="HTF694" s="289"/>
      <c r="HTG694" s="290"/>
      <c r="HTH694" s="289"/>
      <c r="HTJ694" s="291"/>
      <c r="HTO694" s="289"/>
      <c r="HTP694" s="290"/>
      <c r="HTQ694" s="289"/>
      <c r="HTS694" s="291"/>
      <c r="HTX694" s="289"/>
      <c r="HTY694" s="290"/>
      <c r="HTZ694" s="289"/>
      <c r="HUB694" s="291"/>
      <c r="HUG694" s="289"/>
      <c r="HUH694" s="290"/>
      <c r="HUI694" s="289"/>
      <c r="HUK694" s="291"/>
      <c r="HUP694" s="289"/>
      <c r="HUQ694" s="290"/>
      <c r="HUR694" s="289"/>
      <c r="HUT694" s="291"/>
      <c r="HUY694" s="289"/>
      <c r="HUZ694" s="290"/>
      <c r="HVA694" s="289"/>
      <c r="HVC694" s="291"/>
      <c r="HVH694" s="289"/>
      <c r="HVI694" s="290"/>
      <c r="HVJ694" s="289"/>
      <c r="HVL694" s="291"/>
      <c r="HVQ694" s="289"/>
      <c r="HVR694" s="290"/>
      <c r="HVS694" s="289"/>
      <c r="HVU694" s="291"/>
      <c r="HVZ694" s="289"/>
      <c r="HWA694" s="290"/>
      <c r="HWB694" s="289"/>
      <c r="HWD694" s="291"/>
      <c r="HWI694" s="289"/>
      <c r="HWJ694" s="290"/>
      <c r="HWK694" s="289"/>
      <c r="HWM694" s="291"/>
      <c r="HWR694" s="289"/>
      <c r="HWS694" s="290"/>
      <c r="HWT694" s="289"/>
      <c r="HWV694" s="291"/>
      <c r="HXA694" s="289"/>
      <c r="HXB694" s="290"/>
      <c r="HXC694" s="289"/>
      <c r="HXE694" s="291"/>
      <c r="HXJ694" s="289"/>
      <c r="HXK694" s="290"/>
      <c r="HXL694" s="289"/>
      <c r="HXN694" s="291"/>
      <c r="HXS694" s="289"/>
      <c r="HXT694" s="290"/>
      <c r="HXU694" s="289"/>
      <c r="HXW694" s="291"/>
      <c r="HYB694" s="289"/>
      <c r="HYC694" s="290"/>
      <c r="HYD694" s="289"/>
      <c r="HYF694" s="291"/>
      <c r="HYK694" s="289"/>
      <c r="HYL694" s="290"/>
      <c r="HYM694" s="289"/>
      <c r="HYO694" s="291"/>
      <c r="HYT694" s="289"/>
      <c r="HYU694" s="290"/>
      <c r="HYV694" s="289"/>
      <c r="HYX694" s="291"/>
      <c r="HZC694" s="289"/>
      <c r="HZD694" s="290"/>
      <c r="HZE694" s="289"/>
      <c r="HZG694" s="291"/>
      <c r="HZL694" s="289"/>
      <c r="HZM694" s="290"/>
      <c r="HZN694" s="289"/>
      <c r="HZP694" s="291"/>
      <c r="HZU694" s="289"/>
      <c r="HZV694" s="290"/>
      <c r="HZW694" s="289"/>
      <c r="HZY694" s="291"/>
      <c r="IAD694" s="289"/>
      <c r="IAE694" s="290"/>
      <c r="IAF694" s="289"/>
      <c r="IAH694" s="291"/>
      <c r="IAM694" s="289"/>
      <c r="IAN694" s="290"/>
      <c r="IAO694" s="289"/>
      <c r="IAQ694" s="291"/>
      <c r="IAV694" s="289"/>
      <c r="IAW694" s="290"/>
      <c r="IAX694" s="289"/>
      <c r="IAZ694" s="291"/>
      <c r="IBE694" s="289"/>
      <c r="IBF694" s="290"/>
      <c r="IBG694" s="289"/>
      <c r="IBI694" s="291"/>
      <c r="IBN694" s="289"/>
      <c r="IBO694" s="290"/>
      <c r="IBP694" s="289"/>
      <c r="IBR694" s="291"/>
      <c r="IBW694" s="289"/>
      <c r="IBX694" s="290"/>
      <c r="IBY694" s="289"/>
      <c r="ICA694" s="291"/>
      <c r="ICF694" s="289"/>
      <c r="ICG694" s="290"/>
      <c r="ICH694" s="289"/>
      <c r="ICJ694" s="291"/>
      <c r="ICO694" s="289"/>
      <c r="ICP694" s="290"/>
      <c r="ICQ694" s="289"/>
      <c r="ICS694" s="291"/>
      <c r="ICX694" s="289"/>
      <c r="ICY694" s="290"/>
      <c r="ICZ694" s="289"/>
      <c r="IDB694" s="291"/>
      <c r="IDG694" s="289"/>
      <c r="IDH694" s="290"/>
      <c r="IDI694" s="289"/>
      <c r="IDK694" s="291"/>
      <c r="IDP694" s="289"/>
      <c r="IDQ694" s="290"/>
      <c r="IDR694" s="289"/>
      <c r="IDT694" s="291"/>
      <c r="IDY694" s="289"/>
      <c r="IDZ694" s="290"/>
      <c r="IEA694" s="289"/>
      <c r="IEC694" s="291"/>
      <c r="IEH694" s="289"/>
      <c r="IEI694" s="290"/>
      <c r="IEJ694" s="289"/>
      <c r="IEL694" s="291"/>
      <c r="IEQ694" s="289"/>
      <c r="IER694" s="290"/>
      <c r="IES694" s="289"/>
      <c r="IEU694" s="291"/>
      <c r="IEZ694" s="289"/>
      <c r="IFA694" s="290"/>
      <c r="IFB694" s="289"/>
      <c r="IFD694" s="291"/>
      <c r="IFI694" s="289"/>
      <c r="IFJ694" s="290"/>
      <c r="IFK694" s="289"/>
      <c r="IFM694" s="291"/>
      <c r="IFR694" s="289"/>
      <c r="IFS694" s="290"/>
      <c r="IFT694" s="289"/>
      <c r="IFV694" s="291"/>
      <c r="IGA694" s="289"/>
      <c r="IGB694" s="290"/>
      <c r="IGC694" s="289"/>
      <c r="IGE694" s="291"/>
      <c r="IGJ694" s="289"/>
      <c r="IGK694" s="290"/>
      <c r="IGL694" s="289"/>
      <c r="IGN694" s="291"/>
      <c r="IGS694" s="289"/>
      <c r="IGT694" s="290"/>
      <c r="IGU694" s="289"/>
      <c r="IGW694" s="291"/>
      <c r="IHB694" s="289"/>
      <c r="IHC694" s="290"/>
      <c r="IHD694" s="289"/>
      <c r="IHF694" s="291"/>
      <c r="IHK694" s="289"/>
      <c r="IHL694" s="290"/>
      <c r="IHM694" s="289"/>
      <c r="IHO694" s="291"/>
      <c r="IHT694" s="289"/>
      <c r="IHU694" s="290"/>
      <c r="IHV694" s="289"/>
      <c r="IHX694" s="291"/>
      <c r="IIC694" s="289"/>
      <c r="IID694" s="290"/>
      <c r="IIE694" s="289"/>
      <c r="IIG694" s="291"/>
      <c r="IIL694" s="289"/>
      <c r="IIM694" s="290"/>
      <c r="IIN694" s="289"/>
      <c r="IIP694" s="291"/>
      <c r="IIU694" s="289"/>
      <c r="IIV694" s="290"/>
      <c r="IIW694" s="289"/>
      <c r="IIY694" s="291"/>
      <c r="IJD694" s="289"/>
      <c r="IJE694" s="290"/>
      <c r="IJF694" s="289"/>
      <c r="IJH694" s="291"/>
      <c r="IJM694" s="289"/>
      <c r="IJN694" s="290"/>
      <c r="IJO694" s="289"/>
      <c r="IJQ694" s="291"/>
      <c r="IJV694" s="289"/>
      <c r="IJW694" s="290"/>
      <c r="IJX694" s="289"/>
      <c r="IJZ694" s="291"/>
      <c r="IKE694" s="289"/>
      <c r="IKF694" s="290"/>
      <c r="IKG694" s="289"/>
      <c r="IKI694" s="291"/>
      <c r="IKN694" s="289"/>
      <c r="IKO694" s="290"/>
      <c r="IKP694" s="289"/>
      <c r="IKR694" s="291"/>
      <c r="IKW694" s="289"/>
      <c r="IKX694" s="290"/>
      <c r="IKY694" s="289"/>
      <c r="ILA694" s="291"/>
      <c r="ILF694" s="289"/>
      <c r="ILG694" s="290"/>
      <c r="ILH694" s="289"/>
      <c r="ILJ694" s="291"/>
      <c r="ILO694" s="289"/>
      <c r="ILP694" s="290"/>
      <c r="ILQ694" s="289"/>
      <c r="ILS694" s="291"/>
      <c r="ILX694" s="289"/>
      <c r="ILY694" s="290"/>
      <c r="ILZ694" s="289"/>
      <c r="IMB694" s="291"/>
      <c r="IMG694" s="289"/>
      <c r="IMH694" s="290"/>
      <c r="IMI694" s="289"/>
      <c r="IMK694" s="291"/>
      <c r="IMP694" s="289"/>
      <c r="IMQ694" s="290"/>
      <c r="IMR694" s="289"/>
      <c r="IMT694" s="291"/>
      <c r="IMY694" s="289"/>
      <c r="IMZ694" s="290"/>
      <c r="INA694" s="289"/>
      <c r="INC694" s="291"/>
      <c r="INH694" s="289"/>
      <c r="INI694" s="290"/>
      <c r="INJ694" s="289"/>
      <c r="INL694" s="291"/>
      <c r="INQ694" s="289"/>
      <c r="INR694" s="290"/>
      <c r="INS694" s="289"/>
      <c r="INU694" s="291"/>
      <c r="INZ694" s="289"/>
      <c r="IOA694" s="290"/>
      <c r="IOB694" s="289"/>
      <c r="IOD694" s="291"/>
      <c r="IOI694" s="289"/>
      <c r="IOJ694" s="290"/>
      <c r="IOK694" s="289"/>
      <c r="IOM694" s="291"/>
      <c r="IOR694" s="289"/>
      <c r="IOS694" s="290"/>
      <c r="IOT694" s="289"/>
      <c r="IOV694" s="291"/>
      <c r="IPA694" s="289"/>
      <c r="IPB694" s="290"/>
      <c r="IPC694" s="289"/>
      <c r="IPE694" s="291"/>
      <c r="IPJ694" s="289"/>
      <c r="IPK694" s="290"/>
      <c r="IPL694" s="289"/>
      <c r="IPN694" s="291"/>
      <c r="IPS694" s="289"/>
      <c r="IPT694" s="290"/>
      <c r="IPU694" s="289"/>
      <c r="IPW694" s="291"/>
      <c r="IQB694" s="289"/>
      <c r="IQC694" s="290"/>
      <c r="IQD694" s="289"/>
      <c r="IQF694" s="291"/>
      <c r="IQK694" s="289"/>
      <c r="IQL694" s="290"/>
      <c r="IQM694" s="289"/>
      <c r="IQO694" s="291"/>
      <c r="IQT694" s="289"/>
      <c r="IQU694" s="290"/>
      <c r="IQV694" s="289"/>
      <c r="IQX694" s="291"/>
      <c r="IRC694" s="289"/>
      <c r="IRD694" s="290"/>
      <c r="IRE694" s="289"/>
      <c r="IRG694" s="291"/>
      <c r="IRL694" s="289"/>
      <c r="IRM694" s="290"/>
      <c r="IRN694" s="289"/>
      <c r="IRP694" s="291"/>
      <c r="IRU694" s="289"/>
      <c r="IRV694" s="290"/>
      <c r="IRW694" s="289"/>
      <c r="IRY694" s="291"/>
      <c r="ISD694" s="289"/>
      <c r="ISE694" s="290"/>
      <c r="ISF694" s="289"/>
      <c r="ISH694" s="291"/>
      <c r="ISM694" s="289"/>
      <c r="ISN694" s="290"/>
      <c r="ISO694" s="289"/>
      <c r="ISQ694" s="291"/>
      <c r="ISV694" s="289"/>
      <c r="ISW694" s="290"/>
      <c r="ISX694" s="289"/>
      <c r="ISZ694" s="291"/>
      <c r="ITE694" s="289"/>
      <c r="ITF694" s="290"/>
      <c r="ITG694" s="289"/>
      <c r="ITI694" s="291"/>
      <c r="ITN694" s="289"/>
      <c r="ITO694" s="290"/>
      <c r="ITP694" s="289"/>
      <c r="ITR694" s="291"/>
      <c r="ITW694" s="289"/>
      <c r="ITX694" s="290"/>
      <c r="ITY694" s="289"/>
      <c r="IUA694" s="291"/>
      <c r="IUF694" s="289"/>
      <c r="IUG694" s="290"/>
      <c r="IUH694" s="289"/>
      <c r="IUJ694" s="291"/>
      <c r="IUO694" s="289"/>
      <c r="IUP694" s="290"/>
      <c r="IUQ694" s="289"/>
      <c r="IUS694" s="291"/>
      <c r="IUX694" s="289"/>
      <c r="IUY694" s="290"/>
      <c r="IUZ694" s="289"/>
      <c r="IVB694" s="291"/>
      <c r="IVG694" s="289"/>
      <c r="IVH694" s="290"/>
      <c r="IVI694" s="289"/>
      <c r="IVK694" s="291"/>
      <c r="IVP694" s="289"/>
      <c r="IVQ694" s="290"/>
      <c r="IVR694" s="289"/>
      <c r="IVT694" s="291"/>
      <c r="IVY694" s="289"/>
      <c r="IVZ694" s="290"/>
      <c r="IWA694" s="289"/>
      <c r="IWC694" s="291"/>
      <c r="IWH694" s="289"/>
      <c r="IWI694" s="290"/>
      <c r="IWJ694" s="289"/>
      <c r="IWL694" s="291"/>
      <c r="IWQ694" s="289"/>
      <c r="IWR694" s="290"/>
      <c r="IWS694" s="289"/>
      <c r="IWU694" s="291"/>
      <c r="IWZ694" s="289"/>
      <c r="IXA694" s="290"/>
      <c r="IXB694" s="289"/>
      <c r="IXD694" s="291"/>
      <c r="IXI694" s="289"/>
      <c r="IXJ694" s="290"/>
      <c r="IXK694" s="289"/>
      <c r="IXM694" s="291"/>
      <c r="IXR694" s="289"/>
      <c r="IXS694" s="290"/>
      <c r="IXT694" s="289"/>
      <c r="IXV694" s="291"/>
      <c r="IYA694" s="289"/>
      <c r="IYB694" s="290"/>
      <c r="IYC694" s="289"/>
      <c r="IYE694" s="291"/>
      <c r="IYJ694" s="289"/>
      <c r="IYK694" s="290"/>
      <c r="IYL694" s="289"/>
      <c r="IYN694" s="291"/>
      <c r="IYS694" s="289"/>
      <c r="IYT694" s="290"/>
      <c r="IYU694" s="289"/>
      <c r="IYW694" s="291"/>
      <c r="IZB694" s="289"/>
      <c r="IZC694" s="290"/>
      <c r="IZD694" s="289"/>
      <c r="IZF694" s="291"/>
      <c r="IZK694" s="289"/>
      <c r="IZL694" s="290"/>
      <c r="IZM694" s="289"/>
      <c r="IZO694" s="291"/>
      <c r="IZT694" s="289"/>
      <c r="IZU694" s="290"/>
      <c r="IZV694" s="289"/>
      <c r="IZX694" s="291"/>
      <c r="JAC694" s="289"/>
      <c r="JAD694" s="290"/>
      <c r="JAE694" s="289"/>
      <c r="JAG694" s="291"/>
      <c r="JAL694" s="289"/>
      <c r="JAM694" s="290"/>
      <c r="JAN694" s="289"/>
      <c r="JAP694" s="291"/>
      <c r="JAU694" s="289"/>
      <c r="JAV694" s="290"/>
      <c r="JAW694" s="289"/>
      <c r="JAY694" s="291"/>
      <c r="JBD694" s="289"/>
      <c r="JBE694" s="290"/>
      <c r="JBF694" s="289"/>
      <c r="JBH694" s="291"/>
      <c r="JBM694" s="289"/>
      <c r="JBN694" s="290"/>
      <c r="JBO694" s="289"/>
      <c r="JBQ694" s="291"/>
      <c r="JBV694" s="289"/>
      <c r="JBW694" s="290"/>
      <c r="JBX694" s="289"/>
      <c r="JBZ694" s="291"/>
      <c r="JCE694" s="289"/>
      <c r="JCF694" s="290"/>
      <c r="JCG694" s="289"/>
      <c r="JCI694" s="291"/>
      <c r="JCN694" s="289"/>
      <c r="JCO694" s="290"/>
      <c r="JCP694" s="289"/>
      <c r="JCR694" s="291"/>
      <c r="JCW694" s="289"/>
      <c r="JCX694" s="290"/>
      <c r="JCY694" s="289"/>
      <c r="JDA694" s="291"/>
      <c r="JDF694" s="289"/>
      <c r="JDG694" s="290"/>
      <c r="JDH694" s="289"/>
      <c r="JDJ694" s="291"/>
      <c r="JDO694" s="289"/>
      <c r="JDP694" s="290"/>
      <c r="JDQ694" s="289"/>
      <c r="JDS694" s="291"/>
      <c r="JDX694" s="289"/>
      <c r="JDY694" s="290"/>
      <c r="JDZ694" s="289"/>
      <c r="JEB694" s="291"/>
      <c r="JEG694" s="289"/>
      <c r="JEH694" s="290"/>
      <c r="JEI694" s="289"/>
      <c r="JEK694" s="291"/>
      <c r="JEP694" s="289"/>
      <c r="JEQ694" s="290"/>
      <c r="JER694" s="289"/>
      <c r="JET694" s="291"/>
      <c r="JEY694" s="289"/>
      <c r="JEZ694" s="290"/>
      <c r="JFA694" s="289"/>
      <c r="JFC694" s="291"/>
      <c r="JFH694" s="289"/>
      <c r="JFI694" s="290"/>
      <c r="JFJ694" s="289"/>
      <c r="JFL694" s="291"/>
      <c r="JFQ694" s="289"/>
      <c r="JFR694" s="290"/>
      <c r="JFS694" s="289"/>
      <c r="JFU694" s="291"/>
      <c r="JFZ694" s="289"/>
      <c r="JGA694" s="290"/>
      <c r="JGB694" s="289"/>
      <c r="JGD694" s="291"/>
      <c r="JGI694" s="289"/>
      <c r="JGJ694" s="290"/>
      <c r="JGK694" s="289"/>
      <c r="JGM694" s="291"/>
      <c r="JGR694" s="289"/>
      <c r="JGS694" s="290"/>
      <c r="JGT694" s="289"/>
      <c r="JGV694" s="291"/>
      <c r="JHA694" s="289"/>
      <c r="JHB694" s="290"/>
      <c r="JHC694" s="289"/>
      <c r="JHE694" s="291"/>
      <c r="JHJ694" s="289"/>
      <c r="JHK694" s="290"/>
      <c r="JHL694" s="289"/>
      <c r="JHN694" s="291"/>
      <c r="JHS694" s="289"/>
      <c r="JHT694" s="290"/>
      <c r="JHU694" s="289"/>
      <c r="JHW694" s="291"/>
      <c r="JIB694" s="289"/>
      <c r="JIC694" s="290"/>
      <c r="JID694" s="289"/>
      <c r="JIF694" s="291"/>
      <c r="JIK694" s="289"/>
      <c r="JIL694" s="290"/>
      <c r="JIM694" s="289"/>
      <c r="JIO694" s="291"/>
      <c r="JIT694" s="289"/>
      <c r="JIU694" s="290"/>
      <c r="JIV694" s="289"/>
      <c r="JIX694" s="291"/>
      <c r="JJC694" s="289"/>
      <c r="JJD694" s="290"/>
      <c r="JJE694" s="289"/>
      <c r="JJG694" s="291"/>
      <c r="JJL694" s="289"/>
      <c r="JJM694" s="290"/>
      <c r="JJN694" s="289"/>
      <c r="JJP694" s="291"/>
      <c r="JJU694" s="289"/>
      <c r="JJV694" s="290"/>
      <c r="JJW694" s="289"/>
      <c r="JJY694" s="291"/>
      <c r="JKD694" s="289"/>
      <c r="JKE694" s="290"/>
      <c r="JKF694" s="289"/>
      <c r="JKH694" s="291"/>
      <c r="JKM694" s="289"/>
      <c r="JKN694" s="290"/>
      <c r="JKO694" s="289"/>
      <c r="JKQ694" s="291"/>
      <c r="JKV694" s="289"/>
      <c r="JKW694" s="290"/>
      <c r="JKX694" s="289"/>
      <c r="JKZ694" s="291"/>
      <c r="JLE694" s="289"/>
      <c r="JLF694" s="290"/>
      <c r="JLG694" s="289"/>
      <c r="JLI694" s="291"/>
      <c r="JLN694" s="289"/>
      <c r="JLO694" s="290"/>
      <c r="JLP694" s="289"/>
      <c r="JLR694" s="291"/>
      <c r="JLW694" s="289"/>
      <c r="JLX694" s="290"/>
      <c r="JLY694" s="289"/>
      <c r="JMA694" s="291"/>
      <c r="JMF694" s="289"/>
      <c r="JMG694" s="290"/>
      <c r="JMH694" s="289"/>
      <c r="JMJ694" s="291"/>
      <c r="JMO694" s="289"/>
      <c r="JMP694" s="290"/>
      <c r="JMQ694" s="289"/>
      <c r="JMS694" s="291"/>
      <c r="JMX694" s="289"/>
      <c r="JMY694" s="290"/>
      <c r="JMZ694" s="289"/>
      <c r="JNB694" s="291"/>
      <c r="JNG694" s="289"/>
      <c r="JNH694" s="290"/>
      <c r="JNI694" s="289"/>
      <c r="JNK694" s="291"/>
      <c r="JNP694" s="289"/>
      <c r="JNQ694" s="290"/>
      <c r="JNR694" s="289"/>
      <c r="JNT694" s="291"/>
      <c r="JNY694" s="289"/>
      <c r="JNZ694" s="290"/>
      <c r="JOA694" s="289"/>
      <c r="JOC694" s="291"/>
      <c r="JOH694" s="289"/>
      <c r="JOI694" s="290"/>
      <c r="JOJ694" s="289"/>
      <c r="JOL694" s="291"/>
      <c r="JOQ694" s="289"/>
      <c r="JOR694" s="290"/>
      <c r="JOS694" s="289"/>
      <c r="JOU694" s="291"/>
      <c r="JOZ694" s="289"/>
      <c r="JPA694" s="290"/>
      <c r="JPB694" s="289"/>
      <c r="JPD694" s="291"/>
      <c r="JPI694" s="289"/>
      <c r="JPJ694" s="290"/>
      <c r="JPK694" s="289"/>
      <c r="JPM694" s="291"/>
      <c r="JPR694" s="289"/>
      <c r="JPS694" s="290"/>
      <c r="JPT694" s="289"/>
      <c r="JPV694" s="291"/>
      <c r="JQA694" s="289"/>
      <c r="JQB694" s="290"/>
      <c r="JQC694" s="289"/>
      <c r="JQE694" s="291"/>
      <c r="JQJ694" s="289"/>
      <c r="JQK694" s="290"/>
      <c r="JQL694" s="289"/>
      <c r="JQN694" s="291"/>
      <c r="JQS694" s="289"/>
      <c r="JQT694" s="290"/>
      <c r="JQU694" s="289"/>
      <c r="JQW694" s="291"/>
      <c r="JRB694" s="289"/>
      <c r="JRC694" s="290"/>
      <c r="JRD694" s="289"/>
      <c r="JRF694" s="291"/>
      <c r="JRK694" s="289"/>
      <c r="JRL694" s="290"/>
      <c r="JRM694" s="289"/>
      <c r="JRO694" s="291"/>
      <c r="JRT694" s="289"/>
      <c r="JRU694" s="290"/>
      <c r="JRV694" s="289"/>
      <c r="JRX694" s="291"/>
      <c r="JSC694" s="289"/>
      <c r="JSD694" s="290"/>
      <c r="JSE694" s="289"/>
      <c r="JSG694" s="291"/>
      <c r="JSL694" s="289"/>
      <c r="JSM694" s="290"/>
      <c r="JSN694" s="289"/>
      <c r="JSP694" s="291"/>
      <c r="JSU694" s="289"/>
      <c r="JSV694" s="290"/>
      <c r="JSW694" s="289"/>
      <c r="JSY694" s="291"/>
      <c r="JTD694" s="289"/>
      <c r="JTE694" s="290"/>
      <c r="JTF694" s="289"/>
      <c r="JTH694" s="291"/>
      <c r="JTM694" s="289"/>
      <c r="JTN694" s="290"/>
      <c r="JTO694" s="289"/>
      <c r="JTQ694" s="291"/>
      <c r="JTV694" s="289"/>
      <c r="JTW694" s="290"/>
      <c r="JTX694" s="289"/>
      <c r="JTZ694" s="291"/>
      <c r="JUE694" s="289"/>
      <c r="JUF694" s="290"/>
      <c r="JUG694" s="289"/>
      <c r="JUI694" s="291"/>
      <c r="JUN694" s="289"/>
      <c r="JUO694" s="290"/>
      <c r="JUP694" s="289"/>
      <c r="JUR694" s="291"/>
      <c r="JUW694" s="289"/>
      <c r="JUX694" s="290"/>
      <c r="JUY694" s="289"/>
      <c r="JVA694" s="291"/>
      <c r="JVF694" s="289"/>
      <c r="JVG694" s="290"/>
      <c r="JVH694" s="289"/>
      <c r="JVJ694" s="291"/>
      <c r="JVO694" s="289"/>
      <c r="JVP694" s="290"/>
      <c r="JVQ694" s="289"/>
      <c r="JVS694" s="291"/>
      <c r="JVX694" s="289"/>
      <c r="JVY694" s="290"/>
      <c r="JVZ694" s="289"/>
      <c r="JWB694" s="291"/>
      <c r="JWG694" s="289"/>
      <c r="JWH694" s="290"/>
      <c r="JWI694" s="289"/>
      <c r="JWK694" s="291"/>
      <c r="JWP694" s="289"/>
      <c r="JWQ694" s="290"/>
      <c r="JWR694" s="289"/>
      <c r="JWT694" s="291"/>
      <c r="JWY694" s="289"/>
      <c r="JWZ694" s="290"/>
      <c r="JXA694" s="289"/>
      <c r="JXC694" s="291"/>
      <c r="JXH694" s="289"/>
      <c r="JXI694" s="290"/>
      <c r="JXJ694" s="289"/>
      <c r="JXL694" s="291"/>
      <c r="JXQ694" s="289"/>
      <c r="JXR694" s="290"/>
      <c r="JXS694" s="289"/>
      <c r="JXU694" s="291"/>
      <c r="JXZ694" s="289"/>
      <c r="JYA694" s="290"/>
      <c r="JYB694" s="289"/>
      <c r="JYD694" s="291"/>
      <c r="JYI694" s="289"/>
      <c r="JYJ694" s="290"/>
      <c r="JYK694" s="289"/>
      <c r="JYM694" s="291"/>
      <c r="JYR694" s="289"/>
      <c r="JYS694" s="290"/>
      <c r="JYT694" s="289"/>
      <c r="JYV694" s="291"/>
      <c r="JZA694" s="289"/>
      <c r="JZB694" s="290"/>
      <c r="JZC694" s="289"/>
      <c r="JZE694" s="291"/>
      <c r="JZJ694" s="289"/>
      <c r="JZK694" s="290"/>
      <c r="JZL694" s="289"/>
      <c r="JZN694" s="291"/>
      <c r="JZS694" s="289"/>
      <c r="JZT694" s="290"/>
      <c r="JZU694" s="289"/>
      <c r="JZW694" s="291"/>
      <c r="KAB694" s="289"/>
      <c r="KAC694" s="290"/>
      <c r="KAD694" s="289"/>
      <c r="KAF694" s="291"/>
      <c r="KAK694" s="289"/>
      <c r="KAL694" s="290"/>
      <c r="KAM694" s="289"/>
      <c r="KAO694" s="291"/>
      <c r="KAT694" s="289"/>
      <c r="KAU694" s="290"/>
      <c r="KAV694" s="289"/>
      <c r="KAX694" s="291"/>
      <c r="KBC694" s="289"/>
      <c r="KBD694" s="290"/>
      <c r="KBE694" s="289"/>
      <c r="KBG694" s="291"/>
      <c r="KBL694" s="289"/>
      <c r="KBM694" s="290"/>
      <c r="KBN694" s="289"/>
      <c r="KBP694" s="291"/>
      <c r="KBU694" s="289"/>
      <c r="KBV694" s="290"/>
      <c r="KBW694" s="289"/>
      <c r="KBY694" s="291"/>
      <c r="KCD694" s="289"/>
      <c r="KCE694" s="290"/>
      <c r="KCF694" s="289"/>
      <c r="KCH694" s="291"/>
      <c r="KCM694" s="289"/>
      <c r="KCN694" s="290"/>
      <c r="KCO694" s="289"/>
      <c r="KCQ694" s="291"/>
      <c r="KCV694" s="289"/>
      <c r="KCW694" s="290"/>
      <c r="KCX694" s="289"/>
      <c r="KCZ694" s="291"/>
      <c r="KDE694" s="289"/>
      <c r="KDF694" s="290"/>
      <c r="KDG694" s="289"/>
      <c r="KDI694" s="291"/>
      <c r="KDN694" s="289"/>
      <c r="KDO694" s="290"/>
      <c r="KDP694" s="289"/>
      <c r="KDR694" s="291"/>
      <c r="KDW694" s="289"/>
      <c r="KDX694" s="290"/>
      <c r="KDY694" s="289"/>
      <c r="KEA694" s="291"/>
      <c r="KEF694" s="289"/>
      <c r="KEG694" s="290"/>
      <c r="KEH694" s="289"/>
      <c r="KEJ694" s="291"/>
      <c r="KEO694" s="289"/>
      <c r="KEP694" s="290"/>
      <c r="KEQ694" s="289"/>
      <c r="KES694" s="291"/>
      <c r="KEX694" s="289"/>
      <c r="KEY694" s="290"/>
      <c r="KEZ694" s="289"/>
      <c r="KFB694" s="291"/>
      <c r="KFG694" s="289"/>
      <c r="KFH694" s="290"/>
      <c r="KFI694" s="289"/>
      <c r="KFK694" s="291"/>
      <c r="KFP694" s="289"/>
      <c r="KFQ694" s="290"/>
      <c r="KFR694" s="289"/>
      <c r="KFT694" s="291"/>
      <c r="KFY694" s="289"/>
      <c r="KFZ694" s="290"/>
      <c r="KGA694" s="289"/>
      <c r="KGC694" s="291"/>
      <c r="KGH694" s="289"/>
      <c r="KGI694" s="290"/>
      <c r="KGJ694" s="289"/>
      <c r="KGL694" s="291"/>
      <c r="KGQ694" s="289"/>
      <c r="KGR694" s="290"/>
      <c r="KGS694" s="289"/>
      <c r="KGU694" s="291"/>
      <c r="KGZ694" s="289"/>
      <c r="KHA694" s="290"/>
      <c r="KHB694" s="289"/>
      <c r="KHD694" s="291"/>
      <c r="KHI694" s="289"/>
      <c r="KHJ694" s="290"/>
      <c r="KHK694" s="289"/>
      <c r="KHM694" s="291"/>
      <c r="KHR694" s="289"/>
      <c r="KHS694" s="290"/>
      <c r="KHT694" s="289"/>
      <c r="KHV694" s="291"/>
      <c r="KIA694" s="289"/>
      <c r="KIB694" s="290"/>
      <c r="KIC694" s="289"/>
      <c r="KIE694" s="291"/>
      <c r="KIJ694" s="289"/>
      <c r="KIK694" s="290"/>
      <c r="KIL694" s="289"/>
      <c r="KIN694" s="291"/>
      <c r="KIS694" s="289"/>
      <c r="KIT694" s="290"/>
      <c r="KIU694" s="289"/>
      <c r="KIW694" s="291"/>
      <c r="KJB694" s="289"/>
      <c r="KJC694" s="290"/>
      <c r="KJD694" s="289"/>
      <c r="KJF694" s="291"/>
      <c r="KJK694" s="289"/>
      <c r="KJL694" s="290"/>
      <c r="KJM694" s="289"/>
      <c r="KJO694" s="291"/>
      <c r="KJT694" s="289"/>
      <c r="KJU694" s="290"/>
      <c r="KJV694" s="289"/>
      <c r="KJX694" s="291"/>
      <c r="KKC694" s="289"/>
      <c r="KKD694" s="290"/>
      <c r="KKE694" s="289"/>
      <c r="KKG694" s="291"/>
      <c r="KKL694" s="289"/>
      <c r="KKM694" s="290"/>
      <c r="KKN694" s="289"/>
      <c r="KKP694" s="291"/>
      <c r="KKU694" s="289"/>
      <c r="KKV694" s="290"/>
      <c r="KKW694" s="289"/>
      <c r="KKY694" s="291"/>
      <c r="KLD694" s="289"/>
      <c r="KLE694" s="290"/>
      <c r="KLF694" s="289"/>
      <c r="KLH694" s="291"/>
      <c r="KLM694" s="289"/>
      <c r="KLN694" s="290"/>
      <c r="KLO694" s="289"/>
      <c r="KLQ694" s="291"/>
      <c r="KLV694" s="289"/>
      <c r="KLW694" s="290"/>
      <c r="KLX694" s="289"/>
      <c r="KLZ694" s="291"/>
      <c r="KME694" s="289"/>
      <c r="KMF694" s="290"/>
      <c r="KMG694" s="289"/>
      <c r="KMI694" s="291"/>
      <c r="KMN694" s="289"/>
      <c r="KMO694" s="290"/>
      <c r="KMP694" s="289"/>
      <c r="KMR694" s="291"/>
      <c r="KMW694" s="289"/>
      <c r="KMX694" s="290"/>
      <c r="KMY694" s="289"/>
      <c r="KNA694" s="291"/>
      <c r="KNF694" s="289"/>
      <c r="KNG694" s="290"/>
      <c r="KNH694" s="289"/>
      <c r="KNJ694" s="291"/>
      <c r="KNO694" s="289"/>
      <c r="KNP694" s="290"/>
      <c r="KNQ694" s="289"/>
      <c r="KNS694" s="291"/>
      <c r="KNX694" s="289"/>
      <c r="KNY694" s="290"/>
      <c r="KNZ694" s="289"/>
      <c r="KOB694" s="291"/>
      <c r="KOG694" s="289"/>
      <c r="KOH694" s="290"/>
      <c r="KOI694" s="289"/>
      <c r="KOK694" s="291"/>
      <c r="KOP694" s="289"/>
      <c r="KOQ694" s="290"/>
      <c r="KOR694" s="289"/>
      <c r="KOT694" s="291"/>
      <c r="KOY694" s="289"/>
      <c r="KOZ694" s="290"/>
      <c r="KPA694" s="289"/>
      <c r="KPC694" s="291"/>
      <c r="KPH694" s="289"/>
      <c r="KPI694" s="290"/>
      <c r="KPJ694" s="289"/>
      <c r="KPL694" s="291"/>
      <c r="KPQ694" s="289"/>
      <c r="KPR694" s="290"/>
      <c r="KPS694" s="289"/>
      <c r="KPU694" s="291"/>
      <c r="KPZ694" s="289"/>
      <c r="KQA694" s="290"/>
      <c r="KQB694" s="289"/>
      <c r="KQD694" s="291"/>
      <c r="KQI694" s="289"/>
      <c r="KQJ694" s="290"/>
      <c r="KQK694" s="289"/>
      <c r="KQM694" s="291"/>
      <c r="KQR694" s="289"/>
      <c r="KQS694" s="290"/>
      <c r="KQT694" s="289"/>
      <c r="KQV694" s="291"/>
      <c r="KRA694" s="289"/>
      <c r="KRB694" s="290"/>
      <c r="KRC694" s="289"/>
      <c r="KRE694" s="291"/>
      <c r="KRJ694" s="289"/>
      <c r="KRK694" s="290"/>
      <c r="KRL694" s="289"/>
      <c r="KRN694" s="291"/>
      <c r="KRS694" s="289"/>
      <c r="KRT694" s="290"/>
      <c r="KRU694" s="289"/>
      <c r="KRW694" s="291"/>
      <c r="KSB694" s="289"/>
      <c r="KSC694" s="290"/>
      <c r="KSD694" s="289"/>
      <c r="KSF694" s="291"/>
      <c r="KSK694" s="289"/>
      <c r="KSL694" s="290"/>
      <c r="KSM694" s="289"/>
      <c r="KSO694" s="291"/>
      <c r="KST694" s="289"/>
      <c r="KSU694" s="290"/>
      <c r="KSV694" s="289"/>
      <c r="KSX694" s="291"/>
      <c r="KTC694" s="289"/>
      <c r="KTD694" s="290"/>
      <c r="KTE694" s="289"/>
      <c r="KTG694" s="291"/>
      <c r="KTL694" s="289"/>
      <c r="KTM694" s="290"/>
      <c r="KTN694" s="289"/>
      <c r="KTP694" s="291"/>
      <c r="KTU694" s="289"/>
      <c r="KTV694" s="290"/>
      <c r="KTW694" s="289"/>
      <c r="KTY694" s="291"/>
      <c r="KUD694" s="289"/>
      <c r="KUE694" s="290"/>
      <c r="KUF694" s="289"/>
      <c r="KUH694" s="291"/>
      <c r="KUM694" s="289"/>
      <c r="KUN694" s="290"/>
      <c r="KUO694" s="289"/>
      <c r="KUQ694" s="291"/>
      <c r="KUV694" s="289"/>
      <c r="KUW694" s="290"/>
      <c r="KUX694" s="289"/>
      <c r="KUZ694" s="291"/>
      <c r="KVE694" s="289"/>
      <c r="KVF694" s="290"/>
      <c r="KVG694" s="289"/>
      <c r="KVI694" s="291"/>
      <c r="KVN694" s="289"/>
      <c r="KVO694" s="290"/>
      <c r="KVP694" s="289"/>
      <c r="KVR694" s="291"/>
      <c r="KVW694" s="289"/>
      <c r="KVX694" s="290"/>
      <c r="KVY694" s="289"/>
      <c r="KWA694" s="291"/>
      <c r="KWF694" s="289"/>
      <c r="KWG694" s="290"/>
      <c r="KWH694" s="289"/>
      <c r="KWJ694" s="291"/>
      <c r="KWO694" s="289"/>
      <c r="KWP694" s="290"/>
      <c r="KWQ694" s="289"/>
      <c r="KWS694" s="291"/>
      <c r="KWX694" s="289"/>
      <c r="KWY694" s="290"/>
      <c r="KWZ694" s="289"/>
      <c r="KXB694" s="291"/>
      <c r="KXG694" s="289"/>
      <c r="KXH694" s="290"/>
      <c r="KXI694" s="289"/>
      <c r="KXK694" s="291"/>
      <c r="KXP694" s="289"/>
      <c r="KXQ694" s="290"/>
      <c r="KXR694" s="289"/>
      <c r="KXT694" s="291"/>
      <c r="KXY694" s="289"/>
      <c r="KXZ694" s="290"/>
      <c r="KYA694" s="289"/>
      <c r="KYC694" s="291"/>
      <c r="KYH694" s="289"/>
      <c r="KYI694" s="290"/>
      <c r="KYJ694" s="289"/>
      <c r="KYL694" s="291"/>
      <c r="KYQ694" s="289"/>
      <c r="KYR694" s="290"/>
      <c r="KYS694" s="289"/>
      <c r="KYU694" s="291"/>
      <c r="KYZ694" s="289"/>
      <c r="KZA694" s="290"/>
      <c r="KZB694" s="289"/>
      <c r="KZD694" s="291"/>
      <c r="KZI694" s="289"/>
      <c r="KZJ694" s="290"/>
      <c r="KZK694" s="289"/>
      <c r="KZM694" s="291"/>
      <c r="KZR694" s="289"/>
      <c r="KZS694" s="290"/>
      <c r="KZT694" s="289"/>
      <c r="KZV694" s="291"/>
      <c r="LAA694" s="289"/>
      <c r="LAB694" s="290"/>
      <c r="LAC694" s="289"/>
      <c r="LAE694" s="291"/>
      <c r="LAJ694" s="289"/>
      <c r="LAK694" s="290"/>
      <c r="LAL694" s="289"/>
      <c r="LAN694" s="291"/>
      <c r="LAS694" s="289"/>
      <c r="LAT694" s="290"/>
      <c r="LAU694" s="289"/>
      <c r="LAW694" s="291"/>
      <c r="LBB694" s="289"/>
      <c r="LBC694" s="290"/>
      <c r="LBD694" s="289"/>
      <c r="LBF694" s="291"/>
      <c r="LBK694" s="289"/>
      <c r="LBL694" s="290"/>
      <c r="LBM694" s="289"/>
      <c r="LBO694" s="291"/>
      <c r="LBT694" s="289"/>
      <c r="LBU694" s="290"/>
      <c r="LBV694" s="289"/>
      <c r="LBX694" s="291"/>
      <c r="LCC694" s="289"/>
      <c r="LCD694" s="290"/>
      <c r="LCE694" s="289"/>
      <c r="LCG694" s="291"/>
      <c r="LCL694" s="289"/>
      <c r="LCM694" s="290"/>
      <c r="LCN694" s="289"/>
      <c r="LCP694" s="291"/>
      <c r="LCU694" s="289"/>
      <c r="LCV694" s="290"/>
      <c r="LCW694" s="289"/>
      <c r="LCY694" s="291"/>
      <c r="LDD694" s="289"/>
      <c r="LDE694" s="290"/>
      <c r="LDF694" s="289"/>
      <c r="LDH694" s="291"/>
      <c r="LDM694" s="289"/>
      <c r="LDN694" s="290"/>
      <c r="LDO694" s="289"/>
      <c r="LDQ694" s="291"/>
      <c r="LDV694" s="289"/>
      <c r="LDW694" s="290"/>
      <c r="LDX694" s="289"/>
      <c r="LDZ694" s="291"/>
      <c r="LEE694" s="289"/>
      <c r="LEF694" s="290"/>
      <c r="LEG694" s="289"/>
      <c r="LEI694" s="291"/>
      <c r="LEN694" s="289"/>
      <c r="LEO694" s="290"/>
      <c r="LEP694" s="289"/>
      <c r="LER694" s="291"/>
      <c r="LEW694" s="289"/>
      <c r="LEX694" s="290"/>
      <c r="LEY694" s="289"/>
      <c r="LFA694" s="291"/>
      <c r="LFF694" s="289"/>
      <c r="LFG694" s="290"/>
      <c r="LFH694" s="289"/>
      <c r="LFJ694" s="291"/>
      <c r="LFO694" s="289"/>
      <c r="LFP694" s="290"/>
      <c r="LFQ694" s="289"/>
      <c r="LFS694" s="291"/>
      <c r="LFX694" s="289"/>
      <c r="LFY694" s="290"/>
      <c r="LFZ694" s="289"/>
      <c r="LGB694" s="291"/>
      <c r="LGG694" s="289"/>
      <c r="LGH694" s="290"/>
      <c r="LGI694" s="289"/>
      <c r="LGK694" s="291"/>
      <c r="LGP694" s="289"/>
      <c r="LGQ694" s="290"/>
      <c r="LGR694" s="289"/>
      <c r="LGT694" s="291"/>
      <c r="LGY694" s="289"/>
      <c r="LGZ694" s="290"/>
      <c r="LHA694" s="289"/>
      <c r="LHC694" s="291"/>
      <c r="LHH694" s="289"/>
      <c r="LHI694" s="290"/>
      <c r="LHJ694" s="289"/>
      <c r="LHL694" s="291"/>
      <c r="LHQ694" s="289"/>
      <c r="LHR694" s="290"/>
      <c r="LHS694" s="289"/>
      <c r="LHU694" s="291"/>
      <c r="LHZ694" s="289"/>
      <c r="LIA694" s="290"/>
      <c r="LIB694" s="289"/>
      <c r="LID694" s="291"/>
      <c r="LII694" s="289"/>
      <c r="LIJ694" s="290"/>
      <c r="LIK694" s="289"/>
      <c r="LIM694" s="291"/>
      <c r="LIR694" s="289"/>
      <c r="LIS694" s="290"/>
      <c r="LIT694" s="289"/>
      <c r="LIV694" s="291"/>
      <c r="LJA694" s="289"/>
      <c r="LJB694" s="290"/>
      <c r="LJC694" s="289"/>
      <c r="LJE694" s="291"/>
      <c r="LJJ694" s="289"/>
      <c r="LJK694" s="290"/>
      <c r="LJL694" s="289"/>
      <c r="LJN694" s="291"/>
      <c r="LJS694" s="289"/>
      <c r="LJT694" s="290"/>
      <c r="LJU694" s="289"/>
      <c r="LJW694" s="291"/>
      <c r="LKB694" s="289"/>
      <c r="LKC694" s="290"/>
      <c r="LKD694" s="289"/>
      <c r="LKF694" s="291"/>
      <c r="LKK694" s="289"/>
      <c r="LKL694" s="290"/>
      <c r="LKM694" s="289"/>
      <c r="LKO694" s="291"/>
      <c r="LKT694" s="289"/>
      <c r="LKU694" s="290"/>
      <c r="LKV694" s="289"/>
      <c r="LKX694" s="291"/>
      <c r="LLC694" s="289"/>
      <c r="LLD694" s="290"/>
      <c r="LLE694" s="289"/>
      <c r="LLG694" s="291"/>
      <c r="LLL694" s="289"/>
      <c r="LLM694" s="290"/>
      <c r="LLN694" s="289"/>
      <c r="LLP694" s="291"/>
      <c r="LLU694" s="289"/>
      <c r="LLV694" s="290"/>
      <c r="LLW694" s="289"/>
      <c r="LLY694" s="291"/>
      <c r="LMD694" s="289"/>
      <c r="LME694" s="290"/>
      <c r="LMF694" s="289"/>
      <c r="LMH694" s="291"/>
      <c r="LMM694" s="289"/>
      <c r="LMN694" s="290"/>
      <c r="LMO694" s="289"/>
      <c r="LMQ694" s="291"/>
      <c r="LMV694" s="289"/>
      <c r="LMW694" s="290"/>
      <c r="LMX694" s="289"/>
      <c r="LMZ694" s="291"/>
      <c r="LNE694" s="289"/>
      <c r="LNF694" s="290"/>
      <c r="LNG694" s="289"/>
      <c r="LNI694" s="291"/>
      <c r="LNN694" s="289"/>
      <c r="LNO694" s="290"/>
      <c r="LNP694" s="289"/>
      <c r="LNR694" s="291"/>
      <c r="LNW694" s="289"/>
      <c r="LNX694" s="290"/>
      <c r="LNY694" s="289"/>
      <c r="LOA694" s="291"/>
      <c r="LOF694" s="289"/>
      <c r="LOG694" s="290"/>
      <c r="LOH694" s="289"/>
      <c r="LOJ694" s="291"/>
      <c r="LOO694" s="289"/>
      <c r="LOP694" s="290"/>
      <c r="LOQ694" s="289"/>
      <c r="LOS694" s="291"/>
      <c r="LOX694" s="289"/>
      <c r="LOY694" s="290"/>
      <c r="LOZ694" s="289"/>
      <c r="LPB694" s="291"/>
      <c r="LPG694" s="289"/>
      <c r="LPH694" s="290"/>
      <c r="LPI694" s="289"/>
      <c r="LPK694" s="291"/>
      <c r="LPP694" s="289"/>
      <c r="LPQ694" s="290"/>
      <c r="LPR694" s="289"/>
      <c r="LPT694" s="291"/>
      <c r="LPY694" s="289"/>
      <c r="LPZ694" s="290"/>
      <c r="LQA694" s="289"/>
      <c r="LQC694" s="291"/>
      <c r="LQH694" s="289"/>
      <c r="LQI694" s="290"/>
      <c r="LQJ694" s="289"/>
      <c r="LQL694" s="291"/>
      <c r="LQQ694" s="289"/>
      <c r="LQR694" s="290"/>
      <c r="LQS694" s="289"/>
      <c r="LQU694" s="291"/>
      <c r="LQZ694" s="289"/>
      <c r="LRA694" s="290"/>
      <c r="LRB694" s="289"/>
      <c r="LRD694" s="291"/>
      <c r="LRI694" s="289"/>
      <c r="LRJ694" s="290"/>
      <c r="LRK694" s="289"/>
      <c r="LRM694" s="291"/>
      <c r="LRR694" s="289"/>
      <c r="LRS694" s="290"/>
      <c r="LRT694" s="289"/>
      <c r="LRV694" s="291"/>
      <c r="LSA694" s="289"/>
      <c r="LSB694" s="290"/>
      <c r="LSC694" s="289"/>
      <c r="LSE694" s="291"/>
      <c r="LSJ694" s="289"/>
      <c r="LSK694" s="290"/>
      <c r="LSL694" s="289"/>
      <c r="LSN694" s="291"/>
      <c r="LSS694" s="289"/>
      <c r="LST694" s="290"/>
      <c r="LSU694" s="289"/>
      <c r="LSW694" s="291"/>
      <c r="LTB694" s="289"/>
      <c r="LTC694" s="290"/>
      <c r="LTD694" s="289"/>
      <c r="LTF694" s="291"/>
      <c r="LTK694" s="289"/>
      <c r="LTL694" s="290"/>
      <c r="LTM694" s="289"/>
      <c r="LTO694" s="291"/>
      <c r="LTT694" s="289"/>
      <c r="LTU694" s="290"/>
      <c r="LTV694" s="289"/>
      <c r="LTX694" s="291"/>
      <c r="LUC694" s="289"/>
      <c r="LUD694" s="290"/>
      <c r="LUE694" s="289"/>
      <c r="LUG694" s="291"/>
      <c r="LUL694" s="289"/>
      <c r="LUM694" s="290"/>
      <c r="LUN694" s="289"/>
      <c r="LUP694" s="291"/>
      <c r="LUU694" s="289"/>
      <c r="LUV694" s="290"/>
      <c r="LUW694" s="289"/>
      <c r="LUY694" s="291"/>
      <c r="LVD694" s="289"/>
      <c r="LVE694" s="290"/>
      <c r="LVF694" s="289"/>
      <c r="LVH694" s="291"/>
      <c r="LVM694" s="289"/>
      <c r="LVN694" s="290"/>
      <c r="LVO694" s="289"/>
      <c r="LVQ694" s="291"/>
      <c r="LVV694" s="289"/>
      <c r="LVW694" s="290"/>
      <c r="LVX694" s="289"/>
      <c r="LVZ694" s="291"/>
      <c r="LWE694" s="289"/>
      <c r="LWF694" s="290"/>
      <c r="LWG694" s="289"/>
      <c r="LWI694" s="291"/>
      <c r="LWN694" s="289"/>
      <c r="LWO694" s="290"/>
      <c r="LWP694" s="289"/>
      <c r="LWR694" s="291"/>
      <c r="LWW694" s="289"/>
      <c r="LWX694" s="290"/>
      <c r="LWY694" s="289"/>
      <c r="LXA694" s="291"/>
      <c r="LXF694" s="289"/>
      <c r="LXG694" s="290"/>
      <c r="LXH694" s="289"/>
      <c r="LXJ694" s="291"/>
      <c r="LXO694" s="289"/>
      <c r="LXP694" s="290"/>
      <c r="LXQ694" s="289"/>
      <c r="LXS694" s="291"/>
      <c r="LXX694" s="289"/>
      <c r="LXY694" s="290"/>
      <c r="LXZ694" s="289"/>
      <c r="LYB694" s="291"/>
      <c r="LYG694" s="289"/>
      <c r="LYH694" s="290"/>
      <c r="LYI694" s="289"/>
      <c r="LYK694" s="291"/>
      <c r="LYP694" s="289"/>
      <c r="LYQ694" s="290"/>
      <c r="LYR694" s="289"/>
      <c r="LYT694" s="291"/>
      <c r="LYY694" s="289"/>
      <c r="LYZ694" s="290"/>
      <c r="LZA694" s="289"/>
      <c r="LZC694" s="291"/>
      <c r="LZH694" s="289"/>
      <c r="LZI694" s="290"/>
      <c r="LZJ694" s="289"/>
      <c r="LZL694" s="291"/>
      <c r="LZQ694" s="289"/>
      <c r="LZR694" s="290"/>
      <c r="LZS694" s="289"/>
      <c r="LZU694" s="291"/>
      <c r="LZZ694" s="289"/>
      <c r="MAA694" s="290"/>
      <c r="MAB694" s="289"/>
      <c r="MAD694" s="291"/>
      <c r="MAI694" s="289"/>
      <c r="MAJ694" s="290"/>
      <c r="MAK694" s="289"/>
      <c r="MAM694" s="291"/>
      <c r="MAR694" s="289"/>
      <c r="MAS694" s="290"/>
      <c r="MAT694" s="289"/>
      <c r="MAV694" s="291"/>
      <c r="MBA694" s="289"/>
      <c r="MBB694" s="290"/>
      <c r="MBC694" s="289"/>
      <c r="MBE694" s="291"/>
      <c r="MBJ694" s="289"/>
      <c r="MBK694" s="290"/>
      <c r="MBL694" s="289"/>
      <c r="MBN694" s="291"/>
      <c r="MBS694" s="289"/>
      <c r="MBT694" s="290"/>
      <c r="MBU694" s="289"/>
      <c r="MBW694" s="291"/>
      <c r="MCB694" s="289"/>
      <c r="MCC694" s="290"/>
      <c r="MCD694" s="289"/>
      <c r="MCF694" s="291"/>
      <c r="MCK694" s="289"/>
      <c r="MCL694" s="290"/>
      <c r="MCM694" s="289"/>
      <c r="MCO694" s="291"/>
      <c r="MCT694" s="289"/>
      <c r="MCU694" s="290"/>
      <c r="MCV694" s="289"/>
      <c r="MCX694" s="291"/>
      <c r="MDC694" s="289"/>
      <c r="MDD694" s="290"/>
      <c r="MDE694" s="289"/>
      <c r="MDG694" s="291"/>
      <c r="MDL694" s="289"/>
      <c r="MDM694" s="290"/>
      <c r="MDN694" s="289"/>
      <c r="MDP694" s="291"/>
      <c r="MDU694" s="289"/>
      <c r="MDV694" s="290"/>
      <c r="MDW694" s="289"/>
      <c r="MDY694" s="291"/>
      <c r="MED694" s="289"/>
      <c r="MEE694" s="290"/>
      <c r="MEF694" s="289"/>
      <c r="MEH694" s="291"/>
      <c r="MEM694" s="289"/>
      <c r="MEN694" s="290"/>
      <c r="MEO694" s="289"/>
      <c r="MEQ694" s="291"/>
      <c r="MEV694" s="289"/>
      <c r="MEW694" s="290"/>
      <c r="MEX694" s="289"/>
      <c r="MEZ694" s="291"/>
      <c r="MFE694" s="289"/>
      <c r="MFF694" s="290"/>
      <c r="MFG694" s="289"/>
      <c r="MFI694" s="291"/>
      <c r="MFN694" s="289"/>
      <c r="MFO694" s="290"/>
      <c r="MFP694" s="289"/>
      <c r="MFR694" s="291"/>
      <c r="MFW694" s="289"/>
      <c r="MFX694" s="290"/>
      <c r="MFY694" s="289"/>
      <c r="MGA694" s="291"/>
      <c r="MGF694" s="289"/>
      <c r="MGG694" s="290"/>
      <c r="MGH694" s="289"/>
      <c r="MGJ694" s="291"/>
      <c r="MGO694" s="289"/>
      <c r="MGP694" s="290"/>
      <c r="MGQ694" s="289"/>
      <c r="MGS694" s="291"/>
      <c r="MGX694" s="289"/>
      <c r="MGY694" s="290"/>
      <c r="MGZ694" s="289"/>
      <c r="MHB694" s="291"/>
      <c r="MHG694" s="289"/>
      <c r="MHH694" s="290"/>
      <c r="MHI694" s="289"/>
      <c r="MHK694" s="291"/>
      <c r="MHP694" s="289"/>
      <c r="MHQ694" s="290"/>
      <c r="MHR694" s="289"/>
      <c r="MHT694" s="291"/>
      <c r="MHY694" s="289"/>
      <c r="MHZ694" s="290"/>
      <c r="MIA694" s="289"/>
      <c r="MIC694" s="291"/>
      <c r="MIH694" s="289"/>
      <c r="MII694" s="290"/>
      <c r="MIJ694" s="289"/>
      <c r="MIL694" s="291"/>
      <c r="MIQ694" s="289"/>
      <c r="MIR694" s="290"/>
      <c r="MIS694" s="289"/>
      <c r="MIU694" s="291"/>
      <c r="MIZ694" s="289"/>
      <c r="MJA694" s="290"/>
      <c r="MJB694" s="289"/>
      <c r="MJD694" s="291"/>
      <c r="MJI694" s="289"/>
      <c r="MJJ694" s="290"/>
      <c r="MJK694" s="289"/>
      <c r="MJM694" s="291"/>
      <c r="MJR694" s="289"/>
      <c r="MJS694" s="290"/>
      <c r="MJT694" s="289"/>
      <c r="MJV694" s="291"/>
      <c r="MKA694" s="289"/>
      <c r="MKB694" s="290"/>
      <c r="MKC694" s="289"/>
      <c r="MKE694" s="291"/>
      <c r="MKJ694" s="289"/>
      <c r="MKK694" s="290"/>
      <c r="MKL694" s="289"/>
      <c r="MKN694" s="291"/>
      <c r="MKS694" s="289"/>
      <c r="MKT694" s="290"/>
      <c r="MKU694" s="289"/>
      <c r="MKW694" s="291"/>
      <c r="MLB694" s="289"/>
      <c r="MLC694" s="290"/>
      <c r="MLD694" s="289"/>
      <c r="MLF694" s="291"/>
      <c r="MLK694" s="289"/>
      <c r="MLL694" s="290"/>
      <c r="MLM694" s="289"/>
      <c r="MLO694" s="291"/>
      <c r="MLT694" s="289"/>
      <c r="MLU694" s="290"/>
      <c r="MLV694" s="289"/>
      <c r="MLX694" s="291"/>
      <c r="MMC694" s="289"/>
      <c r="MMD694" s="290"/>
      <c r="MME694" s="289"/>
      <c r="MMG694" s="291"/>
      <c r="MML694" s="289"/>
      <c r="MMM694" s="290"/>
      <c r="MMN694" s="289"/>
      <c r="MMP694" s="291"/>
      <c r="MMU694" s="289"/>
      <c r="MMV694" s="290"/>
      <c r="MMW694" s="289"/>
      <c r="MMY694" s="291"/>
      <c r="MND694" s="289"/>
      <c r="MNE694" s="290"/>
      <c r="MNF694" s="289"/>
      <c r="MNH694" s="291"/>
      <c r="MNM694" s="289"/>
      <c r="MNN694" s="290"/>
      <c r="MNO694" s="289"/>
      <c r="MNQ694" s="291"/>
      <c r="MNV694" s="289"/>
      <c r="MNW694" s="290"/>
      <c r="MNX694" s="289"/>
      <c r="MNZ694" s="291"/>
      <c r="MOE694" s="289"/>
      <c r="MOF694" s="290"/>
      <c r="MOG694" s="289"/>
      <c r="MOI694" s="291"/>
      <c r="MON694" s="289"/>
      <c r="MOO694" s="290"/>
      <c r="MOP694" s="289"/>
      <c r="MOR694" s="291"/>
      <c r="MOW694" s="289"/>
      <c r="MOX694" s="290"/>
      <c r="MOY694" s="289"/>
      <c r="MPA694" s="291"/>
      <c r="MPF694" s="289"/>
      <c r="MPG694" s="290"/>
      <c r="MPH694" s="289"/>
      <c r="MPJ694" s="291"/>
      <c r="MPO694" s="289"/>
      <c r="MPP694" s="290"/>
      <c r="MPQ694" s="289"/>
      <c r="MPS694" s="291"/>
      <c r="MPX694" s="289"/>
      <c r="MPY694" s="290"/>
      <c r="MPZ694" s="289"/>
      <c r="MQB694" s="291"/>
      <c r="MQG694" s="289"/>
      <c r="MQH694" s="290"/>
      <c r="MQI694" s="289"/>
      <c r="MQK694" s="291"/>
      <c r="MQP694" s="289"/>
      <c r="MQQ694" s="290"/>
      <c r="MQR694" s="289"/>
      <c r="MQT694" s="291"/>
      <c r="MQY694" s="289"/>
      <c r="MQZ694" s="290"/>
      <c r="MRA694" s="289"/>
      <c r="MRC694" s="291"/>
      <c r="MRH694" s="289"/>
      <c r="MRI694" s="290"/>
      <c r="MRJ694" s="289"/>
      <c r="MRL694" s="291"/>
      <c r="MRQ694" s="289"/>
      <c r="MRR694" s="290"/>
      <c r="MRS694" s="289"/>
      <c r="MRU694" s="291"/>
      <c r="MRZ694" s="289"/>
      <c r="MSA694" s="290"/>
      <c r="MSB694" s="289"/>
      <c r="MSD694" s="291"/>
      <c r="MSI694" s="289"/>
      <c r="MSJ694" s="290"/>
      <c r="MSK694" s="289"/>
      <c r="MSM694" s="291"/>
      <c r="MSR694" s="289"/>
      <c r="MSS694" s="290"/>
      <c r="MST694" s="289"/>
      <c r="MSV694" s="291"/>
      <c r="MTA694" s="289"/>
      <c r="MTB694" s="290"/>
      <c r="MTC694" s="289"/>
      <c r="MTE694" s="291"/>
      <c r="MTJ694" s="289"/>
      <c r="MTK694" s="290"/>
      <c r="MTL694" s="289"/>
      <c r="MTN694" s="291"/>
      <c r="MTS694" s="289"/>
      <c r="MTT694" s="290"/>
      <c r="MTU694" s="289"/>
      <c r="MTW694" s="291"/>
      <c r="MUB694" s="289"/>
      <c r="MUC694" s="290"/>
      <c r="MUD694" s="289"/>
      <c r="MUF694" s="291"/>
      <c r="MUK694" s="289"/>
      <c r="MUL694" s="290"/>
      <c r="MUM694" s="289"/>
      <c r="MUO694" s="291"/>
      <c r="MUT694" s="289"/>
      <c r="MUU694" s="290"/>
      <c r="MUV694" s="289"/>
      <c r="MUX694" s="291"/>
      <c r="MVC694" s="289"/>
      <c r="MVD694" s="290"/>
      <c r="MVE694" s="289"/>
      <c r="MVG694" s="291"/>
      <c r="MVL694" s="289"/>
      <c r="MVM694" s="290"/>
      <c r="MVN694" s="289"/>
      <c r="MVP694" s="291"/>
      <c r="MVU694" s="289"/>
      <c r="MVV694" s="290"/>
      <c r="MVW694" s="289"/>
      <c r="MVY694" s="291"/>
      <c r="MWD694" s="289"/>
      <c r="MWE694" s="290"/>
      <c r="MWF694" s="289"/>
      <c r="MWH694" s="291"/>
      <c r="MWM694" s="289"/>
      <c r="MWN694" s="290"/>
      <c r="MWO694" s="289"/>
      <c r="MWQ694" s="291"/>
      <c r="MWV694" s="289"/>
      <c r="MWW694" s="290"/>
      <c r="MWX694" s="289"/>
      <c r="MWZ694" s="291"/>
      <c r="MXE694" s="289"/>
      <c r="MXF694" s="290"/>
      <c r="MXG694" s="289"/>
      <c r="MXI694" s="291"/>
      <c r="MXN694" s="289"/>
      <c r="MXO694" s="290"/>
      <c r="MXP694" s="289"/>
      <c r="MXR694" s="291"/>
      <c r="MXW694" s="289"/>
      <c r="MXX694" s="290"/>
      <c r="MXY694" s="289"/>
      <c r="MYA694" s="291"/>
      <c r="MYF694" s="289"/>
      <c r="MYG694" s="290"/>
      <c r="MYH694" s="289"/>
      <c r="MYJ694" s="291"/>
      <c r="MYO694" s="289"/>
      <c r="MYP694" s="290"/>
      <c r="MYQ694" s="289"/>
      <c r="MYS694" s="291"/>
      <c r="MYX694" s="289"/>
      <c r="MYY694" s="290"/>
      <c r="MYZ694" s="289"/>
      <c r="MZB694" s="291"/>
      <c r="MZG694" s="289"/>
      <c r="MZH694" s="290"/>
      <c r="MZI694" s="289"/>
      <c r="MZK694" s="291"/>
      <c r="MZP694" s="289"/>
      <c r="MZQ694" s="290"/>
      <c r="MZR694" s="289"/>
      <c r="MZT694" s="291"/>
      <c r="MZY694" s="289"/>
      <c r="MZZ694" s="290"/>
      <c r="NAA694" s="289"/>
      <c r="NAC694" s="291"/>
      <c r="NAH694" s="289"/>
      <c r="NAI694" s="290"/>
      <c r="NAJ694" s="289"/>
      <c r="NAL694" s="291"/>
      <c r="NAQ694" s="289"/>
      <c r="NAR694" s="290"/>
      <c r="NAS694" s="289"/>
      <c r="NAU694" s="291"/>
      <c r="NAZ694" s="289"/>
      <c r="NBA694" s="290"/>
      <c r="NBB694" s="289"/>
      <c r="NBD694" s="291"/>
      <c r="NBI694" s="289"/>
      <c r="NBJ694" s="290"/>
      <c r="NBK694" s="289"/>
      <c r="NBM694" s="291"/>
      <c r="NBR694" s="289"/>
      <c r="NBS694" s="290"/>
      <c r="NBT694" s="289"/>
      <c r="NBV694" s="291"/>
      <c r="NCA694" s="289"/>
      <c r="NCB694" s="290"/>
      <c r="NCC694" s="289"/>
      <c r="NCE694" s="291"/>
      <c r="NCJ694" s="289"/>
      <c r="NCK694" s="290"/>
      <c r="NCL694" s="289"/>
      <c r="NCN694" s="291"/>
      <c r="NCS694" s="289"/>
      <c r="NCT694" s="290"/>
      <c r="NCU694" s="289"/>
      <c r="NCW694" s="291"/>
      <c r="NDB694" s="289"/>
      <c r="NDC694" s="290"/>
      <c r="NDD694" s="289"/>
      <c r="NDF694" s="291"/>
      <c r="NDK694" s="289"/>
      <c r="NDL694" s="290"/>
      <c r="NDM694" s="289"/>
      <c r="NDO694" s="291"/>
      <c r="NDT694" s="289"/>
      <c r="NDU694" s="290"/>
      <c r="NDV694" s="289"/>
      <c r="NDX694" s="291"/>
      <c r="NEC694" s="289"/>
      <c r="NED694" s="290"/>
      <c r="NEE694" s="289"/>
      <c r="NEG694" s="291"/>
      <c r="NEL694" s="289"/>
      <c r="NEM694" s="290"/>
      <c r="NEN694" s="289"/>
      <c r="NEP694" s="291"/>
      <c r="NEU694" s="289"/>
      <c r="NEV694" s="290"/>
      <c r="NEW694" s="289"/>
      <c r="NEY694" s="291"/>
      <c r="NFD694" s="289"/>
      <c r="NFE694" s="290"/>
      <c r="NFF694" s="289"/>
      <c r="NFH694" s="291"/>
      <c r="NFM694" s="289"/>
      <c r="NFN694" s="290"/>
      <c r="NFO694" s="289"/>
      <c r="NFQ694" s="291"/>
      <c r="NFV694" s="289"/>
      <c r="NFW694" s="290"/>
      <c r="NFX694" s="289"/>
      <c r="NFZ694" s="291"/>
      <c r="NGE694" s="289"/>
      <c r="NGF694" s="290"/>
      <c r="NGG694" s="289"/>
      <c r="NGI694" s="291"/>
      <c r="NGN694" s="289"/>
      <c r="NGO694" s="290"/>
      <c r="NGP694" s="289"/>
      <c r="NGR694" s="291"/>
      <c r="NGW694" s="289"/>
      <c r="NGX694" s="290"/>
      <c r="NGY694" s="289"/>
      <c r="NHA694" s="291"/>
      <c r="NHF694" s="289"/>
      <c r="NHG694" s="290"/>
      <c r="NHH694" s="289"/>
      <c r="NHJ694" s="291"/>
      <c r="NHO694" s="289"/>
      <c r="NHP694" s="290"/>
      <c r="NHQ694" s="289"/>
      <c r="NHS694" s="291"/>
      <c r="NHX694" s="289"/>
      <c r="NHY694" s="290"/>
      <c r="NHZ694" s="289"/>
      <c r="NIB694" s="291"/>
      <c r="NIG694" s="289"/>
      <c r="NIH694" s="290"/>
      <c r="NII694" s="289"/>
      <c r="NIK694" s="291"/>
      <c r="NIP694" s="289"/>
      <c r="NIQ694" s="290"/>
      <c r="NIR694" s="289"/>
      <c r="NIT694" s="291"/>
      <c r="NIY694" s="289"/>
      <c r="NIZ694" s="290"/>
      <c r="NJA694" s="289"/>
      <c r="NJC694" s="291"/>
      <c r="NJH694" s="289"/>
      <c r="NJI694" s="290"/>
      <c r="NJJ694" s="289"/>
      <c r="NJL694" s="291"/>
      <c r="NJQ694" s="289"/>
      <c r="NJR694" s="290"/>
      <c r="NJS694" s="289"/>
      <c r="NJU694" s="291"/>
      <c r="NJZ694" s="289"/>
      <c r="NKA694" s="290"/>
      <c r="NKB694" s="289"/>
      <c r="NKD694" s="291"/>
      <c r="NKI694" s="289"/>
      <c r="NKJ694" s="290"/>
      <c r="NKK694" s="289"/>
      <c r="NKM694" s="291"/>
      <c r="NKR694" s="289"/>
      <c r="NKS694" s="290"/>
      <c r="NKT694" s="289"/>
      <c r="NKV694" s="291"/>
      <c r="NLA694" s="289"/>
      <c r="NLB694" s="290"/>
      <c r="NLC694" s="289"/>
      <c r="NLE694" s="291"/>
      <c r="NLJ694" s="289"/>
      <c r="NLK694" s="290"/>
      <c r="NLL694" s="289"/>
      <c r="NLN694" s="291"/>
      <c r="NLS694" s="289"/>
      <c r="NLT694" s="290"/>
      <c r="NLU694" s="289"/>
      <c r="NLW694" s="291"/>
      <c r="NMB694" s="289"/>
      <c r="NMC694" s="290"/>
      <c r="NMD694" s="289"/>
      <c r="NMF694" s="291"/>
      <c r="NMK694" s="289"/>
      <c r="NML694" s="290"/>
      <c r="NMM694" s="289"/>
      <c r="NMO694" s="291"/>
      <c r="NMT694" s="289"/>
      <c r="NMU694" s="290"/>
      <c r="NMV694" s="289"/>
      <c r="NMX694" s="291"/>
      <c r="NNC694" s="289"/>
      <c r="NND694" s="290"/>
      <c r="NNE694" s="289"/>
      <c r="NNG694" s="291"/>
      <c r="NNL694" s="289"/>
      <c r="NNM694" s="290"/>
      <c r="NNN694" s="289"/>
      <c r="NNP694" s="291"/>
      <c r="NNU694" s="289"/>
      <c r="NNV694" s="290"/>
      <c r="NNW694" s="289"/>
      <c r="NNY694" s="291"/>
      <c r="NOD694" s="289"/>
      <c r="NOE694" s="290"/>
      <c r="NOF694" s="289"/>
      <c r="NOH694" s="291"/>
      <c r="NOM694" s="289"/>
      <c r="NON694" s="290"/>
      <c r="NOO694" s="289"/>
      <c r="NOQ694" s="291"/>
      <c r="NOV694" s="289"/>
      <c r="NOW694" s="290"/>
      <c r="NOX694" s="289"/>
      <c r="NOZ694" s="291"/>
      <c r="NPE694" s="289"/>
      <c r="NPF694" s="290"/>
      <c r="NPG694" s="289"/>
      <c r="NPI694" s="291"/>
      <c r="NPN694" s="289"/>
      <c r="NPO694" s="290"/>
      <c r="NPP694" s="289"/>
      <c r="NPR694" s="291"/>
      <c r="NPW694" s="289"/>
      <c r="NPX694" s="290"/>
      <c r="NPY694" s="289"/>
      <c r="NQA694" s="291"/>
      <c r="NQF694" s="289"/>
      <c r="NQG694" s="290"/>
      <c r="NQH694" s="289"/>
      <c r="NQJ694" s="291"/>
      <c r="NQO694" s="289"/>
      <c r="NQP694" s="290"/>
      <c r="NQQ694" s="289"/>
      <c r="NQS694" s="291"/>
      <c r="NQX694" s="289"/>
      <c r="NQY694" s="290"/>
      <c r="NQZ694" s="289"/>
      <c r="NRB694" s="291"/>
      <c r="NRG694" s="289"/>
      <c r="NRH694" s="290"/>
      <c r="NRI694" s="289"/>
      <c r="NRK694" s="291"/>
      <c r="NRP694" s="289"/>
      <c r="NRQ694" s="290"/>
      <c r="NRR694" s="289"/>
      <c r="NRT694" s="291"/>
      <c r="NRY694" s="289"/>
      <c r="NRZ694" s="290"/>
      <c r="NSA694" s="289"/>
      <c r="NSC694" s="291"/>
      <c r="NSH694" s="289"/>
      <c r="NSI694" s="290"/>
      <c r="NSJ694" s="289"/>
      <c r="NSL694" s="291"/>
      <c r="NSQ694" s="289"/>
      <c r="NSR694" s="290"/>
      <c r="NSS694" s="289"/>
      <c r="NSU694" s="291"/>
      <c r="NSZ694" s="289"/>
      <c r="NTA694" s="290"/>
      <c r="NTB694" s="289"/>
      <c r="NTD694" s="291"/>
      <c r="NTI694" s="289"/>
      <c r="NTJ694" s="290"/>
      <c r="NTK694" s="289"/>
      <c r="NTM694" s="291"/>
      <c r="NTR694" s="289"/>
      <c r="NTS694" s="290"/>
      <c r="NTT694" s="289"/>
      <c r="NTV694" s="291"/>
      <c r="NUA694" s="289"/>
      <c r="NUB694" s="290"/>
      <c r="NUC694" s="289"/>
      <c r="NUE694" s="291"/>
      <c r="NUJ694" s="289"/>
      <c r="NUK694" s="290"/>
      <c r="NUL694" s="289"/>
      <c r="NUN694" s="291"/>
      <c r="NUS694" s="289"/>
      <c r="NUT694" s="290"/>
      <c r="NUU694" s="289"/>
      <c r="NUW694" s="291"/>
      <c r="NVB694" s="289"/>
      <c r="NVC694" s="290"/>
      <c r="NVD694" s="289"/>
      <c r="NVF694" s="291"/>
      <c r="NVK694" s="289"/>
      <c r="NVL694" s="290"/>
      <c r="NVM694" s="289"/>
      <c r="NVO694" s="291"/>
      <c r="NVT694" s="289"/>
      <c r="NVU694" s="290"/>
      <c r="NVV694" s="289"/>
      <c r="NVX694" s="291"/>
      <c r="NWC694" s="289"/>
      <c r="NWD694" s="290"/>
      <c r="NWE694" s="289"/>
      <c r="NWG694" s="291"/>
      <c r="NWL694" s="289"/>
      <c r="NWM694" s="290"/>
      <c r="NWN694" s="289"/>
      <c r="NWP694" s="291"/>
      <c r="NWU694" s="289"/>
      <c r="NWV694" s="290"/>
      <c r="NWW694" s="289"/>
      <c r="NWY694" s="291"/>
      <c r="NXD694" s="289"/>
      <c r="NXE694" s="290"/>
      <c r="NXF694" s="289"/>
      <c r="NXH694" s="291"/>
      <c r="NXM694" s="289"/>
      <c r="NXN694" s="290"/>
      <c r="NXO694" s="289"/>
      <c r="NXQ694" s="291"/>
      <c r="NXV694" s="289"/>
      <c r="NXW694" s="290"/>
      <c r="NXX694" s="289"/>
      <c r="NXZ694" s="291"/>
      <c r="NYE694" s="289"/>
      <c r="NYF694" s="290"/>
      <c r="NYG694" s="289"/>
      <c r="NYI694" s="291"/>
      <c r="NYN694" s="289"/>
      <c r="NYO694" s="290"/>
      <c r="NYP694" s="289"/>
      <c r="NYR694" s="291"/>
      <c r="NYW694" s="289"/>
      <c r="NYX694" s="290"/>
      <c r="NYY694" s="289"/>
      <c r="NZA694" s="291"/>
      <c r="NZF694" s="289"/>
      <c r="NZG694" s="290"/>
      <c r="NZH694" s="289"/>
      <c r="NZJ694" s="291"/>
      <c r="NZO694" s="289"/>
      <c r="NZP694" s="290"/>
      <c r="NZQ694" s="289"/>
      <c r="NZS694" s="291"/>
      <c r="NZX694" s="289"/>
      <c r="NZY694" s="290"/>
      <c r="NZZ694" s="289"/>
      <c r="OAB694" s="291"/>
      <c r="OAG694" s="289"/>
      <c r="OAH694" s="290"/>
      <c r="OAI694" s="289"/>
      <c r="OAK694" s="291"/>
      <c r="OAP694" s="289"/>
      <c r="OAQ694" s="290"/>
      <c r="OAR694" s="289"/>
      <c r="OAT694" s="291"/>
      <c r="OAY694" s="289"/>
      <c r="OAZ694" s="290"/>
      <c r="OBA694" s="289"/>
      <c r="OBC694" s="291"/>
      <c r="OBH694" s="289"/>
      <c r="OBI694" s="290"/>
      <c r="OBJ694" s="289"/>
      <c r="OBL694" s="291"/>
      <c r="OBQ694" s="289"/>
      <c r="OBR694" s="290"/>
      <c r="OBS694" s="289"/>
      <c r="OBU694" s="291"/>
      <c r="OBZ694" s="289"/>
      <c r="OCA694" s="290"/>
      <c r="OCB694" s="289"/>
      <c r="OCD694" s="291"/>
      <c r="OCI694" s="289"/>
      <c r="OCJ694" s="290"/>
      <c r="OCK694" s="289"/>
      <c r="OCM694" s="291"/>
      <c r="OCR694" s="289"/>
      <c r="OCS694" s="290"/>
      <c r="OCT694" s="289"/>
      <c r="OCV694" s="291"/>
      <c r="ODA694" s="289"/>
      <c r="ODB694" s="290"/>
      <c r="ODC694" s="289"/>
      <c r="ODE694" s="291"/>
      <c r="ODJ694" s="289"/>
      <c r="ODK694" s="290"/>
      <c r="ODL694" s="289"/>
      <c r="ODN694" s="291"/>
      <c r="ODS694" s="289"/>
      <c r="ODT694" s="290"/>
      <c r="ODU694" s="289"/>
      <c r="ODW694" s="291"/>
      <c r="OEB694" s="289"/>
      <c r="OEC694" s="290"/>
      <c r="OED694" s="289"/>
      <c r="OEF694" s="291"/>
      <c r="OEK694" s="289"/>
      <c r="OEL694" s="290"/>
      <c r="OEM694" s="289"/>
      <c r="OEO694" s="291"/>
      <c r="OET694" s="289"/>
      <c r="OEU694" s="290"/>
      <c r="OEV694" s="289"/>
      <c r="OEX694" s="291"/>
      <c r="OFC694" s="289"/>
      <c r="OFD694" s="290"/>
      <c r="OFE694" s="289"/>
      <c r="OFG694" s="291"/>
      <c r="OFL694" s="289"/>
      <c r="OFM694" s="290"/>
      <c r="OFN694" s="289"/>
      <c r="OFP694" s="291"/>
      <c r="OFU694" s="289"/>
      <c r="OFV694" s="290"/>
      <c r="OFW694" s="289"/>
      <c r="OFY694" s="291"/>
      <c r="OGD694" s="289"/>
      <c r="OGE694" s="290"/>
      <c r="OGF694" s="289"/>
      <c r="OGH694" s="291"/>
      <c r="OGM694" s="289"/>
      <c r="OGN694" s="290"/>
      <c r="OGO694" s="289"/>
      <c r="OGQ694" s="291"/>
      <c r="OGV694" s="289"/>
      <c r="OGW694" s="290"/>
      <c r="OGX694" s="289"/>
      <c r="OGZ694" s="291"/>
      <c r="OHE694" s="289"/>
      <c r="OHF694" s="290"/>
      <c r="OHG694" s="289"/>
      <c r="OHI694" s="291"/>
      <c r="OHN694" s="289"/>
      <c r="OHO694" s="290"/>
      <c r="OHP694" s="289"/>
      <c r="OHR694" s="291"/>
      <c r="OHW694" s="289"/>
      <c r="OHX694" s="290"/>
      <c r="OHY694" s="289"/>
      <c r="OIA694" s="291"/>
      <c r="OIF694" s="289"/>
      <c r="OIG694" s="290"/>
      <c r="OIH694" s="289"/>
      <c r="OIJ694" s="291"/>
      <c r="OIO694" s="289"/>
      <c r="OIP694" s="290"/>
      <c r="OIQ694" s="289"/>
      <c r="OIS694" s="291"/>
      <c r="OIX694" s="289"/>
      <c r="OIY694" s="290"/>
      <c r="OIZ694" s="289"/>
      <c r="OJB694" s="291"/>
      <c r="OJG694" s="289"/>
      <c r="OJH694" s="290"/>
      <c r="OJI694" s="289"/>
      <c r="OJK694" s="291"/>
      <c r="OJP694" s="289"/>
      <c r="OJQ694" s="290"/>
      <c r="OJR694" s="289"/>
      <c r="OJT694" s="291"/>
      <c r="OJY694" s="289"/>
      <c r="OJZ694" s="290"/>
      <c r="OKA694" s="289"/>
      <c r="OKC694" s="291"/>
      <c r="OKH694" s="289"/>
      <c r="OKI694" s="290"/>
      <c r="OKJ694" s="289"/>
      <c r="OKL694" s="291"/>
      <c r="OKQ694" s="289"/>
      <c r="OKR694" s="290"/>
      <c r="OKS694" s="289"/>
      <c r="OKU694" s="291"/>
      <c r="OKZ694" s="289"/>
      <c r="OLA694" s="290"/>
      <c r="OLB694" s="289"/>
      <c r="OLD694" s="291"/>
      <c r="OLI694" s="289"/>
      <c r="OLJ694" s="290"/>
      <c r="OLK694" s="289"/>
      <c r="OLM694" s="291"/>
      <c r="OLR694" s="289"/>
      <c r="OLS694" s="290"/>
      <c r="OLT694" s="289"/>
      <c r="OLV694" s="291"/>
      <c r="OMA694" s="289"/>
      <c r="OMB694" s="290"/>
      <c r="OMC694" s="289"/>
      <c r="OME694" s="291"/>
      <c r="OMJ694" s="289"/>
      <c r="OMK694" s="290"/>
      <c r="OML694" s="289"/>
      <c r="OMN694" s="291"/>
      <c r="OMS694" s="289"/>
      <c r="OMT694" s="290"/>
      <c r="OMU694" s="289"/>
      <c r="OMW694" s="291"/>
      <c r="ONB694" s="289"/>
      <c r="ONC694" s="290"/>
      <c r="OND694" s="289"/>
      <c r="ONF694" s="291"/>
      <c r="ONK694" s="289"/>
      <c r="ONL694" s="290"/>
      <c r="ONM694" s="289"/>
      <c r="ONO694" s="291"/>
      <c r="ONT694" s="289"/>
      <c r="ONU694" s="290"/>
      <c r="ONV694" s="289"/>
      <c r="ONX694" s="291"/>
      <c r="OOC694" s="289"/>
      <c r="OOD694" s="290"/>
      <c r="OOE694" s="289"/>
      <c r="OOG694" s="291"/>
      <c r="OOL694" s="289"/>
      <c r="OOM694" s="290"/>
      <c r="OON694" s="289"/>
      <c r="OOP694" s="291"/>
      <c r="OOU694" s="289"/>
      <c r="OOV694" s="290"/>
      <c r="OOW694" s="289"/>
      <c r="OOY694" s="291"/>
      <c r="OPD694" s="289"/>
      <c r="OPE694" s="290"/>
      <c r="OPF694" s="289"/>
      <c r="OPH694" s="291"/>
      <c r="OPM694" s="289"/>
      <c r="OPN694" s="290"/>
      <c r="OPO694" s="289"/>
      <c r="OPQ694" s="291"/>
      <c r="OPV694" s="289"/>
      <c r="OPW694" s="290"/>
      <c r="OPX694" s="289"/>
      <c r="OPZ694" s="291"/>
      <c r="OQE694" s="289"/>
      <c r="OQF694" s="290"/>
      <c r="OQG694" s="289"/>
      <c r="OQI694" s="291"/>
      <c r="OQN694" s="289"/>
      <c r="OQO694" s="290"/>
      <c r="OQP694" s="289"/>
      <c r="OQR694" s="291"/>
      <c r="OQW694" s="289"/>
      <c r="OQX694" s="290"/>
      <c r="OQY694" s="289"/>
      <c r="ORA694" s="291"/>
      <c r="ORF694" s="289"/>
      <c r="ORG694" s="290"/>
      <c r="ORH694" s="289"/>
      <c r="ORJ694" s="291"/>
      <c r="ORO694" s="289"/>
      <c r="ORP694" s="290"/>
      <c r="ORQ694" s="289"/>
      <c r="ORS694" s="291"/>
      <c r="ORX694" s="289"/>
      <c r="ORY694" s="290"/>
      <c r="ORZ694" s="289"/>
      <c r="OSB694" s="291"/>
      <c r="OSG694" s="289"/>
      <c r="OSH694" s="290"/>
      <c r="OSI694" s="289"/>
      <c r="OSK694" s="291"/>
      <c r="OSP694" s="289"/>
      <c r="OSQ694" s="290"/>
      <c r="OSR694" s="289"/>
      <c r="OST694" s="291"/>
      <c r="OSY694" s="289"/>
      <c r="OSZ694" s="290"/>
      <c r="OTA694" s="289"/>
      <c r="OTC694" s="291"/>
      <c r="OTH694" s="289"/>
      <c r="OTI694" s="290"/>
      <c r="OTJ694" s="289"/>
      <c r="OTL694" s="291"/>
      <c r="OTQ694" s="289"/>
      <c r="OTR694" s="290"/>
      <c r="OTS694" s="289"/>
      <c r="OTU694" s="291"/>
      <c r="OTZ694" s="289"/>
      <c r="OUA694" s="290"/>
      <c r="OUB694" s="289"/>
      <c r="OUD694" s="291"/>
      <c r="OUI694" s="289"/>
      <c r="OUJ694" s="290"/>
      <c r="OUK694" s="289"/>
      <c r="OUM694" s="291"/>
      <c r="OUR694" s="289"/>
      <c r="OUS694" s="290"/>
      <c r="OUT694" s="289"/>
      <c r="OUV694" s="291"/>
      <c r="OVA694" s="289"/>
      <c r="OVB694" s="290"/>
      <c r="OVC694" s="289"/>
      <c r="OVE694" s="291"/>
      <c r="OVJ694" s="289"/>
      <c r="OVK694" s="290"/>
      <c r="OVL694" s="289"/>
      <c r="OVN694" s="291"/>
      <c r="OVS694" s="289"/>
      <c r="OVT694" s="290"/>
      <c r="OVU694" s="289"/>
      <c r="OVW694" s="291"/>
      <c r="OWB694" s="289"/>
      <c r="OWC694" s="290"/>
      <c r="OWD694" s="289"/>
      <c r="OWF694" s="291"/>
      <c r="OWK694" s="289"/>
      <c r="OWL694" s="290"/>
      <c r="OWM694" s="289"/>
      <c r="OWO694" s="291"/>
      <c r="OWT694" s="289"/>
      <c r="OWU694" s="290"/>
      <c r="OWV694" s="289"/>
      <c r="OWX694" s="291"/>
      <c r="OXC694" s="289"/>
      <c r="OXD694" s="290"/>
      <c r="OXE694" s="289"/>
      <c r="OXG694" s="291"/>
      <c r="OXL694" s="289"/>
      <c r="OXM694" s="290"/>
      <c r="OXN694" s="289"/>
      <c r="OXP694" s="291"/>
      <c r="OXU694" s="289"/>
      <c r="OXV694" s="290"/>
      <c r="OXW694" s="289"/>
      <c r="OXY694" s="291"/>
      <c r="OYD694" s="289"/>
      <c r="OYE694" s="290"/>
      <c r="OYF694" s="289"/>
      <c r="OYH694" s="291"/>
      <c r="OYM694" s="289"/>
      <c r="OYN694" s="290"/>
      <c r="OYO694" s="289"/>
      <c r="OYQ694" s="291"/>
      <c r="OYV694" s="289"/>
      <c r="OYW694" s="290"/>
      <c r="OYX694" s="289"/>
      <c r="OYZ694" s="291"/>
      <c r="OZE694" s="289"/>
      <c r="OZF694" s="290"/>
      <c r="OZG694" s="289"/>
      <c r="OZI694" s="291"/>
      <c r="OZN694" s="289"/>
      <c r="OZO694" s="290"/>
      <c r="OZP694" s="289"/>
      <c r="OZR694" s="291"/>
      <c r="OZW694" s="289"/>
      <c r="OZX694" s="290"/>
      <c r="OZY694" s="289"/>
      <c r="PAA694" s="291"/>
      <c r="PAF694" s="289"/>
      <c r="PAG694" s="290"/>
      <c r="PAH694" s="289"/>
      <c r="PAJ694" s="291"/>
      <c r="PAO694" s="289"/>
      <c r="PAP694" s="290"/>
      <c r="PAQ694" s="289"/>
      <c r="PAS694" s="291"/>
      <c r="PAX694" s="289"/>
      <c r="PAY694" s="290"/>
      <c r="PAZ694" s="289"/>
      <c r="PBB694" s="291"/>
      <c r="PBG694" s="289"/>
      <c r="PBH694" s="290"/>
      <c r="PBI694" s="289"/>
      <c r="PBK694" s="291"/>
      <c r="PBP694" s="289"/>
      <c r="PBQ694" s="290"/>
      <c r="PBR694" s="289"/>
      <c r="PBT694" s="291"/>
      <c r="PBY694" s="289"/>
      <c r="PBZ694" s="290"/>
      <c r="PCA694" s="289"/>
      <c r="PCC694" s="291"/>
      <c r="PCH694" s="289"/>
      <c r="PCI694" s="290"/>
      <c r="PCJ694" s="289"/>
      <c r="PCL694" s="291"/>
      <c r="PCQ694" s="289"/>
      <c r="PCR694" s="290"/>
      <c r="PCS694" s="289"/>
      <c r="PCU694" s="291"/>
      <c r="PCZ694" s="289"/>
      <c r="PDA694" s="290"/>
      <c r="PDB694" s="289"/>
      <c r="PDD694" s="291"/>
      <c r="PDI694" s="289"/>
      <c r="PDJ694" s="290"/>
      <c r="PDK694" s="289"/>
      <c r="PDM694" s="291"/>
      <c r="PDR694" s="289"/>
      <c r="PDS694" s="290"/>
      <c r="PDT694" s="289"/>
      <c r="PDV694" s="291"/>
      <c r="PEA694" s="289"/>
      <c r="PEB694" s="290"/>
      <c r="PEC694" s="289"/>
      <c r="PEE694" s="291"/>
      <c r="PEJ694" s="289"/>
      <c r="PEK694" s="290"/>
      <c r="PEL694" s="289"/>
      <c r="PEN694" s="291"/>
      <c r="PES694" s="289"/>
      <c r="PET694" s="290"/>
      <c r="PEU694" s="289"/>
      <c r="PEW694" s="291"/>
      <c r="PFB694" s="289"/>
      <c r="PFC694" s="290"/>
      <c r="PFD694" s="289"/>
      <c r="PFF694" s="291"/>
      <c r="PFK694" s="289"/>
      <c r="PFL694" s="290"/>
      <c r="PFM694" s="289"/>
      <c r="PFO694" s="291"/>
      <c r="PFT694" s="289"/>
      <c r="PFU694" s="290"/>
      <c r="PFV694" s="289"/>
      <c r="PFX694" s="291"/>
      <c r="PGC694" s="289"/>
      <c r="PGD694" s="290"/>
      <c r="PGE694" s="289"/>
      <c r="PGG694" s="291"/>
      <c r="PGL694" s="289"/>
      <c r="PGM694" s="290"/>
      <c r="PGN694" s="289"/>
      <c r="PGP694" s="291"/>
      <c r="PGU694" s="289"/>
      <c r="PGV694" s="290"/>
      <c r="PGW694" s="289"/>
      <c r="PGY694" s="291"/>
      <c r="PHD694" s="289"/>
      <c r="PHE694" s="290"/>
      <c r="PHF694" s="289"/>
      <c r="PHH694" s="291"/>
      <c r="PHM694" s="289"/>
      <c r="PHN694" s="290"/>
      <c r="PHO694" s="289"/>
      <c r="PHQ694" s="291"/>
      <c r="PHV694" s="289"/>
      <c r="PHW694" s="290"/>
      <c r="PHX694" s="289"/>
      <c r="PHZ694" s="291"/>
      <c r="PIE694" s="289"/>
      <c r="PIF694" s="290"/>
      <c r="PIG694" s="289"/>
      <c r="PII694" s="291"/>
      <c r="PIN694" s="289"/>
      <c r="PIO694" s="290"/>
      <c r="PIP694" s="289"/>
      <c r="PIR694" s="291"/>
      <c r="PIW694" s="289"/>
      <c r="PIX694" s="290"/>
      <c r="PIY694" s="289"/>
      <c r="PJA694" s="291"/>
      <c r="PJF694" s="289"/>
      <c r="PJG694" s="290"/>
      <c r="PJH694" s="289"/>
      <c r="PJJ694" s="291"/>
      <c r="PJO694" s="289"/>
      <c r="PJP694" s="290"/>
      <c r="PJQ694" s="289"/>
      <c r="PJS694" s="291"/>
      <c r="PJX694" s="289"/>
      <c r="PJY694" s="290"/>
      <c r="PJZ694" s="289"/>
      <c r="PKB694" s="291"/>
      <c r="PKG694" s="289"/>
      <c r="PKH694" s="290"/>
      <c r="PKI694" s="289"/>
      <c r="PKK694" s="291"/>
      <c r="PKP694" s="289"/>
      <c r="PKQ694" s="290"/>
      <c r="PKR694" s="289"/>
      <c r="PKT694" s="291"/>
      <c r="PKY694" s="289"/>
      <c r="PKZ694" s="290"/>
      <c r="PLA694" s="289"/>
      <c r="PLC694" s="291"/>
      <c r="PLH694" s="289"/>
      <c r="PLI694" s="290"/>
      <c r="PLJ694" s="289"/>
      <c r="PLL694" s="291"/>
      <c r="PLQ694" s="289"/>
      <c r="PLR694" s="290"/>
      <c r="PLS694" s="289"/>
      <c r="PLU694" s="291"/>
      <c r="PLZ694" s="289"/>
      <c r="PMA694" s="290"/>
      <c r="PMB694" s="289"/>
      <c r="PMD694" s="291"/>
      <c r="PMI694" s="289"/>
      <c r="PMJ694" s="290"/>
      <c r="PMK694" s="289"/>
      <c r="PMM694" s="291"/>
      <c r="PMR694" s="289"/>
      <c r="PMS694" s="290"/>
      <c r="PMT694" s="289"/>
      <c r="PMV694" s="291"/>
      <c r="PNA694" s="289"/>
      <c r="PNB694" s="290"/>
      <c r="PNC694" s="289"/>
      <c r="PNE694" s="291"/>
      <c r="PNJ694" s="289"/>
      <c r="PNK694" s="290"/>
      <c r="PNL694" s="289"/>
      <c r="PNN694" s="291"/>
      <c r="PNS694" s="289"/>
      <c r="PNT694" s="290"/>
      <c r="PNU694" s="289"/>
      <c r="PNW694" s="291"/>
      <c r="POB694" s="289"/>
      <c r="POC694" s="290"/>
      <c r="POD694" s="289"/>
      <c r="POF694" s="291"/>
      <c r="POK694" s="289"/>
      <c r="POL694" s="290"/>
      <c r="POM694" s="289"/>
      <c r="POO694" s="291"/>
      <c r="POT694" s="289"/>
      <c r="POU694" s="290"/>
      <c r="POV694" s="289"/>
      <c r="POX694" s="291"/>
      <c r="PPC694" s="289"/>
      <c r="PPD694" s="290"/>
      <c r="PPE694" s="289"/>
      <c r="PPG694" s="291"/>
      <c r="PPL694" s="289"/>
      <c r="PPM694" s="290"/>
      <c r="PPN694" s="289"/>
      <c r="PPP694" s="291"/>
      <c r="PPU694" s="289"/>
      <c r="PPV694" s="290"/>
      <c r="PPW694" s="289"/>
      <c r="PPY694" s="291"/>
      <c r="PQD694" s="289"/>
      <c r="PQE694" s="290"/>
      <c r="PQF694" s="289"/>
      <c r="PQH694" s="291"/>
      <c r="PQM694" s="289"/>
      <c r="PQN694" s="290"/>
      <c r="PQO694" s="289"/>
      <c r="PQQ694" s="291"/>
      <c r="PQV694" s="289"/>
      <c r="PQW694" s="290"/>
      <c r="PQX694" s="289"/>
      <c r="PQZ694" s="291"/>
      <c r="PRE694" s="289"/>
      <c r="PRF694" s="290"/>
      <c r="PRG694" s="289"/>
      <c r="PRI694" s="291"/>
      <c r="PRN694" s="289"/>
      <c r="PRO694" s="290"/>
      <c r="PRP694" s="289"/>
      <c r="PRR694" s="291"/>
      <c r="PRW694" s="289"/>
      <c r="PRX694" s="290"/>
      <c r="PRY694" s="289"/>
      <c r="PSA694" s="291"/>
      <c r="PSF694" s="289"/>
      <c r="PSG694" s="290"/>
      <c r="PSH694" s="289"/>
      <c r="PSJ694" s="291"/>
      <c r="PSO694" s="289"/>
      <c r="PSP694" s="290"/>
      <c r="PSQ694" s="289"/>
      <c r="PSS694" s="291"/>
      <c r="PSX694" s="289"/>
      <c r="PSY694" s="290"/>
      <c r="PSZ694" s="289"/>
      <c r="PTB694" s="291"/>
      <c r="PTG694" s="289"/>
      <c r="PTH694" s="290"/>
      <c r="PTI694" s="289"/>
      <c r="PTK694" s="291"/>
      <c r="PTP694" s="289"/>
      <c r="PTQ694" s="290"/>
      <c r="PTR694" s="289"/>
      <c r="PTT694" s="291"/>
      <c r="PTY694" s="289"/>
      <c r="PTZ694" s="290"/>
      <c r="PUA694" s="289"/>
      <c r="PUC694" s="291"/>
      <c r="PUH694" s="289"/>
      <c r="PUI694" s="290"/>
      <c r="PUJ694" s="289"/>
      <c r="PUL694" s="291"/>
      <c r="PUQ694" s="289"/>
      <c r="PUR694" s="290"/>
      <c r="PUS694" s="289"/>
      <c r="PUU694" s="291"/>
      <c r="PUZ694" s="289"/>
      <c r="PVA694" s="290"/>
      <c r="PVB694" s="289"/>
      <c r="PVD694" s="291"/>
      <c r="PVI694" s="289"/>
      <c r="PVJ694" s="290"/>
      <c r="PVK694" s="289"/>
      <c r="PVM694" s="291"/>
      <c r="PVR694" s="289"/>
      <c r="PVS694" s="290"/>
      <c r="PVT694" s="289"/>
      <c r="PVV694" s="291"/>
      <c r="PWA694" s="289"/>
      <c r="PWB694" s="290"/>
      <c r="PWC694" s="289"/>
      <c r="PWE694" s="291"/>
      <c r="PWJ694" s="289"/>
      <c r="PWK694" s="290"/>
      <c r="PWL694" s="289"/>
      <c r="PWN694" s="291"/>
      <c r="PWS694" s="289"/>
      <c r="PWT694" s="290"/>
      <c r="PWU694" s="289"/>
      <c r="PWW694" s="291"/>
      <c r="PXB694" s="289"/>
      <c r="PXC694" s="290"/>
      <c r="PXD694" s="289"/>
      <c r="PXF694" s="291"/>
      <c r="PXK694" s="289"/>
      <c r="PXL694" s="290"/>
      <c r="PXM694" s="289"/>
      <c r="PXO694" s="291"/>
      <c r="PXT694" s="289"/>
      <c r="PXU694" s="290"/>
      <c r="PXV694" s="289"/>
      <c r="PXX694" s="291"/>
      <c r="PYC694" s="289"/>
      <c r="PYD694" s="290"/>
      <c r="PYE694" s="289"/>
      <c r="PYG694" s="291"/>
      <c r="PYL694" s="289"/>
      <c r="PYM694" s="290"/>
      <c r="PYN694" s="289"/>
      <c r="PYP694" s="291"/>
      <c r="PYU694" s="289"/>
      <c r="PYV694" s="290"/>
      <c r="PYW694" s="289"/>
      <c r="PYY694" s="291"/>
      <c r="PZD694" s="289"/>
      <c r="PZE694" s="290"/>
      <c r="PZF694" s="289"/>
      <c r="PZH694" s="291"/>
      <c r="PZM694" s="289"/>
      <c r="PZN694" s="290"/>
      <c r="PZO694" s="289"/>
      <c r="PZQ694" s="291"/>
      <c r="PZV694" s="289"/>
      <c r="PZW694" s="290"/>
      <c r="PZX694" s="289"/>
      <c r="PZZ694" s="291"/>
      <c r="QAE694" s="289"/>
      <c r="QAF694" s="290"/>
      <c r="QAG694" s="289"/>
      <c r="QAI694" s="291"/>
      <c r="QAN694" s="289"/>
      <c r="QAO694" s="290"/>
      <c r="QAP694" s="289"/>
      <c r="QAR694" s="291"/>
      <c r="QAW694" s="289"/>
      <c r="QAX694" s="290"/>
      <c r="QAY694" s="289"/>
      <c r="QBA694" s="291"/>
      <c r="QBF694" s="289"/>
      <c r="QBG694" s="290"/>
      <c r="QBH694" s="289"/>
      <c r="QBJ694" s="291"/>
      <c r="QBO694" s="289"/>
      <c r="QBP694" s="290"/>
      <c r="QBQ694" s="289"/>
      <c r="QBS694" s="291"/>
      <c r="QBX694" s="289"/>
      <c r="QBY694" s="290"/>
      <c r="QBZ694" s="289"/>
      <c r="QCB694" s="291"/>
      <c r="QCG694" s="289"/>
      <c r="QCH694" s="290"/>
      <c r="QCI694" s="289"/>
      <c r="QCK694" s="291"/>
      <c r="QCP694" s="289"/>
      <c r="QCQ694" s="290"/>
      <c r="QCR694" s="289"/>
      <c r="QCT694" s="291"/>
      <c r="QCY694" s="289"/>
      <c r="QCZ694" s="290"/>
      <c r="QDA694" s="289"/>
      <c r="QDC694" s="291"/>
      <c r="QDH694" s="289"/>
      <c r="QDI694" s="290"/>
      <c r="QDJ694" s="289"/>
      <c r="QDL694" s="291"/>
      <c r="QDQ694" s="289"/>
      <c r="QDR694" s="290"/>
      <c r="QDS694" s="289"/>
      <c r="QDU694" s="291"/>
      <c r="QDZ694" s="289"/>
      <c r="QEA694" s="290"/>
      <c r="QEB694" s="289"/>
      <c r="QED694" s="291"/>
      <c r="QEI694" s="289"/>
      <c r="QEJ694" s="290"/>
      <c r="QEK694" s="289"/>
      <c r="QEM694" s="291"/>
      <c r="QER694" s="289"/>
      <c r="QES694" s="290"/>
      <c r="QET694" s="289"/>
      <c r="QEV694" s="291"/>
      <c r="QFA694" s="289"/>
      <c r="QFB694" s="290"/>
      <c r="QFC694" s="289"/>
      <c r="QFE694" s="291"/>
      <c r="QFJ694" s="289"/>
      <c r="QFK694" s="290"/>
      <c r="QFL694" s="289"/>
      <c r="QFN694" s="291"/>
      <c r="QFS694" s="289"/>
      <c r="QFT694" s="290"/>
      <c r="QFU694" s="289"/>
      <c r="QFW694" s="291"/>
      <c r="QGB694" s="289"/>
      <c r="QGC694" s="290"/>
      <c r="QGD694" s="289"/>
      <c r="QGF694" s="291"/>
      <c r="QGK694" s="289"/>
      <c r="QGL694" s="290"/>
      <c r="QGM694" s="289"/>
      <c r="QGO694" s="291"/>
      <c r="QGT694" s="289"/>
      <c r="QGU694" s="290"/>
      <c r="QGV694" s="289"/>
      <c r="QGX694" s="291"/>
      <c r="QHC694" s="289"/>
      <c r="QHD694" s="290"/>
      <c r="QHE694" s="289"/>
      <c r="QHG694" s="291"/>
      <c r="QHL694" s="289"/>
      <c r="QHM694" s="290"/>
      <c r="QHN694" s="289"/>
      <c r="QHP694" s="291"/>
      <c r="QHU694" s="289"/>
      <c r="QHV694" s="290"/>
      <c r="QHW694" s="289"/>
      <c r="QHY694" s="291"/>
      <c r="QID694" s="289"/>
      <c r="QIE694" s="290"/>
      <c r="QIF694" s="289"/>
      <c r="QIH694" s="291"/>
      <c r="QIM694" s="289"/>
      <c r="QIN694" s="290"/>
      <c r="QIO694" s="289"/>
      <c r="QIQ694" s="291"/>
      <c r="QIV694" s="289"/>
      <c r="QIW694" s="290"/>
      <c r="QIX694" s="289"/>
      <c r="QIZ694" s="291"/>
      <c r="QJE694" s="289"/>
      <c r="QJF694" s="290"/>
      <c r="QJG694" s="289"/>
      <c r="QJI694" s="291"/>
      <c r="QJN694" s="289"/>
      <c r="QJO694" s="290"/>
      <c r="QJP694" s="289"/>
      <c r="QJR694" s="291"/>
      <c r="QJW694" s="289"/>
      <c r="QJX694" s="290"/>
      <c r="QJY694" s="289"/>
      <c r="QKA694" s="291"/>
      <c r="QKF694" s="289"/>
      <c r="QKG694" s="290"/>
      <c r="QKH694" s="289"/>
      <c r="QKJ694" s="291"/>
      <c r="QKO694" s="289"/>
      <c r="QKP694" s="290"/>
      <c r="QKQ694" s="289"/>
      <c r="QKS694" s="291"/>
      <c r="QKX694" s="289"/>
      <c r="QKY694" s="290"/>
      <c r="QKZ694" s="289"/>
      <c r="QLB694" s="291"/>
      <c r="QLG694" s="289"/>
      <c r="QLH694" s="290"/>
      <c r="QLI694" s="289"/>
      <c r="QLK694" s="291"/>
      <c r="QLP694" s="289"/>
      <c r="QLQ694" s="290"/>
      <c r="QLR694" s="289"/>
      <c r="QLT694" s="291"/>
      <c r="QLY694" s="289"/>
      <c r="QLZ694" s="290"/>
      <c r="QMA694" s="289"/>
      <c r="QMC694" s="291"/>
      <c r="QMH694" s="289"/>
      <c r="QMI694" s="290"/>
      <c r="QMJ694" s="289"/>
      <c r="QML694" s="291"/>
      <c r="QMQ694" s="289"/>
      <c r="QMR694" s="290"/>
      <c r="QMS694" s="289"/>
      <c r="QMU694" s="291"/>
      <c r="QMZ694" s="289"/>
      <c r="QNA694" s="290"/>
      <c r="QNB694" s="289"/>
      <c r="QND694" s="291"/>
      <c r="QNI694" s="289"/>
      <c r="QNJ694" s="290"/>
      <c r="QNK694" s="289"/>
      <c r="QNM694" s="291"/>
      <c r="QNR694" s="289"/>
      <c r="QNS694" s="290"/>
      <c r="QNT694" s="289"/>
      <c r="QNV694" s="291"/>
      <c r="QOA694" s="289"/>
      <c r="QOB694" s="290"/>
      <c r="QOC694" s="289"/>
      <c r="QOE694" s="291"/>
      <c r="QOJ694" s="289"/>
      <c r="QOK694" s="290"/>
      <c r="QOL694" s="289"/>
      <c r="QON694" s="291"/>
      <c r="QOS694" s="289"/>
      <c r="QOT694" s="290"/>
      <c r="QOU694" s="289"/>
      <c r="QOW694" s="291"/>
      <c r="QPB694" s="289"/>
      <c r="QPC694" s="290"/>
      <c r="QPD694" s="289"/>
      <c r="QPF694" s="291"/>
      <c r="QPK694" s="289"/>
      <c r="QPL694" s="290"/>
      <c r="QPM694" s="289"/>
      <c r="QPO694" s="291"/>
      <c r="QPT694" s="289"/>
      <c r="QPU694" s="290"/>
      <c r="QPV694" s="289"/>
      <c r="QPX694" s="291"/>
      <c r="QQC694" s="289"/>
      <c r="QQD694" s="290"/>
      <c r="QQE694" s="289"/>
      <c r="QQG694" s="291"/>
      <c r="QQL694" s="289"/>
      <c r="QQM694" s="290"/>
      <c r="QQN694" s="289"/>
      <c r="QQP694" s="291"/>
      <c r="QQU694" s="289"/>
      <c r="QQV694" s="290"/>
      <c r="QQW694" s="289"/>
      <c r="QQY694" s="291"/>
      <c r="QRD694" s="289"/>
      <c r="QRE694" s="290"/>
      <c r="QRF694" s="289"/>
      <c r="QRH694" s="291"/>
      <c r="QRM694" s="289"/>
      <c r="QRN694" s="290"/>
      <c r="QRO694" s="289"/>
      <c r="QRQ694" s="291"/>
      <c r="QRV694" s="289"/>
      <c r="QRW694" s="290"/>
      <c r="QRX694" s="289"/>
      <c r="QRZ694" s="291"/>
      <c r="QSE694" s="289"/>
      <c r="QSF694" s="290"/>
      <c r="QSG694" s="289"/>
      <c r="QSI694" s="291"/>
      <c r="QSN694" s="289"/>
      <c r="QSO694" s="290"/>
      <c r="QSP694" s="289"/>
      <c r="QSR694" s="291"/>
      <c r="QSW694" s="289"/>
      <c r="QSX694" s="290"/>
      <c r="QSY694" s="289"/>
      <c r="QTA694" s="291"/>
      <c r="QTF694" s="289"/>
      <c r="QTG694" s="290"/>
      <c r="QTH694" s="289"/>
      <c r="QTJ694" s="291"/>
      <c r="QTO694" s="289"/>
      <c r="QTP694" s="290"/>
      <c r="QTQ694" s="289"/>
      <c r="QTS694" s="291"/>
      <c r="QTX694" s="289"/>
      <c r="QTY694" s="290"/>
      <c r="QTZ694" s="289"/>
      <c r="QUB694" s="291"/>
      <c r="QUG694" s="289"/>
      <c r="QUH694" s="290"/>
      <c r="QUI694" s="289"/>
      <c r="QUK694" s="291"/>
      <c r="QUP694" s="289"/>
      <c r="QUQ694" s="290"/>
      <c r="QUR694" s="289"/>
      <c r="QUT694" s="291"/>
      <c r="QUY694" s="289"/>
      <c r="QUZ694" s="290"/>
      <c r="QVA694" s="289"/>
      <c r="QVC694" s="291"/>
      <c r="QVH694" s="289"/>
      <c r="QVI694" s="290"/>
      <c r="QVJ694" s="289"/>
      <c r="QVL694" s="291"/>
      <c r="QVQ694" s="289"/>
      <c r="QVR694" s="290"/>
      <c r="QVS694" s="289"/>
      <c r="QVU694" s="291"/>
      <c r="QVZ694" s="289"/>
      <c r="QWA694" s="290"/>
      <c r="QWB694" s="289"/>
      <c r="QWD694" s="291"/>
      <c r="QWI694" s="289"/>
      <c r="QWJ694" s="290"/>
      <c r="QWK694" s="289"/>
      <c r="QWM694" s="291"/>
      <c r="QWR694" s="289"/>
      <c r="QWS694" s="290"/>
      <c r="QWT694" s="289"/>
      <c r="QWV694" s="291"/>
      <c r="QXA694" s="289"/>
      <c r="QXB694" s="290"/>
      <c r="QXC694" s="289"/>
      <c r="QXE694" s="291"/>
      <c r="QXJ694" s="289"/>
      <c r="QXK694" s="290"/>
      <c r="QXL694" s="289"/>
      <c r="QXN694" s="291"/>
      <c r="QXS694" s="289"/>
      <c r="QXT694" s="290"/>
      <c r="QXU694" s="289"/>
      <c r="QXW694" s="291"/>
      <c r="QYB694" s="289"/>
      <c r="QYC694" s="290"/>
      <c r="QYD694" s="289"/>
      <c r="QYF694" s="291"/>
      <c r="QYK694" s="289"/>
      <c r="QYL694" s="290"/>
      <c r="QYM694" s="289"/>
      <c r="QYO694" s="291"/>
      <c r="QYT694" s="289"/>
      <c r="QYU694" s="290"/>
      <c r="QYV694" s="289"/>
      <c r="QYX694" s="291"/>
      <c r="QZC694" s="289"/>
      <c r="QZD694" s="290"/>
      <c r="QZE694" s="289"/>
      <c r="QZG694" s="291"/>
      <c r="QZL694" s="289"/>
      <c r="QZM694" s="290"/>
      <c r="QZN694" s="289"/>
      <c r="QZP694" s="291"/>
      <c r="QZU694" s="289"/>
      <c r="QZV694" s="290"/>
      <c r="QZW694" s="289"/>
      <c r="QZY694" s="291"/>
      <c r="RAD694" s="289"/>
      <c r="RAE694" s="290"/>
      <c r="RAF694" s="289"/>
      <c r="RAH694" s="291"/>
      <c r="RAM694" s="289"/>
      <c r="RAN694" s="290"/>
      <c r="RAO694" s="289"/>
      <c r="RAQ694" s="291"/>
      <c r="RAV694" s="289"/>
      <c r="RAW694" s="290"/>
      <c r="RAX694" s="289"/>
      <c r="RAZ694" s="291"/>
      <c r="RBE694" s="289"/>
      <c r="RBF694" s="290"/>
      <c r="RBG694" s="289"/>
      <c r="RBI694" s="291"/>
      <c r="RBN694" s="289"/>
      <c r="RBO694" s="290"/>
      <c r="RBP694" s="289"/>
      <c r="RBR694" s="291"/>
      <c r="RBW694" s="289"/>
      <c r="RBX694" s="290"/>
      <c r="RBY694" s="289"/>
      <c r="RCA694" s="291"/>
      <c r="RCF694" s="289"/>
      <c r="RCG694" s="290"/>
      <c r="RCH694" s="289"/>
      <c r="RCJ694" s="291"/>
      <c r="RCO694" s="289"/>
      <c r="RCP694" s="290"/>
      <c r="RCQ694" s="289"/>
      <c r="RCS694" s="291"/>
      <c r="RCX694" s="289"/>
      <c r="RCY694" s="290"/>
      <c r="RCZ694" s="289"/>
      <c r="RDB694" s="291"/>
      <c r="RDG694" s="289"/>
      <c r="RDH694" s="290"/>
      <c r="RDI694" s="289"/>
      <c r="RDK694" s="291"/>
      <c r="RDP694" s="289"/>
      <c r="RDQ694" s="290"/>
      <c r="RDR694" s="289"/>
      <c r="RDT694" s="291"/>
      <c r="RDY694" s="289"/>
      <c r="RDZ694" s="290"/>
      <c r="REA694" s="289"/>
      <c r="REC694" s="291"/>
      <c r="REH694" s="289"/>
      <c r="REI694" s="290"/>
      <c r="REJ694" s="289"/>
      <c r="REL694" s="291"/>
      <c r="REQ694" s="289"/>
      <c r="RER694" s="290"/>
      <c r="RES694" s="289"/>
      <c r="REU694" s="291"/>
      <c r="REZ694" s="289"/>
      <c r="RFA694" s="290"/>
      <c r="RFB694" s="289"/>
      <c r="RFD694" s="291"/>
      <c r="RFI694" s="289"/>
      <c r="RFJ694" s="290"/>
      <c r="RFK694" s="289"/>
      <c r="RFM694" s="291"/>
      <c r="RFR694" s="289"/>
      <c r="RFS694" s="290"/>
      <c r="RFT694" s="289"/>
      <c r="RFV694" s="291"/>
      <c r="RGA694" s="289"/>
      <c r="RGB694" s="290"/>
      <c r="RGC694" s="289"/>
      <c r="RGE694" s="291"/>
      <c r="RGJ694" s="289"/>
      <c r="RGK694" s="290"/>
      <c r="RGL694" s="289"/>
      <c r="RGN694" s="291"/>
      <c r="RGS694" s="289"/>
      <c r="RGT694" s="290"/>
      <c r="RGU694" s="289"/>
      <c r="RGW694" s="291"/>
      <c r="RHB694" s="289"/>
      <c r="RHC694" s="290"/>
      <c r="RHD694" s="289"/>
      <c r="RHF694" s="291"/>
      <c r="RHK694" s="289"/>
      <c r="RHL694" s="290"/>
      <c r="RHM694" s="289"/>
      <c r="RHO694" s="291"/>
      <c r="RHT694" s="289"/>
      <c r="RHU694" s="290"/>
      <c r="RHV694" s="289"/>
      <c r="RHX694" s="291"/>
      <c r="RIC694" s="289"/>
      <c r="RID694" s="290"/>
      <c r="RIE694" s="289"/>
      <c r="RIG694" s="291"/>
      <c r="RIL694" s="289"/>
      <c r="RIM694" s="290"/>
      <c r="RIN694" s="289"/>
      <c r="RIP694" s="291"/>
      <c r="RIU694" s="289"/>
      <c r="RIV694" s="290"/>
      <c r="RIW694" s="289"/>
      <c r="RIY694" s="291"/>
      <c r="RJD694" s="289"/>
      <c r="RJE694" s="290"/>
      <c r="RJF694" s="289"/>
      <c r="RJH694" s="291"/>
      <c r="RJM694" s="289"/>
      <c r="RJN694" s="290"/>
      <c r="RJO694" s="289"/>
      <c r="RJQ694" s="291"/>
      <c r="RJV694" s="289"/>
      <c r="RJW694" s="290"/>
      <c r="RJX694" s="289"/>
      <c r="RJZ694" s="291"/>
      <c r="RKE694" s="289"/>
      <c r="RKF694" s="290"/>
      <c r="RKG694" s="289"/>
      <c r="RKI694" s="291"/>
      <c r="RKN694" s="289"/>
      <c r="RKO694" s="290"/>
      <c r="RKP694" s="289"/>
      <c r="RKR694" s="291"/>
      <c r="RKW694" s="289"/>
      <c r="RKX694" s="290"/>
      <c r="RKY694" s="289"/>
      <c r="RLA694" s="291"/>
      <c r="RLF694" s="289"/>
      <c r="RLG694" s="290"/>
      <c r="RLH694" s="289"/>
      <c r="RLJ694" s="291"/>
      <c r="RLO694" s="289"/>
      <c r="RLP694" s="290"/>
      <c r="RLQ694" s="289"/>
      <c r="RLS694" s="291"/>
      <c r="RLX694" s="289"/>
      <c r="RLY694" s="290"/>
      <c r="RLZ694" s="289"/>
      <c r="RMB694" s="291"/>
      <c r="RMG694" s="289"/>
      <c r="RMH694" s="290"/>
      <c r="RMI694" s="289"/>
      <c r="RMK694" s="291"/>
      <c r="RMP694" s="289"/>
      <c r="RMQ694" s="290"/>
      <c r="RMR694" s="289"/>
      <c r="RMT694" s="291"/>
      <c r="RMY694" s="289"/>
      <c r="RMZ694" s="290"/>
      <c r="RNA694" s="289"/>
      <c r="RNC694" s="291"/>
      <c r="RNH694" s="289"/>
      <c r="RNI694" s="290"/>
      <c r="RNJ694" s="289"/>
      <c r="RNL694" s="291"/>
      <c r="RNQ694" s="289"/>
      <c r="RNR694" s="290"/>
      <c r="RNS694" s="289"/>
      <c r="RNU694" s="291"/>
      <c r="RNZ694" s="289"/>
      <c r="ROA694" s="290"/>
      <c r="ROB694" s="289"/>
      <c r="ROD694" s="291"/>
      <c r="ROI694" s="289"/>
      <c r="ROJ694" s="290"/>
      <c r="ROK694" s="289"/>
      <c r="ROM694" s="291"/>
      <c r="ROR694" s="289"/>
      <c r="ROS694" s="290"/>
      <c r="ROT694" s="289"/>
      <c r="ROV694" s="291"/>
      <c r="RPA694" s="289"/>
      <c r="RPB694" s="290"/>
      <c r="RPC694" s="289"/>
      <c r="RPE694" s="291"/>
      <c r="RPJ694" s="289"/>
      <c r="RPK694" s="290"/>
      <c r="RPL694" s="289"/>
      <c r="RPN694" s="291"/>
      <c r="RPS694" s="289"/>
      <c r="RPT694" s="290"/>
      <c r="RPU694" s="289"/>
      <c r="RPW694" s="291"/>
      <c r="RQB694" s="289"/>
      <c r="RQC694" s="290"/>
      <c r="RQD694" s="289"/>
      <c r="RQF694" s="291"/>
      <c r="RQK694" s="289"/>
      <c r="RQL694" s="290"/>
      <c r="RQM694" s="289"/>
      <c r="RQO694" s="291"/>
      <c r="RQT694" s="289"/>
      <c r="RQU694" s="290"/>
      <c r="RQV694" s="289"/>
      <c r="RQX694" s="291"/>
      <c r="RRC694" s="289"/>
      <c r="RRD694" s="290"/>
      <c r="RRE694" s="289"/>
      <c r="RRG694" s="291"/>
      <c r="RRL694" s="289"/>
      <c r="RRM694" s="290"/>
      <c r="RRN694" s="289"/>
      <c r="RRP694" s="291"/>
      <c r="RRU694" s="289"/>
      <c r="RRV694" s="290"/>
      <c r="RRW694" s="289"/>
      <c r="RRY694" s="291"/>
      <c r="RSD694" s="289"/>
      <c r="RSE694" s="290"/>
      <c r="RSF694" s="289"/>
      <c r="RSH694" s="291"/>
      <c r="RSM694" s="289"/>
      <c r="RSN694" s="290"/>
      <c r="RSO694" s="289"/>
      <c r="RSQ694" s="291"/>
      <c r="RSV694" s="289"/>
      <c r="RSW694" s="290"/>
      <c r="RSX694" s="289"/>
      <c r="RSZ694" s="291"/>
      <c r="RTE694" s="289"/>
      <c r="RTF694" s="290"/>
      <c r="RTG694" s="289"/>
      <c r="RTI694" s="291"/>
      <c r="RTN694" s="289"/>
      <c r="RTO694" s="290"/>
      <c r="RTP694" s="289"/>
      <c r="RTR694" s="291"/>
      <c r="RTW694" s="289"/>
      <c r="RTX694" s="290"/>
      <c r="RTY694" s="289"/>
      <c r="RUA694" s="291"/>
      <c r="RUF694" s="289"/>
      <c r="RUG694" s="290"/>
      <c r="RUH694" s="289"/>
      <c r="RUJ694" s="291"/>
      <c r="RUO694" s="289"/>
      <c r="RUP694" s="290"/>
      <c r="RUQ694" s="289"/>
      <c r="RUS694" s="291"/>
      <c r="RUX694" s="289"/>
      <c r="RUY694" s="290"/>
      <c r="RUZ694" s="289"/>
      <c r="RVB694" s="291"/>
      <c r="RVG694" s="289"/>
      <c r="RVH694" s="290"/>
      <c r="RVI694" s="289"/>
      <c r="RVK694" s="291"/>
      <c r="RVP694" s="289"/>
      <c r="RVQ694" s="290"/>
      <c r="RVR694" s="289"/>
      <c r="RVT694" s="291"/>
      <c r="RVY694" s="289"/>
      <c r="RVZ694" s="290"/>
      <c r="RWA694" s="289"/>
      <c r="RWC694" s="291"/>
      <c r="RWH694" s="289"/>
      <c r="RWI694" s="290"/>
      <c r="RWJ694" s="289"/>
      <c r="RWL694" s="291"/>
      <c r="RWQ694" s="289"/>
      <c r="RWR694" s="290"/>
      <c r="RWS694" s="289"/>
      <c r="RWU694" s="291"/>
      <c r="RWZ694" s="289"/>
      <c r="RXA694" s="290"/>
      <c r="RXB694" s="289"/>
      <c r="RXD694" s="291"/>
      <c r="RXI694" s="289"/>
      <c r="RXJ694" s="290"/>
      <c r="RXK694" s="289"/>
      <c r="RXM694" s="291"/>
      <c r="RXR694" s="289"/>
      <c r="RXS694" s="290"/>
      <c r="RXT694" s="289"/>
      <c r="RXV694" s="291"/>
      <c r="RYA694" s="289"/>
      <c r="RYB694" s="290"/>
      <c r="RYC694" s="289"/>
      <c r="RYE694" s="291"/>
      <c r="RYJ694" s="289"/>
      <c r="RYK694" s="290"/>
      <c r="RYL694" s="289"/>
      <c r="RYN694" s="291"/>
      <c r="RYS694" s="289"/>
      <c r="RYT694" s="290"/>
      <c r="RYU694" s="289"/>
      <c r="RYW694" s="291"/>
      <c r="RZB694" s="289"/>
      <c r="RZC694" s="290"/>
      <c r="RZD694" s="289"/>
      <c r="RZF694" s="291"/>
      <c r="RZK694" s="289"/>
      <c r="RZL694" s="290"/>
      <c r="RZM694" s="289"/>
      <c r="RZO694" s="291"/>
      <c r="RZT694" s="289"/>
      <c r="RZU694" s="290"/>
      <c r="RZV694" s="289"/>
      <c r="RZX694" s="291"/>
      <c r="SAC694" s="289"/>
      <c r="SAD694" s="290"/>
      <c r="SAE694" s="289"/>
      <c r="SAG694" s="291"/>
      <c r="SAL694" s="289"/>
      <c r="SAM694" s="290"/>
      <c r="SAN694" s="289"/>
      <c r="SAP694" s="291"/>
      <c r="SAU694" s="289"/>
      <c r="SAV694" s="290"/>
      <c r="SAW694" s="289"/>
      <c r="SAY694" s="291"/>
      <c r="SBD694" s="289"/>
      <c r="SBE694" s="290"/>
      <c r="SBF694" s="289"/>
      <c r="SBH694" s="291"/>
      <c r="SBM694" s="289"/>
      <c r="SBN694" s="290"/>
      <c r="SBO694" s="289"/>
      <c r="SBQ694" s="291"/>
      <c r="SBV694" s="289"/>
      <c r="SBW694" s="290"/>
      <c r="SBX694" s="289"/>
      <c r="SBZ694" s="291"/>
      <c r="SCE694" s="289"/>
      <c r="SCF694" s="290"/>
      <c r="SCG694" s="289"/>
      <c r="SCI694" s="291"/>
      <c r="SCN694" s="289"/>
      <c r="SCO694" s="290"/>
      <c r="SCP694" s="289"/>
      <c r="SCR694" s="291"/>
      <c r="SCW694" s="289"/>
      <c r="SCX694" s="290"/>
      <c r="SCY694" s="289"/>
      <c r="SDA694" s="291"/>
      <c r="SDF694" s="289"/>
      <c r="SDG694" s="290"/>
      <c r="SDH694" s="289"/>
      <c r="SDJ694" s="291"/>
      <c r="SDO694" s="289"/>
      <c r="SDP694" s="290"/>
      <c r="SDQ694" s="289"/>
      <c r="SDS694" s="291"/>
      <c r="SDX694" s="289"/>
      <c r="SDY694" s="290"/>
      <c r="SDZ694" s="289"/>
      <c r="SEB694" s="291"/>
      <c r="SEG694" s="289"/>
      <c r="SEH694" s="290"/>
      <c r="SEI694" s="289"/>
      <c r="SEK694" s="291"/>
      <c r="SEP694" s="289"/>
      <c r="SEQ694" s="290"/>
      <c r="SER694" s="289"/>
      <c r="SET694" s="291"/>
      <c r="SEY694" s="289"/>
      <c r="SEZ694" s="290"/>
      <c r="SFA694" s="289"/>
      <c r="SFC694" s="291"/>
      <c r="SFH694" s="289"/>
      <c r="SFI694" s="290"/>
      <c r="SFJ694" s="289"/>
      <c r="SFL694" s="291"/>
      <c r="SFQ694" s="289"/>
      <c r="SFR694" s="290"/>
      <c r="SFS694" s="289"/>
      <c r="SFU694" s="291"/>
      <c r="SFZ694" s="289"/>
      <c r="SGA694" s="290"/>
      <c r="SGB694" s="289"/>
      <c r="SGD694" s="291"/>
      <c r="SGI694" s="289"/>
      <c r="SGJ694" s="290"/>
      <c r="SGK694" s="289"/>
      <c r="SGM694" s="291"/>
      <c r="SGR694" s="289"/>
      <c r="SGS694" s="290"/>
      <c r="SGT694" s="289"/>
      <c r="SGV694" s="291"/>
      <c r="SHA694" s="289"/>
      <c r="SHB694" s="290"/>
      <c r="SHC694" s="289"/>
      <c r="SHE694" s="291"/>
      <c r="SHJ694" s="289"/>
      <c r="SHK694" s="290"/>
      <c r="SHL694" s="289"/>
      <c r="SHN694" s="291"/>
      <c r="SHS694" s="289"/>
      <c r="SHT694" s="290"/>
      <c r="SHU694" s="289"/>
      <c r="SHW694" s="291"/>
      <c r="SIB694" s="289"/>
      <c r="SIC694" s="290"/>
      <c r="SID694" s="289"/>
      <c r="SIF694" s="291"/>
      <c r="SIK694" s="289"/>
      <c r="SIL694" s="290"/>
      <c r="SIM694" s="289"/>
      <c r="SIO694" s="291"/>
      <c r="SIT694" s="289"/>
      <c r="SIU694" s="290"/>
      <c r="SIV694" s="289"/>
      <c r="SIX694" s="291"/>
      <c r="SJC694" s="289"/>
      <c r="SJD694" s="290"/>
      <c r="SJE694" s="289"/>
      <c r="SJG694" s="291"/>
      <c r="SJL694" s="289"/>
      <c r="SJM694" s="290"/>
      <c r="SJN694" s="289"/>
      <c r="SJP694" s="291"/>
      <c r="SJU694" s="289"/>
      <c r="SJV694" s="290"/>
      <c r="SJW694" s="289"/>
      <c r="SJY694" s="291"/>
      <c r="SKD694" s="289"/>
      <c r="SKE694" s="290"/>
      <c r="SKF694" s="289"/>
      <c r="SKH694" s="291"/>
      <c r="SKM694" s="289"/>
      <c r="SKN694" s="290"/>
      <c r="SKO694" s="289"/>
      <c r="SKQ694" s="291"/>
      <c r="SKV694" s="289"/>
      <c r="SKW694" s="290"/>
      <c r="SKX694" s="289"/>
      <c r="SKZ694" s="291"/>
      <c r="SLE694" s="289"/>
      <c r="SLF694" s="290"/>
      <c r="SLG694" s="289"/>
      <c r="SLI694" s="291"/>
      <c r="SLN694" s="289"/>
      <c r="SLO694" s="290"/>
      <c r="SLP694" s="289"/>
      <c r="SLR694" s="291"/>
      <c r="SLW694" s="289"/>
      <c r="SLX694" s="290"/>
      <c r="SLY694" s="289"/>
      <c r="SMA694" s="291"/>
      <c r="SMF694" s="289"/>
      <c r="SMG694" s="290"/>
      <c r="SMH694" s="289"/>
      <c r="SMJ694" s="291"/>
      <c r="SMO694" s="289"/>
      <c r="SMP694" s="290"/>
      <c r="SMQ694" s="289"/>
      <c r="SMS694" s="291"/>
      <c r="SMX694" s="289"/>
      <c r="SMY694" s="290"/>
      <c r="SMZ694" s="289"/>
      <c r="SNB694" s="291"/>
      <c r="SNG694" s="289"/>
      <c r="SNH694" s="290"/>
      <c r="SNI694" s="289"/>
      <c r="SNK694" s="291"/>
      <c r="SNP694" s="289"/>
      <c r="SNQ694" s="290"/>
      <c r="SNR694" s="289"/>
      <c r="SNT694" s="291"/>
      <c r="SNY694" s="289"/>
      <c r="SNZ694" s="290"/>
      <c r="SOA694" s="289"/>
      <c r="SOC694" s="291"/>
      <c r="SOH694" s="289"/>
      <c r="SOI694" s="290"/>
      <c r="SOJ694" s="289"/>
      <c r="SOL694" s="291"/>
      <c r="SOQ694" s="289"/>
      <c r="SOR694" s="290"/>
      <c r="SOS694" s="289"/>
      <c r="SOU694" s="291"/>
      <c r="SOZ694" s="289"/>
      <c r="SPA694" s="290"/>
      <c r="SPB694" s="289"/>
      <c r="SPD694" s="291"/>
      <c r="SPI694" s="289"/>
      <c r="SPJ694" s="290"/>
      <c r="SPK694" s="289"/>
      <c r="SPM694" s="291"/>
      <c r="SPR694" s="289"/>
      <c r="SPS694" s="290"/>
      <c r="SPT694" s="289"/>
      <c r="SPV694" s="291"/>
      <c r="SQA694" s="289"/>
      <c r="SQB694" s="290"/>
      <c r="SQC694" s="289"/>
      <c r="SQE694" s="291"/>
      <c r="SQJ694" s="289"/>
      <c r="SQK694" s="290"/>
      <c r="SQL694" s="289"/>
      <c r="SQN694" s="291"/>
      <c r="SQS694" s="289"/>
      <c r="SQT694" s="290"/>
      <c r="SQU694" s="289"/>
      <c r="SQW694" s="291"/>
      <c r="SRB694" s="289"/>
      <c r="SRC694" s="290"/>
      <c r="SRD694" s="289"/>
      <c r="SRF694" s="291"/>
      <c r="SRK694" s="289"/>
      <c r="SRL694" s="290"/>
      <c r="SRM694" s="289"/>
      <c r="SRO694" s="291"/>
      <c r="SRT694" s="289"/>
      <c r="SRU694" s="290"/>
      <c r="SRV694" s="289"/>
      <c r="SRX694" s="291"/>
      <c r="SSC694" s="289"/>
      <c r="SSD694" s="290"/>
      <c r="SSE694" s="289"/>
      <c r="SSG694" s="291"/>
      <c r="SSL694" s="289"/>
      <c r="SSM694" s="290"/>
      <c r="SSN694" s="289"/>
      <c r="SSP694" s="291"/>
      <c r="SSU694" s="289"/>
      <c r="SSV694" s="290"/>
      <c r="SSW694" s="289"/>
      <c r="SSY694" s="291"/>
      <c r="STD694" s="289"/>
      <c r="STE694" s="290"/>
      <c r="STF694" s="289"/>
      <c r="STH694" s="291"/>
      <c r="STM694" s="289"/>
      <c r="STN694" s="290"/>
      <c r="STO694" s="289"/>
      <c r="STQ694" s="291"/>
      <c r="STV694" s="289"/>
      <c r="STW694" s="290"/>
      <c r="STX694" s="289"/>
      <c r="STZ694" s="291"/>
      <c r="SUE694" s="289"/>
      <c r="SUF694" s="290"/>
      <c r="SUG694" s="289"/>
      <c r="SUI694" s="291"/>
      <c r="SUN694" s="289"/>
      <c r="SUO694" s="290"/>
      <c r="SUP694" s="289"/>
      <c r="SUR694" s="291"/>
      <c r="SUW694" s="289"/>
      <c r="SUX694" s="290"/>
      <c r="SUY694" s="289"/>
      <c r="SVA694" s="291"/>
      <c r="SVF694" s="289"/>
      <c r="SVG694" s="290"/>
      <c r="SVH694" s="289"/>
      <c r="SVJ694" s="291"/>
      <c r="SVO694" s="289"/>
      <c r="SVP694" s="290"/>
      <c r="SVQ694" s="289"/>
      <c r="SVS694" s="291"/>
      <c r="SVX694" s="289"/>
      <c r="SVY694" s="290"/>
      <c r="SVZ694" s="289"/>
      <c r="SWB694" s="291"/>
      <c r="SWG694" s="289"/>
      <c r="SWH694" s="290"/>
      <c r="SWI694" s="289"/>
      <c r="SWK694" s="291"/>
      <c r="SWP694" s="289"/>
      <c r="SWQ694" s="290"/>
      <c r="SWR694" s="289"/>
      <c r="SWT694" s="291"/>
      <c r="SWY694" s="289"/>
      <c r="SWZ694" s="290"/>
      <c r="SXA694" s="289"/>
      <c r="SXC694" s="291"/>
      <c r="SXH694" s="289"/>
      <c r="SXI694" s="290"/>
      <c r="SXJ694" s="289"/>
      <c r="SXL694" s="291"/>
      <c r="SXQ694" s="289"/>
      <c r="SXR694" s="290"/>
      <c r="SXS694" s="289"/>
      <c r="SXU694" s="291"/>
      <c r="SXZ694" s="289"/>
      <c r="SYA694" s="290"/>
      <c r="SYB694" s="289"/>
      <c r="SYD694" s="291"/>
      <c r="SYI694" s="289"/>
      <c r="SYJ694" s="290"/>
      <c r="SYK694" s="289"/>
      <c r="SYM694" s="291"/>
      <c r="SYR694" s="289"/>
      <c r="SYS694" s="290"/>
      <c r="SYT694" s="289"/>
      <c r="SYV694" s="291"/>
      <c r="SZA694" s="289"/>
      <c r="SZB694" s="290"/>
      <c r="SZC694" s="289"/>
      <c r="SZE694" s="291"/>
      <c r="SZJ694" s="289"/>
      <c r="SZK694" s="290"/>
      <c r="SZL694" s="289"/>
      <c r="SZN694" s="291"/>
      <c r="SZS694" s="289"/>
      <c r="SZT694" s="290"/>
      <c r="SZU694" s="289"/>
      <c r="SZW694" s="291"/>
      <c r="TAB694" s="289"/>
      <c r="TAC694" s="290"/>
      <c r="TAD694" s="289"/>
      <c r="TAF694" s="291"/>
      <c r="TAK694" s="289"/>
      <c r="TAL694" s="290"/>
      <c r="TAM694" s="289"/>
      <c r="TAO694" s="291"/>
      <c r="TAT694" s="289"/>
      <c r="TAU694" s="290"/>
      <c r="TAV694" s="289"/>
      <c r="TAX694" s="291"/>
      <c r="TBC694" s="289"/>
      <c r="TBD694" s="290"/>
      <c r="TBE694" s="289"/>
      <c r="TBG694" s="291"/>
      <c r="TBL694" s="289"/>
      <c r="TBM694" s="290"/>
      <c r="TBN694" s="289"/>
      <c r="TBP694" s="291"/>
      <c r="TBU694" s="289"/>
      <c r="TBV694" s="290"/>
      <c r="TBW694" s="289"/>
      <c r="TBY694" s="291"/>
      <c r="TCD694" s="289"/>
      <c r="TCE694" s="290"/>
      <c r="TCF694" s="289"/>
      <c r="TCH694" s="291"/>
      <c r="TCM694" s="289"/>
      <c r="TCN694" s="290"/>
      <c r="TCO694" s="289"/>
      <c r="TCQ694" s="291"/>
      <c r="TCV694" s="289"/>
      <c r="TCW694" s="290"/>
      <c r="TCX694" s="289"/>
      <c r="TCZ694" s="291"/>
      <c r="TDE694" s="289"/>
      <c r="TDF694" s="290"/>
      <c r="TDG694" s="289"/>
      <c r="TDI694" s="291"/>
      <c r="TDN694" s="289"/>
      <c r="TDO694" s="290"/>
      <c r="TDP694" s="289"/>
      <c r="TDR694" s="291"/>
      <c r="TDW694" s="289"/>
      <c r="TDX694" s="290"/>
      <c r="TDY694" s="289"/>
      <c r="TEA694" s="291"/>
      <c r="TEF694" s="289"/>
      <c r="TEG694" s="290"/>
      <c r="TEH694" s="289"/>
      <c r="TEJ694" s="291"/>
      <c r="TEO694" s="289"/>
      <c r="TEP694" s="290"/>
      <c r="TEQ694" s="289"/>
      <c r="TES694" s="291"/>
      <c r="TEX694" s="289"/>
      <c r="TEY694" s="290"/>
      <c r="TEZ694" s="289"/>
      <c r="TFB694" s="291"/>
      <c r="TFG694" s="289"/>
      <c r="TFH694" s="290"/>
      <c r="TFI694" s="289"/>
      <c r="TFK694" s="291"/>
      <c r="TFP694" s="289"/>
      <c r="TFQ694" s="290"/>
      <c r="TFR694" s="289"/>
      <c r="TFT694" s="291"/>
      <c r="TFY694" s="289"/>
      <c r="TFZ694" s="290"/>
      <c r="TGA694" s="289"/>
      <c r="TGC694" s="291"/>
      <c r="TGH694" s="289"/>
      <c r="TGI694" s="290"/>
      <c r="TGJ694" s="289"/>
      <c r="TGL694" s="291"/>
      <c r="TGQ694" s="289"/>
      <c r="TGR694" s="290"/>
      <c r="TGS694" s="289"/>
      <c r="TGU694" s="291"/>
      <c r="TGZ694" s="289"/>
      <c r="THA694" s="290"/>
      <c r="THB694" s="289"/>
      <c r="THD694" s="291"/>
      <c r="THI694" s="289"/>
      <c r="THJ694" s="290"/>
      <c r="THK694" s="289"/>
      <c r="THM694" s="291"/>
      <c r="THR694" s="289"/>
      <c r="THS694" s="290"/>
      <c r="THT694" s="289"/>
      <c r="THV694" s="291"/>
      <c r="TIA694" s="289"/>
      <c r="TIB694" s="290"/>
      <c r="TIC694" s="289"/>
      <c r="TIE694" s="291"/>
      <c r="TIJ694" s="289"/>
      <c r="TIK694" s="290"/>
      <c r="TIL694" s="289"/>
      <c r="TIN694" s="291"/>
      <c r="TIS694" s="289"/>
      <c r="TIT694" s="290"/>
      <c r="TIU694" s="289"/>
      <c r="TIW694" s="291"/>
      <c r="TJB694" s="289"/>
      <c r="TJC694" s="290"/>
      <c r="TJD694" s="289"/>
      <c r="TJF694" s="291"/>
      <c r="TJK694" s="289"/>
      <c r="TJL694" s="290"/>
      <c r="TJM694" s="289"/>
      <c r="TJO694" s="291"/>
      <c r="TJT694" s="289"/>
      <c r="TJU694" s="290"/>
      <c r="TJV694" s="289"/>
      <c r="TJX694" s="291"/>
      <c r="TKC694" s="289"/>
      <c r="TKD694" s="290"/>
      <c r="TKE694" s="289"/>
      <c r="TKG694" s="291"/>
      <c r="TKL694" s="289"/>
      <c r="TKM694" s="290"/>
      <c r="TKN694" s="289"/>
      <c r="TKP694" s="291"/>
      <c r="TKU694" s="289"/>
      <c r="TKV694" s="290"/>
      <c r="TKW694" s="289"/>
      <c r="TKY694" s="291"/>
      <c r="TLD694" s="289"/>
      <c r="TLE694" s="290"/>
      <c r="TLF694" s="289"/>
      <c r="TLH694" s="291"/>
      <c r="TLM694" s="289"/>
      <c r="TLN694" s="290"/>
      <c r="TLO694" s="289"/>
      <c r="TLQ694" s="291"/>
      <c r="TLV694" s="289"/>
      <c r="TLW694" s="290"/>
      <c r="TLX694" s="289"/>
      <c r="TLZ694" s="291"/>
      <c r="TME694" s="289"/>
      <c r="TMF694" s="290"/>
      <c r="TMG694" s="289"/>
      <c r="TMI694" s="291"/>
      <c r="TMN694" s="289"/>
      <c r="TMO694" s="290"/>
      <c r="TMP694" s="289"/>
      <c r="TMR694" s="291"/>
      <c r="TMW694" s="289"/>
      <c r="TMX694" s="290"/>
      <c r="TMY694" s="289"/>
      <c r="TNA694" s="291"/>
      <c r="TNF694" s="289"/>
      <c r="TNG694" s="290"/>
      <c r="TNH694" s="289"/>
      <c r="TNJ694" s="291"/>
      <c r="TNO694" s="289"/>
      <c r="TNP694" s="290"/>
      <c r="TNQ694" s="289"/>
      <c r="TNS694" s="291"/>
      <c r="TNX694" s="289"/>
      <c r="TNY694" s="290"/>
      <c r="TNZ694" s="289"/>
      <c r="TOB694" s="291"/>
      <c r="TOG694" s="289"/>
      <c r="TOH694" s="290"/>
      <c r="TOI694" s="289"/>
      <c r="TOK694" s="291"/>
      <c r="TOP694" s="289"/>
      <c r="TOQ694" s="290"/>
      <c r="TOR694" s="289"/>
      <c r="TOT694" s="291"/>
      <c r="TOY694" s="289"/>
      <c r="TOZ694" s="290"/>
      <c r="TPA694" s="289"/>
      <c r="TPC694" s="291"/>
      <c r="TPH694" s="289"/>
      <c r="TPI694" s="290"/>
      <c r="TPJ694" s="289"/>
      <c r="TPL694" s="291"/>
      <c r="TPQ694" s="289"/>
      <c r="TPR694" s="290"/>
      <c r="TPS694" s="289"/>
      <c r="TPU694" s="291"/>
      <c r="TPZ694" s="289"/>
      <c r="TQA694" s="290"/>
      <c r="TQB694" s="289"/>
      <c r="TQD694" s="291"/>
      <c r="TQI694" s="289"/>
      <c r="TQJ694" s="290"/>
      <c r="TQK694" s="289"/>
      <c r="TQM694" s="291"/>
      <c r="TQR694" s="289"/>
      <c r="TQS694" s="290"/>
      <c r="TQT694" s="289"/>
      <c r="TQV694" s="291"/>
      <c r="TRA694" s="289"/>
      <c r="TRB694" s="290"/>
      <c r="TRC694" s="289"/>
      <c r="TRE694" s="291"/>
      <c r="TRJ694" s="289"/>
      <c r="TRK694" s="290"/>
      <c r="TRL694" s="289"/>
      <c r="TRN694" s="291"/>
      <c r="TRS694" s="289"/>
      <c r="TRT694" s="290"/>
      <c r="TRU694" s="289"/>
      <c r="TRW694" s="291"/>
      <c r="TSB694" s="289"/>
      <c r="TSC694" s="290"/>
      <c r="TSD694" s="289"/>
      <c r="TSF694" s="291"/>
      <c r="TSK694" s="289"/>
      <c r="TSL694" s="290"/>
      <c r="TSM694" s="289"/>
      <c r="TSO694" s="291"/>
      <c r="TST694" s="289"/>
      <c r="TSU694" s="290"/>
      <c r="TSV694" s="289"/>
      <c r="TSX694" s="291"/>
      <c r="TTC694" s="289"/>
      <c r="TTD694" s="290"/>
      <c r="TTE694" s="289"/>
      <c r="TTG694" s="291"/>
      <c r="TTL694" s="289"/>
      <c r="TTM694" s="290"/>
      <c r="TTN694" s="289"/>
      <c r="TTP694" s="291"/>
      <c r="TTU694" s="289"/>
      <c r="TTV694" s="290"/>
      <c r="TTW694" s="289"/>
      <c r="TTY694" s="291"/>
      <c r="TUD694" s="289"/>
      <c r="TUE694" s="290"/>
      <c r="TUF694" s="289"/>
      <c r="TUH694" s="291"/>
      <c r="TUM694" s="289"/>
      <c r="TUN694" s="290"/>
      <c r="TUO694" s="289"/>
      <c r="TUQ694" s="291"/>
      <c r="TUV694" s="289"/>
      <c r="TUW694" s="290"/>
      <c r="TUX694" s="289"/>
      <c r="TUZ694" s="291"/>
      <c r="TVE694" s="289"/>
      <c r="TVF694" s="290"/>
      <c r="TVG694" s="289"/>
      <c r="TVI694" s="291"/>
      <c r="TVN694" s="289"/>
      <c r="TVO694" s="290"/>
      <c r="TVP694" s="289"/>
      <c r="TVR694" s="291"/>
      <c r="TVW694" s="289"/>
      <c r="TVX694" s="290"/>
      <c r="TVY694" s="289"/>
      <c r="TWA694" s="291"/>
      <c r="TWF694" s="289"/>
      <c r="TWG694" s="290"/>
      <c r="TWH694" s="289"/>
      <c r="TWJ694" s="291"/>
      <c r="TWO694" s="289"/>
      <c r="TWP694" s="290"/>
      <c r="TWQ694" s="289"/>
      <c r="TWS694" s="291"/>
      <c r="TWX694" s="289"/>
      <c r="TWY694" s="290"/>
      <c r="TWZ694" s="289"/>
      <c r="TXB694" s="291"/>
      <c r="TXG694" s="289"/>
      <c r="TXH694" s="290"/>
      <c r="TXI694" s="289"/>
      <c r="TXK694" s="291"/>
      <c r="TXP694" s="289"/>
      <c r="TXQ694" s="290"/>
      <c r="TXR694" s="289"/>
      <c r="TXT694" s="291"/>
      <c r="TXY694" s="289"/>
      <c r="TXZ694" s="290"/>
      <c r="TYA694" s="289"/>
      <c r="TYC694" s="291"/>
      <c r="TYH694" s="289"/>
      <c r="TYI694" s="290"/>
      <c r="TYJ694" s="289"/>
      <c r="TYL694" s="291"/>
      <c r="TYQ694" s="289"/>
      <c r="TYR694" s="290"/>
      <c r="TYS694" s="289"/>
      <c r="TYU694" s="291"/>
      <c r="TYZ694" s="289"/>
      <c r="TZA694" s="290"/>
      <c r="TZB694" s="289"/>
      <c r="TZD694" s="291"/>
      <c r="TZI694" s="289"/>
      <c r="TZJ694" s="290"/>
      <c r="TZK694" s="289"/>
      <c r="TZM694" s="291"/>
      <c r="TZR694" s="289"/>
      <c r="TZS694" s="290"/>
      <c r="TZT694" s="289"/>
      <c r="TZV694" s="291"/>
      <c r="UAA694" s="289"/>
      <c r="UAB694" s="290"/>
      <c r="UAC694" s="289"/>
      <c r="UAE694" s="291"/>
      <c r="UAJ694" s="289"/>
      <c r="UAK694" s="290"/>
      <c r="UAL694" s="289"/>
      <c r="UAN694" s="291"/>
      <c r="UAS694" s="289"/>
      <c r="UAT694" s="290"/>
      <c r="UAU694" s="289"/>
      <c r="UAW694" s="291"/>
      <c r="UBB694" s="289"/>
      <c r="UBC694" s="290"/>
      <c r="UBD694" s="289"/>
      <c r="UBF694" s="291"/>
      <c r="UBK694" s="289"/>
      <c r="UBL694" s="290"/>
      <c r="UBM694" s="289"/>
      <c r="UBO694" s="291"/>
      <c r="UBT694" s="289"/>
      <c r="UBU694" s="290"/>
      <c r="UBV694" s="289"/>
      <c r="UBX694" s="291"/>
      <c r="UCC694" s="289"/>
      <c r="UCD694" s="290"/>
      <c r="UCE694" s="289"/>
      <c r="UCG694" s="291"/>
      <c r="UCL694" s="289"/>
      <c r="UCM694" s="290"/>
      <c r="UCN694" s="289"/>
      <c r="UCP694" s="291"/>
      <c r="UCU694" s="289"/>
      <c r="UCV694" s="290"/>
      <c r="UCW694" s="289"/>
      <c r="UCY694" s="291"/>
      <c r="UDD694" s="289"/>
      <c r="UDE694" s="290"/>
      <c r="UDF694" s="289"/>
      <c r="UDH694" s="291"/>
      <c r="UDM694" s="289"/>
      <c r="UDN694" s="290"/>
      <c r="UDO694" s="289"/>
      <c r="UDQ694" s="291"/>
      <c r="UDV694" s="289"/>
      <c r="UDW694" s="290"/>
      <c r="UDX694" s="289"/>
      <c r="UDZ694" s="291"/>
      <c r="UEE694" s="289"/>
      <c r="UEF694" s="290"/>
      <c r="UEG694" s="289"/>
      <c r="UEI694" s="291"/>
      <c r="UEN694" s="289"/>
      <c r="UEO694" s="290"/>
      <c r="UEP694" s="289"/>
      <c r="UER694" s="291"/>
      <c r="UEW694" s="289"/>
      <c r="UEX694" s="290"/>
      <c r="UEY694" s="289"/>
      <c r="UFA694" s="291"/>
      <c r="UFF694" s="289"/>
      <c r="UFG694" s="290"/>
      <c r="UFH694" s="289"/>
      <c r="UFJ694" s="291"/>
      <c r="UFO694" s="289"/>
      <c r="UFP694" s="290"/>
      <c r="UFQ694" s="289"/>
      <c r="UFS694" s="291"/>
      <c r="UFX694" s="289"/>
      <c r="UFY694" s="290"/>
      <c r="UFZ694" s="289"/>
      <c r="UGB694" s="291"/>
      <c r="UGG694" s="289"/>
      <c r="UGH694" s="290"/>
      <c r="UGI694" s="289"/>
      <c r="UGK694" s="291"/>
      <c r="UGP694" s="289"/>
      <c r="UGQ694" s="290"/>
      <c r="UGR694" s="289"/>
      <c r="UGT694" s="291"/>
      <c r="UGY694" s="289"/>
      <c r="UGZ694" s="290"/>
      <c r="UHA694" s="289"/>
      <c r="UHC694" s="291"/>
      <c r="UHH694" s="289"/>
      <c r="UHI694" s="290"/>
      <c r="UHJ694" s="289"/>
      <c r="UHL694" s="291"/>
      <c r="UHQ694" s="289"/>
      <c r="UHR694" s="290"/>
      <c r="UHS694" s="289"/>
      <c r="UHU694" s="291"/>
      <c r="UHZ694" s="289"/>
      <c r="UIA694" s="290"/>
      <c r="UIB694" s="289"/>
      <c r="UID694" s="291"/>
      <c r="UII694" s="289"/>
      <c r="UIJ694" s="290"/>
      <c r="UIK694" s="289"/>
      <c r="UIM694" s="291"/>
      <c r="UIR694" s="289"/>
      <c r="UIS694" s="290"/>
      <c r="UIT694" s="289"/>
      <c r="UIV694" s="291"/>
      <c r="UJA694" s="289"/>
      <c r="UJB694" s="290"/>
      <c r="UJC694" s="289"/>
      <c r="UJE694" s="291"/>
      <c r="UJJ694" s="289"/>
      <c r="UJK694" s="290"/>
      <c r="UJL694" s="289"/>
      <c r="UJN694" s="291"/>
      <c r="UJS694" s="289"/>
      <c r="UJT694" s="290"/>
      <c r="UJU694" s="289"/>
      <c r="UJW694" s="291"/>
      <c r="UKB694" s="289"/>
      <c r="UKC694" s="290"/>
      <c r="UKD694" s="289"/>
      <c r="UKF694" s="291"/>
      <c r="UKK694" s="289"/>
      <c r="UKL694" s="290"/>
      <c r="UKM694" s="289"/>
      <c r="UKO694" s="291"/>
      <c r="UKT694" s="289"/>
      <c r="UKU694" s="290"/>
      <c r="UKV694" s="289"/>
      <c r="UKX694" s="291"/>
      <c r="ULC694" s="289"/>
      <c r="ULD694" s="290"/>
      <c r="ULE694" s="289"/>
      <c r="ULG694" s="291"/>
      <c r="ULL694" s="289"/>
      <c r="ULM694" s="290"/>
      <c r="ULN694" s="289"/>
      <c r="ULP694" s="291"/>
      <c r="ULU694" s="289"/>
      <c r="ULV694" s="290"/>
      <c r="ULW694" s="289"/>
      <c r="ULY694" s="291"/>
      <c r="UMD694" s="289"/>
      <c r="UME694" s="290"/>
      <c r="UMF694" s="289"/>
      <c r="UMH694" s="291"/>
      <c r="UMM694" s="289"/>
      <c r="UMN694" s="290"/>
      <c r="UMO694" s="289"/>
      <c r="UMQ694" s="291"/>
      <c r="UMV694" s="289"/>
      <c r="UMW694" s="290"/>
      <c r="UMX694" s="289"/>
      <c r="UMZ694" s="291"/>
      <c r="UNE694" s="289"/>
      <c r="UNF694" s="290"/>
      <c r="UNG694" s="289"/>
      <c r="UNI694" s="291"/>
      <c r="UNN694" s="289"/>
      <c r="UNO694" s="290"/>
      <c r="UNP694" s="289"/>
      <c r="UNR694" s="291"/>
      <c r="UNW694" s="289"/>
      <c r="UNX694" s="290"/>
      <c r="UNY694" s="289"/>
      <c r="UOA694" s="291"/>
      <c r="UOF694" s="289"/>
      <c r="UOG694" s="290"/>
      <c r="UOH694" s="289"/>
      <c r="UOJ694" s="291"/>
      <c r="UOO694" s="289"/>
      <c r="UOP694" s="290"/>
      <c r="UOQ694" s="289"/>
      <c r="UOS694" s="291"/>
      <c r="UOX694" s="289"/>
      <c r="UOY694" s="290"/>
      <c r="UOZ694" s="289"/>
      <c r="UPB694" s="291"/>
      <c r="UPG694" s="289"/>
      <c r="UPH694" s="290"/>
      <c r="UPI694" s="289"/>
      <c r="UPK694" s="291"/>
      <c r="UPP694" s="289"/>
      <c r="UPQ694" s="290"/>
      <c r="UPR694" s="289"/>
      <c r="UPT694" s="291"/>
      <c r="UPY694" s="289"/>
      <c r="UPZ694" s="290"/>
      <c r="UQA694" s="289"/>
      <c r="UQC694" s="291"/>
      <c r="UQH694" s="289"/>
      <c r="UQI694" s="290"/>
      <c r="UQJ694" s="289"/>
      <c r="UQL694" s="291"/>
      <c r="UQQ694" s="289"/>
      <c r="UQR694" s="290"/>
      <c r="UQS694" s="289"/>
      <c r="UQU694" s="291"/>
      <c r="UQZ694" s="289"/>
      <c r="URA694" s="290"/>
      <c r="URB694" s="289"/>
      <c r="URD694" s="291"/>
      <c r="URI694" s="289"/>
      <c r="URJ694" s="290"/>
      <c r="URK694" s="289"/>
      <c r="URM694" s="291"/>
      <c r="URR694" s="289"/>
      <c r="URS694" s="290"/>
      <c r="URT694" s="289"/>
      <c r="URV694" s="291"/>
      <c r="USA694" s="289"/>
      <c r="USB694" s="290"/>
      <c r="USC694" s="289"/>
      <c r="USE694" s="291"/>
      <c r="USJ694" s="289"/>
      <c r="USK694" s="290"/>
      <c r="USL694" s="289"/>
      <c r="USN694" s="291"/>
      <c r="USS694" s="289"/>
      <c r="UST694" s="290"/>
      <c r="USU694" s="289"/>
      <c r="USW694" s="291"/>
      <c r="UTB694" s="289"/>
      <c r="UTC694" s="290"/>
      <c r="UTD694" s="289"/>
      <c r="UTF694" s="291"/>
      <c r="UTK694" s="289"/>
      <c r="UTL694" s="290"/>
      <c r="UTM694" s="289"/>
      <c r="UTO694" s="291"/>
      <c r="UTT694" s="289"/>
      <c r="UTU694" s="290"/>
      <c r="UTV694" s="289"/>
      <c r="UTX694" s="291"/>
      <c r="UUC694" s="289"/>
      <c r="UUD694" s="290"/>
      <c r="UUE694" s="289"/>
      <c r="UUG694" s="291"/>
      <c r="UUL694" s="289"/>
      <c r="UUM694" s="290"/>
      <c r="UUN694" s="289"/>
      <c r="UUP694" s="291"/>
      <c r="UUU694" s="289"/>
      <c r="UUV694" s="290"/>
      <c r="UUW694" s="289"/>
      <c r="UUY694" s="291"/>
      <c r="UVD694" s="289"/>
      <c r="UVE694" s="290"/>
      <c r="UVF694" s="289"/>
      <c r="UVH694" s="291"/>
      <c r="UVM694" s="289"/>
      <c r="UVN694" s="290"/>
      <c r="UVO694" s="289"/>
      <c r="UVQ694" s="291"/>
      <c r="UVV694" s="289"/>
      <c r="UVW694" s="290"/>
      <c r="UVX694" s="289"/>
      <c r="UVZ694" s="291"/>
      <c r="UWE694" s="289"/>
      <c r="UWF694" s="290"/>
      <c r="UWG694" s="289"/>
      <c r="UWI694" s="291"/>
      <c r="UWN694" s="289"/>
      <c r="UWO694" s="290"/>
      <c r="UWP694" s="289"/>
      <c r="UWR694" s="291"/>
      <c r="UWW694" s="289"/>
      <c r="UWX694" s="290"/>
      <c r="UWY694" s="289"/>
      <c r="UXA694" s="291"/>
      <c r="UXF694" s="289"/>
      <c r="UXG694" s="290"/>
      <c r="UXH694" s="289"/>
      <c r="UXJ694" s="291"/>
      <c r="UXO694" s="289"/>
      <c r="UXP694" s="290"/>
      <c r="UXQ694" s="289"/>
      <c r="UXS694" s="291"/>
      <c r="UXX694" s="289"/>
      <c r="UXY694" s="290"/>
      <c r="UXZ694" s="289"/>
      <c r="UYB694" s="291"/>
      <c r="UYG694" s="289"/>
      <c r="UYH694" s="290"/>
      <c r="UYI694" s="289"/>
      <c r="UYK694" s="291"/>
      <c r="UYP694" s="289"/>
      <c r="UYQ694" s="290"/>
      <c r="UYR694" s="289"/>
      <c r="UYT694" s="291"/>
      <c r="UYY694" s="289"/>
      <c r="UYZ694" s="290"/>
      <c r="UZA694" s="289"/>
      <c r="UZC694" s="291"/>
      <c r="UZH694" s="289"/>
      <c r="UZI694" s="290"/>
      <c r="UZJ694" s="289"/>
      <c r="UZL694" s="291"/>
      <c r="UZQ694" s="289"/>
      <c r="UZR694" s="290"/>
      <c r="UZS694" s="289"/>
      <c r="UZU694" s="291"/>
      <c r="UZZ694" s="289"/>
      <c r="VAA694" s="290"/>
      <c r="VAB694" s="289"/>
      <c r="VAD694" s="291"/>
      <c r="VAI694" s="289"/>
      <c r="VAJ694" s="290"/>
      <c r="VAK694" s="289"/>
      <c r="VAM694" s="291"/>
      <c r="VAR694" s="289"/>
      <c r="VAS694" s="290"/>
      <c r="VAT694" s="289"/>
      <c r="VAV694" s="291"/>
      <c r="VBA694" s="289"/>
      <c r="VBB694" s="290"/>
      <c r="VBC694" s="289"/>
      <c r="VBE694" s="291"/>
      <c r="VBJ694" s="289"/>
      <c r="VBK694" s="290"/>
      <c r="VBL694" s="289"/>
      <c r="VBN694" s="291"/>
      <c r="VBS694" s="289"/>
      <c r="VBT694" s="290"/>
      <c r="VBU694" s="289"/>
      <c r="VBW694" s="291"/>
      <c r="VCB694" s="289"/>
      <c r="VCC694" s="290"/>
      <c r="VCD694" s="289"/>
      <c r="VCF694" s="291"/>
      <c r="VCK694" s="289"/>
      <c r="VCL694" s="290"/>
      <c r="VCM694" s="289"/>
      <c r="VCO694" s="291"/>
      <c r="VCT694" s="289"/>
      <c r="VCU694" s="290"/>
      <c r="VCV694" s="289"/>
      <c r="VCX694" s="291"/>
      <c r="VDC694" s="289"/>
      <c r="VDD694" s="290"/>
      <c r="VDE694" s="289"/>
      <c r="VDG694" s="291"/>
      <c r="VDL694" s="289"/>
      <c r="VDM694" s="290"/>
      <c r="VDN694" s="289"/>
      <c r="VDP694" s="291"/>
      <c r="VDU694" s="289"/>
      <c r="VDV694" s="290"/>
      <c r="VDW694" s="289"/>
      <c r="VDY694" s="291"/>
      <c r="VED694" s="289"/>
      <c r="VEE694" s="290"/>
      <c r="VEF694" s="289"/>
      <c r="VEH694" s="291"/>
      <c r="VEM694" s="289"/>
      <c r="VEN694" s="290"/>
      <c r="VEO694" s="289"/>
      <c r="VEQ694" s="291"/>
      <c r="VEV694" s="289"/>
      <c r="VEW694" s="290"/>
      <c r="VEX694" s="289"/>
      <c r="VEZ694" s="291"/>
      <c r="VFE694" s="289"/>
      <c r="VFF694" s="290"/>
      <c r="VFG694" s="289"/>
      <c r="VFI694" s="291"/>
      <c r="VFN694" s="289"/>
      <c r="VFO694" s="290"/>
      <c r="VFP694" s="289"/>
      <c r="VFR694" s="291"/>
      <c r="VFW694" s="289"/>
      <c r="VFX694" s="290"/>
      <c r="VFY694" s="289"/>
      <c r="VGA694" s="291"/>
      <c r="VGF694" s="289"/>
      <c r="VGG694" s="290"/>
      <c r="VGH694" s="289"/>
      <c r="VGJ694" s="291"/>
      <c r="VGO694" s="289"/>
      <c r="VGP694" s="290"/>
      <c r="VGQ694" s="289"/>
      <c r="VGS694" s="291"/>
      <c r="VGX694" s="289"/>
      <c r="VGY694" s="290"/>
      <c r="VGZ694" s="289"/>
      <c r="VHB694" s="291"/>
      <c r="VHG694" s="289"/>
      <c r="VHH694" s="290"/>
      <c r="VHI694" s="289"/>
      <c r="VHK694" s="291"/>
      <c r="VHP694" s="289"/>
      <c r="VHQ694" s="290"/>
      <c r="VHR694" s="289"/>
      <c r="VHT694" s="291"/>
      <c r="VHY694" s="289"/>
      <c r="VHZ694" s="290"/>
      <c r="VIA694" s="289"/>
      <c r="VIC694" s="291"/>
      <c r="VIH694" s="289"/>
      <c r="VII694" s="290"/>
      <c r="VIJ694" s="289"/>
      <c r="VIL694" s="291"/>
      <c r="VIQ694" s="289"/>
      <c r="VIR694" s="290"/>
      <c r="VIS694" s="289"/>
      <c r="VIU694" s="291"/>
      <c r="VIZ694" s="289"/>
      <c r="VJA694" s="290"/>
      <c r="VJB694" s="289"/>
      <c r="VJD694" s="291"/>
      <c r="VJI694" s="289"/>
      <c r="VJJ694" s="290"/>
      <c r="VJK694" s="289"/>
      <c r="VJM694" s="291"/>
      <c r="VJR694" s="289"/>
      <c r="VJS694" s="290"/>
      <c r="VJT694" s="289"/>
      <c r="VJV694" s="291"/>
      <c r="VKA694" s="289"/>
      <c r="VKB694" s="290"/>
      <c r="VKC694" s="289"/>
      <c r="VKE694" s="291"/>
      <c r="VKJ694" s="289"/>
      <c r="VKK694" s="290"/>
      <c r="VKL694" s="289"/>
      <c r="VKN694" s="291"/>
      <c r="VKS694" s="289"/>
      <c r="VKT694" s="290"/>
      <c r="VKU694" s="289"/>
      <c r="VKW694" s="291"/>
      <c r="VLB694" s="289"/>
      <c r="VLC694" s="290"/>
      <c r="VLD694" s="289"/>
      <c r="VLF694" s="291"/>
      <c r="VLK694" s="289"/>
      <c r="VLL694" s="290"/>
      <c r="VLM694" s="289"/>
      <c r="VLO694" s="291"/>
      <c r="VLT694" s="289"/>
      <c r="VLU694" s="290"/>
      <c r="VLV694" s="289"/>
      <c r="VLX694" s="291"/>
      <c r="VMC694" s="289"/>
      <c r="VMD694" s="290"/>
      <c r="VME694" s="289"/>
      <c r="VMG694" s="291"/>
      <c r="VML694" s="289"/>
      <c r="VMM694" s="290"/>
      <c r="VMN694" s="289"/>
      <c r="VMP694" s="291"/>
      <c r="VMU694" s="289"/>
      <c r="VMV694" s="290"/>
      <c r="VMW694" s="289"/>
      <c r="VMY694" s="291"/>
      <c r="VND694" s="289"/>
      <c r="VNE694" s="290"/>
      <c r="VNF694" s="289"/>
      <c r="VNH694" s="291"/>
      <c r="VNM694" s="289"/>
      <c r="VNN694" s="290"/>
      <c r="VNO694" s="289"/>
      <c r="VNQ694" s="291"/>
      <c r="VNV694" s="289"/>
      <c r="VNW694" s="290"/>
      <c r="VNX694" s="289"/>
      <c r="VNZ694" s="291"/>
      <c r="VOE694" s="289"/>
      <c r="VOF694" s="290"/>
      <c r="VOG694" s="289"/>
      <c r="VOI694" s="291"/>
      <c r="VON694" s="289"/>
      <c r="VOO694" s="290"/>
      <c r="VOP694" s="289"/>
      <c r="VOR694" s="291"/>
      <c r="VOW694" s="289"/>
      <c r="VOX694" s="290"/>
      <c r="VOY694" s="289"/>
      <c r="VPA694" s="291"/>
      <c r="VPF694" s="289"/>
      <c r="VPG694" s="290"/>
      <c r="VPH694" s="289"/>
      <c r="VPJ694" s="291"/>
      <c r="VPO694" s="289"/>
      <c r="VPP694" s="290"/>
      <c r="VPQ694" s="289"/>
      <c r="VPS694" s="291"/>
      <c r="VPX694" s="289"/>
      <c r="VPY694" s="290"/>
      <c r="VPZ694" s="289"/>
      <c r="VQB694" s="291"/>
      <c r="VQG694" s="289"/>
      <c r="VQH694" s="290"/>
      <c r="VQI694" s="289"/>
      <c r="VQK694" s="291"/>
      <c r="VQP694" s="289"/>
      <c r="VQQ694" s="290"/>
      <c r="VQR694" s="289"/>
      <c r="VQT694" s="291"/>
      <c r="VQY694" s="289"/>
      <c r="VQZ694" s="290"/>
      <c r="VRA694" s="289"/>
      <c r="VRC694" s="291"/>
      <c r="VRH694" s="289"/>
      <c r="VRI694" s="290"/>
      <c r="VRJ694" s="289"/>
      <c r="VRL694" s="291"/>
      <c r="VRQ694" s="289"/>
      <c r="VRR694" s="290"/>
      <c r="VRS694" s="289"/>
      <c r="VRU694" s="291"/>
      <c r="VRZ694" s="289"/>
      <c r="VSA694" s="290"/>
      <c r="VSB694" s="289"/>
      <c r="VSD694" s="291"/>
      <c r="VSI694" s="289"/>
      <c r="VSJ694" s="290"/>
      <c r="VSK694" s="289"/>
      <c r="VSM694" s="291"/>
      <c r="VSR694" s="289"/>
      <c r="VSS694" s="290"/>
      <c r="VST694" s="289"/>
      <c r="VSV694" s="291"/>
      <c r="VTA694" s="289"/>
      <c r="VTB694" s="290"/>
      <c r="VTC694" s="289"/>
      <c r="VTE694" s="291"/>
      <c r="VTJ694" s="289"/>
      <c r="VTK694" s="290"/>
      <c r="VTL694" s="289"/>
      <c r="VTN694" s="291"/>
      <c r="VTS694" s="289"/>
      <c r="VTT694" s="290"/>
      <c r="VTU694" s="289"/>
      <c r="VTW694" s="291"/>
      <c r="VUB694" s="289"/>
      <c r="VUC694" s="290"/>
      <c r="VUD694" s="289"/>
      <c r="VUF694" s="291"/>
      <c r="VUK694" s="289"/>
      <c r="VUL694" s="290"/>
      <c r="VUM694" s="289"/>
      <c r="VUO694" s="291"/>
      <c r="VUT694" s="289"/>
      <c r="VUU694" s="290"/>
      <c r="VUV694" s="289"/>
      <c r="VUX694" s="291"/>
      <c r="VVC694" s="289"/>
      <c r="VVD694" s="290"/>
      <c r="VVE694" s="289"/>
      <c r="VVG694" s="291"/>
      <c r="VVL694" s="289"/>
      <c r="VVM694" s="290"/>
      <c r="VVN694" s="289"/>
      <c r="VVP694" s="291"/>
      <c r="VVU694" s="289"/>
      <c r="VVV694" s="290"/>
      <c r="VVW694" s="289"/>
      <c r="VVY694" s="291"/>
      <c r="VWD694" s="289"/>
      <c r="VWE694" s="290"/>
      <c r="VWF694" s="289"/>
      <c r="VWH694" s="291"/>
      <c r="VWM694" s="289"/>
      <c r="VWN694" s="290"/>
      <c r="VWO694" s="289"/>
      <c r="VWQ694" s="291"/>
      <c r="VWV694" s="289"/>
      <c r="VWW694" s="290"/>
      <c r="VWX694" s="289"/>
      <c r="VWZ694" s="291"/>
      <c r="VXE694" s="289"/>
      <c r="VXF694" s="290"/>
      <c r="VXG694" s="289"/>
      <c r="VXI694" s="291"/>
      <c r="VXN694" s="289"/>
      <c r="VXO694" s="290"/>
      <c r="VXP694" s="289"/>
      <c r="VXR694" s="291"/>
      <c r="VXW694" s="289"/>
      <c r="VXX694" s="290"/>
      <c r="VXY694" s="289"/>
      <c r="VYA694" s="291"/>
      <c r="VYF694" s="289"/>
      <c r="VYG694" s="290"/>
      <c r="VYH694" s="289"/>
      <c r="VYJ694" s="291"/>
      <c r="VYO694" s="289"/>
      <c r="VYP694" s="290"/>
      <c r="VYQ694" s="289"/>
      <c r="VYS694" s="291"/>
      <c r="VYX694" s="289"/>
      <c r="VYY694" s="290"/>
      <c r="VYZ694" s="289"/>
      <c r="VZB694" s="291"/>
      <c r="VZG694" s="289"/>
      <c r="VZH694" s="290"/>
      <c r="VZI694" s="289"/>
      <c r="VZK694" s="291"/>
      <c r="VZP694" s="289"/>
      <c r="VZQ694" s="290"/>
      <c r="VZR694" s="289"/>
      <c r="VZT694" s="291"/>
      <c r="VZY694" s="289"/>
      <c r="VZZ694" s="290"/>
      <c r="WAA694" s="289"/>
      <c r="WAC694" s="291"/>
      <c r="WAH694" s="289"/>
      <c r="WAI694" s="290"/>
      <c r="WAJ694" s="289"/>
      <c r="WAL694" s="291"/>
      <c r="WAQ694" s="289"/>
      <c r="WAR694" s="290"/>
      <c r="WAS694" s="289"/>
      <c r="WAU694" s="291"/>
      <c r="WAZ694" s="289"/>
      <c r="WBA694" s="290"/>
      <c r="WBB694" s="289"/>
      <c r="WBD694" s="291"/>
      <c r="WBI694" s="289"/>
      <c r="WBJ694" s="290"/>
      <c r="WBK694" s="289"/>
      <c r="WBM694" s="291"/>
      <c r="WBR694" s="289"/>
      <c r="WBS694" s="290"/>
      <c r="WBT694" s="289"/>
      <c r="WBV694" s="291"/>
      <c r="WCA694" s="289"/>
      <c r="WCB694" s="290"/>
      <c r="WCC694" s="289"/>
      <c r="WCE694" s="291"/>
      <c r="WCJ694" s="289"/>
      <c r="WCK694" s="290"/>
      <c r="WCL694" s="289"/>
      <c r="WCN694" s="291"/>
      <c r="WCS694" s="289"/>
      <c r="WCT694" s="290"/>
      <c r="WCU694" s="289"/>
      <c r="WCW694" s="291"/>
      <c r="WDB694" s="289"/>
      <c r="WDC694" s="290"/>
      <c r="WDD694" s="289"/>
      <c r="WDF694" s="291"/>
      <c r="WDK694" s="289"/>
      <c r="WDL694" s="290"/>
      <c r="WDM694" s="289"/>
      <c r="WDO694" s="291"/>
      <c r="WDT694" s="289"/>
      <c r="WDU694" s="290"/>
      <c r="WDV694" s="289"/>
      <c r="WDX694" s="291"/>
      <c r="WEC694" s="289"/>
      <c r="WED694" s="290"/>
      <c r="WEE694" s="289"/>
      <c r="WEG694" s="291"/>
      <c r="WEL694" s="289"/>
      <c r="WEM694" s="290"/>
      <c r="WEN694" s="289"/>
      <c r="WEP694" s="291"/>
      <c r="WEU694" s="289"/>
      <c r="WEV694" s="290"/>
      <c r="WEW694" s="289"/>
      <c r="WEY694" s="291"/>
      <c r="WFD694" s="289"/>
      <c r="WFE694" s="290"/>
      <c r="WFF694" s="289"/>
      <c r="WFH694" s="291"/>
      <c r="WFM694" s="289"/>
      <c r="WFN694" s="290"/>
      <c r="WFO694" s="289"/>
      <c r="WFQ694" s="291"/>
      <c r="WFV694" s="289"/>
      <c r="WFW694" s="290"/>
      <c r="WFX694" s="289"/>
      <c r="WFZ694" s="291"/>
      <c r="WGE694" s="289"/>
      <c r="WGF694" s="290"/>
      <c r="WGG694" s="289"/>
      <c r="WGI694" s="291"/>
      <c r="WGN694" s="289"/>
      <c r="WGO694" s="290"/>
      <c r="WGP694" s="289"/>
      <c r="WGR694" s="291"/>
      <c r="WGW694" s="289"/>
      <c r="WGX694" s="290"/>
      <c r="WGY694" s="289"/>
      <c r="WHA694" s="291"/>
      <c r="WHF694" s="289"/>
      <c r="WHG694" s="290"/>
      <c r="WHH694" s="289"/>
      <c r="WHJ694" s="291"/>
      <c r="WHO694" s="289"/>
      <c r="WHP694" s="290"/>
      <c r="WHQ694" s="289"/>
      <c r="WHS694" s="291"/>
      <c r="WHX694" s="289"/>
      <c r="WHY694" s="290"/>
      <c r="WHZ694" s="289"/>
      <c r="WIB694" s="291"/>
      <c r="WIG694" s="289"/>
      <c r="WIH694" s="290"/>
      <c r="WII694" s="289"/>
      <c r="WIK694" s="291"/>
      <c r="WIP694" s="289"/>
      <c r="WIQ694" s="290"/>
      <c r="WIR694" s="289"/>
      <c r="WIT694" s="291"/>
      <c r="WIY694" s="289"/>
      <c r="WIZ694" s="290"/>
      <c r="WJA694" s="289"/>
      <c r="WJC694" s="291"/>
      <c r="WJH694" s="289"/>
      <c r="WJI694" s="290"/>
      <c r="WJJ694" s="289"/>
      <c r="WJL694" s="291"/>
      <c r="WJQ694" s="289"/>
      <c r="WJR694" s="290"/>
      <c r="WJS694" s="289"/>
      <c r="WJU694" s="291"/>
      <c r="WJZ694" s="289"/>
      <c r="WKA694" s="290"/>
      <c r="WKB694" s="289"/>
      <c r="WKD694" s="291"/>
      <c r="WKI694" s="289"/>
      <c r="WKJ694" s="290"/>
      <c r="WKK694" s="289"/>
      <c r="WKM694" s="291"/>
      <c r="WKR694" s="289"/>
      <c r="WKS694" s="290"/>
      <c r="WKT694" s="289"/>
      <c r="WKV694" s="291"/>
      <c r="WLA694" s="289"/>
      <c r="WLB694" s="290"/>
      <c r="WLC694" s="289"/>
      <c r="WLE694" s="291"/>
      <c r="WLJ694" s="289"/>
      <c r="WLK694" s="290"/>
      <c r="WLL694" s="289"/>
      <c r="WLN694" s="291"/>
      <c r="WLS694" s="289"/>
      <c r="WLT694" s="290"/>
      <c r="WLU694" s="289"/>
      <c r="WLW694" s="291"/>
      <c r="WMB694" s="289"/>
      <c r="WMC694" s="290"/>
      <c r="WMD694" s="289"/>
      <c r="WMF694" s="291"/>
      <c r="WMK694" s="289"/>
      <c r="WML694" s="290"/>
      <c r="WMM694" s="289"/>
      <c r="WMO694" s="291"/>
      <c r="WMT694" s="289"/>
      <c r="WMU694" s="290"/>
      <c r="WMV694" s="289"/>
      <c r="WMX694" s="291"/>
      <c r="WNC694" s="289"/>
      <c r="WND694" s="290"/>
      <c r="WNE694" s="289"/>
      <c r="WNG694" s="291"/>
      <c r="WNL694" s="289"/>
      <c r="WNM694" s="290"/>
      <c r="WNN694" s="289"/>
      <c r="WNP694" s="291"/>
      <c r="WNU694" s="289"/>
      <c r="WNV694" s="290"/>
      <c r="WNW694" s="289"/>
      <c r="WNY694" s="291"/>
      <c r="WOD694" s="289"/>
      <c r="WOE694" s="290"/>
      <c r="WOF694" s="289"/>
      <c r="WOH694" s="291"/>
      <c r="WOM694" s="289"/>
      <c r="WON694" s="290"/>
      <c r="WOO694" s="289"/>
      <c r="WOQ694" s="291"/>
      <c r="WOV694" s="289"/>
      <c r="WOW694" s="290"/>
      <c r="WOX694" s="289"/>
      <c r="WOZ694" s="291"/>
      <c r="WPE694" s="289"/>
      <c r="WPF694" s="290"/>
      <c r="WPG694" s="289"/>
      <c r="WPI694" s="291"/>
      <c r="WPN694" s="289"/>
      <c r="WPO694" s="290"/>
      <c r="WPP694" s="289"/>
      <c r="WPR694" s="291"/>
      <c r="WPW694" s="289"/>
      <c r="WPX694" s="290"/>
      <c r="WPY694" s="289"/>
      <c r="WQA694" s="291"/>
      <c r="WQF694" s="289"/>
      <c r="WQG694" s="290"/>
      <c r="WQH694" s="289"/>
      <c r="WQJ694" s="291"/>
      <c r="WQO694" s="289"/>
      <c r="WQP694" s="290"/>
      <c r="WQQ694" s="289"/>
      <c r="WQS694" s="291"/>
      <c r="WQX694" s="289"/>
      <c r="WQY694" s="290"/>
      <c r="WQZ694" s="289"/>
      <c r="WRB694" s="291"/>
      <c r="WRG694" s="289"/>
      <c r="WRH694" s="290"/>
      <c r="WRI694" s="289"/>
      <c r="WRK694" s="291"/>
      <c r="WRP694" s="289"/>
      <c r="WRQ694" s="290"/>
      <c r="WRR694" s="289"/>
      <c r="WRT694" s="291"/>
      <c r="WRY694" s="289"/>
      <c r="WRZ694" s="290"/>
      <c r="WSA694" s="289"/>
      <c r="WSC694" s="291"/>
      <c r="WSH694" s="289"/>
      <c r="WSI694" s="290"/>
      <c r="WSJ694" s="289"/>
      <c r="WSL694" s="291"/>
      <c r="WSQ694" s="289"/>
      <c r="WSR694" s="290"/>
      <c r="WSS694" s="289"/>
      <c r="WSU694" s="291"/>
      <c r="WSZ694" s="289"/>
      <c r="WTA694" s="290"/>
      <c r="WTB694" s="289"/>
      <c r="WTD694" s="291"/>
      <c r="WTI694" s="289"/>
      <c r="WTJ694" s="290"/>
      <c r="WTK694" s="289"/>
      <c r="WTM694" s="291"/>
      <c r="WTR694" s="289"/>
      <c r="WTS694" s="290"/>
      <c r="WTT694" s="289"/>
      <c r="WTV694" s="291"/>
      <c r="WUA694" s="289"/>
      <c r="WUB694" s="290"/>
      <c r="WUC694" s="289"/>
      <c r="WUE694" s="291"/>
      <c r="WUJ694" s="289"/>
      <c r="WUK694" s="290"/>
      <c r="WUL694" s="289"/>
      <c r="WUN694" s="291"/>
      <c r="WUS694" s="289"/>
      <c r="WUT694" s="290"/>
      <c r="WUU694" s="289"/>
      <c r="WUW694" s="291"/>
      <c r="WVB694" s="289"/>
      <c r="WVC694" s="290"/>
      <c r="WVD694" s="289"/>
      <c r="WVF694" s="291"/>
      <c r="WVK694" s="289"/>
      <c r="WVL694" s="290"/>
      <c r="WVM694" s="289"/>
      <c r="WVO694" s="291"/>
      <c r="WVT694" s="289"/>
      <c r="WVU694" s="290"/>
      <c r="WVV694" s="289"/>
      <c r="WVX694" s="291"/>
      <c r="WWC694" s="289"/>
      <c r="WWD694" s="290"/>
      <c r="WWE694" s="289"/>
      <c r="WWG694" s="291"/>
      <c r="WWL694" s="289"/>
      <c r="WWM694" s="290"/>
      <c r="WWN694" s="289"/>
      <c r="WWP694" s="291"/>
      <c r="WWU694" s="289"/>
      <c r="WWV694" s="290"/>
      <c r="WWW694" s="289"/>
      <c r="WWY694" s="291"/>
      <c r="WXD694" s="289"/>
      <c r="WXE694" s="290"/>
      <c r="WXF694" s="289"/>
      <c r="WXH694" s="291"/>
      <c r="WXM694" s="289"/>
      <c r="WXN694" s="290"/>
      <c r="WXO694" s="289"/>
      <c r="WXQ694" s="291"/>
      <c r="WXV694" s="289"/>
      <c r="WXW694" s="290"/>
      <c r="WXX694" s="289"/>
      <c r="WXZ694" s="291"/>
      <c r="WYE694" s="289"/>
      <c r="WYF694" s="290"/>
      <c r="WYG694" s="289"/>
      <c r="WYI694" s="291"/>
      <c r="WYN694" s="289"/>
      <c r="WYO694" s="290"/>
      <c r="WYP694" s="289"/>
      <c r="WYR694" s="291"/>
      <c r="WYW694" s="289"/>
      <c r="WYX694" s="290"/>
      <c r="WYY694" s="289"/>
      <c r="WZA694" s="291"/>
      <c r="WZF694" s="289"/>
      <c r="WZG694" s="290"/>
      <c r="WZH694" s="289"/>
      <c r="WZJ694" s="291"/>
      <c r="WZO694" s="289"/>
      <c r="WZP694" s="290"/>
      <c r="WZQ694" s="289"/>
      <c r="WZS694" s="291"/>
      <c r="WZX694" s="289"/>
      <c r="WZY694" s="290"/>
      <c r="WZZ694" s="289"/>
      <c r="XAB694" s="291"/>
      <c r="XAG694" s="289"/>
      <c r="XAH694" s="290"/>
      <c r="XAI694" s="289"/>
      <c r="XAK694" s="291"/>
      <c r="XAP694" s="289"/>
      <c r="XAQ694" s="290"/>
      <c r="XAR694" s="289"/>
      <c r="XAT694" s="291"/>
      <c r="XAY694" s="289"/>
      <c r="XAZ694" s="290"/>
      <c r="XBA694" s="289"/>
      <c r="XBC694" s="291"/>
      <c r="XBH694" s="289"/>
      <c r="XBI694" s="290"/>
      <c r="XBJ694" s="289"/>
      <c r="XBL694" s="291"/>
      <c r="XBQ694" s="289"/>
      <c r="XBR694" s="290"/>
      <c r="XBS694" s="289"/>
      <c r="XBU694" s="291"/>
      <c r="XBZ694" s="289"/>
      <c r="XCA694" s="290"/>
      <c r="XCB694" s="289"/>
      <c r="XCD694" s="291"/>
      <c r="XCI694" s="289"/>
      <c r="XCJ694" s="290"/>
      <c r="XCK694" s="289"/>
      <c r="XCM694" s="291"/>
      <c r="XCR694" s="289"/>
      <c r="XCS694" s="290"/>
      <c r="XCT694" s="289"/>
    </row>
    <row r="695" spans="1:1024 1029:2048 2050:4093 4098:5119 5124:6143 6145:8188 8193:9214 9219:10240 10245:11264 11266:13309 13314:14335 14340:15359 15361:16322" s="288" customFormat="1" ht="26.25" customHeight="1" x14ac:dyDescent="0.2">
      <c r="A695" s="283">
        <v>984</v>
      </c>
      <c r="B695" s="284" t="s">
        <v>1103</v>
      </c>
      <c r="C695" s="285">
        <f t="shared" si="40"/>
        <v>24</v>
      </c>
      <c r="D695" s="284" t="s">
        <v>1103</v>
      </c>
      <c r="E695" s="285">
        <f t="shared" si="41"/>
        <v>24</v>
      </c>
      <c r="F695" s="286"/>
      <c r="G695" s="287"/>
      <c r="H695" s="274">
        <f t="shared" si="42"/>
        <v>0</v>
      </c>
      <c r="I695" s="274">
        <f t="shared" si="43"/>
        <v>0</v>
      </c>
      <c r="L695" s="289"/>
      <c r="M695" s="290"/>
      <c r="N695" s="289"/>
      <c r="P695" s="291"/>
      <c r="U695" s="289"/>
      <c r="V695" s="290"/>
      <c r="W695" s="289"/>
      <c r="Y695" s="291"/>
      <c r="AD695" s="289"/>
      <c r="AE695" s="290"/>
      <c r="AF695" s="289"/>
      <c r="AH695" s="291"/>
      <c r="AM695" s="289"/>
      <c r="AN695" s="290"/>
      <c r="AO695" s="289"/>
      <c r="AQ695" s="291"/>
      <c r="AV695" s="289"/>
      <c r="AW695" s="290"/>
      <c r="AX695" s="289"/>
      <c r="AZ695" s="291"/>
      <c r="BE695" s="289"/>
      <c r="BF695" s="290"/>
      <c r="BG695" s="289"/>
      <c r="BI695" s="291"/>
      <c r="BN695" s="289"/>
      <c r="BO695" s="290"/>
      <c r="BP695" s="289"/>
      <c r="BR695" s="291"/>
      <c r="BW695" s="289"/>
      <c r="BX695" s="290"/>
      <c r="BY695" s="289"/>
      <c r="CA695" s="291"/>
      <c r="CF695" s="289"/>
      <c r="CG695" s="290"/>
      <c r="CH695" s="289"/>
      <c r="CJ695" s="291"/>
      <c r="CO695" s="289"/>
      <c r="CP695" s="290"/>
      <c r="CQ695" s="289"/>
      <c r="CS695" s="291"/>
      <c r="CX695" s="289"/>
      <c r="CY695" s="290"/>
      <c r="CZ695" s="289"/>
      <c r="DB695" s="291"/>
      <c r="DG695" s="289"/>
      <c r="DH695" s="290"/>
      <c r="DI695" s="289"/>
      <c r="DK695" s="291"/>
      <c r="DP695" s="289"/>
      <c r="DQ695" s="290"/>
      <c r="DR695" s="289"/>
      <c r="DT695" s="291"/>
      <c r="DY695" s="289"/>
      <c r="DZ695" s="290"/>
      <c r="EA695" s="289"/>
      <c r="EC695" s="291"/>
      <c r="EH695" s="289"/>
      <c r="EI695" s="290"/>
      <c r="EJ695" s="289"/>
      <c r="EL695" s="291"/>
      <c r="EQ695" s="289"/>
      <c r="ER695" s="290"/>
      <c r="ES695" s="289"/>
      <c r="EU695" s="291"/>
      <c r="EZ695" s="289"/>
      <c r="FA695" s="290"/>
      <c r="FB695" s="289"/>
      <c r="FD695" s="291"/>
      <c r="FI695" s="289"/>
      <c r="FJ695" s="290"/>
      <c r="FK695" s="289"/>
      <c r="FM695" s="291"/>
      <c r="FR695" s="289"/>
      <c r="FS695" s="290"/>
      <c r="FT695" s="289"/>
      <c r="FV695" s="291"/>
      <c r="GA695" s="289"/>
      <c r="GB695" s="290"/>
      <c r="GC695" s="289"/>
      <c r="GE695" s="291"/>
      <c r="GJ695" s="289"/>
      <c r="GK695" s="290"/>
      <c r="GL695" s="289"/>
      <c r="GN695" s="291"/>
      <c r="GS695" s="289"/>
      <c r="GT695" s="290"/>
      <c r="GU695" s="289"/>
      <c r="GW695" s="291"/>
      <c r="HB695" s="289"/>
      <c r="HC695" s="290"/>
      <c r="HD695" s="289"/>
      <c r="HF695" s="291"/>
      <c r="HK695" s="289"/>
      <c r="HL695" s="290"/>
      <c r="HM695" s="289"/>
      <c r="HO695" s="291"/>
      <c r="HT695" s="289"/>
      <c r="HU695" s="290"/>
      <c r="HV695" s="289"/>
      <c r="HX695" s="291"/>
      <c r="IC695" s="289"/>
      <c r="ID695" s="290"/>
      <c r="IE695" s="289"/>
      <c r="IG695" s="291"/>
      <c r="IL695" s="289"/>
      <c r="IM695" s="290"/>
      <c r="IN695" s="289"/>
      <c r="IP695" s="291"/>
      <c r="IU695" s="289"/>
      <c r="IV695" s="290"/>
      <c r="IW695" s="289"/>
      <c r="IY695" s="291"/>
      <c r="JD695" s="289"/>
      <c r="JE695" s="290"/>
      <c r="JF695" s="289"/>
      <c r="JH695" s="291"/>
      <c r="JM695" s="289"/>
      <c r="JN695" s="290"/>
      <c r="JO695" s="289"/>
      <c r="JQ695" s="291"/>
      <c r="JV695" s="289"/>
      <c r="JW695" s="290"/>
      <c r="JX695" s="289"/>
      <c r="JZ695" s="291"/>
      <c r="KE695" s="289"/>
      <c r="KF695" s="290"/>
      <c r="KG695" s="289"/>
      <c r="KI695" s="291"/>
      <c r="KN695" s="289"/>
      <c r="KO695" s="290"/>
      <c r="KP695" s="289"/>
      <c r="KR695" s="291"/>
      <c r="KW695" s="289"/>
      <c r="KX695" s="290"/>
      <c r="KY695" s="289"/>
      <c r="LA695" s="291"/>
      <c r="LF695" s="289"/>
      <c r="LG695" s="290"/>
      <c r="LH695" s="289"/>
      <c r="LJ695" s="291"/>
      <c r="LO695" s="289"/>
      <c r="LP695" s="290"/>
      <c r="LQ695" s="289"/>
      <c r="LS695" s="291"/>
      <c r="LX695" s="289"/>
      <c r="LY695" s="290"/>
      <c r="LZ695" s="289"/>
      <c r="MB695" s="291"/>
      <c r="MG695" s="289"/>
      <c r="MH695" s="290"/>
      <c r="MI695" s="289"/>
      <c r="MK695" s="291"/>
      <c r="MP695" s="289"/>
      <c r="MQ695" s="290"/>
      <c r="MR695" s="289"/>
      <c r="MT695" s="291"/>
      <c r="MY695" s="289"/>
      <c r="MZ695" s="290"/>
      <c r="NA695" s="289"/>
      <c r="NC695" s="291"/>
      <c r="NH695" s="289"/>
      <c r="NI695" s="290"/>
      <c r="NJ695" s="289"/>
      <c r="NL695" s="291"/>
      <c r="NQ695" s="289"/>
      <c r="NR695" s="290"/>
      <c r="NS695" s="289"/>
      <c r="NU695" s="291"/>
      <c r="NZ695" s="289"/>
      <c r="OA695" s="290"/>
      <c r="OB695" s="289"/>
      <c r="OD695" s="291"/>
      <c r="OI695" s="289"/>
      <c r="OJ695" s="290"/>
      <c r="OK695" s="289"/>
      <c r="OM695" s="291"/>
      <c r="OR695" s="289"/>
      <c r="OS695" s="290"/>
      <c r="OT695" s="289"/>
      <c r="OV695" s="291"/>
      <c r="PA695" s="289"/>
      <c r="PB695" s="290"/>
      <c r="PC695" s="289"/>
      <c r="PE695" s="291"/>
      <c r="PJ695" s="289"/>
      <c r="PK695" s="290"/>
      <c r="PL695" s="289"/>
      <c r="PN695" s="291"/>
      <c r="PS695" s="289"/>
      <c r="PT695" s="290"/>
      <c r="PU695" s="289"/>
      <c r="PW695" s="291"/>
      <c r="QB695" s="289"/>
      <c r="QC695" s="290"/>
      <c r="QD695" s="289"/>
      <c r="QF695" s="291"/>
      <c r="QK695" s="289"/>
      <c r="QL695" s="290"/>
      <c r="QM695" s="289"/>
      <c r="QO695" s="291"/>
      <c r="QT695" s="289"/>
      <c r="QU695" s="290"/>
      <c r="QV695" s="289"/>
      <c r="QX695" s="291"/>
      <c r="RC695" s="289"/>
      <c r="RD695" s="290"/>
      <c r="RE695" s="289"/>
      <c r="RG695" s="291"/>
      <c r="RL695" s="289"/>
      <c r="RM695" s="290"/>
      <c r="RN695" s="289"/>
      <c r="RP695" s="291"/>
      <c r="RU695" s="289"/>
      <c r="RV695" s="290"/>
      <c r="RW695" s="289"/>
      <c r="RY695" s="291"/>
      <c r="SD695" s="289"/>
      <c r="SE695" s="290"/>
      <c r="SF695" s="289"/>
      <c r="SH695" s="291"/>
      <c r="SM695" s="289"/>
      <c r="SN695" s="290"/>
      <c r="SO695" s="289"/>
      <c r="SQ695" s="291"/>
      <c r="SV695" s="289"/>
      <c r="SW695" s="290"/>
      <c r="SX695" s="289"/>
      <c r="SZ695" s="291"/>
      <c r="TE695" s="289"/>
      <c r="TF695" s="290"/>
      <c r="TG695" s="289"/>
      <c r="TI695" s="291"/>
      <c r="TN695" s="289"/>
      <c r="TO695" s="290"/>
      <c r="TP695" s="289"/>
      <c r="TR695" s="291"/>
      <c r="TW695" s="289"/>
      <c r="TX695" s="290"/>
      <c r="TY695" s="289"/>
      <c r="UA695" s="291"/>
      <c r="UF695" s="289"/>
      <c r="UG695" s="290"/>
      <c r="UH695" s="289"/>
      <c r="UJ695" s="291"/>
      <c r="UO695" s="289"/>
      <c r="UP695" s="290"/>
      <c r="UQ695" s="289"/>
      <c r="US695" s="291"/>
      <c r="UX695" s="289"/>
      <c r="UY695" s="290"/>
      <c r="UZ695" s="289"/>
      <c r="VB695" s="291"/>
      <c r="VG695" s="289"/>
      <c r="VH695" s="290"/>
      <c r="VI695" s="289"/>
      <c r="VK695" s="291"/>
      <c r="VP695" s="289"/>
      <c r="VQ695" s="290"/>
      <c r="VR695" s="289"/>
      <c r="VT695" s="291"/>
      <c r="VY695" s="289"/>
      <c r="VZ695" s="290"/>
      <c r="WA695" s="289"/>
      <c r="WC695" s="291"/>
      <c r="WH695" s="289"/>
      <c r="WI695" s="290"/>
      <c r="WJ695" s="289"/>
      <c r="WL695" s="291"/>
      <c r="WQ695" s="289"/>
      <c r="WR695" s="290"/>
      <c r="WS695" s="289"/>
      <c r="WU695" s="291"/>
      <c r="WZ695" s="289"/>
      <c r="XA695" s="290"/>
      <c r="XB695" s="289"/>
      <c r="XD695" s="291"/>
      <c r="XI695" s="289"/>
      <c r="XJ695" s="290"/>
      <c r="XK695" s="289"/>
      <c r="XM695" s="291"/>
      <c r="XR695" s="289"/>
      <c r="XS695" s="290"/>
      <c r="XT695" s="289"/>
      <c r="XV695" s="291"/>
      <c r="YA695" s="289"/>
      <c r="YB695" s="290"/>
      <c r="YC695" s="289"/>
      <c r="YE695" s="291"/>
      <c r="YJ695" s="289"/>
      <c r="YK695" s="290"/>
      <c r="YL695" s="289"/>
      <c r="YN695" s="291"/>
      <c r="YS695" s="289"/>
      <c r="YT695" s="290"/>
      <c r="YU695" s="289"/>
      <c r="YW695" s="291"/>
      <c r="ZB695" s="289"/>
      <c r="ZC695" s="290"/>
      <c r="ZD695" s="289"/>
      <c r="ZF695" s="291"/>
      <c r="ZK695" s="289"/>
      <c r="ZL695" s="290"/>
      <c r="ZM695" s="289"/>
      <c r="ZO695" s="291"/>
      <c r="ZT695" s="289"/>
      <c r="ZU695" s="290"/>
      <c r="ZV695" s="289"/>
      <c r="ZX695" s="291"/>
      <c r="AAC695" s="289"/>
      <c r="AAD695" s="290"/>
      <c r="AAE695" s="289"/>
      <c r="AAG695" s="291"/>
      <c r="AAL695" s="289"/>
      <c r="AAM695" s="290"/>
      <c r="AAN695" s="289"/>
      <c r="AAP695" s="291"/>
      <c r="AAU695" s="289"/>
      <c r="AAV695" s="290"/>
      <c r="AAW695" s="289"/>
      <c r="AAY695" s="291"/>
      <c r="ABD695" s="289"/>
      <c r="ABE695" s="290"/>
      <c r="ABF695" s="289"/>
      <c r="ABH695" s="291"/>
      <c r="ABM695" s="289"/>
      <c r="ABN695" s="290"/>
      <c r="ABO695" s="289"/>
      <c r="ABQ695" s="291"/>
      <c r="ABV695" s="289"/>
      <c r="ABW695" s="290"/>
      <c r="ABX695" s="289"/>
      <c r="ABZ695" s="291"/>
      <c r="ACE695" s="289"/>
      <c r="ACF695" s="290"/>
      <c r="ACG695" s="289"/>
      <c r="ACI695" s="291"/>
      <c r="ACN695" s="289"/>
      <c r="ACO695" s="290"/>
      <c r="ACP695" s="289"/>
      <c r="ACR695" s="291"/>
      <c r="ACW695" s="289"/>
      <c r="ACX695" s="290"/>
      <c r="ACY695" s="289"/>
      <c r="ADA695" s="291"/>
      <c r="ADF695" s="289"/>
      <c r="ADG695" s="290"/>
      <c r="ADH695" s="289"/>
      <c r="ADJ695" s="291"/>
      <c r="ADO695" s="289"/>
      <c r="ADP695" s="290"/>
      <c r="ADQ695" s="289"/>
      <c r="ADS695" s="291"/>
      <c r="ADX695" s="289"/>
      <c r="ADY695" s="290"/>
      <c r="ADZ695" s="289"/>
      <c r="AEB695" s="291"/>
      <c r="AEG695" s="289"/>
      <c r="AEH695" s="290"/>
      <c r="AEI695" s="289"/>
      <c r="AEK695" s="291"/>
      <c r="AEP695" s="289"/>
      <c r="AEQ695" s="290"/>
      <c r="AER695" s="289"/>
      <c r="AET695" s="291"/>
      <c r="AEY695" s="289"/>
      <c r="AEZ695" s="290"/>
      <c r="AFA695" s="289"/>
      <c r="AFC695" s="291"/>
      <c r="AFH695" s="289"/>
      <c r="AFI695" s="290"/>
      <c r="AFJ695" s="289"/>
      <c r="AFL695" s="291"/>
      <c r="AFQ695" s="289"/>
      <c r="AFR695" s="290"/>
      <c r="AFS695" s="289"/>
      <c r="AFU695" s="291"/>
      <c r="AFZ695" s="289"/>
      <c r="AGA695" s="290"/>
      <c r="AGB695" s="289"/>
      <c r="AGD695" s="291"/>
      <c r="AGI695" s="289"/>
      <c r="AGJ695" s="290"/>
      <c r="AGK695" s="289"/>
      <c r="AGM695" s="291"/>
      <c r="AGR695" s="289"/>
      <c r="AGS695" s="290"/>
      <c r="AGT695" s="289"/>
      <c r="AGV695" s="291"/>
      <c r="AHA695" s="289"/>
      <c r="AHB695" s="290"/>
      <c r="AHC695" s="289"/>
      <c r="AHE695" s="291"/>
      <c r="AHJ695" s="289"/>
      <c r="AHK695" s="290"/>
      <c r="AHL695" s="289"/>
      <c r="AHN695" s="291"/>
      <c r="AHS695" s="289"/>
      <c r="AHT695" s="290"/>
      <c r="AHU695" s="289"/>
      <c r="AHW695" s="291"/>
      <c r="AIB695" s="289"/>
      <c r="AIC695" s="290"/>
      <c r="AID695" s="289"/>
      <c r="AIF695" s="291"/>
      <c r="AIK695" s="289"/>
      <c r="AIL695" s="290"/>
      <c r="AIM695" s="289"/>
      <c r="AIO695" s="291"/>
      <c r="AIT695" s="289"/>
      <c r="AIU695" s="290"/>
      <c r="AIV695" s="289"/>
      <c r="AIX695" s="291"/>
      <c r="AJC695" s="289"/>
      <c r="AJD695" s="290"/>
      <c r="AJE695" s="289"/>
      <c r="AJG695" s="291"/>
      <c r="AJL695" s="289"/>
      <c r="AJM695" s="290"/>
      <c r="AJN695" s="289"/>
      <c r="AJP695" s="291"/>
      <c r="AJU695" s="289"/>
      <c r="AJV695" s="290"/>
      <c r="AJW695" s="289"/>
      <c r="AJY695" s="291"/>
      <c r="AKD695" s="289"/>
      <c r="AKE695" s="290"/>
      <c r="AKF695" s="289"/>
      <c r="AKH695" s="291"/>
      <c r="AKM695" s="289"/>
      <c r="AKN695" s="290"/>
      <c r="AKO695" s="289"/>
      <c r="AKQ695" s="291"/>
      <c r="AKV695" s="289"/>
      <c r="AKW695" s="290"/>
      <c r="AKX695" s="289"/>
      <c r="AKZ695" s="291"/>
      <c r="ALE695" s="289"/>
      <c r="ALF695" s="290"/>
      <c r="ALG695" s="289"/>
      <c r="ALI695" s="291"/>
      <c r="ALN695" s="289"/>
      <c r="ALO695" s="290"/>
      <c r="ALP695" s="289"/>
      <c r="ALR695" s="291"/>
      <c r="ALW695" s="289"/>
      <c r="ALX695" s="290"/>
      <c r="ALY695" s="289"/>
      <c r="AMA695" s="291"/>
      <c r="AMF695" s="289"/>
      <c r="AMG695" s="290"/>
      <c r="AMH695" s="289"/>
      <c r="AMJ695" s="291"/>
      <c r="AMO695" s="289"/>
      <c r="AMP695" s="290"/>
      <c r="AMQ695" s="289"/>
      <c r="AMS695" s="291"/>
      <c r="AMX695" s="289"/>
      <c r="AMY695" s="290"/>
      <c r="AMZ695" s="289"/>
      <c r="ANB695" s="291"/>
      <c r="ANG695" s="289"/>
      <c r="ANH695" s="290"/>
      <c r="ANI695" s="289"/>
      <c r="ANK695" s="291"/>
      <c r="ANP695" s="289"/>
      <c r="ANQ695" s="290"/>
      <c r="ANR695" s="289"/>
      <c r="ANT695" s="291"/>
      <c r="ANY695" s="289"/>
      <c r="ANZ695" s="290"/>
      <c r="AOA695" s="289"/>
      <c r="AOC695" s="291"/>
      <c r="AOH695" s="289"/>
      <c r="AOI695" s="290"/>
      <c r="AOJ695" s="289"/>
      <c r="AOL695" s="291"/>
      <c r="AOQ695" s="289"/>
      <c r="AOR695" s="290"/>
      <c r="AOS695" s="289"/>
      <c r="AOU695" s="291"/>
      <c r="AOZ695" s="289"/>
      <c r="APA695" s="290"/>
      <c r="APB695" s="289"/>
      <c r="APD695" s="291"/>
      <c r="API695" s="289"/>
      <c r="APJ695" s="290"/>
      <c r="APK695" s="289"/>
      <c r="APM695" s="291"/>
      <c r="APR695" s="289"/>
      <c r="APS695" s="290"/>
      <c r="APT695" s="289"/>
      <c r="APV695" s="291"/>
      <c r="AQA695" s="289"/>
      <c r="AQB695" s="290"/>
      <c r="AQC695" s="289"/>
      <c r="AQE695" s="291"/>
      <c r="AQJ695" s="289"/>
      <c r="AQK695" s="290"/>
      <c r="AQL695" s="289"/>
      <c r="AQN695" s="291"/>
      <c r="AQS695" s="289"/>
      <c r="AQT695" s="290"/>
      <c r="AQU695" s="289"/>
      <c r="AQW695" s="291"/>
      <c r="ARB695" s="289"/>
      <c r="ARC695" s="290"/>
      <c r="ARD695" s="289"/>
      <c r="ARF695" s="291"/>
      <c r="ARK695" s="289"/>
      <c r="ARL695" s="290"/>
      <c r="ARM695" s="289"/>
      <c r="ARO695" s="291"/>
      <c r="ART695" s="289"/>
      <c r="ARU695" s="290"/>
      <c r="ARV695" s="289"/>
      <c r="ARX695" s="291"/>
      <c r="ASC695" s="289"/>
      <c r="ASD695" s="290"/>
      <c r="ASE695" s="289"/>
      <c r="ASG695" s="291"/>
      <c r="ASL695" s="289"/>
      <c r="ASM695" s="290"/>
      <c r="ASN695" s="289"/>
      <c r="ASP695" s="291"/>
      <c r="ASU695" s="289"/>
      <c r="ASV695" s="290"/>
      <c r="ASW695" s="289"/>
      <c r="ASY695" s="291"/>
      <c r="ATD695" s="289"/>
      <c r="ATE695" s="290"/>
      <c r="ATF695" s="289"/>
      <c r="ATH695" s="291"/>
      <c r="ATM695" s="289"/>
      <c r="ATN695" s="290"/>
      <c r="ATO695" s="289"/>
      <c r="ATQ695" s="291"/>
      <c r="ATV695" s="289"/>
      <c r="ATW695" s="290"/>
      <c r="ATX695" s="289"/>
      <c r="ATZ695" s="291"/>
      <c r="AUE695" s="289"/>
      <c r="AUF695" s="290"/>
      <c r="AUG695" s="289"/>
      <c r="AUI695" s="291"/>
      <c r="AUN695" s="289"/>
      <c r="AUO695" s="290"/>
      <c r="AUP695" s="289"/>
      <c r="AUR695" s="291"/>
      <c r="AUW695" s="289"/>
      <c r="AUX695" s="290"/>
      <c r="AUY695" s="289"/>
      <c r="AVA695" s="291"/>
      <c r="AVF695" s="289"/>
      <c r="AVG695" s="290"/>
      <c r="AVH695" s="289"/>
      <c r="AVJ695" s="291"/>
      <c r="AVO695" s="289"/>
      <c r="AVP695" s="290"/>
      <c r="AVQ695" s="289"/>
      <c r="AVS695" s="291"/>
      <c r="AVX695" s="289"/>
      <c r="AVY695" s="290"/>
      <c r="AVZ695" s="289"/>
      <c r="AWB695" s="291"/>
      <c r="AWG695" s="289"/>
      <c r="AWH695" s="290"/>
      <c r="AWI695" s="289"/>
      <c r="AWK695" s="291"/>
      <c r="AWP695" s="289"/>
      <c r="AWQ695" s="290"/>
      <c r="AWR695" s="289"/>
      <c r="AWT695" s="291"/>
      <c r="AWY695" s="289"/>
      <c r="AWZ695" s="290"/>
      <c r="AXA695" s="289"/>
      <c r="AXC695" s="291"/>
      <c r="AXH695" s="289"/>
      <c r="AXI695" s="290"/>
      <c r="AXJ695" s="289"/>
      <c r="AXL695" s="291"/>
      <c r="AXQ695" s="289"/>
      <c r="AXR695" s="290"/>
      <c r="AXS695" s="289"/>
      <c r="AXU695" s="291"/>
      <c r="AXZ695" s="289"/>
      <c r="AYA695" s="290"/>
      <c r="AYB695" s="289"/>
      <c r="AYD695" s="291"/>
      <c r="AYI695" s="289"/>
      <c r="AYJ695" s="290"/>
      <c r="AYK695" s="289"/>
      <c r="AYM695" s="291"/>
      <c r="AYR695" s="289"/>
      <c r="AYS695" s="290"/>
      <c r="AYT695" s="289"/>
      <c r="AYV695" s="291"/>
      <c r="AZA695" s="289"/>
      <c r="AZB695" s="290"/>
      <c r="AZC695" s="289"/>
      <c r="AZE695" s="291"/>
      <c r="AZJ695" s="289"/>
      <c r="AZK695" s="290"/>
      <c r="AZL695" s="289"/>
      <c r="AZN695" s="291"/>
      <c r="AZS695" s="289"/>
      <c r="AZT695" s="290"/>
      <c r="AZU695" s="289"/>
      <c r="AZW695" s="291"/>
      <c r="BAB695" s="289"/>
      <c r="BAC695" s="290"/>
      <c r="BAD695" s="289"/>
      <c r="BAF695" s="291"/>
      <c r="BAK695" s="289"/>
      <c r="BAL695" s="290"/>
      <c r="BAM695" s="289"/>
      <c r="BAO695" s="291"/>
      <c r="BAT695" s="289"/>
      <c r="BAU695" s="290"/>
      <c r="BAV695" s="289"/>
      <c r="BAX695" s="291"/>
      <c r="BBC695" s="289"/>
      <c r="BBD695" s="290"/>
      <c r="BBE695" s="289"/>
      <c r="BBG695" s="291"/>
      <c r="BBL695" s="289"/>
      <c r="BBM695" s="290"/>
      <c r="BBN695" s="289"/>
      <c r="BBP695" s="291"/>
      <c r="BBU695" s="289"/>
      <c r="BBV695" s="290"/>
      <c r="BBW695" s="289"/>
      <c r="BBY695" s="291"/>
      <c r="BCD695" s="289"/>
      <c r="BCE695" s="290"/>
      <c r="BCF695" s="289"/>
      <c r="BCH695" s="291"/>
      <c r="BCM695" s="289"/>
      <c r="BCN695" s="290"/>
      <c r="BCO695" s="289"/>
      <c r="BCQ695" s="291"/>
      <c r="BCV695" s="289"/>
      <c r="BCW695" s="290"/>
      <c r="BCX695" s="289"/>
      <c r="BCZ695" s="291"/>
      <c r="BDE695" s="289"/>
      <c r="BDF695" s="290"/>
      <c r="BDG695" s="289"/>
      <c r="BDI695" s="291"/>
      <c r="BDN695" s="289"/>
      <c r="BDO695" s="290"/>
      <c r="BDP695" s="289"/>
      <c r="BDR695" s="291"/>
      <c r="BDW695" s="289"/>
      <c r="BDX695" s="290"/>
      <c r="BDY695" s="289"/>
      <c r="BEA695" s="291"/>
      <c r="BEF695" s="289"/>
      <c r="BEG695" s="290"/>
      <c r="BEH695" s="289"/>
      <c r="BEJ695" s="291"/>
      <c r="BEO695" s="289"/>
      <c r="BEP695" s="290"/>
      <c r="BEQ695" s="289"/>
      <c r="BES695" s="291"/>
      <c r="BEX695" s="289"/>
      <c r="BEY695" s="290"/>
      <c r="BEZ695" s="289"/>
      <c r="BFB695" s="291"/>
      <c r="BFG695" s="289"/>
      <c r="BFH695" s="290"/>
      <c r="BFI695" s="289"/>
      <c r="BFK695" s="291"/>
      <c r="BFP695" s="289"/>
      <c r="BFQ695" s="290"/>
      <c r="BFR695" s="289"/>
      <c r="BFT695" s="291"/>
      <c r="BFY695" s="289"/>
      <c r="BFZ695" s="290"/>
      <c r="BGA695" s="289"/>
      <c r="BGC695" s="291"/>
      <c r="BGH695" s="289"/>
      <c r="BGI695" s="290"/>
      <c r="BGJ695" s="289"/>
      <c r="BGL695" s="291"/>
      <c r="BGQ695" s="289"/>
      <c r="BGR695" s="290"/>
      <c r="BGS695" s="289"/>
      <c r="BGU695" s="291"/>
      <c r="BGZ695" s="289"/>
      <c r="BHA695" s="290"/>
      <c r="BHB695" s="289"/>
      <c r="BHD695" s="291"/>
      <c r="BHI695" s="289"/>
      <c r="BHJ695" s="290"/>
      <c r="BHK695" s="289"/>
      <c r="BHM695" s="291"/>
      <c r="BHR695" s="289"/>
      <c r="BHS695" s="290"/>
      <c r="BHT695" s="289"/>
      <c r="BHV695" s="291"/>
      <c r="BIA695" s="289"/>
      <c r="BIB695" s="290"/>
      <c r="BIC695" s="289"/>
      <c r="BIE695" s="291"/>
      <c r="BIJ695" s="289"/>
      <c r="BIK695" s="290"/>
      <c r="BIL695" s="289"/>
      <c r="BIN695" s="291"/>
      <c r="BIS695" s="289"/>
      <c r="BIT695" s="290"/>
      <c r="BIU695" s="289"/>
      <c r="BIW695" s="291"/>
      <c r="BJB695" s="289"/>
      <c r="BJC695" s="290"/>
      <c r="BJD695" s="289"/>
      <c r="BJF695" s="291"/>
      <c r="BJK695" s="289"/>
      <c r="BJL695" s="290"/>
      <c r="BJM695" s="289"/>
      <c r="BJO695" s="291"/>
      <c r="BJT695" s="289"/>
      <c r="BJU695" s="290"/>
      <c r="BJV695" s="289"/>
      <c r="BJX695" s="291"/>
      <c r="BKC695" s="289"/>
      <c r="BKD695" s="290"/>
      <c r="BKE695" s="289"/>
      <c r="BKG695" s="291"/>
      <c r="BKL695" s="289"/>
      <c r="BKM695" s="290"/>
      <c r="BKN695" s="289"/>
      <c r="BKP695" s="291"/>
      <c r="BKU695" s="289"/>
      <c r="BKV695" s="290"/>
      <c r="BKW695" s="289"/>
      <c r="BKY695" s="291"/>
      <c r="BLD695" s="289"/>
      <c r="BLE695" s="290"/>
      <c r="BLF695" s="289"/>
      <c r="BLH695" s="291"/>
      <c r="BLM695" s="289"/>
      <c r="BLN695" s="290"/>
      <c r="BLO695" s="289"/>
      <c r="BLQ695" s="291"/>
      <c r="BLV695" s="289"/>
      <c r="BLW695" s="290"/>
      <c r="BLX695" s="289"/>
      <c r="BLZ695" s="291"/>
      <c r="BME695" s="289"/>
      <c r="BMF695" s="290"/>
      <c r="BMG695" s="289"/>
      <c r="BMI695" s="291"/>
      <c r="BMN695" s="289"/>
      <c r="BMO695" s="290"/>
      <c r="BMP695" s="289"/>
      <c r="BMR695" s="291"/>
      <c r="BMW695" s="289"/>
      <c r="BMX695" s="290"/>
      <c r="BMY695" s="289"/>
      <c r="BNA695" s="291"/>
      <c r="BNF695" s="289"/>
      <c r="BNG695" s="290"/>
      <c r="BNH695" s="289"/>
      <c r="BNJ695" s="291"/>
      <c r="BNO695" s="289"/>
      <c r="BNP695" s="290"/>
      <c r="BNQ695" s="289"/>
      <c r="BNS695" s="291"/>
      <c r="BNX695" s="289"/>
      <c r="BNY695" s="290"/>
      <c r="BNZ695" s="289"/>
      <c r="BOB695" s="291"/>
      <c r="BOG695" s="289"/>
      <c r="BOH695" s="290"/>
      <c r="BOI695" s="289"/>
      <c r="BOK695" s="291"/>
      <c r="BOP695" s="289"/>
      <c r="BOQ695" s="290"/>
      <c r="BOR695" s="289"/>
      <c r="BOT695" s="291"/>
      <c r="BOY695" s="289"/>
      <c r="BOZ695" s="290"/>
      <c r="BPA695" s="289"/>
      <c r="BPC695" s="291"/>
      <c r="BPH695" s="289"/>
      <c r="BPI695" s="290"/>
      <c r="BPJ695" s="289"/>
      <c r="BPL695" s="291"/>
      <c r="BPQ695" s="289"/>
      <c r="BPR695" s="290"/>
      <c r="BPS695" s="289"/>
      <c r="BPU695" s="291"/>
      <c r="BPZ695" s="289"/>
      <c r="BQA695" s="290"/>
      <c r="BQB695" s="289"/>
      <c r="BQD695" s="291"/>
      <c r="BQI695" s="289"/>
      <c r="BQJ695" s="290"/>
      <c r="BQK695" s="289"/>
      <c r="BQM695" s="291"/>
      <c r="BQR695" s="289"/>
      <c r="BQS695" s="290"/>
      <c r="BQT695" s="289"/>
      <c r="BQV695" s="291"/>
      <c r="BRA695" s="289"/>
      <c r="BRB695" s="290"/>
      <c r="BRC695" s="289"/>
      <c r="BRE695" s="291"/>
      <c r="BRJ695" s="289"/>
      <c r="BRK695" s="290"/>
      <c r="BRL695" s="289"/>
      <c r="BRN695" s="291"/>
      <c r="BRS695" s="289"/>
      <c r="BRT695" s="290"/>
      <c r="BRU695" s="289"/>
      <c r="BRW695" s="291"/>
      <c r="BSB695" s="289"/>
      <c r="BSC695" s="290"/>
      <c r="BSD695" s="289"/>
      <c r="BSF695" s="291"/>
      <c r="BSK695" s="289"/>
      <c r="BSL695" s="290"/>
      <c r="BSM695" s="289"/>
      <c r="BSO695" s="291"/>
      <c r="BST695" s="289"/>
      <c r="BSU695" s="290"/>
      <c r="BSV695" s="289"/>
      <c r="BSX695" s="291"/>
      <c r="BTC695" s="289"/>
      <c r="BTD695" s="290"/>
      <c r="BTE695" s="289"/>
      <c r="BTG695" s="291"/>
      <c r="BTL695" s="289"/>
      <c r="BTM695" s="290"/>
      <c r="BTN695" s="289"/>
      <c r="BTP695" s="291"/>
      <c r="BTU695" s="289"/>
      <c r="BTV695" s="290"/>
      <c r="BTW695" s="289"/>
      <c r="BTY695" s="291"/>
      <c r="BUD695" s="289"/>
      <c r="BUE695" s="290"/>
      <c r="BUF695" s="289"/>
      <c r="BUH695" s="291"/>
      <c r="BUM695" s="289"/>
      <c r="BUN695" s="290"/>
      <c r="BUO695" s="289"/>
      <c r="BUQ695" s="291"/>
      <c r="BUV695" s="289"/>
      <c r="BUW695" s="290"/>
      <c r="BUX695" s="289"/>
      <c r="BUZ695" s="291"/>
      <c r="BVE695" s="289"/>
      <c r="BVF695" s="290"/>
      <c r="BVG695" s="289"/>
      <c r="BVI695" s="291"/>
      <c r="BVN695" s="289"/>
      <c r="BVO695" s="290"/>
      <c r="BVP695" s="289"/>
      <c r="BVR695" s="291"/>
      <c r="BVW695" s="289"/>
      <c r="BVX695" s="290"/>
      <c r="BVY695" s="289"/>
      <c r="BWA695" s="291"/>
      <c r="BWF695" s="289"/>
      <c r="BWG695" s="290"/>
      <c r="BWH695" s="289"/>
      <c r="BWJ695" s="291"/>
      <c r="BWO695" s="289"/>
      <c r="BWP695" s="290"/>
      <c r="BWQ695" s="289"/>
      <c r="BWS695" s="291"/>
      <c r="BWX695" s="289"/>
      <c r="BWY695" s="290"/>
      <c r="BWZ695" s="289"/>
      <c r="BXB695" s="291"/>
      <c r="BXG695" s="289"/>
      <c r="BXH695" s="290"/>
      <c r="BXI695" s="289"/>
      <c r="BXK695" s="291"/>
      <c r="BXP695" s="289"/>
      <c r="BXQ695" s="290"/>
      <c r="BXR695" s="289"/>
      <c r="BXT695" s="291"/>
      <c r="BXY695" s="289"/>
      <c r="BXZ695" s="290"/>
      <c r="BYA695" s="289"/>
      <c r="BYC695" s="291"/>
      <c r="BYH695" s="289"/>
      <c r="BYI695" s="290"/>
      <c r="BYJ695" s="289"/>
      <c r="BYL695" s="291"/>
      <c r="BYQ695" s="289"/>
      <c r="BYR695" s="290"/>
      <c r="BYS695" s="289"/>
      <c r="BYU695" s="291"/>
      <c r="BYZ695" s="289"/>
      <c r="BZA695" s="290"/>
      <c r="BZB695" s="289"/>
      <c r="BZD695" s="291"/>
      <c r="BZI695" s="289"/>
      <c r="BZJ695" s="290"/>
      <c r="BZK695" s="289"/>
      <c r="BZM695" s="291"/>
      <c r="BZR695" s="289"/>
      <c r="BZS695" s="290"/>
      <c r="BZT695" s="289"/>
      <c r="BZV695" s="291"/>
      <c r="CAA695" s="289"/>
      <c r="CAB695" s="290"/>
      <c r="CAC695" s="289"/>
      <c r="CAE695" s="291"/>
      <c r="CAJ695" s="289"/>
      <c r="CAK695" s="290"/>
      <c r="CAL695" s="289"/>
      <c r="CAN695" s="291"/>
      <c r="CAS695" s="289"/>
      <c r="CAT695" s="290"/>
      <c r="CAU695" s="289"/>
      <c r="CAW695" s="291"/>
      <c r="CBB695" s="289"/>
      <c r="CBC695" s="290"/>
      <c r="CBD695" s="289"/>
      <c r="CBF695" s="291"/>
      <c r="CBK695" s="289"/>
      <c r="CBL695" s="290"/>
      <c r="CBM695" s="289"/>
      <c r="CBO695" s="291"/>
      <c r="CBT695" s="289"/>
      <c r="CBU695" s="290"/>
      <c r="CBV695" s="289"/>
      <c r="CBX695" s="291"/>
      <c r="CCC695" s="289"/>
      <c r="CCD695" s="290"/>
      <c r="CCE695" s="289"/>
      <c r="CCG695" s="291"/>
      <c r="CCL695" s="289"/>
      <c r="CCM695" s="290"/>
      <c r="CCN695" s="289"/>
      <c r="CCP695" s="291"/>
      <c r="CCU695" s="289"/>
      <c r="CCV695" s="290"/>
      <c r="CCW695" s="289"/>
      <c r="CCY695" s="291"/>
      <c r="CDD695" s="289"/>
      <c r="CDE695" s="290"/>
      <c r="CDF695" s="289"/>
      <c r="CDH695" s="291"/>
      <c r="CDM695" s="289"/>
      <c r="CDN695" s="290"/>
      <c r="CDO695" s="289"/>
      <c r="CDQ695" s="291"/>
      <c r="CDV695" s="289"/>
      <c r="CDW695" s="290"/>
      <c r="CDX695" s="289"/>
      <c r="CDZ695" s="291"/>
      <c r="CEE695" s="289"/>
      <c r="CEF695" s="290"/>
      <c r="CEG695" s="289"/>
      <c r="CEI695" s="291"/>
      <c r="CEN695" s="289"/>
      <c r="CEO695" s="290"/>
      <c r="CEP695" s="289"/>
      <c r="CER695" s="291"/>
      <c r="CEW695" s="289"/>
      <c r="CEX695" s="290"/>
      <c r="CEY695" s="289"/>
      <c r="CFA695" s="291"/>
      <c r="CFF695" s="289"/>
      <c r="CFG695" s="290"/>
      <c r="CFH695" s="289"/>
      <c r="CFJ695" s="291"/>
      <c r="CFO695" s="289"/>
      <c r="CFP695" s="290"/>
      <c r="CFQ695" s="289"/>
      <c r="CFS695" s="291"/>
      <c r="CFX695" s="289"/>
      <c r="CFY695" s="290"/>
      <c r="CFZ695" s="289"/>
      <c r="CGB695" s="291"/>
      <c r="CGG695" s="289"/>
      <c r="CGH695" s="290"/>
      <c r="CGI695" s="289"/>
      <c r="CGK695" s="291"/>
      <c r="CGP695" s="289"/>
      <c r="CGQ695" s="290"/>
      <c r="CGR695" s="289"/>
      <c r="CGT695" s="291"/>
      <c r="CGY695" s="289"/>
      <c r="CGZ695" s="290"/>
      <c r="CHA695" s="289"/>
      <c r="CHC695" s="291"/>
      <c r="CHH695" s="289"/>
      <c r="CHI695" s="290"/>
      <c r="CHJ695" s="289"/>
      <c r="CHL695" s="291"/>
      <c r="CHQ695" s="289"/>
      <c r="CHR695" s="290"/>
      <c r="CHS695" s="289"/>
      <c r="CHU695" s="291"/>
      <c r="CHZ695" s="289"/>
      <c r="CIA695" s="290"/>
      <c r="CIB695" s="289"/>
      <c r="CID695" s="291"/>
      <c r="CII695" s="289"/>
      <c r="CIJ695" s="290"/>
      <c r="CIK695" s="289"/>
      <c r="CIM695" s="291"/>
      <c r="CIR695" s="289"/>
      <c r="CIS695" s="290"/>
      <c r="CIT695" s="289"/>
      <c r="CIV695" s="291"/>
      <c r="CJA695" s="289"/>
      <c r="CJB695" s="290"/>
      <c r="CJC695" s="289"/>
      <c r="CJE695" s="291"/>
      <c r="CJJ695" s="289"/>
      <c r="CJK695" s="290"/>
      <c r="CJL695" s="289"/>
      <c r="CJN695" s="291"/>
      <c r="CJS695" s="289"/>
      <c r="CJT695" s="290"/>
      <c r="CJU695" s="289"/>
      <c r="CJW695" s="291"/>
      <c r="CKB695" s="289"/>
      <c r="CKC695" s="290"/>
      <c r="CKD695" s="289"/>
      <c r="CKF695" s="291"/>
      <c r="CKK695" s="289"/>
      <c r="CKL695" s="290"/>
      <c r="CKM695" s="289"/>
      <c r="CKO695" s="291"/>
      <c r="CKT695" s="289"/>
      <c r="CKU695" s="290"/>
      <c r="CKV695" s="289"/>
      <c r="CKX695" s="291"/>
      <c r="CLC695" s="289"/>
      <c r="CLD695" s="290"/>
      <c r="CLE695" s="289"/>
      <c r="CLG695" s="291"/>
      <c r="CLL695" s="289"/>
      <c r="CLM695" s="290"/>
      <c r="CLN695" s="289"/>
      <c r="CLP695" s="291"/>
      <c r="CLU695" s="289"/>
      <c r="CLV695" s="290"/>
      <c r="CLW695" s="289"/>
      <c r="CLY695" s="291"/>
      <c r="CMD695" s="289"/>
      <c r="CME695" s="290"/>
      <c r="CMF695" s="289"/>
      <c r="CMH695" s="291"/>
      <c r="CMM695" s="289"/>
      <c r="CMN695" s="290"/>
      <c r="CMO695" s="289"/>
      <c r="CMQ695" s="291"/>
      <c r="CMV695" s="289"/>
      <c r="CMW695" s="290"/>
      <c r="CMX695" s="289"/>
      <c r="CMZ695" s="291"/>
      <c r="CNE695" s="289"/>
      <c r="CNF695" s="290"/>
      <c r="CNG695" s="289"/>
      <c r="CNI695" s="291"/>
      <c r="CNN695" s="289"/>
      <c r="CNO695" s="290"/>
      <c r="CNP695" s="289"/>
      <c r="CNR695" s="291"/>
      <c r="CNW695" s="289"/>
      <c r="CNX695" s="290"/>
      <c r="CNY695" s="289"/>
      <c r="COA695" s="291"/>
      <c r="COF695" s="289"/>
      <c r="COG695" s="290"/>
      <c r="COH695" s="289"/>
      <c r="COJ695" s="291"/>
      <c r="COO695" s="289"/>
      <c r="COP695" s="290"/>
      <c r="COQ695" s="289"/>
      <c r="COS695" s="291"/>
      <c r="COX695" s="289"/>
      <c r="COY695" s="290"/>
      <c r="COZ695" s="289"/>
      <c r="CPB695" s="291"/>
      <c r="CPG695" s="289"/>
      <c r="CPH695" s="290"/>
      <c r="CPI695" s="289"/>
      <c r="CPK695" s="291"/>
      <c r="CPP695" s="289"/>
      <c r="CPQ695" s="290"/>
      <c r="CPR695" s="289"/>
      <c r="CPT695" s="291"/>
      <c r="CPY695" s="289"/>
      <c r="CPZ695" s="290"/>
      <c r="CQA695" s="289"/>
      <c r="CQC695" s="291"/>
      <c r="CQH695" s="289"/>
      <c r="CQI695" s="290"/>
      <c r="CQJ695" s="289"/>
      <c r="CQL695" s="291"/>
      <c r="CQQ695" s="289"/>
      <c r="CQR695" s="290"/>
      <c r="CQS695" s="289"/>
      <c r="CQU695" s="291"/>
      <c r="CQZ695" s="289"/>
      <c r="CRA695" s="290"/>
      <c r="CRB695" s="289"/>
      <c r="CRD695" s="291"/>
      <c r="CRI695" s="289"/>
      <c r="CRJ695" s="290"/>
      <c r="CRK695" s="289"/>
      <c r="CRM695" s="291"/>
      <c r="CRR695" s="289"/>
      <c r="CRS695" s="290"/>
      <c r="CRT695" s="289"/>
      <c r="CRV695" s="291"/>
      <c r="CSA695" s="289"/>
      <c r="CSB695" s="290"/>
      <c r="CSC695" s="289"/>
      <c r="CSE695" s="291"/>
      <c r="CSJ695" s="289"/>
      <c r="CSK695" s="290"/>
      <c r="CSL695" s="289"/>
      <c r="CSN695" s="291"/>
      <c r="CSS695" s="289"/>
      <c r="CST695" s="290"/>
      <c r="CSU695" s="289"/>
      <c r="CSW695" s="291"/>
      <c r="CTB695" s="289"/>
      <c r="CTC695" s="290"/>
      <c r="CTD695" s="289"/>
      <c r="CTF695" s="291"/>
      <c r="CTK695" s="289"/>
      <c r="CTL695" s="290"/>
      <c r="CTM695" s="289"/>
      <c r="CTO695" s="291"/>
      <c r="CTT695" s="289"/>
      <c r="CTU695" s="290"/>
      <c r="CTV695" s="289"/>
      <c r="CTX695" s="291"/>
      <c r="CUC695" s="289"/>
      <c r="CUD695" s="290"/>
      <c r="CUE695" s="289"/>
      <c r="CUG695" s="291"/>
      <c r="CUL695" s="289"/>
      <c r="CUM695" s="290"/>
      <c r="CUN695" s="289"/>
      <c r="CUP695" s="291"/>
      <c r="CUU695" s="289"/>
      <c r="CUV695" s="290"/>
      <c r="CUW695" s="289"/>
      <c r="CUY695" s="291"/>
      <c r="CVD695" s="289"/>
      <c r="CVE695" s="290"/>
      <c r="CVF695" s="289"/>
      <c r="CVH695" s="291"/>
      <c r="CVM695" s="289"/>
      <c r="CVN695" s="290"/>
      <c r="CVO695" s="289"/>
      <c r="CVQ695" s="291"/>
      <c r="CVV695" s="289"/>
      <c r="CVW695" s="290"/>
      <c r="CVX695" s="289"/>
      <c r="CVZ695" s="291"/>
      <c r="CWE695" s="289"/>
      <c r="CWF695" s="290"/>
      <c r="CWG695" s="289"/>
      <c r="CWI695" s="291"/>
      <c r="CWN695" s="289"/>
      <c r="CWO695" s="290"/>
      <c r="CWP695" s="289"/>
      <c r="CWR695" s="291"/>
      <c r="CWW695" s="289"/>
      <c r="CWX695" s="290"/>
      <c r="CWY695" s="289"/>
      <c r="CXA695" s="291"/>
      <c r="CXF695" s="289"/>
      <c r="CXG695" s="290"/>
      <c r="CXH695" s="289"/>
      <c r="CXJ695" s="291"/>
      <c r="CXO695" s="289"/>
      <c r="CXP695" s="290"/>
      <c r="CXQ695" s="289"/>
      <c r="CXS695" s="291"/>
      <c r="CXX695" s="289"/>
      <c r="CXY695" s="290"/>
      <c r="CXZ695" s="289"/>
      <c r="CYB695" s="291"/>
      <c r="CYG695" s="289"/>
      <c r="CYH695" s="290"/>
      <c r="CYI695" s="289"/>
      <c r="CYK695" s="291"/>
      <c r="CYP695" s="289"/>
      <c r="CYQ695" s="290"/>
      <c r="CYR695" s="289"/>
      <c r="CYT695" s="291"/>
      <c r="CYY695" s="289"/>
      <c r="CYZ695" s="290"/>
      <c r="CZA695" s="289"/>
      <c r="CZC695" s="291"/>
      <c r="CZH695" s="289"/>
      <c r="CZI695" s="290"/>
      <c r="CZJ695" s="289"/>
      <c r="CZL695" s="291"/>
      <c r="CZQ695" s="289"/>
      <c r="CZR695" s="290"/>
      <c r="CZS695" s="289"/>
      <c r="CZU695" s="291"/>
      <c r="CZZ695" s="289"/>
      <c r="DAA695" s="290"/>
      <c r="DAB695" s="289"/>
      <c r="DAD695" s="291"/>
      <c r="DAI695" s="289"/>
      <c r="DAJ695" s="290"/>
      <c r="DAK695" s="289"/>
      <c r="DAM695" s="291"/>
      <c r="DAR695" s="289"/>
      <c r="DAS695" s="290"/>
      <c r="DAT695" s="289"/>
      <c r="DAV695" s="291"/>
      <c r="DBA695" s="289"/>
      <c r="DBB695" s="290"/>
      <c r="DBC695" s="289"/>
      <c r="DBE695" s="291"/>
      <c r="DBJ695" s="289"/>
      <c r="DBK695" s="290"/>
      <c r="DBL695" s="289"/>
      <c r="DBN695" s="291"/>
      <c r="DBS695" s="289"/>
      <c r="DBT695" s="290"/>
      <c r="DBU695" s="289"/>
      <c r="DBW695" s="291"/>
      <c r="DCB695" s="289"/>
      <c r="DCC695" s="290"/>
      <c r="DCD695" s="289"/>
      <c r="DCF695" s="291"/>
      <c r="DCK695" s="289"/>
      <c r="DCL695" s="290"/>
      <c r="DCM695" s="289"/>
      <c r="DCO695" s="291"/>
      <c r="DCT695" s="289"/>
      <c r="DCU695" s="290"/>
      <c r="DCV695" s="289"/>
      <c r="DCX695" s="291"/>
      <c r="DDC695" s="289"/>
      <c r="DDD695" s="290"/>
      <c r="DDE695" s="289"/>
      <c r="DDG695" s="291"/>
      <c r="DDL695" s="289"/>
      <c r="DDM695" s="290"/>
      <c r="DDN695" s="289"/>
      <c r="DDP695" s="291"/>
      <c r="DDU695" s="289"/>
      <c r="DDV695" s="290"/>
      <c r="DDW695" s="289"/>
      <c r="DDY695" s="291"/>
      <c r="DED695" s="289"/>
      <c r="DEE695" s="290"/>
      <c r="DEF695" s="289"/>
      <c r="DEH695" s="291"/>
      <c r="DEM695" s="289"/>
      <c r="DEN695" s="290"/>
      <c r="DEO695" s="289"/>
      <c r="DEQ695" s="291"/>
      <c r="DEV695" s="289"/>
      <c r="DEW695" s="290"/>
      <c r="DEX695" s="289"/>
      <c r="DEZ695" s="291"/>
      <c r="DFE695" s="289"/>
      <c r="DFF695" s="290"/>
      <c r="DFG695" s="289"/>
      <c r="DFI695" s="291"/>
      <c r="DFN695" s="289"/>
      <c r="DFO695" s="290"/>
      <c r="DFP695" s="289"/>
      <c r="DFR695" s="291"/>
      <c r="DFW695" s="289"/>
      <c r="DFX695" s="290"/>
      <c r="DFY695" s="289"/>
      <c r="DGA695" s="291"/>
      <c r="DGF695" s="289"/>
      <c r="DGG695" s="290"/>
      <c r="DGH695" s="289"/>
      <c r="DGJ695" s="291"/>
      <c r="DGO695" s="289"/>
      <c r="DGP695" s="290"/>
      <c r="DGQ695" s="289"/>
      <c r="DGS695" s="291"/>
      <c r="DGX695" s="289"/>
      <c r="DGY695" s="290"/>
      <c r="DGZ695" s="289"/>
      <c r="DHB695" s="291"/>
      <c r="DHG695" s="289"/>
      <c r="DHH695" s="290"/>
      <c r="DHI695" s="289"/>
      <c r="DHK695" s="291"/>
      <c r="DHP695" s="289"/>
      <c r="DHQ695" s="290"/>
      <c r="DHR695" s="289"/>
      <c r="DHT695" s="291"/>
      <c r="DHY695" s="289"/>
      <c r="DHZ695" s="290"/>
      <c r="DIA695" s="289"/>
      <c r="DIC695" s="291"/>
      <c r="DIH695" s="289"/>
      <c r="DII695" s="290"/>
      <c r="DIJ695" s="289"/>
      <c r="DIL695" s="291"/>
      <c r="DIQ695" s="289"/>
      <c r="DIR695" s="290"/>
      <c r="DIS695" s="289"/>
      <c r="DIU695" s="291"/>
      <c r="DIZ695" s="289"/>
      <c r="DJA695" s="290"/>
      <c r="DJB695" s="289"/>
      <c r="DJD695" s="291"/>
      <c r="DJI695" s="289"/>
      <c r="DJJ695" s="290"/>
      <c r="DJK695" s="289"/>
      <c r="DJM695" s="291"/>
      <c r="DJR695" s="289"/>
      <c r="DJS695" s="290"/>
      <c r="DJT695" s="289"/>
      <c r="DJV695" s="291"/>
      <c r="DKA695" s="289"/>
      <c r="DKB695" s="290"/>
      <c r="DKC695" s="289"/>
      <c r="DKE695" s="291"/>
      <c r="DKJ695" s="289"/>
      <c r="DKK695" s="290"/>
      <c r="DKL695" s="289"/>
      <c r="DKN695" s="291"/>
      <c r="DKS695" s="289"/>
      <c r="DKT695" s="290"/>
      <c r="DKU695" s="289"/>
      <c r="DKW695" s="291"/>
      <c r="DLB695" s="289"/>
      <c r="DLC695" s="290"/>
      <c r="DLD695" s="289"/>
      <c r="DLF695" s="291"/>
      <c r="DLK695" s="289"/>
      <c r="DLL695" s="290"/>
      <c r="DLM695" s="289"/>
      <c r="DLO695" s="291"/>
      <c r="DLT695" s="289"/>
      <c r="DLU695" s="290"/>
      <c r="DLV695" s="289"/>
      <c r="DLX695" s="291"/>
      <c r="DMC695" s="289"/>
      <c r="DMD695" s="290"/>
      <c r="DME695" s="289"/>
      <c r="DMG695" s="291"/>
      <c r="DML695" s="289"/>
      <c r="DMM695" s="290"/>
      <c r="DMN695" s="289"/>
      <c r="DMP695" s="291"/>
      <c r="DMU695" s="289"/>
      <c r="DMV695" s="290"/>
      <c r="DMW695" s="289"/>
      <c r="DMY695" s="291"/>
      <c r="DND695" s="289"/>
      <c r="DNE695" s="290"/>
      <c r="DNF695" s="289"/>
      <c r="DNH695" s="291"/>
      <c r="DNM695" s="289"/>
      <c r="DNN695" s="290"/>
      <c r="DNO695" s="289"/>
      <c r="DNQ695" s="291"/>
      <c r="DNV695" s="289"/>
      <c r="DNW695" s="290"/>
      <c r="DNX695" s="289"/>
      <c r="DNZ695" s="291"/>
      <c r="DOE695" s="289"/>
      <c r="DOF695" s="290"/>
      <c r="DOG695" s="289"/>
      <c r="DOI695" s="291"/>
      <c r="DON695" s="289"/>
      <c r="DOO695" s="290"/>
      <c r="DOP695" s="289"/>
      <c r="DOR695" s="291"/>
      <c r="DOW695" s="289"/>
      <c r="DOX695" s="290"/>
      <c r="DOY695" s="289"/>
      <c r="DPA695" s="291"/>
      <c r="DPF695" s="289"/>
      <c r="DPG695" s="290"/>
      <c r="DPH695" s="289"/>
      <c r="DPJ695" s="291"/>
      <c r="DPO695" s="289"/>
      <c r="DPP695" s="290"/>
      <c r="DPQ695" s="289"/>
      <c r="DPS695" s="291"/>
      <c r="DPX695" s="289"/>
      <c r="DPY695" s="290"/>
      <c r="DPZ695" s="289"/>
      <c r="DQB695" s="291"/>
      <c r="DQG695" s="289"/>
      <c r="DQH695" s="290"/>
      <c r="DQI695" s="289"/>
      <c r="DQK695" s="291"/>
      <c r="DQP695" s="289"/>
      <c r="DQQ695" s="290"/>
      <c r="DQR695" s="289"/>
      <c r="DQT695" s="291"/>
      <c r="DQY695" s="289"/>
      <c r="DQZ695" s="290"/>
      <c r="DRA695" s="289"/>
      <c r="DRC695" s="291"/>
      <c r="DRH695" s="289"/>
      <c r="DRI695" s="290"/>
      <c r="DRJ695" s="289"/>
      <c r="DRL695" s="291"/>
      <c r="DRQ695" s="289"/>
      <c r="DRR695" s="290"/>
      <c r="DRS695" s="289"/>
      <c r="DRU695" s="291"/>
      <c r="DRZ695" s="289"/>
      <c r="DSA695" s="290"/>
      <c r="DSB695" s="289"/>
      <c r="DSD695" s="291"/>
      <c r="DSI695" s="289"/>
      <c r="DSJ695" s="290"/>
      <c r="DSK695" s="289"/>
      <c r="DSM695" s="291"/>
      <c r="DSR695" s="289"/>
      <c r="DSS695" s="290"/>
      <c r="DST695" s="289"/>
      <c r="DSV695" s="291"/>
      <c r="DTA695" s="289"/>
      <c r="DTB695" s="290"/>
      <c r="DTC695" s="289"/>
      <c r="DTE695" s="291"/>
      <c r="DTJ695" s="289"/>
      <c r="DTK695" s="290"/>
      <c r="DTL695" s="289"/>
      <c r="DTN695" s="291"/>
      <c r="DTS695" s="289"/>
      <c r="DTT695" s="290"/>
      <c r="DTU695" s="289"/>
      <c r="DTW695" s="291"/>
      <c r="DUB695" s="289"/>
      <c r="DUC695" s="290"/>
      <c r="DUD695" s="289"/>
      <c r="DUF695" s="291"/>
      <c r="DUK695" s="289"/>
      <c r="DUL695" s="290"/>
      <c r="DUM695" s="289"/>
      <c r="DUO695" s="291"/>
      <c r="DUT695" s="289"/>
      <c r="DUU695" s="290"/>
      <c r="DUV695" s="289"/>
      <c r="DUX695" s="291"/>
      <c r="DVC695" s="289"/>
      <c r="DVD695" s="290"/>
      <c r="DVE695" s="289"/>
      <c r="DVG695" s="291"/>
      <c r="DVL695" s="289"/>
      <c r="DVM695" s="290"/>
      <c r="DVN695" s="289"/>
      <c r="DVP695" s="291"/>
      <c r="DVU695" s="289"/>
      <c r="DVV695" s="290"/>
      <c r="DVW695" s="289"/>
      <c r="DVY695" s="291"/>
      <c r="DWD695" s="289"/>
      <c r="DWE695" s="290"/>
      <c r="DWF695" s="289"/>
      <c r="DWH695" s="291"/>
      <c r="DWM695" s="289"/>
      <c r="DWN695" s="290"/>
      <c r="DWO695" s="289"/>
      <c r="DWQ695" s="291"/>
      <c r="DWV695" s="289"/>
      <c r="DWW695" s="290"/>
      <c r="DWX695" s="289"/>
      <c r="DWZ695" s="291"/>
      <c r="DXE695" s="289"/>
      <c r="DXF695" s="290"/>
      <c r="DXG695" s="289"/>
      <c r="DXI695" s="291"/>
      <c r="DXN695" s="289"/>
      <c r="DXO695" s="290"/>
      <c r="DXP695" s="289"/>
      <c r="DXR695" s="291"/>
      <c r="DXW695" s="289"/>
      <c r="DXX695" s="290"/>
      <c r="DXY695" s="289"/>
      <c r="DYA695" s="291"/>
      <c r="DYF695" s="289"/>
      <c r="DYG695" s="290"/>
      <c r="DYH695" s="289"/>
      <c r="DYJ695" s="291"/>
      <c r="DYO695" s="289"/>
      <c r="DYP695" s="290"/>
      <c r="DYQ695" s="289"/>
      <c r="DYS695" s="291"/>
      <c r="DYX695" s="289"/>
      <c r="DYY695" s="290"/>
      <c r="DYZ695" s="289"/>
      <c r="DZB695" s="291"/>
      <c r="DZG695" s="289"/>
      <c r="DZH695" s="290"/>
      <c r="DZI695" s="289"/>
      <c r="DZK695" s="291"/>
      <c r="DZP695" s="289"/>
      <c r="DZQ695" s="290"/>
      <c r="DZR695" s="289"/>
      <c r="DZT695" s="291"/>
      <c r="DZY695" s="289"/>
      <c r="DZZ695" s="290"/>
      <c r="EAA695" s="289"/>
      <c r="EAC695" s="291"/>
      <c r="EAH695" s="289"/>
      <c r="EAI695" s="290"/>
      <c r="EAJ695" s="289"/>
      <c r="EAL695" s="291"/>
      <c r="EAQ695" s="289"/>
      <c r="EAR695" s="290"/>
      <c r="EAS695" s="289"/>
      <c r="EAU695" s="291"/>
      <c r="EAZ695" s="289"/>
      <c r="EBA695" s="290"/>
      <c r="EBB695" s="289"/>
      <c r="EBD695" s="291"/>
      <c r="EBI695" s="289"/>
      <c r="EBJ695" s="290"/>
      <c r="EBK695" s="289"/>
      <c r="EBM695" s="291"/>
      <c r="EBR695" s="289"/>
      <c r="EBS695" s="290"/>
      <c r="EBT695" s="289"/>
      <c r="EBV695" s="291"/>
      <c r="ECA695" s="289"/>
      <c r="ECB695" s="290"/>
      <c r="ECC695" s="289"/>
      <c r="ECE695" s="291"/>
      <c r="ECJ695" s="289"/>
      <c r="ECK695" s="290"/>
      <c r="ECL695" s="289"/>
      <c r="ECN695" s="291"/>
      <c r="ECS695" s="289"/>
      <c r="ECT695" s="290"/>
      <c r="ECU695" s="289"/>
      <c r="ECW695" s="291"/>
      <c r="EDB695" s="289"/>
      <c r="EDC695" s="290"/>
      <c r="EDD695" s="289"/>
      <c r="EDF695" s="291"/>
      <c r="EDK695" s="289"/>
      <c r="EDL695" s="290"/>
      <c r="EDM695" s="289"/>
      <c r="EDO695" s="291"/>
      <c r="EDT695" s="289"/>
      <c r="EDU695" s="290"/>
      <c r="EDV695" s="289"/>
      <c r="EDX695" s="291"/>
      <c r="EEC695" s="289"/>
      <c r="EED695" s="290"/>
      <c r="EEE695" s="289"/>
      <c r="EEG695" s="291"/>
      <c r="EEL695" s="289"/>
      <c r="EEM695" s="290"/>
      <c r="EEN695" s="289"/>
      <c r="EEP695" s="291"/>
      <c r="EEU695" s="289"/>
      <c r="EEV695" s="290"/>
      <c r="EEW695" s="289"/>
      <c r="EEY695" s="291"/>
      <c r="EFD695" s="289"/>
      <c r="EFE695" s="290"/>
      <c r="EFF695" s="289"/>
      <c r="EFH695" s="291"/>
      <c r="EFM695" s="289"/>
      <c r="EFN695" s="290"/>
      <c r="EFO695" s="289"/>
      <c r="EFQ695" s="291"/>
      <c r="EFV695" s="289"/>
      <c r="EFW695" s="290"/>
      <c r="EFX695" s="289"/>
      <c r="EFZ695" s="291"/>
      <c r="EGE695" s="289"/>
      <c r="EGF695" s="290"/>
      <c r="EGG695" s="289"/>
      <c r="EGI695" s="291"/>
      <c r="EGN695" s="289"/>
      <c r="EGO695" s="290"/>
      <c r="EGP695" s="289"/>
      <c r="EGR695" s="291"/>
      <c r="EGW695" s="289"/>
      <c r="EGX695" s="290"/>
      <c r="EGY695" s="289"/>
      <c r="EHA695" s="291"/>
      <c r="EHF695" s="289"/>
      <c r="EHG695" s="290"/>
      <c r="EHH695" s="289"/>
      <c r="EHJ695" s="291"/>
      <c r="EHO695" s="289"/>
      <c r="EHP695" s="290"/>
      <c r="EHQ695" s="289"/>
      <c r="EHS695" s="291"/>
      <c r="EHX695" s="289"/>
      <c r="EHY695" s="290"/>
      <c r="EHZ695" s="289"/>
      <c r="EIB695" s="291"/>
      <c r="EIG695" s="289"/>
      <c r="EIH695" s="290"/>
      <c r="EII695" s="289"/>
      <c r="EIK695" s="291"/>
      <c r="EIP695" s="289"/>
      <c r="EIQ695" s="290"/>
      <c r="EIR695" s="289"/>
      <c r="EIT695" s="291"/>
      <c r="EIY695" s="289"/>
      <c r="EIZ695" s="290"/>
      <c r="EJA695" s="289"/>
      <c r="EJC695" s="291"/>
      <c r="EJH695" s="289"/>
      <c r="EJI695" s="290"/>
      <c r="EJJ695" s="289"/>
      <c r="EJL695" s="291"/>
      <c r="EJQ695" s="289"/>
      <c r="EJR695" s="290"/>
      <c r="EJS695" s="289"/>
      <c r="EJU695" s="291"/>
      <c r="EJZ695" s="289"/>
      <c r="EKA695" s="290"/>
      <c r="EKB695" s="289"/>
      <c r="EKD695" s="291"/>
      <c r="EKI695" s="289"/>
      <c r="EKJ695" s="290"/>
      <c r="EKK695" s="289"/>
      <c r="EKM695" s="291"/>
      <c r="EKR695" s="289"/>
      <c r="EKS695" s="290"/>
      <c r="EKT695" s="289"/>
      <c r="EKV695" s="291"/>
      <c r="ELA695" s="289"/>
      <c r="ELB695" s="290"/>
      <c r="ELC695" s="289"/>
      <c r="ELE695" s="291"/>
      <c r="ELJ695" s="289"/>
      <c r="ELK695" s="290"/>
      <c r="ELL695" s="289"/>
      <c r="ELN695" s="291"/>
      <c r="ELS695" s="289"/>
      <c r="ELT695" s="290"/>
      <c r="ELU695" s="289"/>
      <c r="ELW695" s="291"/>
      <c r="EMB695" s="289"/>
      <c r="EMC695" s="290"/>
      <c r="EMD695" s="289"/>
      <c r="EMF695" s="291"/>
      <c r="EMK695" s="289"/>
      <c r="EML695" s="290"/>
      <c r="EMM695" s="289"/>
      <c r="EMO695" s="291"/>
      <c r="EMT695" s="289"/>
      <c r="EMU695" s="290"/>
      <c r="EMV695" s="289"/>
      <c r="EMX695" s="291"/>
      <c r="ENC695" s="289"/>
      <c r="END695" s="290"/>
      <c r="ENE695" s="289"/>
      <c r="ENG695" s="291"/>
      <c r="ENL695" s="289"/>
      <c r="ENM695" s="290"/>
      <c r="ENN695" s="289"/>
      <c r="ENP695" s="291"/>
      <c r="ENU695" s="289"/>
      <c r="ENV695" s="290"/>
      <c r="ENW695" s="289"/>
      <c r="ENY695" s="291"/>
      <c r="EOD695" s="289"/>
      <c r="EOE695" s="290"/>
      <c r="EOF695" s="289"/>
      <c r="EOH695" s="291"/>
      <c r="EOM695" s="289"/>
      <c r="EON695" s="290"/>
      <c r="EOO695" s="289"/>
      <c r="EOQ695" s="291"/>
      <c r="EOV695" s="289"/>
      <c r="EOW695" s="290"/>
      <c r="EOX695" s="289"/>
      <c r="EOZ695" s="291"/>
      <c r="EPE695" s="289"/>
      <c r="EPF695" s="290"/>
      <c r="EPG695" s="289"/>
      <c r="EPI695" s="291"/>
      <c r="EPN695" s="289"/>
      <c r="EPO695" s="290"/>
      <c r="EPP695" s="289"/>
      <c r="EPR695" s="291"/>
      <c r="EPW695" s="289"/>
      <c r="EPX695" s="290"/>
      <c r="EPY695" s="289"/>
      <c r="EQA695" s="291"/>
      <c r="EQF695" s="289"/>
      <c r="EQG695" s="290"/>
      <c r="EQH695" s="289"/>
      <c r="EQJ695" s="291"/>
      <c r="EQO695" s="289"/>
      <c r="EQP695" s="290"/>
      <c r="EQQ695" s="289"/>
      <c r="EQS695" s="291"/>
      <c r="EQX695" s="289"/>
      <c r="EQY695" s="290"/>
      <c r="EQZ695" s="289"/>
      <c r="ERB695" s="291"/>
      <c r="ERG695" s="289"/>
      <c r="ERH695" s="290"/>
      <c r="ERI695" s="289"/>
      <c r="ERK695" s="291"/>
      <c r="ERP695" s="289"/>
      <c r="ERQ695" s="290"/>
      <c r="ERR695" s="289"/>
      <c r="ERT695" s="291"/>
      <c r="ERY695" s="289"/>
      <c r="ERZ695" s="290"/>
      <c r="ESA695" s="289"/>
      <c r="ESC695" s="291"/>
      <c r="ESH695" s="289"/>
      <c r="ESI695" s="290"/>
      <c r="ESJ695" s="289"/>
      <c r="ESL695" s="291"/>
      <c r="ESQ695" s="289"/>
      <c r="ESR695" s="290"/>
      <c r="ESS695" s="289"/>
      <c r="ESU695" s="291"/>
      <c r="ESZ695" s="289"/>
      <c r="ETA695" s="290"/>
      <c r="ETB695" s="289"/>
      <c r="ETD695" s="291"/>
      <c r="ETI695" s="289"/>
      <c r="ETJ695" s="290"/>
      <c r="ETK695" s="289"/>
      <c r="ETM695" s="291"/>
      <c r="ETR695" s="289"/>
      <c r="ETS695" s="290"/>
      <c r="ETT695" s="289"/>
      <c r="ETV695" s="291"/>
      <c r="EUA695" s="289"/>
      <c r="EUB695" s="290"/>
      <c r="EUC695" s="289"/>
      <c r="EUE695" s="291"/>
      <c r="EUJ695" s="289"/>
      <c r="EUK695" s="290"/>
      <c r="EUL695" s="289"/>
      <c r="EUN695" s="291"/>
      <c r="EUS695" s="289"/>
      <c r="EUT695" s="290"/>
      <c r="EUU695" s="289"/>
      <c r="EUW695" s="291"/>
      <c r="EVB695" s="289"/>
      <c r="EVC695" s="290"/>
      <c r="EVD695" s="289"/>
      <c r="EVF695" s="291"/>
      <c r="EVK695" s="289"/>
      <c r="EVL695" s="290"/>
      <c r="EVM695" s="289"/>
      <c r="EVO695" s="291"/>
      <c r="EVT695" s="289"/>
      <c r="EVU695" s="290"/>
      <c r="EVV695" s="289"/>
      <c r="EVX695" s="291"/>
      <c r="EWC695" s="289"/>
      <c r="EWD695" s="290"/>
      <c r="EWE695" s="289"/>
      <c r="EWG695" s="291"/>
      <c r="EWL695" s="289"/>
      <c r="EWM695" s="290"/>
      <c r="EWN695" s="289"/>
      <c r="EWP695" s="291"/>
      <c r="EWU695" s="289"/>
      <c r="EWV695" s="290"/>
      <c r="EWW695" s="289"/>
      <c r="EWY695" s="291"/>
      <c r="EXD695" s="289"/>
      <c r="EXE695" s="290"/>
      <c r="EXF695" s="289"/>
      <c r="EXH695" s="291"/>
      <c r="EXM695" s="289"/>
      <c r="EXN695" s="290"/>
      <c r="EXO695" s="289"/>
      <c r="EXQ695" s="291"/>
      <c r="EXV695" s="289"/>
      <c r="EXW695" s="290"/>
      <c r="EXX695" s="289"/>
      <c r="EXZ695" s="291"/>
      <c r="EYE695" s="289"/>
      <c r="EYF695" s="290"/>
      <c r="EYG695" s="289"/>
      <c r="EYI695" s="291"/>
      <c r="EYN695" s="289"/>
      <c r="EYO695" s="290"/>
      <c r="EYP695" s="289"/>
      <c r="EYR695" s="291"/>
      <c r="EYW695" s="289"/>
      <c r="EYX695" s="290"/>
      <c r="EYY695" s="289"/>
      <c r="EZA695" s="291"/>
      <c r="EZF695" s="289"/>
      <c r="EZG695" s="290"/>
      <c r="EZH695" s="289"/>
      <c r="EZJ695" s="291"/>
      <c r="EZO695" s="289"/>
      <c r="EZP695" s="290"/>
      <c r="EZQ695" s="289"/>
      <c r="EZS695" s="291"/>
      <c r="EZX695" s="289"/>
      <c r="EZY695" s="290"/>
      <c r="EZZ695" s="289"/>
      <c r="FAB695" s="291"/>
      <c r="FAG695" s="289"/>
      <c r="FAH695" s="290"/>
      <c r="FAI695" s="289"/>
      <c r="FAK695" s="291"/>
      <c r="FAP695" s="289"/>
      <c r="FAQ695" s="290"/>
      <c r="FAR695" s="289"/>
      <c r="FAT695" s="291"/>
      <c r="FAY695" s="289"/>
      <c r="FAZ695" s="290"/>
      <c r="FBA695" s="289"/>
      <c r="FBC695" s="291"/>
      <c r="FBH695" s="289"/>
      <c r="FBI695" s="290"/>
      <c r="FBJ695" s="289"/>
      <c r="FBL695" s="291"/>
      <c r="FBQ695" s="289"/>
      <c r="FBR695" s="290"/>
      <c r="FBS695" s="289"/>
      <c r="FBU695" s="291"/>
      <c r="FBZ695" s="289"/>
      <c r="FCA695" s="290"/>
      <c r="FCB695" s="289"/>
      <c r="FCD695" s="291"/>
      <c r="FCI695" s="289"/>
      <c r="FCJ695" s="290"/>
      <c r="FCK695" s="289"/>
      <c r="FCM695" s="291"/>
      <c r="FCR695" s="289"/>
      <c r="FCS695" s="290"/>
      <c r="FCT695" s="289"/>
      <c r="FCV695" s="291"/>
      <c r="FDA695" s="289"/>
      <c r="FDB695" s="290"/>
      <c r="FDC695" s="289"/>
      <c r="FDE695" s="291"/>
      <c r="FDJ695" s="289"/>
      <c r="FDK695" s="290"/>
      <c r="FDL695" s="289"/>
      <c r="FDN695" s="291"/>
      <c r="FDS695" s="289"/>
      <c r="FDT695" s="290"/>
      <c r="FDU695" s="289"/>
      <c r="FDW695" s="291"/>
      <c r="FEB695" s="289"/>
      <c r="FEC695" s="290"/>
      <c r="FED695" s="289"/>
      <c r="FEF695" s="291"/>
      <c r="FEK695" s="289"/>
      <c r="FEL695" s="290"/>
      <c r="FEM695" s="289"/>
      <c r="FEO695" s="291"/>
      <c r="FET695" s="289"/>
      <c r="FEU695" s="290"/>
      <c r="FEV695" s="289"/>
      <c r="FEX695" s="291"/>
      <c r="FFC695" s="289"/>
      <c r="FFD695" s="290"/>
      <c r="FFE695" s="289"/>
      <c r="FFG695" s="291"/>
      <c r="FFL695" s="289"/>
      <c r="FFM695" s="290"/>
      <c r="FFN695" s="289"/>
      <c r="FFP695" s="291"/>
      <c r="FFU695" s="289"/>
      <c r="FFV695" s="290"/>
      <c r="FFW695" s="289"/>
      <c r="FFY695" s="291"/>
      <c r="FGD695" s="289"/>
      <c r="FGE695" s="290"/>
      <c r="FGF695" s="289"/>
      <c r="FGH695" s="291"/>
      <c r="FGM695" s="289"/>
      <c r="FGN695" s="290"/>
      <c r="FGO695" s="289"/>
      <c r="FGQ695" s="291"/>
      <c r="FGV695" s="289"/>
      <c r="FGW695" s="290"/>
      <c r="FGX695" s="289"/>
      <c r="FGZ695" s="291"/>
      <c r="FHE695" s="289"/>
      <c r="FHF695" s="290"/>
      <c r="FHG695" s="289"/>
      <c r="FHI695" s="291"/>
      <c r="FHN695" s="289"/>
      <c r="FHO695" s="290"/>
      <c r="FHP695" s="289"/>
      <c r="FHR695" s="291"/>
      <c r="FHW695" s="289"/>
      <c r="FHX695" s="290"/>
      <c r="FHY695" s="289"/>
      <c r="FIA695" s="291"/>
      <c r="FIF695" s="289"/>
      <c r="FIG695" s="290"/>
      <c r="FIH695" s="289"/>
      <c r="FIJ695" s="291"/>
      <c r="FIO695" s="289"/>
      <c r="FIP695" s="290"/>
      <c r="FIQ695" s="289"/>
      <c r="FIS695" s="291"/>
      <c r="FIX695" s="289"/>
      <c r="FIY695" s="290"/>
      <c r="FIZ695" s="289"/>
      <c r="FJB695" s="291"/>
      <c r="FJG695" s="289"/>
      <c r="FJH695" s="290"/>
      <c r="FJI695" s="289"/>
      <c r="FJK695" s="291"/>
      <c r="FJP695" s="289"/>
      <c r="FJQ695" s="290"/>
      <c r="FJR695" s="289"/>
      <c r="FJT695" s="291"/>
      <c r="FJY695" s="289"/>
      <c r="FJZ695" s="290"/>
      <c r="FKA695" s="289"/>
      <c r="FKC695" s="291"/>
      <c r="FKH695" s="289"/>
      <c r="FKI695" s="290"/>
      <c r="FKJ695" s="289"/>
      <c r="FKL695" s="291"/>
      <c r="FKQ695" s="289"/>
      <c r="FKR695" s="290"/>
      <c r="FKS695" s="289"/>
      <c r="FKU695" s="291"/>
      <c r="FKZ695" s="289"/>
      <c r="FLA695" s="290"/>
      <c r="FLB695" s="289"/>
      <c r="FLD695" s="291"/>
      <c r="FLI695" s="289"/>
      <c r="FLJ695" s="290"/>
      <c r="FLK695" s="289"/>
      <c r="FLM695" s="291"/>
      <c r="FLR695" s="289"/>
      <c r="FLS695" s="290"/>
      <c r="FLT695" s="289"/>
      <c r="FLV695" s="291"/>
      <c r="FMA695" s="289"/>
      <c r="FMB695" s="290"/>
      <c r="FMC695" s="289"/>
      <c r="FME695" s="291"/>
      <c r="FMJ695" s="289"/>
      <c r="FMK695" s="290"/>
      <c r="FML695" s="289"/>
      <c r="FMN695" s="291"/>
      <c r="FMS695" s="289"/>
      <c r="FMT695" s="290"/>
      <c r="FMU695" s="289"/>
      <c r="FMW695" s="291"/>
      <c r="FNB695" s="289"/>
      <c r="FNC695" s="290"/>
      <c r="FND695" s="289"/>
      <c r="FNF695" s="291"/>
      <c r="FNK695" s="289"/>
      <c r="FNL695" s="290"/>
      <c r="FNM695" s="289"/>
      <c r="FNO695" s="291"/>
      <c r="FNT695" s="289"/>
      <c r="FNU695" s="290"/>
      <c r="FNV695" s="289"/>
      <c r="FNX695" s="291"/>
      <c r="FOC695" s="289"/>
      <c r="FOD695" s="290"/>
      <c r="FOE695" s="289"/>
      <c r="FOG695" s="291"/>
      <c r="FOL695" s="289"/>
      <c r="FOM695" s="290"/>
      <c r="FON695" s="289"/>
      <c r="FOP695" s="291"/>
      <c r="FOU695" s="289"/>
      <c r="FOV695" s="290"/>
      <c r="FOW695" s="289"/>
      <c r="FOY695" s="291"/>
      <c r="FPD695" s="289"/>
      <c r="FPE695" s="290"/>
      <c r="FPF695" s="289"/>
      <c r="FPH695" s="291"/>
      <c r="FPM695" s="289"/>
      <c r="FPN695" s="290"/>
      <c r="FPO695" s="289"/>
      <c r="FPQ695" s="291"/>
      <c r="FPV695" s="289"/>
      <c r="FPW695" s="290"/>
      <c r="FPX695" s="289"/>
      <c r="FPZ695" s="291"/>
      <c r="FQE695" s="289"/>
      <c r="FQF695" s="290"/>
      <c r="FQG695" s="289"/>
      <c r="FQI695" s="291"/>
      <c r="FQN695" s="289"/>
      <c r="FQO695" s="290"/>
      <c r="FQP695" s="289"/>
      <c r="FQR695" s="291"/>
      <c r="FQW695" s="289"/>
      <c r="FQX695" s="290"/>
      <c r="FQY695" s="289"/>
      <c r="FRA695" s="291"/>
      <c r="FRF695" s="289"/>
      <c r="FRG695" s="290"/>
      <c r="FRH695" s="289"/>
      <c r="FRJ695" s="291"/>
      <c r="FRO695" s="289"/>
      <c r="FRP695" s="290"/>
      <c r="FRQ695" s="289"/>
      <c r="FRS695" s="291"/>
      <c r="FRX695" s="289"/>
      <c r="FRY695" s="290"/>
      <c r="FRZ695" s="289"/>
      <c r="FSB695" s="291"/>
      <c r="FSG695" s="289"/>
      <c r="FSH695" s="290"/>
      <c r="FSI695" s="289"/>
      <c r="FSK695" s="291"/>
      <c r="FSP695" s="289"/>
      <c r="FSQ695" s="290"/>
      <c r="FSR695" s="289"/>
      <c r="FST695" s="291"/>
      <c r="FSY695" s="289"/>
      <c r="FSZ695" s="290"/>
      <c r="FTA695" s="289"/>
      <c r="FTC695" s="291"/>
      <c r="FTH695" s="289"/>
      <c r="FTI695" s="290"/>
      <c r="FTJ695" s="289"/>
      <c r="FTL695" s="291"/>
      <c r="FTQ695" s="289"/>
      <c r="FTR695" s="290"/>
      <c r="FTS695" s="289"/>
      <c r="FTU695" s="291"/>
      <c r="FTZ695" s="289"/>
      <c r="FUA695" s="290"/>
      <c r="FUB695" s="289"/>
      <c r="FUD695" s="291"/>
      <c r="FUI695" s="289"/>
      <c r="FUJ695" s="290"/>
      <c r="FUK695" s="289"/>
      <c r="FUM695" s="291"/>
      <c r="FUR695" s="289"/>
      <c r="FUS695" s="290"/>
      <c r="FUT695" s="289"/>
      <c r="FUV695" s="291"/>
      <c r="FVA695" s="289"/>
      <c r="FVB695" s="290"/>
      <c r="FVC695" s="289"/>
      <c r="FVE695" s="291"/>
      <c r="FVJ695" s="289"/>
      <c r="FVK695" s="290"/>
      <c r="FVL695" s="289"/>
      <c r="FVN695" s="291"/>
      <c r="FVS695" s="289"/>
      <c r="FVT695" s="290"/>
      <c r="FVU695" s="289"/>
      <c r="FVW695" s="291"/>
      <c r="FWB695" s="289"/>
      <c r="FWC695" s="290"/>
      <c r="FWD695" s="289"/>
      <c r="FWF695" s="291"/>
      <c r="FWK695" s="289"/>
      <c r="FWL695" s="290"/>
      <c r="FWM695" s="289"/>
      <c r="FWO695" s="291"/>
      <c r="FWT695" s="289"/>
      <c r="FWU695" s="290"/>
      <c r="FWV695" s="289"/>
      <c r="FWX695" s="291"/>
      <c r="FXC695" s="289"/>
      <c r="FXD695" s="290"/>
      <c r="FXE695" s="289"/>
      <c r="FXG695" s="291"/>
      <c r="FXL695" s="289"/>
      <c r="FXM695" s="290"/>
      <c r="FXN695" s="289"/>
      <c r="FXP695" s="291"/>
      <c r="FXU695" s="289"/>
      <c r="FXV695" s="290"/>
      <c r="FXW695" s="289"/>
      <c r="FXY695" s="291"/>
      <c r="FYD695" s="289"/>
      <c r="FYE695" s="290"/>
      <c r="FYF695" s="289"/>
      <c r="FYH695" s="291"/>
      <c r="FYM695" s="289"/>
      <c r="FYN695" s="290"/>
      <c r="FYO695" s="289"/>
      <c r="FYQ695" s="291"/>
      <c r="FYV695" s="289"/>
      <c r="FYW695" s="290"/>
      <c r="FYX695" s="289"/>
      <c r="FYZ695" s="291"/>
      <c r="FZE695" s="289"/>
      <c r="FZF695" s="290"/>
      <c r="FZG695" s="289"/>
      <c r="FZI695" s="291"/>
      <c r="FZN695" s="289"/>
      <c r="FZO695" s="290"/>
      <c r="FZP695" s="289"/>
      <c r="FZR695" s="291"/>
      <c r="FZW695" s="289"/>
      <c r="FZX695" s="290"/>
      <c r="FZY695" s="289"/>
      <c r="GAA695" s="291"/>
      <c r="GAF695" s="289"/>
      <c r="GAG695" s="290"/>
      <c r="GAH695" s="289"/>
      <c r="GAJ695" s="291"/>
      <c r="GAO695" s="289"/>
      <c r="GAP695" s="290"/>
      <c r="GAQ695" s="289"/>
      <c r="GAS695" s="291"/>
      <c r="GAX695" s="289"/>
      <c r="GAY695" s="290"/>
      <c r="GAZ695" s="289"/>
      <c r="GBB695" s="291"/>
      <c r="GBG695" s="289"/>
      <c r="GBH695" s="290"/>
      <c r="GBI695" s="289"/>
      <c r="GBK695" s="291"/>
      <c r="GBP695" s="289"/>
      <c r="GBQ695" s="290"/>
      <c r="GBR695" s="289"/>
      <c r="GBT695" s="291"/>
      <c r="GBY695" s="289"/>
      <c r="GBZ695" s="290"/>
      <c r="GCA695" s="289"/>
      <c r="GCC695" s="291"/>
      <c r="GCH695" s="289"/>
      <c r="GCI695" s="290"/>
      <c r="GCJ695" s="289"/>
      <c r="GCL695" s="291"/>
      <c r="GCQ695" s="289"/>
      <c r="GCR695" s="290"/>
      <c r="GCS695" s="289"/>
      <c r="GCU695" s="291"/>
      <c r="GCZ695" s="289"/>
      <c r="GDA695" s="290"/>
      <c r="GDB695" s="289"/>
      <c r="GDD695" s="291"/>
      <c r="GDI695" s="289"/>
      <c r="GDJ695" s="290"/>
      <c r="GDK695" s="289"/>
      <c r="GDM695" s="291"/>
      <c r="GDR695" s="289"/>
      <c r="GDS695" s="290"/>
      <c r="GDT695" s="289"/>
      <c r="GDV695" s="291"/>
      <c r="GEA695" s="289"/>
      <c r="GEB695" s="290"/>
      <c r="GEC695" s="289"/>
      <c r="GEE695" s="291"/>
      <c r="GEJ695" s="289"/>
      <c r="GEK695" s="290"/>
      <c r="GEL695" s="289"/>
      <c r="GEN695" s="291"/>
      <c r="GES695" s="289"/>
      <c r="GET695" s="290"/>
      <c r="GEU695" s="289"/>
      <c r="GEW695" s="291"/>
      <c r="GFB695" s="289"/>
      <c r="GFC695" s="290"/>
      <c r="GFD695" s="289"/>
      <c r="GFF695" s="291"/>
      <c r="GFK695" s="289"/>
      <c r="GFL695" s="290"/>
      <c r="GFM695" s="289"/>
      <c r="GFO695" s="291"/>
      <c r="GFT695" s="289"/>
      <c r="GFU695" s="290"/>
      <c r="GFV695" s="289"/>
      <c r="GFX695" s="291"/>
      <c r="GGC695" s="289"/>
      <c r="GGD695" s="290"/>
      <c r="GGE695" s="289"/>
      <c r="GGG695" s="291"/>
      <c r="GGL695" s="289"/>
      <c r="GGM695" s="290"/>
      <c r="GGN695" s="289"/>
      <c r="GGP695" s="291"/>
      <c r="GGU695" s="289"/>
      <c r="GGV695" s="290"/>
      <c r="GGW695" s="289"/>
      <c r="GGY695" s="291"/>
      <c r="GHD695" s="289"/>
      <c r="GHE695" s="290"/>
      <c r="GHF695" s="289"/>
      <c r="GHH695" s="291"/>
      <c r="GHM695" s="289"/>
      <c r="GHN695" s="290"/>
      <c r="GHO695" s="289"/>
      <c r="GHQ695" s="291"/>
      <c r="GHV695" s="289"/>
      <c r="GHW695" s="290"/>
      <c r="GHX695" s="289"/>
      <c r="GHZ695" s="291"/>
      <c r="GIE695" s="289"/>
      <c r="GIF695" s="290"/>
      <c r="GIG695" s="289"/>
      <c r="GII695" s="291"/>
      <c r="GIN695" s="289"/>
      <c r="GIO695" s="290"/>
      <c r="GIP695" s="289"/>
      <c r="GIR695" s="291"/>
      <c r="GIW695" s="289"/>
      <c r="GIX695" s="290"/>
      <c r="GIY695" s="289"/>
      <c r="GJA695" s="291"/>
      <c r="GJF695" s="289"/>
      <c r="GJG695" s="290"/>
      <c r="GJH695" s="289"/>
      <c r="GJJ695" s="291"/>
      <c r="GJO695" s="289"/>
      <c r="GJP695" s="290"/>
      <c r="GJQ695" s="289"/>
      <c r="GJS695" s="291"/>
      <c r="GJX695" s="289"/>
      <c r="GJY695" s="290"/>
      <c r="GJZ695" s="289"/>
      <c r="GKB695" s="291"/>
      <c r="GKG695" s="289"/>
      <c r="GKH695" s="290"/>
      <c r="GKI695" s="289"/>
      <c r="GKK695" s="291"/>
      <c r="GKP695" s="289"/>
      <c r="GKQ695" s="290"/>
      <c r="GKR695" s="289"/>
      <c r="GKT695" s="291"/>
      <c r="GKY695" s="289"/>
      <c r="GKZ695" s="290"/>
      <c r="GLA695" s="289"/>
      <c r="GLC695" s="291"/>
      <c r="GLH695" s="289"/>
      <c r="GLI695" s="290"/>
      <c r="GLJ695" s="289"/>
      <c r="GLL695" s="291"/>
      <c r="GLQ695" s="289"/>
      <c r="GLR695" s="290"/>
      <c r="GLS695" s="289"/>
      <c r="GLU695" s="291"/>
      <c r="GLZ695" s="289"/>
      <c r="GMA695" s="290"/>
      <c r="GMB695" s="289"/>
      <c r="GMD695" s="291"/>
      <c r="GMI695" s="289"/>
      <c r="GMJ695" s="290"/>
      <c r="GMK695" s="289"/>
      <c r="GMM695" s="291"/>
      <c r="GMR695" s="289"/>
      <c r="GMS695" s="290"/>
      <c r="GMT695" s="289"/>
      <c r="GMV695" s="291"/>
      <c r="GNA695" s="289"/>
      <c r="GNB695" s="290"/>
      <c r="GNC695" s="289"/>
      <c r="GNE695" s="291"/>
      <c r="GNJ695" s="289"/>
      <c r="GNK695" s="290"/>
      <c r="GNL695" s="289"/>
      <c r="GNN695" s="291"/>
      <c r="GNS695" s="289"/>
      <c r="GNT695" s="290"/>
      <c r="GNU695" s="289"/>
      <c r="GNW695" s="291"/>
      <c r="GOB695" s="289"/>
      <c r="GOC695" s="290"/>
      <c r="GOD695" s="289"/>
      <c r="GOF695" s="291"/>
      <c r="GOK695" s="289"/>
      <c r="GOL695" s="290"/>
      <c r="GOM695" s="289"/>
      <c r="GOO695" s="291"/>
      <c r="GOT695" s="289"/>
      <c r="GOU695" s="290"/>
      <c r="GOV695" s="289"/>
      <c r="GOX695" s="291"/>
      <c r="GPC695" s="289"/>
      <c r="GPD695" s="290"/>
      <c r="GPE695" s="289"/>
      <c r="GPG695" s="291"/>
      <c r="GPL695" s="289"/>
      <c r="GPM695" s="290"/>
      <c r="GPN695" s="289"/>
      <c r="GPP695" s="291"/>
      <c r="GPU695" s="289"/>
      <c r="GPV695" s="290"/>
      <c r="GPW695" s="289"/>
      <c r="GPY695" s="291"/>
      <c r="GQD695" s="289"/>
      <c r="GQE695" s="290"/>
      <c r="GQF695" s="289"/>
      <c r="GQH695" s="291"/>
      <c r="GQM695" s="289"/>
      <c r="GQN695" s="290"/>
      <c r="GQO695" s="289"/>
      <c r="GQQ695" s="291"/>
      <c r="GQV695" s="289"/>
      <c r="GQW695" s="290"/>
      <c r="GQX695" s="289"/>
      <c r="GQZ695" s="291"/>
      <c r="GRE695" s="289"/>
      <c r="GRF695" s="290"/>
      <c r="GRG695" s="289"/>
      <c r="GRI695" s="291"/>
      <c r="GRN695" s="289"/>
      <c r="GRO695" s="290"/>
      <c r="GRP695" s="289"/>
      <c r="GRR695" s="291"/>
      <c r="GRW695" s="289"/>
      <c r="GRX695" s="290"/>
      <c r="GRY695" s="289"/>
      <c r="GSA695" s="291"/>
      <c r="GSF695" s="289"/>
      <c r="GSG695" s="290"/>
      <c r="GSH695" s="289"/>
      <c r="GSJ695" s="291"/>
      <c r="GSO695" s="289"/>
      <c r="GSP695" s="290"/>
      <c r="GSQ695" s="289"/>
      <c r="GSS695" s="291"/>
      <c r="GSX695" s="289"/>
      <c r="GSY695" s="290"/>
      <c r="GSZ695" s="289"/>
      <c r="GTB695" s="291"/>
      <c r="GTG695" s="289"/>
      <c r="GTH695" s="290"/>
      <c r="GTI695" s="289"/>
      <c r="GTK695" s="291"/>
      <c r="GTP695" s="289"/>
      <c r="GTQ695" s="290"/>
      <c r="GTR695" s="289"/>
      <c r="GTT695" s="291"/>
      <c r="GTY695" s="289"/>
      <c r="GTZ695" s="290"/>
      <c r="GUA695" s="289"/>
      <c r="GUC695" s="291"/>
      <c r="GUH695" s="289"/>
      <c r="GUI695" s="290"/>
      <c r="GUJ695" s="289"/>
      <c r="GUL695" s="291"/>
      <c r="GUQ695" s="289"/>
      <c r="GUR695" s="290"/>
      <c r="GUS695" s="289"/>
      <c r="GUU695" s="291"/>
      <c r="GUZ695" s="289"/>
      <c r="GVA695" s="290"/>
      <c r="GVB695" s="289"/>
      <c r="GVD695" s="291"/>
      <c r="GVI695" s="289"/>
      <c r="GVJ695" s="290"/>
      <c r="GVK695" s="289"/>
      <c r="GVM695" s="291"/>
      <c r="GVR695" s="289"/>
      <c r="GVS695" s="290"/>
      <c r="GVT695" s="289"/>
      <c r="GVV695" s="291"/>
      <c r="GWA695" s="289"/>
      <c r="GWB695" s="290"/>
      <c r="GWC695" s="289"/>
      <c r="GWE695" s="291"/>
      <c r="GWJ695" s="289"/>
      <c r="GWK695" s="290"/>
      <c r="GWL695" s="289"/>
      <c r="GWN695" s="291"/>
      <c r="GWS695" s="289"/>
      <c r="GWT695" s="290"/>
      <c r="GWU695" s="289"/>
      <c r="GWW695" s="291"/>
      <c r="GXB695" s="289"/>
      <c r="GXC695" s="290"/>
      <c r="GXD695" s="289"/>
      <c r="GXF695" s="291"/>
      <c r="GXK695" s="289"/>
      <c r="GXL695" s="290"/>
      <c r="GXM695" s="289"/>
      <c r="GXO695" s="291"/>
      <c r="GXT695" s="289"/>
      <c r="GXU695" s="290"/>
      <c r="GXV695" s="289"/>
      <c r="GXX695" s="291"/>
      <c r="GYC695" s="289"/>
      <c r="GYD695" s="290"/>
      <c r="GYE695" s="289"/>
      <c r="GYG695" s="291"/>
      <c r="GYL695" s="289"/>
      <c r="GYM695" s="290"/>
      <c r="GYN695" s="289"/>
      <c r="GYP695" s="291"/>
      <c r="GYU695" s="289"/>
      <c r="GYV695" s="290"/>
      <c r="GYW695" s="289"/>
      <c r="GYY695" s="291"/>
      <c r="GZD695" s="289"/>
      <c r="GZE695" s="290"/>
      <c r="GZF695" s="289"/>
      <c r="GZH695" s="291"/>
      <c r="GZM695" s="289"/>
      <c r="GZN695" s="290"/>
      <c r="GZO695" s="289"/>
      <c r="GZQ695" s="291"/>
      <c r="GZV695" s="289"/>
      <c r="GZW695" s="290"/>
      <c r="GZX695" s="289"/>
      <c r="GZZ695" s="291"/>
      <c r="HAE695" s="289"/>
      <c r="HAF695" s="290"/>
      <c r="HAG695" s="289"/>
      <c r="HAI695" s="291"/>
      <c r="HAN695" s="289"/>
      <c r="HAO695" s="290"/>
      <c r="HAP695" s="289"/>
      <c r="HAR695" s="291"/>
      <c r="HAW695" s="289"/>
      <c r="HAX695" s="290"/>
      <c r="HAY695" s="289"/>
      <c r="HBA695" s="291"/>
      <c r="HBF695" s="289"/>
      <c r="HBG695" s="290"/>
      <c r="HBH695" s="289"/>
      <c r="HBJ695" s="291"/>
      <c r="HBO695" s="289"/>
      <c r="HBP695" s="290"/>
      <c r="HBQ695" s="289"/>
      <c r="HBS695" s="291"/>
      <c r="HBX695" s="289"/>
      <c r="HBY695" s="290"/>
      <c r="HBZ695" s="289"/>
      <c r="HCB695" s="291"/>
      <c r="HCG695" s="289"/>
      <c r="HCH695" s="290"/>
      <c r="HCI695" s="289"/>
      <c r="HCK695" s="291"/>
      <c r="HCP695" s="289"/>
      <c r="HCQ695" s="290"/>
      <c r="HCR695" s="289"/>
      <c r="HCT695" s="291"/>
      <c r="HCY695" s="289"/>
      <c r="HCZ695" s="290"/>
      <c r="HDA695" s="289"/>
      <c r="HDC695" s="291"/>
      <c r="HDH695" s="289"/>
      <c r="HDI695" s="290"/>
      <c r="HDJ695" s="289"/>
      <c r="HDL695" s="291"/>
      <c r="HDQ695" s="289"/>
      <c r="HDR695" s="290"/>
      <c r="HDS695" s="289"/>
      <c r="HDU695" s="291"/>
      <c r="HDZ695" s="289"/>
      <c r="HEA695" s="290"/>
      <c r="HEB695" s="289"/>
      <c r="HED695" s="291"/>
      <c r="HEI695" s="289"/>
      <c r="HEJ695" s="290"/>
      <c r="HEK695" s="289"/>
      <c r="HEM695" s="291"/>
      <c r="HER695" s="289"/>
      <c r="HES695" s="290"/>
      <c r="HET695" s="289"/>
      <c r="HEV695" s="291"/>
      <c r="HFA695" s="289"/>
      <c r="HFB695" s="290"/>
      <c r="HFC695" s="289"/>
      <c r="HFE695" s="291"/>
      <c r="HFJ695" s="289"/>
      <c r="HFK695" s="290"/>
      <c r="HFL695" s="289"/>
      <c r="HFN695" s="291"/>
      <c r="HFS695" s="289"/>
      <c r="HFT695" s="290"/>
      <c r="HFU695" s="289"/>
      <c r="HFW695" s="291"/>
      <c r="HGB695" s="289"/>
      <c r="HGC695" s="290"/>
      <c r="HGD695" s="289"/>
      <c r="HGF695" s="291"/>
      <c r="HGK695" s="289"/>
      <c r="HGL695" s="290"/>
      <c r="HGM695" s="289"/>
      <c r="HGO695" s="291"/>
      <c r="HGT695" s="289"/>
      <c r="HGU695" s="290"/>
      <c r="HGV695" s="289"/>
      <c r="HGX695" s="291"/>
      <c r="HHC695" s="289"/>
      <c r="HHD695" s="290"/>
      <c r="HHE695" s="289"/>
      <c r="HHG695" s="291"/>
      <c r="HHL695" s="289"/>
      <c r="HHM695" s="290"/>
      <c r="HHN695" s="289"/>
      <c r="HHP695" s="291"/>
      <c r="HHU695" s="289"/>
      <c r="HHV695" s="290"/>
      <c r="HHW695" s="289"/>
      <c r="HHY695" s="291"/>
      <c r="HID695" s="289"/>
      <c r="HIE695" s="290"/>
      <c r="HIF695" s="289"/>
      <c r="HIH695" s="291"/>
      <c r="HIM695" s="289"/>
      <c r="HIN695" s="290"/>
      <c r="HIO695" s="289"/>
      <c r="HIQ695" s="291"/>
      <c r="HIV695" s="289"/>
      <c r="HIW695" s="290"/>
      <c r="HIX695" s="289"/>
      <c r="HIZ695" s="291"/>
      <c r="HJE695" s="289"/>
      <c r="HJF695" s="290"/>
      <c r="HJG695" s="289"/>
      <c r="HJI695" s="291"/>
      <c r="HJN695" s="289"/>
      <c r="HJO695" s="290"/>
      <c r="HJP695" s="289"/>
      <c r="HJR695" s="291"/>
      <c r="HJW695" s="289"/>
      <c r="HJX695" s="290"/>
      <c r="HJY695" s="289"/>
      <c r="HKA695" s="291"/>
      <c r="HKF695" s="289"/>
      <c r="HKG695" s="290"/>
      <c r="HKH695" s="289"/>
      <c r="HKJ695" s="291"/>
      <c r="HKO695" s="289"/>
      <c r="HKP695" s="290"/>
      <c r="HKQ695" s="289"/>
      <c r="HKS695" s="291"/>
      <c r="HKX695" s="289"/>
      <c r="HKY695" s="290"/>
      <c r="HKZ695" s="289"/>
      <c r="HLB695" s="291"/>
      <c r="HLG695" s="289"/>
      <c r="HLH695" s="290"/>
      <c r="HLI695" s="289"/>
      <c r="HLK695" s="291"/>
      <c r="HLP695" s="289"/>
      <c r="HLQ695" s="290"/>
      <c r="HLR695" s="289"/>
      <c r="HLT695" s="291"/>
      <c r="HLY695" s="289"/>
      <c r="HLZ695" s="290"/>
      <c r="HMA695" s="289"/>
      <c r="HMC695" s="291"/>
      <c r="HMH695" s="289"/>
      <c r="HMI695" s="290"/>
      <c r="HMJ695" s="289"/>
      <c r="HML695" s="291"/>
      <c r="HMQ695" s="289"/>
      <c r="HMR695" s="290"/>
      <c r="HMS695" s="289"/>
      <c r="HMU695" s="291"/>
      <c r="HMZ695" s="289"/>
      <c r="HNA695" s="290"/>
      <c r="HNB695" s="289"/>
      <c r="HND695" s="291"/>
      <c r="HNI695" s="289"/>
      <c r="HNJ695" s="290"/>
      <c r="HNK695" s="289"/>
      <c r="HNM695" s="291"/>
      <c r="HNR695" s="289"/>
      <c r="HNS695" s="290"/>
      <c r="HNT695" s="289"/>
      <c r="HNV695" s="291"/>
      <c r="HOA695" s="289"/>
      <c r="HOB695" s="290"/>
      <c r="HOC695" s="289"/>
      <c r="HOE695" s="291"/>
      <c r="HOJ695" s="289"/>
      <c r="HOK695" s="290"/>
      <c r="HOL695" s="289"/>
      <c r="HON695" s="291"/>
      <c r="HOS695" s="289"/>
      <c r="HOT695" s="290"/>
      <c r="HOU695" s="289"/>
      <c r="HOW695" s="291"/>
      <c r="HPB695" s="289"/>
      <c r="HPC695" s="290"/>
      <c r="HPD695" s="289"/>
      <c r="HPF695" s="291"/>
      <c r="HPK695" s="289"/>
      <c r="HPL695" s="290"/>
      <c r="HPM695" s="289"/>
      <c r="HPO695" s="291"/>
      <c r="HPT695" s="289"/>
      <c r="HPU695" s="290"/>
      <c r="HPV695" s="289"/>
      <c r="HPX695" s="291"/>
      <c r="HQC695" s="289"/>
      <c r="HQD695" s="290"/>
      <c r="HQE695" s="289"/>
      <c r="HQG695" s="291"/>
      <c r="HQL695" s="289"/>
      <c r="HQM695" s="290"/>
      <c r="HQN695" s="289"/>
      <c r="HQP695" s="291"/>
      <c r="HQU695" s="289"/>
      <c r="HQV695" s="290"/>
      <c r="HQW695" s="289"/>
      <c r="HQY695" s="291"/>
      <c r="HRD695" s="289"/>
      <c r="HRE695" s="290"/>
      <c r="HRF695" s="289"/>
      <c r="HRH695" s="291"/>
      <c r="HRM695" s="289"/>
      <c r="HRN695" s="290"/>
      <c r="HRO695" s="289"/>
      <c r="HRQ695" s="291"/>
      <c r="HRV695" s="289"/>
      <c r="HRW695" s="290"/>
      <c r="HRX695" s="289"/>
      <c r="HRZ695" s="291"/>
      <c r="HSE695" s="289"/>
      <c r="HSF695" s="290"/>
      <c r="HSG695" s="289"/>
      <c r="HSI695" s="291"/>
      <c r="HSN695" s="289"/>
      <c r="HSO695" s="290"/>
      <c r="HSP695" s="289"/>
      <c r="HSR695" s="291"/>
      <c r="HSW695" s="289"/>
      <c r="HSX695" s="290"/>
      <c r="HSY695" s="289"/>
      <c r="HTA695" s="291"/>
      <c r="HTF695" s="289"/>
      <c r="HTG695" s="290"/>
      <c r="HTH695" s="289"/>
      <c r="HTJ695" s="291"/>
      <c r="HTO695" s="289"/>
      <c r="HTP695" s="290"/>
      <c r="HTQ695" s="289"/>
      <c r="HTS695" s="291"/>
      <c r="HTX695" s="289"/>
      <c r="HTY695" s="290"/>
      <c r="HTZ695" s="289"/>
      <c r="HUB695" s="291"/>
      <c r="HUG695" s="289"/>
      <c r="HUH695" s="290"/>
      <c r="HUI695" s="289"/>
      <c r="HUK695" s="291"/>
      <c r="HUP695" s="289"/>
      <c r="HUQ695" s="290"/>
      <c r="HUR695" s="289"/>
      <c r="HUT695" s="291"/>
      <c r="HUY695" s="289"/>
      <c r="HUZ695" s="290"/>
      <c r="HVA695" s="289"/>
      <c r="HVC695" s="291"/>
      <c r="HVH695" s="289"/>
      <c r="HVI695" s="290"/>
      <c r="HVJ695" s="289"/>
      <c r="HVL695" s="291"/>
      <c r="HVQ695" s="289"/>
      <c r="HVR695" s="290"/>
      <c r="HVS695" s="289"/>
      <c r="HVU695" s="291"/>
      <c r="HVZ695" s="289"/>
      <c r="HWA695" s="290"/>
      <c r="HWB695" s="289"/>
      <c r="HWD695" s="291"/>
      <c r="HWI695" s="289"/>
      <c r="HWJ695" s="290"/>
      <c r="HWK695" s="289"/>
      <c r="HWM695" s="291"/>
      <c r="HWR695" s="289"/>
      <c r="HWS695" s="290"/>
      <c r="HWT695" s="289"/>
      <c r="HWV695" s="291"/>
      <c r="HXA695" s="289"/>
      <c r="HXB695" s="290"/>
      <c r="HXC695" s="289"/>
      <c r="HXE695" s="291"/>
      <c r="HXJ695" s="289"/>
      <c r="HXK695" s="290"/>
      <c r="HXL695" s="289"/>
      <c r="HXN695" s="291"/>
      <c r="HXS695" s="289"/>
      <c r="HXT695" s="290"/>
      <c r="HXU695" s="289"/>
      <c r="HXW695" s="291"/>
      <c r="HYB695" s="289"/>
      <c r="HYC695" s="290"/>
      <c r="HYD695" s="289"/>
      <c r="HYF695" s="291"/>
      <c r="HYK695" s="289"/>
      <c r="HYL695" s="290"/>
      <c r="HYM695" s="289"/>
      <c r="HYO695" s="291"/>
      <c r="HYT695" s="289"/>
      <c r="HYU695" s="290"/>
      <c r="HYV695" s="289"/>
      <c r="HYX695" s="291"/>
      <c r="HZC695" s="289"/>
      <c r="HZD695" s="290"/>
      <c r="HZE695" s="289"/>
      <c r="HZG695" s="291"/>
      <c r="HZL695" s="289"/>
      <c r="HZM695" s="290"/>
      <c r="HZN695" s="289"/>
      <c r="HZP695" s="291"/>
      <c r="HZU695" s="289"/>
      <c r="HZV695" s="290"/>
      <c r="HZW695" s="289"/>
      <c r="HZY695" s="291"/>
      <c r="IAD695" s="289"/>
      <c r="IAE695" s="290"/>
      <c r="IAF695" s="289"/>
      <c r="IAH695" s="291"/>
      <c r="IAM695" s="289"/>
      <c r="IAN695" s="290"/>
      <c r="IAO695" s="289"/>
      <c r="IAQ695" s="291"/>
      <c r="IAV695" s="289"/>
      <c r="IAW695" s="290"/>
      <c r="IAX695" s="289"/>
      <c r="IAZ695" s="291"/>
      <c r="IBE695" s="289"/>
      <c r="IBF695" s="290"/>
      <c r="IBG695" s="289"/>
      <c r="IBI695" s="291"/>
      <c r="IBN695" s="289"/>
      <c r="IBO695" s="290"/>
      <c r="IBP695" s="289"/>
      <c r="IBR695" s="291"/>
      <c r="IBW695" s="289"/>
      <c r="IBX695" s="290"/>
      <c r="IBY695" s="289"/>
      <c r="ICA695" s="291"/>
      <c r="ICF695" s="289"/>
      <c r="ICG695" s="290"/>
      <c r="ICH695" s="289"/>
      <c r="ICJ695" s="291"/>
      <c r="ICO695" s="289"/>
      <c r="ICP695" s="290"/>
      <c r="ICQ695" s="289"/>
      <c r="ICS695" s="291"/>
      <c r="ICX695" s="289"/>
      <c r="ICY695" s="290"/>
      <c r="ICZ695" s="289"/>
      <c r="IDB695" s="291"/>
      <c r="IDG695" s="289"/>
      <c r="IDH695" s="290"/>
      <c r="IDI695" s="289"/>
      <c r="IDK695" s="291"/>
      <c r="IDP695" s="289"/>
      <c r="IDQ695" s="290"/>
      <c r="IDR695" s="289"/>
      <c r="IDT695" s="291"/>
      <c r="IDY695" s="289"/>
      <c r="IDZ695" s="290"/>
      <c r="IEA695" s="289"/>
      <c r="IEC695" s="291"/>
      <c r="IEH695" s="289"/>
      <c r="IEI695" s="290"/>
      <c r="IEJ695" s="289"/>
      <c r="IEL695" s="291"/>
      <c r="IEQ695" s="289"/>
      <c r="IER695" s="290"/>
      <c r="IES695" s="289"/>
      <c r="IEU695" s="291"/>
      <c r="IEZ695" s="289"/>
      <c r="IFA695" s="290"/>
      <c r="IFB695" s="289"/>
      <c r="IFD695" s="291"/>
      <c r="IFI695" s="289"/>
      <c r="IFJ695" s="290"/>
      <c r="IFK695" s="289"/>
      <c r="IFM695" s="291"/>
      <c r="IFR695" s="289"/>
      <c r="IFS695" s="290"/>
      <c r="IFT695" s="289"/>
      <c r="IFV695" s="291"/>
      <c r="IGA695" s="289"/>
      <c r="IGB695" s="290"/>
      <c r="IGC695" s="289"/>
      <c r="IGE695" s="291"/>
      <c r="IGJ695" s="289"/>
      <c r="IGK695" s="290"/>
      <c r="IGL695" s="289"/>
      <c r="IGN695" s="291"/>
      <c r="IGS695" s="289"/>
      <c r="IGT695" s="290"/>
      <c r="IGU695" s="289"/>
      <c r="IGW695" s="291"/>
      <c r="IHB695" s="289"/>
      <c r="IHC695" s="290"/>
      <c r="IHD695" s="289"/>
      <c r="IHF695" s="291"/>
      <c r="IHK695" s="289"/>
      <c r="IHL695" s="290"/>
      <c r="IHM695" s="289"/>
      <c r="IHO695" s="291"/>
      <c r="IHT695" s="289"/>
      <c r="IHU695" s="290"/>
      <c r="IHV695" s="289"/>
      <c r="IHX695" s="291"/>
      <c r="IIC695" s="289"/>
      <c r="IID695" s="290"/>
      <c r="IIE695" s="289"/>
      <c r="IIG695" s="291"/>
      <c r="IIL695" s="289"/>
      <c r="IIM695" s="290"/>
      <c r="IIN695" s="289"/>
      <c r="IIP695" s="291"/>
      <c r="IIU695" s="289"/>
      <c r="IIV695" s="290"/>
      <c r="IIW695" s="289"/>
      <c r="IIY695" s="291"/>
      <c r="IJD695" s="289"/>
      <c r="IJE695" s="290"/>
      <c r="IJF695" s="289"/>
      <c r="IJH695" s="291"/>
      <c r="IJM695" s="289"/>
      <c r="IJN695" s="290"/>
      <c r="IJO695" s="289"/>
      <c r="IJQ695" s="291"/>
      <c r="IJV695" s="289"/>
      <c r="IJW695" s="290"/>
      <c r="IJX695" s="289"/>
      <c r="IJZ695" s="291"/>
      <c r="IKE695" s="289"/>
      <c r="IKF695" s="290"/>
      <c r="IKG695" s="289"/>
      <c r="IKI695" s="291"/>
      <c r="IKN695" s="289"/>
      <c r="IKO695" s="290"/>
      <c r="IKP695" s="289"/>
      <c r="IKR695" s="291"/>
      <c r="IKW695" s="289"/>
      <c r="IKX695" s="290"/>
      <c r="IKY695" s="289"/>
      <c r="ILA695" s="291"/>
      <c r="ILF695" s="289"/>
      <c r="ILG695" s="290"/>
      <c r="ILH695" s="289"/>
      <c r="ILJ695" s="291"/>
      <c r="ILO695" s="289"/>
      <c r="ILP695" s="290"/>
      <c r="ILQ695" s="289"/>
      <c r="ILS695" s="291"/>
      <c r="ILX695" s="289"/>
      <c r="ILY695" s="290"/>
      <c r="ILZ695" s="289"/>
      <c r="IMB695" s="291"/>
      <c r="IMG695" s="289"/>
      <c r="IMH695" s="290"/>
      <c r="IMI695" s="289"/>
      <c r="IMK695" s="291"/>
      <c r="IMP695" s="289"/>
      <c r="IMQ695" s="290"/>
      <c r="IMR695" s="289"/>
      <c r="IMT695" s="291"/>
      <c r="IMY695" s="289"/>
      <c r="IMZ695" s="290"/>
      <c r="INA695" s="289"/>
      <c r="INC695" s="291"/>
      <c r="INH695" s="289"/>
      <c r="INI695" s="290"/>
      <c r="INJ695" s="289"/>
      <c r="INL695" s="291"/>
      <c r="INQ695" s="289"/>
      <c r="INR695" s="290"/>
      <c r="INS695" s="289"/>
      <c r="INU695" s="291"/>
      <c r="INZ695" s="289"/>
      <c r="IOA695" s="290"/>
      <c r="IOB695" s="289"/>
      <c r="IOD695" s="291"/>
      <c r="IOI695" s="289"/>
      <c r="IOJ695" s="290"/>
      <c r="IOK695" s="289"/>
      <c r="IOM695" s="291"/>
      <c r="IOR695" s="289"/>
      <c r="IOS695" s="290"/>
      <c r="IOT695" s="289"/>
      <c r="IOV695" s="291"/>
      <c r="IPA695" s="289"/>
      <c r="IPB695" s="290"/>
      <c r="IPC695" s="289"/>
      <c r="IPE695" s="291"/>
      <c r="IPJ695" s="289"/>
      <c r="IPK695" s="290"/>
      <c r="IPL695" s="289"/>
      <c r="IPN695" s="291"/>
      <c r="IPS695" s="289"/>
      <c r="IPT695" s="290"/>
      <c r="IPU695" s="289"/>
      <c r="IPW695" s="291"/>
      <c r="IQB695" s="289"/>
      <c r="IQC695" s="290"/>
      <c r="IQD695" s="289"/>
      <c r="IQF695" s="291"/>
      <c r="IQK695" s="289"/>
      <c r="IQL695" s="290"/>
      <c r="IQM695" s="289"/>
      <c r="IQO695" s="291"/>
      <c r="IQT695" s="289"/>
      <c r="IQU695" s="290"/>
      <c r="IQV695" s="289"/>
      <c r="IQX695" s="291"/>
      <c r="IRC695" s="289"/>
      <c r="IRD695" s="290"/>
      <c r="IRE695" s="289"/>
      <c r="IRG695" s="291"/>
      <c r="IRL695" s="289"/>
      <c r="IRM695" s="290"/>
      <c r="IRN695" s="289"/>
      <c r="IRP695" s="291"/>
      <c r="IRU695" s="289"/>
      <c r="IRV695" s="290"/>
      <c r="IRW695" s="289"/>
      <c r="IRY695" s="291"/>
      <c r="ISD695" s="289"/>
      <c r="ISE695" s="290"/>
      <c r="ISF695" s="289"/>
      <c r="ISH695" s="291"/>
      <c r="ISM695" s="289"/>
      <c r="ISN695" s="290"/>
      <c r="ISO695" s="289"/>
      <c r="ISQ695" s="291"/>
      <c r="ISV695" s="289"/>
      <c r="ISW695" s="290"/>
      <c r="ISX695" s="289"/>
      <c r="ISZ695" s="291"/>
      <c r="ITE695" s="289"/>
      <c r="ITF695" s="290"/>
      <c r="ITG695" s="289"/>
      <c r="ITI695" s="291"/>
      <c r="ITN695" s="289"/>
      <c r="ITO695" s="290"/>
      <c r="ITP695" s="289"/>
      <c r="ITR695" s="291"/>
      <c r="ITW695" s="289"/>
      <c r="ITX695" s="290"/>
      <c r="ITY695" s="289"/>
      <c r="IUA695" s="291"/>
      <c r="IUF695" s="289"/>
      <c r="IUG695" s="290"/>
      <c r="IUH695" s="289"/>
      <c r="IUJ695" s="291"/>
      <c r="IUO695" s="289"/>
      <c r="IUP695" s="290"/>
      <c r="IUQ695" s="289"/>
      <c r="IUS695" s="291"/>
      <c r="IUX695" s="289"/>
      <c r="IUY695" s="290"/>
      <c r="IUZ695" s="289"/>
      <c r="IVB695" s="291"/>
      <c r="IVG695" s="289"/>
      <c r="IVH695" s="290"/>
      <c r="IVI695" s="289"/>
      <c r="IVK695" s="291"/>
      <c r="IVP695" s="289"/>
      <c r="IVQ695" s="290"/>
      <c r="IVR695" s="289"/>
      <c r="IVT695" s="291"/>
      <c r="IVY695" s="289"/>
      <c r="IVZ695" s="290"/>
      <c r="IWA695" s="289"/>
      <c r="IWC695" s="291"/>
      <c r="IWH695" s="289"/>
      <c r="IWI695" s="290"/>
      <c r="IWJ695" s="289"/>
      <c r="IWL695" s="291"/>
      <c r="IWQ695" s="289"/>
      <c r="IWR695" s="290"/>
      <c r="IWS695" s="289"/>
      <c r="IWU695" s="291"/>
      <c r="IWZ695" s="289"/>
      <c r="IXA695" s="290"/>
      <c r="IXB695" s="289"/>
      <c r="IXD695" s="291"/>
      <c r="IXI695" s="289"/>
      <c r="IXJ695" s="290"/>
      <c r="IXK695" s="289"/>
      <c r="IXM695" s="291"/>
      <c r="IXR695" s="289"/>
      <c r="IXS695" s="290"/>
      <c r="IXT695" s="289"/>
      <c r="IXV695" s="291"/>
      <c r="IYA695" s="289"/>
      <c r="IYB695" s="290"/>
      <c r="IYC695" s="289"/>
      <c r="IYE695" s="291"/>
      <c r="IYJ695" s="289"/>
      <c r="IYK695" s="290"/>
      <c r="IYL695" s="289"/>
      <c r="IYN695" s="291"/>
      <c r="IYS695" s="289"/>
      <c r="IYT695" s="290"/>
      <c r="IYU695" s="289"/>
      <c r="IYW695" s="291"/>
      <c r="IZB695" s="289"/>
      <c r="IZC695" s="290"/>
      <c r="IZD695" s="289"/>
      <c r="IZF695" s="291"/>
      <c r="IZK695" s="289"/>
      <c r="IZL695" s="290"/>
      <c r="IZM695" s="289"/>
      <c r="IZO695" s="291"/>
      <c r="IZT695" s="289"/>
      <c r="IZU695" s="290"/>
      <c r="IZV695" s="289"/>
      <c r="IZX695" s="291"/>
      <c r="JAC695" s="289"/>
      <c r="JAD695" s="290"/>
      <c r="JAE695" s="289"/>
      <c r="JAG695" s="291"/>
      <c r="JAL695" s="289"/>
      <c r="JAM695" s="290"/>
      <c r="JAN695" s="289"/>
      <c r="JAP695" s="291"/>
      <c r="JAU695" s="289"/>
      <c r="JAV695" s="290"/>
      <c r="JAW695" s="289"/>
      <c r="JAY695" s="291"/>
      <c r="JBD695" s="289"/>
      <c r="JBE695" s="290"/>
      <c r="JBF695" s="289"/>
      <c r="JBH695" s="291"/>
      <c r="JBM695" s="289"/>
      <c r="JBN695" s="290"/>
      <c r="JBO695" s="289"/>
      <c r="JBQ695" s="291"/>
      <c r="JBV695" s="289"/>
      <c r="JBW695" s="290"/>
      <c r="JBX695" s="289"/>
      <c r="JBZ695" s="291"/>
      <c r="JCE695" s="289"/>
      <c r="JCF695" s="290"/>
      <c r="JCG695" s="289"/>
      <c r="JCI695" s="291"/>
      <c r="JCN695" s="289"/>
      <c r="JCO695" s="290"/>
      <c r="JCP695" s="289"/>
      <c r="JCR695" s="291"/>
      <c r="JCW695" s="289"/>
      <c r="JCX695" s="290"/>
      <c r="JCY695" s="289"/>
      <c r="JDA695" s="291"/>
      <c r="JDF695" s="289"/>
      <c r="JDG695" s="290"/>
      <c r="JDH695" s="289"/>
      <c r="JDJ695" s="291"/>
      <c r="JDO695" s="289"/>
      <c r="JDP695" s="290"/>
      <c r="JDQ695" s="289"/>
      <c r="JDS695" s="291"/>
      <c r="JDX695" s="289"/>
      <c r="JDY695" s="290"/>
      <c r="JDZ695" s="289"/>
      <c r="JEB695" s="291"/>
      <c r="JEG695" s="289"/>
      <c r="JEH695" s="290"/>
      <c r="JEI695" s="289"/>
      <c r="JEK695" s="291"/>
      <c r="JEP695" s="289"/>
      <c r="JEQ695" s="290"/>
      <c r="JER695" s="289"/>
      <c r="JET695" s="291"/>
      <c r="JEY695" s="289"/>
      <c r="JEZ695" s="290"/>
      <c r="JFA695" s="289"/>
      <c r="JFC695" s="291"/>
      <c r="JFH695" s="289"/>
      <c r="JFI695" s="290"/>
      <c r="JFJ695" s="289"/>
      <c r="JFL695" s="291"/>
      <c r="JFQ695" s="289"/>
      <c r="JFR695" s="290"/>
      <c r="JFS695" s="289"/>
      <c r="JFU695" s="291"/>
      <c r="JFZ695" s="289"/>
      <c r="JGA695" s="290"/>
      <c r="JGB695" s="289"/>
      <c r="JGD695" s="291"/>
      <c r="JGI695" s="289"/>
      <c r="JGJ695" s="290"/>
      <c r="JGK695" s="289"/>
      <c r="JGM695" s="291"/>
      <c r="JGR695" s="289"/>
      <c r="JGS695" s="290"/>
      <c r="JGT695" s="289"/>
      <c r="JGV695" s="291"/>
      <c r="JHA695" s="289"/>
      <c r="JHB695" s="290"/>
      <c r="JHC695" s="289"/>
      <c r="JHE695" s="291"/>
      <c r="JHJ695" s="289"/>
      <c r="JHK695" s="290"/>
      <c r="JHL695" s="289"/>
      <c r="JHN695" s="291"/>
      <c r="JHS695" s="289"/>
      <c r="JHT695" s="290"/>
      <c r="JHU695" s="289"/>
      <c r="JHW695" s="291"/>
      <c r="JIB695" s="289"/>
      <c r="JIC695" s="290"/>
      <c r="JID695" s="289"/>
      <c r="JIF695" s="291"/>
      <c r="JIK695" s="289"/>
      <c r="JIL695" s="290"/>
      <c r="JIM695" s="289"/>
      <c r="JIO695" s="291"/>
      <c r="JIT695" s="289"/>
      <c r="JIU695" s="290"/>
      <c r="JIV695" s="289"/>
      <c r="JIX695" s="291"/>
      <c r="JJC695" s="289"/>
      <c r="JJD695" s="290"/>
      <c r="JJE695" s="289"/>
      <c r="JJG695" s="291"/>
      <c r="JJL695" s="289"/>
      <c r="JJM695" s="290"/>
      <c r="JJN695" s="289"/>
      <c r="JJP695" s="291"/>
      <c r="JJU695" s="289"/>
      <c r="JJV695" s="290"/>
      <c r="JJW695" s="289"/>
      <c r="JJY695" s="291"/>
      <c r="JKD695" s="289"/>
      <c r="JKE695" s="290"/>
      <c r="JKF695" s="289"/>
      <c r="JKH695" s="291"/>
      <c r="JKM695" s="289"/>
      <c r="JKN695" s="290"/>
      <c r="JKO695" s="289"/>
      <c r="JKQ695" s="291"/>
      <c r="JKV695" s="289"/>
      <c r="JKW695" s="290"/>
      <c r="JKX695" s="289"/>
      <c r="JKZ695" s="291"/>
      <c r="JLE695" s="289"/>
      <c r="JLF695" s="290"/>
      <c r="JLG695" s="289"/>
      <c r="JLI695" s="291"/>
      <c r="JLN695" s="289"/>
      <c r="JLO695" s="290"/>
      <c r="JLP695" s="289"/>
      <c r="JLR695" s="291"/>
      <c r="JLW695" s="289"/>
      <c r="JLX695" s="290"/>
      <c r="JLY695" s="289"/>
      <c r="JMA695" s="291"/>
      <c r="JMF695" s="289"/>
      <c r="JMG695" s="290"/>
      <c r="JMH695" s="289"/>
      <c r="JMJ695" s="291"/>
      <c r="JMO695" s="289"/>
      <c r="JMP695" s="290"/>
      <c r="JMQ695" s="289"/>
      <c r="JMS695" s="291"/>
      <c r="JMX695" s="289"/>
      <c r="JMY695" s="290"/>
      <c r="JMZ695" s="289"/>
      <c r="JNB695" s="291"/>
      <c r="JNG695" s="289"/>
      <c r="JNH695" s="290"/>
      <c r="JNI695" s="289"/>
      <c r="JNK695" s="291"/>
      <c r="JNP695" s="289"/>
      <c r="JNQ695" s="290"/>
      <c r="JNR695" s="289"/>
      <c r="JNT695" s="291"/>
      <c r="JNY695" s="289"/>
      <c r="JNZ695" s="290"/>
      <c r="JOA695" s="289"/>
      <c r="JOC695" s="291"/>
      <c r="JOH695" s="289"/>
      <c r="JOI695" s="290"/>
      <c r="JOJ695" s="289"/>
      <c r="JOL695" s="291"/>
      <c r="JOQ695" s="289"/>
      <c r="JOR695" s="290"/>
      <c r="JOS695" s="289"/>
      <c r="JOU695" s="291"/>
      <c r="JOZ695" s="289"/>
      <c r="JPA695" s="290"/>
      <c r="JPB695" s="289"/>
      <c r="JPD695" s="291"/>
      <c r="JPI695" s="289"/>
      <c r="JPJ695" s="290"/>
      <c r="JPK695" s="289"/>
      <c r="JPM695" s="291"/>
      <c r="JPR695" s="289"/>
      <c r="JPS695" s="290"/>
      <c r="JPT695" s="289"/>
      <c r="JPV695" s="291"/>
      <c r="JQA695" s="289"/>
      <c r="JQB695" s="290"/>
      <c r="JQC695" s="289"/>
      <c r="JQE695" s="291"/>
      <c r="JQJ695" s="289"/>
      <c r="JQK695" s="290"/>
      <c r="JQL695" s="289"/>
      <c r="JQN695" s="291"/>
      <c r="JQS695" s="289"/>
      <c r="JQT695" s="290"/>
      <c r="JQU695" s="289"/>
      <c r="JQW695" s="291"/>
      <c r="JRB695" s="289"/>
      <c r="JRC695" s="290"/>
      <c r="JRD695" s="289"/>
      <c r="JRF695" s="291"/>
      <c r="JRK695" s="289"/>
      <c r="JRL695" s="290"/>
      <c r="JRM695" s="289"/>
      <c r="JRO695" s="291"/>
      <c r="JRT695" s="289"/>
      <c r="JRU695" s="290"/>
      <c r="JRV695" s="289"/>
      <c r="JRX695" s="291"/>
      <c r="JSC695" s="289"/>
      <c r="JSD695" s="290"/>
      <c r="JSE695" s="289"/>
      <c r="JSG695" s="291"/>
      <c r="JSL695" s="289"/>
      <c r="JSM695" s="290"/>
      <c r="JSN695" s="289"/>
      <c r="JSP695" s="291"/>
      <c r="JSU695" s="289"/>
      <c r="JSV695" s="290"/>
      <c r="JSW695" s="289"/>
      <c r="JSY695" s="291"/>
      <c r="JTD695" s="289"/>
      <c r="JTE695" s="290"/>
      <c r="JTF695" s="289"/>
      <c r="JTH695" s="291"/>
      <c r="JTM695" s="289"/>
      <c r="JTN695" s="290"/>
      <c r="JTO695" s="289"/>
      <c r="JTQ695" s="291"/>
      <c r="JTV695" s="289"/>
      <c r="JTW695" s="290"/>
      <c r="JTX695" s="289"/>
      <c r="JTZ695" s="291"/>
      <c r="JUE695" s="289"/>
      <c r="JUF695" s="290"/>
      <c r="JUG695" s="289"/>
      <c r="JUI695" s="291"/>
      <c r="JUN695" s="289"/>
      <c r="JUO695" s="290"/>
      <c r="JUP695" s="289"/>
      <c r="JUR695" s="291"/>
      <c r="JUW695" s="289"/>
      <c r="JUX695" s="290"/>
      <c r="JUY695" s="289"/>
      <c r="JVA695" s="291"/>
      <c r="JVF695" s="289"/>
      <c r="JVG695" s="290"/>
      <c r="JVH695" s="289"/>
      <c r="JVJ695" s="291"/>
      <c r="JVO695" s="289"/>
      <c r="JVP695" s="290"/>
      <c r="JVQ695" s="289"/>
      <c r="JVS695" s="291"/>
      <c r="JVX695" s="289"/>
      <c r="JVY695" s="290"/>
      <c r="JVZ695" s="289"/>
      <c r="JWB695" s="291"/>
      <c r="JWG695" s="289"/>
      <c r="JWH695" s="290"/>
      <c r="JWI695" s="289"/>
      <c r="JWK695" s="291"/>
      <c r="JWP695" s="289"/>
      <c r="JWQ695" s="290"/>
      <c r="JWR695" s="289"/>
      <c r="JWT695" s="291"/>
      <c r="JWY695" s="289"/>
      <c r="JWZ695" s="290"/>
      <c r="JXA695" s="289"/>
      <c r="JXC695" s="291"/>
      <c r="JXH695" s="289"/>
      <c r="JXI695" s="290"/>
      <c r="JXJ695" s="289"/>
      <c r="JXL695" s="291"/>
      <c r="JXQ695" s="289"/>
      <c r="JXR695" s="290"/>
      <c r="JXS695" s="289"/>
      <c r="JXU695" s="291"/>
      <c r="JXZ695" s="289"/>
      <c r="JYA695" s="290"/>
      <c r="JYB695" s="289"/>
      <c r="JYD695" s="291"/>
      <c r="JYI695" s="289"/>
      <c r="JYJ695" s="290"/>
      <c r="JYK695" s="289"/>
      <c r="JYM695" s="291"/>
      <c r="JYR695" s="289"/>
      <c r="JYS695" s="290"/>
      <c r="JYT695" s="289"/>
      <c r="JYV695" s="291"/>
      <c r="JZA695" s="289"/>
      <c r="JZB695" s="290"/>
      <c r="JZC695" s="289"/>
      <c r="JZE695" s="291"/>
      <c r="JZJ695" s="289"/>
      <c r="JZK695" s="290"/>
      <c r="JZL695" s="289"/>
      <c r="JZN695" s="291"/>
      <c r="JZS695" s="289"/>
      <c r="JZT695" s="290"/>
      <c r="JZU695" s="289"/>
      <c r="JZW695" s="291"/>
      <c r="KAB695" s="289"/>
      <c r="KAC695" s="290"/>
      <c r="KAD695" s="289"/>
      <c r="KAF695" s="291"/>
      <c r="KAK695" s="289"/>
      <c r="KAL695" s="290"/>
      <c r="KAM695" s="289"/>
      <c r="KAO695" s="291"/>
      <c r="KAT695" s="289"/>
      <c r="KAU695" s="290"/>
      <c r="KAV695" s="289"/>
      <c r="KAX695" s="291"/>
      <c r="KBC695" s="289"/>
      <c r="KBD695" s="290"/>
      <c r="KBE695" s="289"/>
      <c r="KBG695" s="291"/>
      <c r="KBL695" s="289"/>
      <c r="KBM695" s="290"/>
      <c r="KBN695" s="289"/>
      <c r="KBP695" s="291"/>
      <c r="KBU695" s="289"/>
      <c r="KBV695" s="290"/>
      <c r="KBW695" s="289"/>
      <c r="KBY695" s="291"/>
      <c r="KCD695" s="289"/>
      <c r="KCE695" s="290"/>
      <c r="KCF695" s="289"/>
      <c r="KCH695" s="291"/>
      <c r="KCM695" s="289"/>
      <c r="KCN695" s="290"/>
      <c r="KCO695" s="289"/>
      <c r="KCQ695" s="291"/>
      <c r="KCV695" s="289"/>
      <c r="KCW695" s="290"/>
      <c r="KCX695" s="289"/>
      <c r="KCZ695" s="291"/>
      <c r="KDE695" s="289"/>
      <c r="KDF695" s="290"/>
      <c r="KDG695" s="289"/>
      <c r="KDI695" s="291"/>
      <c r="KDN695" s="289"/>
      <c r="KDO695" s="290"/>
      <c r="KDP695" s="289"/>
      <c r="KDR695" s="291"/>
      <c r="KDW695" s="289"/>
      <c r="KDX695" s="290"/>
      <c r="KDY695" s="289"/>
      <c r="KEA695" s="291"/>
      <c r="KEF695" s="289"/>
      <c r="KEG695" s="290"/>
      <c r="KEH695" s="289"/>
      <c r="KEJ695" s="291"/>
      <c r="KEO695" s="289"/>
      <c r="KEP695" s="290"/>
      <c r="KEQ695" s="289"/>
      <c r="KES695" s="291"/>
      <c r="KEX695" s="289"/>
      <c r="KEY695" s="290"/>
      <c r="KEZ695" s="289"/>
      <c r="KFB695" s="291"/>
      <c r="KFG695" s="289"/>
      <c r="KFH695" s="290"/>
      <c r="KFI695" s="289"/>
      <c r="KFK695" s="291"/>
      <c r="KFP695" s="289"/>
      <c r="KFQ695" s="290"/>
      <c r="KFR695" s="289"/>
      <c r="KFT695" s="291"/>
      <c r="KFY695" s="289"/>
      <c r="KFZ695" s="290"/>
      <c r="KGA695" s="289"/>
      <c r="KGC695" s="291"/>
      <c r="KGH695" s="289"/>
      <c r="KGI695" s="290"/>
      <c r="KGJ695" s="289"/>
      <c r="KGL695" s="291"/>
      <c r="KGQ695" s="289"/>
      <c r="KGR695" s="290"/>
      <c r="KGS695" s="289"/>
      <c r="KGU695" s="291"/>
      <c r="KGZ695" s="289"/>
      <c r="KHA695" s="290"/>
      <c r="KHB695" s="289"/>
      <c r="KHD695" s="291"/>
      <c r="KHI695" s="289"/>
      <c r="KHJ695" s="290"/>
      <c r="KHK695" s="289"/>
      <c r="KHM695" s="291"/>
      <c r="KHR695" s="289"/>
      <c r="KHS695" s="290"/>
      <c r="KHT695" s="289"/>
      <c r="KHV695" s="291"/>
      <c r="KIA695" s="289"/>
      <c r="KIB695" s="290"/>
      <c r="KIC695" s="289"/>
      <c r="KIE695" s="291"/>
      <c r="KIJ695" s="289"/>
      <c r="KIK695" s="290"/>
      <c r="KIL695" s="289"/>
      <c r="KIN695" s="291"/>
      <c r="KIS695" s="289"/>
      <c r="KIT695" s="290"/>
      <c r="KIU695" s="289"/>
      <c r="KIW695" s="291"/>
      <c r="KJB695" s="289"/>
      <c r="KJC695" s="290"/>
      <c r="KJD695" s="289"/>
      <c r="KJF695" s="291"/>
      <c r="KJK695" s="289"/>
      <c r="KJL695" s="290"/>
      <c r="KJM695" s="289"/>
      <c r="KJO695" s="291"/>
      <c r="KJT695" s="289"/>
      <c r="KJU695" s="290"/>
      <c r="KJV695" s="289"/>
      <c r="KJX695" s="291"/>
      <c r="KKC695" s="289"/>
      <c r="KKD695" s="290"/>
      <c r="KKE695" s="289"/>
      <c r="KKG695" s="291"/>
      <c r="KKL695" s="289"/>
      <c r="KKM695" s="290"/>
      <c r="KKN695" s="289"/>
      <c r="KKP695" s="291"/>
      <c r="KKU695" s="289"/>
      <c r="KKV695" s="290"/>
      <c r="KKW695" s="289"/>
      <c r="KKY695" s="291"/>
      <c r="KLD695" s="289"/>
      <c r="KLE695" s="290"/>
      <c r="KLF695" s="289"/>
      <c r="KLH695" s="291"/>
      <c r="KLM695" s="289"/>
      <c r="KLN695" s="290"/>
      <c r="KLO695" s="289"/>
      <c r="KLQ695" s="291"/>
      <c r="KLV695" s="289"/>
      <c r="KLW695" s="290"/>
      <c r="KLX695" s="289"/>
      <c r="KLZ695" s="291"/>
      <c r="KME695" s="289"/>
      <c r="KMF695" s="290"/>
      <c r="KMG695" s="289"/>
      <c r="KMI695" s="291"/>
      <c r="KMN695" s="289"/>
      <c r="KMO695" s="290"/>
      <c r="KMP695" s="289"/>
      <c r="KMR695" s="291"/>
      <c r="KMW695" s="289"/>
      <c r="KMX695" s="290"/>
      <c r="KMY695" s="289"/>
      <c r="KNA695" s="291"/>
      <c r="KNF695" s="289"/>
      <c r="KNG695" s="290"/>
      <c r="KNH695" s="289"/>
      <c r="KNJ695" s="291"/>
      <c r="KNO695" s="289"/>
      <c r="KNP695" s="290"/>
      <c r="KNQ695" s="289"/>
      <c r="KNS695" s="291"/>
      <c r="KNX695" s="289"/>
      <c r="KNY695" s="290"/>
      <c r="KNZ695" s="289"/>
      <c r="KOB695" s="291"/>
      <c r="KOG695" s="289"/>
      <c r="KOH695" s="290"/>
      <c r="KOI695" s="289"/>
      <c r="KOK695" s="291"/>
      <c r="KOP695" s="289"/>
      <c r="KOQ695" s="290"/>
      <c r="KOR695" s="289"/>
      <c r="KOT695" s="291"/>
      <c r="KOY695" s="289"/>
      <c r="KOZ695" s="290"/>
      <c r="KPA695" s="289"/>
      <c r="KPC695" s="291"/>
      <c r="KPH695" s="289"/>
      <c r="KPI695" s="290"/>
      <c r="KPJ695" s="289"/>
      <c r="KPL695" s="291"/>
      <c r="KPQ695" s="289"/>
      <c r="KPR695" s="290"/>
      <c r="KPS695" s="289"/>
      <c r="KPU695" s="291"/>
      <c r="KPZ695" s="289"/>
      <c r="KQA695" s="290"/>
      <c r="KQB695" s="289"/>
      <c r="KQD695" s="291"/>
      <c r="KQI695" s="289"/>
      <c r="KQJ695" s="290"/>
      <c r="KQK695" s="289"/>
      <c r="KQM695" s="291"/>
      <c r="KQR695" s="289"/>
      <c r="KQS695" s="290"/>
      <c r="KQT695" s="289"/>
      <c r="KQV695" s="291"/>
      <c r="KRA695" s="289"/>
      <c r="KRB695" s="290"/>
      <c r="KRC695" s="289"/>
      <c r="KRE695" s="291"/>
      <c r="KRJ695" s="289"/>
      <c r="KRK695" s="290"/>
      <c r="KRL695" s="289"/>
      <c r="KRN695" s="291"/>
      <c r="KRS695" s="289"/>
      <c r="KRT695" s="290"/>
      <c r="KRU695" s="289"/>
      <c r="KRW695" s="291"/>
      <c r="KSB695" s="289"/>
      <c r="KSC695" s="290"/>
      <c r="KSD695" s="289"/>
      <c r="KSF695" s="291"/>
      <c r="KSK695" s="289"/>
      <c r="KSL695" s="290"/>
      <c r="KSM695" s="289"/>
      <c r="KSO695" s="291"/>
      <c r="KST695" s="289"/>
      <c r="KSU695" s="290"/>
      <c r="KSV695" s="289"/>
      <c r="KSX695" s="291"/>
      <c r="KTC695" s="289"/>
      <c r="KTD695" s="290"/>
      <c r="KTE695" s="289"/>
      <c r="KTG695" s="291"/>
      <c r="KTL695" s="289"/>
      <c r="KTM695" s="290"/>
      <c r="KTN695" s="289"/>
      <c r="KTP695" s="291"/>
      <c r="KTU695" s="289"/>
      <c r="KTV695" s="290"/>
      <c r="KTW695" s="289"/>
      <c r="KTY695" s="291"/>
      <c r="KUD695" s="289"/>
      <c r="KUE695" s="290"/>
      <c r="KUF695" s="289"/>
      <c r="KUH695" s="291"/>
      <c r="KUM695" s="289"/>
      <c r="KUN695" s="290"/>
      <c r="KUO695" s="289"/>
      <c r="KUQ695" s="291"/>
      <c r="KUV695" s="289"/>
      <c r="KUW695" s="290"/>
      <c r="KUX695" s="289"/>
      <c r="KUZ695" s="291"/>
      <c r="KVE695" s="289"/>
      <c r="KVF695" s="290"/>
      <c r="KVG695" s="289"/>
      <c r="KVI695" s="291"/>
      <c r="KVN695" s="289"/>
      <c r="KVO695" s="290"/>
      <c r="KVP695" s="289"/>
      <c r="KVR695" s="291"/>
      <c r="KVW695" s="289"/>
      <c r="KVX695" s="290"/>
      <c r="KVY695" s="289"/>
      <c r="KWA695" s="291"/>
      <c r="KWF695" s="289"/>
      <c r="KWG695" s="290"/>
      <c r="KWH695" s="289"/>
      <c r="KWJ695" s="291"/>
      <c r="KWO695" s="289"/>
      <c r="KWP695" s="290"/>
      <c r="KWQ695" s="289"/>
      <c r="KWS695" s="291"/>
      <c r="KWX695" s="289"/>
      <c r="KWY695" s="290"/>
      <c r="KWZ695" s="289"/>
      <c r="KXB695" s="291"/>
      <c r="KXG695" s="289"/>
      <c r="KXH695" s="290"/>
      <c r="KXI695" s="289"/>
      <c r="KXK695" s="291"/>
      <c r="KXP695" s="289"/>
      <c r="KXQ695" s="290"/>
      <c r="KXR695" s="289"/>
      <c r="KXT695" s="291"/>
      <c r="KXY695" s="289"/>
      <c r="KXZ695" s="290"/>
      <c r="KYA695" s="289"/>
      <c r="KYC695" s="291"/>
      <c r="KYH695" s="289"/>
      <c r="KYI695" s="290"/>
      <c r="KYJ695" s="289"/>
      <c r="KYL695" s="291"/>
      <c r="KYQ695" s="289"/>
      <c r="KYR695" s="290"/>
      <c r="KYS695" s="289"/>
      <c r="KYU695" s="291"/>
      <c r="KYZ695" s="289"/>
      <c r="KZA695" s="290"/>
      <c r="KZB695" s="289"/>
      <c r="KZD695" s="291"/>
      <c r="KZI695" s="289"/>
      <c r="KZJ695" s="290"/>
      <c r="KZK695" s="289"/>
      <c r="KZM695" s="291"/>
      <c r="KZR695" s="289"/>
      <c r="KZS695" s="290"/>
      <c r="KZT695" s="289"/>
      <c r="KZV695" s="291"/>
      <c r="LAA695" s="289"/>
      <c r="LAB695" s="290"/>
      <c r="LAC695" s="289"/>
      <c r="LAE695" s="291"/>
      <c r="LAJ695" s="289"/>
      <c r="LAK695" s="290"/>
      <c r="LAL695" s="289"/>
      <c r="LAN695" s="291"/>
      <c r="LAS695" s="289"/>
      <c r="LAT695" s="290"/>
      <c r="LAU695" s="289"/>
      <c r="LAW695" s="291"/>
      <c r="LBB695" s="289"/>
      <c r="LBC695" s="290"/>
      <c r="LBD695" s="289"/>
      <c r="LBF695" s="291"/>
      <c r="LBK695" s="289"/>
      <c r="LBL695" s="290"/>
      <c r="LBM695" s="289"/>
      <c r="LBO695" s="291"/>
      <c r="LBT695" s="289"/>
      <c r="LBU695" s="290"/>
      <c r="LBV695" s="289"/>
      <c r="LBX695" s="291"/>
      <c r="LCC695" s="289"/>
      <c r="LCD695" s="290"/>
      <c r="LCE695" s="289"/>
      <c r="LCG695" s="291"/>
      <c r="LCL695" s="289"/>
      <c r="LCM695" s="290"/>
      <c r="LCN695" s="289"/>
      <c r="LCP695" s="291"/>
      <c r="LCU695" s="289"/>
      <c r="LCV695" s="290"/>
      <c r="LCW695" s="289"/>
      <c r="LCY695" s="291"/>
      <c r="LDD695" s="289"/>
      <c r="LDE695" s="290"/>
      <c r="LDF695" s="289"/>
      <c r="LDH695" s="291"/>
      <c r="LDM695" s="289"/>
      <c r="LDN695" s="290"/>
      <c r="LDO695" s="289"/>
      <c r="LDQ695" s="291"/>
      <c r="LDV695" s="289"/>
      <c r="LDW695" s="290"/>
      <c r="LDX695" s="289"/>
      <c r="LDZ695" s="291"/>
      <c r="LEE695" s="289"/>
      <c r="LEF695" s="290"/>
      <c r="LEG695" s="289"/>
      <c r="LEI695" s="291"/>
      <c r="LEN695" s="289"/>
      <c r="LEO695" s="290"/>
      <c r="LEP695" s="289"/>
      <c r="LER695" s="291"/>
      <c r="LEW695" s="289"/>
      <c r="LEX695" s="290"/>
      <c r="LEY695" s="289"/>
      <c r="LFA695" s="291"/>
      <c r="LFF695" s="289"/>
      <c r="LFG695" s="290"/>
      <c r="LFH695" s="289"/>
      <c r="LFJ695" s="291"/>
      <c r="LFO695" s="289"/>
      <c r="LFP695" s="290"/>
      <c r="LFQ695" s="289"/>
      <c r="LFS695" s="291"/>
      <c r="LFX695" s="289"/>
      <c r="LFY695" s="290"/>
      <c r="LFZ695" s="289"/>
      <c r="LGB695" s="291"/>
      <c r="LGG695" s="289"/>
      <c r="LGH695" s="290"/>
      <c r="LGI695" s="289"/>
      <c r="LGK695" s="291"/>
      <c r="LGP695" s="289"/>
      <c r="LGQ695" s="290"/>
      <c r="LGR695" s="289"/>
      <c r="LGT695" s="291"/>
      <c r="LGY695" s="289"/>
      <c r="LGZ695" s="290"/>
      <c r="LHA695" s="289"/>
      <c r="LHC695" s="291"/>
      <c r="LHH695" s="289"/>
      <c r="LHI695" s="290"/>
      <c r="LHJ695" s="289"/>
      <c r="LHL695" s="291"/>
      <c r="LHQ695" s="289"/>
      <c r="LHR695" s="290"/>
      <c r="LHS695" s="289"/>
      <c r="LHU695" s="291"/>
      <c r="LHZ695" s="289"/>
      <c r="LIA695" s="290"/>
      <c r="LIB695" s="289"/>
      <c r="LID695" s="291"/>
      <c r="LII695" s="289"/>
      <c r="LIJ695" s="290"/>
      <c r="LIK695" s="289"/>
      <c r="LIM695" s="291"/>
      <c r="LIR695" s="289"/>
      <c r="LIS695" s="290"/>
      <c r="LIT695" s="289"/>
      <c r="LIV695" s="291"/>
      <c r="LJA695" s="289"/>
      <c r="LJB695" s="290"/>
      <c r="LJC695" s="289"/>
      <c r="LJE695" s="291"/>
      <c r="LJJ695" s="289"/>
      <c r="LJK695" s="290"/>
      <c r="LJL695" s="289"/>
      <c r="LJN695" s="291"/>
      <c r="LJS695" s="289"/>
      <c r="LJT695" s="290"/>
      <c r="LJU695" s="289"/>
      <c r="LJW695" s="291"/>
      <c r="LKB695" s="289"/>
      <c r="LKC695" s="290"/>
      <c r="LKD695" s="289"/>
      <c r="LKF695" s="291"/>
      <c r="LKK695" s="289"/>
      <c r="LKL695" s="290"/>
      <c r="LKM695" s="289"/>
      <c r="LKO695" s="291"/>
      <c r="LKT695" s="289"/>
      <c r="LKU695" s="290"/>
      <c r="LKV695" s="289"/>
      <c r="LKX695" s="291"/>
      <c r="LLC695" s="289"/>
      <c r="LLD695" s="290"/>
      <c r="LLE695" s="289"/>
      <c r="LLG695" s="291"/>
      <c r="LLL695" s="289"/>
      <c r="LLM695" s="290"/>
      <c r="LLN695" s="289"/>
      <c r="LLP695" s="291"/>
      <c r="LLU695" s="289"/>
      <c r="LLV695" s="290"/>
      <c r="LLW695" s="289"/>
      <c r="LLY695" s="291"/>
      <c r="LMD695" s="289"/>
      <c r="LME695" s="290"/>
      <c r="LMF695" s="289"/>
      <c r="LMH695" s="291"/>
      <c r="LMM695" s="289"/>
      <c r="LMN695" s="290"/>
      <c r="LMO695" s="289"/>
      <c r="LMQ695" s="291"/>
      <c r="LMV695" s="289"/>
      <c r="LMW695" s="290"/>
      <c r="LMX695" s="289"/>
      <c r="LMZ695" s="291"/>
      <c r="LNE695" s="289"/>
      <c r="LNF695" s="290"/>
      <c r="LNG695" s="289"/>
      <c r="LNI695" s="291"/>
      <c r="LNN695" s="289"/>
      <c r="LNO695" s="290"/>
      <c r="LNP695" s="289"/>
      <c r="LNR695" s="291"/>
      <c r="LNW695" s="289"/>
      <c r="LNX695" s="290"/>
      <c r="LNY695" s="289"/>
      <c r="LOA695" s="291"/>
      <c r="LOF695" s="289"/>
      <c r="LOG695" s="290"/>
      <c r="LOH695" s="289"/>
      <c r="LOJ695" s="291"/>
      <c r="LOO695" s="289"/>
      <c r="LOP695" s="290"/>
      <c r="LOQ695" s="289"/>
      <c r="LOS695" s="291"/>
      <c r="LOX695" s="289"/>
      <c r="LOY695" s="290"/>
      <c r="LOZ695" s="289"/>
      <c r="LPB695" s="291"/>
      <c r="LPG695" s="289"/>
      <c r="LPH695" s="290"/>
      <c r="LPI695" s="289"/>
      <c r="LPK695" s="291"/>
      <c r="LPP695" s="289"/>
      <c r="LPQ695" s="290"/>
      <c r="LPR695" s="289"/>
      <c r="LPT695" s="291"/>
      <c r="LPY695" s="289"/>
      <c r="LPZ695" s="290"/>
      <c r="LQA695" s="289"/>
      <c r="LQC695" s="291"/>
      <c r="LQH695" s="289"/>
      <c r="LQI695" s="290"/>
      <c r="LQJ695" s="289"/>
      <c r="LQL695" s="291"/>
      <c r="LQQ695" s="289"/>
      <c r="LQR695" s="290"/>
      <c r="LQS695" s="289"/>
      <c r="LQU695" s="291"/>
      <c r="LQZ695" s="289"/>
      <c r="LRA695" s="290"/>
      <c r="LRB695" s="289"/>
      <c r="LRD695" s="291"/>
      <c r="LRI695" s="289"/>
      <c r="LRJ695" s="290"/>
      <c r="LRK695" s="289"/>
      <c r="LRM695" s="291"/>
      <c r="LRR695" s="289"/>
      <c r="LRS695" s="290"/>
      <c r="LRT695" s="289"/>
      <c r="LRV695" s="291"/>
      <c r="LSA695" s="289"/>
      <c r="LSB695" s="290"/>
      <c r="LSC695" s="289"/>
      <c r="LSE695" s="291"/>
      <c r="LSJ695" s="289"/>
      <c r="LSK695" s="290"/>
      <c r="LSL695" s="289"/>
      <c r="LSN695" s="291"/>
      <c r="LSS695" s="289"/>
      <c r="LST695" s="290"/>
      <c r="LSU695" s="289"/>
      <c r="LSW695" s="291"/>
      <c r="LTB695" s="289"/>
      <c r="LTC695" s="290"/>
      <c r="LTD695" s="289"/>
      <c r="LTF695" s="291"/>
      <c r="LTK695" s="289"/>
      <c r="LTL695" s="290"/>
      <c r="LTM695" s="289"/>
      <c r="LTO695" s="291"/>
      <c r="LTT695" s="289"/>
      <c r="LTU695" s="290"/>
      <c r="LTV695" s="289"/>
      <c r="LTX695" s="291"/>
      <c r="LUC695" s="289"/>
      <c r="LUD695" s="290"/>
      <c r="LUE695" s="289"/>
      <c r="LUG695" s="291"/>
      <c r="LUL695" s="289"/>
      <c r="LUM695" s="290"/>
      <c r="LUN695" s="289"/>
      <c r="LUP695" s="291"/>
      <c r="LUU695" s="289"/>
      <c r="LUV695" s="290"/>
      <c r="LUW695" s="289"/>
      <c r="LUY695" s="291"/>
      <c r="LVD695" s="289"/>
      <c r="LVE695" s="290"/>
      <c r="LVF695" s="289"/>
      <c r="LVH695" s="291"/>
      <c r="LVM695" s="289"/>
      <c r="LVN695" s="290"/>
      <c r="LVO695" s="289"/>
      <c r="LVQ695" s="291"/>
      <c r="LVV695" s="289"/>
      <c r="LVW695" s="290"/>
      <c r="LVX695" s="289"/>
      <c r="LVZ695" s="291"/>
      <c r="LWE695" s="289"/>
      <c r="LWF695" s="290"/>
      <c r="LWG695" s="289"/>
      <c r="LWI695" s="291"/>
      <c r="LWN695" s="289"/>
      <c r="LWO695" s="290"/>
      <c r="LWP695" s="289"/>
      <c r="LWR695" s="291"/>
      <c r="LWW695" s="289"/>
      <c r="LWX695" s="290"/>
      <c r="LWY695" s="289"/>
      <c r="LXA695" s="291"/>
      <c r="LXF695" s="289"/>
      <c r="LXG695" s="290"/>
      <c r="LXH695" s="289"/>
      <c r="LXJ695" s="291"/>
      <c r="LXO695" s="289"/>
      <c r="LXP695" s="290"/>
      <c r="LXQ695" s="289"/>
      <c r="LXS695" s="291"/>
      <c r="LXX695" s="289"/>
      <c r="LXY695" s="290"/>
      <c r="LXZ695" s="289"/>
      <c r="LYB695" s="291"/>
      <c r="LYG695" s="289"/>
      <c r="LYH695" s="290"/>
      <c r="LYI695" s="289"/>
      <c r="LYK695" s="291"/>
      <c r="LYP695" s="289"/>
      <c r="LYQ695" s="290"/>
      <c r="LYR695" s="289"/>
      <c r="LYT695" s="291"/>
      <c r="LYY695" s="289"/>
      <c r="LYZ695" s="290"/>
      <c r="LZA695" s="289"/>
      <c r="LZC695" s="291"/>
      <c r="LZH695" s="289"/>
      <c r="LZI695" s="290"/>
      <c r="LZJ695" s="289"/>
      <c r="LZL695" s="291"/>
      <c r="LZQ695" s="289"/>
      <c r="LZR695" s="290"/>
      <c r="LZS695" s="289"/>
      <c r="LZU695" s="291"/>
      <c r="LZZ695" s="289"/>
      <c r="MAA695" s="290"/>
      <c r="MAB695" s="289"/>
      <c r="MAD695" s="291"/>
      <c r="MAI695" s="289"/>
      <c r="MAJ695" s="290"/>
      <c r="MAK695" s="289"/>
      <c r="MAM695" s="291"/>
      <c r="MAR695" s="289"/>
      <c r="MAS695" s="290"/>
      <c r="MAT695" s="289"/>
      <c r="MAV695" s="291"/>
      <c r="MBA695" s="289"/>
      <c r="MBB695" s="290"/>
      <c r="MBC695" s="289"/>
      <c r="MBE695" s="291"/>
      <c r="MBJ695" s="289"/>
      <c r="MBK695" s="290"/>
      <c r="MBL695" s="289"/>
      <c r="MBN695" s="291"/>
      <c r="MBS695" s="289"/>
      <c r="MBT695" s="290"/>
      <c r="MBU695" s="289"/>
      <c r="MBW695" s="291"/>
      <c r="MCB695" s="289"/>
      <c r="MCC695" s="290"/>
      <c r="MCD695" s="289"/>
      <c r="MCF695" s="291"/>
      <c r="MCK695" s="289"/>
      <c r="MCL695" s="290"/>
      <c r="MCM695" s="289"/>
      <c r="MCO695" s="291"/>
      <c r="MCT695" s="289"/>
      <c r="MCU695" s="290"/>
      <c r="MCV695" s="289"/>
      <c r="MCX695" s="291"/>
      <c r="MDC695" s="289"/>
      <c r="MDD695" s="290"/>
      <c r="MDE695" s="289"/>
      <c r="MDG695" s="291"/>
      <c r="MDL695" s="289"/>
      <c r="MDM695" s="290"/>
      <c r="MDN695" s="289"/>
      <c r="MDP695" s="291"/>
      <c r="MDU695" s="289"/>
      <c r="MDV695" s="290"/>
      <c r="MDW695" s="289"/>
      <c r="MDY695" s="291"/>
      <c r="MED695" s="289"/>
      <c r="MEE695" s="290"/>
      <c r="MEF695" s="289"/>
      <c r="MEH695" s="291"/>
      <c r="MEM695" s="289"/>
      <c r="MEN695" s="290"/>
      <c r="MEO695" s="289"/>
      <c r="MEQ695" s="291"/>
      <c r="MEV695" s="289"/>
      <c r="MEW695" s="290"/>
      <c r="MEX695" s="289"/>
      <c r="MEZ695" s="291"/>
      <c r="MFE695" s="289"/>
      <c r="MFF695" s="290"/>
      <c r="MFG695" s="289"/>
      <c r="MFI695" s="291"/>
      <c r="MFN695" s="289"/>
      <c r="MFO695" s="290"/>
      <c r="MFP695" s="289"/>
      <c r="MFR695" s="291"/>
      <c r="MFW695" s="289"/>
      <c r="MFX695" s="290"/>
      <c r="MFY695" s="289"/>
      <c r="MGA695" s="291"/>
      <c r="MGF695" s="289"/>
      <c r="MGG695" s="290"/>
      <c r="MGH695" s="289"/>
      <c r="MGJ695" s="291"/>
      <c r="MGO695" s="289"/>
      <c r="MGP695" s="290"/>
      <c r="MGQ695" s="289"/>
      <c r="MGS695" s="291"/>
      <c r="MGX695" s="289"/>
      <c r="MGY695" s="290"/>
      <c r="MGZ695" s="289"/>
      <c r="MHB695" s="291"/>
      <c r="MHG695" s="289"/>
      <c r="MHH695" s="290"/>
      <c r="MHI695" s="289"/>
      <c r="MHK695" s="291"/>
      <c r="MHP695" s="289"/>
      <c r="MHQ695" s="290"/>
      <c r="MHR695" s="289"/>
      <c r="MHT695" s="291"/>
      <c r="MHY695" s="289"/>
      <c r="MHZ695" s="290"/>
      <c r="MIA695" s="289"/>
      <c r="MIC695" s="291"/>
      <c r="MIH695" s="289"/>
      <c r="MII695" s="290"/>
      <c r="MIJ695" s="289"/>
      <c r="MIL695" s="291"/>
      <c r="MIQ695" s="289"/>
      <c r="MIR695" s="290"/>
      <c r="MIS695" s="289"/>
      <c r="MIU695" s="291"/>
      <c r="MIZ695" s="289"/>
      <c r="MJA695" s="290"/>
      <c r="MJB695" s="289"/>
      <c r="MJD695" s="291"/>
      <c r="MJI695" s="289"/>
      <c r="MJJ695" s="290"/>
      <c r="MJK695" s="289"/>
      <c r="MJM695" s="291"/>
      <c r="MJR695" s="289"/>
      <c r="MJS695" s="290"/>
      <c r="MJT695" s="289"/>
      <c r="MJV695" s="291"/>
      <c r="MKA695" s="289"/>
      <c r="MKB695" s="290"/>
      <c r="MKC695" s="289"/>
      <c r="MKE695" s="291"/>
      <c r="MKJ695" s="289"/>
      <c r="MKK695" s="290"/>
      <c r="MKL695" s="289"/>
      <c r="MKN695" s="291"/>
      <c r="MKS695" s="289"/>
      <c r="MKT695" s="290"/>
      <c r="MKU695" s="289"/>
      <c r="MKW695" s="291"/>
      <c r="MLB695" s="289"/>
      <c r="MLC695" s="290"/>
      <c r="MLD695" s="289"/>
      <c r="MLF695" s="291"/>
      <c r="MLK695" s="289"/>
      <c r="MLL695" s="290"/>
      <c r="MLM695" s="289"/>
      <c r="MLO695" s="291"/>
      <c r="MLT695" s="289"/>
      <c r="MLU695" s="290"/>
      <c r="MLV695" s="289"/>
      <c r="MLX695" s="291"/>
      <c r="MMC695" s="289"/>
      <c r="MMD695" s="290"/>
      <c r="MME695" s="289"/>
      <c r="MMG695" s="291"/>
      <c r="MML695" s="289"/>
      <c r="MMM695" s="290"/>
      <c r="MMN695" s="289"/>
      <c r="MMP695" s="291"/>
      <c r="MMU695" s="289"/>
      <c r="MMV695" s="290"/>
      <c r="MMW695" s="289"/>
      <c r="MMY695" s="291"/>
      <c r="MND695" s="289"/>
      <c r="MNE695" s="290"/>
      <c r="MNF695" s="289"/>
      <c r="MNH695" s="291"/>
      <c r="MNM695" s="289"/>
      <c r="MNN695" s="290"/>
      <c r="MNO695" s="289"/>
      <c r="MNQ695" s="291"/>
      <c r="MNV695" s="289"/>
      <c r="MNW695" s="290"/>
      <c r="MNX695" s="289"/>
      <c r="MNZ695" s="291"/>
      <c r="MOE695" s="289"/>
      <c r="MOF695" s="290"/>
      <c r="MOG695" s="289"/>
      <c r="MOI695" s="291"/>
      <c r="MON695" s="289"/>
      <c r="MOO695" s="290"/>
      <c r="MOP695" s="289"/>
      <c r="MOR695" s="291"/>
      <c r="MOW695" s="289"/>
      <c r="MOX695" s="290"/>
      <c r="MOY695" s="289"/>
      <c r="MPA695" s="291"/>
      <c r="MPF695" s="289"/>
      <c r="MPG695" s="290"/>
      <c r="MPH695" s="289"/>
      <c r="MPJ695" s="291"/>
      <c r="MPO695" s="289"/>
      <c r="MPP695" s="290"/>
      <c r="MPQ695" s="289"/>
      <c r="MPS695" s="291"/>
      <c r="MPX695" s="289"/>
      <c r="MPY695" s="290"/>
      <c r="MPZ695" s="289"/>
      <c r="MQB695" s="291"/>
      <c r="MQG695" s="289"/>
      <c r="MQH695" s="290"/>
      <c r="MQI695" s="289"/>
      <c r="MQK695" s="291"/>
      <c r="MQP695" s="289"/>
      <c r="MQQ695" s="290"/>
      <c r="MQR695" s="289"/>
      <c r="MQT695" s="291"/>
      <c r="MQY695" s="289"/>
      <c r="MQZ695" s="290"/>
      <c r="MRA695" s="289"/>
      <c r="MRC695" s="291"/>
      <c r="MRH695" s="289"/>
      <c r="MRI695" s="290"/>
      <c r="MRJ695" s="289"/>
      <c r="MRL695" s="291"/>
      <c r="MRQ695" s="289"/>
      <c r="MRR695" s="290"/>
      <c r="MRS695" s="289"/>
      <c r="MRU695" s="291"/>
      <c r="MRZ695" s="289"/>
      <c r="MSA695" s="290"/>
      <c r="MSB695" s="289"/>
      <c r="MSD695" s="291"/>
      <c r="MSI695" s="289"/>
      <c r="MSJ695" s="290"/>
      <c r="MSK695" s="289"/>
      <c r="MSM695" s="291"/>
      <c r="MSR695" s="289"/>
      <c r="MSS695" s="290"/>
      <c r="MST695" s="289"/>
      <c r="MSV695" s="291"/>
      <c r="MTA695" s="289"/>
      <c r="MTB695" s="290"/>
      <c r="MTC695" s="289"/>
      <c r="MTE695" s="291"/>
      <c r="MTJ695" s="289"/>
      <c r="MTK695" s="290"/>
      <c r="MTL695" s="289"/>
      <c r="MTN695" s="291"/>
      <c r="MTS695" s="289"/>
      <c r="MTT695" s="290"/>
      <c r="MTU695" s="289"/>
      <c r="MTW695" s="291"/>
      <c r="MUB695" s="289"/>
      <c r="MUC695" s="290"/>
      <c r="MUD695" s="289"/>
      <c r="MUF695" s="291"/>
      <c r="MUK695" s="289"/>
      <c r="MUL695" s="290"/>
      <c r="MUM695" s="289"/>
      <c r="MUO695" s="291"/>
      <c r="MUT695" s="289"/>
      <c r="MUU695" s="290"/>
      <c r="MUV695" s="289"/>
      <c r="MUX695" s="291"/>
      <c r="MVC695" s="289"/>
      <c r="MVD695" s="290"/>
      <c r="MVE695" s="289"/>
      <c r="MVG695" s="291"/>
      <c r="MVL695" s="289"/>
      <c r="MVM695" s="290"/>
      <c r="MVN695" s="289"/>
      <c r="MVP695" s="291"/>
      <c r="MVU695" s="289"/>
      <c r="MVV695" s="290"/>
      <c r="MVW695" s="289"/>
      <c r="MVY695" s="291"/>
      <c r="MWD695" s="289"/>
      <c r="MWE695" s="290"/>
      <c r="MWF695" s="289"/>
      <c r="MWH695" s="291"/>
      <c r="MWM695" s="289"/>
      <c r="MWN695" s="290"/>
      <c r="MWO695" s="289"/>
      <c r="MWQ695" s="291"/>
      <c r="MWV695" s="289"/>
      <c r="MWW695" s="290"/>
      <c r="MWX695" s="289"/>
      <c r="MWZ695" s="291"/>
      <c r="MXE695" s="289"/>
      <c r="MXF695" s="290"/>
      <c r="MXG695" s="289"/>
      <c r="MXI695" s="291"/>
      <c r="MXN695" s="289"/>
      <c r="MXO695" s="290"/>
      <c r="MXP695" s="289"/>
      <c r="MXR695" s="291"/>
      <c r="MXW695" s="289"/>
      <c r="MXX695" s="290"/>
      <c r="MXY695" s="289"/>
      <c r="MYA695" s="291"/>
      <c r="MYF695" s="289"/>
      <c r="MYG695" s="290"/>
      <c r="MYH695" s="289"/>
      <c r="MYJ695" s="291"/>
      <c r="MYO695" s="289"/>
      <c r="MYP695" s="290"/>
      <c r="MYQ695" s="289"/>
      <c r="MYS695" s="291"/>
      <c r="MYX695" s="289"/>
      <c r="MYY695" s="290"/>
      <c r="MYZ695" s="289"/>
      <c r="MZB695" s="291"/>
      <c r="MZG695" s="289"/>
      <c r="MZH695" s="290"/>
      <c r="MZI695" s="289"/>
      <c r="MZK695" s="291"/>
      <c r="MZP695" s="289"/>
      <c r="MZQ695" s="290"/>
      <c r="MZR695" s="289"/>
      <c r="MZT695" s="291"/>
      <c r="MZY695" s="289"/>
      <c r="MZZ695" s="290"/>
      <c r="NAA695" s="289"/>
      <c r="NAC695" s="291"/>
      <c r="NAH695" s="289"/>
      <c r="NAI695" s="290"/>
      <c r="NAJ695" s="289"/>
      <c r="NAL695" s="291"/>
      <c r="NAQ695" s="289"/>
      <c r="NAR695" s="290"/>
      <c r="NAS695" s="289"/>
      <c r="NAU695" s="291"/>
      <c r="NAZ695" s="289"/>
      <c r="NBA695" s="290"/>
      <c r="NBB695" s="289"/>
      <c r="NBD695" s="291"/>
      <c r="NBI695" s="289"/>
      <c r="NBJ695" s="290"/>
      <c r="NBK695" s="289"/>
      <c r="NBM695" s="291"/>
      <c r="NBR695" s="289"/>
      <c r="NBS695" s="290"/>
      <c r="NBT695" s="289"/>
      <c r="NBV695" s="291"/>
      <c r="NCA695" s="289"/>
      <c r="NCB695" s="290"/>
      <c r="NCC695" s="289"/>
      <c r="NCE695" s="291"/>
      <c r="NCJ695" s="289"/>
      <c r="NCK695" s="290"/>
      <c r="NCL695" s="289"/>
      <c r="NCN695" s="291"/>
      <c r="NCS695" s="289"/>
      <c r="NCT695" s="290"/>
      <c r="NCU695" s="289"/>
      <c r="NCW695" s="291"/>
      <c r="NDB695" s="289"/>
      <c r="NDC695" s="290"/>
      <c r="NDD695" s="289"/>
      <c r="NDF695" s="291"/>
      <c r="NDK695" s="289"/>
      <c r="NDL695" s="290"/>
      <c r="NDM695" s="289"/>
      <c r="NDO695" s="291"/>
      <c r="NDT695" s="289"/>
      <c r="NDU695" s="290"/>
      <c r="NDV695" s="289"/>
      <c r="NDX695" s="291"/>
      <c r="NEC695" s="289"/>
      <c r="NED695" s="290"/>
      <c r="NEE695" s="289"/>
      <c r="NEG695" s="291"/>
      <c r="NEL695" s="289"/>
      <c r="NEM695" s="290"/>
      <c r="NEN695" s="289"/>
      <c r="NEP695" s="291"/>
      <c r="NEU695" s="289"/>
      <c r="NEV695" s="290"/>
      <c r="NEW695" s="289"/>
      <c r="NEY695" s="291"/>
      <c r="NFD695" s="289"/>
      <c r="NFE695" s="290"/>
      <c r="NFF695" s="289"/>
      <c r="NFH695" s="291"/>
      <c r="NFM695" s="289"/>
      <c r="NFN695" s="290"/>
      <c r="NFO695" s="289"/>
      <c r="NFQ695" s="291"/>
      <c r="NFV695" s="289"/>
      <c r="NFW695" s="290"/>
      <c r="NFX695" s="289"/>
      <c r="NFZ695" s="291"/>
      <c r="NGE695" s="289"/>
      <c r="NGF695" s="290"/>
      <c r="NGG695" s="289"/>
      <c r="NGI695" s="291"/>
      <c r="NGN695" s="289"/>
      <c r="NGO695" s="290"/>
      <c r="NGP695" s="289"/>
      <c r="NGR695" s="291"/>
      <c r="NGW695" s="289"/>
      <c r="NGX695" s="290"/>
      <c r="NGY695" s="289"/>
      <c r="NHA695" s="291"/>
      <c r="NHF695" s="289"/>
      <c r="NHG695" s="290"/>
      <c r="NHH695" s="289"/>
      <c r="NHJ695" s="291"/>
      <c r="NHO695" s="289"/>
      <c r="NHP695" s="290"/>
      <c r="NHQ695" s="289"/>
      <c r="NHS695" s="291"/>
      <c r="NHX695" s="289"/>
      <c r="NHY695" s="290"/>
      <c r="NHZ695" s="289"/>
      <c r="NIB695" s="291"/>
      <c r="NIG695" s="289"/>
      <c r="NIH695" s="290"/>
      <c r="NII695" s="289"/>
      <c r="NIK695" s="291"/>
      <c r="NIP695" s="289"/>
      <c r="NIQ695" s="290"/>
      <c r="NIR695" s="289"/>
      <c r="NIT695" s="291"/>
      <c r="NIY695" s="289"/>
      <c r="NIZ695" s="290"/>
      <c r="NJA695" s="289"/>
      <c r="NJC695" s="291"/>
      <c r="NJH695" s="289"/>
      <c r="NJI695" s="290"/>
      <c r="NJJ695" s="289"/>
      <c r="NJL695" s="291"/>
      <c r="NJQ695" s="289"/>
      <c r="NJR695" s="290"/>
      <c r="NJS695" s="289"/>
      <c r="NJU695" s="291"/>
      <c r="NJZ695" s="289"/>
      <c r="NKA695" s="290"/>
      <c r="NKB695" s="289"/>
      <c r="NKD695" s="291"/>
      <c r="NKI695" s="289"/>
      <c r="NKJ695" s="290"/>
      <c r="NKK695" s="289"/>
      <c r="NKM695" s="291"/>
      <c r="NKR695" s="289"/>
      <c r="NKS695" s="290"/>
      <c r="NKT695" s="289"/>
      <c r="NKV695" s="291"/>
      <c r="NLA695" s="289"/>
      <c r="NLB695" s="290"/>
      <c r="NLC695" s="289"/>
      <c r="NLE695" s="291"/>
      <c r="NLJ695" s="289"/>
      <c r="NLK695" s="290"/>
      <c r="NLL695" s="289"/>
      <c r="NLN695" s="291"/>
      <c r="NLS695" s="289"/>
      <c r="NLT695" s="290"/>
      <c r="NLU695" s="289"/>
      <c r="NLW695" s="291"/>
      <c r="NMB695" s="289"/>
      <c r="NMC695" s="290"/>
      <c r="NMD695" s="289"/>
      <c r="NMF695" s="291"/>
      <c r="NMK695" s="289"/>
      <c r="NML695" s="290"/>
      <c r="NMM695" s="289"/>
      <c r="NMO695" s="291"/>
      <c r="NMT695" s="289"/>
      <c r="NMU695" s="290"/>
      <c r="NMV695" s="289"/>
      <c r="NMX695" s="291"/>
      <c r="NNC695" s="289"/>
      <c r="NND695" s="290"/>
      <c r="NNE695" s="289"/>
      <c r="NNG695" s="291"/>
      <c r="NNL695" s="289"/>
      <c r="NNM695" s="290"/>
      <c r="NNN695" s="289"/>
      <c r="NNP695" s="291"/>
      <c r="NNU695" s="289"/>
      <c r="NNV695" s="290"/>
      <c r="NNW695" s="289"/>
      <c r="NNY695" s="291"/>
      <c r="NOD695" s="289"/>
      <c r="NOE695" s="290"/>
      <c r="NOF695" s="289"/>
      <c r="NOH695" s="291"/>
      <c r="NOM695" s="289"/>
      <c r="NON695" s="290"/>
      <c r="NOO695" s="289"/>
      <c r="NOQ695" s="291"/>
      <c r="NOV695" s="289"/>
      <c r="NOW695" s="290"/>
      <c r="NOX695" s="289"/>
      <c r="NOZ695" s="291"/>
      <c r="NPE695" s="289"/>
      <c r="NPF695" s="290"/>
      <c r="NPG695" s="289"/>
      <c r="NPI695" s="291"/>
      <c r="NPN695" s="289"/>
      <c r="NPO695" s="290"/>
      <c r="NPP695" s="289"/>
      <c r="NPR695" s="291"/>
      <c r="NPW695" s="289"/>
      <c r="NPX695" s="290"/>
      <c r="NPY695" s="289"/>
      <c r="NQA695" s="291"/>
      <c r="NQF695" s="289"/>
      <c r="NQG695" s="290"/>
      <c r="NQH695" s="289"/>
      <c r="NQJ695" s="291"/>
      <c r="NQO695" s="289"/>
      <c r="NQP695" s="290"/>
      <c r="NQQ695" s="289"/>
      <c r="NQS695" s="291"/>
      <c r="NQX695" s="289"/>
      <c r="NQY695" s="290"/>
      <c r="NQZ695" s="289"/>
      <c r="NRB695" s="291"/>
      <c r="NRG695" s="289"/>
      <c r="NRH695" s="290"/>
      <c r="NRI695" s="289"/>
      <c r="NRK695" s="291"/>
      <c r="NRP695" s="289"/>
      <c r="NRQ695" s="290"/>
      <c r="NRR695" s="289"/>
      <c r="NRT695" s="291"/>
      <c r="NRY695" s="289"/>
      <c r="NRZ695" s="290"/>
      <c r="NSA695" s="289"/>
      <c r="NSC695" s="291"/>
      <c r="NSH695" s="289"/>
      <c r="NSI695" s="290"/>
      <c r="NSJ695" s="289"/>
      <c r="NSL695" s="291"/>
      <c r="NSQ695" s="289"/>
      <c r="NSR695" s="290"/>
      <c r="NSS695" s="289"/>
      <c r="NSU695" s="291"/>
      <c r="NSZ695" s="289"/>
      <c r="NTA695" s="290"/>
      <c r="NTB695" s="289"/>
      <c r="NTD695" s="291"/>
      <c r="NTI695" s="289"/>
      <c r="NTJ695" s="290"/>
      <c r="NTK695" s="289"/>
      <c r="NTM695" s="291"/>
      <c r="NTR695" s="289"/>
      <c r="NTS695" s="290"/>
      <c r="NTT695" s="289"/>
      <c r="NTV695" s="291"/>
      <c r="NUA695" s="289"/>
      <c r="NUB695" s="290"/>
      <c r="NUC695" s="289"/>
      <c r="NUE695" s="291"/>
      <c r="NUJ695" s="289"/>
      <c r="NUK695" s="290"/>
      <c r="NUL695" s="289"/>
      <c r="NUN695" s="291"/>
      <c r="NUS695" s="289"/>
      <c r="NUT695" s="290"/>
      <c r="NUU695" s="289"/>
      <c r="NUW695" s="291"/>
      <c r="NVB695" s="289"/>
      <c r="NVC695" s="290"/>
      <c r="NVD695" s="289"/>
      <c r="NVF695" s="291"/>
      <c r="NVK695" s="289"/>
      <c r="NVL695" s="290"/>
      <c r="NVM695" s="289"/>
      <c r="NVO695" s="291"/>
      <c r="NVT695" s="289"/>
      <c r="NVU695" s="290"/>
      <c r="NVV695" s="289"/>
      <c r="NVX695" s="291"/>
      <c r="NWC695" s="289"/>
      <c r="NWD695" s="290"/>
      <c r="NWE695" s="289"/>
      <c r="NWG695" s="291"/>
      <c r="NWL695" s="289"/>
      <c r="NWM695" s="290"/>
      <c r="NWN695" s="289"/>
      <c r="NWP695" s="291"/>
      <c r="NWU695" s="289"/>
      <c r="NWV695" s="290"/>
      <c r="NWW695" s="289"/>
      <c r="NWY695" s="291"/>
      <c r="NXD695" s="289"/>
      <c r="NXE695" s="290"/>
      <c r="NXF695" s="289"/>
      <c r="NXH695" s="291"/>
      <c r="NXM695" s="289"/>
      <c r="NXN695" s="290"/>
      <c r="NXO695" s="289"/>
      <c r="NXQ695" s="291"/>
      <c r="NXV695" s="289"/>
      <c r="NXW695" s="290"/>
      <c r="NXX695" s="289"/>
      <c r="NXZ695" s="291"/>
      <c r="NYE695" s="289"/>
      <c r="NYF695" s="290"/>
      <c r="NYG695" s="289"/>
      <c r="NYI695" s="291"/>
      <c r="NYN695" s="289"/>
      <c r="NYO695" s="290"/>
      <c r="NYP695" s="289"/>
      <c r="NYR695" s="291"/>
      <c r="NYW695" s="289"/>
      <c r="NYX695" s="290"/>
      <c r="NYY695" s="289"/>
      <c r="NZA695" s="291"/>
      <c r="NZF695" s="289"/>
      <c r="NZG695" s="290"/>
      <c r="NZH695" s="289"/>
      <c r="NZJ695" s="291"/>
      <c r="NZO695" s="289"/>
      <c r="NZP695" s="290"/>
      <c r="NZQ695" s="289"/>
      <c r="NZS695" s="291"/>
      <c r="NZX695" s="289"/>
      <c r="NZY695" s="290"/>
      <c r="NZZ695" s="289"/>
      <c r="OAB695" s="291"/>
      <c r="OAG695" s="289"/>
      <c r="OAH695" s="290"/>
      <c r="OAI695" s="289"/>
      <c r="OAK695" s="291"/>
      <c r="OAP695" s="289"/>
      <c r="OAQ695" s="290"/>
      <c r="OAR695" s="289"/>
      <c r="OAT695" s="291"/>
      <c r="OAY695" s="289"/>
      <c r="OAZ695" s="290"/>
      <c r="OBA695" s="289"/>
      <c r="OBC695" s="291"/>
      <c r="OBH695" s="289"/>
      <c r="OBI695" s="290"/>
      <c r="OBJ695" s="289"/>
      <c r="OBL695" s="291"/>
      <c r="OBQ695" s="289"/>
      <c r="OBR695" s="290"/>
      <c r="OBS695" s="289"/>
      <c r="OBU695" s="291"/>
      <c r="OBZ695" s="289"/>
      <c r="OCA695" s="290"/>
      <c r="OCB695" s="289"/>
      <c r="OCD695" s="291"/>
      <c r="OCI695" s="289"/>
      <c r="OCJ695" s="290"/>
      <c r="OCK695" s="289"/>
      <c r="OCM695" s="291"/>
      <c r="OCR695" s="289"/>
      <c r="OCS695" s="290"/>
      <c r="OCT695" s="289"/>
      <c r="OCV695" s="291"/>
      <c r="ODA695" s="289"/>
      <c r="ODB695" s="290"/>
      <c r="ODC695" s="289"/>
      <c r="ODE695" s="291"/>
      <c r="ODJ695" s="289"/>
      <c r="ODK695" s="290"/>
      <c r="ODL695" s="289"/>
      <c r="ODN695" s="291"/>
      <c r="ODS695" s="289"/>
      <c r="ODT695" s="290"/>
      <c r="ODU695" s="289"/>
      <c r="ODW695" s="291"/>
      <c r="OEB695" s="289"/>
      <c r="OEC695" s="290"/>
      <c r="OED695" s="289"/>
      <c r="OEF695" s="291"/>
      <c r="OEK695" s="289"/>
      <c r="OEL695" s="290"/>
      <c r="OEM695" s="289"/>
      <c r="OEO695" s="291"/>
      <c r="OET695" s="289"/>
      <c r="OEU695" s="290"/>
      <c r="OEV695" s="289"/>
      <c r="OEX695" s="291"/>
      <c r="OFC695" s="289"/>
      <c r="OFD695" s="290"/>
      <c r="OFE695" s="289"/>
      <c r="OFG695" s="291"/>
      <c r="OFL695" s="289"/>
      <c r="OFM695" s="290"/>
      <c r="OFN695" s="289"/>
      <c r="OFP695" s="291"/>
      <c r="OFU695" s="289"/>
      <c r="OFV695" s="290"/>
      <c r="OFW695" s="289"/>
      <c r="OFY695" s="291"/>
      <c r="OGD695" s="289"/>
      <c r="OGE695" s="290"/>
      <c r="OGF695" s="289"/>
      <c r="OGH695" s="291"/>
      <c r="OGM695" s="289"/>
      <c r="OGN695" s="290"/>
      <c r="OGO695" s="289"/>
      <c r="OGQ695" s="291"/>
      <c r="OGV695" s="289"/>
      <c r="OGW695" s="290"/>
      <c r="OGX695" s="289"/>
      <c r="OGZ695" s="291"/>
      <c r="OHE695" s="289"/>
      <c r="OHF695" s="290"/>
      <c r="OHG695" s="289"/>
      <c r="OHI695" s="291"/>
      <c r="OHN695" s="289"/>
      <c r="OHO695" s="290"/>
      <c r="OHP695" s="289"/>
      <c r="OHR695" s="291"/>
      <c r="OHW695" s="289"/>
      <c r="OHX695" s="290"/>
      <c r="OHY695" s="289"/>
      <c r="OIA695" s="291"/>
      <c r="OIF695" s="289"/>
      <c r="OIG695" s="290"/>
      <c r="OIH695" s="289"/>
      <c r="OIJ695" s="291"/>
      <c r="OIO695" s="289"/>
      <c r="OIP695" s="290"/>
      <c r="OIQ695" s="289"/>
      <c r="OIS695" s="291"/>
      <c r="OIX695" s="289"/>
      <c r="OIY695" s="290"/>
      <c r="OIZ695" s="289"/>
      <c r="OJB695" s="291"/>
      <c r="OJG695" s="289"/>
      <c r="OJH695" s="290"/>
      <c r="OJI695" s="289"/>
      <c r="OJK695" s="291"/>
      <c r="OJP695" s="289"/>
      <c r="OJQ695" s="290"/>
      <c r="OJR695" s="289"/>
      <c r="OJT695" s="291"/>
      <c r="OJY695" s="289"/>
      <c r="OJZ695" s="290"/>
      <c r="OKA695" s="289"/>
      <c r="OKC695" s="291"/>
      <c r="OKH695" s="289"/>
      <c r="OKI695" s="290"/>
      <c r="OKJ695" s="289"/>
      <c r="OKL695" s="291"/>
      <c r="OKQ695" s="289"/>
      <c r="OKR695" s="290"/>
      <c r="OKS695" s="289"/>
      <c r="OKU695" s="291"/>
      <c r="OKZ695" s="289"/>
      <c r="OLA695" s="290"/>
      <c r="OLB695" s="289"/>
      <c r="OLD695" s="291"/>
      <c r="OLI695" s="289"/>
      <c r="OLJ695" s="290"/>
      <c r="OLK695" s="289"/>
      <c r="OLM695" s="291"/>
      <c r="OLR695" s="289"/>
      <c r="OLS695" s="290"/>
      <c r="OLT695" s="289"/>
      <c r="OLV695" s="291"/>
      <c r="OMA695" s="289"/>
      <c r="OMB695" s="290"/>
      <c r="OMC695" s="289"/>
      <c r="OME695" s="291"/>
      <c r="OMJ695" s="289"/>
      <c r="OMK695" s="290"/>
      <c r="OML695" s="289"/>
      <c r="OMN695" s="291"/>
      <c r="OMS695" s="289"/>
      <c r="OMT695" s="290"/>
      <c r="OMU695" s="289"/>
      <c r="OMW695" s="291"/>
      <c r="ONB695" s="289"/>
      <c r="ONC695" s="290"/>
      <c r="OND695" s="289"/>
      <c r="ONF695" s="291"/>
      <c r="ONK695" s="289"/>
      <c r="ONL695" s="290"/>
      <c r="ONM695" s="289"/>
      <c r="ONO695" s="291"/>
      <c r="ONT695" s="289"/>
      <c r="ONU695" s="290"/>
      <c r="ONV695" s="289"/>
      <c r="ONX695" s="291"/>
      <c r="OOC695" s="289"/>
      <c r="OOD695" s="290"/>
      <c r="OOE695" s="289"/>
      <c r="OOG695" s="291"/>
      <c r="OOL695" s="289"/>
      <c r="OOM695" s="290"/>
      <c r="OON695" s="289"/>
      <c r="OOP695" s="291"/>
      <c r="OOU695" s="289"/>
      <c r="OOV695" s="290"/>
      <c r="OOW695" s="289"/>
      <c r="OOY695" s="291"/>
      <c r="OPD695" s="289"/>
      <c r="OPE695" s="290"/>
      <c r="OPF695" s="289"/>
      <c r="OPH695" s="291"/>
      <c r="OPM695" s="289"/>
      <c r="OPN695" s="290"/>
      <c r="OPO695" s="289"/>
      <c r="OPQ695" s="291"/>
      <c r="OPV695" s="289"/>
      <c r="OPW695" s="290"/>
      <c r="OPX695" s="289"/>
      <c r="OPZ695" s="291"/>
      <c r="OQE695" s="289"/>
      <c r="OQF695" s="290"/>
      <c r="OQG695" s="289"/>
      <c r="OQI695" s="291"/>
      <c r="OQN695" s="289"/>
      <c r="OQO695" s="290"/>
      <c r="OQP695" s="289"/>
      <c r="OQR695" s="291"/>
      <c r="OQW695" s="289"/>
      <c r="OQX695" s="290"/>
      <c r="OQY695" s="289"/>
      <c r="ORA695" s="291"/>
      <c r="ORF695" s="289"/>
      <c r="ORG695" s="290"/>
      <c r="ORH695" s="289"/>
      <c r="ORJ695" s="291"/>
      <c r="ORO695" s="289"/>
      <c r="ORP695" s="290"/>
      <c r="ORQ695" s="289"/>
      <c r="ORS695" s="291"/>
      <c r="ORX695" s="289"/>
      <c r="ORY695" s="290"/>
      <c r="ORZ695" s="289"/>
      <c r="OSB695" s="291"/>
      <c r="OSG695" s="289"/>
      <c r="OSH695" s="290"/>
      <c r="OSI695" s="289"/>
      <c r="OSK695" s="291"/>
      <c r="OSP695" s="289"/>
      <c r="OSQ695" s="290"/>
      <c r="OSR695" s="289"/>
      <c r="OST695" s="291"/>
      <c r="OSY695" s="289"/>
      <c r="OSZ695" s="290"/>
      <c r="OTA695" s="289"/>
      <c r="OTC695" s="291"/>
      <c r="OTH695" s="289"/>
      <c r="OTI695" s="290"/>
      <c r="OTJ695" s="289"/>
      <c r="OTL695" s="291"/>
      <c r="OTQ695" s="289"/>
      <c r="OTR695" s="290"/>
      <c r="OTS695" s="289"/>
      <c r="OTU695" s="291"/>
      <c r="OTZ695" s="289"/>
      <c r="OUA695" s="290"/>
      <c r="OUB695" s="289"/>
      <c r="OUD695" s="291"/>
      <c r="OUI695" s="289"/>
      <c r="OUJ695" s="290"/>
      <c r="OUK695" s="289"/>
      <c r="OUM695" s="291"/>
      <c r="OUR695" s="289"/>
      <c r="OUS695" s="290"/>
      <c r="OUT695" s="289"/>
      <c r="OUV695" s="291"/>
      <c r="OVA695" s="289"/>
      <c r="OVB695" s="290"/>
      <c r="OVC695" s="289"/>
      <c r="OVE695" s="291"/>
      <c r="OVJ695" s="289"/>
      <c r="OVK695" s="290"/>
      <c r="OVL695" s="289"/>
      <c r="OVN695" s="291"/>
      <c r="OVS695" s="289"/>
      <c r="OVT695" s="290"/>
      <c r="OVU695" s="289"/>
      <c r="OVW695" s="291"/>
      <c r="OWB695" s="289"/>
      <c r="OWC695" s="290"/>
      <c r="OWD695" s="289"/>
      <c r="OWF695" s="291"/>
      <c r="OWK695" s="289"/>
      <c r="OWL695" s="290"/>
      <c r="OWM695" s="289"/>
      <c r="OWO695" s="291"/>
      <c r="OWT695" s="289"/>
      <c r="OWU695" s="290"/>
      <c r="OWV695" s="289"/>
      <c r="OWX695" s="291"/>
      <c r="OXC695" s="289"/>
      <c r="OXD695" s="290"/>
      <c r="OXE695" s="289"/>
      <c r="OXG695" s="291"/>
      <c r="OXL695" s="289"/>
      <c r="OXM695" s="290"/>
      <c r="OXN695" s="289"/>
      <c r="OXP695" s="291"/>
      <c r="OXU695" s="289"/>
      <c r="OXV695" s="290"/>
      <c r="OXW695" s="289"/>
      <c r="OXY695" s="291"/>
      <c r="OYD695" s="289"/>
      <c r="OYE695" s="290"/>
      <c r="OYF695" s="289"/>
      <c r="OYH695" s="291"/>
      <c r="OYM695" s="289"/>
      <c r="OYN695" s="290"/>
      <c r="OYO695" s="289"/>
      <c r="OYQ695" s="291"/>
      <c r="OYV695" s="289"/>
      <c r="OYW695" s="290"/>
      <c r="OYX695" s="289"/>
      <c r="OYZ695" s="291"/>
      <c r="OZE695" s="289"/>
      <c r="OZF695" s="290"/>
      <c r="OZG695" s="289"/>
      <c r="OZI695" s="291"/>
      <c r="OZN695" s="289"/>
      <c r="OZO695" s="290"/>
      <c r="OZP695" s="289"/>
      <c r="OZR695" s="291"/>
      <c r="OZW695" s="289"/>
      <c r="OZX695" s="290"/>
      <c r="OZY695" s="289"/>
      <c r="PAA695" s="291"/>
      <c r="PAF695" s="289"/>
      <c r="PAG695" s="290"/>
      <c r="PAH695" s="289"/>
      <c r="PAJ695" s="291"/>
      <c r="PAO695" s="289"/>
      <c r="PAP695" s="290"/>
      <c r="PAQ695" s="289"/>
      <c r="PAS695" s="291"/>
      <c r="PAX695" s="289"/>
      <c r="PAY695" s="290"/>
      <c r="PAZ695" s="289"/>
      <c r="PBB695" s="291"/>
      <c r="PBG695" s="289"/>
      <c r="PBH695" s="290"/>
      <c r="PBI695" s="289"/>
      <c r="PBK695" s="291"/>
      <c r="PBP695" s="289"/>
      <c r="PBQ695" s="290"/>
      <c r="PBR695" s="289"/>
      <c r="PBT695" s="291"/>
      <c r="PBY695" s="289"/>
      <c r="PBZ695" s="290"/>
      <c r="PCA695" s="289"/>
      <c r="PCC695" s="291"/>
      <c r="PCH695" s="289"/>
      <c r="PCI695" s="290"/>
      <c r="PCJ695" s="289"/>
      <c r="PCL695" s="291"/>
      <c r="PCQ695" s="289"/>
      <c r="PCR695" s="290"/>
      <c r="PCS695" s="289"/>
      <c r="PCU695" s="291"/>
      <c r="PCZ695" s="289"/>
      <c r="PDA695" s="290"/>
      <c r="PDB695" s="289"/>
      <c r="PDD695" s="291"/>
      <c r="PDI695" s="289"/>
      <c r="PDJ695" s="290"/>
      <c r="PDK695" s="289"/>
      <c r="PDM695" s="291"/>
      <c r="PDR695" s="289"/>
      <c r="PDS695" s="290"/>
      <c r="PDT695" s="289"/>
      <c r="PDV695" s="291"/>
      <c r="PEA695" s="289"/>
      <c r="PEB695" s="290"/>
      <c r="PEC695" s="289"/>
      <c r="PEE695" s="291"/>
      <c r="PEJ695" s="289"/>
      <c r="PEK695" s="290"/>
      <c r="PEL695" s="289"/>
      <c r="PEN695" s="291"/>
      <c r="PES695" s="289"/>
      <c r="PET695" s="290"/>
      <c r="PEU695" s="289"/>
      <c r="PEW695" s="291"/>
      <c r="PFB695" s="289"/>
      <c r="PFC695" s="290"/>
      <c r="PFD695" s="289"/>
      <c r="PFF695" s="291"/>
      <c r="PFK695" s="289"/>
      <c r="PFL695" s="290"/>
      <c r="PFM695" s="289"/>
      <c r="PFO695" s="291"/>
      <c r="PFT695" s="289"/>
      <c r="PFU695" s="290"/>
      <c r="PFV695" s="289"/>
      <c r="PFX695" s="291"/>
      <c r="PGC695" s="289"/>
      <c r="PGD695" s="290"/>
      <c r="PGE695" s="289"/>
      <c r="PGG695" s="291"/>
      <c r="PGL695" s="289"/>
      <c r="PGM695" s="290"/>
      <c r="PGN695" s="289"/>
      <c r="PGP695" s="291"/>
      <c r="PGU695" s="289"/>
      <c r="PGV695" s="290"/>
      <c r="PGW695" s="289"/>
      <c r="PGY695" s="291"/>
      <c r="PHD695" s="289"/>
      <c r="PHE695" s="290"/>
      <c r="PHF695" s="289"/>
      <c r="PHH695" s="291"/>
      <c r="PHM695" s="289"/>
      <c r="PHN695" s="290"/>
      <c r="PHO695" s="289"/>
      <c r="PHQ695" s="291"/>
      <c r="PHV695" s="289"/>
      <c r="PHW695" s="290"/>
      <c r="PHX695" s="289"/>
      <c r="PHZ695" s="291"/>
      <c r="PIE695" s="289"/>
      <c r="PIF695" s="290"/>
      <c r="PIG695" s="289"/>
      <c r="PII695" s="291"/>
      <c r="PIN695" s="289"/>
      <c r="PIO695" s="290"/>
      <c r="PIP695" s="289"/>
      <c r="PIR695" s="291"/>
      <c r="PIW695" s="289"/>
      <c r="PIX695" s="290"/>
      <c r="PIY695" s="289"/>
      <c r="PJA695" s="291"/>
      <c r="PJF695" s="289"/>
      <c r="PJG695" s="290"/>
      <c r="PJH695" s="289"/>
      <c r="PJJ695" s="291"/>
      <c r="PJO695" s="289"/>
      <c r="PJP695" s="290"/>
      <c r="PJQ695" s="289"/>
      <c r="PJS695" s="291"/>
      <c r="PJX695" s="289"/>
      <c r="PJY695" s="290"/>
      <c r="PJZ695" s="289"/>
      <c r="PKB695" s="291"/>
      <c r="PKG695" s="289"/>
      <c r="PKH695" s="290"/>
      <c r="PKI695" s="289"/>
      <c r="PKK695" s="291"/>
      <c r="PKP695" s="289"/>
      <c r="PKQ695" s="290"/>
      <c r="PKR695" s="289"/>
      <c r="PKT695" s="291"/>
      <c r="PKY695" s="289"/>
      <c r="PKZ695" s="290"/>
      <c r="PLA695" s="289"/>
      <c r="PLC695" s="291"/>
      <c r="PLH695" s="289"/>
      <c r="PLI695" s="290"/>
      <c r="PLJ695" s="289"/>
      <c r="PLL695" s="291"/>
      <c r="PLQ695" s="289"/>
      <c r="PLR695" s="290"/>
      <c r="PLS695" s="289"/>
      <c r="PLU695" s="291"/>
      <c r="PLZ695" s="289"/>
      <c r="PMA695" s="290"/>
      <c r="PMB695" s="289"/>
      <c r="PMD695" s="291"/>
      <c r="PMI695" s="289"/>
      <c r="PMJ695" s="290"/>
      <c r="PMK695" s="289"/>
      <c r="PMM695" s="291"/>
      <c r="PMR695" s="289"/>
      <c r="PMS695" s="290"/>
      <c r="PMT695" s="289"/>
      <c r="PMV695" s="291"/>
      <c r="PNA695" s="289"/>
      <c r="PNB695" s="290"/>
      <c r="PNC695" s="289"/>
      <c r="PNE695" s="291"/>
      <c r="PNJ695" s="289"/>
      <c r="PNK695" s="290"/>
      <c r="PNL695" s="289"/>
      <c r="PNN695" s="291"/>
      <c r="PNS695" s="289"/>
      <c r="PNT695" s="290"/>
      <c r="PNU695" s="289"/>
      <c r="PNW695" s="291"/>
      <c r="POB695" s="289"/>
      <c r="POC695" s="290"/>
      <c r="POD695" s="289"/>
      <c r="POF695" s="291"/>
      <c r="POK695" s="289"/>
      <c r="POL695" s="290"/>
      <c r="POM695" s="289"/>
      <c r="POO695" s="291"/>
      <c r="POT695" s="289"/>
      <c r="POU695" s="290"/>
      <c r="POV695" s="289"/>
      <c r="POX695" s="291"/>
      <c r="PPC695" s="289"/>
      <c r="PPD695" s="290"/>
      <c r="PPE695" s="289"/>
      <c r="PPG695" s="291"/>
      <c r="PPL695" s="289"/>
      <c r="PPM695" s="290"/>
      <c r="PPN695" s="289"/>
      <c r="PPP695" s="291"/>
      <c r="PPU695" s="289"/>
      <c r="PPV695" s="290"/>
      <c r="PPW695" s="289"/>
      <c r="PPY695" s="291"/>
      <c r="PQD695" s="289"/>
      <c r="PQE695" s="290"/>
      <c r="PQF695" s="289"/>
      <c r="PQH695" s="291"/>
      <c r="PQM695" s="289"/>
      <c r="PQN695" s="290"/>
      <c r="PQO695" s="289"/>
      <c r="PQQ695" s="291"/>
      <c r="PQV695" s="289"/>
      <c r="PQW695" s="290"/>
      <c r="PQX695" s="289"/>
      <c r="PQZ695" s="291"/>
      <c r="PRE695" s="289"/>
      <c r="PRF695" s="290"/>
      <c r="PRG695" s="289"/>
      <c r="PRI695" s="291"/>
      <c r="PRN695" s="289"/>
      <c r="PRO695" s="290"/>
      <c r="PRP695" s="289"/>
      <c r="PRR695" s="291"/>
      <c r="PRW695" s="289"/>
      <c r="PRX695" s="290"/>
      <c r="PRY695" s="289"/>
      <c r="PSA695" s="291"/>
      <c r="PSF695" s="289"/>
      <c r="PSG695" s="290"/>
      <c r="PSH695" s="289"/>
      <c r="PSJ695" s="291"/>
      <c r="PSO695" s="289"/>
      <c r="PSP695" s="290"/>
      <c r="PSQ695" s="289"/>
      <c r="PSS695" s="291"/>
      <c r="PSX695" s="289"/>
      <c r="PSY695" s="290"/>
      <c r="PSZ695" s="289"/>
      <c r="PTB695" s="291"/>
      <c r="PTG695" s="289"/>
      <c r="PTH695" s="290"/>
      <c r="PTI695" s="289"/>
      <c r="PTK695" s="291"/>
      <c r="PTP695" s="289"/>
      <c r="PTQ695" s="290"/>
      <c r="PTR695" s="289"/>
      <c r="PTT695" s="291"/>
      <c r="PTY695" s="289"/>
      <c r="PTZ695" s="290"/>
      <c r="PUA695" s="289"/>
      <c r="PUC695" s="291"/>
      <c r="PUH695" s="289"/>
      <c r="PUI695" s="290"/>
      <c r="PUJ695" s="289"/>
      <c r="PUL695" s="291"/>
      <c r="PUQ695" s="289"/>
      <c r="PUR695" s="290"/>
      <c r="PUS695" s="289"/>
      <c r="PUU695" s="291"/>
      <c r="PUZ695" s="289"/>
      <c r="PVA695" s="290"/>
      <c r="PVB695" s="289"/>
      <c r="PVD695" s="291"/>
      <c r="PVI695" s="289"/>
      <c r="PVJ695" s="290"/>
      <c r="PVK695" s="289"/>
      <c r="PVM695" s="291"/>
      <c r="PVR695" s="289"/>
      <c r="PVS695" s="290"/>
      <c r="PVT695" s="289"/>
      <c r="PVV695" s="291"/>
      <c r="PWA695" s="289"/>
      <c r="PWB695" s="290"/>
      <c r="PWC695" s="289"/>
      <c r="PWE695" s="291"/>
      <c r="PWJ695" s="289"/>
      <c r="PWK695" s="290"/>
      <c r="PWL695" s="289"/>
      <c r="PWN695" s="291"/>
      <c r="PWS695" s="289"/>
      <c r="PWT695" s="290"/>
      <c r="PWU695" s="289"/>
      <c r="PWW695" s="291"/>
      <c r="PXB695" s="289"/>
      <c r="PXC695" s="290"/>
      <c r="PXD695" s="289"/>
      <c r="PXF695" s="291"/>
      <c r="PXK695" s="289"/>
      <c r="PXL695" s="290"/>
      <c r="PXM695" s="289"/>
      <c r="PXO695" s="291"/>
      <c r="PXT695" s="289"/>
      <c r="PXU695" s="290"/>
      <c r="PXV695" s="289"/>
      <c r="PXX695" s="291"/>
      <c r="PYC695" s="289"/>
      <c r="PYD695" s="290"/>
      <c r="PYE695" s="289"/>
      <c r="PYG695" s="291"/>
      <c r="PYL695" s="289"/>
      <c r="PYM695" s="290"/>
      <c r="PYN695" s="289"/>
      <c r="PYP695" s="291"/>
      <c r="PYU695" s="289"/>
      <c r="PYV695" s="290"/>
      <c r="PYW695" s="289"/>
      <c r="PYY695" s="291"/>
      <c r="PZD695" s="289"/>
      <c r="PZE695" s="290"/>
      <c r="PZF695" s="289"/>
      <c r="PZH695" s="291"/>
      <c r="PZM695" s="289"/>
      <c r="PZN695" s="290"/>
      <c r="PZO695" s="289"/>
      <c r="PZQ695" s="291"/>
      <c r="PZV695" s="289"/>
      <c r="PZW695" s="290"/>
      <c r="PZX695" s="289"/>
      <c r="PZZ695" s="291"/>
      <c r="QAE695" s="289"/>
      <c r="QAF695" s="290"/>
      <c r="QAG695" s="289"/>
      <c r="QAI695" s="291"/>
      <c r="QAN695" s="289"/>
      <c r="QAO695" s="290"/>
      <c r="QAP695" s="289"/>
      <c r="QAR695" s="291"/>
      <c r="QAW695" s="289"/>
      <c r="QAX695" s="290"/>
      <c r="QAY695" s="289"/>
      <c r="QBA695" s="291"/>
      <c r="QBF695" s="289"/>
      <c r="QBG695" s="290"/>
      <c r="QBH695" s="289"/>
      <c r="QBJ695" s="291"/>
      <c r="QBO695" s="289"/>
      <c r="QBP695" s="290"/>
      <c r="QBQ695" s="289"/>
      <c r="QBS695" s="291"/>
      <c r="QBX695" s="289"/>
      <c r="QBY695" s="290"/>
      <c r="QBZ695" s="289"/>
      <c r="QCB695" s="291"/>
      <c r="QCG695" s="289"/>
      <c r="QCH695" s="290"/>
      <c r="QCI695" s="289"/>
      <c r="QCK695" s="291"/>
      <c r="QCP695" s="289"/>
      <c r="QCQ695" s="290"/>
      <c r="QCR695" s="289"/>
      <c r="QCT695" s="291"/>
      <c r="QCY695" s="289"/>
      <c r="QCZ695" s="290"/>
      <c r="QDA695" s="289"/>
      <c r="QDC695" s="291"/>
      <c r="QDH695" s="289"/>
      <c r="QDI695" s="290"/>
      <c r="QDJ695" s="289"/>
      <c r="QDL695" s="291"/>
      <c r="QDQ695" s="289"/>
      <c r="QDR695" s="290"/>
      <c r="QDS695" s="289"/>
      <c r="QDU695" s="291"/>
      <c r="QDZ695" s="289"/>
      <c r="QEA695" s="290"/>
      <c r="QEB695" s="289"/>
      <c r="QED695" s="291"/>
      <c r="QEI695" s="289"/>
      <c r="QEJ695" s="290"/>
      <c r="QEK695" s="289"/>
      <c r="QEM695" s="291"/>
      <c r="QER695" s="289"/>
      <c r="QES695" s="290"/>
      <c r="QET695" s="289"/>
      <c r="QEV695" s="291"/>
      <c r="QFA695" s="289"/>
      <c r="QFB695" s="290"/>
      <c r="QFC695" s="289"/>
      <c r="QFE695" s="291"/>
      <c r="QFJ695" s="289"/>
      <c r="QFK695" s="290"/>
      <c r="QFL695" s="289"/>
      <c r="QFN695" s="291"/>
      <c r="QFS695" s="289"/>
      <c r="QFT695" s="290"/>
      <c r="QFU695" s="289"/>
      <c r="QFW695" s="291"/>
      <c r="QGB695" s="289"/>
      <c r="QGC695" s="290"/>
      <c r="QGD695" s="289"/>
      <c r="QGF695" s="291"/>
      <c r="QGK695" s="289"/>
      <c r="QGL695" s="290"/>
      <c r="QGM695" s="289"/>
      <c r="QGO695" s="291"/>
      <c r="QGT695" s="289"/>
      <c r="QGU695" s="290"/>
      <c r="QGV695" s="289"/>
      <c r="QGX695" s="291"/>
      <c r="QHC695" s="289"/>
      <c r="QHD695" s="290"/>
      <c r="QHE695" s="289"/>
      <c r="QHG695" s="291"/>
      <c r="QHL695" s="289"/>
      <c r="QHM695" s="290"/>
      <c r="QHN695" s="289"/>
      <c r="QHP695" s="291"/>
      <c r="QHU695" s="289"/>
      <c r="QHV695" s="290"/>
      <c r="QHW695" s="289"/>
      <c r="QHY695" s="291"/>
      <c r="QID695" s="289"/>
      <c r="QIE695" s="290"/>
      <c r="QIF695" s="289"/>
      <c r="QIH695" s="291"/>
      <c r="QIM695" s="289"/>
      <c r="QIN695" s="290"/>
      <c r="QIO695" s="289"/>
      <c r="QIQ695" s="291"/>
      <c r="QIV695" s="289"/>
      <c r="QIW695" s="290"/>
      <c r="QIX695" s="289"/>
      <c r="QIZ695" s="291"/>
      <c r="QJE695" s="289"/>
      <c r="QJF695" s="290"/>
      <c r="QJG695" s="289"/>
      <c r="QJI695" s="291"/>
      <c r="QJN695" s="289"/>
      <c r="QJO695" s="290"/>
      <c r="QJP695" s="289"/>
      <c r="QJR695" s="291"/>
      <c r="QJW695" s="289"/>
      <c r="QJX695" s="290"/>
      <c r="QJY695" s="289"/>
      <c r="QKA695" s="291"/>
      <c r="QKF695" s="289"/>
      <c r="QKG695" s="290"/>
      <c r="QKH695" s="289"/>
      <c r="QKJ695" s="291"/>
      <c r="QKO695" s="289"/>
      <c r="QKP695" s="290"/>
      <c r="QKQ695" s="289"/>
      <c r="QKS695" s="291"/>
      <c r="QKX695" s="289"/>
      <c r="QKY695" s="290"/>
      <c r="QKZ695" s="289"/>
      <c r="QLB695" s="291"/>
      <c r="QLG695" s="289"/>
      <c r="QLH695" s="290"/>
      <c r="QLI695" s="289"/>
      <c r="QLK695" s="291"/>
      <c r="QLP695" s="289"/>
      <c r="QLQ695" s="290"/>
      <c r="QLR695" s="289"/>
      <c r="QLT695" s="291"/>
      <c r="QLY695" s="289"/>
      <c r="QLZ695" s="290"/>
      <c r="QMA695" s="289"/>
      <c r="QMC695" s="291"/>
      <c r="QMH695" s="289"/>
      <c r="QMI695" s="290"/>
      <c r="QMJ695" s="289"/>
      <c r="QML695" s="291"/>
      <c r="QMQ695" s="289"/>
      <c r="QMR695" s="290"/>
      <c r="QMS695" s="289"/>
      <c r="QMU695" s="291"/>
      <c r="QMZ695" s="289"/>
      <c r="QNA695" s="290"/>
      <c r="QNB695" s="289"/>
      <c r="QND695" s="291"/>
      <c r="QNI695" s="289"/>
      <c r="QNJ695" s="290"/>
      <c r="QNK695" s="289"/>
      <c r="QNM695" s="291"/>
      <c r="QNR695" s="289"/>
      <c r="QNS695" s="290"/>
      <c r="QNT695" s="289"/>
      <c r="QNV695" s="291"/>
      <c r="QOA695" s="289"/>
      <c r="QOB695" s="290"/>
      <c r="QOC695" s="289"/>
      <c r="QOE695" s="291"/>
      <c r="QOJ695" s="289"/>
      <c r="QOK695" s="290"/>
      <c r="QOL695" s="289"/>
      <c r="QON695" s="291"/>
      <c r="QOS695" s="289"/>
      <c r="QOT695" s="290"/>
      <c r="QOU695" s="289"/>
      <c r="QOW695" s="291"/>
      <c r="QPB695" s="289"/>
      <c r="QPC695" s="290"/>
      <c r="QPD695" s="289"/>
      <c r="QPF695" s="291"/>
      <c r="QPK695" s="289"/>
      <c r="QPL695" s="290"/>
      <c r="QPM695" s="289"/>
      <c r="QPO695" s="291"/>
      <c r="QPT695" s="289"/>
      <c r="QPU695" s="290"/>
      <c r="QPV695" s="289"/>
      <c r="QPX695" s="291"/>
      <c r="QQC695" s="289"/>
      <c r="QQD695" s="290"/>
      <c r="QQE695" s="289"/>
      <c r="QQG695" s="291"/>
      <c r="QQL695" s="289"/>
      <c r="QQM695" s="290"/>
      <c r="QQN695" s="289"/>
      <c r="QQP695" s="291"/>
      <c r="QQU695" s="289"/>
      <c r="QQV695" s="290"/>
      <c r="QQW695" s="289"/>
      <c r="QQY695" s="291"/>
      <c r="QRD695" s="289"/>
      <c r="QRE695" s="290"/>
      <c r="QRF695" s="289"/>
      <c r="QRH695" s="291"/>
      <c r="QRM695" s="289"/>
      <c r="QRN695" s="290"/>
      <c r="QRO695" s="289"/>
      <c r="QRQ695" s="291"/>
      <c r="QRV695" s="289"/>
      <c r="QRW695" s="290"/>
      <c r="QRX695" s="289"/>
      <c r="QRZ695" s="291"/>
      <c r="QSE695" s="289"/>
      <c r="QSF695" s="290"/>
      <c r="QSG695" s="289"/>
      <c r="QSI695" s="291"/>
      <c r="QSN695" s="289"/>
      <c r="QSO695" s="290"/>
      <c r="QSP695" s="289"/>
      <c r="QSR695" s="291"/>
      <c r="QSW695" s="289"/>
      <c r="QSX695" s="290"/>
      <c r="QSY695" s="289"/>
      <c r="QTA695" s="291"/>
      <c r="QTF695" s="289"/>
      <c r="QTG695" s="290"/>
      <c r="QTH695" s="289"/>
      <c r="QTJ695" s="291"/>
      <c r="QTO695" s="289"/>
      <c r="QTP695" s="290"/>
      <c r="QTQ695" s="289"/>
      <c r="QTS695" s="291"/>
      <c r="QTX695" s="289"/>
      <c r="QTY695" s="290"/>
      <c r="QTZ695" s="289"/>
      <c r="QUB695" s="291"/>
      <c r="QUG695" s="289"/>
      <c r="QUH695" s="290"/>
      <c r="QUI695" s="289"/>
      <c r="QUK695" s="291"/>
      <c r="QUP695" s="289"/>
      <c r="QUQ695" s="290"/>
      <c r="QUR695" s="289"/>
      <c r="QUT695" s="291"/>
      <c r="QUY695" s="289"/>
      <c r="QUZ695" s="290"/>
      <c r="QVA695" s="289"/>
      <c r="QVC695" s="291"/>
      <c r="QVH695" s="289"/>
      <c r="QVI695" s="290"/>
      <c r="QVJ695" s="289"/>
      <c r="QVL695" s="291"/>
      <c r="QVQ695" s="289"/>
      <c r="QVR695" s="290"/>
      <c r="QVS695" s="289"/>
      <c r="QVU695" s="291"/>
      <c r="QVZ695" s="289"/>
      <c r="QWA695" s="290"/>
      <c r="QWB695" s="289"/>
      <c r="QWD695" s="291"/>
      <c r="QWI695" s="289"/>
      <c r="QWJ695" s="290"/>
      <c r="QWK695" s="289"/>
      <c r="QWM695" s="291"/>
      <c r="QWR695" s="289"/>
      <c r="QWS695" s="290"/>
      <c r="QWT695" s="289"/>
      <c r="QWV695" s="291"/>
      <c r="QXA695" s="289"/>
      <c r="QXB695" s="290"/>
      <c r="QXC695" s="289"/>
      <c r="QXE695" s="291"/>
      <c r="QXJ695" s="289"/>
      <c r="QXK695" s="290"/>
      <c r="QXL695" s="289"/>
      <c r="QXN695" s="291"/>
      <c r="QXS695" s="289"/>
      <c r="QXT695" s="290"/>
      <c r="QXU695" s="289"/>
      <c r="QXW695" s="291"/>
      <c r="QYB695" s="289"/>
      <c r="QYC695" s="290"/>
      <c r="QYD695" s="289"/>
      <c r="QYF695" s="291"/>
      <c r="QYK695" s="289"/>
      <c r="QYL695" s="290"/>
      <c r="QYM695" s="289"/>
      <c r="QYO695" s="291"/>
      <c r="QYT695" s="289"/>
      <c r="QYU695" s="290"/>
      <c r="QYV695" s="289"/>
      <c r="QYX695" s="291"/>
      <c r="QZC695" s="289"/>
      <c r="QZD695" s="290"/>
      <c r="QZE695" s="289"/>
      <c r="QZG695" s="291"/>
      <c r="QZL695" s="289"/>
      <c r="QZM695" s="290"/>
      <c r="QZN695" s="289"/>
      <c r="QZP695" s="291"/>
      <c r="QZU695" s="289"/>
      <c r="QZV695" s="290"/>
      <c r="QZW695" s="289"/>
      <c r="QZY695" s="291"/>
      <c r="RAD695" s="289"/>
      <c r="RAE695" s="290"/>
      <c r="RAF695" s="289"/>
      <c r="RAH695" s="291"/>
      <c r="RAM695" s="289"/>
      <c r="RAN695" s="290"/>
      <c r="RAO695" s="289"/>
      <c r="RAQ695" s="291"/>
      <c r="RAV695" s="289"/>
      <c r="RAW695" s="290"/>
      <c r="RAX695" s="289"/>
      <c r="RAZ695" s="291"/>
      <c r="RBE695" s="289"/>
      <c r="RBF695" s="290"/>
      <c r="RBG695" s="289"/>
      <c r="RBI695" s="291"/>
      <c r="RBN695" s="289"/>
      <c r="RBO695" s="290"/>
      <c r="RBP695" s="289"/>
      <c r="RBR695" s="291"/>
      <c r="RBW695" s="289"/>
      <c r="RBX695" s="290"/>
      <c r="RBY695" s="289"/>
      <c r="RCA695" s="291"/>
      <c r="RCF695" s="289"/>
      <c r="RCG695" s="290"/>
      <c r="RCH695" s="289"/>
      <c r="RCJ695" s="291"/>
      <c r="RCO695" s="289"/>
      <c r="RCP695" s="290"/>
      <c r="RCQ695" s="289"/>
      <c r="RCS695" s="291"/>
      <c r="RCX695" s="289"/>
      <c r="RCY695" s="290"/>
      <c r="RCZ695" s="289"/>
      <c r="RDB695" s="291"/>
      <c r="RDG695" s="289"/>
      <c r="RDH695" s="290"/>
      <c r="RDI695" s="289"/>
      <c r="RDK695" s="291"/>
      <c r="RDP695" s="289"/>
      <c r="RDQ695" s="290"/>
      <c r="RDR695" s="289"/>
      <c r="RDT695" s="291"/>
      <c r="RDY695" s="289"/>
      <c r="RDZ695" s="290"/>
      <c r="REA695" s="289"/>
      <c r="REC695" s="291"/>
      <c r="REH695" s="289"/>
      <c r="REI695" s="290"/>
      <c r="REJ695" s="289"/>
      <c r="REL695" s="291"/>
      <c r="REQ695" s="289"/>
      <c r="RER695" s="290"/>
      <c r="RES695" s="289"/>
      <c r="REU695" s="291"/>
      <c r="REZ695" s="289"/>
      <c r="RFA695" s="290"/>
      <c r="RFB695" s="289"/>
      <c r="RFD695" s="291"/>
      <c r="RFI695" s="289"/>
      <c r="RFJ695" s="290"/>
      <c r="RFK695" s="289"/>
      <c r="RFM695" s="291"/>
      <c r="RFR695" s="289"/>
      <c r="RFS695" s="290"/>
      <c r="RFT695" s="289"/>
      <c r="RFV695" s="291"/>
      <c r="RGA695" s="289"/>
      <c r="RGB695" s="290"/>
      <c r="RGC695" s="289"/>
      <c r="RGE695" s="291"/>
      <c r="RGJ695" s="289"/>
      <c r="RGK695" s="290"/>
      <c r="RGL695" s="289"/>
      <c r="RGN695" s="291"/>
      <c r="RGS695" s="289"/>
      <c r="RGT695" s="290"/>
      <c r="RGU695" s="289"/>
      <c r="RGW695" s="291"/>
      <c r="RHB695" s="289"/>
      <c r="RHC695" s="290"/>
      <c r="RHD695" s="289"/>
      <c r="RHF695" s="291"/>
      <c r="RHK695" s="289"/>
      <c r="RHL695" s="290"/>
      <c r="RHM695" s="289"/>
      <c r="RHO695" s="291"/>
      <c r="RHT695" s="289"/>
      <c r="RHU695" s="290"/>
      <c r="RHV695" s="289"/>
      <c r="RHX695" s="291"/>
      <c r="RIC695" s="289"/>
      <c r="RID695" s="290"/>
      <c r="RIE695" s="289"/>
      <c r="RIG695" s="291"/>
      <c r="RIL695" s="289"/>
      <c r="RIM695" s="290"/>
      <c r="RIN695" s="289"/>
      <c r="RIP695" s="291"/>
      <c r="RIU695" s="289"/>
      <c r="RIV695" s="290"/>
      <c r="RIW695" s="289"/>
      <c r="RIY695" s="291"/>
      <c r="RJD695" s="289"/>
      <c r="RJE695" s="290"/>
      <c r="RJF695" s="289"/>
      <c r="RJH695" s="291"/>
      <c r="RJM695" s="289"/>
      <c r="RJN695" s="290"/>
      <c r="RJO695" s="289"/>
      <c r="RJQ695" s="291"/>
      <c r="RJV695" s="289"/>
      <c r="RJW695" s="290"/>
      <c r="RJX695" s="289"/>
      <c r="RJZ695" s="291"/>
      <c r="RKE695" s="289"/>
      <c r="RKF695" s="290"/>
      <c r="RKG695" s="289"/>
      <c r="RKI695" s="291"/>
      <c r="RKN695" s="289"/>
      <c r="RKO695" s="290"/>
      <c r="RKP695" s="289"/>
      <c r="RKR695" s="291"/>
      <c r="RKW695" s="289"/>
      <c r="RKX695" s="290"/>
      <c r="RKY695" s="289"/>
      <c r="RLA695" s="291"/>
      <c r="RLF695" s="289"/>
      <c r="RLG695" s="290"/>
      <c r="RLH695" s="289"/>
      <c r="RLJ695" s="291"/>
      <c r="RLO695" s="289"/>
      <c r="RLP695" s="290"/>
      <c r="RLQ695" s="289"/>
      <c r="RLS695" s="291"/>
      <c r="RLX695" s="289"/>
      <c r="RLY695" s="290"/>
      <c r="RLZ695" s="289"/>
      <c r="RMB695" s="291"/>
      <c r="RMG695" s="289"/>
      <c r="RMH695" s="290"/>
      <c r="RMI695" s="289"/>
      <c r="RMK695" s="291"/>
      <c r="RMP695" s="289"/>
      <c r="RMQ695" s="290"/>
      <c r="RMR695" s="289"/>
      <c r="RMT695" s="291"/>
      <c r="RMY695" s="289"/>
      <c r="RMZ695" s="290"/>
      <c r="RNA695" s="289"/>
      <c r="RNC695" s="291"/>
      <c r="RNH695" s="289"/>
      <c r="RNI695" s="290"/>
      <c r="RNJ695" s="289"/>
      <c r="RNL695" s="291"/>
      <c r="RNQ695" s="289"/>
      <c r="RNR695" s="290"/>
      <c r="RNS695" s="289"/>
      <c r="RNU695" s="291"/>
      <c r="RNZ695" s="289"/>
      <c r="ROA695" s="290"/>
      <c r="ROB695" s="289"/>
      <c r="ROD695" s="291"/>
      <c r="ROI695" s="289"/>
      <c r="ROJ695" s="290"/>
      <c r="ROK695" s="289"/>
      <c r="ROM695" s="291"/>
      <c r="ROR695" s="289"/>
      <c r="ROS695" s="290"/>
      <c r="ROT695" s="289"/>
      <c r="ROV695" s="291"/>
      <c r="RPA695" s="289"/>
      <c r="RPB695" s="290"/>
      <c r="RPC695" s="289"/>
      <c r="RPE695" s="291"/>
      <c r="RPJ695" s="289"/>
      <c r="RPK695" s="290"/>
      <c r="RPL695" s="289"/>
      <c r="RPN695" s="291"/>
      <c r="RPS695" s="289"/>
      <c r="RPT695" s="290"/>
      <c r="RPU695" s="289"/>
      <c r="RPW695" s="291"/>
      <c r="RQB695" s="289"/>
      <c r="RQC695" s="290"/>
      <c r="RQD695" s="289"/>
      <c r="RQF695" s="291"/>
      <c r="RQK695" s="289"/>
      <c r="RQL695" s="290"/>
      <c r="RQM695" s="289"/>
      <c r="RQO695" s="291"/>
      <c r="RQT695" s="289"/>
      <c r="RQU695" s="290"/>
      <c r="RQV695" s="289"/>
      <c r="RQX695" s="291"/>
      <c r="RRC695" s="289"/>
      <c r="RRD695" s="290"/>
      <c r="RRE695" s="289"/>
      <c r="RRG695" s="291"/>
      <c r="RRL695" s="289"/>
      <c r="RRM695" s="290"/>
      <c r="RRN695" s="289"/>
      <c r="RRP695" s="291"/>
      <c r="RRU695" s="289"/>
      <c r="RRV695" s="290"/>
      <c r="RRW695" s="289"/>
      <c r="RRY695" s="291"/>
      <c r="RSD695" s="289"/>
      <c r="RSE695" s="290"/>
      <c r="RSF695" s="289"/>
      <c r="RSH695" s="291"/>
      <c r="RSM695" s="289"/>
      <c r="RSN695" s="290"/>
      <c r="RSO695" s="289"/>
      <c r="RSQ695" s="291"/>
      <c r="RSV695" s="289"/>
      <c r="RSW695" s="290"/>
      <c r="RSX695" s="289"/>
      <c r="RSZ695" s="291"/>
      <c r="RTE695" s="289"/>
      <c r="RTF695" s="290"/>
      <c r="RTG695" s="289"/>
      <c r="RTI695" s="291"/>
      <c r="RTN695" s="289"/>
      <c r="RTO695" s="290"/>
      <c r="RTP695" s="289"/>
      <c r="RTR695" s="291"/>
      <c r="RTW695" s="289"/>
      <c r="RTX695" s="290"/>
      <c r="RTY695" s="289"/>
      <c r="RUA695" s="291"/>
      <c r="RUF695" s="289"/>
      <c r="RUG695" s="290"/>
      <c r="RUH695" s="289"/>
      <c r="RUJ695" s="291"/>
      <c r="RUO695" s="289"/>
      <c r="RUP695" s="290"/>
      <c r="RUQ695" s="289"/>
      <c r="RUS695" s="291"/>
      <c r="RUX695" s="289"/>
      <c r="RUY695" s="290"/>
      <c r="RUZ695" s="289"/>
      <c r="RVB695" s="291"/>
      <c r="RVG695" s="289"/>
      <c r="RVH695" s="290"/>
      <c r="RVI695" s="289"/>
      <c r="RVK695" s="291"/>
      <c r="RVP695" s="289"/>
      <c r="RVQ695" s="290"/>
      <c r="RVR695" s="289"/>
      <c r="RVT695" s="291"/>
      <c r="RVY695" s="289"/>
      <c r="RVZ695" s="290"/>
      <c r="RWA695" s="289"/>
      <c r="RWC695" s="291"/>
      <c r="RWH695" s="289"/>
      <c r="RWI695" s="290"/>
      <c r="RWJ695" s="289"/>
      <c r="RWL695" s="291"/>
      <c r="RWQ695" s="289"/>
      <c r="RWR695" s="290"/>
      <c r="RWS695" s="289"/>
      <c r="RWU695" s="291"/>
      <c r="RWZ695" s="289"/>
      <c r="RXA695" s="290"/>
      <c r="RXB695" s="289"/>
      <c r="RXD695" s="291"/>
      <c r="RXI695" s="289"/>
      <c r="RXJ695" s="290"/>
      <c r="RXK695" s="289"/>
      <c r="RXM695" s="291"/>
      <c r="RXR695" s="289"/>
      <c r="RXS695" s="290"/>
      <c r="RXT695" s="289"/>
      <c r="RXV695" s="291"/>
      <c r="RYA695" s="289"/>
      <c r="RYB695" s="290"/>
      <c r="RYC695" s="289"/>
      <c r="RYE695" s="291"/>
      <c r="RYJ695" s="289"/>
      <c r="RYK695" s="290"/>
      <c r="RYL695" s="289"/>
      <c r="RYN695" s="291"/>
      <c r="RYS695" s="289"/>
      <c r="RYT695" s="290"/>
      <c r="RYU695" s="289"/>
      <c r="RYW695" s="291"/>
      <c r="RZB695" s="289"/>
      <c r="RZC695" s="290"/>
      <c r="RZD695" s="289"/>
      <c r="RZF695" s="291"/>
      <c r="RZK695" s="289"/>
      <c r="RZL695" s="290"/>
      <c r="RZM695" s="289"/>
      <c r="RZO695" s="291"/>
      <c r="RZT695" s="289"/>
      <c r="RZU695" s="290"/>
      <c r="RZV695" s="289"/>
      <c r="RZX695" s="291"/>
      <c r="SAC695" s="289"/>
      <c r="SAD695" s="290"/>
      <c r="SAE695" s="289"/>
      <c r="SAG695" s="291"/>
      <c r="SAL695" s="289"/>
      <c r="SAM695" s="290"/>
      <c r="SAN695" s="289"/>
      <c r="SAP695" s="291"/>
      <c r="SAU695" s="289"/>
      <c r="SAV695" s="290"/>
      <c r="SAW695" s="289"/>
      <c r="SAY695" s="291"/>
      <c r="SBD695" s="289"/>
      <c r="SBE695" s="290"/>
      <c r="SBF695" s="289"/>
      <c r="SBH695" s="291"/>
      <c r="SBM695" s="289"/>
      <c r="SBN695" s="290"/>
      <c r="SBO695" s="289"/>
      <c r="SBQ695" s="291"/>
      <c r="SBV695" s="289"/>
      <c r="SBW695" s="290"/>
      <c r="SBX695" s="289"/>
      <c r="SBZ695" s="291"/>
      <c r="SCE695" s="289"/>
      <c r="SCF695" s="290"/>
      <c r="SCG695" s="289"/>
      <c r="SCI695" s="291"/>
      <c r="SCN695" s="289"/>
      <c r="SCO695" s="290"/>
      <c r="SCP695" s="289"/>
      <c r="SCR695" s="291"/>
      <c r="SCW695" s="289"/>
      <c r="SCX695" s="290"/>
      <c r="SCY695" s="289"/>
      <c r="SDA695" s="291"/>
      <c r="SDF695" s="289"/>
      <c r="SDG695" s="290"/>
      <c r="SDH695" s="289"/>
      <c r="SDJ695" s="291"/>
      <c r="SDO695" s="289"/>
      <c r="SDP695" s="290"/>
      <c r="SDQ695" s="289"/>
      <c r="SDS695" s="291"/>
      <c r="SDX695" s="289"/>
      <c r="SDY695" s="290"/>
      <c r="SDZ695" s="289"/>
      <c r="SEB695" s="291"/>
      <c r="SEG695" s="289"/>
      <c r="SEH695" s="290"/>
      <c r="SEI695" s="289"/>
      <c r="SEK695" s="291"/>
      <c r="SEP695" s="289"/>
      <c r="SEQ695" s="290"/>
      <c r="SER695" s="289"/>
      <c r="SET695" s="291"/>
      <c r="SEY695" s="289"/>
      <c r="SEZ695" s="290"/>
      <c r="SFA695" s="289"/>
      <c r="SFC695" s="291"/>
      <c r="SFH695" s="289"/>
      <c r="SFI695" s="290"/>
      <c r="SFJ695" s="289"/>
      <c r="SFL695" s="291"/>
      <c r="SFQ695" s="289"/>
      <c r="SFR695" s="290"/>
      <c r="SFS695" s="289"/>
      <c r="SFU695" s="291"/>
      <c r="SFZ695" s="289"/>
      <c r="SGA695" s="290"/>
      <c r="SGB695" s="289"/>
      <c r="SGD695" s="291"/>
      <c r="SGI695" s="289"/>
      <c r="SGJ695" s="290"/>
      <c r="SGK695" s="289"/>
      <c r="SGM695" s="291"/>
      <c r="SGR695" s="289"/>
      <c r="SGS695" s="290"/>
      <c r="SGT695" s="289"/>
      <c r="SGV695" s="291"/>
      <c r="SHA695" s="289"/>
      <c r="SHB695" s="290"/>
      <c r="SHC695" s="289"/>
      <c r="SHE695" s="291"/>
      <c r="SHJ695" s="289"/>
      <c r="SHK695" s="290"/>
      <c r="SHL695" s="289"/>
      <c r="SHN695" s="291"/>
      <c r="SHS695" s="289"/>
      <c r="SHT695" s="290"/>
      <c r="SHU695" s="289"/>
      <c r="SHW695" s="291"/>
      <c r="SIB695" s="289"/>
      <c r="SIC695" s="290"/>
      <c r="SID695" s="289"/>
      <c r="SIF695" s="291"/>
      <c r="SIK695" s="289"/>
      <c r="SIL695" s="290"/>
      <c r="SIM695" s="289"/>
      <c r="SIO695" s="291"/>
      <c r="SIT695" s="289"/>
      <c r="SIU695" s="290"/>
      <c r="SIV695" s="289"/>
      <c r="SIX695" s="291"/>
      <c r="SJC695" s="289"/>
      <c r="SJD695" s="290"/>
      <c r="SJE695" s="289"/>
      <c r="SJG695" s="291"/>
      <c r="SJL695" s="289"/>
      <c r="SJM695" s="290"/>
      <c r="SJN695" s="289"/>
      <c r="SJP695" s="291"/>
      <c r="SJU695" s="289"/>
      <c r="SJV695" s="290"/>
      <c r="SJW695" s="289"/>
      <c r="SJY695" s="291"/>
      <c r="SKD695" s="289"/>
      <c r="SKE695" s="290"/>
      <c r="SKF695" s="289"/>
      <c r="SKH695" s="291"/>
      <c r="SKM695" s="289"/>
      <c r="SKN695" s="290"/>
      <c r="SKO695" s="289"/>
      <c r="SKQ695" s="291"/>
      <c r="SKV695" s="289"/>
      <c r="SKW695" s="290"/>
      <c r="SKX695" s="289"/>
      <c r="SKZ695" s="291"/>
      <c r="SLE695" s="289"/>
      <c r="SLF695" s="290"/>
      <c r="SLG695" s="289"/>
      <c r="SLI695" s="291"/>
      <c r="SLN695" s="289"/>
      <c r="SLO695" s="290"/>
      <c r="SLP695" s="289"/>
      <c r="SLR695" s="291"/>
      <c r="SLW695" s="289"/>
      <c r="SLX695" s="290"/>
      <c r="SLY695" s="289"/>
      <c r="SMA695" s="291"/>
      <c r="SMF695" s="289"/>
      <c r="SMG695" s="290"/>
      <c r="SMH695" s="289"/>
      <c r="SMJ695" s="291"/>
      <c r="SMO695" s="289"/>
      <c r="SMP695" s="290"/>
      <c r="SMQ695" s="289"/>
      <c r="SMS695" s="291"/>
      <c r="SMX695" s="289"/>
      <c r="SMY695" s="290"/>
      <c r="SMZ695" s="289"/>
      <c r="SNB695" s="291"/>
      <c r="SNG695" s="289"/>
      <c r="SNH695" s="290"/>
      <c r="SNI695" s="289"/>
      <c r="SNK695" s="291"/>
      <c r="SNP695" s="289"/>
      <c r="SNQ695" s="290"/>
      <c r="SNR695" s="289"/>
      <c r="SNT695" s="291"/>
      <c r="SNY695" s="289"/>
      <c r="SNZ695" s="290"/>
      <c r="SOA695" s="289"/>
      <c r="SOC695" s="291"/>
      <c r="SOH695" s="289"/>
      <c r="SOI695" s="290"/>
      <c r="SOJ695" s="289"/>
      <c r="SOL695" s="291"/>
      <c r="SOQ695" s="289"/>
      <c r="SOR695" s="290"/>
      <c r="SOS695" s="289"/>
      <c r="SOU695" s="291"/>
      <c r="SOZ695" s="289"/>
      <c r="SPA695" s="290"/>
      <c r="SPB695" s="289"/>
      <c r="SPD695" s="291"/>
      <c r="SPI695" s="289"/>
      <c r="SPJ695" s="290"/>
      <c r="SPK695" s="289"/>
      <c r="SPM695" s="291"/>
      <c r="SPR695" s="289"/>
      <c r="SPS695" s="290"/>
      <c r="SPT695" s="289"/>
      <c r="SPV695" s="291"/>
      <c r="SQA695" s="289"/>
      <c r="SQB695" s="290"/>
      <c r="SQC695" s="289"/>
      <c r="SQE695" s="291"/>
      <c r="SQJ695" s="289"/>
      <c r="SQK695" s="290"/>
      <c r="SQL695" s="289"/>
      <c r="SQN695" s="291"/>
      <c r="SQS695" s="289"/>
      <c r="SQT695" s="290"/>
      <c r="SQU695" s="289"/>
      <c r="SQW695" s="291"/>
      <c r="SRB695" s="289"/>
      <c r="SRC695" s="290"/>
      <c r="SRD695" s="289"/>
      <c r="SRF695" s="291"/>
      <c r="SRK695" s="289"/>
      <c r="SRL695" s="290"/>
      <c r="SRM695" s="289"/>
      <c r="SRO695" s="291"/>
      <c r="SRT695" s="289"/>
      <c r="SRU695" s="290"/>
      <c r="SRV695" s="289"/>
      <c r="SRX695" s="291"/>
      <c r="SSC695" s="289"/>
      <c r="SSD695" s="290"/>
      <c r="SSE695" s="289"/>
      <c r="SSG695" s="291"/>
      <c r="SSL695" s="289"/>
      <c r="SSM695" s="290"/>
      <c r="SSN695" s="289"/>
      <c r="SSP695" s="291"/>
      <c r="SSU695" s="289"/>
      <c r="SSV695" s="290"/>
      <c r="SSW695" s="289"/>
      <c r="SSY695" s="291"/>
      <c r="STD695" s="289"/>
      <c r="STE695" s="290"/>
      <c r="STF695" s="289"/>
      <c r="STH695" s="291"/>
      <c r="STM695" s="289"/>
      <c r="STN695" s="290"/>
      <c r="STO695" s="289"/>
      <c r="STQ695" s="291"/>
      <c r="STV695" s="289"/>
      <c r="STW695" s="290"/>
      <c r="STX695" s="289"/>
      <c r="STZ695" s="291"/>
      <c r="SUE695" s="289"/>
      <c r="SUF695" s="290"/>
      <c r="SUG695" s="289"/>
      <c r="SUI695" s="291"/>
      <c r="SUN695" s="289"/>
      <c r="SUO695" s="290"/>
      <c r="SUP695" s="289"/>
      <c r="SUR695" s="291"/>
      <c r="SUW695" s="289"/>
      <c r="SUX695" s="290"/>
      <c r="SUY695" s="289"/>
      <c r="SVA695" s="291"/>
      <c r="SVF695" s="289"/>
      <c r="SVG695" s="290"/>
      <c r="SVH695" s="289"/>
      <c r="SVJ695" s="291"/>
      <c r="SVO695" s="289"/>
      <c r="SVP695" s="290"/>
      <c r="SVQ695" s="289"/>
      <c r="SVS695" s="291"/>
      <c r="SVX695" s="289"/>
      <c r="SVY695" s="290"/>
      <c r="SVZ695" s="289"/>
      <c r="SWB695" s="291"/>
      <c r="SWG695" s="289"/>
      <c r="SWH695" s="290"/>
      <c r="SWI695" s="289"/>
      <c r="SWK695" s="291"/>
      <c r="SWP695" s="289"/>
      <c r="SWQ695" s="290"/>
      <c r="SWR695" s="289"/>
      <c r="SWT695" s="291"/>
      <c r="SWY695" s="289"/>
      <c r="SWZ695" s="290"/>
      <c r="SXA695" s="289"/>
      <c r="SXC695" s="291"/>
      <c r="SXH695" s="289"/>
      <c r="SXI695" s="290"/>
      <c r="SXJ695" s="289"/>
      <c r="SXL695" s="291"/>
      <c r="SXQ695" s="289"/>
      <c r="SXR695" s="290"/>
      <c r="SXS695" s="289"/>
      <c r="SXU695" s="291"/>
      <c r="SXZ695" s="289"/>
      <c r="SYA695" s="290"/>
      <c r="SYB695" s="289"/>
      <c r="SYD695" s="291"/>
      <c r="SYI695" s="289"/>
      <c r="SYJ695" s="290"/>
      <c r="SYK695" s="289"/>
      <c r="SYM695" s="291"/>
      <c r="SYR695" s="289"/>
      <c r="SYS695" s="290"/>
      <c r="SYT695" s="289"/>
      <c r="SYV695" s="291"/>
      <c r="SZA695" s="289"/>
      <c r="SZB695" s="290"/>
      <c r="SZC695" s="289"/>
      <c r="SZE695" s="291"/>
      <c r="SZJ695" s="289"/>
      <c r="SZK695" s="290"/>
      <c r="SZL695" s="289"/>
      <c r="SZN695" s="291"/>
      <c r="SZS695" s="289"/>
      <c r="SZT695" s="290"/>
      <c r="SZU695" s="289"/>
      <c r="SZW695" s="291"/>
      <c r="TAB695" s="289"/>
      <c r="TAC695" s="290"/>
      <c r="TAD695" s="289"/>
      <c r="TAF695" s="291"/>
      <c r="TAK695" s="289"/>
      <c r="TAL695" s="290"/>
      <c r="TAM695" s="289"/>
      <c r="TAO695" s="291"/>
      <c r="TAT695" s="289"/>
      <c r="TAU695" s="290"/>
      <c r="TAV695" s="289"/>
      <c r="TAX695" s="291"/>
      <c r="TBC695" s="289"/>
      <c r="TBD695" s="290"/>
      <c r="TBE695" s="289"/>
      <c r="TBG695" s="291"/>
      <c r="TBL695" s="289"/>
      <c r="TBM695" s="290"/>
      <c r="TBN695" s="289"/>
      <c r="TBP695" s="291"/>
      <c r="TBU695" s="289"/>
      <c r="TBV695" s="290"/>
      <c r="TBW695" s="289"/>
      <c r="TBY695" s="291"/>
      <c r="TCD695" s="289"/>
      <c r="TCE695" s="290"/>
      <c r="TCF695" s="289"/>
      <c r="TCH695" s="291"/>
      <c r="TCM695" s="289"/>
      <c r="TCN695" s="290"/>
      <c r="TCO695" s="289"/>
      <c r="TCQ695" s="291"/>
      <c r="TCV695" s="289"/>
      <c r="TCW695" s="290"/>
      <c r="TCX695" s="289"/>
      <c r="TCZ695" s="291"/>
      <c r="TDE695" s="289"/>
      <c r="TDF695" s="290"/>
      <c r="TDG695" s="289"/>
      <c r="TDI695" s="291"/>
      <c r="TDN695" s="289"/>
      <c r="TDO695" s="290"/>
      <c r="TDP695" s="289"/>
      <c r="TDR695" s="291"/>
      <c r="TDW695" s="289"/>
      <c r="TDX695" s="290"/>
      <c r="TDY695" s="289"/>
      <c r="TEA695" s="291"/>
      <c r="TEF695" s="289"/>
      <c r="TEG695" s="290"/>
      <c r="TEH695" s="289"/>
      <c r="TEJ695" s="291"/>
      <c r="TEO695" s="289"/>
      <c r="TEP695" s="290"/>
      <c r="TEQ695" s="289"/>
      <c r="TES695" s="291"/>
      <c r="TEX695" s="289"/>
      <c r="TEY695" s="290"/>
      <c r="TEZ695" s="289"/>
      <c r="TFB695" s="291"/>
      <c r="TFG695" s="289"/>
      <c r="TFH695" s="290"/>
      <c r="TFI695" s="289"/>
      <c r="TFK695" s="291"/>
      <c r="TFP695" s="289"/>
      <c r="TFQ695" s="290"/>
      <c r="TFR695" s="289"/>
      <c r="TFT695" s="291"/>
      <c r="TFY695" s="289"/>
      <c r="TFZ695" s="290"/>
      <c r="TGA695" s="289"/>
      <c r="TGC695" s="291"/>
      <c r="TGH695" s="289"/>
      <c r="TGI695" s="290"/>
      <c r="TGJ695" s="289"/>
      <c r="TGL695" s="291"/>
      <c r="TGQ695" s="289"/>
      <c r="TGR695" s="290"/>
      <c r="TGS695" s="289"/>
      <c r="TGU695" s="291"/>
      <c r="TGZ695" s="289"/>
      <c r="THA695" s="290"/>
      <c r="THB695" s="289"/>
      <c r="THD695" s="291"/>
      <c r="THI695" s="289"/>
      <c r="THJ695" s="290"/>
      <c r="THK695" s="289"/>
      <c r="THM695" s="291"/>
      <c r="THR695" s="289"/>
      <c r="THS695" s="290"/>
      <c r="THT695" s="289"/>
      <c r="THV695" s="291"/>
      <c r="TIA695" s="289"/>
      <c r="TIB695" s="290"/>
      <c r="TIC695" s="289"/>
      <c r="TIE695" s="291"/>
      <c r="TIJ695" s="289"/>
      <c r="TIK695" s="290"/>
      <c r="TIL695" s="289"/>
      <c r="TIN695" s="291"/>
      <c r="TIS695" s="289"/>
      <c r="TIT695" s="290"/>
      <c r="TIU695" s="289"/>
      <c r="TIW695" s="291"/>
      <c r="TJB695" s="289"/>
      <c r="TJC695" s="290"/>
      <c r="TJD695" s="289"/>
      <c r="TJF695" s="291"/>
      <c r="TJK695" s="289"/>
      <c r="TJL695" s="290"/>
      <c r="TJM695" s="289"/>
      <c r="TJO695" s="291"/>
      <c r="TJT695" s="289"/>
      <c r="TJU695" s="290"/>
      <c r="TJV695" s="289"/>
      <c r="TJX695" s="291"/>
      <c r="TKC695" s="289"/>
      <c r="TKD695" s="290"/>
      <c r="TKE695" s="289"/>
      <c r="TKG695" s="291"/>
      <c r="TKL695" s="289"/>
      <c r="TKM695" s="290"/>
      <c r="TKN695" s="289"/>
      <c r="TKP695" s="291"/>
      <c r="TKU695" s="289"/>
      <c r="TKV695" s="290"/>
      <c r="TKW695" s="289"/>
      <c r="TKY695" s="291"/>
      <c r="TLD695" s="289"/>
      <c r="TLE695" s="290"/>
      <c r="TLF695" s="289"/>
      <c r="TLH695" s="291"/>
      <c r="TLM695" s="289"/>
      <c r="TLN695" s="290"/>
      <c r="TLO695" s="289"/>
      <c r="TLQ695" s="291"/>
      <c r="TLV695" s="289"/>
      <c r="TLW695" s="290"/>
      <c r="TLX695" s="289"/>
      <c r="TLZ695" s="291"/>
      <c r="TME695" s="289"/>
      <c r="TMF695" s="290"/>
      <c r="TMG695" s="289"/>
      <c r="TMI695" s="291"/>
      <c r="TMN695" s="289"/>
      <c r="TMO695" s="290"/>
      <c r="TMP695" s="289"/>
      <c r="TMR695" s="291"/>
      <c r="TMW695" s="289"/>
      <c r="TMX695" s="290"/>
      <c r="TMY695" s="289"/>
      <c r="TNA695" s="291"/>
      <c r="TNF695" s="289"/>
      <c r="TNG695" s="290"/>
      <c r="TNH695" s="289"/>
      <c r="TNJ695" s="291"/>
      <c r="TNO695" s="289"/>
      <c r="TNP695" s="290"/>
      <c r="TNQ695" s="289"/>
      <c r="TNS695" s="291"/>
      <c r="TNX695" s="289"/>
      <c r="TNY695" s="290"/>
      <c r="TNZ695" s="289"/>
      <c r="TOB695" s="291"/>
      <c r="TOG695" s="289"/>
      <c r="TOH695" s="290"/>
      <c r="TOI695" s="289"/>
      <c r="TOK695" s="291"/>
      <c r="TOP695" s="289"/>
      <c r="TOQ695" s="290"/>
      <c r="TOR695" s="289"/>
      <c r="TOT695" s="291"/>
      <c r="TOY695" s="289"/>
      <c r="TOZ695" s="290"/>
      <c r="TPA695" s="289"/>
      <c r="TPC695" s="291"/>
      <c r="TPH695" s="289"/>
      <c r="TPI695" s="290"/>
      <c r="TPJ695" s="289"/>
      <c r="TPL695" s="291"/>
      <c r="TPQ695" s="289"/>
      <c r="TPR695" s="290"/>
      <c r="TPS695" s="289"/>
      <c r="TPU695" s="291"/>
      <c r="TPZ695" s="289"/>
      <c r="TQA695" s="290"/>
      <c r="TQB695" s="289"/>
      <c r="TQD695" s="291"/>
      <c r="TQI695" s="289"/>
      <c r="TQJ695" s="290"/>
      <c r="TQK695" s="289"/>
      <c r="TQM695" s="291"/>
      <c r="TQR695" s="289"/>
      <c r="TQS695" s="290"/>
      <c r="TQT695" s="289"/>
      <c r="TQV695" s="291"/>
      <c r="TRA695" s="289"/>
      <c r="TRB695" s="290"/>
      <c r="TRC695" s="289"/>
      <c r="TRE695" s="291"/>
      <c r="TRJ695" s="289"/>
      <c r="TRK695" s="290"/>
      <c r="TRL695" s="289"/>
      <c r="TRN695" s="291"/>
      <c r="TRS695" s="289"/>
      <c r="TRT695" s="290"/>
      <c r="TRU695" s="289"/>
      <c r="TRW695" s="291"/>
      <c r="TSB695" s="289"/>
      <c r="TSC695" s="290"/>
      <c r="TSD695" s="289"/>
      <c r="TSF695" s="291"/>
      <c r="TSK695" s="289"/>
      <c r="TSL695" s="290"/>
      <c r="TSM695" s="289"/>
      <c r="TSO695" s="291"/>
      <c r="TST695" s="289"/>
      <c r="TSU695" s="290"/>
      <c r="TSV695" s="289"/>
      <c r="TSX695" s="291"/>
      <c r="TTC695" s="289"/>
      <c r="TTD695" s="290"/>
      <c r="TTE695" s="289"/>
      <c r="TTG695" s="291"/>
      <c r="TTL695" s="289"/>
      <c r="TTM695" s="290"/>
      <c r="TTN695" s="289"/>
      <c r="TTP695" s="291"/>
      <c r="TTU695" s="289"/>
      <c r="TTV695" s="290"/>
      <c r="TTW695" s="289"/>
      <c r="TTY695" s="291"/>
      <c r="TUD695" s="289"/>
      <c r="TUE695" s="290"/>
      <c r="TUF695" s="289"/>
      <c r="TUH695" s="291"/>
      <c r="TUM695" s="289"/>
      <c r="TUN695" s="290"/>
      <c r="TUO695" s="289"/>
      <c r="TUQ695" s="291"/>
      <c r="TUV695" s="289"/>
      <c r="TUW695" s="290"/>
      <c r="TUX695" s="289"/>
      <c r="TUZ695" s="291"/>
      <c r="TVE695" s="289"/>
      <c r="TVF695" s="290"/>
      <c r="TVG695" s="289"/>
      <c r="TVI695" s="291"/>
      <c r="TVN695" s="289"/>
      <c r="TVO695" s="290"/>
      <c r="TVP695" s="289"/>
      <c r="TVR695" s="291"/>
      <c r="TVW695" s="289"/>
      <c r="TVX695" s="290"/>
      <c r="TVY695" s="289"/>
      <c r="TWA695" s="291"/>
      <c r="TWF695" s="289"/>
      <c r="TWG695" s="290"/>
      <c r="TWH695" s="289"/>
      <c r="TWJ695" s="291"/>
      <c r="TWO695" s="289"/>
      <c r="TWP695" s="290"/>
      <c r="TWQ695" s="289"/>
      <c r="TWS695" s="291"/>
      <c r="TWX695" s="289"/>
      <c r="TWY695" s="290"/>
      <c r="TWZ695" s="289"/>
      <c r="TXB695" s="291"/>
      <c r="TXG695" s="289"/>
      <c r="TXH695" s="290"/>
      <c r="TXI695" s="289"/>
      <c r="TXK695" s="291"/>
      <c r="TXP695" s="289"/>
      <c r="TXQ695" s="290"/>
      <c r="TXR695" s="289"/>
      <c r="TXT695" s="291"/>
      <c r="TXY695" s="289"/>
      <c r="TXZ695" s="290"/>
      <c r="TYA695" s="289"/>
      <c r="TYC695" s="291"/>
      <c r="TYH695" s="289"/>
      <c r="TYI695" s="290"/>
      <c r="TYJ695" s="289"/>
      <c r="TYL695" s="291"/>
      <c r="TYQ695" s="289"/>
      <c r="TYR695" s="290"/>
      <c r="TYS695" s="289"/>
      <c r="TYU695" s="291"/>
      <c r="TYZ695" s="289"/>
      <c r="TZA695" s="290"/>
      <c r="TZB695" s="289"/>
      <c r="TZD695" s="291"/>
      <c r="TZI695" s="289"/>
      <c r="TZJ695" s="290"/>
      <c r="TZK695" s="289"/>
      <c r="TZM695" s="291"/>
      <c r="TZR695" s="289"/>
      <c r="TZS695" s="290"/>
      <c r="TZT695" s="289"/>
      <c r="TZV695" s="291"/>
      <c r="UAA695" s="289"/>
      <c r="UAB695" s="290"/>
      <c r="UAC695" s="289"/>
      <c r="UAE695" s="291"/>
      <c r="UAJ695" s="289"/>
      <c r="UAK695" s="290"/>
      <c r="UAL695" s="289"/>
      <c r="UAN695" s="291"/>
      <c r="UAS695" s="289"/>
      <c r="UAT695" s="290"/>
      <c r="UAU695" s="289"/>
      <c r="UAW695" s="291"/>
      <c r="UBB695" s="289"/>
      <c r="UBC695" s="290"/>
      <c r="UBD695" s="289"/>
      <c r="UBF695" s="291"/>
      <c r="UBK695" s="289"/>
      <c r="UBL695" s="290"/>
      <c r="UBM695" s="289"/>
      <c r="UBO695" s="291"/>
      <c r="UBT695" s="289"/>
      <c r="UBU695" s="290"/>
      <c r="UBV695" s="289"/>
      <c r="UBX695" s="291"/>
      <c r="UCC695" s="289"/>
      <c r="UCD695" s="290"/>
      <c r="UCE695" s="289"/>
      <c r="UCG695" s="291"/>
      <c r="UCL695" s="289"/>
      <c r="UCM695" s="290"/>
      <c r="UCN695" s="289"/>
      <c r="UCP695" s="291"/>
      <c r="UCU695" s="289"/>
      <c r="UCV695" s="290"/>
      <c r="UCW695" s="289"/>
      <c r="UCY695" s="291"/>
      <c r="UDD695" s="289"/>
      <c r="UDE695" s="290"/>
      <c r="UDF695" s="289"/>
      <c r="UDH695" s="291"/>
      <c r="UDM695" s="289"/>
      <c r="UDN695" s="290"/>
      <c r="UDO695" s="289"/>
      <c r="UDQ695" s="291"/>
      <c r="UDV695" s="289"/>
      <c r="UDW695" s="290"/>
      <c r="UDX695" s="289"/>
      <c r="UDZ695" s="291"/>
      <c r="UEE695" s="289"/>
      <c r="UEF695" s="290"/>
      <c r="UEG695" s="289"/>
      <c r="UEI695" s="291"/>
      <c r="UEN695" s="289"/>
      <c r="UEO695" s="290"/>
      <c r="UEP695" s="289"/>
      <c r="UER695" s="291"/>
      <c r="UEW695" s="289"/>
      <c r="UEX695" s="290"/>
      <c r="UEY695" s="289"/>
      <c r="UFA695" s="291"/>
      <c r="UFF695" s="289"/>
      <c r="UFG695" s="290"/>
      <c r="UFH695" s="289"/>
      <c r="UFJ695" s="291"/>
      <c r="UFO695" s="289"/>
      <c r="UFP695" s="290"/>
      <c r="UFQ695" s="289"/>
      <c r="UFS695" s="291"/>
      <c r="UFX695" s="289"/>
      <c r="UFY695" s="290"/>
      <c r="UFZ695" s="289"/>
      <c r="UGB695" s="291"/>
      <c r="UGG695" s="289"/>
      <c r="UGH695" s="290"/>
      <c r="UGI695" s="289"/>
      <c r="UGK695" s="291"/>
      <c r="UGP695" s="289"/>
      <c r="UGQ695" s="290"/>
      <c r="UGR695" s="289"/>
      <c r="UGT695" s="291"/>
      <c r="UGY695" s="289"/>
      <c r="UGZ695" s="290"/>
      <c r="UHA695" s="289"/>
      <c r="UHC695" s="291"/>
      <c r="UHH695" s="289"/>
      <c r="UHI695" s="290"/>
      <c r="UHJ695" s="289"/>
      <c r="UHL695" s="291"/>
      <c r="UHQ695" s="289"/>
      <c r="UHR695" s="290"/>
      <c r="UHS695" s="289"/>
      <c r="UHU695" s="291"/>
      <c r="UHZ695" s="289"/>
      <c r="UIA695" s="290"/>
      <c r="UIB695" s="289"/>
      <c r="UID695" s="291"/>
      <c r="UII695" s="289"/>
      <c r="UIJ695" s="290"/>
      <c r="UIK695" s="289"/>
      <c r="UIM695" s="291"/>
      <c r="UIR695" s="289"/>
      <c r="UIS695" s="290"/>
      <c r="UIT695" s="289"/>
      <c r="UIV695" s="291"/>
      <c r="UJA695" s="289"/>
      <c r="UJB695" s="290"/>
      <c r="UJC695" s="289"/>
      <c r="UJE695" s="291"/>
      <c r="UJJ695" s="289"/>
      <c r="UJK695" s="290"/>
      <c r="UJL695" s="289"/>
      <c r="UJN695" s="291"/>
      <c r="UJS695" s="289"/>
      <c r="UJT695" s="290"/>
      <c r="UJU695" s="289"/>
      <c r="UJW695" s="291"/>
      <c r="UKB695" s="289"/>
      <c r="UKC695" s="290"/>
      <c r="UKD695" s="289"/>
      <c r="UKF695" s="291"/>
      <c r="UKK695" s="289"/>
      <c r="UKL695" s="290"/>
      <c r="UKM695" s="289"/>
      <c r="UKO695" s="291"/>
      <c r="UKT695" s="289"/>
      <c r="UKU695" s="290"/>
      <c r="UKV695" s="289"/>
      <c r="UKX695" s="291"/>
      <c r="ULC695" s="289"/>
      <c r="ULD695" s="290"/>
      <c r="ULE695" s="289"/>
      <c r="ULG695" s="291"/>
      <c r="ULL695" s="289"/>
      <c r="ULM695" s="290"/>
      <c r="ULN695" s="289"/>
      <c r="ULP695" s="291"/>
      <c r="ULU695" s="289"/>
      <c r="ULV695" s="290"/>
      <c r="ULW695" s="289"/>
      <c r="ULY695" s="291"/>
      <c r="UMD695" s="289"/>
      <c r="UME695" s="290"/>
      <c r="UMF695" s="289"/>
      <c r="UMH695" s="291"/>
      <c r="UMM695" s="289"/>
      <c r="UMN695" s="290"/>
      <c r="UMO695" s="289"/>
      <c r="UMQ695" s="291"/>
      <c r="UMV695" s="289"/>
      <c r="UMW695" s="290"/>
      <c r="UMX695" s="289"/>
      <c r="UMZ695" s="291"/>
      <c r="UNE695" s="289"/>
      <c r="UNF695" s="290"/>
      <c r="UNG695" s="289"/>
      <c r="UNI695" s="291"/>
      <c r="UNN695" s="289"/>
      <c r="UNO695" s="290"/>
      <c r="UNP695" s="289"/>
      <c r="UNR695" s="291"/>
      <c r="UNW695" s="289"/>
      <c r="UNX695" s="290"/>
      <c r="UNY695" s="289"/>
      <c r="UOA695" s="291"/>
      <c r="UOF695" s="289"/>
      <c r="UOG695" s="290"/>
      <c r="UOH695" s="289"/>
      <c r="UOJ695" s="291"/>
      <c r="UOO695" s="289"/>
      <c r="UOP695" s="290"/>
      <c r="UOQ695" s="289"/>
      <c r="UOS695" s="291"/>
      <c r="UOX695" s="289"/>
      <c r="UOY695" s="290"/>
      <c r="UOZ695" s="289"/>
      <c r="UPB695" s="291"/>
      <c r="UPG695" s="289"/>
      <c r="UPH695" s="290"/>
      <c r="UPI695" s="289"/>
      <c r="UPK695" s="291"/>
      <c r="UPP695" s="289"/>
      <c r="UPQ695" s="290"/>
      <c r="UPR695" s="289"/>
      <c r="UPT695" s="291"/>
      <c r="UPY695" s="289"/>
      <c r="UPZ695" s="290"/>
      <c r="UQA695" s="289"/>
      <c r="UQC695" s="291"/>
      <c r="UQH695" s="289"/>
      <c r="UQI695" s="290"/>
      <c r="UQJ695" s="289"/>
      <c r="UQL695" s="291"/>
      <c r="UQQ695" s="289"/>
      <c r="UQR695" s="290"/>
      <c r="UQS695" s="289"/>
      <c r="UQU695" s="291"/>
      <c r="UQZ695" s="289"/>
      <c r="URA695" s="290"/>
      <c r="URB695" s="289"/>
      <c r="URD695" s="291"/>
      <c r="URI695" s="289"/>
      <c r="URJ695" s="290"/>
      <c r="URK695" s="289"/>
      <c r="URM695" s="291"/>
      <c r="URR695" s="289"/>
      <c r="URS695" s="290"/>
      <c r="URT695" s="289"/>
      <c r="URV695" s="291"/>
      <c r="USA695" s="289"/>
      <c r="USB695" s="290"/>
      <c r="USC695" s="289"/>
      <c r="USE695" s="291"/>
      <c r="USJ695" s="289"/>
      <c r="USK695" s="290"/>
      <c r="USL695" s="289"/>
      <c r="USN695" s="291"/>
      <c r="USS695" s="289"/>
      <c r="UST695" s="290"/>
      <c r="USU695" s="289"/>
      <c r="USW695" s="291"/>
      <c r="UTB695" s="289"/>
      <c r="UTC695" s="290"/>
      <c r="UTD695" s="289"/>
      <c r="UTF695" s="291"/>
      <c r="UTK695" s="289"/>
      <c r="UTL695" s="290"/>
      <c r="UTM695" s="289"/>
      <c r="UTO695" s="291"/>
      <c r="UTT695" s="289"/>
      <c r="UTU695" s="290"/>
      <c r="UTV695" s="289"/>
      <c r="UTX695" s="291"/>
      <c r="UUC695" s="289"/>
      <c r="UUD695" s="290"/>
      <c r="UUE695" s="289"/>
      <c r="UUG695" s="291"/>
      <c r="UUL695" s="289"/>
      <c r="UUM695" s="290"/>
      <c r="UUN695" s="289"/>
      <c r="UUP695" s="291"/>
      <c r="UUU695" s="289"/>
      <c r="UUV695" s="290"/>
      <c r="UUW695" s="289"/>
      <c r="UUY695" s="291"/>
      <c r="UVD695" s="289"/>
      <c r="UVE695" s="290"/>
      <c r="UVF695" s="289"/>
      <c r="UVH695" s="291"/>
      <c r="UVM695" s="289"/>
      <c r="UVN695" s="290"/>
      <c r="UVO695" s="289"/>
      <c r="UVQ695" s="291"/>
      <c r="UVV695" s="289"/>
      <c r="UVW695" s="290"/>
      <c r="UVX695" s="289"/>
      <c r="UVZ695" s="291"/>
      <c r="UWE695" s="289"/>
      <c r="UWF695" s="290"/>
      <c r="UWG695" s="289"/>
      <c r="UWI695" s="291"/>
      <c r="UWN695" s="289"/>
      <c r="UWO695" s="290"/>
      <c r="UWP695" s="289"/>
      <c r="UWR695" s="291"/>
      <c r="UWW695" s="289"/>
      <c r="UWX695" s="290"/>
      <c r="UWY695" s="289"/>
      <c r="UXA695" s="291"/>
      <c r="UXF695" s="289"/>
      <c r="UXG695" s="290"/>
      <c r="UXH695" s="289"/>
      <c r="UXJ695" s="291"/>
      <c r="UXO695" s="289"/>
      <c r="UXP695" s="290"/>
      <c r="UXQ695" s="289"/>
      <c r="UXS695" s="291"/>
      <c r="UXX695" s="289"/>
      <c r="UXY695" s="290"/>
      <c r="UXZ695" s="289"/>
      <c r="UYB695" s="291"/>
      <c r="UYG695" s="289"/>
      <c r="UYH695" s="290"/>
      <c r="UYI695" s="289"/>
      <c r="UYK695" s="291"/>
      <c r="UYP695" s="289"/>
      <c r="UYQ695" s="290"/>
      <c r="UYR695" s="289"/>
      <c r="UYT695" s="291"/>
      <c r="UYY695" s="289"/>
      <c r="UYZ695" s="290"/>
      <c r="UZA695" s="289"/>
      <c r="UZC695" s="291"/>
      <c r="UZH695" s="289"/>
      <c r="UZI695" s="290"/>
      <c r="UZJ695" s="289"/>
      <c r="UZL695" s="291"/>
      <c r="UZQ695" s="289"/>
      <c r="UZR695" s="290"/>
      <c r="UZS695" s="289"/>
      <c r="UZU695" s="291"/>
      <c r="UZZ695" s="289"/>
      <c r="VAA695" s="290"/>
      <c r="VAB695" s="289"/>
      <c r="VAD695" s="291"/>
      <c r="VAI695" s="289"/>
      <c r="VAJ695" s="290"/>
      <c r="VAK695" s="289"/>
      <c r="VAM695" s="291"/>
      <c r="VAR695" s="289"/>
      <c r="VAS695" s="290"/>
      <c r="VAT695" s="289"/>
      <c r="VAV695" s="291"/>
      <c r="VBA695" s="289"/>
      <c r="VBB695" s="290"/>
      <c r="VBC695" s="289"/>
      <c r="VBE695" s="291"/>
      <c r="VBJ695" s="289"/>
      <c r="VBK695" s="290"/>
      <c r="VBL695" s="289"/>
      <c r="VBN695" s="291"/>
      <c r="VBS695" s="289"/>
      <c r="VBT695" s="290"/>
      <c r="VBU695" s="289"/>
      <c r="VBW695" s="291"/>
      <c r="VCB695" s="289"/>
      <c r="VCC695" s="290"/>
      <c r="VCD695" s="289"/>
      <c r="VCF695" s="291"/>
      <c r="VCK695" s="289"/>
      <c r="VCL695" s="290"/>
      <c r="VCM695" s="289"/>
      <c r="VCO695" s="291"/>
      <c r="VCT695" s="289"/>
      <c r="VCU695" s="290"/>
      <c r="VCV695" s="289"/>
      <c r="VCX695" s="291"/>
      <c r="VDC695" s="289"/>
      <c r="VDD695" s="290"/>
      <c r="VDE695" s="289"/>
      <c r="VDG695" s="291"/>
      <c r="VDL695" s="289"/>
      <c r="VDM695" s="290"/>
      <c r="VDN695" s="289"/>
      <c r="VDP695" s="291"/>
      <c r="VDU695" s="289"/>
      <c r="VDV695" s="290"/>
      <c r="VDW695" s="289"/>
      <c r="VDY695" s="291"/>
      <c r="VED695" s="289"/>
      <c r="VEE695" s="290"/>
      <c r="VEF695" s="289"/>
      <c r="VEH695" s="291"/>
      <c r="VEM695" s="289"/>
      <c r="VEN695" s="290"/>
      <c r="VEO695" s="289"/>
      <c r="VEQ695" s="291"/>
      <c r="VEV695" s="289"/>
      <c r="VEW695" s="290"/>
      <c r="VEX695" s="289"/>
      <c r="VEZ695" s="291"/>
      <c r="VFE695" s="289"/>
      <c r="VFF695" s="290"/>
      <c r="VFG695" s="289"/>
      <c r="VFI695" s="291"/>
      <c r="VFN695" s="289"/>
      <c r="VFO695" s="290"/>
      <c r="VFP695" s="289"/>
      <c r="VFR695" s="291"/>
      <c r="VFW695" s="289"/>
      <c r="VFX695" s="290"/>
      <c r="VFY695" s="289"/>
      <c r="VGA695" s="291"/>
      <c r="VGF695" s="289"/>
      <c r="VGG695" s="290"/>
      <c r="VGH695" s="289"/>
      <c r="VGJ695" s="291"/>
      <c r="VGO695" s="289"/>
      <c r="VGP695" s="290"/>
      <c r="VGQ695" s="289"/>
      <c r="VGS695" s="291"/>
      <c r="VGX695" s="289"/>
      <c r="VGY695" s="290"/>
      <c r="VGZ695" s="289"/>
      <c r="VHB695" s="291"/>
      <c r="VHG695" s="289"/>
      <c r="VHH695" s="290"/>
      <c r="VHI695" s="289"/>
      <c r="VHK695" s="291"/>
      <c r="VHP695" s="289"/>
      <c r="VHQ695" s="290"/>
      <c r="VHR695" s="289"/>
      <c r="VHT695" s="291"/>
      <c r="VHY695" s="289"/>
      <c r="VHZ695" s="290"/>
      <c r="VIA695" s="289"/>
      <c r="VIC695" s="291"/>
      <c r="VIH695" s="289"/>
      <c r="VII695" s="290"/>
      <c r="VIJ695" s="289"/>
      <c r="VIL695" s="291"/>
      <c r="VIQ695" s="289"/>
      <c r="VIR695" s="290"/>
      <c r="VIS695" s="289"/>
      <c r="VIU695" s="291"/>
      <c r="VIZ695" s="289"/>
      <c r="VJA695" s="290"/>
      <c r="VJB695" s="289"/>
      <c r="VJD695" s="291"/>
      <c r="VJI695" s="289"/>
      <c r="VJJ695" s="290"/>
      <c r="VJK695" s="289"/>
      <c r="VJM695" s="291"/>
      <c r="VJR695" s="289"/>
      <c r="VJS695" s="290"/>
      <c r="VJT695" s="289"/>
      <c r="VJV695" s="291"/>
      <c r="VKA695" s="289"/>
      <c r="VKB695" s="290"/>
      <c r="VKC695" s="289"/>
      <c r="VKE695" s="291"/>
      <c r="VKJ695" s="289"/>
      <c r="VKK695" s="290"/>
      <c r="VKL695" s="289"/>
      <c r="VKN695" s="291"/>
      <c r="VKS695" s="289"/>
      <c r="VKT695" s="290"/>
      <c r="VKU695" s="289"/>
      <c r="VKW695" s="291"/>
      <c r="VLB695" s="289"/>
      <c r="VLC695" s="290"/>
      <c r="VLD695" s="289"/>
      <c r="VLF695" s="291"/>
      <c r="VLK695" s="289"/>
      <c r="VLL695" s="290"/>
      <c r="VLM695" s="289"/>
      <c r="VLO695" s="291"/>
      <c r="VLT695" s="289"/>
      <c r="VLU695" s="290"/>
      <c r="VLV695" s="289"/>
      <c r="VLX695" s="291"/>
      <c r="VMC695" s="289"/>
      <c r="VMD695" s="290"/>
      <c r="VME695" s="289"/>
      <c r="VMG695" s="291"/>
      <c r="VML695" s="289"/>
      <c r="VMM695" s="290"/>
      <c r="VMN695" s="289"/>
      <c r="VMP695" s="291"/>
      <c r="VMU695" s="289"/>
      <c r="VMV695" s="290"/>
      <c r="VMW695" s="289"/>
      <c r="VMY695" s="291"/>
      <c r="VND695" s="289"/>
      <c r="VNE695" s="290"/>
      <c r="VNF695" s="289"/>
      <c r="VNH695" s="291"/>
      <c r="VNM695" s="289"/>
      <c r="VNN695" s="290"/>
      <c r="VNO695" s="289"/>
      <c r="VNQ695" s="291"/>
      <c r="VNV695" s="289"/>
      <c r="VNW695" s="290"/>
      <c r="VNX695" s="289"/>
      <c r="VNZ695" s="291"/>
      <c r="VOE695" s="289"/>
      <c r="VOF695" s="290"/>
      <c r="VOG695" s="289"/>
      <c r="VOI695" s="291"/>
      <c r="VON695" s="289"/>
      <c r="VOO695" s="290"/>
      <c r="VOP695" s="289"/>
      <c r="VOR695" s="291"/>
      <c r="VOW695" s="289"/>
      <c r="VOX695" s="290"/>
      <c r="VOY695" s="289"/>
      <c r="VPA695" s="291"/>
      <c r="VPF695" s="289"/>
      <c r="VPG695" s="290"/>
      <c r="VPH695" s="289"/>
      <c r="VPJ695" s="291"/>
      <c r="VPO695" s="289"/>
      <c r="VPP695" s="290"/>
      <c r="VPQ695" s="289"/>
      <c r="VPS695" s="291"/>
      <c r="VPX695" s="289"/>
      <c r="VPY695" s="290"/>
      <c r="VPZ695" s="289"/>
      <c r="VQB695" s="291"/>
      <c r="VQG695" s="289"/>
      <c r="VQH695" s="290"/>
      <c r="VQI695" s="289"/>
      <c r="VQK695" s="291"/>
      <c r="VQP695" s="289"/>
      <c r="VQQ695" s="290"/>
      <c r="VQR695" s="289"/>
      <c r="VQT695" s="291"/>
      <c r="VQY695" s="289"/>
      <c r="VQZ695" s="290"/>
      <c r="VRA695" s="289"/>
      <c r="VRC695" s="291"/>
      <c r="VRH695" s="289"/>
      <c r="VRI695" s="290"/>
      <c r="VRJ695" s="289"/>
      <c r="VRL695" s="291"/>
      <c r="VRQ695" s="289"/>
      <c r="VRR695" s="290"/>
      <c r="VRS695" s="289"/>
      <c r="VRU695" s="291"/>
      <c r="VRZ695" s="289"/>
      <c r="VSA695" s="290"/>
      <c r="VSB695" s="289"/>
      <c r="VSD695" s="291"/>
      <c r="VSI695" s="289"/>
      <c r="VSJ695" s="290"/>
      <c r="VSK695" s="289"/>
      <c r="VSM695" s="291"/>
      <c r="VSR695" s="289"/>
      <c r="VSS695" s="290"/>
      <c r="VST695" s="289"/>
      <c r="VSV695" s="291"/>
      <c r="VTA695" s="289"/>
      <c r="VTB695" s="290"/>
      <c r="VTC695" s="289"/>
      <c r="VTE695" s="291"/>
      <c r="VTJ695" s="289"/>
      <c r="VTK695" s="290"/>
      <c r="VTL695" s="289"/>
      <c r="VTN695" s="291"/>
      <c r="VTS695" s="289"/>
      <c r="VTT695" s="290"/>
      <c r="VTU695" s="289"/>
      <c r="VTW695" s="291"/>
      <c r="VUB695" s="289"/>
      <c r="VUC695" s="290"/>
      <c r="VUD695" s="289"/>
      <c r="VUF695" s="291"/>
      <c r="VUK695" s="289"/>
      <c r="VUL695" s="290"/>
      <c r="VUM695" s="289"/>
      <c r="VUO695" s="291"/>
      <c r="VUT695" s="289"/>
      <c r="VUU695" s="290"/>
      <c r="VUV695" s="289"/>
      <c r="VUX695" s="291"/>
      <c r="VVC695" s="289"/>
      <c r="VVD695" s="290"/>
      <c r="VVE695" s="289"/>
      <c r="VVG695" s="291"/>
      <c r="VVL695" s="289"/>
      <c r="VVM695" s="290"/>
      <c r="VVN695" s="289"/>
      <c r="VVP695" s="291"/>
      <c r="VVU695" s="289"/>
      <c r="VVV695" s="290"/>
      <c r="VVW695" s="289"/>
      <c r="VVY695" s="291"/>
      <c r="VWD695" s="289"/>
      <c r="VWE695" s="290"/>
      <c r="VWF695" s="289"/>
      <c r="VWH695" s="291"/>
      <c r="VWM695" s="289"/>
      <c r="VWN695" s="290"/>
      <c r="VWO695" s="289"/>
      <c r="VWQ695" s="291"/>
      <c r="VWV695" s="289"/>
      <c r="VWW695" s="290"/>
      <c r="VWX695" s="289"/>
      <c r="VWZ695" s="291"/>
      <c r="VXE695" s="289"/>
      <c r="VXF695" s="290"/>
      <c r="VXG695" s="289"/>
      <c r="VXI695" s="291"/>
      <c r="VXN695" s="289"/>
      <c r="VXO695" s="290"/>
      <c r="VXP695" s="289"/>
      <c r="VXR695" s="291"/>
      <c r="VXW695" s="289"/>
      <c r="VXX695" s="290"/>
      <c r="VXY695" s="289"/>
      <c r="VYA695" s="291"/>
      <c r="VYF695" s="289"/>
      <c r="VYG695" s="290"/>
      <c r="VYH695" s="289"/>
      <c r="VYJ695" s="291"/>
      <c r="VYO695" s="289"/>
      <c r="VYP695" s="290"/>
      <c r="VYQ695" s="289"/>
      <c r="VYS695" s="291"/>
      <c r="VYX695" s="289"/>
      <c r="VYY695" s="290"/>
      <c r="VYZ695" s="289"/>
      <c r="VZB695" s="291"/>
      <c r="VZG695" s="289"/>
      <c r="VZH695" s="290"/>
      <c r="VZI695" s="289"/>
      <c r="VZK695" s="291"/>
      <c r="VZP695" s="289"/>
      <c r="VZQ695" s="290"/>
      <c r="VZR695" s="289"/>
      <c r="VZT695" s="291"/>
      <c r="VZY695" s="289"/>
      <c r="VZZ695" s="290"/>
      <c r="WAA695" s="289"/>
      <c r="WAC695" s="291"/>
      <c r="WAH695" s="289"/>
      <c r="WAI695" s="290"/>
      <c r="WAJ695" s="289"/>
      <c r="WAL695" s="291"/>
      <c r="WAQ695" s="289"/>
      <c r="WAR695" s="290"/>
      <c r="WAS695" s="289"/>
      <c r="WAU695" s="291"/>
      <c r="WAZ695" s="289"/>
      <c r="WBA695" s="290"/>
      <c r="WBB695" s="289"/>
      <c r="WBD695" s="291"/>
      <c r="WBI695" s="289"/>
      <c r="WBJ695" s="290"/>
      <c r="WBK695" s="289"/>
      <c r="WBM695" s="291"/>
      <c r="WBR695" s="289"/>
      <c r="WBS695" s="290"/>
      <c r="WBT695" s="289"/>
      <c r="WBV695" s="291"/>
      <c r="WCA695" s="289"/>
      <c r="WCB695" s="290"/>
      <c r="WCC695" s="289"/>
      <c r="WCE695" s="291"/>
      <c r="WCJ695" s="289"/>
      <c r="WCK695" s="290"/>
      <c r="WCL695" s="289"/>
      <c r="WCN695" s="291"/>
      <c r="WCS695" s="289"/>
      <c r="WCT695" s="290"/>
      <c r="WCU695" s="289"/>
      <c r="WCW695" s="291"/>
      <c r="WDB695" s="289"/>
      <c r="WDC695" s="290"/>
      <c r="WDD695" s="289"/>
      <c r="WDF695" s="291"/>
      <c r="WDK695" s="289"/>
      <c r="WDL695" s="290"/>
      <c r="WDM695" s="289"/>
      <c r="WDO695" s="291"/>
      <c r="WDT695" s="289"/>
      <c r="WDU695" s="290"/>
      <c r="WDV695" s="289"/>
      <c r="WDX695" s="291"/>
      <c r="WEC695" s="289"/>
      <c r="WED695" s="290"/>
      <c r="WEE695" s="289"/>
      <c r="WEG695" s="291"/>
      <c r="WEL695" s="289"/>
      <c r="WEM695" s="290"/>
      <c r="WEN695" s="289"/>
      <c r="WEP695" s="291"/>
      <c r="WEU695" s="289"/>
      <c r="WEV695" s="290"/>
      <c r="WEW695" s="289"/>
      <c r="WEY695" s="291"/>
      <c r="WFD695" s="289"/>
      <c r="WFE695" s="290"/>
      <c r="WFF695" s="289"/>
      <c r="WFH695" s="291"/>
      <c r="WFM695" s="289"/>
      <c r="WFN695" s="290"/>
      <c r="WFO695" s="289"/>
      <c r="WFQ695" s="291"/>
      <c r="WFV695" s="289"/>
      <c r="WFW695" s="290"/>
      <c r="WFX695" s="289"/>
      <c r="WFZ695" s="291"/>
      <c r="WGE695" s="289"/>
      <c r="WGF695" s="290"/>
      <c r="WGG695" s="289"/>
      <c r="WGI695" s="291"/>
      <c r="WGN695" s="289"/>
      <c r="WGO695" s="290"/>
      <c r="WGP695" s="289"/>
      <c r="WGR695" s="291"/>
      <c r="WGW695" s="289"/>
      <c r="WGX695" s="290"/>
      <c r="WGY695" s="289"/>
      <c r="WHA695" s="291"/>
      <c r="WHF695" s="289"/>
      <c r="WHG695" s="290"/>
      <c r="WHH695" s="289"/>
      <c r="WHJ695" s="291"/>
      <c r="WHO695" s="289"/>
      <c r="WHP695" s="290"/>
      <c r="WHQ695" s="289"/>
      <c r="WHS695" s="291"/>
      <c r="WHX695" s="289"/>
      <c r="WHY695" s="290"/>
      <c r="WHZ695" s="289"/>
      <c r="WIB695" s="291"/>
      <c r="WIG695" s="289"/>
      <c r="WIH695" s="290"/>
      <c r="WII695" s="289"/>
      <c r="WIK695" s="291"/>
      <c r="WIP695" s="289"/>
      <c r="WIQ695" s="290"/>
      <c r="WIR695" s="289"/>
      <c r="WIT695" s="291"/>
      <c r="WIY695" s="289"/>
      <c r="WIZ695" s="290"/>
      <c r="WJA695" s="289"/>
      <c r="WJC695" s="291"/>
      <c r="WJH695" s="289"/>
      <c r="WJI695" s="290"/>
      <c r="WJJ695" s="289"/>
      <c r="WJL695" s="291"/>
      <c r="WJQ695" s="289"/>
      <c r="WJR695" s="290"/>
      <c r="WJS695" s="289"/>
      <c r="WJU695" s="291"/>
      <c r="WJZ695" s="289"/>
      <c r="WKA695" s="290"/>
      <c r="WKB695" s="289"/>
      <c r="WKD695" s="291"/>
      <c r="WKI695" s="289"/>
      <c r="WKJ695" s="290"/>
      <c r="WKK695" s="289"/>
      <c r="WKM695" s="291"/>
      <c r="WKR695" s="289"/>
      <c r="WKS695" s="290"/>
      <c r="WKT695" s="289"/>
      <c r="WKV695" s="291"/>
      <c r="WLA695" s="289"/>
      <c r="WLB695" s="290"/>
      <c r="WLC695" s="289"/>
      <c r="WLE695" s="291"/>
      <c r="WLJ695" s="289"/>
      <c r="WLK695" s="290"/>
      <c r="WLL695" s="289"/>
      <c r="WLN695" s="291"/>
      <c r="WLS695" s="289"/>
      <c r="WLT695" s="290"/>
      <c r="WLU695" s="289"/>
      <c r="WLW695" s="291"/>
      <c r="WMB695" s="289"/>
      <c r="WMC695" s="290"/>
      <c r="WMD695" s="289"/>
      <c r="WMF695" s="291"/>
      <c r="WMK695" s="289"/>
      <c r="WML695" s="290"/>
      <c r="WMM695" s="289"/>
      <c r="WMO695" s="291"/>
      <c r="WMT695" s="289"/>
      <c r="WMU695" s="290"/>
      <c r="WMV695" s="289"/>
      <c r="WMX695" s="291"/>
      <c r="WNC695" s="289"/>
      <c r="WND695" s="290"/>
      <c r="WNE695" s="289"/>
      <c r="WNG695" s="291"/>
      <c r="WNL695" s="289"/>
      <c r="WNM695" s="290"/>
      <c r="WNN695" s="289"/>
      <c r="WNP695" s="291"/>
      <c r="WNU695" s="289"/>
      <c r="WNV695" s="290"/>
      <c r="WNW695" s="289"/>
      <c r="WNY695" s="291"/>
      <c r="WOD695" s="289"/>
      <c r="WOE695" s="290"/>
      <c r="WOF695" s="289"/>
      <c r="WOH695" s="291"/>
      <c r="WOM695" s="289"/>
      <c r="WON695" s="290"/>
      <c r="WOO695" s="289"/>
      <c r="WOQ695" s="291"/>
      <c r="WOV695" s="289"/>
      <c r="WOW695" s="290"/>
      <c r="WOX695" s="289"/>
      <c r="WOZ695" s="291"/>
      <c r="WPE695" s="289"/>
      <c r="WPF695" s="290"/>
      <c r="WPG695" s="289"/>
      <c r="WPI695" s="291"/>
      <c r="WPN695" s="289"/>
      <c r="WPO695" s="290"/>
      <c r="WPP695" s="289"/>
      <c r="WPR695" s="291"/>
      <c r="WPW695" s="289"/>
      <c r="WPX695" s="290"/>
      <c r="WPY695" s="289"/>
      <c r="WQA695" s="291"/>
      <c r="WQF695" s="289"/>
      <c r="WQG695" s="290"/>
      <c r="WQH695" s="289"/>
      <c r="WQJ695" s="291"/>
      <c r="WQO695" s="289"/>
      <c r="WQP695" s="290"/>
      <c r="WQQ695" s="289"/>
      <c r="WQS695" s="291"/>
      <c r="WQX695" s="289"/>
      <c r="WQY695" s="290"/>
      <c r="WQZ695" s="289"/>
      <c r="WRB695" s="291"/>
      <c r="WRG695" s="289"/>
      <c r="WRH695" s="290"/>
      <c r="WRI695" s="289"/>
      <c r="WRK695" s="291"/>
      <c r="WRP695" s="289"/>
      <c r="WRQ695" s="290"/>
      <c r="WRR695" s="289"/>
      <c r="WRT695" s="291"/>
      <c r="WRY695" s="289"/>
      <c r="WRZ695" s="290"/>
      <c r="WSA695" s="289"/>
      <c r="WSC695" s="291"/>
      <c r="WSH695" s="289"/>
      <c r="WSI695" s="290"/>
      <c r="WSJ695" s="289"/>
      <c r="WSL695" s="291"/>
      <c r="WSQ695" s="289"/>
      <c r="WSR695" s="290"/>
      <c r="WSS695" s="289"/>
      <c r="WSU695" s="291"/>
      <c r="WSZ695" s="289"/>
      <c r="WTA695" s="290"/>
      <c r="WTB695" s="289"/>
      <c r="WTD695" s="291"/>
      <c r="WTI695" s="289"/>
      <c r="WTJ695" s="290"/>
      <c r="WTK695" s="289"/>
      <c r="WTM695" s="291"/>
      <c r="WTR695" s="289"/>
      <c r="WTS695" s="290"/>
      <c r="WTT695" s="289"/>
      <c r="WTV695" s="291"/>
      <c r="WUA695" s="289"/>
      <c r="WUB695" s="290"/>
      <c r="WUC695" s="289"/>
      <c r="WUE695" s="291"/>
      <c r="WUJ695" s="289"/>
      <c r="WUK695" s="290"/>
      <c r="WUL695" s="289"/>
      <c r="WUN695" s="291"/>
      <c r="WUS695" s="289"/>
      <c r="WUT695" s="290"/>
      <c r="WUU695" s="289"/>
      <c r="WUW695" s="291"/>
      <c r="WVB695" s="289"/>
      <c r="WVC695" s="290"/>
      <c r="WVD695" s="289"/>
      <c r="WVF695" s="291"/>
      <c r="WVK695" s="289"/>
      <c r="WVL695" s="290"/>
      <c r="WVM695" s="289"/>
      <c r="WVO695" s="291"/>
      <c r="WVT695" s="289"/>
      <c r="WVU695" s="290"/>
      <c r="WVV695" s="289"/>
      <c r="WVX695" s="291"/>
      <c r="WWC695" s="289"/>
      <c r="WWD695" s="290"/>
      <c r="WWE695" s="289"/>
      <c r="WWG695" s="291"/>
      <c r="WWL695" s="289"/>
      <c r="WWM695" s="290"/>
      <c r="WWN695" s="289"/>
      <c r="WWP695" s="291"/>
      <c r="WWU695" s="289"/>
      <c r="WWV695" s="290"/>
      <c r="WWW695" s="289"/>
      <c r="WWY695" s="291"/>
      <c r="WXD695" s="289"/>
      <c r="WXE695" s="290"/>
      <c r="WXF695" s="289"/>
      <c r="WXH695" s="291"/>
      <c r="WXM695" s="289"/>
      <c r="WXN695" s="290"/>
      <c r="WXO695" s="289"/>
      <c r="WXQ695" s="291"/>
      <c r="WXV695" s="289"/>
      <c r="WXW695" s="290"/>
      <c r="WXX695" s="289"/>
      <c r="WXZ695" s="291"/>
      <c r="WYE695" s="289"/>
      <c r="WYF695" s="290"/>
      <c r="WYG695" s="289"/>
      <c r="WYI695" s="291"/>
      <c r="WYN695" s="289"/>
      <c r="WYO695" s="290"/>
      <c r="WYP695" s="289"/>
      <c r="WYR695" s="291"/>
      <c r="WYW695" s="289"/>
      <c r="WYX695" s="290"/>
      <c r="WYY695" s="289"/>
      <c r="WZA695" s="291"/>
      <c r="WZF695" s="289"/>
      <c r="WZG695" s="290"/>
      <c r="WZH695" s="289"/>
      <c r="WZJ695" s="291"/>
      <c r="WZO695" s="289"/>
      <c r="WZP695" s="290"/>
      <c r="WZQ695" s="289"/>
      <c r="WZS695" s="291"/>
      <c r="WZX695" s="289"/>
      <c r="WZY695" s="290"/>
      <c r="WZZ695" s="289"/>
      <c r="XAB695" s="291"/>
      <c r="XAG695" s="289"/>
      <c r="XAH695" s="290"/>
      <c r="XAI695" s="289"/>
      <c r="XAK695" s="291"/>
      <c r="XAP695" s="289"/>
      <c r="XAQ695" s="290"/>
      <c r="XAR695" s="289"/>
      <c r="XAT695" s="291"/>
      <c r="XAY695" s="289"/>
      <c r="XAZ695" s="290"/>
      <c r="XBA695" s="289"/>
      <c r="XBC695" s="291"/>
      <c r="XBH695" s="289"/>
      <c r="XBI695" s="290"/>
      <c r="XBJ695" s="289"/>
      <c r="XBL695" s="291"/>
      <c r="XBQ695" s="289"/>
      <c r="XBR695" s="290"/>
      <c r="XBS695" s="289"/>
      <c r="XBU695" s="291"/>
      <c r="XBZ695" s="289"/>
      <c r="XCA695" s="290"/>
      <c r="XCB695" s="289"/>
      <c r="XCD695" s="291"/>
      <c r="XCI695" s="289"/>
      <c r="XCJ695" s="290"/>
      <c r="XCK695" s="289"/>
      <c r="XCM695" s="291"/>
      <c r="XCR695" s="289"/>
      <c r="XCS695" s="290"/>
      <c r="XCT695" s="289"/>
    </row>
    <row r="696" spans="1:1024 1029:2048 2050:4093 4098:5119 5124:6143 6145:8188 8193:9214 9219:10240 10245:11264 11266:13309 13314:14335 14340:15359 15361:16322" s="288" customFormat="1" ht="30.75" customHeight="1" x14ac:dyDescent="0.2">
      <c r="A696" s="283">
        <v>985</v>
      </c>
      <c r="B696" s="284" t="s">
        <v>1117</v>
      </c>
      <c r="C696" s="285">
        <f t="shared" si="40"/>
        <v>81</v>
      </c>
      <c r="D696" s="284" t="s">
        <v>1137</v>
      </c>
      <c r="E696" s="285">
        <f t="shared" si="41"/>
        <v>33</v>
      </c>
      <c r="F696" s="286"/>
      <c r="G696" s="287"/>
      <c r="H696" s="274">
        <f t="shared" si="42"/>
        <v>0</v>
      </c>
      <c r="I696" s="274">
        <f t="shared" si="43"/>
        <v>0</v>
      </c>
      <c r="L696" s="289"/>
      <c r="M696" s="290"/>
      <c r="N696" s="289"/>
      <c r="P696" s="291"/>
      <c r="U696" s="289"/>
      <c r="V696" s="290"/>
      <c r="W696" s="289"/>
      <c r="Y696" s="291"/>
      <c r="AD696" s="289"/>
      <c r="AE696" s="290"/>
      <c r="AF696" s="289"/>
      <c r="AH696" s="291"/>
      <c r="AM696" s="289"/>
      <c r="AN696" s="290"/>
      <c r="AO696" s="289"/>
      <c r="AQ696" s="291"/>
      <c r="AV696" s="289"/>
      <c r="AW696" s="290"/>
      <c r="AX696" s="289"/>
      <c r="AZ696" s="291"/>
      <c r="BE696" s="289"/>
      <c r="BF696" s="290"/>
      <c r="BG696" s="289"/>
      <c r="BI696" s="291"/>
      <c r="BN696" s="289"/>
      <c r="BO696" s="290"/>
      <c r="BP696" s="289"/>
      <c r="BR696" s="291"/>
      <c r="BW696" s="289"/>
      <c r="BX696" s="290"/>
      <c r="BY696" s="289"/>
      <c r="CA696" s="291"/>
      <c r="CF696" s="289"/>
      <c r="CG696" s="290"/>
      <c r="CH696" s="289"/>
      <c r="CJ696" s="291"/>
      <c r="CO696" s="289"/>
      <c r="CP696" s="290"/>
      <c r="CQ696" s="289"/>
      <c r="CS696" s="291"/>
      <c r="CX696" s="289"/>
      <c r="CY696" s="290"/>
      <c r="CZ696" s="289"/>
      <c r="DB696" s="291"/>
      <c r="DG696" s="289"/>
      <c r="DH696" s="290"/>
      <c r="DI696" s="289"/>
      <c r="DK696" s="291"/>
      <c r="DP696" s="289"/>
      <c r="DQ696" s="290"/>
      <c r="DR696" s="289"/>
      <c r="DT696" s="291"/>
      <c r="DY696" s="289"/>
      <c r="DZ696" s="290"/>
      <c r="EA696" s="289"/>
      <c r="EC696" s="291"/>
      <c r="EH696" s="289"/>
      <c r="EI696" s="290"/>
      <c r="EJ696" s="289"/>
      <c r="EL696" s="291"/>
      <c r="EQ696" s="289"/>
      <c r="ER696" s="290"/>
      <c r="ES696" s="289"/>
      <c r="EU696" s="291"/>
      <c r="EZ696" s="289"/>
      <c r="FA696" s="290"/>
      <c r="FB696" s="289"/>
      <c r="FD696" s="291"/>
      <c r="FI696" s="289"/>
      <c r="FJ696" s="290"/>
      <c r="FK696" s="289"/>
      <c r="FM696" s="291"/>
      <c r="FR696" s="289"/>
      <c r="FS696" s="290"/>
      <c r="FT696" s="289"/>
      <c r="FV696" s="291"/>
      <c r="GA696" s="289"/>
      <c r="GB696" s="290"/>
      <c r="GC696" s="289"/>
      <c r="GE696" s="291"/>
      <c r="GJ696" s="289"/>
      <c r="GK696" s="290"/>
      <c r="GL696" s="289"/>
      <c r="GN696" s="291"/>
      <c r="GS696" s="289"/>
      <c r="GT696" s="290"/>
      <c r="GU696" s="289"/>
      <c r="GW696" s="291"/>
      <c r="HB696" s="289"/>
      <c r="HC696" s="290"/>
      <c r="HD696" s="289"/>
      <c r="HF696" s="291"/>
      <c r="HK696" s="289"/>
      <c r="HL696" s="290"/>
      <c r="HM696" s="289"/>
      <c r="HO696" s="291"/>
      <c r="HT696" s="289"/>
      <c r="HU696" s="290"/>
      <c r="HV696" s="289"/>
      <c r="HX696" s="291"/>
      <c r="IC696" s="289"/>
      <c r="ID696" s="290"/>
      <c r="IE696" s="289"/>
      <c r="IG696" s="291"/>
      <c r="IL696" s="289"/>
      <c r="IM696" s="290"/>
      <c r="IN696" s="289"/>
      <c r="IP696" s="291"/>
      <c r="IU696" s="289"/>
      <c r="IV696" s="290"/>
      <c r="IW696" s="289"/>
      <c r="IY696" s="291"/>
      <c r="JD696" s="289"/>
      <c r="JE696" s="290"/>
      <c r="JF696" s="289"/>
      <c r="JH696" s="291"/>
      <c r="JM696" s="289"/>
      <c r="JN696" s="290"/>
      <c r="JO696" s="289"/>
      <c r="JQ696" s="291"/>
      <c r="JV696" s="289"/>
      <c r="JW696" s="290"/>
      <c r="JX696" s="289"/>
      <c r="JZ696" s="291"/>
      <c r="KE696" s="289"/>
      <c r="KF696" s="290"/>
      <c r="KG696" s="289"/>
      <c r="KI696" s="291"/>
      <c r="KN696" s="289"/>
      <c r="KO696" s="290"/>
      <c r="KP696" s="289"/>
      <c r="KR696" s="291"/>
      <c r="KW696" s="289"/>
      <c r="KX696" s="290"/>
      <c r="KY696" s="289"/>
      <c r="LA696" s="291"/>
      <c r="LF696" s="289"/>
      <c r="LG696" s="290"/>
      <c r="LH696" s="289"/>
      <c r="LJ696" s="291"/>
      <c r="LO696" s="289"/>
      <c r="LP696" s="290"/>
      <c r="LQ696" s="289"/>
      <c r="LS696" s="291"/>
      <c r="LX696" s="289"/>
      <c r="LY696" s="290"/>
      <c r="LZ696" s="289"/>
      <c r="MB696" s="291"/>
      <c r="MG696" s="289"/>
      <c r="MH696" s="290"/>
      <c r="MI696" s="289"/>
      <c r="MK696" s="291"/>
      <c r="MP696" s="289"/>
      <c r="MQ696" s="290"/>
      <c r="MR696" s="289"/>
      <c r="MT696" s="291"/>
      <c r="MY696" s="289"/>
      <c r="MZ696" s="290"/>
      <c r="NA696" s="289"/>
      <c r="NC696" s="291"/>
      <c r="NH696" s="289"/>
      <c r="NI696" s="290"/>
      <c r="NJ696" s="289"/>
      <c r="NL696" s="291"/>
      <c r="NQ696" s="289"/>
      <c r="NR696" s="290"/>
      <c r="NS696" s="289"/>
      <c r="NU696" s="291"/>
      <c r="NZ696" s="289"/>
      <c r="OA696" s="290"/>
      <c r="OB696" s="289"/>
      <c r="OD696" s="291"/>
      <c r="OI696" s="289"/>
      <c r="OJ696" s="290"/>
      <c r="OK696" s="289"/>
      <c r="OM696" s="291"/>
      <c r="OR696" s="289"/>
      <c r="OS696" s="290"/>
      <c r="OT696" s="289"/>
      <c r="OV696" s="291"/>
      <c r="PA696" s="289"/>
      <c r="PB696" s="290"/>
      <c r="PC696" s="289"/>
      <c r="PE696" s="291"/>
      <c r="PJ696" s="289"/>
      <c r="PK696" s="290"/>
      <c r="PL696" s="289"/>
      <c r="PN696" s="291"/>
      <c r="PS696" s="289"/>
      <c r="PT696" s="290"/>
      <c r="PU696" s="289"/>
      <c r="PW696" s="291"/>
      <c r="QB696" s="289"/>
      <c r="QC696" s="290"/>
      <c r="QD696" s="289"/>
      <c r="QF696" s="291"/>
      <c r="QK696" s="289"/>
      <c r="QL696" s="290"/>
      <c r="QM696" s="289"/>
      <c r="QO696" s="291"/>
      <c r="QT696" s="289"/>
      <c r="QU696" s="290"/>
      <c r="QV696" s="289"/>
      <c r="QX696" s="291"/>
      <c r="RC696" s="289"/>
      <c r="RD696" s="290"/>
      <c r="RE696" s="289"/>
      <c r="RG696" s="291"/>
      <c r="RL696" s="289"/>
      <c r="RM696" s="290"/>
      <c r="RN696" s="289"/>
      <c r="RP696" s="291"/>
      <c r="RU696" s="289"/>
      <c r="RV696" s="290"/>
      <c r="RW696" s="289"/>
      <c r="RY696" s="291"/>
      <c r="SD696" s="289"/>
      <c r="SE696" s="290"/>
      <c r="SF696" s="289"/>
      <c r="SH696" s="291"/>
      <c r="SM696" s="289"/>
      <c r="SN696" s="290"/>
      <c r="SO696" s="289"/>
      <c r="SQ696" s="291"/>
      <c r="SV696" s="289"/>
      <c r="SW696" s="290"/>
      <c r="SX696" s="289"/>
      <c r="SZ696" s="291"/>
      <c r="TE696" s="289"/>
      <c r="TF696" s="290"/>
      <c r="TG696" s="289"/>
      <c r="TI696" s="291"/>
      <c r="TN696" s="289"/>
      <c r="TO696" s="290"/>
      <c r="TP696" s="289"/>
      <c r="TR696" s="291"/>
      <c r="TW696" s="289"/>
      <c r="TX696" s="290"/>
      <c r="TY696" s="289"/>
      <c r="UA696" s="291"/>
      <c r="UF696" s="289"/>
      <c r="UG696" s="290"/>
      <c r="UH696" s="289"/>
      <c r="UJ696" s="291"/>
      <c r="UO696" s="289"/>
      <c r="UP696" s="290"/>
      <c r="UQ696" s="289"/>
      <c r="US696" s="291"/>
      <c r="UX696" s="289"/>
      <c r="UY696" s="290"/>
      <c r="UZ696" s="289"/>
      <c r="VB696" s="291"/>
      <c r="VG696" s="289"/>
      <c r="VH696" s="290"/>
      <c r="VI696" s="289"/>
      <c r="VK696" s="291"/>
      <c r="VP696" s="289"/>
      <c r="VQ696" s="290"/>
      <c r="VR696" s="289"/>
      <c r="VT696" s="291"/>
      <c r="VY696" s="289"/>
      <c r="VZ696" s="290"/>
      <c r="WA696" s="289"/>
      <c r="WC696" s="291"/>
      <c r="WH696" s="289"/>
      <c r="WI696" s="290"/>
      <c r="WJ696" s="289"/>
      <c r="WL696" s="291"/>
      <c r="WQ696" s="289"/>
      <c r="WR696" s="290"/>
      <c r="WS696" s="289"/>
      <c r="WU696" s="291"/>
      <c r="WZ696" s="289"/>
      <c r="XA696" s="290"/>
      <c r="XB696" s="289"/>
      <c r="XD696" s="291"/>
      <c r="XI696" s="289"/>
      <c r="XJ696" s="290"/>
      <c r="XK696" s="289"/>
      <c r="XM696" s="291"/>
      <c r="XR696" s="289"/>
      <c r="XS696" s="290"/>
      <c r="XT696" s="289"/>
      <c r="XV696" s="291"/>
      <c r="YA696" s="289"/>
      <c r="YB696" s="290"/>
      <c r="YC696" s="289"/>
      <c r="YE696" s="291"/>
      <c r="YJ696" s="289"/>
      <c r="YK696" s="290"/>
      <c r="YL696" s="289"/>
      <c r="YN696" s="291"/>
      <c r="YS696" s="289"/>
      <c r="YT696" s="290"/>
      <c r="YU696" s="289"/>
      <c r="YW696" s="291"/>
      <c r="ZB696" s="289"/>
      <c r="ZC696" s="290"/>
      <c r="ZD696" s="289"/>
      <c r="ZF696" s="291"/>
      <c r="ZK696" s="289"/>
      <c r="ZL696" s="290"/>
      <c r="ZM696" s="289"/>
      <c r="ZO696" s="291"/>
      <c r="ZT696" s="289"/>
      <c r="ZU696" s="290"/>
      <c r="ZV696" s="289"/>
      <c r="ZX696" s="291"/>
      <c r="AAC696" s="289"/>
      <c r="AAD696" s="290"/>
      <c r="AAE696" s="289"/>
      <c r="AAG696" s="291"/>
      <c r="AAL696" s="289"/>
      <c r="AAM696" s="290"/>
      <c r="AAN696" s="289"/>
      <c r="AAP696" s="291"/>
      <c r="AAU696" s="289"/>
      <c r="AAV696" s="290"/>
      <c r="AAW696" s="289"/>
      <c r="AAY696" s="291"/>
      <c r="ABD696" s="289"/>
      <c r="ABE696" s="290"/>
      <c r="ABF696" s="289"/>
      <c r="ABH696" s="291"/>
      <c r="ABM696" s="289"/>
      <c r="ABN696" s="290"/>
      <c r="ABO696" s="289"/>
      <c r="ABQ696" s="291"/>
      <c r="ABV696" s="289"/>
      <c r="ABW696" s="290"/>
      <c r="ABX696" s="289"/>
      <c r="ABZ696" s="291"/>
      <c r="ACE696" s="289"/>
      <c r="ACF696" s="290"/>
      <c r="ACG696" s="289"/>
      <c r="ACI696" s="291"/>
      <c r="ACN696" s="289"/>
      <c r="ACO696" s="290"/>
      <c r="ACP696" s="289"/>
      <c r="ACR696" s="291"/>
      <c r="ACW696" s="289"/>
      <c r="ACX696" s="290"/>
      <c r="ACY696" s="289"/>
      <c r="ADA696" s="291"/>
      <c r="ADF696" s="289"/>
      <c r="ADG696" s="290"/>
      <c r="ADH696" s="289"/>
      <c r="ADJ696" s="291"/>
      <c r="ADO696" s="289"/>
      <c r="ADP696" s="290"/>
      <c r="ADQ696" s="289"/>
      <c r="ADS696" s="291"/>
      <c r="ADX696" s="289"/>
      <c r="ADY696" s="290"/>
      <c r="ADZ696" s="289"/>
      <c r="AEB696" s="291"/>
      <c r="AEG696" s="289"/>
      <c r="AEH696" s="290"/>
      <c r="AEI696" s="289"/>
      <c r="AEK696" s="291"/>
      <c r="AEP696" s="289"/>
      <c r="AEQ696" s="290"/>
      <c r="AER696" s="289"/>
      <c r="AET696" s="291"/>
      <c r="AEY696" s="289"/>
      <c r="AEZ696" s="290"/>
      <c r="AFA696" s="289"/>
      <c r="AFC696" s="291"/>
      <c r="AFH696" s="289"/>
      <c r="AFI696" s="290"/>
      <c r="AFJ696" s="289"/>
      <c r="AFL696" s="291"/>
      <c r="AFQ696" s="289"/>
      <c r="AFR696" s="290"/>
      <c r="AFS696" s="289"/>
      <c r="AFU696" s="291"/>
      <c r="AFZ696" s="289"/>
      <c r="AGA696" s="290"/>
      <c r="AGB696" s="289"/>
      <c r="AGD696" s="291"/>
      <c r="AGI696" s="289"/>
      <c r="AGJ696" s="290"/>
      <c r="AGK696" s="289"/>
      <c r="AGM696" s="291"/>
      <c r="AGR696" s="289"/>
      <c r="AGS696" s="290"/>
      <c r="AGT696" s="289"/>
      <c r="AGV696" s="291"/>
      <c r="AHA696" s="289"/>
      <c r="AHB696" s="290"/>
      <c r="AHC696" s="289"/>
      <c r="AHE696" s="291"/>
      <c r="AHJ696" s="289"/>
      <c r="AHK696" s="290"/>
      <c r="AHL696" s="289"/>
      <c r="AHN696" s="291"/>
      <c r="AHS696" s="289"/>
      <c r="AHT696" s="290"/>
      <c r="AHU696" s="289"/>
      <c r="AHW696" s="291"/>
      <c r="AIB696" s="289"/>
      <c r="AIC696" s="290"/>
      <c r="AID696" s="289"/>
      <c r="AIF696" s="291"/>
      <c r="AIK696" s="289"/>
      <c r="AIL696" s="290"/>
      <c r="AIM696" s="289"/>
      <c r="AIO696" s="291"/>
      <c r="AIT696" s="289"/>
      <c r="AIU696" s="290"/>
      <c r="AIV696" s="289"/>
      <c r="AIX696" s="291"/>
      <c r="AJC696" s="289"/>
      <c r="AJD696" s="290"/>
      <c r="AJE696" s="289"/>
      <c r="AJG696" s="291"/>
      <c r="AJL696" s="289"/>
      <c r="AJM696" s="290"/>
      <c r="AJN696" s="289"/>
      <c r="AJP696" s="291"/>
      <c r="AJU696" s="289"/>
      <c r="AJV696" s="290"/>
      <c r="AJW696" s="289"/>
      <c r="AJY696" s="291"/>
      <c r="AKD696" s="289"/>
      <c r="AKE696" s="290"/>
      <c r="AKF696" s="289"/>
      <c r="AKH696" s="291"/>
      <c r="AKM696" s="289"/>
      <c r="AKN696" s="290"/>
      <c r="AKO696" s="289"/>
      <c r="AKQ696" s="291"/>
      <c r="AKV696" s="289"/>
      <c r="AKW696" s="290"/>
      <c r="AKX696" s="289"/>
      <c r="AKZ696" s="291"/>
      <c r="ALE696" s="289"/>
      <c r="ALF696" s="290"/>
      <c r="ALG696" s="289"/>
      <c r="ALI696" s="291"/>
      <c r="ALN696" s="289"/>
      <c r="ALO696" s="290"/>
      <c r="ALP696" s="289"/>
      <c r="ALR696" s="291"/>
      <c r="ALW696" s="289"/>
      <c r="ALX696" s="290"/>
      <c r="ALY696" s="289"/>
      <c r="AMA696" s="291"/>
      <c r="AMF696" s="289"/>
      <c r="AMG696" s="290"/>
      <c r="AMH696" s="289"/>
      <c r="AMJ696" s="291"/>
      <c r="AMO696" s="289"/>
      <c r="AMP696" s="290"/>
      <c r="AMQ696" s="289"/>
      <c r="AMS696" s="291"/>
      <c r="AMX696" s="289"/>
      <c r="AMY696" s="290"/>
      <c r="AMZ696" s="289"/>
      <c r="ANB696" s="291"/>
      <c r="ANG696" s="289"/>
      <c r="ANH696" s="290"/>
      <c r="ANI696" s="289"/>
      <c r="ANK696" s="291"/>
      <c r="ANP696" s="289"/>
      <c r="ANQ696" s="290"/>
      <c r="ANR696" s="289"/>
      <c r="ANT696" s="291"/>
      <c r="ANY696" s="289"/>
      <c r="ANZ696" s="290"/>
      <c r="AOA696" s="289"/>
      <c r="AOC696" s="291"/>
      <c r="AOH696" s="289"/>
      <c r="AOI696" s="290"/>
      <c r="AOJ696" s="289"/>
      <c r="AOL696" s="291"/>
      <c r="AOQ696" s="289"/>
      <c r="AOR696" s="290"/>
      <c r="AOS696" s="289"/>
      <c r="AOU696" s="291"/>
      <c r="AOZ696" s="289"/>
      <c r="APA696" s="290"/>
      <c r="APB696" s="289"/>
      <c r="APD696" s="291"/>
      <c r="API696" s="289"/>
      <c r="APJ696" s="290"/>
      <c r="APK696" s="289"/>
      <c r="APM696" s="291"/>
      <c r="APR696" s="289"/>
      <c r="APS696" s="290"/>
      <c r="APT696" s="289"/>
      <c r="APV696" s="291"/>
      <c r="AQA696" s="289"/>
      <c r="AQB696" s="290"/>
      <c r="AQC696" s="289"/>
      <c r="AQE696" s="291"/>
      <c r="AQJ696" s="289"/>
      <c r="AQK696" s="290"/>
      <c r="AQL696" s="289"/>
      <c r="AQN696" s="291"/>
      <c r="AQS696" s="289"/>
      <c r="AQT696" s="290"/>
      <c r="AQU696" s="289"/>
      <c r="AQW696" s="291"/>
      <c r="ARB696" s="289"/>
      <c r="ARC696" s="290"/>
      <c r="ARD696" s="289"/>
      <c r="ARF696" s="291"/>
      <c r="ARK696" s="289"/>
      <c r="ARL696" s="290"/>
      <c r="ARM696" s="289"/>
      <c r="ARO696" s="291"/>
      <c r="ART696" s="289"/>
      <c r="ARU696" s="290"/>
      <c r="ARV696" s="289"/>
      <c r="ARX696" s="291"/>
      <c r="ASC696" s="289"/>
      <c r="ASD696" s="290"/>
      <c r="ASE696" s="289"/>
      <c r="ASG696" s="291"/>
      <c r="ASL696" s="289"/>
      <c r="ASM696" s="290"/>
      <c r="ASN696" s="289"/>
      <c r="ASP696" s="291"/>
      <c r="ASU696" s="289"/>
      <c r="ASV696" s="290"/>
      <c r="ASW696" s="289"/>
      <c r="ASY696" s="291"/>
      <c r="ATD696" s="289"/>
      <c r="ATE696" s="290"/>
      <c r="ATF696" s="289"/>
      <c r="ATH696" s="291"/>
      <c r="ATM696" s="289"/>
      <c r="ATN696" s="290"/>
      <c r="ATO696" s="289"/>
      <c r="ATQ696" s="291"/>
      <c r="ATV696" s="289"/>
      <c r="ATW696" s="290"/>
      <c r="ATX696" s="289"/>
      <c r="ATZ696" s="291"/>
      <c r="AUE696" s="289"/>
      <c r="AUF696" s="290"/>
      <c r="AUG696" s="289"/>
      <c r="AUI696" s="291"/>
      <c r="AUN696" s="289"/>
      <c r="AUO696" s="290"/>
      <c r="AUP696" s="289"/>
      <c r="AUR696" s="291"/>
      <c r="AUW696" s="289"/>
      <c r="AUX696" s="290"/>
      <c r="AUY696" s="289"/>
      <c r="AVA696" s="291"/>
      <c r="AVF696" s="289"/>
      <c r="AVG696" s="290"/>
      <c r="AVH696" s="289"/>
      <c r="AVJ696" s="291"/>
      <c r="AVO696" s="289"/>
      <c r="AVP696" s="290"/>
      <c r="AVQ696" s="289"/>
      <c r="AVS696" s="291"/>
      <c r="AVX696" s="289"/>
      <c r="AVY696" s="290"/>
      <c r="AVZ696" s="289"/>
      <c r="AWB696" s="291"/>
      <c r="AWG696" s="289"/>
      <c r="AWH696" s="290"/>
      <c r="AWI696" s="289"/>
      <c r="AWK696" s="291"/>
      <c r="AWP696" s="289"/>
      <c r="AWQ696" s="290"/>
      <c r="AWR696" s="289"/>
      <c r="AWT696" s="291"/>
      <c r="AWY696" s="289"/>
      <c r="AWZ696" s="290"/>
      <c r="AXA696" s="289"/>
      <c r="AXC696" s="291"/>
      <c r="AXH696" s="289"/>
      <c r="AXI696" s="290"/>
      <c r="AXJ696" s="289"/>
      <c r="AXL696" s="291"/>
      <c r="AXQ696" s="289"/>
      <c r="AXR696" s="290"/>
      <c r="AXS696" s="289"/>
      <c r="AXU696" s="291"/>
      <c r="AXZ696" s="289"/>
      <c r="AYA696" s="290"/>
      <c r="AYB696" s="289"/>
      <c r="AYD696" s="291"/>
      <c r="AYI696" s="289"/>
      <c r="AYJ696" s="290"/>
      <c r="AYK696" s="289"/>
      <c r="AYM696" s="291"/>
      <c r="AYR696" s="289"/>
      <c r="AYS696" s="290"/>
      <c r="AYT696" s="289"/>
      <c r="AYV696" s="291"/>
      <c r="AZA696" s="289"/>
      <c r="AZB696" s="290"/>
      <c r="AZC696" s="289"/>
      <c r="AZE696" s="291"/>
      <c r="AZJ696" s="289"/>
      <c r="AZK696" s="290"/>
      <c r="AZL696" s="289"/>
      <c r="AZN696" s="291"/>
      <c r="AZS696" s="289"/>
      <c r="AZT696" s="290"/>
      <c r="AZU696" s="289"/>
      <c r="AZW696" s="291"/>
      <c r="BAB696" s="289"/>
      <c r="BAC696" s="290"/>
      <c r="BAD696" s="289"/>
      <c r="BAF696" s="291"/>
      <c r="BAK696" s="289"/>
      <c r="BAL696" s="290"/>
      <c r="BAM696" s="289"/>
      <c r="BAO696" s="291"/>
      <c r="BAT696" s="289"/>
      <c r="BAU696" s="290"/>
      <c r="BAV696" s="289"/>
      <c r="BAX696" s="291"/>
      <c r="BBC696" s="289"/>
      <c r="BBD696" s="290"/>
      <c r="BBE696" s="289"/>
      <c r="BBG696" s="291"/>
      <c r="BBL696" s="289"/>
      <c r="BBM696" s="290"/>
      <c r="BBN696" s="289"/>
      <c r="BBP696" s="291"/>
      <c r="BBU696" s="289"/>
      <c r="BBV696" s="290"/>
      <c r="BBW696" s="289"/>
      <c r="BBY696" s="291"/>
      <c r="BCD696" s="289"/>
      <c r="BCE696" s="290"/>
      <c r="BCF696" s="289"/>
      <c r="BCH696" s="291"/>
      <c r="BCM696" s="289"/>
      <c r="BCN696" s="290"/>
      <c r="BCO696" s="289"/>
      <c r="BCQ696" s="291"/>
      <c r="BCV696" s="289"/>
      <c r="BCW696" s="290"/>
      <c r="BCX696" s="289"/>
      <c r="BCZ696" s="291"/>
      <c r="BDE696" s="289"/>
      <c r="BDF696" s="290"/>
      <c r="BDG696" s="289"/>
      <c r="BDI696" s="291"/>
      <c r="BDN696" s="289"/>
      <c r="BDO696" s="290"/>
      <c r="BDP696" s="289"/>
      <c r="BDR696" s="291"/>
      <c r="BDW696" s="289"/>
      <c r="BDX696" s="290"/>
      <c r="BDY696" s="289"/>
      <c r="BEA696" s="291"/>
      <c r="BEF696" s="289"/>
      <c r="BEG696" s="290"/>
      <c r="BEH696" s="289"/>
      <c r="BEJ696" s="291"/>
      <c r="BEO696" s="289"/>
      <c r="BEP696" s="290"/>
      <c r="BEQ696" s="289"/>
      <c r="BES696" s="291"/>
      <c r="BEX696" s="289"/>
      <c r="BEY696" s="290"/>
      <c r="BEZ696" s="289"/>
      <c r="BFB696" s="291"/>
      <c r="BFG696" s="289"/>
      <c r="BFH696" s="290"/>
      <c r="BFI696" s="289"/>
      <c r="BFK696" s="291"/>
      <c r="BFP696" s="289"/>
      <c r="BFQ696" s="290"/>
      <c r="BFR696" s="289"/>
      <c r="BFT696" s="291"/>
      <c r="BFY696" s="289"/>
      <c r="BFZ696" s="290"/>
      <c r="BGA696" s="289"/>
      <c r="BGC696" s="291"/>
      <c r="BGH696" s="289"/>
      <c r="BGI696" s="290"/>
      <c r="BGJ696" s="289"/>
      <c r="BGL696" s="291"/>
      <c r="BGQ696" s="289"/>
      <c r="BGR696" s="290"/>
      <c r="BGS696" s="289"/>
      <c r="BGU696" s="291"/>
      <c r="BGZ696" s="289"/>
      <c r="BHA696" s="290"/>
      <c r="BHB696" s="289"/>
      <c r="BHD696" s="291"/>
      <c r="BHI696" s="289"/>
      <c r="BHJ696" s="290"/>
      <c r="BHK696" s="289"/>
      <c r="BHM696" s="291"/>
      <c r="BHR696" s="289"/>
      <c r="BHS696" s="290"/>
      <c r="BHT696" s="289"/>
      <c r="BHV696" s="291"/>
      <c r="BIA696" s="289"/>
      <c r="BIB696" s="290"/>
      <c r="BIC696" s="289"/>
      <c r="BIE696" s="291"/>
      <c r="BIJ696" s="289"/>
      <c r="BIK696" s="290"/>
      <c r="BIL696" s="289"/>
      <c r="BIN696" s="291"/>
      <c r="BIS696" s="289"/>
      <c r="BIT696" s="290"/>
      <c r="BIU696" s="289"/>
      <c r="BIW696" s="291"/>
      <c r="BJB696" s="289"/>
      <c r="BJC696" s="290"/>
      <c r="BJD696" s="289"/>
      <c r="BJF696" s="291"/>
      <c r="BJK696" s="289"/>
      <c r="BJL696" s="290"/>
      <c r="BJM696" s="289"/>
      <c r="BJO696" s="291"/>
      <c r="BJT696" s="289"/>
      <c r="BJU696" s="290"/>
      <c r="BJV696" s="289"/>
      <c r="BJX696" s="291"/>
      <c r="BKC696" s="289"/>
      <c r="BKD696" s="290"/>
      <c r="BKE696" s="289"/>
      <c r="BKG696" s="291"/>
      <c r="BKL696" s="289"/>
      <c r="BKM696" s="290"/>
      <c r="BKN696" s="289"/>
      <c r="BKP696" s="291"/>
      <c r="BKU696" s="289"/>
      <c r="BKV696" s="290"/>
      <c r="BKW696" s="289"/>
      <c r="BKY696" s="291"/>
      <c r="BLD696" s="289"/>
      <c r="BLE696" s="290"/>
      <c r="BLF696" s="289"/>
      <c r="BLH696" s="291"/>
      <c r="BLM696" s="289"/>
      <c r="BLN696" s="290"/>
      <c r="BLO696" s="289"/>
      <c r="BLQ696" s="291"/>
      <c r="BLV696" s="289"/>
      <c r="BLW696" s="290"/>
      <c r="BLX696" s="289"/>
      <c r="BLZ696" s="291"/>
      <c r="BME696" s="289"/>
      <c r="BMF696" s="290"/>
      <c r="BMG696" s="289"/>
      <c r="BMI696" s="291"/>
      <c r="BMN696" s="289"/>
      <c r="BMO696" s="290"/>
      <c r="BMP696" s="289"/>
      <c r="BMR696" s="291"/>
      <c r="BMW696" s="289"/>
      <c r="BMX696" s="290"/>
      <c r="BMY696" s="289"/>
      <c r="BNA696" s="291"/>
      <c r="BNF696" s="289"/>
      <c r="BNG696" s="290"/>
      <c r="BNH696" s="289"/>
      <c r="BNJ696" s="291"/>
      <c r="BNO696" s="289"/>
      <c r="BNP696" s="290"/>
      <c r="BNQ696" s="289"/>
      <c r="BNS696" s="291"/>
      <c r="BNX696" s="289"/>
      <c r="BNY696" s="290"/>
      <c r="BNZ696" s="289"/>
      <c r="BOB696" s="291"/>
      <c r="BOG696" s="289"/>
      <c r="BOH696" s="290"/>
      <c r="BOI696" s="289"/>
      <c r="BOK696" s="291"/>
      <c r="BOP696" s="289"/>
      <c r="BOQ696" s="290"/>
      <c r="BOR696" s="289"/>
      <c r="BOT696" s="291"/>
      <c r="BOY696" s="289"/>
      <c r="BOZ696" s="290"/>
      <c r="BPA696" s="289"/>
      <c r="BPC696" s="291"/>
      <c r="BPH696" s="289"/>
      <c r="BPI696" s="290"/>
      <c r="BPJ696" s="289"/>
      <c r="BPL696" s="291"/>
      <c r="BPQ696" s="289"/>
      <c r="BPR696" s="290"/>
      <c r="BPS696" s="289"/>
      <c r="BPU696" s="291"/>
      <c r="BPZ696" s="289"/>
      <c r="BQA696" s="290"/>
      <c r="BQB696" s="289"/>
      <c r="BQD696" s="291"/>
      <c r="BQI696" s="289"/>
      <c r="BQJ696" s="290"/>
      <c r="BQK696" s="289"/>
      <c r="BQM696" s="291"/>
      <c r="BQR696" s="289"/>
      <c r="BQS696" s="290"/>
      <c r="BQT696" s="289"/>
      <c r="BQV696" s="291"/>
      <c r="BRA696" s="289"/>
      <c r="BRB696" s="290"/>
      <c r="BRC696" s="289"/>
      <c r="BRE696" s="291"/>
      <c r="BRJ696" s="289"/>
      <c r="BRK696" s="290"/>
      <c r="BRL696" s="289"/>
      <c r="BRN696" s="291"/>
      <c r="BRS696" s="289"/>
      <c r="BRT696" s="290"/>
      <c r="BRU696" s="289"/>
      <c r="BRW696" s="291"/>
      <c r="BSB696" s="289"/>
      <c r="BSC696" s="290"/>
      <c r="BSD696" s="289"/>
      <c r="BSF696" s="291"/>
      <c r="BSK696" s="289"/>
      <c r="BSL696" s="290"/>
      <c r="BSM696" s="289"/>
      <c r="BSO696" s="291"/>
      <c r="BST696" s="289"/>
      <c r="BSU696" s="290"/>
      <c r="BSV696" s="289"/>
      <c r="BSX696" s="291"/>
      <c r="BTC696" s="289"/>
      <c r="BTD696" s="290"/>
      <c r="BTE696" s="289"/>
      <c r="BTG696" s="291"/>
      <c r="BTL696" s="289"/>
      <c r="BTM696" s="290"/>
      <c r="BTN696" s="289"/>
      <c r="BTP696" s="291"/>
      <c r="BTU696" s="289"/>
      <c r="BTV696" s="290"/>
      <c r="BTW696" s="289"/>
      <c r="BTY696" s="291"/>
      <c r="BUD696" s="289"/>
      <c r="BUE696" s="290"/>
      <c r="BUF696" s="289"/>
      <c r="BUH696" s="291"/>
      <c r="BUM696" s="289"/>
      <c r="BUN696" s="290"/>
      <c r="BUO696" s="289"/>
      <c r="BUQ696" s="291"/>
      <c r="BUV696" s="289"/>
      <c r="BUW696" s="290"/>
      <c r="BUX696" s="289"/>
      <c r="BUZ696" s="291"/>
      <c r="BVE696" s="289"/>
      <c r="BVF696" s="290"/>
      <c r="BVG696" s="289"/>
      <c r="BVI696" s="291"/>
      <c r="BVN696" s="289"/>
      <c r="BVO696" s="290"/>
      <c r="BVP696" s="289"/>
      <c r="BVR696" s="291"/>
      <c r="BVW696" s="289"/>
      <c r="BVX696" s="290"/>
      <c r="BVY696" s="289"/>
      <c r="BWA696" s="291"/>
      <c r="BWF696" s="289"/>
      <c r="BWG696" s="290"/>
      <c r="BWH696" s="289"/>
      <c r="BWJ696" s="291"/>
      <c r="BWO696" s="289"/>
      <c r="BWP696" s="290"/>
      <c r="BWQ696" s="289"/>
      <c r="BWS696" s="291"/>
      <c r="BWX696" s="289"/>
      <c r="BWY696" s="290"/>
      <c r="BWZ696" s="289"/>
      <c r="BXB696" s="291"/>
      <c r="BXG696" s="289"/>
      <c r="BXH696" s="290"/>
      <c r="BXI696" s="289"/>
      <c r="BXK696" s="291"/>
      <c r="BXP696" s="289"/>
      <c r="BXQ696" s="290"/>
      <c r="BXR696" s="289"/>
      <c r="BXT696" s="291"/>
      <c r="BXY696" s="289"/>
      <c r="BXZ696" s="290"/>
      <c r="BYA696" s="289"/>
      <c r="BYC696" s="291"/>
      <c r="BYH696" s="289"/>
      <c r="BYI696" s="290"/>
      <c r="BYJ696" s="289"/>
      <c r="BYL696" s="291"/>
      <c r="BYQ696" s="289"/>
      <c r="BYR696" s="290"/>
      <c r="BYS696" s="289"/>
      <c r="BYU696" s="291"/>
      <c r="BYZ696" s="289"/>
      <c r="BZA696" s="290"/>
      <c r="BZB696" s="289"/>
      <c r="BZD696" s="291"/>
      <c r="BZI696" s="289"/>
      <c r="BZJ696" s="290"/>
      <c r="BZK696" s="289"/>
      <c r="BZM696" s="291"/>
      <c r="BZR696" s="289"/>
      <c r="BZS696" s="290"/>
      <c r="BZT696" s="289"/>
      <c r="BZV696" s="291"/>
      <c r="CAA696" s="289"/>
      <c r="CAB696" s="290"/>
      <c r="CAC696" s="289"/>
      <c r="CAE696" s="291"/>
      <c r="CAJ696" s="289"/>
      <c r="CAK696" s="290"/>
      <c r="CAL696" s="289"/>
      <c r="CAN696" s="291"/>
      <c r="CAS696" s="289"/>
      <c r="CAT696" s="290"/>
      <c r="CAU696" s="289"/>
      <c r="CAW696" s="291"/>
      <c r="CBB696" s="289"/>
      <c r="CBC696" s="290"/>
      <c r="CBD696" s="289"/>
      <c r="CBF696" s="291"/>
      <c r="CBK696" s="289"/>
      <c r="CBL696" s="290"/>
      <c r="CBM696" s="289"/>
      <c r="CBO696" s="291"/>
      <c r="CBT696" s="289"/>
      <c r="CBU696" s="290"/>
      <c r="CBV696" s="289"/>
      <c r="CBX696" s="291"/>
      <c r="CCC696" s="289"/>
      <c r="CCD696" s="290"/>
      <c r="CCE696" s="289"/>
      <c r="CCG696" s="291"/>
      <c r="CCL696" s="289"/>
      <c r="CCM696" s="290"/>
      <c r="CCN696" s="289"/>
      <c r="CCP696" s="291"/>
      <c r="CCU696" s="289"/>
      <c r="CCV696" s="290"/>
      <c r="CCW696" s="289"/>
      <c r="CCY696" s="291"/>
      <c r="CDD696" s="289"/>
      <c r="CDE696" s="290"/>
      <c r="CDF696" s="289"/>
      <c r="CDH696" s="291"/>
      <c r="CDM696" s="289"/>
      <c r="CDN696" s="290"/>
      <c r="CDO696" s="289"/>
      <c r="CDQ696" s="291"/>
      <c r="CDV696" s="289"/>
      <c r="CDW696" s="290"/>
      <c r="CDX696" s="289"/>
      <c r="CDZ696" s="291"/>
      <c r="CEE696" s="289"/>
      <c r="CEF696" s="290"/>
      <c r="CEG696" s="289"/>
      <c r="CEI696" s="291"/>
      <c r="CEN696" s="289"/>
      <c r="CEO696" s="290"/>
      <c r="CEP696" s="289"/>
      <c r="CER696" s="291"/>
      <c r="CEW696" s="289"/>
      <c r="CEX696" s="290"/>
      <c r="CEY696" s="289"/>
      <c r="CFA696" s="291"/>
      <c r="CFF696" s="289"/>
      <c r="CFG696" s="290"/>
      <c r="CFH696" s="289"/>
      <c r="CFJ696" s="291"/>
      <c r="CFO696" s="289"/>
      <c r="CFP696" s="290"/>
      <c r="CFQ696" s="289"/>
      <c r="CFS696" s="291"/>
      <c r="CFX696" s="289"/>
      <c r="CFY696" s="290"/>
      <c r="CFZ696" s="289"/>
      <c r="CGB696" s="291"/>
      <c r="CGG696" s="289"/>
      <c r="CGH696" s="290"/>
      <c r="CGI696" s="289"/>
      <c r="CGK696" s="291"/>
      <c r="CGP696" s="289"/>
      <c r="CGQ696" s="290"/>
      <c r="CGR696" s="289"/>
      <c r="CGT696" s="291"/>
      <c r="CGY696" s="289"/>
      <c r="CGZ696" s="290"/>
      <c r="CHA696" s="289"/>
      <c r="CHC696" s="291"/>
      <c r="CHH696" s="289"/>
      <c r="CHI696" s="290"/>
      <c r="CHJ696" s="289"/>
      <c r="CHL696" s="291"/>
      <c r="CHQ696" s="289"/>
      <c r="CHR696" s="290"/>
      <c r="CHS696" s="289"/>
      <c r="CHU696" s="291"/>
      <c r="CHZ696" s="289"/>
      <c r="CIA696" s="290"/>
      <c r="CIB696" s="289"/>
      <c r="CID696" s="291"/>
      <c r="CII696" s="289"/>
      <c r="CIJ696" s="290"/>
      <c r="CIK696" s="289"/>
      <c r="CIM696" s="291"/>
      <c r="CIR696" s="289"/>
      <c r="CIS696" s="290"/>
      <c r="CIT696" s="289"/>
      <c r="CIV696" s="291"/>
      <c r="CJA696" s="289"/>
      <c r="CJB696" s="290"/>
      <c r="CJC696" s="289"/>
      <c r="CJE696" s="291"/>
      <c r="CJJ696" s="289"/>
      <c r="CJK696" s="290"/>
      <c r="CJL696" s="289"/>
      <c r="CJN696" s="291"/>
      <c r="CJS696" s="289"/>
      <c r="CJT696" s="290"/>
      <c r="CJU696" s="289"/>
      <c r="CJW696" s="291"/>
      <c r="CKB696" s="289"/>
      <c r="CKC696" s="290"/>
      <c r="CKD696" s="289"/>
      <c r="CKF696" s="291"/>
      <c r="CKK696" s="289"/>
      <c r="CKL696" s="290"/>
      <c r="CKM696" s="289"/>
      <c r="CKO696" s="291"/>
      <c r="CKT696" s="289"/>
      <c r="CKU696" s="290"/>
      <c r="CKV696" s="289"/>
      <c r="CKX696" s="291"/>
      <c r="CLC696" s="289"/>
      <c r="CLD696" s="290"/>
      <c r="CLE696" s="289"/>
      <c r="CLG696" s="291"/>
      <c r="CLL696" s="289"/>
      <c r="CLM696" s="290"/>
      <c r="CLN696" s="289"/>
      <c r="CLP696" s="291"/>
      <c r="CLU696" s="289"/>
      <c r="CLV696" s="290"/>
      <c r="CLW696" s="289"/>
      <c r="CLY696" s="291"/>
      <c r="CMD696" s="289"/>
      <c r="CME696" s="290"/>
      <c r="CMF696" s="289"/>
      <c r="CMH696" s="291"/>
      <c r="CMM696" s="289"/>
      <c r="CMN696" s="290"/>
      <c r="CMO696" s="289"/>
      <c r="CMQ696" s="291"/>
      <c r="CMV696" s="289"/>
      <c r="CMW696" s="290"/>
      <c r="CMX696" s="289"/>
      <c r="CMZ696" s="291"/>
      <c r="CNE696" s="289"/>
      <c r="CNF696" s="290"/>
      <c r="CNG696" s="289"/>
      <c r="CNI696" s="291"/>
      <c r="CNN696" s="289"/>
      <c r="CNO696" s="290"/>
      <c r="CNP696" s="289"/>
      <c r="CNR696" s="291"/>
      <c r="CNW696" s="289"/>
      <c r="CNX696" s="290"/>
      <c r="CNY696" s="289"/>
      <c r="COA696" s="291"/>
      <c r="COF696" s="289"/>
      <c r="COG696" s="290"/>
      <c r="COH696" s="289"/>
      <c r="COJ696" s="291"/>
      <c r="COO696" s="289"/>
      <c r="COP696" s="290"/>
      <c r="COQ696" s="289"/>
      <c r="COS696" s="291"/>
      <c r="COX696" s="289"/>
      <c r="COY696" s="290"/>
      <c r="COZ696" s="289"/>
      <c r="CPB696" s="291"/>
      <c r="CPG696" s="289"/>
      <c r="CPH696" s="290"/>
      <c r="CPI696" s="289"/>
      <c r="CPK696" s="291"/>
      <c r="CPP696" s="289"/>
      <c r="CPQ696" s="290"/>
      <c r="CPR696" s="289"/>
      <c r="CPT696" s="291"/>
      <c r="CPY696" s="289"/>
      <c r="CPZ696" s="290"/>
      <c r="CQA696" s="289"/>
      <c r="CQC696" s="291"/>
      <c r="CQH696" s="289"/>
      <c r="CQI696" s="290"/>
      <c r="CQJ696" s="289"/>
      <c r="CQL696" s="291"/>
      <c r="CQQ696" s="289"/>
      <c r="CQR696" s="290"/>
      <c r="CQS696" s="289"/>
      <c r="CQU696" s="291"/>
      <c r="CQZ696" s="289"/>
      <c r="CRA696" s="290"/>
      <c r="CRB696" s="289"/>
      <c r="CRD696" s="291"/>
      <c r="CRI696" s="289"/>
      <c r="CRJ696" s="290"/>
      <c r="CRK696" s="289"/>
      <c r="CRM696" s="291"/>
      <c r="CRR696" s="289"/>
      <c r="CRS696" s="290"/>
      <c r="CRT696" s="289"/>
      <c r="CRV696" s="291"/>
      <c r="CSA696" s="289"/>
      <c r="CSB696" s="290"/>
      <c r="CSC696" s="289"/>
      <c r="CSE696" s="291"/>
      <c r="CSJ696" s="289"/>
      <c r="CSK696" s="290"/>
      <c r="CSL696" s="289"/>
      <c r="CSN696" s="291"/>
      <c r="CSS696" s="289"/>
      <c r="CST696" s="290"/>
      <c r="CSU696" s="289"/>
      <c r="CSW696" s="291"/>
      <c r="CTB696" s="289"/>
      <c r="CTC696" s="290"/>
      <c r="CTD696" s="289"/>
      <c r="CTF696" s="291"/>
      <c r="CTK696" s="289"/>
      <c r="CTL696" s="290"/>
      <c r="CTM696" s="289"/>
      <c r="CTO696" s="291"/>
      <c r="CTT696" s="289"/>
      <c r="CTU696" s="290"/>
      <c r="CTV696" s="289"/>
      <c r="CTX696" s="291"/>
      <c r="CUC696" s="289"/>
      <c r="CUD696" s="290"/>
      <c r="CUE696" s="289"/>
      <c r="CUG696" s="291"/>
      <c r="CUL696" s="289"/>
      <c r="CUM696" s="290"/>
      <c r="CUN696" s="289"/>
      <c r="CUP696" s="291"/>
      <c r="CUU696" s="289"/>
      <c r="CUV696" s="290"/>
      <c r="CUW696" s="289"/>
      <c r="CUY696" s="291"/>
      <c r="CVD696" s="289"/>
      <c r="CVE696" s="290"/>
      <c r="CVF696" s="289"/>
      <c r="CVH696" s="291"/>
      <c r="CVM696" s="289"/>
      <c r="CVN696" s="290"/>
      <c r="CVO696" s="289"/>
      <c r="CVQ696" s="291"/>
      <c r="CVV696" s="289"/>
      <c r="CVW696" s="290"/>
      <c r="CVX696" s="289"/>
      <c r="CVZ696" s="291"/>
      <c r="CWE696" s="289"/>
      <c r="CWF696" s="290"/>
      <c r="CWG696" s="289"/>
      <c r="CWI696" s="291"/>
      <c r="CWN696" s="289"/>
      <c r="CWO696" s="290"/>
      <c r="CWP696" s="289"/>
      <c r="CWR696" s="291"/>
      <c r="CWW696" s="289"/>
      <c r="CWX696" s="290"/>
      <c r="CWY696" s="289"/>
      <c r="CXA696" s="291"/>
      <c r="CXF696" s="289"/>
      <c r="CXG696" s="290"/>
      <c r="CXH696" s="289"/>
      <c r="CXJ696" s="291"/>
      <c r="CXO696" s="289"/>
      <c r="CXP696" s="290"/>
      <c r="CXQ696" s="289"/>
      <c r="CXS696" s="291"/>
      <c r="CXX696" s="289"/>
      <c r="CXY696" s="290"/>
      <c r="CXZ696" s="289"/>
      <c r="CYB696" s="291"/>
      <c r="CYG696" s="289"/>
      <c r="CYH696" s="290"/>
      <c r="CYI696" s="289"/>
      <c r="CYK696" s="291"/>
      <c r="CYP696" s="289"/>
      <c r="CYQ696" s="290"/>
      <c r="CYR696" s="289"/>
      <c r="CYT696" s="291"/>
      <c r="CYY696" s="289"/>
      <c r="CYZ696" s="290"/>
      <c r="CZA696" s="289"/>
      <c r="CZC696" s="291"/>
      <c r="CZH696" s="289"/>
      <c r="CZI696" s="290"/>
      <c r="CZJ696" s="289"/>
      <c r="CZL696" s="291"/>
      <c r="CZQ696" s="289"/>
      <c r="CZR696" s="290"/>
      <c r="CZS696" s="289"/>
      <c r="CZU696" s="291"/>
      <c r="CZZ696" s="289"/>
      <c r="DAA696" s="290"/>
      <c r="DAB696" s="289"/>
      <c r="DAD696" s="291"/>
      <c r="DAI696" s="289"/>
      <c r="DAJ696" s="290"/>
      <c r="DAK696" s="289"/>
      <c r="DAM696" s="291"/>
      <c r="DAR696" s="289"/>
      <c r="DAS696" s="290"/>
      <c r="DAT696" s="289"/>
      <c r="DAV696" s="291"/>
      <c r="DBA696" s="289"/>
      <c r="DBB696" s="290"/>
      <c r="DBC696" s="289"/>
      <c r="DBE696" s="291"/>
      <c r="DBJ696" s="289"/>
      <c r="DBK696" s="290"/>
      <c r="DBL696" s="289"/>
      <c r="DBN696" s="291"/>
      <c r="DBS696" s="289"/>
      <c r="DBT696" s="290"/>
      <c r="DBU696" s="289"/>
      <c r="DBW696" s="291"/>
      <c r="DCB696" s="289"/>
      <c r="DCC696" s="290"/>
      <c r="DCD696" s="289"/>
      <c r="DCF696" s="291"/>
      <c r="DCK696" s="289"/>
      <c r="DCL696" s="290"/>
      <c r="DCM696" s="289"/>
      <c r="DCO696" s="291"/>
      <c r="DCT696" s="289"/>
      <c r="DCU696" s="290"/>
      <c r="DCV696" s="289"/>
      <c r="DCX696" s="291"/>
      <c r="DDC696" s="289"/>
      <c r="DDD696" s="290"/>
      <c r="DDE696" s="289"/>
      <c r="DDG696" s="291"/>
      <c r="DDL696" s="289"/>
      <c r="DDM696" s="290"/>
      <c r="DDN696" s="289"/>
      <c r="DDP696" s="291"/>
      <c r="DDU696" s="289"/>
      <c r="DDV696" s="290"/>
      <c r="DDW696" s="289"/>
      <c r="DDY696" s="291"/>
      <c r="DED696" s="289"/>
      <c r="DEE696" s="290"/>
      <c r="DEF696" s="289"/>
      <c r="DEH696" s="291"/>
      <c r="DEM696" s="289"/>
      <c r="DEN696" s="290"/>
      <c r="DEO696" s="289"/>
      <c r="DEQ696" s="291"/>
      <c r="DEV696" s="289"/>
      <c r="DEW696" s="290"/>
      <c r="DEX696" s="289"/>
      <c r="DEZ696" s="291"/>
      <c r="DFE696" s="289"/>
      <c r="DFF696" s="290"/>
      <c r="DFG696" s="289"/>
      <c r="DFI696" s="291"/>
      <c r="DFN696" s="289"/>
      <c r="DFO696" s="290"/>
      <c r="DFP696" s="289"/>
      <c r="DFR696" s="291"/>
      <c r="DFW696" s="289"/>
      <c r="DFX696" s="290"/>
      <c r="DFY696" s="289"/>
      <c r="DGA696" s="291"/>
      <c r="DGF696" s="289"/>
      <c r="DGG696" s="290"/>
      <c r="DGH696" s="289"/>
      <c r="DGJ696" s="291"/>
      <c r="DGO696" s="289"/>
      <c r="DGP696" s="290"/>
      <c r="DGQ696" s="289"/>
      <c r="DGS696" s="291"/>
      <c r="DGX696" s="289"/>
      <c r="DGY696" s="290"/>
      <c r="DGZ696" s="289"/>
      <c r="DHB696" s="291"/>
      <c r="DHG696" s="289"/>
      <c r="DHH696" s="290"/>
      <c r="DHI696" s="289"/>
      <c r="DHK696" s="291"/>
      <c r="DHP696" s="289"/>
      <c r="DHQ696" s="290"/>
      <c r="DHR696" s="289"/>
      <c r="DHT696" s="291"/>
      <c r="DHY696" s="289"/>
      <c r="DHZ696" s="290"/>
      <c r="DIA696" s="289"/>
      <c r="DIC696" s="291"/>
      <c r="DIH696" s="289"/>
      <c r="DII696" s="290"/>
      <c r="DIJ696" s="289"/>
      <c r="DIL696" s="291"/>
      <c r="DIQ696" s="289"/>
      <c r="DIR696" s="290"/>
      <c r="DIS696" s="289"/>
      <c r="DIU696" s="291"/>
      <c r="DIZ696" s="289"/>
      <c r="DJA696" s="290"/>
      <c r="DJB696" s="289"/>
      <c r="DJD696" s="291"/>
      <c r="DJI696" s="289"/>
      <c r="DJJ696" s="290"/>
      <c r="DJK696" s="289"/>
      <c r="DJM696" s="291"/>
      <c r="DJR696" s="289"/>
      <c r="DJS696" s="290"/>
      <c r="DJT696" s="289"/>
      <c r="DJV696" s="291"/>
      <c r="DKA696" s="289"/>
      <c r="DKB696" s="290"/>
      <c r="DKC696" s="289"/>
      <c r="DKE696" s="291"/>
      <c r="DKJ696" s="289"/>
      <c r="DKK696" s="290"/>
      <c r="DKL696" s="289"/>
      <c r="DKN696" s="291"/>
      <c r="DKS696" s="289"/>
      <c r="DKT696" s="290"/>
      <c r="DKU696" s="289"/>
      <c r="DKW696" s="291"/>
      <c r="DLB696" s="289"/>
      <c r="DLC696" s="290"/>
      <c r="DLD696" s="289"/>
      <c r="DLF696" s="291"/>
      <c r="DLK696" s="289"/>
      <c r="DLL696" s="290"/>
      <c r="DLM696" s="289"/>
      <c r="DLO696" s="291"/>
      <c r="DLT696" s="289"/>
      <c r="DLU696" s="290"/>
      <c r="DLV696" s="289"/>
      <c r="DLX696" s="291"/>
      <c r="DMC696" s="289"/>
      <c r="DMD696" s="290"/>
      <c r="DME696" s="289"/>
      <c r="DMG696" s="291"/>
      <c r="DML696" s="289"/>
      <c r="DMM696" s="290"/>
      <c r="DMN696" s="289"/>
      <c r="DMP696" s="291"/>
      <c r="DMU696" s="289"/>
      <c r="DMV696" s="290"/>
      <c r="DMW696" s="289"/>
      <c r="DMY696" s="291"/>
      <c r="DND696" s="289"/>
      <c r="DNE696" s="290"/>
      <c r="DNF696" s="289"/>
      <c r="DNH696" s="291"/>
      <c r="DNM696" s="289"/>
      <c r="DNN696" s="290"/>
      <c r="DNO696" s="289"/>
      <c r="DNQ696" s="291"/>
      <c r="DNV696" s="289"/>
      <c r="DNW696" s="290"/>
      <c r="DNX696" s="289"/>
      <c r="DNZ696" s="291"/>
      <c r="DOE696" s="289"/>
      <c r="DOF696" s="290"/>
      <c r="DOG696" s="289"/>
      <c r="DOI696" s="291"/>
      <c r="DON696" s="289"/>
      <c r="DOO696" s="290"/>
      <c r="DOP696" s="289"/>
      <c r="DOR696" s="291"/>
      <c r="DOW696" s="289"/>
      <c r="DOX696" s="290"/>
      <c r="DOY696" s="289"/>
      <c r="DPA696" s="291"/>
      <c r="DPF696" s="289"/>
      <c r="DPG696" s="290"/>
      <c r="DPH696" s="289"/>
      <c r="DPJ696" s="291"/>
      <c r="DPO696" s="289"/>
      <c r="DPP696" s="290"/>
      <c r="DPQ696" s="289"/>
      <c r="DPS696" s="291"/>
      <c r="DPX696" s="289"/>
      <c r="DPY696" s="290"/>
      <c r="DPZ696" s="289"/>
      <c r="DQB696" s="291"/>
      <c r="DQG696" s="289"/>
      <c r="DQH696" s="290"/>
      <c r="DQI696" s="289"/>
      <c r="DQK696" s="291"/>
      <c r="DQP696" s="289"/>
      <c r="DQQ696" s="290"/>
      <c r="DQR696" s="289"/>
      <c r="DQT696" s="291"/>
      <c r="DQY696" s="289"/>
      <c r="DQZ696" s="290"/>
      <c r="DRA696" s="289"/>
      <c r="DRC696" s="291"/>
      <c r="DRH696" s="289"/>
      <c r="DRI696" s="290"/>
      <c r="DRJ696" s="289"/>
      <c r="DRL696" s="291"/>
      <c r="DRQ696" s="289"/>
      <c r="DRR696" s="290"/>
      <c r="DRS696" s="289"/>
      <c r="DRU696" s="291"/>
      <c r="DRZ696" s="289"/>
      <c r="DSA696" s="290"/>
      <c r="DSB696" s="289"/>
      <c r="DSD696" s="291"/>
      <c r="DSI696" s="289"/>
      <c r="DSJ696" s="290"/>
      <c r="DSK696" s="289"/>
      <c r="DSM696" s="291"/>
      <c r="DSR696" s="289"/>
      <c r="DSS696" s="290"/>
      <c r="DST696" s="289"/>
      <c r="DSV696" s="291"/>
      <c r="DTA696" s="289"/>
      <c r="DTB696" s="290"/>
      <c r="DTC696" s="289"/>
      <c r="DTE696" s="291"/>
      <c r="DTJ696" s="289"/>
      <c r="DTK696" s="290"/>
      <c r="DTL696" s="289"/>
      <c r="DTN696" s="291"/>
      <c r="DTS696" s="289"/>
      <c r="DTT696" s="290"/>
      <c r="DTU696" s="289"/>
      <c r="DTW696" s="291"/>
      <c r="DUB696" s="289"/>
      <c r="DUC696" s="290"/>
      <c r="DUD696" s="289"/>
      <c r="DUF696" s="291"/>
      <c r="DUK696" s="289"/>
      <c r="DUL696" s="290"/>
      <c r="DUM696" s="289"/>
      <c r="DUO696" s="291"/>
      <c r="DUT696" s="289"/>
      <c r="DUU696" s="290"/>
      <c r="DUV696" s="289"/>
      <c r="DUX696" s="291"/>
      <c r="DVC696" s="289"/>
      <c r="DVD696" s="290"/>
      <c r="DVE696" s="289"/>
      <c r="DVG696" s="291"/>
      <c r="DVL696" s="289"/>
      <c r="DVM696" s="290"/>
      <c r="DVN696" s="289"/>
      <c r="DVP696" s="291"/>
      <c r="DVU696" s="289"/>
      <c r="DVV696" s="290"/>
      <c r="DVW696" s="289"/>
      <c r="DVY696" s="291"/>
      <c r="DWD696" s="289"/>
      <c r="DWE696" s="290"/>
      <c r="DWF696" s="289"/>
      <c r="DWH696" s="291"/>
      <c r="DWM696" s="289"/>
      <c r="DWN696" s="290"/>
      <c r="DWO696" s="289"/>
      <c r="DWQ696" s="291"/>
      <c r="DWV696" s="289"/>
      <c r="DWW696" s="290"/>
      <c r="DWX696" s="289"/>
      <c r="DWZ696" s="291"/>
      <c r="DXE696" s="289"/>
      <c r="DXF696" s="290"/>
      <c r="DXG696" s="289"/>
      <c r="DXI696" s="291"/>
      <c r="DXN696" s="289"/>
      <c r="DXO696" s="290"/>
      <c r="DXP696" s="289"/>
      <c r="DXR696" s="291"/>
      <c r="DXW696" s="289"/>
      <c r="DXX696" s="290"/>
      <c r="DXY696" s="289"/>
      <c r="DYA696" s="291"/>
      <c r="DYF696" s="289"/>
      <c r="DYG696" s="290"/>
      <c r="DYH696" s="289"/>
      <c r="DYJ696" s="291"/>
      <c r="DYO696" s="289"/>
      <c r="DYP696" s="290"/>
      <c r="DYQ696" s="289"/>
      <c r="DYS696" s="291"/>
      <c r="DYX696" s="289"/>
      <c r="DYY696" s="290"/>
      <c r="DYZ696" s="289"/>
      <c r="DZB696" s="291"/>
      <c r="DZG696" s="289"/>
      <c r="DZH696" s="290"/>
      <c r="DZI696" s="289"/>
      <c r="DZK696" s="291"/>
      <c r="DZP696" s="289"/>
      <c r="DZQ696" s="290"/>
      <c r="DZR696" s="289"/>
      <c r="DZT696" s="291"/>
      <c r="DZY696" s="289"/>
      <c r="DZZ696" s="290"/>
      <c r="EAA696" s="289"/>
      <c r="EAC696" s="291"/>
      <c r="EAH696" s="289"/>
      <c r="EAI696" s="290"/>
      <c r="EAJ696" s="289"/>
      <c r="EAL696" s="291"/>
      <c r="EAQ696" s="289"/>
      <c r="EAR696" s="290"/>
      <c r="EAS696" s="289"/>
      <c r="EAU696" s="291"/>
      <c r="EAZ696" s="289"/>
      <c r="EBA696" s="290"/>
      <c r="EBB696" s="289"/>
      <c r="EBD696" s="291"/>
      <c r="EBI696" s="289"/>
      <c r="EBJ696" s="290"/>
      <c r="EBK696" s="289"/>
      <c r="EBM696" s="291"/>
      <c r="EBR696" s="289"/>
      <c r="EBS696" s="290"/>
      <c r="EBT696" s="289"/>
      <c r="EBV696" s="291"/>
      <c r="ECA696" s="289"/>
      <c r="ECB696" s="290"/>
      <c r="ECC696" s="289"/>
      <c r="ECE696" s="291"/>
      <c r="ECJ696" s="289"/>
      <c r="ECK696" s="290"/>
      <c r="ECL696" s="289"/>
      <c r="ECN696" s="291"/>
      <c r="ECS696" s="289"/>
      <c r="ECT696" s="290"/>
      <c r="ECU696" s="289"/>
      <c r="ECW696" s="291"/>
      <c r="EDB696" s="289"/>
      <c r="EDC696" s="290"/>
      <c r="EDD696" s="289"/>
      <c r="EDF696" s="291"/>
      <c r="EDK696" s="289"/>
      <c r="EDL696" s="290"/>
      <c r="EDM696" s="289"/>
      <c r="EDO696" s="291"/>
      <c r="EDT696" s="289"/>
      <c r="EDU696" s="290"/>
      <c r="EDV696" s="289"/>
      <c r="EDX696" s="291"/>
      <c r="EEC696" s="289"/>
      <c r="EED696" s="290"/>
      <c r="EEE696" s="289"/>
      <c r="EEG696" s="291"/>
      <c r="EEL696" s="289"/>
      <c r="EEM696" s="290"/>
      <c r="EEN696" s="289"/>
      <c r="EEP696" s="291"/>
      <c r="EEU696" s="289"/>
      <c r="EEV696" s="290"/>
      <c r="EEW696" s="289"/>
      <c r="EEY696" s="291"/>
      <c r="EFD696" s="289"/>
      <c r="EFE696" s="290"/>
      <c r="EFF696" s="289"/>
      <c r="EFH696" s="291"/>
      <c r="EFM696" s="289"/>
      <c r="EFN696" s="290"/>
      <c r="EFO696" s="289"/>
      <c r="EFQ696" s="291"/>
      <c r="EFV696" s="289"/>
      <c r="EFW696" s="290"/>
      <c r="EFX696" s="289"/>
      <c r="EFZ696" s="291"/>
      <c r="EGE696" s="289"/>
      <c r="EGF696" s="290"/>
      <c r="EGG696" s="289"/>
      <c r="EGI696" s="291"/>
      <c r="EGN696" s="289"/>
      <c r="EGO696" s="290"/>
      <c r="EGP696" s="289"/>
      <c r="EGR696" s="291"/>
      <c r="EGW696" s="289"/>
      <c r="EGX696" s="290"/>
      <c r="EGY696" s="289"/>
      <c r="EHA696" s="291"/>
      <c r="EHF696" s="289"/>
      <c r="EHG696" s="290"/>
      <c r="EHH696" s="289"/>
      <c r="EHJ696" s="291"/>
      <c r="EHO696" s="289"/>
      <c r="EHP696" s="290"/>
      <c r="EHQ696" s="289"/>
      <c r="EHS696" s="291"/>
      <c r="EHX696" s="289"/>
      <c r="EHY696" s="290"/>
      <c r="EHZ696" s="289"/>
      <c r="EIB696" s="291"/>
      <c r="EIG696" s="289"/>
      <c r="EIH696" s="290"/>
      <c r="EII696" s="289"/>
      <c r="EIK696" s="291"/>
      <c r="EIP696" s="289"/>
      <c r="EIQ696" s="290"/>
      <c r="EIR696" s="289"/>
      <c r="EIT696" s="291"/>
      <c r="EIY696" s="289"/>
      <c r="EIZ696" s="290"/>
      <c r="EJA696" s="289"/>
      <c r="EJC696" s="291"/>
      <c r="EJH696" s="289"/>
      <c r="EJI696" s="290"/>
      <c r="EJJ696" s="289"/>
      <c r="EJL696" s="291"/>
      <c r="EJQ696" s="289"/>
      <c r="EJR696" s="290"/>
      <c r="EJS696" s="289"/>
      <c r="EJU696" s="291"/>
      <c r="EJZ696" s="289"/>
      <c r="EKA696" s="290"/>
      <c r="EKB696" s="289"/>
      <c r="EKD696" s="291"/>
      <c r="EKI696" s="289"/>
      <c r="EKJ696" s="290"/>
      <c r="EKK696" s="289"/>
      <c r="EKM696" s="291"/>
      <c r="EKR696" s="289"/>
      <c r="EKS696" s="290"/>
      <c r="EKT696" s="289"/>
      <c r="EKV696" s="291"/>
      <c r="ELA696" s="289"/>
      <c r="ELB696" s="290"/>
      <c r="ELC696" s="289"/>
      <c r="ELE696" s="291"/>
      <c r="ELJ696" s="289"/>
      <c r="ELK696" s="290"/>
      <c r="ELL696" s="289"/>
      <c r="ELN696" s="291"/>
      <c r="ELS696" s="289"/>
      <c r="ELT696" s="290"/>
      <c r="ELU696" s="289"/>
      <c r="ELW696" s="291"/>
      <c r="EMB696" s="289"/>
      <c r="EMC696" s="290"/>
      <c r="EMD696" s="289"/>
      <c r="EMF696" s="291"/>
      <c r="EMK696" s="289"/>
      <c r="EML696" s="290"/>
      <c r="EMM696" s="289"/>
      <c r="EMO696" s="291"/>
      <c r="EMT696" s="289"/>
      <c r="EMU696" s="290"/>
      <c r="EMV696" s="289"/>
      <c r="EMX696" s="291"/>
      <c r="ENC696" s="289"/>
      <c r="END696" s="290"/>
      <c r="ENE696" s="289"/>
      <c r="ENG696" s="291"/>
      <c r="ENL696" s="289"/>
      <c r="ENM696" s="290"/>
      <c r="ENN696" s="289"/>
      <c r="ENP696" s="291"/>
      <c r="ENU696" s="289"/>
      <c r="ENV696" s="290"/>
      <c r="ENW696" s="289"/>
      <c r="ENY696" s="291"/>
      <c r="EOD696" s="289"/>
      <c r="EOE696" s="290"/>
      <c r="EOF696" s="289"/>
      <c r="EOH696" s="291"/>
      <c r="EOM696" s="289"/>
      <c r="EON696" s="290"/>
      <c r="EOO696" s="289"/>
      <c r="EOQ696" s="291"/>
      <c r="EOV696" s="289"/>
      <c r="EOW696" s="290"/>
      <c r="EOX696" s="289"/>
      <c r="EOZ696" s="291"/>
      <c r="EPE696" s="289"/>
      <c r="EPF696" s="290"/>
      <c r="EPG696" s="289"/>
      <c r="EPI696" s="291"/>
      <c r="EPN696" s="289"/>
      <c r="EPO696" s="290"/>
      <c r="EPP696" s="289"/>
      <c r="EPR696" s="291"/>
      <c r="EPW696" s="289"/>
      <c r="EPX696" s="290"/>
      <c r="EPY696" s="289"/>
      <c r="EQA696" s="291"/>
      <c r="EQF696" s="289"/>
      <c r="EQG696" s="290"/>
      <c r="EQH696" s="289"/>
      <c r="EQJ696" s="291"/>
      <c r="EQO696" s="289"/>
      <c r="EQP696" s="290"/>
      <c r="EQQ696" s="289"/>
      <c r="EQS696" s="291"/>
      <c r="EQX696" s="289"/>
      <c r="EQY696" s="290"/>
      <c r="EQZ696" s="289"/>
      <c r="ERB696" s="291"/>
      <c r="ERG696" s="289"/>
      <c r="ERH696" s="290"/>
      <c r="ERI696" s="289"/>
      <c r="ERK696" s="291"/>
      <c r="ERP696" s="289"/>
      <c r="ERQ696" s="290"/>
      <c r="ERR696" s="289"/>
      <c r="ERT696" s="291"/>
      <c r="ERY696" s="289"/>
      <c r="ERZ696" s="290"/>
      <c r="ESA696" s="289"/>
      <c r="ESC696" s="291"/>
      <c r="ESH696" s="289"/>
      <c r="ESI696" s="290"/>
      <c r="ESJ696" s="289"/>
      <c r="ESL696" s="291"/>
      <c r="ESQ696" s="289"/>
      <c r="ESR696" s="290"/>
      <c r="ESS696" s="289"/>
      <c r="ESU696" s="291"/>
      <c r="ESZ696" s="289"/>
      <c r="ETA696" s="290"/>
      <c r="ETB696" s="289"/>
      <c r="ETD696" s="291"/>
      <c r="ETI696" s="289"/>
      <c r="ETJ696" s="290"/>
      <c r="ETK696" s="289"/>
      <c r="ETM696" s="291"/>
      <c r="ETR696" s="289"/>
      <c r="ETS696" s="290"/>
      <c r="ETT696" s="289"/>
      <c r="ETV696" s="291"/>
      <c r="EUA696" s="289"/>
      <c r="EUB696" s="290"/>
      <c r="EUC696" s="289"/>
      <c r="EUE696" s="291"/>
      <c r="EUJ696" s="289"/>
      <c r="EUK696" s="290"/>
      <c r="EUL696" s="289"/>
      <c r="EUN696" s="291"/>
      <c r="EUS696" s="289"/>
      <c r="EUT696" s="290"/>
      <c r="EUU696" s="289"/>
      <c r="EUW696" s="291"/>
      <c r="EVB696" s="289"/>
      <c r="EVC696" s="290"/>
      <c r="EVD696" s="289"/>
      <c r="EVF696" s="291"/>
      <c r="EVK696" s="289"/>
      <c r="EVL696" s="290"/>
      <c r="EVM696" s="289"/>
      <c r="EVO696" s="291"/>
      <c r="EVT696" s="289"/>
      <c r="EVU696" s="290"/>
      <c r="EVV696" s="289"/>
      <c r="EVX696" s="291"/>
      <c r="EWC696" s="289"/>
      <c r="EWD696" s="290"/>
      <c r="EWE696" s="289"/>
      <c r="EWG696" s="291"/>
      <c r="EWL696" s="289"/>
      <c r="EWM696" s="290"/>
      <c r="EWN696" s="289"/>
      <c r="EWP696" s="291"/>
      <c r="EWU696" s="289"/>
      <c r="EWV696" s="290"/>
      <c r="EWW696" s="289"/>
      <c r="EWY696" s="291"/>
      <c r="EXD696" s="289"/>
      <c r="EXE696" s="290"/>
      <c r="EXF696" s="289"/>
      <c r="EXH696" s="291"/>
      <c r="EXM696" s="289"/>
      <c r="EXN696" s="290"/>
      <c r="EXO696" s="289"/>
      <c r="EXQ696" s="291"/>
      <c r="EXV696" s="289"/>
      <c r="EXW696" s="290"/>
      <c r="EXX696" s="289"/>
      <c r="EXZ696" s="291"/>
      <c r="EYE696" s="289"/>
      <c r="EYF696" s="290"/>
      <c r="EYG696" s="289"/>
      <c r="EYI696" s="291"/>
      <c r="EYN696" s="289"/>
      <c r="EYO696" s="290"/>
      <c r="EYP696" s="289"/>
      <c r="EYR696" s="291"/>
      <c r="EYW696" s="289"/>
      <c r="EYX696" s="290"/>
      <c r="EYY696" s="289"/>
      <c r="EZA696" s="291"/>
      <c r="EZF696" s="289"/>
      <c r="EZG696" s="290"/>
      <c r="EZH696" s="289"/>
      <c r="EZJ696" s="291"/>
      <c r="EZO696" s="289"/>
      <c r="EZP696" s="290"/>
      <c r="EZQ696" s="289"/>
      <c r="EZS696" s="291"/>
      <c r="EZX696" s="289"/>
      <c r="EZY696" s="290"/>
      <c r="EZZ696" s="289"/>
      <c r="FAB696" s="291"/>
      <c r="FAG696" s="289"/>
      <c r="FAH696" s="290"/>
      <c r="FAI696" s="289"/>
      <c r="FAK696" s="291"/>
      <c r="FAP696" s="289"/>
      <c r="FAQ696" s="290"/>
      <c r="FAR696" s="289"/>
      <c r="FAT696" s="291"/>
      <c r="FAY696" s="289"/>
      <c r="FAZ696" s="290"/>
      <c r="FBA696" s="289"/>
      <c r="FBC696" s="291"/>
      <c r="FBH696" s="289"/>
      <c r="FBI696" s="290"/>
      <c r="FBJ696" s="289"/>
      <c r="FBL696" s="291"/>
      <c r="FBQ696" s="289"/>
      <c r="FBR696" s="290"/>
      <c r="FBS696" s="289"/>
      <c r="FBU696" s="291"/>
      <c r="FBZ696" s="289"/>
      <c r="FCA696" s="290"/>
      <c r="FCB696" s="289"/>
      <c r="FCD696" s="291"/>
      <c r="FCI696" s="289"/>
      <c r="FCJ696" s="290"/>
      <c r="FCK696" s="289"/>
      <c r="FCM696" s="291"/>
      <c r="FCR696" s="289"/>
      <c r="FCS696" s="290"/>
      <c r="FCT696" s="289"/>
      <c r="FCV696" s="291"/>
      <c r="FDA696" s="289"/>
      <c r="FDB696" s="290"/>
      <c r="FDC696" s="289"/>
      <c r="FDE696" s="291"/>
      <c r="FDJ696" s="289"/>
      <c r="FDK696" s="290"/>
      <c r="FDL696" s="289"/>
      <c r="FDN696" s="291"/>
      <c r="FDS696" s="289"/>
      <c r="FDT696" s="290"/>
      <c r="FDU696" s="289"/>
      <c r="FDW696" s="291"/>
      <c r="FEB696" s="289"/>
      <c r="FEC696" s="290"/>
      <c r="FED696" s="289"/>
      <c r="FEF696" s="291"/>
      <c r="FEK696" s="289"/>
      <c r="FEL696" s="290"/>
      <c r="FEM696" s="289"/>
      <c r="FEO696" s="291"/>
      <c r="FET696" s="289"/>
      <c r="FEU696" s="290"/>
      <c r="FEV696" s="289"/>
      <c r="FEX696" s="291"/>
      <c r="FFC696" s="289"/>
      <c r="FFD696" s="290"/>
      <c r="FFE696" s="289"/>
      <c r="FFG696" s="291"/>
      <c r="FFL696" s="289"/>
      <c r="FFM696" s="290"/>
      <c r="FFN696" s="289"/>
      <c r="FFP696" s="291"/>
      <c r="FFU696" s="289"/>
      <c r="FFV696" s="290"/>
      <c r="FFW696" s="289"/>
      <c r="FFY696" s="291"/>
      <c r="FGD696" s="289"/>
      <c r="FGE696" s="290"/>
      <c r="FGF696" s="289"/>
      <c r="FGH696" s="291"/>
      <c r="FGM696" s="289"/>
      <c r="FGN696" s="290"/>
      <c r="FGO696" s="289"/>
      <c r="FGQ696" s="291"/>
      <c r="FGV696" s="289"/>
      <c r="FGW696" s="290"/>
      <c r="FGX696" s="289"/>
      <c r="FGZ696" s="291"/>
      <c r="FHE696" s="289"/>
      <c r="FHF696" s="290"/>
      <c r="FHG696" s="289"/>
      <c r="FHI696" s="291"/>
      <c r="FHN696" s="289"/>
      <c r="FHO696" s="290"/>
      <c r="FHP696" s="289"/>
      <c r="FHR696" s="291"/>
      <c r="FHW696" s="289"/>
      <c r="FHX696" s="290"/>
      <c r="FHY696" s="289"/>
      <c r="FIA696" s="291"/>
      <c r="FIF696" s="289"/>
      <c r="FIG696" s="290"/>
      <c r="FIH696" s="289"/>
      <c r="FIJ696" s="291"/>
      <c r="FIO696" s="289"/>
      <c r="FIP696" s="290"/>
      <c r="FIQ696" s="289"/>
      <c r="FIS696" s="291"/>
      <c r="FIX696" s="289"/>
      <c r="FIY696" s="290"/>
      <c r="FIZ696" s="289"/>
      <c r="FJB696" s="291"/>
      <c r="FJG696" s="289"/>
      <c r="FJH696" s="290"/>
      <c r="FJI696" s="289"/>
      <c r="FJK696" s="291"/>
      <c r="FJP696" s="289"/>
      <c r="FJQ696" s="290"/>
      <c r="FJR696" s="289"/>
      <c r="FJT696" s="291"/>
      <c r="FJY696" s="289"/>
      <c r="FJZ696" s="290"/>
      <c r="FKA696" s="289"/>
      <c r="FKC696" s="291"/>
      <c r="FKH696" s="289"/>
      <c r="FKI696" s="290"/>
      <c r="FKJ696" s="289"/>
      <c r="FKL696" s="291"/>
      <c r="FKQ696" s="289"/>
      <c r="FKR696" s="290"/>
      <c r="FKS696" s="289"/>
      <c r="FKU696" s="291"/>
      <c r="FKZ696" s="289"/>
      <c r="FLA696" s="290"/>
      <c r="FLB696" s="289"/>
      <c r="FLD696" s="291"/>
      <c r="FLI696" s="289"/>
      <c r="FLJ696" s="290"/>
      <c r="FLK696" s="289"/>
      <c r="FLM696" s="291"/>
      <c r="FLR696" s="289"/>
      <c r="FLS696" s="290"/>
      <c r="FLT696" s="289"/>
      <c r="FLV696" s="291"/>
      <c r="FMA696" s="289"/>
      <c r="FMB696" s="290"/>
      <c r="FMC696" s="289"/>
      <c r="FME696" s="291"/>
      <c r="FMJ696" s="289"/>
      <c r="FMK696" s="290"/>
      <c r="FML696" s="289"/>
      <c r="FMN696" s="291"/>
      <c r="FMS696" s="289"/>
      <c r="FMT696" s="290"/>
      <c r="FMU696" s="289"/>
      <c r="FMW696" s="291"/>
      <c r="FNB696" s="289"/>
      <c r="FNC696" s="290"/>
      <c r="FND696" s="289"/>
      <c r="FNF696" s="291"/>
      <c r="FNK696" s="289"/>
      <c r="FNL696" s="290"/>
      <c r="FNM696" s="289"/>
      <c r="FNO696" s="291"/>
      <c r="FNT696" s="289"/>
      <c r="FNU696" s="290"/>
      <c r="FNV696" s="289"/>
      <c r="FNX696" s="291"/>
      <c r="FOC696" s="289"/>
      <c r="FOD696" s="290"/>
      <c r="FOE696" s="289"/>
      <c r="FOG696" s="291"/>
      <c r="FOL696" s="289"/>
      <c r="FOM696" s="290"/>
      <c r="FON696" s="289"/>
      <c r="FOP696" s="291"/>
      <c r="FOU696" s="289"/>
      <c r="FOV696" s="290"/>
      <c r="FOW696" s="289"/>
      <c r="FOY696" s="291"/>
      <c r="FPD696" s="289"/>
      <c r="FPE696" s="290"/>
      <c r="FPF696" s="289"/>
      <c r="FPH696" s="291"/>
      <c r="FPM696" s="289"/>
      <c r="FPN696" s="290"/>
      <c r="FPO696" s="289"/>
      <c r="FPQ696" s="291"/>
      <c r="FPV696" s="289"/>
      <c r="FPW696" s="290"/>
      <c r="FPX696" s="289"/>
      <c r="FPZ696" s="291"/>
      <c r="FQE696" s="289"/>
      <c r="FQF696" s="290"/>
      <c r="FQG696" s="289"/>
      <c r="FQI696" s="291"/>
      <c r="FQN696" s="289"/>
      <c r="FQO696" s="290"/>
      <c r="FQP696" s="289"/>
      <c r="FQR696" s="291"/>
      <c r="FQW696" s="289"/>
      <c r="FQX696" s="290"/>
      <c r="FQY696" s="289"/>
      <c r="FRA696" s="291"/>
      <c r="FRF696" s="289"/>
      <c r="FRG696" s="290"/>
      <c r="FRH696" s="289"/>
      <c r="FRJ696" s="291"/>
      <c r="FRO696" s="289"/>
      <c r="FRP696" s="290"/>
      <c r="FRQ696" s="289"/>
      <c r="FRS696" s="291"/>
      <c r="FRX696" s="289"/>
      <c r="FRY696" s="290"/>
      <c r="FRZ696" s="289"/>
      <c r="FSB696" s="291"/>
      <c r="FSG696" s="289"/>
      <c r="FSH696" s="290"/>
      <c r="FSI696" s="289"/>
      <c r="FSK696" s="291"/>
      <c r="FSP696" s="289"/>
      <c r="FSQ696" s="290"/>
      <c r="FSR696" s="289"/>
      <c r="FST696" s="291"/>
      <c r="FSY696" s="289"/>
      <c r="FSZ696" s="290"/>
      <c r="FTA696" s="289"/>
      <c r="FTC696" s="291"/>
      <c r="FTH696" s="289"/>
      <c r="FTI696" s="290"/>
      <c r="FTJ696" s="289"/>
      <c r="FTL696" s="291"/>
      <c r="FTQ696" s="289"/>
      <c r="FTR696" s="290"/>
      <c r="FTS696" s="289"/>
      <c r="FTU696" s="291"/>
      <c r="FTZ696" s="289"/>
      <c r="FUA696" s="290"/>
      <c r="FUB696" s="289"/>
      <c r="FUD696" s="291"/>
      <c r="FUI696" s="289"/>
      <c r="FUJ696" s="290"/>
      <c r="FUK696" s="289"/>
      <c r="FUM696" s="291"/>
      <c r="FUR696" s="289"/>
      <c r="FUS696" s="290"/>
      <c r="FUT696" s="289"/>
      <c r="FUV696" s="291"/>
      <c r="FVA696" s="289"/>
      <c r="FVB696" s="290"/>
      <c r="FVC696" s="289"/>
      <c r="FVE696" s="291"/>
      <c r="FVJ696" s="289"/>
      <c r="FVK696" s="290"/>
      <c r="FVL696" s="289"/>
      <c r="FVN696" s="291"/>
      <c r="FVS696" s="289"/>
      <c r="FVT696" s="290"/>
      <c r="FVU696" s="289"/>
      <c r="FVW696" s="291"/>
      <c r="FWB696" s="289"/>
      <c r="FWC696" s="290"/>
      <c r="FWD696" s="289"/>
      <c r="FWF696" s="291"/>
      <c r="FWK696" s="289"/>
      <c r="FWL696" s="290"/>
      <c r="FWM696" s="289"/>
      <c r="FWO696" s="291"/>
      <c r="FWT696" s="289"/>
      <c r="FWU696" s="290"/>
      <c r="FWV696" s="289"/>
      <c r="FWX696" s="291"/>
      <c r="FXC696" s="289"/>
      <c r="FXD696" s="290"/>
      <c r="FXE696" s="289"/>
      <c r="FXG696" s="291"/>
      <c r="FXL696" s="289"/>
      <c r="FXM696" s="290"/>
      <c r="FXN696" s="289"/>
      <c r="FXP696" s="291"/>
      <c r="FXU696" s="289"/>
      <c r="FXV696" s="290"/>
      <c r="FXW696" s="289"/>
      <c r="FXY696" s="291"/>
      <c r="FYD696" s="289"/>
      <c r="FYE696" s="290"/>
      <c r="FYF696" s="289"/>
      <c r="FYH696" s="291"/>
      <c r="FYM696" s="289"/>
      <c r="FYN696" s="290"/>
      <c r="FYO696" s="289"/>
      <c r="FYQ696" s="291"/>
      <c r="FYV696" s="289"/>
      <c r="FYW696" s="290"/>
      <c r="FYX696" s="289"/>
      <c r="FYZ696" s="291"/>
      <c r="FZE696" s="289"/>
      <c r="FZF696" s="290"/>
      <c r="FZG696" s="289"/>
      <c r="FZI696" s="291"/>
      <c r="FZN696" s="289"/>
      <c r="FZO696" s="290"/>
      <c r="FZP696" s="289"/>
      <c r="FZR696" s="291"/>
      <c r="FZW696" s="289"/>
      <c r="FZX696" s="290"/>
      <c r="FZY696" s="289"/>
      <c r="GAA696" s="291"/>
      <c r="GAF696" s="289"/>
      <c r="GAG696" s="290"/>
      <c r="GAH696" s="289"/>
      <c r="GAJ696" s="291"/>
      <c r="GAO696" s="289"/>
      <c r="GAP696" s="290"/>
      <c r="GAQ696" s="289"/>
      <c r="GAS696" s="291"/>
      <c r="GAX696" s="289"/>
      <c r="GAY696" s="290"/>
      <c r="GAZ696" s="289"/>
      <c r="GBB696" s="291"/>
      <c r="GBG696" s="289"/>
      <c r="GBH696" s="290"/>
      <c r="GBI696" s="289"/>
      <c r="GBK696" s="291"/>
      <c r="GBP696" s="289"/>
      <c r="GBQ696" s="290"/>
      <c r="GBR696" s="289"/>
      <c r="GBT696" s="291"/>
      <c r="GBY696" s="289"/>
      <c r="GBZ696" s="290"/>
      <c r="GCA696" s="289"/>
      <c r="GCC696" s="291"/>
      <c r="GCH696" s="289"/>
      <c r="GCI696" s="290"/>
      <c r="GCJ696" s="289"/>
      <c r="GCL696" s="291"/>
      <c r="GCQ696" s="289"/>
      <c r="GCR696" s="290"/>
      <c r="GCS696" s="289"/>
      <c r="GCU696" s="291"/>
      <c r="GCZ696" s="289"/>
      <c r="GDA696" s="290"/>
      <c r="GDB696" s="289"/>
      <c r="GDD696" s="291"/>
      <c r="GDI696" s="289"/>
      <c r="GDJ696" s="290"/>
      <c r="GDK696" s="289"/>
      <c r="GDM696" s="291"/>
      <c r="GDR696" s="289"/>
      <c r="GDS696" s="290"/>
      <c r="GDT696" s="289"/>
      <c r="GDV696" s="291"/>
      <c r="GEA696" s="289"/>
      <c r="GEB696" s="290"/>
      <c r="GEC696" s="289"/>
      <c r="GEE696" s="291"/>
      <c r="GEJ696" s="289"/>
      <c r="GEK696" s="290"/>
      <c r="GEL696" s="289"/>
      <c r="GEN696" s="291"/>
      <c r="GES696" s="289"/>
      <c r="GET696" s="290"/>
      <c r="GEU696" s="289"/>
      <c r="GEW696" s="291"/>
      <c r="GFB696" s="289"/>
      <c r="GFC696" s="290"/>
      <c r="GFD696" s="289"/>
      <c r="GFF696" s="291"/>
      <c r="GFK696" s="289"/>
      <c r="GFL696" s="290"/>
      <c r="GFM696" s="289"/>
      <c r="GFO696" s="291"/>
      <c r="GFT696" s="289"/>
      <c r="GFU696" s="290"/>
      <c r="GFV696" s="289"/>
      <c r="GFX696" s="291"/>
      <c r="GGC696" s="289"/>
      <c r="GGD696" s="290"/>
      <c r="GGE696" s="289"/>
      <c r="GGG696" s="291"/>
      <c r="GGL696" s="289"/>
      <c r="GGM696" s="290"/>
      <c r="GGN696" s="289"/>
      <c r="GGP696" s="291"/>
      <c r="GGU696" s="289"/>
      <c r="GGV696" s="290"/>
      <c r="GGW696" s="289"/>
      <c r="GGY696" s="291"/>
      <c r="GHD696" s="289"/>
      <c r="GHE696" s="290"/>
      <c r="GHF696" s="289"/>
      <c r="GHH696" s="291"/>
      <c r="GHM696" s="289"/>
      <c r="GHN696" s="290"/>
      <c r="GHO696" s="289"/>
      <c r="GHQ696" s="291"/>
      <c r="GHV696" s="289"/>
      <c r="GHW696" s="290"/>
      <c r="GHX696" s="289"/>
      <c r="GHZ696" s="291"/>
      <c r="GIE696" s="289"/>
      <c r="GIF696" s="290"/>
      <c r="GIG696" s="289"/>
      <c r="GII696" s="291"/>
      <c r="GIN696" s="289"/>
      <c r="GIO696" s="290"/>
      <c r="GIP696" s="289"/>
      <c r="GIR696" s="291"/>
      <c r="GIW696" s="289"/>
      <c r="GIX696" s="290"/>
      <c r="GIY696" s="289"/>
      <c r="GJA696" s="291"/>
      <c r="GJF696" s="289"/>
      <c r="GJG696" s="290"/>
      <c r="GJH696" s="289"/>
      <c r="GJJ696" s="291"/>
      <c r="GJO696" s="289"/>
      <c r="GJP696" s="290"/>
      <c r="GJQ696" s="289"/>
      <c r="GJS696" s="291"/>
      <c r="GJX696" s="289"/>
      <c r="GJY696" s="290"/>
      <c r="GJZ696" s="289"/>
      <c r="GKB696" s="291"/>
      <c r="GKG696" s="289"/>
      <c r="GKH696" s="290"/>
      <c r="GKI696" s="289"/>
      <c r="GKK696" s="291"/>
      <c r="GKP696" s="289"/>
      <c r="GKQ696" s="290"/>
      <c r="GKR696" s="289"/>
      <c r="GKT696" s="291"/>
      <c r="GKY696" s="289"/>
      <c r="GKZ696" s="290"/>
      <c r="GLA696" s="289"/>
      <c r="GLC696" s="291"/>
      <c r="GLH696" s="289"/>
      <c r="GLI696" s="290"/>
      <c r="GLJ696" s="289"/>
      <c r="GLL696" s="291"/>
      <c r="GLQ696" s="289"/>
      <c r="GLR696" s="290"/>
      <c r="GLS696" s="289"/>
      <c r="GLU696" s="291"/>
      <c r="GLZ696" s="289"/>
      <c r="GMA696" s="290"/>
      <c r="GMB696" s="289"/>
      <c r="GMD696" s="291"/>
      <c r="GMI696" s="289"/>
      <c r="GMJ696" s="290"/>
      <c r="GMK696" s="289"/>
      <c r="GMM696" s="291"/>
      <c r="GMR696" s="289"/>
      <c r="GMS696" s="290"/>
      <c r="GMT696" s="289"/>
      <c r="GMV696" s="291"/>
      <c r="GNA696" s="289"/>
      <c r="GNB696" s="290"/>
      <c r="GNC696" s="289"/>
      <c r="GNE696" s="291"/>
      <c r="GNJ696" s="289"/>
      <c r="GNK696" s="290"/>
      <c r="GNL696" s="289"/>
      <c r="GNN696" s="291"/>
      <c r="GNS696" s="289"/>
      <c r="GNT696" s="290"/>
      <c r="GNU696" s="289"/>
      <c r="GNW696" s="291"/>
      <c r="GOB696" s="289"/>
      <c r="GOC696" s="290"/>
      <c r="GOD696" s="289"/>
      <c r="GOF696" s="291"/>
      <c r="GOK696" s="289"/>
      <c r="GOL696" s="290"/>
      <c r="GOM696" s="289"/>
      <c r="GOO696" s="291"/>
      <c r="GOT696" s="289"/>
      <c r="GOU696" s="290"/>
      <c r="GOV696" s="289"/>
      <c r="GOX696" s="291"/>
      <c r="GPC696" s="289"/>
      <c r="GPD696" s="290"/>
      <c r="GPE696" s="289"/>
      <c r="GPG696" s="291"/>
      <c r="GPL696" s="289"/>
      <c r="GPM696" s="290"/>
      <c r="GPN696" s="289"/>
      <c r="GPP696" s="291"/>
      <c r="GPU696" s="289"/>
      <c r="GPV696" s="290"/>
      <c r="GPW696" s="289"/>
      <c r="GPY696" s="291"/>
      <c r="GQD696" s="289"/>
      <c r="GQE696" s="290"/>
      <c r="GQF696" s="289"/>
      <c r="GQH696" s="291"/>
      <c r="GQM696" s="289"/>
      <c r="GQN696" s="290"/>
      <c r="GQO696" s="289"/>
      <c r="GQQ696" s="291"/>
      <c r="GQV696" s="289"/>
      <c r="GQW696" s="290"/>
      <c r="GQX696" s="289"/>
      <c r="GQZ696" s="291"/>
      <c r="GRE696" s="289"/>
      <c r="GRF696" s="290"/>
      <c r="GRG696" s="289"/>
      <c r="GRI696" s="291"/>
      <c r="GRN696" s="289"/>
      <c r="GRO696" s="290"/>
      <c r="GRP696" s="289"/>
      <c r="GRR696" s="291"/>
      <c r="GRW696" s="289"/>
      <c r="GRX696" s="290"/>
      <c r="GRY696" s="289"/>
      <c r="GSA696" s="291"/>
      <c r="GSF696" s="289"/>
      <c r="GSG696" s="290"/>
      <c r="GSH696" s="289"/>
      <c r="GSJ696" s="291"/>
      <c r="GSO696" s="289"/>
      <c r="GSP696" s="290"/>
      <c r="GSQ696" s="289"/>
      <c r="GSS696" s="291"/>
      <c r="GSX696" s="289"/>
      <c r="GSY696" s="290"/>
      <c r="GSZ696" s="289"/>
      <c r="GTB696" s="291"/>
      <c r="GTG696" s="289"/>
      <c r="GTH696" s="290"/>
      <c r="GTI696" s="289"/>
      <c r="GTK696" s="291"/>
      <c r="GTP696" s="289"/>
      <c r="GTQ696" s="290"/>
      <c r="GTR696" s="289"/>
      <c r="GTT696" s="291"/>
      <c r="GTY696" s="289"/>
      <c r="GTZ696" s="290"/>
      <c r="GUA696" s="289"/>
      <c r="GUC696" s="291"/>
      <c r="GUH696" s="289"/>
      <c r="GUI696" s="290"/>
      <c r="GUJ696" s="289"/>
      <c r="GUL696" s="291"/>
      <c r="GUQ696" s="289"/>
      <c r="GUR696" s="290"/>
      <c r="GUS696" s="289"/>
      <c r="GUU696" s="291"/>
      <c r="GUZ696" s="289"/>
      <c r="GVA696" s="290"/>
      <c r="GVB696" s="289"/>
      <c r="GVD696" s="291"/>
      <c r="GVI696" s="289"/>
      <c r="GVJ696" s="290"/>
      <c r="GVK696" s="289"/>
      <c r="GVM696" s="291"/>
      <c r="GVR696" s="289"/>
      <c r="GVS696" s="290"/>
      <c r="GVT696" s="289"/>
      <c r="GVV696" s="291"/>
      <c r="GWA696" s="289"/>
      <c r="GWB696" s="290"/>
      <c r="GWC696" s="289"/>
      <c r="GWE696" s="291"/>
      <c r="GWJ696" s="289"/>
      <c r="GWK696" s="290"/>
      <c r="GWL696" s="289"/>
      <c r="GWN696" s="291"/>
      <c r="GWS696" s="289"/>
      <c r="GWT696" s="290"/>
      <c r="GWU696" s="289"/>
      <c r="GWW696" s="291"/>
      <c r="GXB696" s="289"/>
      <c r="GXC696" s="290"/>
      <c r="GXD696" s="289"/>
      <c r="GXF696" s="291"/>
      <c r="GXK696" s="289"/>
      <c r="GXL696" s="290"/>
      <c r="GXM696" s="289"/>
      <c r="GXO696" s="291"/>
      <c r="GXT696" s="289"/>
      <c r="GXU696" s="290"/>
      <c r="GXV696" s="289"/>
      <c r="GXX696" s="291"/>
      <c r="GYC696" s="289"/>
      <c r="GYD696" s="290"/>
      <c r="GYE696" s="289"/>
      <c r="GYG696" s="291"/>
      <c r="GYL696" s="289"/>
      <c r="GYM696" s="290"/>
      <c r="GYN696" s="289"/>
      <c r="GYP696" s="291"/>
      <c r="GYU696" s="289"/>
      <c r="GYV696" s="290"/>
      <c r="GYW696" s="289"/>
      <c r="GYY696" s="291"/>
      <c r="GZD696" s="289"/>
      <c r="GZE696" s="290"/>
      <c r="GZF696" s="289"/>
      <c r="GZH696" s="291"/>
      <c r="GZM696" s="289"/>
      <c r="GZN696" s="290"/>
      <c r="GZO696" s="289"/>
      <c r="GZQ696" s="291"/>
      <c r="GZV696" s="289"/>
      <c r="GZW696" s="290"/>
      <c r="GZX696" s="289"/>
      <c r="GZZ696" s="291"/>
      <c r="HAE696" s="289"/>
      <c r="HAF696" s="290"/>
      <c r="HAG696" s="289"/>
      <c r="HAI696" s="291"/>
      <c r="HAN696" s="289"/>
      <c r="HAO696" s="290"/>
      <c r="HAP696" s="289"/>
      <c r="HAR696" s="291"/>
      <c r="HAW696" s="289"/>
      <c r="HAX696" s="290"/>
      <c r="HAY696" s="289"/>
      <c r="HBA696" s="291"/>
      <c r="HBF696" s="289"/>
      <c r="HBG696" s="290"/>
      <c r="HBH696" s="289"/>
      <c r="HBJ696" s="291"/>
      <c r="HBO696" s="289"/>
      <c r="HBP696" s="290"/>
      <c r="HBQ696" s="289"/>
      <c r="HBS696" s="291"/>
      <c r="HBX696" s="289"/>
      <c r="HBY696" s="290"/>
      <c r="HBZ696" s="289"/>
      <c r="HCB696" s="291"/>
      <c r="HCG696" s="289"/>
      <c r="HCH696" s="290"/>
      <c r="HCI696" s="289"/>
      <c r="HCK696" s="291"/>
      <c r="HCP696" s="289"/>
      <c r="HCQ696" s="290"/>
      <c r="HCR696" s="289"/>
      <c r="HCT696" s="291"/>
      <c r="HCY696" s="289"/>
      <c r="HCZ696" s="290"/>
      <c r="HDA696" s="289"/>
      <c r="HDC696" s="291"/>
      <c r="HDH696" s="289"/>
      <c r="HDI696" s="290"/>
      <c r="HDJ696" s="289"/>
      <c r="HDL696" s="291"/>
      <c r="HDQ696" s="289"/>
      <c r="HDR696" s="290"/>
      <c r="HDS696" s="289"/>
      <c r="HDU696" s="291"/>
      <c r="HDZ696" s="289"/>
      <c r="HEA696" s="290"/>
      <c r="HEB696" s="289"/>
      <c r="HED696" s="291"/>
      <c r="HEI696" s="289"/>
      <c r="HEJ696" s="290"/>
      <c r="HEK696" s="289"/>
      <c r="HEM696" s="291"/>
      <c r="HER696" s="289"/>
      <c r="HES696" s="290"/>
      <c r="HET696" s="289"/>
      <c r="HEV696" s="291"/>
      <c r="HFA696" s="289"/>
      <c r="HFB696" s="290"/>
      <c r="HFC696" s="289"/>
      <c r="HFE696" s="291"/>
      <c r="HFJ696" s="289"/>
      <c r="HFK696" s="290"/>
      <c r="HFL696" s="289"/>
      <c r="HFN696" s="291"/>
      <c r="HFS696" s="289"/>
      <c r="HFT696" s="290"/>
      <c r="HFU696" s="289"/>
      <c r="HFW696" s="291"/>
      <c r="HGB696" s="289"/>
      <c r="HGC696" s="290"/>
      <c r="HGD696" s="289"/>
      <c r="HGF696" s="291"/>
      <c r="HGK696" s="289"/>
      <c r="HGL696" s="290"/>
      <c r="HGM696" s="289"/>
      <c r="HGO696" s="291"/>
      <c r="HGT696" s="289"/>
      <c r="HGU696" s="290"/>
      <c r="HGV696" s="289"/>
      <c r="HGX696" s="291"/>
      <c r="HHC696" s="289"/>
      <c r="HHD696" s="290"/>
      <c r="HHE696" s="289"/>
      <c r="HHG696" s="291"/>
      <c r="HHL696" s="289"/>
      <c r="HHM696" s="290"/>
      <c r="HHN696" s="289"/>
      <c r="HHP696" s="291"/>
      <c r="HHU696" s="289"/>
      <c r="HHV696" s="290"/>
      <c r="HHW696" s="289"/>
      <c r="HHY696" s="291"/>
      <c r="HID696" s="289"/>
      <c r="HIE696" s="290"/>
      <c r="HIF696" s="289"/>
      <c r="HIH696" s="291"/>
      <c r="HIM696" s="289"/>
      <c r="HIN696" s="290"/>
      <c r="HIO696" s="289"/>
      <c r="HIQ696" s="291"/>
      <c r="HIV696" s="289"/>
      <c r="HIW696" s="290"/>
      <c r="HIX696" s="289"/>
      <c r="HIZ696" s="291"/>
      <c r="HJE696" s="289"/>
      <c r="HJF696" s="290"/>
      <c r="HJG696" s="289"/>
      <c r="HJI696" s="291"/>
      <c r="HJN696" s="289"/>
      <c r="HJO696" s="290"/>
      <c r="HJP696" s="289"/>
      <c r="HJR696" s="291"/>
      <c r="HJW696" s="289"/>
      <c r="HJX696" s="290"/>
      <c r="HJY696" s="289"/>
      <c r="HKA696" s="291"/>
      <c r="HKF696" s="289"/>
      <c r="HKG696" s="290"/>
      <c r="HKH696" s="289"/>
      <c r="HKJ696" s="291"/>
      <c r="HKO696" s="289"/>
      <c r="HKP696" s="290"/>
      <c r="HKQ696" s="289"/>
      <c r="HKS696" s="291"/>
      <c r="HKX696" s="289"/>
      <c r="HKY696" s="290"/>
      <c r="HKZ696" s="289"/>
      <c r="HLB696" s="291"/>
      <c r="HLG696" s="289"/>
      <c r="HLH696" s="290"/>
      <c r="HLI696" s="289"/>
      <c r="HLK696" s="291"/>
      <c r="HLP696" s="289"/>
      <c r="HLQ696" s="290"/>
      <c r="HLR696" s="289"/>
      <c r="HLT696" s="291"/>
      <c r="HLY696" s="289"/>
      <c r="HLZ696" s="290"/>
      <c r="HMA696" s="289"/>
      <c r="HMC696" s="291"/>
      <c r="HMH696" s="289"/>
      <c r="HMI696" s="290"/>
      <c r="HMJ696" s="289"/>
      <c r="HML696" s="291"/>
      <c r="HMQ696" s="289"/>
      <c r="HMR696" s="290"/>
      <c r="HMS696" s="289"/>
      <c r="HMU696" s="291"/>
      <c r="HMZ696" s="289"/>
      <c r="HNA696" s="290"/>
      <c r="HNB696" s="289"/>
      <c r="HND696" s="291"/>
      <c r="HNI696" s="289"/>
      <c r="HNJ696" s="290"/>
      <c r="HNK696" s="289"/>
      <c r="HNM696" s="291"/>
      <c r="HNR696" s="289"/>
      <c r="HNS696" s="290"/>
      <c r="HNT696" s="289"/>
      <c r="HNV696" s="291"/>
      <c r="HOA696" s="289"/>
      <c r="HOB696" s="290"/>
      <c r="HOC696" s="289"/>
      <c r="HOE696" s="291"/>
      <c r="HOJ696" s="289"/>
      <c r="HOK696" s="290"/>
      <c r="HOL696" s="289"/>
      <c r="HON696" s="291"/>
      <c r="HOS696" s="289"/>
      <c r="HOT696" s="290"/>
      <c r="HOU696" s="289"/>
      <c r="HOW696" s="291"/>
      <c r="HPB696" s="289"/>
      <c r="HPC696" s="290"/>
      <c r="HPD696" s="289"/>
      <c r="HPF696" s="291"/>
      <c r="HPK696" s="289"/>
      <c r="HPL696" s="290"/>
      <c r="HPM696" s="289"/>
      <c r="HPO696" s="291"/>
      <c r="HPT696" s="289"/>
      <c r="HPU696" s="290"/>
      <c r="HPV696" s="289"/>
      <c r="HPX696" s="291"/>
      <c r="HQC696" s="289"/>
      <c r="HQD696" s="290"/>
      <c r="HQE696" s="289"/>
      <c r="HQG696" s="291"/>
      <c r="HQL696" s="289"/>
      <c r="HQM696" s="290"/>
      <c r="HQN696" s="289"/>
      <c r="HQP696" s="291"/>
      <c r="HQU696" s="289"/>
      <c r="HQV696" s="290"/>
      <c r="HQW696" s="289"/>
      <c r="HQY696" s="291"/>
      <c r="HRD696" s="289"/>
      <c r="HRE696" s="290"/>
      <c r="HRF696" s="289"/>
      <c r="HRH696" s="291"/>
      <c r="HRM696" s="289"/>
      <c r="HRN696" s="290"/>
      <c r="HRO696" s="289"/>
      <c r="HRQ696" s="291"/>
      <c r="HRV696" s="289"/>
      <c r="HRW696" s="290"/>
      <c r="HRX696" s="289"/>
      <c r="HRZ696" s="291"/>
      <c r="HSE696" s="289"/>
      <c r="HSF696" s="290"/>
      <c r="HSG696" s="289"/>
      <c r="HSI696" s="291"/>
      <c r="HSN696" s="289"/>
      <c r="HSO696" s="290"/>
      <c r="HSP696" s="289"/>
      <c r="HSR696" s="291"/>
      <c r="HSW696" s="289"/>
      <c r="HSX696" s="290"/>
      <c r="HSY696" s="289"/>
      <c r="HTA696" s="291"/>
      <c r="HTF696" s="289"/>
      <c r="HTG696" s="290"/>
      <c r="HTH696" s="289"/>
      <c r="HTJ696" s="291"/>
      <c r="HTO696" s="289"/>
      <c r="HTP696" s="290"/>
      <c r="HTQ696" s="289"/>
      <c r="HTS696" s="291"/>
      <c r="HTX696" s="289"/>
      <c r="HTY696" s="290"/>
      <c r="HTZ696" s="289"/>
      <c r="HUB696" s="291"/>
      <c r="HUG696" s="289"/>
      <c r="HUH696" s="290"/>
      <c r="HUI696" s="289"/>
      <c r="HUK696" s="291"/>
      <c r="HUP696" s="289"/>
      <c r="HUQ696" s="290"/>
      <c r="HUR696" s="289"/>
      <c r="HUT696" s="291"/>
      <c r="HUY696" s="289"/>
      <c r="HUZ696" s="290"/>
      <c r="HVA696" s="289"/>
      <c r="HVC696" s="291"/>
      <c r="HVH696" s="289"/>
      <c r="HVI696" s="290"/>
      <c r="HVJ696" s="289"/>
      <c r="HVL696" s="291"/>
      <c r="HVQ696" s="289"/>
      <c r="HVR696" s="290"/>
      <c r="HVS696" s="289"/>
      <c r="HVU696" s="291"/>
      <c r="HVZ696" s="289"/>
      <c r="HWA696" s="290"/>
      <c r="HWB696" s="289"/>
      <c r="HWD696" s="291"/>
      <c r="HWI696" s="289"/>
      <c r="HWJ696" s="290"/>
      <c r="HWK696" s="289"/>
      <c r="HWM696" s="291"/>
      <c r="HWR696" s="289"/>
      <c r="HWS696" s="290"/>
      <c r="HWT696" s="289"/>
      <c r="HWV696" s="291"/>
      <c r="HXA696" s="289"/>
      <c r="HXB696" s="290"/>
      <c r="HXC696" s="289"/>
      <c r="HXE696" s="291"/>
      <c r="HXJ696" s="289"/>
      <c r="HXK696" s="290"/>
      <c r="HXL696" s="289"/>
      <c r="HXN696" s="291"/>
      <c r="HXS696" s="289"/>
      <c r="HXT696" s="290"/>
      <c r="HXU696" s="289"/>
      <c r="HXW696" s="291"/>
      <c r="HYB696" s="289"/>
      <c r="HYC696" s="290"/>
      <c r="HYD696" s="289"/>
      <c r="HYF696" s="291"/>
      <c r="HYK696" s="289"/>
      <c r="HYL696" s="290"/>
      <c r="HYM696" s="289"/>
      <c r="HYO696" s="291"/>
      <c r="HYT696" s="289"/>
      <c r="HYU696" s="290"/>
      <c r="HYV696" s="289"/>
      <c r="HYX696" s="291"/>
      <c r="HZC696" s="289"/>
      <c r="HZD696" s="290"/>
      <c r="HZE696" s="289"/>
      <c r="HZG696" s="291"/>
      <c r="HZL696" s="289"/>
      <c r="HZM696" s="290"/>
      <c r="HZN696" s="289"/>
      <c r="HZP696" s="291"/>
      <c r="HZU696" s="289"/>
      <c r="HZV696" s="290"/>
      <c r="HZW696" s="289"/>
      <c r="HZY696" s="291"/>
      <c r="IAD696" s="289"/>
      <c r="IAE696" s="290"/>
      <c r="IAF696" s="289"/>
      <c r="IAH696" s="291"/>
      <c r="IAM696" s="289"/>
      <c r="IAN696" s="290"/>
      <c r="IAO696" s="289"/>
      <c r="IAQ696" s="291"/>
      <c r="IAV696" s="289"/>
      <c r="IAW696" s="290"/>
      <c r="IAX696" s="289"/>
      <c r="IAZ696" s="291"/>
      <c r="IBE696" s="289"/>
      <c r="IBF696" s="290"/>
      <c r="IBG696" s="289"/>
      <c r="IBI696" s="291"/>
      <c r="IBN696" s="289"/>
      <c r="IBO696" s="290"/>
      <c r="IBP696" s="289"/>
      <c r="IBR696" s="291"/>
      <c r="IBW696" s="289"/>
      <c r="IBX696" s="290"/>
      <c r="IBY696" s="289"/>
      <c r="ICA696" s="291"/>
      <c r="ICF696" s="289"/>
      <c r="ICG696" s="290"/>
      <c r="ICH696" s="289"/>
      <c r="ICJ696" s="291"/>
      <c r="ICO696" s="289"/>
      <c r="ICP696" s="290"/>
      <c r="ICQ696" s="289"/>
      <c r="ICS696" s="291"/>
      <c r="ICX696" s="289"/>
      <c r="ICY696" s="290"/>
      <c r="ICZ696" s="289"/>
      <c r="IDB696" s="291"/>
      <c r="IDG696" s="289"/>
      <c r="IDH696" s="290"/>
      <c r="IDI696" s="289"/>
      <c r="IDK696" s="291"/>
      <c r="IDP696" s="289"/>
      <c r="IDQ696" s="290"/>
      <c r="IDR696" s="289"/>
      <c r="IDT696" s="291"/>
      <c r="IDY696" s="289"/>
      <c r="IDZ696" s="290"/>
      <c r="IEA696" s="289"/>
      <c r="IEC696" s="291"/>
      <c r="IEH696" s="289"/>
      <c r="IEI696" s="290"/>
      <c r="IEJ696" s="289"/>
      <c r="IEL696" s="291"/>
      <c r="IEQ696" s="289"/>
      <c r="IER696" s="290"/>
      <c r="IES696" s="289"/>
      <c r="IEU696" s="291"/>
      <c r="IEZ696" s="289"/>
      <c r="IFA696" s="290"/>
      <c r="IFB696" s="289"/>
      <c r="IFD696" s="291"/>
      <c r="IFI696" s="289"/>
      <c r="IFJ696" s="290"/>
      <c r="IFK696" s="289"/>
      <c r="IFM696" s="291"/>
      <c r="IFR696" s="289"/>
      <c r="IFS696" s="290"/>
      <c r="IFT696" s="289"/>
      <c r="IFV696" s="291"/>
      <c r="IGA696" s="289"/>
      <c r="IGB696" s="290"/>
      <c r="IGC696" s="289"/>
      <c r="IGE696" s="291"/>
      <c r="IGJ696" s="289"/>
      <c r="IGK696" s="290"/>
      <c r="IGL696" s="289"/>
      <c r="IGN696" s="291"/>
      <c r="IGS696" s="289"/>
      <c r="IGT696" s="290"/>
      <c r="IGU696" s="289"/>
      <c r="IGW696" s="291"/>
      <c r="IHB696" s="289"/>
      <c r="IHC696" s="290"/>
      <c r="IHD696" s="289"/>
      <c r="IHF696" s="291"/>
      <c r="IHK696" s="289"/>
      <c r="IHL696" s="290"/>
      <c r="IHM696" s="289"/>
      <c r="IHO696" s="291"/>
      <c r="IHT696" s="289"/>
      <c r="IHU696" s="290"/>
      <c r="IHV696" s="289"/>
      <c r="IHX696" s="291"/>
      <c r="IIC696" s="289"/>
      <c r="IID696" s="290"/>
      <c r="IIE696" s="289"/>
      <c r="IIG696" s="291"/>
      <c r="IIL696" s="289"/>
      <c r="IIM696" s="290"/>
      <c r="IIN696" s="289"/>
      <c r="IIP696" s="291"/>
      <c r="IIU696" s="289"/>
      <c r="IIV696" s="290"/>
      <c r="IIW696" s="289"/>
      <c r="IIY696" s="291"/>
      <c r="IJD696" s="289"/>
      <c r="IJE696" s="290"/>
      <c r="IJF696" s="289"/>
      <c r="IJH696" s="291"/>
      <c r="IJM696" s="289"/>
      <c r="IJN696" s="290"/>
      <c r="IJO696" s="289"/>
      <c r="IJQ696" s="291"/>
      <c r="IJV696" s="289"/>
      <c r="IJW696" s="290"/>
      <c r="IJX696" s="289"/>
      <c r="IJZ696" s="291"/>
      <c r="IKE696" s="289"/>
      <c r="IKF696" s="290"/>
      <c r="IKG696" s="289"/>
      <c r="IKI696" s="291"/>
      <c r="IKN696" s="289"/>
      <c r="IKO696" s="290"/>
      <c r="IKP696" s="289"/>
      <c r="IKR696" s="291"/>
      <c r="IKW696" s="289"/>
      <c r="IKX696" s="290"/>
      <c r="IKY696" s="289"/>
      <c r="ILA696" s="291"/>
      <c r="ILF696" s="289"/>
      <c r="ILG696" s="290"/>
      <c r="ILH696" s="289"/>
      <c r="ILJ696" s="291"/>
      <c r="ILO696" s="289"/>
      <c r="ILP696" s="290"/>
      <c r="ILQ696" s="289"/>
      <c r="ILS696" s="291"/>
      <c r="ILX696" s="289"/>
      <c r="ILY696" s="290"/>
      <c r="ILZ696" s="289"/>
      <c r="IMB696" s="291"/>
      <c r="IMG696" s="289"/>
      <c r="IMH696" s="290"/>
      <c r="IMI696" s="289"/>
      <c r="IMK696" s="291"/>
      <c r="IMP696" s="289"/>
      <c r="IMQ696" s="290"/>
      <c r="IMR696" s="289"/>
      <c r="IMT696" s="291"/>
      <c r="IMY696" s="289"/>
      <c r="IMZ696" s="290"/>
      <c r="INA696" s="289"/>
      <c r="INC696" s="291"/>
      <c r="INH696" s="289"/>
      <c r="INI696" s="290"/>
      <c r="INJ696" s="289"/>
      <c r="INL696" s="291"/>
      <c r="INQ696" s="289"/>
      <c r="INR696" s="290"/>
      <c r="INS696" s="289"/>
      <c r="INU696" s="291"/>
      <c r="INZ696" s="289"/>
      <c r="IOA696" s="290"/>
      <c r="IOB696" s="289"/>
      <c r="IOD696" s="291"/>
      <c r="IOI696" s="289"/>
      <c r="IOJ696" s="290"/>
      <c r="IOK696" s="289"/>
      <c r="IOM696" s="291"/>
      <c r="IOR696" s="289"/>
      <c r="IOS696" s="290"/>
      <c r="IOT696" s="289"/>
      <c r="IOV696" s="291"/>
      <c r="IPA696" s="289"/>
      <c r="IPB696" s="290"/>
      <c r="IPC696" s="289"/>
      <c r="IPE696" s="291"/>
      <c r="IPJ696" s="289"/>
      <c r="IPK696" s="290"/>
      <c r="IPL696" s="289"/>
      <c r="IPN696" s="291"/>
      <c r="IPS696" s="289"/>
      <c r="IPT696" s="290"/>
      <c r="IPU696" s="289"/>
      <c r="IPW696" s="291"/>
      <c r="IQB696" s="289"/>
      <c r="IQC696" s="290"/>
      <c r="IQD696" s="289"/>
      <c r="IQF696" s="291"/>
      <c r="IQK696" s="289"/>
      <c r="IQL696" s="290"/>
      <c r="IQM696" s="289"/>
      <c r="IQO696" s="291"/>
      <c r="IQT696" s="289"/>
      <c r="IQU696" s="290"/>
      <c r="IQV696" s="289"/>
      <c r="IQX696" s="291"/>
      <c r="IRC696" s="289"/>
      <c r="IRD696" s="290"/>
      <c r="IRE696" s="289"/>
      <c r="IRG696" s="291"/>
      <c r="IRL696" s="289"/>
      <c r="IRM696" s="290"/>
      <c r="IRN696" s="289"/>
      <c r="IRP696" s="291"/>
      <c r="IRU696" s="289"/>
      <c r="IRV696" s="290"/>
      <c r="IRW696" s="289"/>
      <c r="IRY696" s="291"/>
      <c r="ISD696" s="289"/>
      <c r="ISE696" s="290"/>
      <c r="ISF696" s="289"/>
      <c r="ISH696" s="291"/>
      <c r="ISM696" s="289"/>
      <c r="ISN696" s="290"/>
      <c r="ISO696" s="289"/>
      <c r="ISQ696" s="291"/>
      <c r="ISV696" s="289"/>
      <c r="ISW696" s="290"/>
      <c r="ISX696" s="289"/>
      <c r="ISZ696" s="291"/>
      <c r="ITE696" s="289"/>
      <c r="ITF696" s="290"/>
      <c r="ITG696" s="289"/>
      <c r="ITI696" s="291"/>
      <c r="ITN696" s="289"/>
      <c r="ITO696" s="290"/>
      <c r="ITP696" s="289"/>
      <c r="ITR696" s="291"/>
      <c r="ITW696" s="289"/>
      <c r="ITX696" s="290"/>
      <c r="ITY696" s="289"/>
      <c r="IUA696" s="291"/>
      <c r="IUF696" s="289"/>
      <c r="IUG696" s="290"/>
      <c r="IUH696" s="289"/>
      <c r="IUJ696" s="291"/>
      <c r="IUO696" s="289"/>
      <c r="IUP696" s="290"/>
      <c r="IUQ696" s="289"/>
      <c r="IUS696" s="291"/>
      <c r="IUX696" s="289"/>
      <c r="IUY696" s="290"/>
      <c r="IUZ696" s="289"/>
      <c r="IVB696" s="291"/>
      <c r="IVG696" s="289"/>
      <c r="IVH696" s="290"/>
      <c r="IVI696" s="289"/>
      <c r="IVK696" s="291"/>
      <c r="IVP696" s="289"/>
      <c r="IVQ696" s="290"/>
      <c r="IVR696" s="289"/>
      <c r="IVT696" s="291"/>
      <c r="IVY696" s="289"/>
      <c r="IVZ696" s="290"/>
      <c r="IWA696" s="289"/>
      <c r="IWC696" s="291"/>
      <c r="IWH696" s="289"/>
      <c r="IWI696" s="290"/>
      <c r="IWJ696" s="289"/>
      <c r="IWL696" s="291"/>
      <c r="IWQ696" s="289"/>
      <c r="IWR696" s="290"/>
      <c r="IWS696" s="289"/>
      <c r="IWU696" s="291"/>
      <c r="IWZ696" s="289"/>
      <c r="IXA696" s="290"/>
      <c r="IXB696" s="289"/>
      <c r="IXD696" s="291"/>
      <c r="IXI696" s="289"/>
      <c r="IXJ696" s="290"/>
      <c r="IXK696" s="289"/>
      <c r="IXM696" s="291"/>
      <c r="IXR696" s="289"/>
      <c r="IXS696" s="290"/>
      <c r="IXT696" s="289"/>
      <c r="IXV696" s="291"/>
      <c r="IYA696" s="289"/>
      <c r="IYB696" s="290"/>
      <c r="IYC696" s="289"/>
      <c r="IYE696" s="291"/>
      <c r="IYJ696" s="289"/>
      <c r="IYK696" s="290"/>
      <c r="IYL696" s="289"/>
      <c r="IYN696" s="291"/>
      <c r="IYS696" s="289"/>
      <c r="IYT696" s="290"/>
      <c r="IYU696" s="289"/>
      <c r="IYW696" s="291"/>
      <c r="IZB696" s="289"/>
      <c r="IZC696" s="290"/>
      <c r="IZD696" s="289"/>
      <c r="IZF696" s="291"/>
      <c r="IZK696" s="289"/>
      <c r="IZL696" s="290"/>
      <c r="IZM696" s="289"/>
      <c r="IZO696" s="291"/>
      <c r="IZT696" s="289"/>
      <c r="IZU696" s="290"/>
      <c r="IZV696" s="289"/>
      <c r="IZX696" s="291"/>
      <c r="JAC696" s="289"/>
      <c r="JAD696" s="290"/>
      <c r="JAE696" s="289"/>
      <c r="JAG696" s="291"/>
      <c r="JAL696" s="289"/>
      <c r="JAM696" s="290"/>
      <c r="JAN696" s="289"/>
      <c r="JAP696" s="291"/>
      <c r="JAU696" s="289"/>
      <c r="JAV696" s="290"/>
      <c r="JAW696" s="289"/>
      <c r="JAY696" s="291"/>
      <c r="JBD696" s="289"/>
      <c r="JBE696" s="290"/>
      <c r="JBF696" s="289"/>
      <c r="JBH696" s="291"/>
      <c r="JBM696" s="289"/>
      <c r="JBN696" s="290"/>
      <c r="JBO696" s="289"/>
      <c r="JBQ696" s="291"/>
      <c r="JBV696" s="289"/>
      <c r="JBW696" s="290"/>
      <c r="JBX696" s="289"/>
      <c r="JBZ696" s="291"/>
      <c r="JCE696" s="289"/>
      <c r="JCF696" s="290"/>
      <c r="JCG696" s="289"/>
      <c r="JCI696" s="291"/>
      <c r="JCN696" s="289"/>
      <c r="JCO696" s="290"/>
      <c r="JCP696" s="289"/>
      <c r="JCR696" s="291"/>
      <c r="JCW696" s="289"/>
      <c r="JCX696" s="290"/>
      <c r="JCY696" s="289"/>
      <c r="JDA696" s="291"/>
      <c r="JDF696" s="289"/>
      <c r="JDG696" s="290"/>
      <c r="JDH696" s="289"/>
      <c r="JDJ696" s="291"/>
      <c r="JDO696" s="289"/>
      <c r="JDP696" s="290"/>
      <c r="JDQ696" s="289"/>
      <c r="JDS696" s="291"/>
      <c r="JDX696" s="289"/>
      <c r="JDY696" s="290"/>
      <c r="JDZ696" s="289"/>
      <c r="JEB696" s="291"/>
      <c r="JEG696" s="289"/>
      <c r="JEH696" s="290"/>
      <c r="JEI696" s="289"/>
      <c r="JEK696" s="291"/>
      <c r="JEP696" s="289"/>
      <c r="JEQ696" s="290"/>
      <c r="JER696" s="289"/>
      <c r="JET696" s="291"/>
      <c r="JEY696" s="289"/>
      <c r="JEZ696" s="290"/>
      <c r="JFA696" s="289"/>
      <c r="JFC696" s="291"/>
      <c r="JFH696" s="289"/>
      <c r="JFI696" s="290"/>
      <c r="JFJ696" s="289"/>
      <c r="JFL696" s="291"/>
      <c r="JFQ696" s="289"/>
      <c r="JFR696" s="290"/>
      <c r="JFS696" s="289"/>
      <c r="JFU696" s="291"/>
      <c r="JFZ696" s="289"/>
      <c r="JGA696" s="290"/>
      <c r="JGB696" s="289"/>
      <c r="JGD696" s="291"/>
      <c r="JGI696" s="289"/>
      <c r="JGJ696" s="290"/>
      <c r="JGK696" s="289"/>
      <c r="JGM696" s="291"/>
      <c r="JGR696" s="289"/>
      <c r="JGS696" s="290"/>
      <c r="JGT696" s="289"/>
      <c r="JGV696" s="291"/>
      <c r="JHA696" s="289"/>
      <c r="JHB696" s="290"/>
      <c r="JHC696" s="289"/>
      <c r="JHE696" s="291"/>
      <c r="JHJ696" s="289"/>
      <c r="JHK696" s="290"/>
      <c r="JHL696" s="289"/>
      <c r="JHN696" s="291"/>
      <c r="JHS696" s="289"/>
      <c r="JHT696" s="290"/>
      <c r="JHU696" s="289"/>
      <c r="JHW696" s="291"/>
      <c r="JIB696" s="289"/>
      <c r="JIC696" s="290"/>
      <c r="JID696" s="289"/>
      <c r="JIF696" s="291"/>
      <c r="JIK696" s="289"/>
      <c r="JIL696" s="290"/>
      <c r="JIM696" s="289"/>
      <c r="JIO696" s="291"/>
      <c r="JIT696" s="289"/>
      <c r="JIU696" s="290"/>
      <c r="JIV696" s="289"/>
      <c r="JIX696" s="291"/>
      <c r="JJC696" s="289"/>
      <c r="JJD696" s="290"/>
      <c r="JJE696" s="289"/>
      <c r="JJG696" s="291"/>
      <c r="JJL696" s="289"/>
      <c r="JJM696" s="290"/>
      <c r="JJN696" s="289"/>
      <c r="JJP696" s="291"/>
      <c r="JJU696" s="289"/>
      <c r="JJV696" s="290"/>
      <c r="JJW696" s="289"/>
      <c r="JJY696" s="291"/>
      <c r="JKD696" s="289"/>
      <c r="JKE696" s="290"/>
      <c r="JKF696" s="289"/>
      <c r="JKH696" s="291"/>
      <c r="JKM696" s="289"/>
      <c r="JKN696" s="290"/>
      <c r="JKO696" s="289"/>
      <c r="JKQ696" s="291"/>
      <c r="JKV696" s="289"/>
      <c r="JKW696" s="290"/>
      <c r="JKX696" s="289"/>
      <c r="JKZ696" s="291"/>
      <c r="JLE696" s="289"/>
      <c r="JLF696" s="290"/>
      <c r="JLG696" s="289"/>
      <c r="JLI696" s="291"/>
      <c r="JLN696" s="289"/>
      <c r="JLO696" s="290"/>
      <c r="JLP696" s="289"/>
      <c r="JLR696" s="291"/>
      <c r="JLW696" s="289"/>
      <c r="JLX696" s="290"/>
      <c r="JLY696" s="289"/>
      <c r="JMA696" s="291"/>
      <c r="JMF696" s="289"/>
      <c r="JMG696" s="290"/>
      <c r="JMH696" s="289"/>
      <c r="JMJ696" s="291"/>
      <c r="JMO696" s="289"/>
      <c r="JMP696" s="290"/>
      <c r="JMQ696" s="289"/>
      <c r="JMS696" s="291"/>
      <c r="JMX696" s="289"/>
      <c r="JMY696" s="290"/>
      <c r="JMZ696" s="289"/>
      <c r="JNB696" s="291"/>
      <c r="JNG696" s="289"/>
      <c r="JNH696" s="290"/>
      <c r="JNI696" s="289"/>
      <c r="JNK696" s="291"/>
      <c r="JNP696" s="289"/>
      <c r="JNQ696" s="290"/>
      <c r="JNR696" s="289"/>
      <c r="JNT696" s="291"/>
      <c r="JNY696" s="289"/>
      <c r="JNZ696" s="290"/>
      <c r="JOA696" s="289"/>
      <c r="JOC696" s="291"/>
      <c r="JOH696" s="289"/>
      <c r="JOI696" s="290"/>
      <c r="JOJ696" s="289"/>
      <c r="JOL696" s="291"/>
      <c r="JOQ696" s="289"/>
      <c r="JOR696" s="290"/>
      <c r="JOS696" s="289"/>
      <c r="JOU696" s="291"/>
      <c r="JOZ696" s="289"/>
      <c r="JPA696" s="290"/>
      <c r="JPB696" s="289"/>
      <c r="JPD696" s="291"/>
      <c r="JPI696" s="289"/>
      <c r="JPJ696" s="290"/>
      <c r="JPK696" s="289"/>
      <c r="JPM696" s="291"/>
      <c r="JPR696" s="289"/>
      <c r="JPS696" s="290"/>
      <c r="JPT696" s="289"/>
      <c r="JPV696" s="291"/>
      <c r="JQA696" s="289"/>
      <c r="JQB696" s="290"/>
      <c r="JQC696" s="289"/>
      <c r="JQE696" s="291"/>
      <c r="JQJ696" s="289"/>
      <c r="JQK696" s="290"/>
      <c r="JQL696" s="289"/>
      <c r="JQN696" s="291"/>
      <c r="JQS696" s="289"/>
      <c r="JQT696" s="290"/>
      <c r="JQU696" s="289"/>
      <c r="JQW696" s="291"/>
      <c r="JRB696" s="289"/>
      <c r="JRC696" s="290"/>
      <c r="JRD696" s="289"/>
      <c r="JRF696" s="291"/>
      <c r="JRK696" s="289"/>
      <c r="JRL696" s="290"/>
      <c r="JRM696" s="289"/>
      <c r="JRO696" s="291"/>
      <c r="JRT696" s="289"/>
      <c r="JRU696" s="290"/>
      <c r="JRV696" s="289"/>
      <c r="JRX696" s="291"/>
      <c r="JSC696" s="289"/>
      <c r="JSD696" s="290"/>
      <c r="JSE696" s="289"/>
      <c r="JSG696" s="291"/>
      <c r="JSL696" s="289"/>
      <c r="JSM696" s="290"/>
      <c r="JSN696" s="289"/>
      <c r="JSP696" s="291"/>
      <c r="JSU696" s="289"/>
      <c r="JSV696" s="290"/>
      <c r="JSW696" s="289"/>
      <c r="JSY696" s="291"/>
      <c r="JTD696" s="289"/>
      <c r="JTE696" s="290"/>
      <c r="JTF696" s="289"/>
      <c r="JTH696" s="291"/>
      <c r="JTM696" s="289"/>
      <c r="JTN696" s="290"/>
      <c r="JTO696" s="289"/>
      <c r="JTQ696" s="291"/>
      <c r="JTV696" s="289"/>
      <c r="JTW696" s="290"/>
      <c r="JTX696" s="289"/>
      <c r="JTZ696" s="291"/>
      <c r="JUE696" s="289"/>
      <c r="JUF696" s="290"/>
      <c r="JUG696" s="289"/>
      <c r="JUI696" s="291"/>
      <c r="JUN696" s="289"/>
      <c r="JUO696" s="290"/>
      <c r="JUP696" s="289"/>
      <c r="JUR696" s="291"/>
      <c r="JUW696" s="289"/>
      <c r="JUX696" s="290"/>
      <c r="JUY696" s="289"/>
      <c r="JVA696" s="291"/>
      <c r="JVF696" s="289"/>
      <c r="JVG696" s="290"/>
      <c r="JVH696" s="289"/>
      <c r="JVJ696" s="291"/>
      <c r="JVO696" s="289"/>
      <c r="JVP696" s="290"/>
      <c r="JVQ696" s="289"/>
      <c r="JVS696" s="291"/>
      <c r="JVX696" s="289"/>
      <c r="JVY696" s="290"/>
      <c r="JVZ696" s="289"/>
      <c r="JWB696" s="291"/>
      <c r="JWG696" s="289"/>
      <c r="JWH696" s="290"/>
      <c r="JWI696" s="289"/>
      <c r="JWK696" s="291"/>
      <c r="JWP696" s="289"/>
      <c r="JWQ696" s="290"/>
      <c r="JWR696" s="289"/>
      <c r="JWT696" s="291"/>
      <c r="JWY696" s="289"/>
      <c r="JWZ696" s="290"/>
      <c r="JXA696" s="289"/>
      <c r="JXC696" s="291"/>
      <c r="JXH696" s="289"/>
      <c r="JXI696" s="290"/>
      <c r="JXJ696" s="289"/>
      <c r="JXL696" s="291"/>
      <c r="JXQ696" s="289"/>
      <c r="JXR696" s="290"/>
      <c r="JXS696" s="289"/>
      <c r="JXU696" s="291"/>
      <c r="JXZ696" s="289"/>
      <c r="JYA696" s="290"/>
      <c r="JYB696" s="289"/>
      <c r="JYD696" s="291"/>
      <c r="JYI696" s="289"/>
      <c r="JYJ696" s="290"/>
      <c r="JYK696" s="289"/>
      <c r="JYM696" s="291"/>
      <c r="JYR696" s="289"/>
      <c r="JYS696" s="290"/>
      <c r="JYT696" s="289"/>
      <c r="JYV696" s="291"/>
      <c r="JZA696" s="289"/>
      <c r="JZB696" s="290"/>
      <c r="JZC696" s="289"/>
      <c r="JZE696" s="291"/>
      <c r="JZJ696" s="289"/>
      <c r="JZK696" s="290"/>
      <c r="JZL696" s="289"/>
      <c r="JZN696" s="291"/>
      <c r="JZS696" s="289"/>
      <c r="JZT696" s="290"/>
      <c r="JZU696" s="289"/>
      <c r="JZW696" s="291"/>
      <c r="KAB696" s="289"/>
      <c r="KAC696" s="290"/>
      <c r="KAD696" s="289"/>
      <c r="KAF696" s="291"/>
      <c r="KAK696" s="289"/>
      <c r="KAL696" s="290"/>
      <c r="KAM696" s="289"/>
      <c r="KAO696" s="291"/>
      <c r="KAT696" s="289"/>
      <c r="KAU696" s="290"/>
      <c r="KAV696" s="289"/>
      <c r="KAX696" s="291"/>
      <c r="KBC696" s="289"/>
      <c r="KBD696" s="290"/>
      <c r="KBE696" s="289"/>
      <c r="KBG696" s="291"/>
      <c r="KBL696" s="289"/>
      <c r="KBM696" s="290"/>
      <c r="KBN696" s="289"/>
      <c r="KBP696" s="291"/>
      <c r="KBU696" s="289"/>
      <c r="KBV696" s="290"/>
      <c r="KBW696" s="289"/>
      <c r="KBY696" s="291"/>
      <c r="KCD696" s="289"/>
      <c r="KCE696" s="290"/>
      <c r="KCF696" s="289"/>
      <c r="KCH696" s="291"/>
      <c r="KCM696" s="289"/>
      <c r="KCN696" s="290"/>
      <c r="KCO696" s="289"/>
      <c r="KCQ696" s="291"/>
      <c r="KCV696" s="289"/>
      <c r="KCW696" s="290"/>
      <c r="KCX696" s="289"/>
      <c r="KCZ696" s="291"/>
      <c r="KDE696" s="289"/>
      <c r="KDF696" s="290"/>
      <c r="KDG696" s="289"/>
      <c r="KDI696" s="291"/>
      <c r="KDN696" s="289"/>
      <c r="KDO696" s="290"/>
      <c r="KDP696" s="289"/>
      <c r="KDR696" s="291"/>
      <c r="KDW696" s="289"/>
      <c r="KDX696" s="290"/>
      <c r="KDY696" s="289"/>
      <c r="KEA696" s="291"/>
      <c r="KEF696" s="289"/>
      <c r="KEG696" s="290"/>
      <c r="KEH696" s="289"/>
      <c r="KEJ696" s="291"/>
      <c r="KEO696" s="289"/>
      <c r="KEP696" s="290"/>
      <c r="KEQ696" s="289"/>
      <c r="KES696" s="291"/>
      <c r="KEX696" s="289"/>
      <c r="KEY696" s="290"/>
      <c r="KEZ696" s="289"/>
      <c r="KFB696" s="291"/>
      <c r="KFG696" s="289"/>
      <c r="KFH696" s="290"/>
      <c r="KFI696" s="289"/>
      <c r="KFK696" s="291"/>
      <c r="KFP696" s="289"/>
      <c r="KFQ696" s="290"/>
      <c r="KFR696" s="289"/>
      <c r="KFT696" s="291"/>
      <c r="KFY696" s="289"/>
      <c r="KFZ696" s="290"/>
      <c r="KGA696" s="289"/>
      <c r="KGC696" s="291"/>
      <c r="KGH696" s="289"/>
      <c r="KGI696" s="290"/>
      <c r="KGJ696" s="289"/>
      <c r="KGL696" s="291"/>
      <c r="KGQ696" s="289"/>
      <c r="KGR696" s="290"/>
      <c r="KGS696" s="289"/>
      <c r="KGU696" s="291"/>
      <c r="KGZ696" s="289"/>
      <c r="KHA696" s="290"/>
      <c r="KHB696" s="289"/>
      <c r="KHD696" s="291"/>
      <c r="KHI696" s="289"/>
      <c r="KHJ696" s="290"/>
      <c r="KHK696" s="289"/>
      <c r="KHM696" s="291"/>
      <c r="KHR696" s="289"/>
      <c r="KHS696" s="290"/>
      <c r="KHT696" s="289"/>
      <c r="KHV696" s="291"/>
      <c r="KIA696" s="289"/>
      <c r="KIB696" s="290"/>
      <c r="KIC696" s="289"/>
      <c r="KIE696" s="291"/>
      <c r="KIJ696" s="289"/>
      <c r="KIK696" s="290"/>
      <c r="KIL696" s="289"/>
      <c r="KIN696" s="291"/>
      <c r="KIS696" s="289"/>
      <c r="KIT696" s="290"/>
      <c r="KIU696" s="289"/>
      <c r="KIW696" s="291"/>
      <c r="KJB696" s="289"/>
      <c r="KJC696" s="290"/>
      <c r="KJD696" s="289"/>
      <c r="KJF696" s="291"/>
      <c r="KJK696" s="289"/>
      <c r="KJL696" s="290"/>
      <c r="KJM696" s="289"/>
      <c r="KJO696" s="291"/>
      <c r="KJT696" s="289"/>
      <c r="KJU696" s="290"/>
      <c r="KJV696" s="289"/>
      <c r="KJX696" s="291"/>
      <c r="KKC696" s="289"/>
      <c r="KKD696" s="290"/>
      <c r="KKE696" s="289"/>
      <c r="KKG696" s="291"/>
      <c r="KKL696" s="289"/>
      <c r="KKM696" s="290"/>
      <c r="KKN696" s="289"/>
      <c r="KKP696" s="291"/>
      <c r="KKU696" s="289"/>
      <c r="KKV696" s="290"/>
      <c r="KKW696" s="289"/>
      <c r="KKY696" s="291"/>
      <c r="KLD696" s="289"/>
      <c r="KLE696" s="290"/>
      <c r="KLF696" s="289"/>
      <c r="KLH696" s="291"/>
      <c r="KLM696" s="289"/>
      <c r="KLN696" s="290"/>
      <c r="KLO696" s="289"/>
      <c r="KLQ696" s="291"/>
      <c r="KLV696" s="289"/>
      <c r="KLW696" s="290"/>
      <c r="KLX696" s="289"/>
      <c r="KLZ696" s="291"/>
      <c r="KME696" s="289"/>
      <c r="KMF696" s="290"/>
      <c r="KMG696" s="289"/>
      <c r="KMI696" s="291"/>
      <c r="KMN696" s="289"/>
      <c r="KMO696" s="290"/>
      <c r="KMP696" s="289"/>
      <c r="KMR696" s="291"/>
      <c r="KMW696" s="289"/>
      <c r="KMX696" s="290"/>
      <c r="KMY696" s="289"/>
      <c r="KNA696" s="291"/>
      <c r="KNF696" s="289"/>
      <c r="KNG696" s="290"/>
      <c r="KNH696" s="289"/>
      <c r="KNJ696" s="291"/>
      <c r="KNO696" s="289"/>
      <c r="KNP696" s="290"/>
      <c r="KNQ696" s="289"/>
      <c r="KNS696" s="291"/>
      <c r="KNX696" s="289"/>
      <c r="KNY696" s="290"/>
      <c r="KNZ696" s="289"/>
      <c r="KOB696" s="291"/>
      <c r="KOG696" s="289"/>
      <c r="KOH696" s="290"/>
      <c r="KOI696" s="289"/>
      <c r="KOK696" s="291"/>
      <c r="KOP696" s="289"/>
      <c r="KOQ696" s="290"/>
      <c r="KOR696" s="289"/>
      <c r="KOT696" s="291"/>
      <c r="KOY696" s="289"/>
      <c r="KOZ696" s="290"/>
      <c r="KPA696" s="289"/>
      <c r="KPC696" s="291"/>
      <c r="KPH696" s="289"/>
      <c r="KPI696" s="290"/>
      <c r="KPJ696" s="289"/>
      <c r="KPL696" s="291"/>
      <c r="KPQ696" s="289"/>
      <c r="KPR696" s="290"/>
      <c r="KPS696" s="289"/>
      <c r="KPU696" s="291"/>
      <c r="KPZ696" s="289"/>
      <c r="KQA696" s="290"/>
      <c r="KQB696" s="289"/>
      <c r="KQD696" s="291"/>
      <c r="KQI696" s="289"/>
      <c r="KQJ696" s="290"/>
      <c r="KQK696" s="289"/>
      <c r="KQM696" s="291"/>
      <c r="KQR696" s="289"/>
      <c r="KQS696" s="290"/>
      <c r="KQT696" s="289"/>
      <c r="KQV696" s="291"/>
      <c r="KRA696" s="289"/>
      <c r="KRB696" s="290"/>
      <c r="KRC696" s="289"/>
      <c r="KRE696" s="291"/>
      <c r="KRJ696" s="289"/>
      <c r="KRK696" s="290"/>
      <c r="KRL696" s="289"/>
      <c r="KRN696" s="291"/>
      <c r="KRS696" s="289"/>
      <c r="KRT696" s="290"/>
      <c r="KRU696" s="289"/>
      <c r="KRW696" s="291"/>
      <c r="KSB696" s="289"/>
      <c r="KSC696" s="290"/>
      <c r="KSD696" s="289"/>
      <c r="KSF696" s="291"/>
      <c r="KSK696" s="289"/>
      <c r="KSL696" s="290"/>
      <c r="KSM696" s="289"/>
      <c r="KSO696" s="291"/>
      <c r="KST696" s="289"/>
      <c r="KSU696" s="290"/>
      <c r="KSV696" s="289"/>
      <c r="KSX696" s="291"/>
      <c r="KTC696" s="289"/>
      <c r="KTD696" s="290"/>
      <c r="KTE696" s="289"/>
      <c r="KTG696" s="291"/>
      <c r="KTL696" s="289"/>
      <c r="KTM696" s="290"/>
      <c r="KTN696" s="289"/>
      <c r="KTP696" s="291"/>
      <c r="KTU696" s="289"/>
      <c r="KTV696" s="290"/>
      <c r="KTW696" s="289"/>
      <c r="KTY696" s="291"/>
      <c r="KUD696" s="289"/>
      <c r="KUE696" s="290"/>
      <c r="KUF696" s="289"/>
      <c r="KUH696" s="291"/>
      <c r="KUM696" s="289"/>
      <c r="KUN696" s="290"/>
      <c r="KUO696" s="289"/>
      <c r="KUQ696" s="291"/>
      <c r="KUV696" s="289"/>
      <c r="KUW696" s="290"/>
      <c r="KUX696" s="289"/>
      <c r="KUZ696" s="291"/>
      <c r="KVE696" s="289"/>
      <c r="KVF696" s="290"/>
      <c r="KVG696" s="289"/>
      <c r="KVI696" s="291"/>
      <c r="KVN696" s="289"/>
      <c r="KVO696" s="290"/>
      <c r="KVP696" s="289"/>
      <c r="KVR696" s="291"/>
      <c r="KVW696" s="289"/>
      <c r="KVX696" s="290"/>
      <c r="KVY696" s="289"/>
      <c r="KWA696" s="291"/>
      <c r="KWF696" s="289"/>
      <c r="KWG696" s="290"/>
      <c r="KWH696" s="289"/>
      <c r="KWJ696" s="291"/>
      <c r="KWO696" s="289"/>
      <c r="KWP696" s="290"/>
      <c r="KWQ696" s="289"/>
      <c r="KWS696" s="291"/>
      <c r="KWX696" s="289"/>
      <c r="KWY696" s="290"/>
      <c r="KWZ696" s="289"/>
      <c r="KXB696" s="291"/>
      <c r="KXG696" s="289"/>
      <c r="KXH696" s="290"/>
      <c r="KXI696" s="289"/>
      <c r="KXK696" s="291"/>
      <c r="KXP696" s="289"/>
      <c r="KXQ696" s="290"/>
      <c r="KXR696" s="289"/>
      <c r="KXT696" s="291"/>
      <c r="KXY696" s="289"/>
      <c r="KXZ696" s="290"/>
      <c r="KYA696" s="289"/>
      <c r="KYC696" s="291"/>
      <c r="KYH696" s="289"/>
      <c r="KYI696" s="290"/>
      <c r="KYJ696" s="289"/>
      <c r="KYL696" s="291"/>
      <c r="KYQ696" s="289"/>
      <c r="KYR696" s="290"/>
      <c r="KYS696" s="289"/>
      <c r="KYU696" s="291"/>
      <c r="KYZ696" s="289"/>
      <c r="KZA696" s="290"/>
      <c r="KZB696" s="289"/>
      <c r="KZD696" s="291"/>
      <c r="KZI696" s="289"/>
      <c r="KZJ696" s="290"/>
      <c r="KZK696" s="289"/>
      <c r="KZM696" s="291"/>
      <c r="KZR696" s="289"/>
      <c r="KZS696" s="290"/>
      <c r="KZT696" s="289"/>
      <c r="KZV696" s="291"/>
      <c r="LAA696" s="289"/>
      <c r="LAB696" s="290"/>
      <c r="LAC696" s="289"/>
      <c r="LAE696" s="291"/>
      <c r="LAJ696" s="289"/>
      <c r="LAK696" s="290"/>
      <c r="LAL696" s="289"/>
      <c r="LAN696" s="291"/>
      <c r="LAS696" s="289"/>
      <c r="LAT696" s="290"/>
      <c r="LAU696" s="289"/>
      <c r="LAW696" s="291"/>
      <c r="LBB696" s="289"/>
      <c r="LBC696" s="290"/>
      <c r="LBD696" s="289"/>
      <c r="LBF696" s="291"/>
      <c r="LBK696" s="289"/>
      <c r="LBL696" s="290"/>
      <c r="LBM696" s="289"/>
      <c r="LBO696" s="291"/>
      <c r="LBT696" s="289"/>
      <c r="LBU696" s="290"/>
      <c r="LBV696" s="289"/>
      <c r="LBX696" s="291"/>
      <c r="LCC696" s="289"/>
      <c r="LCD696" s="290"/>
      <c r="LCE696" s="289"/>
      <c r="LCG696" s="291"/>
      <c r="LCL696" s="289"/>
      <c r="LCM696" s="290"/>
      <c r="LCN696" s="289"/>
      <c r="LCP696" s="291"/>
      <c r="LCU696" s="289"/>
      <c r="LCV696" s="290"/>
      <c r="LCW696" s="289"/>
      <c r="LCY696" s="291"/>
      <c r="LDD696" s="289"/>
      <c r="LDE696" s="290"/>
      <c r="LDF696" s="289"/>
      <c r="LDH696" s="291"/>
      <c r="LDM696" s="289"/>
      <c r="LDN696" s="290"/>
      <c r="LDO696" s="289"/>
      <c r="LDQ696" s="291"/>
      <c r="LDV696" s="289"/>
      <c r="LDW696" s="290"/>
      <c r="LDX696" s="289"/>
      <c r="LDZ696" s="291"/>
      <c r="LEE696" s="289"/>
      <c r="LEF696" s="290"/>
      <c r="LEG696" s="289"/>
      <c r="LEI696" s="291"/>
      <c r="LEN696" s="289"/>
      <c r="LEO696" s="290"/>
      <c r="LEP696" s="289"/>
      <c r="LER696" s="291"/>
      <c r="LEW696" s="289"/>
      <c r="LEX696" s="290"/>
      <c r="LEY696" s="289"/>
      <c r="LFA696" s="291"/>
      <c r="LFF696" s="289"/>
      <c r="LFG696" s="290"/>
      <c r="LFH696" s="289"/>
      <c r="LFJ696" s="291"/>
      <c r="LFO696" s="289"/>
      <c r="LFP696" s="290"/>
      <c r="LFQ696" s="289"/>
      <c r="LFS696" s="291"/>
      <c r="LFX696" s="289"/>
      <c r="LFY696" s="290"/>
      <c r="LFZ696" s="289"/>
      <c r="LGB696" s="291"/>
      <c r="LGG696" s="289"/>
      <c r="LGH696" s="290"/>
      <c r="LGI696" s="289"/>
      <c r="LGK696" s="291"/>
      <c r="LGP696" s="289"/>
      <c r="LGQ696" s="290"/>
      <c r="LGR696" s="289"/>
      <c r="LGT696" s="291"/>
      <c r="LGY696" s="289"/>
      <c r="LGZ696" s="290"/>
      <c r="LHA696" s="289"/>
      <c r="LHC696" s="291"/>
      <c r="LHH696" s="289"/>
      <c r="LHI696" s="290"/>
      <c r="LHJ696" s="289"/>
      <c r="LHL696" s="291"/>
      <c r="LHQ696" s="289"/>
      <c r="LHR696" s="290"/>
      <c r="LHS696" s="289"/>
      <c r="LHU696" s="291"/>
      <c r="LHZ696" s="289"/>
      <c r="LIA696" s="290"/>
      <c r="LIB696" s="289"/>
      <c r="LID696" s="291"/>
      <c r="LII696" s="289"/>
      <c r="LIJ696" s="290"/>
      <c r="LIK696" s="289"/>
      <c r="LIM696" s="291"/>
      <c r="LIR696" s="289"/>
      <c r="LIS696" s="290"/>
      <c r="LIT696" s="289"/>
      <c r="LIV696" s="291"/>
      <c r="LJA696" s="289"/>
      <c r="LJB696" s="290"/>
      <c r="LJC696" s="289"/>
      <c r="LJE696" s="291"/>
      <c r="LJJ696" s="289"/>
      <c r="LJK696" s="290"/>
      <c r="LJL696" s="289"/>
      <c r="LJN696" s="291"/>
      <c r="LJS696" s="289"/>
      <c r="LJT696" s="290"/>
      <c r="LJU696" s="289"/>
      <c r="LJW696" s="291"/>
      <c r="LKB696" s="289"/>
      <c r="LKC696" s="290"/>
      <c r="LKD696" s="289"/>
      <c r="LKF696" s="291"/>
      <c r="LKK696" s="289"/>
      <c r="LKL696" s="290"/>
      <c r="LKM696" s="289"/>
      <c r="LKO696" s="291"/>
      <c r="LKT696" s="289"/>
      <c r="LKU696" s="290"/>
      <c r="LKV696" s="289"/>
      <c r="LKX696" s="291"/>
      <c r="LLC696" s="289"/>
      <c r="LLD696" s="290"/>
      <c r="LLE696" s="289"/>
      <c r="LLG696" s="291"/>
      <c r="LLL696" s="289"/>
      <c r="LLM696" s="290"/>
      <c r="LLN696" s="289"/>
      <c r="LLP696" s="291"/>
      <c r="LLU696" s="289"/>
      <c r="LLV696" s="290"/>
      <c r="LLW696" s="289"/>
      <c r="LLY696" s="291"/>
      <c r="LMD696" s="289"/>
      <c r="LME696" s="290"/>
      <c r="LMF696" s="289"/>
      <c r="LMH696" s="291"/>
      <c r="LMM696" s="289"/>
      <c r="LMN696" s="290"/>
      <c r="LMO696" s="289"/>
      <c r="LMQ696" s="291"/>
      <c r="LMV696" s="289"/>
      <c r="LMW696" s="290"/>
      <c r="LMX696" s="289"/>
      <c r="LMZ696" s="291"/>
      <c r="LNE696" s="289"/>
      <c r="LNF696" s="290"/>
      <c r="LNG696" s="289"/>
      <c r="LNI696" s="291"/>
      <c r="LNN696" s="289"/>
      <c r="LNO696" s="290"/>
      <c r="LNP696" s="289"/>
      <c r="LNR696" s="291"/>
      <c r="LNW696" s="289"/>
      <c r="LNX696" s="290"/>
      <c r="LNY696" s="289"/>
      <c r="LOA696" s="291"/>
      <c r="LOF696" s="289"/>
      <c r="LOG696" s="290"/>
      <c r="LOH696" s="289"/>
      <c r="LOJ696" s="291"/>
      <c r="LOO696" s="289"/>
      <c r="LOP696" s="290"/>
      <c r="LOQ696" s="289"/>
      <c r="LOS696" s="291"/>
      <c r="LOX696" s="289"/>
      <c r="LOY696" s="290"/>
      <c r="LOZ696" s="289"/>
      <c r="LPB696" s="291"/>
      <c r="LPG696" s="289"/>
      <c r="LPH696" s="290"/>
      <c r="LPI696" s="289"/>
      <c r="LPK696" s="291"/>
      <c r="LPP696" s="289"/>
      <c r="LPQ696" s="290"/>
      <c r="LPR696" s="289"/>
      <c r="LPT696" s="291"/>
      <c r="LPY696" s="289"/>
      <c r="LPZ696" s="290"/>
      <c r="LQA696" s="289"/>
      <c r="LQC696" s="291"/>
      <c r="LQH696" s="289"/>
      <c r="LQI696" s="290"/>
      <c r="LQJ696" s="289"/>
      <c r="LQL696" s="291"/>
      <c r="LQQ696" s="289"/>
      <c r="LQR696" s="290"/>
      <c r="LQS696" s="289"/>
      <c r="LQU696" s="291"/>
      <c r="LQZ696" s="289"/>
      <c r="LRA696" s="290"/>
      <c r="LRB696" s="289"/>
      <c r="LRD696" s="291"/>
      <c r="LRI696" s="289"/>
      <c r="LRJ696" s="290"/>
      <c r="LRK696" s="289"/>
      <c r="LRM696" s="291"/>
      <c r="LRR696" s="289"/>
      <c r="LRS696" s="290"/>
      <c r="LRT696" s="289"/>
      <c r="LRV696" s="291"/>
      <c r="LSA696" s="289"/>
      <c r="LSB696" s="290"/>
      <c r="LSC696" s="289"/>
      <c r="LSE696" s="291"/>
      <c r="LSJ696" s="289"/>
      <c r="LSK696" s="290"/>
      <c r="LSL696" s="289"/>
      <c r="LSN696" s="291"/>
      <c r="LSS696" s="289"/>
      <c r="LST696" s="290"/>
      <c r="LSU696" s="289"/>
      <c r="LSW696" s="291"/>
      <c r="LTB696" s="289"/>
      <c r="LTC696" s="290"/>
      <c r="LTD696" s="289"/>
      <c r="LTF696" s="291"/>
      <c r="LTK696" s="289"/>
      <c r="LTL696" s="290"/>
      <c r="LTM696" s="289"/>
      <c r="LTO696" s="291"/>
      <c r="LTT696" s="289"/>
      <c r="LTU696" s="290"/>
      <c r="LTV696" s="289"/>
      <c r="LTX696" s="291"/>
      <c r="LUC696" s="289"/>
      <c r="LUD696" s="290"/>
      <c r="LUE696" s="289"/>
      <c r="LUG696" s="291"/>
      <c r="LUL696" s="289"/>
      <c r="LUM696" s="290"/>
      <c r="LUN696" s="289"/>
      <c r="LUP696" s="291"/>
      <c r="LUU696" s="289"/>
      <c r="LUV696" s="290"/>
      <c r="LUW696" s="289"/>
      <c r="LUY696" s="291"/>
      <c r="LVD696" s="289"/>
      <c r="LVE696" s="290"/>
      <c r="LVF696" s="289"/>
      <c r="LVH696" s="291"/>
      <c r="LVM696" s="289"/>
      <c r="LVN696" s="290"/>
      <c r="LVO696" s="289"/>
      <c r="LVQ696" s="291"/>
      <c r="LVV696" s="289"/>
      <c r="LVW696" s="290"/>
      <c r="LVX696" s="289"/>
      <c r="LVZ696" s="291"/>
      <c r="LWE696" s="289"/>
      <c r="LWF696" s="290"/>
      <c r="LWG696" s="289"/>
      <c r="LWI696" s="291"/>
      <c r="LWN696" s="289"/>
      <c r="LWO696" s="290"/>
      <c r="LWP696" s="289"/>
      <c r="LWR696" s="291"/>
      <c r="LWW696" s="289"/>
      <c r="LWX696" s="290"/>
      <c r="LWY696" s="289"/>
      <c r="LXA696" s="291"/>
      <c r="LXF696" s="289"/>
      <c r="LXG696" s="290"/>
      <c r="LXH696" s="289"/>
      <c r="LXJ696" s="291"/>
      <c r="LXO696" s="289"/>
      <c r="LXP696" s="290"/>
      <c r="LXQ696" s="289"/>
      <c r="LXS696" s="291"/>
      <c r="LXX696" s="289"/>
      <c r="LXY696" s="290"/>
      <c r="LXZ696" s="289"/>
      <c r="LYB696" s="291"/>
      <c r="LYG696" s="289"/>
      <c r="LYH696" s="290"/>
      <c r="LYI696" s="289"/>
      <c r="LYK696" s="291"/>
      <c r="LYP696" s="289"/>
      <c r="LYQ696" s="290"/>
      <c r="LYR696" s="289"/>
      <c r="LYT696" s="291"/>
      <c r="LYY696" s="289"/>
      <c r="LYZ696" s="290"/>
      <c r="LZA696" s="289"/>
      <c r="LZC696" s="291"/>
      <c r="LZH696" s="289"/>
      <c r="LZI696" s="290"/>
      <c r="LZJ696" s="289"/>
      <c r="LZL696" s="291"/>
      <c r="LZQ696" s="289"/>
      <c r="LZR696" s="290"/>
      <c r="LZS696" s="289"/>
      <c r="LZU696" s="291"/>
      <c r="LZZ696" s="289"/>
      <c r="MAA696" s="290"/>
      <c r="MAB696" s="289"/>
      <c r="MAD696" s="291"/>
      <c r="MAI696" s="289"/>
      <c r="MAJ696" s="290"/>
      <c r="MAK696" s="289"/>
      <c r="MAM696" s="291"/>
      <c r="MAR696" s="289"/>
      <c r="MAS696" s="290"/>
      <c r="MAT696" s="289"/>
      <c r="MAV696" s="291"/>
      <c r="MBA696" s="289"/>
      <c r="MBB696" s="290"/>
      <c r="MBC696" s="289"/>
      <c r="MBE696" s="291"/>
      <c r="MBJ696" s="289"/>
      <c r="MBK696" s="290"/>
      <c r="MBL696" s="289"/>
      <c r="MBN696" s="291"/>
      <c r="MBS696" s="289"/>
      <c r="MBT696" s="290"/>
      <c r="MBU696" s="289"/>
      <c r="MBW696" s="291"/>
      <c r="MCB696" s="289"/>
      <c r="MCC696" s="290"/>
      <c r="MCD696" s="289"/>
      <c r="MCF696" s="291"/>
      <c r="MCK696" s="289"/>
      <c r="MCL696" s="290"/>
      <c r="MCM696" s="289"/>
      <c r="MCO696" s="291"/>
      <c r="MCT696" s="289"/>
      <c r="MCU696" s="290"/>
      <c r="MCV696" s="289"/>
      <c r="MCX696" s="291"/>
      <c r="MDC696" s="289"/>
      <c r="MDD696" s="290"/>
      <c r="MDE696" s="289"/>
      <c r="MDG696" s="291"/>
      <c r="MDL696" s="289"/>
      <c r="MDM696" s="290"/>
      <c r="MDN696" s="289"/>
      <c r="MDP696" s="291"/>
      <c r="MDU696" s="289"/>
      <c r="MDV696" s="290"/>
      <c r="MDW696" s="289"/>
      <c r="MDY696" s="291"/>
      <c r="MED696" s="289"/>
      <c r="MEE696" s="290"/>
      <c r="MEF696" s="289"/>
      <c r="MEH696" s="291"/>
      <c r="MEM696" s="289"/>
      <c r="MEN696" s="290"/>
      <c r="MEO696" s="289"/>
      <c r="MEQ696" s="291"/>
      <c r="MEV696" s="289"/>
      <c r="MEW696" s="290"/>
      <c r="MEX696" s="289"/>
      <c r="MEZ696" s="291"/>
      <c r="MFE696" s="289"/>
      <c r="MFF696" s="290"/>
      <c r="MFG696" s="289"/>
      <c r="MFI696" s="291"/>
      <c r="MFN696" s="289"/>
      <c r="MFO696" s="290"/>
      <c r="MFP696" s="289"/>
      <c r="MFR696" s="291"/>
      <c r="MFW696" s="289"/>
      <c r="MFX696" s="290"/>
      <c r="MFY696" s="289"/>
      <c r="MGA696" s="291"/>
      <c r="MGF696" s="289"/>
      <c r="MGG696" s="290"/>
      <c r="MGH696" s="289"/>
      <c r="MGJ696" s="291"/>
      <c r="MGO696" s="289"/>
      <c r="MGP696" s="290"/>
      <c r="MGQ696" s="289"/>
      <c r="MGS696" s="291"/>
      <c r="MGX696" s="289"/>
      <c r="MGY696" s="290"/>
      <c r="MGZ696" s="289"/>
      <c r="MHB696" s="291"/>
      <c r="MHG696" s="289"/>
      <c r="MHH696" s="290"/>
      <c r="MHI696" s="289"/>
      <c r="MHK696" s="291"/>
      <c r="MHP696" s="289"/>
      <c r="MHQ696" s="290"/>
      <c r="MHR696" s="289"/>
      <c r="MHT696" s="291"/>
      <c r="MHY696" s="289"/>
      <c r="MHZ696" s="290"/>
      <c r="MIA696" s="289"/>
      <c r="MIC696" s="291"/>
      <c r="MIH696" s="289"/>
      <c r="MII696" s="290"/>
      <c r="MIJ696" s="289"/>
      <c r="MIL696" s="291"/>
      <c r="MIQ696" s="289"/>
      <c r="MIR696" s="290"/>
      <c r="MIS696" s="289"/>
      <c r="MIU696" s="291"/>
      <c r="MIZ696" s="289"/>
      <c r="MJA696" s="290"/>
      <c r="MJB696" s="289"/>
      <c r="MJD696" s="291"/>
      <c r="MJI696" s="289"/>
      <c r="MJJ696" s="290"/>
      <c r="MJK696" s="289"/>
      <c r="MJM696" s="291"/>
      <c r="MJR696" s="289"/>
      <c r="MJS696" s="290"/>
      <c r="MJT696" s="289"/>
      <c r="MJV696" s="291"/>
      <c r="MKA696" s="289"/>
      <c r="MKB696" s="290"/>
      <c r="MKC696" s="289"/>
      <c r="MKE696" s="291"/>
      <c r="MKJ696" s="289"/>
      <c r="MKK696" s="290"/>
      <c r="MKL696" s="289"/>
      <c r="MKN696" s="291"/>
      <c r="MKS696" s="289"/>
      <c r="MKT696" s="290"/>
      <c r="MKU696" s="289"/>
      <c r="MKW696" s="291"/>
      <c r="MLB696" s="289"/>
      <c r="MLC696" s="290"/>
      <c r="MLD696" s="289"/>
      <c r="MLF696" s="291"/>
      <c r="MLK696" s="289"/>
      <c r="MLL696" s="290"/>
      <c r="MLM696" s="289"/>
      <c r="MLO696" s="291"/>
      <c r="MLT696" s="289"/>
      <c r="MLU696" s="290"/>
      <c r="MLV696" s="289"/>
      <c r="MLX696" s="291"/>
      <c r="MMC696" s="289"/>
      <c r="MMD696" s="290"/>
      <c r="MME696" s="289"/>
      <c r="MMG696" s="291"/>
      <c r="MML696" s="289"/>
      <c r="MMM696" s="290"/>
      <c r="MMN696" s="289"/>
      <c r="MMP696" s="291"/>
      <c r="MMU696" s="289"/>
      <c r="MMV696" s="290"/>
      <c r="MMW696" s="289"/>
      <c r="MMY696" s="291"/>
      <c r="MND696" s="289"/>
      <c r="MNE696" s="290"/>
      <c r="MNF696" s="289"/>
      <c r="MNH696" s="291"/>
      <c r="MNM696" s="289"/>
      <c r="MNN696" s="290"/>
      <c r="MNO696" s="289"/>
      <c r="MNQ696" s="291"/>
      <c r="MNV696" s="289"/>
      <c r="MNW696" s="290"/>
      <c r="MNX696" s="289"/>
      <c r="MNZ696" s="291"/>
      <c r="MOE696" s="289"/>
      <c r="MOF696" s="290"/>
      <c r="MOG696" s="289"/>
      <c r="MOI696" s="291"/>
      <c r="MON696" s="289"/>
      <c r="MOO696" s="290"/>
      <c r="MOP696" s="289"/>
      <c r="MOR696" s="291"/>
      <c r="MOW696" s="289"/>
      <c r="MOX696" s="290"/>
      <c r="MOY696" s="289"/>
      <c r="MPA696" s="291"/>
      <c r="MPF696" s="289"/>
      <c r="MPG696" s="290"/>
      <c r="MPH696" s="289"/>
      <c r="MPJ696" s="291"/>
      <c r="MPO696" s="289"/>
      <c r="MPP696" s="290"/>
      <c r="MPQ696" s="289"/>
      <c r="MPS696" s="291"/>
      <c r="MPX696" s="289"/>
      <c r="MPY696" s="290"/>
      <c r="MPZ696" s="289"/>
      <c r="MQB696" s="291"/>
      <c r="MQG696" s="289"/>
      <c r="MQH696" s="290"/>
      <c r="MQI696" s="289"/>
      <c r="MQK696" s="291"/>
      <c r="MQP696" s="289"/>
      <c r="MQQ696" s="290"/>
      <c r="MQR696" s="289"/>
      <c r="MQT696" s="291"/>
      <c r="MQY696" s="289"/>
      <c r="MQZ696" s="290"/>
      <c r="MRA696" s="289"/>
      <c r="MRC696" s="291"/>
      <c r="MRH696" s="289"/>
      <c r="MRI696" s="290"/>
      <c r="MRJ696" s="289"/>
      <c r="MRL696" s="291"/>
      <c r="MRQ696" s="289"/>
      <c r="MRR696" s="290"/>
      <c r="MRS696" s="289"/>
      <c r="MRU696" s="291"/>
      <c r="MRZ696" s="289"/>
      <c r="MSA696" s="290"/>
      <c r="MSB696" s="289"/>
      <c r="MSD696" s="291"/>
      <c r="MSI696" s="289"/>
      <c r="MSJ696" s="290"/>
      <c r="MSK696" s="289"/>
      <c r="MSM696" s="291"/>
      <c r="MSR696" s="289"/>
      <c r="MSS696" s="290"/>
      <c r="MST696" s="289"/>
      <c r="MSV696" s="291"/>
      <c r="MTA696" s="289"/>
      <c r="MTB696" s="290"/>
      <c r="MTC696" s="289"/>
      <c r="MTE696" s="291"/>
      <c r="MTJ696" s="289"/>
      <c r="MTK696" s="290"/>
      <c r="MTL696" s="289"/>
      <c r="MTN696" s="291"/>
      <c r="MTS696" s="289"/>
      <c r="MTT696" s="290"/>
      <c r="MTU696" s="289"/>
      <c r="MTW696" s="291"/>
      <c r="MUB696" s="289"/>
      <c r="MUC696" s="290"/>
      <c r="MUD696" s="289"/>
      <c r="MUF696" s="291"/>
      <c r="MUK696" s="289"/>
      <c r="MUL696" s="290"/>
      <c r="MUM696" s="289"/>
      <c r="MUO696" s="291"/>
      <c r="MUT696" s="289"/>
      <c r="MUU696" s="290"/>
      <c r="MUV696" s="289"/>
      <c r="MUX696" s="291"/>
      <c r="MVC696" s="289"/>
      <c r="MVD696" s="290"/>
      <c r="MVE696" s="289"/>
      <c r="MVG696" s="291"/>
      <c r="MVL696" s="289"/>
      <c r="MVM696" s="290"/>
      <c r="MVN696" s="289"/>
      <c r="MVP696" s="291"/>
      <c r="MVU696" s="289"/>
      <c r="MVV696" s="290"/>
      <c r="MVW696" s="289"/>
      <c r="MVY696" s="291"/>
      <c r="MWD696" s="289"/>
      <c r="MWE696" s="290"/>
      <c r="MWF696" s="289"/>
      <c r="MWH696" s="291"/>
      <c r="MWM696" s="289"/>
      <c r="MWN696" s="290"/>
      <c r="MWO696" s="289"/>
      <c r="MWQ696" s="291"/>
      <c r="MWV696" s="289"/>
      <c r="MWW696" s="290"/>
      <c r="MWX696" s="289"/>
      <c r="MWZ696" s="291"/>
      <c r="MXE696" s="289"/>
      <c r="MXF696" s="290"/>
      <c r="MXG696" s="289"/>
      <c r="MXI696" s="291"/>
      <c r="MXN696" s="289"/>
      <c r="MXO696" s="290"/>
      <c r="MXP696" s="289"/>
      <c r="MXR696" s="291"/>
      <c r="MXW696" s="289"/>
      <c r="MXX696" s="290"/>
      <c r="MXY696" s="289"/>
      <c r="MYA696" s="291"/>
      <c r="MYF696" s="289"/>
      <c r="MYG696" s="290"/>
      <c r="MYH696" s="289"/>
      <c r="MYJ696" s="291"/>
      <c r="MYO696" s="289"/>
      <c r="MYP696" s="290"/>
      <c r="MYQ696" s="289"/>
      <c r="MYS696" s="291"/>
      <c r="MYX696" s="289"/>
      <c r="MYY696" s="290"/>
      <c r="MYZ696" s="289"/>
      <c r="MZB696" s="291"/>
      <c r="MZG696" s="289"/>
      <c r="MZH696" s="290"/>
      <c r="MZI696" s="289"/>
      <c r="MZK696" s="291"/>
      <c r="MZP696" s="289"/>
      <c r="MZQ696" s="290"/>
      <c r="MZR696" s="289"/>
      <c r="MZT696" s="291"/>
      <c r="MZY696" s="289"/>
      <c r="MZZ696" s="290"/>
      <c r="NAA696" s="289"/>
      <c r="NAC696" s="291"/>
      <c r="NAH696" s="289"/>
      <c r="NAI696" s="290"/>
      <c r="NAJ696" s="289"/>
      <c r="NAL696" s="291"/>
      <c r="NAQ696" s="289"/>
      <c r="NAR696" s="290"/>
      <c r="NAS696" s="289"/>
      <c r="NAU696" s="291"/>
      <c r="NAZ696" s="289"/>
      <c r="NBA696" s="290"/>
      <c r="NBB696" s="289"/>
      <c r="NBD696" s="291"/>
      <c r="NBI696" s="289"/>
      <c r="NBJ696" s="290"/>
      <c r="NBK696" s="289"/>
      <c r="NBM696" s="291"/>
      <c r="NBR696" s="289"/>
      <c r="NBS696" s="290"/>
      <c r="NBT696" s="289"/>
      <c r="NBV696" s="291"/>
      <c r="NCA696" s="289"/>
      <c r="NCB696" s="290"/>
      <c r="NCC696" s="289"/>
      <c r="NCE696" s="291"/>
      <c r="NCJ696" s="289"/>
      <c r="NCK696" s="290"/>
      <c r="NCL696" s="289"/>
      <c r="NCN696" s="291"/>
      <c r="NCS696" s="289"/>
      <c r="NCT696" s="290"/>
      <c r="NCU696" s="289"/>
      <c r="NCW696" s="291"/>
      <c r="NDB696" s="289"/>
      <c r="NDC696" s="290"/>
      <c r="NDD696" s="289"/>
      <c r="NDF696" s="291"/>
      <c r="NDK696" s="289"/>
      <c r="NDL696" s="290"/>
      <c r="NDM696" s="289"/>
      <c r="NDO696" s="291"/>
      <c r="NDT696" s="289"/>
      <c r="NDU696" s="290"/>
      <c r="NDV696" s="289"/>
      <c r="NDX696" s="291"/>
      <c r="NEC696" s="289"/>
      <c r="NED696" s="290"/>
      <c r="NEE696" s="289"/>
      <c r="NEG696" s="291"/>
      <c r="NEL696" s="289"/>
      <c r="NEM696" s="290"/>
      <c r="NEN696" s="289"/>
      <c r="NEP696" s="291"/>
      <c r="NEU696" s="289"/>
      <c r="NEV696" s="290"/>
      <c r="NEW696" s="289"/>
      <c r="NEY696" s="291"/>
      <c r="NFD696" s="289"/>
      <c r="NFE696" s="290"/>
      <c r="NFF696" s="289"/>
      <c r="NFH696" s="291"/>
      <c r="NFM696" s="289"/>
      <c r="NFN696" s="290"/>
      <c r="NFO696" s="289"/>
      <c r="NFQ696" s="291"/>
      <c r="NFV696" s="289"/>
      <c r="NFW696" s="290"/>
      <c r="NFX696" s="289"/>
      <c r="NFZ696" s="291"/>
      <c r="NGE696" s="289"/>
      <c r="NGF696" s="290"/>
      <c r="NGG696" s="289"/>
      <c r="NGI696" s="291"/>
      <c r="NGN696" s="289"/>
      <c r="NGO696" s="290"/>
      <c r="NGP696" s="289"/>
      <c r="NGR696" s="291"/>
      <c r="NGW696" s="289"/>
      <c r="NGX696" s="290"/>
      <c r="NGY696" s="289"/>
      <c r="NHA696" s="291"/>
      <c r="NHF696" s="289"/>
      <c r="NHG696" s="290"/>
      <c r="NHH696" s="289"/>
      <c r="NHJ696" s="291"/>
      <c r="NHO696" s="289"/>
      <c r="NHP696" s="290"/>
      <c r="NHQ696" s="289"/>
      <c r="NHS696" s="291"/>
      <c r="NHX696" s="289"/>
      <c r="NHY696" s="290"/>
      <c r="NHZ696" s="289"/>
      <c r="NIB696" s="291"/>
      <c r="NIG696" s="289"/>
      <c r="NIH696" s="290"/>
      <c r="NII696" s="289"/>
      <c r="NIK696" s="291"/>
      <c r="NIP696" s="289"/>
      <c r="NIQ696" s="290"/>
      <c r="NIR696" s="289"/>
      <c r="NIT696" s="291"/>
      <c r="NIY696" s="289"/>
      <c r="NIZ696" s="290"/>
      <c r="NJA696" s="289"/>
      <c r="NJC696" s="291"/>
      <c r="NJH696" s="289"/>
      <c r="NJI696" s="290"/>
      <c r="NJJ696" s="289"/>
      <c r="NJL696" s="291"/>
      <c r="NJQ696" s="289"/>
      <c r="NJR696" s="290"/>
      <c r="NJS696" s="289"/>
      <c r="NJU696" s="291"/>
      <c r="NJZ696" s="289"/>
      <c r="NKA696" s="290"/>
      <c r="NKB696" s="289"/>
      <c r="NKD696" s="291"/>
      <c r="NKI696" s="289"/>
      <c r="NKJ696" s="290"/>
      <c r="NKK696" s="289"/>
      <c r="NKM696" s="291"/>
      <c r="NKR696" s="289"/>
      <c r="NKS696" s="290"/>
      <c r="NKT696" s="289"/>
      <c r="NKV696" s="291"/>
      <c r="NLA696" s="289"/>
      <c r="NLB696" s="290"/>
      <c r="NLC696" s="289"/>
      <c r="NLE696" s="291"/>
      <c r="NLJ696" s="289"/>
      <c r="NLK696" s="290"/>
      <c r="NLL696" s="289"/>
      <c r="NLN696" s="291"/>
      <c r="NLS696" s="289"/>
      <c r="NLT696" s="290"/>
      <c r="NLU696" s="289"/>
      <c r="NLW696" s="291"/>
      <c r="NMB696" s="289"/>
      <c r="NMC696" s="290"/>
      <c r="NMD696" s="289"/>
      <c r="NMF696" s="291"/>
      <c r="NMK696" s="289"/>
      <c r="NML696" s="290"/>
      <c r="NMM696" s="289"/>
      <c r="NMO696" s="291"/>
      <c r="NMT696" s="289"/>
      <c r="NMU696" s="290"/>
      <c r="NMV696" s="289"/>
      <c r="NMX696" s="291"/>
      <c r="NNC696" s="289"/>
      <c r="NND696" s="290"/>
      <c r="NNE696" s="289"/>
      <c r="NNG696" s="291"/>
      <c r="NNL696" s="289"/>
      <c r="NNM696" s="290"/>
      <c r="NNN696" s="289"/>
      <c r="NNP696" s="291"/>
      <c r="NNU696" s="289"/>
      <c r="NNV696" s="290"/>
      <c r="NNW696" s="289"/>
      <c r="NNY696" s="291"/>
      <c r="NOD696" s="289"/>
      <c r="NOE696" s="290"/>
      <c r="NOF696" s="289"/>
      <c r="NOH696" s="291"/>
      <c r="NOM696" s="289"/>
      <c r="NON696" s="290"/>
      <c r="NOO696" s="289"/>
      <c r="NOQ696" s="291"/>
      <c r="NOV696" s="289"/>
      <c r="NOW696" s="290"/>
      <c r="NOX696" s="289"/>
      <c r="NOZ696" s="291"/>
      <c r="NPE696" s="289"/>
      <c r="NPF696" s="290"/>
      <c r="NPG696" s="289"/>
      <c r="NPI696" s="291"/>
      <c r="NPN696" s="289"/>
      <c r="NPO696" s="290"/>
      <c r="NPP696" s="289"/>
      <c r="NPR696" s="291"/>
      <c r="NPW696" s="289"/>
      <c r="NPX696" s="290"/>
      <c r="NPY696" s="289"/>
      <c r="NQA696" s="291"/>
      <c r="NQF696" s="289"/>
      <c r="NQG696" s="290"/>
      <c r="NQH696" s="289"/>
      <c r="NQJ696" s="291"/>
      <c r="NQO696" s="289"/>
      <c r="NQP696" s="290"/>
      <c r="NQQ696" s="289"/>
      <c r="NQS696" s="291"/>
      <c r="NQX696" s="289"/>
      <c r="NQY696" s="290"/>
      <c r="NQZ696" s="289"/>
      <c r="NRB696" s="291"/>
      <c r="NRG696" s="289"/>
      <c r="NRH696" s="290"/>
      <c r="NRI696" s="289"/>
      <c r="NRK696" s="291"/>
      <c r="NRP696" s="289"/>
      <c r="NRQ696" s="290"/>
      <c r="NRR696" s="289"/>
      <c r="NRT696" s="291"/>
      <c r="NRY696" s="289"/>
      <c r="NRZ696" s="290"/>
      <c r="NSA696" s="289"/>
      <c r="NSC696" s="291"/>
      <c r="NSH696" s="289"/>
      <c r="NSI696" s="290"/>
      <c r="NSJ696" s="289"/>
      <c r="NSL696" s="291"/>
      <c r="NSQ696" s="289"/>
      <c r="NSR696" s="290"/>
      <c r="NSS696" s="289"/>
      <c r="NSU696" s="291"/>
      <c r="NSZ696" s="289"/>
      <c r="NTA696" s="290"/>
      <c r="NTB696" s="289"/>
      <c r="NTD696" s="291"/>
      <c r="NTI696" s="289"/>
      <c r="NTJ696" s="290"/>
      <c r="NTK696" s="289"/>
      <c r="NTM696" s="291"/>
      <c r="NTR696" s="289"/>
      <c r="NTS696" s="290"/>
      <c r="NTT696" s="289"/>
      <c r="NTV696" s="291"/>
      <c r="NUA696" s="289"/>
      <c r="NUB696" s="290"/>
      <c r="NUC696" s="289"/>
      <c r="NUE696" s="291"/>
      <c r="NUJ696" s="289"/>
      <c r="NUK696" s="290"/>
      <c r="NUL696" s="289"/>
      <c r="NUN696" s="291"/>
      <c r="NUS696" s="289"/>
      <c r="NUT696" s="290"/>
      <c r="NUU696" s="289"/>
      <c r="NUW696" s="291"/>
      <c r="NVB696" s="289"/>
      <c r="NVC696" s="290"/>
      <c r="NVD696" s="289"/>
      <c r="NVF696" s="291"/>
      <c r="NVK696" s="289"/>
      <c r="NVL696" s="290"/>
      <c r="NVM696" s="289"/>
      <c r="NVO696" s="291"/>
      <c r="NVT696" s="289"/>
      <c r="NVU696" s="290"/>
      <c r="NVV696" s="289"/>
      <c r="NVX696" s="291"/>
      <c r="NWC696" s="289"/>
      <c r="NWD696" s="290"/>
      <c r="NWE696" s="289"/>
      <c r="NWG696" s="291"/>
      <c r="NWL696" s="289"/>
      <c r="NWM696" s="290"/>
      <c r="NWN696" s="289"/>
      <c r="NWP696" s="291"/>
      <c r="NWU696" s="289"/>
      <c r="NWV696" s="290"/>
      <c r="NWW696" s="289"/>
      <c r="NWY696" s="291"/>
      <c r="NXD696" s="289"/>
      <c r="NXE696" s="290"/>
      <c r="NXF696" s="289"/>
      <c r="NXH696" s="291"/>
      <c r="NXM696" s="289"/>
      <c r="NXN696" s="290"/>
      <c r="NXO696" s="289"/>
      <c r="NXQ696" s="291"/>
      <c r="NXV696" s="289"/>
      <c r="NXW696" s="290"/>
      <c r="NXX696" s="289"/>
      <c r="NXZ696" s="291"/>
      <c r="NYE696" s="289"/>
      <c r="NYF696" s="290"/>
      <c r="NYG696" s="289"/>
      <c r="NYI696" s="291"/>
      <c r="NYN696" s="289"/>
      <c r="NYO696" s="290"/>
      <c r="NYP696" s="289"/>
      <c r="NYR696" s="291"/>
      <c r="NYW696" s="289"/>
      <c r="NYX696" s="290"/>
      <c r="NYY696" s="289"/>
      <c r="NZA696" s="291"/>
      <c r="NZF696" s="289"/>
      <c r="NZG696" s="290"/>
      <c r="NZH696" s="289"/>
      <c r="NZJ696" s="291"/>
      <c r="NZO696" s="289"/>
      <c r="NZP696" s="290"/>
      <c r="NZQ696" s="289"/>
      <c r="NZS696" s="291"/>
      <c r="NZX696" s="289"/>
      <c r="NZY696" s="290"/>
      <c r="NZZ696" s="289"/>
      <c r="OAB696" s="291"/>
      <c r="OAG696" s="289"/>
      <c r="OAH696" s="290"/>
      <c r="OAI696" s="289"/>
      <c r="OAK696" s="291"/>
      <c r="OAP696" s="289"/>
      <c r="OAQ696" s="290"/>
      <c r="OAR696" s="289"/>
      <c r="OAT696" s="291"/>
      <c r="OAY696" s="289"/>
      <c r="OAZ696" s="290"/>
      <c r="OBA696" s="289"/>
      <c r="OBC696" s="291"/>
      <c r="OBH696" s="289"/>
      <c r="OBI696" s="290"/>
      <c r="OBJ696" s="289"/>
      <c r="OBL696" s="291"/>
      <c r="OBQ696" s="289"/>
      <c r="OBR696" s="290"/>
      <c r="OBS696" s="289"/>
      <c r="OBU696" s="291"/>
      <c r="OBZ696" s="289"/>
      <c r="OCA696" s="290"/>
      <c r="OCB696" s="289"/>
      <c r="OCD696" s="291"/>
      <c r="OCI696" s="289"/>
      <c r="OCJ696" s="290"/>
      <c r="OCK696" s="289"/>
      <c r="OCM696" s="291"/>
      <c r="OCR696" s="289"/>
      <c r="OCS696" s="290"/>
      <c r="OCT696" s="289"/>
      <c r="OCV696" s="291"/>
      <c r="ODA696" s="289"/>
      <c r="ODB696" s="290"/>
      <c r="ODC696" s="289"/>
      <c r="ODE696" s="291"/>
      <c r="ODJ696" s="289"/>
      <c r="ODK696" s="290"/>
      <c r="ODL696" s="289"/>
      <c r="ODN696" s="291"/>
      <c r="ODS696" s="289"/>
      <c r="ODT696" s="290"/>
      <c r="ODU696" s="289"/>
      <c r="ODW696" s="291"/>
      <c r="OEB696" s="289"/>
      <c r="OEC696" s="290"/>
      <c r="OED696" s="289"/>
      <c r="OEF696" s="291"/>
      <c r="OEK696" s="289"/>
      <c r="OEL696" s="290"/>
      <c r="OEM696" s="289"/>
      <c r="OEO696" s="291"/>
      <c r="OET696" s="289"/>
      <c r="OEU696" s="290"/>
      <c r="OEV696" s="289"/>
      <c r="OEX696" s="291"/>
      <c r="OFC696" s="289"/>
      <c r="OFD696" s="290"/>
      <c r="OFE696" s="289"/>
      <c r="OFG696" s="291"/>
      <c r="OFL696" s="289"/>
      <c r="OFM696" s="290"/>
      <c r="OFN696" s="289"/>
      <c r="OFP696" s="291"/>
      <c r="OFU696" s="289"/>
      <c r="OFV696" s="290"/>
      <c r="OFW696" s="289"/>
      <c r="OFY696" s="291"/>
      <c r="OGD696" s="289"/>
      <c r="OGE696" s="290"/>
      <c r="OGF696" s="289"/>
      <c r="OGH696" s="291"/>
      <c r="OGM696" s="289"/>
      <c r="OGN696" s="290"/>
      <c r="OGO696" s="289"/>
      <c r="OGQ696" s="291"/>
      <c r="OGV696" s="289"/>
      <c r="OGW696" s="290"/>
      <c r="OGX696" s="289"/>
      <c r="OGZ696" s="291"/>
      <c r="OHE696" s="289"/>
      <c r="OHF696" s="290"/>
      <c r="OHG696" s="289"/>
      <c r="OHI696" s="291"/>
      <c r="OHN696" s="289"/>
      <c r="OHO696" s="290"/>
      <c r="OHP696" s="289"/>
      <c r="OHR696" s="291"/>
      <c r="OHW696" s="289"/>
      <c r="OHX696" s="290"/>
      <c r="OHY696" s="289"/>
      <c r="OIA696" s="291"/>
      <c r="OIF696" s="289"/>
      <c r="OIG696" s="290"/>
      <c r="OIH696" s="289"/>
      <c r="OIJ696" s="291"/>
      <c r="OIO696" s="289"/>
      <c r="OIP696" s="290"/>
      <c r="OIQ696" s="289"/>
      <c r="OIS696" s="291"/>
      <c r="OIX696" s="289"/>
      <c r="OIY696" s="290"/>
      <c r="OIZ696" s="289"/>
      <c r="OJB696" s="291"/>
      <c r="OJG696" s="289"/>
      <c r="OJH696" s="290"/>
      <c r="OJI696" s="289"/>
      <c r="OJK696" s="291"/>
      <c r="OJP696" s="289"/>
      <c r="OJQ696" s="290"/>
      <c r="OJR696" s="289"/>
      <c r="OJT696" s="291"/>
      <c r="OJY696" s="289"/>
      <c r="OJZ696" s="290"/>
      <c r="OKA696" s="289"/>
      <c r="OKC696" s="291"/>
      <c r="OKH696" s="289"/>
      <c r="OKI696" s="290"/>
      <c r="OKJ696" s="289"/>
      <c r="OKL696" s="291"/>
      <c r="OKQ696" s="289"/>
      <c r="OKR696" s="290"/>
      <c r="OKS696" s="289"/>
      <c r="OKU696" s="291"/>
      <c r="OKZ696" s="289"/>
      <c r="OLA696" s="290"/>
      <c r="OLB696" s="289"/>
      <c r="OLD696" s="291"/>
      <c r="OLI696" s="289"/>
      <c r="OLJ696" s="290"/>
      <c r="OLK696" s="289"/>
      <c r="OLM696" s="291"/>
      <c r="OLR696" s="289"/>
      <c r="OLS696" s="290"/>
      <c r="OLT696" s="289"/>
      <c r="OLV696" s="291"/>
      <c r="OMA696" s="289"/>
      <c r="OMB696" s="290"/>
      <c r="OMC696" s="289"/>
      <c r="OME696" s="291"/>
      <c r="OMJ696" s="289"/>
      <c r="OMK696" s="290"/>
      <c r="OML696" s="289"/>
      <c r="OMN696" s="291"/>
      <c r="OMS696" s="289"/>
      <c r="OMT696" s="290"/>
      <c r="OMU696" s="289"/>
      <c r="OMW696" s="291"/>
      <c r="ONB696" s="289"/>
      <c r="ONC696" s="290"/>
      <c r="OND696" s="289"/>
      <c r="ONF696" s="291"/>
      <c r="ONK696" s="289"/>
      <c r="ONL696" s="290"/>
      <c r="ONM696" s="289"/>
      <c r="ONO696" s="291"/>
      <c r="ONT696" s="289"/>
      <c r="ONU696" s="290"/>
      <c r="ONV696" s="289"/>
      <c r="ONX696" s="291"/>
      <c r="OOC696" s="289"/>
      <c r="OOD696" s="290"/>
      <c r="OOE696" s="289"/>
      <c r="OOG696" s="291"/>
      <c r="OOL696" s="289"/>
      <c r="OOM696" s="290"/>
      <c r="OON696" s="289"/>
      <c r="OOP696" s="291"/>
      <c r="OOU696" s="289"/>
      <c r="OOV696" s="290"/>
      <c r="OOW696" s="289"/>
      <c r="OOY696" s="291"/>
      <c r="OPD696" s="289"/>
      <c r="OPE696" s="290"/>
      <c r="OPF696" s="289"/>
      <c r="OPH696" s="291"/>
      <c r="OPM696" s="289"/>
      <c r="OPN696" s="290"/>
      <c r="OPO696" s="289"/>
      <c r="OPQ696" s="291"/>
      <c r="OPV696" s="289"/>
      <c r="OPW696" s="290"/>
      <c r="OPX696" s="289"/>
      <c r="OPZ696" s="291"/>
      <c r="OQE696" s="289"/>
      <c r="OQF696" s="290"/>
      <c r="OQG696" s="289"/>
      <c r="OQI696" s="291"/>
      <c r="OQN696" s="289"/>
      <c r="OQO696" s="290"/>
      <c r="OQP696" s="289"/>
      <c r="OQR696" s="291"/>
      <c r="OQW696" s="289"/>
      <c r="OQX696" s="290"/>
      <c r="OQY696" s="289"/>
      <c r="ORA696" s="291"/>
      <c r="ORF696" s="289"/>
      <c r="ORG696" s="290"/>
      <c r="ORH696" s="289"/>
      <c r="ORJ696" s="291"/>
      <c r="ORO696" s="289"/>
      <c r="ORP696" s="290"/>
      <c r="ORQ696" s="289"/>
      <c r="ORS696" s="291"/>
      <c r="ORX696" s="289"/>
      <c r="ORY696" s="290"/>
      <c r="ORZ696" s="289"/>
      <c r="OSB696" s="291"/>
      <c r="OSG696" s="289"/>
      <c r="OSH696" s="290"/>
      <c r="OSI696" s="289"/>
      <c r="OSK696" s="291"/>
      <c r="OSP696" s="289"/>
      <c r="OSQ696" s="290"/>
      <c r="OSR696" s="289"/>
      <c r="OST696" s="291"/>
      <c r="OSY696" s="289"/>
      <c r="OSZ696" s="290"/>
      <c r="OTA696" s="289"/>
      <c r="OTC696" s="291"/>
      <c r="OTH696" s="289"/>
      <c r="OTI696" s="290"/>
      <c r="OTJ696" s="289"/>
      <c r="OTL696" s="291"/>
      <c r="OTQ696" s="289"/>
      <c r="OTR696" s="290"/>
      <c r="OTS696" s="289"/>
      <c r="OTU696" s="291"/>
      <c r="OTZ696" s="289"/>
      <c r="OUA696" s="290"/>
      <c r="OUB696" s="289"/>
      <c r="OUD696" s="291"/>
      <c r="OUI696" s="289"/>
      <c r="OUJ696" s="290"/>
      <c r="OUK696" s="289"/>
      <c r="OUM696" s="291"/>
      <c r="OUR696" s="289"/>
      <c r="OUS696" s="290"/>
      <c r="OUT696" s="289"/>
      <c r="OUV696" s="291"/>
      <c r="OVA696" s="289"/>
      <c r="OVB696" s="290"/>
      <c r="OVC696" s="289"/>
      <c r="OVE696" s="291"/>
      <c r="OVJ696" s="289"/>
      <c r="OVK696" s="290"/>
      <c r="OVL696" s="289"/>
      <c r="OVN696" s="291"/>
      <c r="OVS696" s="289"/>
      <c r="OVT696" s="290"/>
      <c r="OVU696" s="289"/>
      <c r="OVW696" s="291"/>
      <c r="OWB696" s="289"/>
      <c r="OWC696" s="290"/>
      <c r="OWD696" s="289"/>
      <c r="OWF696" s="291"/>
      <c r="OWK696" s="289"/>
      <c r="OWL696" s="290"/>
      <c r="OWM696" s="289"/>
      <c r="OWO696" s="291"/>
      <c r="OWT696" s="289"/>
      <c r="OWU696" s="290"/>
      <c r="OWV696" s="289"/>
      <c r="OWX696" s="291"/>
      <c r="OXC696" s="289"/>
      <c r="OXD696" s="290"/>
      <c r="OXE696" s="289"/>
      <c r="OXG696" s="291"/>
      <c r="OXL696" s="289"/>
      <c r="OXM696" s="290"/>
      <c r="OXN696" s="289"/>
      <c r="OXP696" s="291"/>
      <c r="OXU696" s="289"/>
      <c r="OXV696" s="290"/>
      <c r="OXW696" s="289"/>
      <c r="OXY696" s="291"/>
      <c r="OYD696" s="289"/>
      <c r="OYE696" s="290"/>
      <c r="OYF696" s="289"/>
      <c r="OYH696" s="291"/>
      <c r="OYM696" s="289"/>
      <c r="OYN696" s="290"/>
      <c r="OYO696" s="289"/>
      <c r="OYQ696" s="291"/>
      <c r="OYV696" s="289"/>
      <c r="OYW696" s="290"/>
      <c r="OYX696" s="289"/>
      <c r="OYZ696" s="291"/>
      <c r="OZE696" s="289"/>
      <c r="OZF696" s="290"/>
      <c r="OZG696" s="289"/>
      <c r="OZI696" s="291"/>
      <c r="OZN696" s="289"/>
      <c r="OZO696" s="290"/>
      <c r="OZP696" s="289"/>
      <c r="OZR696" s="291"/>
      <c r="OZW696" s="289"/>
      <c r="OZX696" s="290"/>
      <c r="OZY696" s="289"/>
      <c r="PAA696" s="291"/>
      <c r="PAF696" s="289"/>
      <c r="PAG696" s="290"/>
      <c r="PAH696" s="289"/>
      <c r="PAJ696" s="291"/>
      <c r="PAO696" s="289"/>
      <c r="PAP696" s="290"/>
      <c r="PAQ696" s="289"/>
      <c r="PAS696" s="291"/>
      <c r="PAX696" s="289"/>
      <c r="PAY696" s="290"/>
      <c r="PAZ696" s="289"/>
      <c r="PBB696" s="291"/>
      <c r="PBG696" s="289"/>
      <c r="PBH696" s="290"/>
      <c r="PBI696" s="289"/>
      <c r="PBK696" s="291"/>
      <c r="PBP696" s="289"/>
      <c r="PBQ696" s="290"/>
      <c r="PBR696" s="289"/>
      <c r="PBT696" s="291"/>
      <c r="PBY696" s="289"/>
      <c r="PBZ696" s="290"/>
      <c r="PCA696" s="289"/>
      <c r="PCC696" s="291"/>
      <c r="PCH696" s="289"/>
      <c r="PCI696" s="290"/>
      <c r="PCJ696" s="289"/>
      <c r="PCL696" s="291"/>
      <c r="PCQ696" s="289"/>
      <c r="PCR696" s="290"/>
      <c r="PCS696" s="289"/>
      <c r="PCU696" s="291"/>
      <c r="PCZ696" s="289"/>
      <c r="PDA696" s="290"/>
      <c r="PDB696" s="289"/>
      <c r="PDD696" s="291"/>
      <c r="PDI696" s="289"/>
      <c r="PDJ696" s="290"/>
      <c r="PDK696" s="289"/>
      <c r="PDM696" s="291"/>
      <c r="PDR696" s="289"/>
      <c r="PDS696" s="290"/>
      <c r="PDT696" s="289"/>
      <c r="PDV696" s="291"/>
      <c r="PEA696" s="289"/>
      <c r="PEB696" s="290"/>
      <c r="PEC696" s="289"/>
      <c r="PEE696" s="291"/>
      <c r="PEJ696" s="289"/>
      <c r="PEK696" s="290"/>
      <c r="PEL696" s="289"/>
      <c r="PEN696" s="291"/>
      <c r="PES696" s="289"/>
      <c r="PET696" s="290"/>
      <c r="PEU696" s="289"/>
      <c r="PEW696" s="291"/>
      <c r="PFB696" s="289"/>
      <c r="PFC696" s="290"/>
      <c r="PFD696" s="289"/>
      <c r="PFF696" s="291"/>
      <c r="PFK696" s="289"/>
      <c r="PFL696" s="290"/>
      <c r="PFM696" s="289"/>
      <c r="PFO696" s="291"/>
      <c r="PFT696" s="289"/>
      <c r="PFU696" s="290"/>
      <c r="PFV696" s="289"/>
      <c r="PFX696" s="291"/>
      <c r="PGC696" s="289"/>
      <c r="PGD696" s="290"/>
      <c r="PGE696" s="289"/>
      <c r="PGG696" s="291"/>
      <c r="PGL696" s="289"/>
      <c r="PGM696" s="290"/>
      <c r="PGN696" s="289"/>
      <c r="PGP696" s="291"/>
      <c r="PGU696" s="289"/>
      <c r="PGV696" s="290"/>
      <c r="PGW696" s="289"/>
      <c r="PGY696" s="291"/>
      <c r="PHD696" s="289"/>
      <c r="PHE696" s="290"/>
      <c r="PHF696" s="289"/>
      <c r="PHH696" s="291"/>
      <c r="PHM696" s="289"/>
      <c r="PHN696" s="290"/>
      <c r="PHO696" s="289"/>
      <c r="PHQ696" s="291"/>
      <c r="PHV696" s="289"/>
      <c r="PHW696" s="290"/>
      <c r="PHX696" s="289"/>
      <c r="PHZ696" s="291"/>
      <c r="PIE696" s="289"/>
      <c r="PIF696" s="290"/>
      <c r="PIG696" s="289"/>
      <c r="PII696" s="291"/>
      <c r="PIN696" s="289"/>
      <c r="PIO696" s="290"/>
      <c r="PIP696" s="289"/>
      <c r="PIR696" s="291"/>
      <c r="PIW696" s="289"/>
      <c r="PIX696" s="290"/>
      <c r="PIY696" s="289"/>
      <c r="PJA696" s="291"/>
      <c r="PJF696" s="289"/>
      <c r="PJG696" s="290"/>
      <c r="PJH696" s="289"/>
      <c r="PJJ696" s="291"/>
      <c r="PJO696" s="289"/>
      <c r="PJP696" s="290"/>
      <c r="PJQ696" s="289"/>
      <c r="PJS696" s="291"/>
      <c r="PJX696" s="289"/>
      <c r="PJY696" s="290"/>
      <c r="PJZ696" s="289"/>
      <c r="PKB696" s="291"/>
      <c r="PKG696" s="289"/>
      <c r="PKH696" s="290"/>
      <c r="PKI696" s="289"/>
      <c r="PKK696" s="291"/>
      <c r="PKP696" s="289"/>
      <c r="PKQ696" s="290"/>
      <c r="PKR696" s="289"/>
      <c r="PKT696" s="291"/>
      <c r="PKY696" s="289"/>
      <c r="PKZ696" s="290"/>
      <c r="PLA696" s="289"/>
      <c r="PLC696" s="291"/>
      <c r="PLH696" s="289"/>
      <c r="PLI696" s="290"/>
      <c r="PLJ696" s="289"/>
      <c r="PLL696" s="291"/>
      <c r="PLQ696" s="289"/>
      <c r="PLR696" s="290"/>
      <c r="PLS696" s="289"/>
      <c r="PLU696" s="291"/>
      <c r="PLZ696" s="289"/>
      <c r="PMA696" s="290"/>
      <c r="PMB696" s="289"/>
      <c r="PMD696" s="291"/>
      <c r="PMI696" s="289"/>
      <c r="PMJ696" s="290"/>
      <c r="PMK696" s="289"/>
      <c r="PMM696" s="291"/>
      <c r="PMR696" s="289"/>
      <c r="PMS696" s="290"/>
      <c r="PMT696" s="289"/>
      <c r="PMV696" s="291"/>
      <c r="PNA696" s="289"/>
      <c r="PNB696" s="290"/>
      <c r="PNC696" s="289"/>
      <c r="PNE696" s="291"/>
      <c r="PNJ696" s="289"/>
      <c r="PNK696" s="290"/>
      <c r="PNL696" s="289"/>
      <c r="PNN696" s="291"/>
      <c r="PNS696" s="289"/>
      <c r="PNT696" s="290"/>
      <c r="PNU696" s="289"/>
      <c r="PNW696" s="291"/>
      <c r="POB696" s="289"/>
      <c r="POC696" s="290"/>
      <c r="POD696" s="289"/>
      <c r="POF696" s="291"/>
      <c r="POK696" s="289"/>
      <c r="POL696" s="290"/>
      <c r="POM696" s="289"/>
      <c r="POO696" s="291"/>
      <c r="POT696" s="289"/>
      <c r="POU696" s="290"/>
      <c r="POV696" s="289"/>
      <c r="POX696" s="291"/>
      <c r="PPC696" s="289"/>
      <c r="PPD696" s="290"/>
      <c r="PPE696" s="289"/>
      <c r="PPG696" s="291"/>
      <c r="PPL696" s="289"/>
      <c r="PPM696" s="290"/>
      <c r="PPN696" s="289"/>
      <c r="PPP696" s="291"/>
      <c r="PPU696" s="289"/>
      <c r="PPV696" s="290"/>
      <c r="PPW696" s="289"/>
      <c r="PPY696" s="291"/>
      <c r="PQD696" s="289"/>
      <c r="PQE696" s="290"/>
      <c r="PQF696" s="289"/>
      <c r="PQH696" s="291"/>
      <c r="PQM696" s="289"/>
      <c r="PQN696" s="290"/>
      <c r="PQO696" s="289"/>
      <c r="PQQ696" s="291"/>
      <c r="PQV696" s="289"/>
      <c r="PQW696" s="290"/>
      <c r="PQX696" s="289"/>
      <c r="PQZ696" s="291"/>
      <c r="PRE696" s="289"/>
      <c r="PRF696" s="290"/>
      <c r="PRG696" s="289"/>
      <c r="PRI696" s="291"/>
      <c r="PRN696" s="289"/>
      <c r="PRO696" s="290"/>
      <c r="PRP696" s="289"/>
      <c r="PRR696" s="291"/>
      <c r="PRW696" s="289"/>
      <c r="PRX696" s="290"/>
      <c r="PRY696" s="289"/>
      <c r="PSA696" s="291"/>
      <c r="PSF696" s="289"/>
      <c r="PSG696" s="290"/>
      <c r="PSH696" s="289"/>
      <c r="PSJ696" s="291"/>
      <c r="PSO696" s="289"/>
      <c r="PSP696" s="290"/>
      <c r="PSQ696" s="289"/>
      <c r="PSS696" s="291"/>
      <c r="PSX696" s="289"/>
      <c r="PSY696" s="290"/>
      <c r="PSZ696" s="289"/>
      <c r="PTB696" s="291"/>
      <c r="PTG696" s="289"/>
      <c r="PTH696" s="290"/>
      <c r="PTI696" s="289"/>
      <c r="PTK696" s="291"/>
      <c r="PTP696" s="289"/>
      <c r="PTQ696" s="290"/>
      <c r="PTR696" s="289"/>
      <c r="PTT696" s="291"/>
      <c r="PTY696" s="289"/>
      <c r="PTZ696" s="290"/>
      <c r="PUA696" s="289"/>
      <c r="PUC696" s="291"/>
      <c r="PUH696" s="289"/>
      <c r="PUI696" s="290"/>
      <c r="PUJ696" s="289"/>
      <c r="PUL696" s="291"/>
      <c r="PUQ696" s="289"/>
      <c r="PUR696" s="290"/>
      <c r="PUS696" s="289"/>
      <c r="PUU696" s="291"/>
      <c r="PUZ696" s="289"/>
      <c r="PVA696" s="290"/>
      <c r="PVB696" s="289"/>
      <c r="PVD696" s="291"/>
      <c r="PVI696" s="289"/>
      <c r="PVJ696" s="290"/>
      <c r="PVK696" s="289"/>
      <c r="PVM696" s="291"/>
      <c r="PVR696" s="289"/>
      <c r="PVS696" s="290"/>
      <c r="PVT696" s="289"/>
      <c r="PVV696" s="291"/>
      <c r="PWA696" s="289"/>
      <c r="PWB696" s="290"/>
      <c r="PWC696" s="289"/>
      <c r="PWE696" s="291"/>
      <c r="PWJ696" s="289"/>
      <c r="PWK696" s="290"/>
      <c r="PWL696" s="289"/>
      <c r="PWN696" s="291"/>
      <c r="PWS696" s="289"/>
      <c r="PWT696" s="290"/>
      <c r="PWU696" s="289"/>
      <c r="PWW696" s="291"/>
      <c r="PXB696" s="289"/>
      <c r="PXC696" s="290"/>
      <c r="PXD696" s="289"/>
      <c r="PXF696" s="291"/>
      <c r="PXK696" s="289"/>
      <c r="PXL696" s="290"/>
      <c r="PXM696" s="289"/>
      <c r="PXO696" s="291"/>
      <c r="PXT696" s="289"/>
      <c r="PXU696" s="290"/>
      <c r="PXV696" s="289"/>
      <c r="PXX696" s="291"/>
      <c r="PYC696" s="289"/>
      <c r="PYD696" s="290"/>
      <c r="PYE696" s="289"/>
      <c r="PYG696" s="291"/>
      <c r="PYL696" s="289"/>
      <c r="PYM696" s="290"/>
      <c r="PYN696" s="289"/>
      <c r="PYP696" s="291"/>
      <c r="PYU696" s="289"/>
      <c r="PYV696" s="290"/>
      <c r="PYW696" s="289"/>
      <c r="PYY696" s="291"/>
      <c r="PZD696" s="289"/>
      <c r="PZE696" s="290"/>
      <c r="PZF696" s="289"/>
      <c r="PZH696" s="291"/>
      <c r="PZM696" s="289"/>
      <c r="PZN696" s="290"/>
      <c r="PZO696" s="289"/>
      <c r="PZQ696" s="291"/>
      <c r="PZV696" s="289"/>
      <c r="PZW696" s="290"/>
      <c r="PZX696" s="289"/>
      <c r="PZZ696" s="291"/>
      <c r="QAE696" s="289"/>
      <c r="QAF696" s="290"/>
      <c r="QAG696" s="289"/>
      <c r="QAI696" s="291"/>
      <c r="QAN696" s="289"/>
      <c r="QAO696" s="290"/>
      <c r="QAP696" s="289"/>
      <c r="QAR696" s="291"/>
      <c r="QAW696" s="289"/>
      <c r="QAX696" s="290"/>
      <c r="QAY696" s="289"/>
      <c r="QBA696" s="291"/>
      <c r="QBF696" s="289"/>
      <c r="QBG696" s="290"/>
      <c r="QBH696" s="289"/>
      <c r="QBJ696" s="291"/>
      <c r="QBO696" s="289"/>
      <c r="QBP696" s="290"/>
      <c r="QBQ696" s="289"/>
      <c r="QBS696" s="291"/>
      <c r="QBX696" s="289"/>
      <c r="QBY696" s="290"/>
      <c r="QBZ696" s="289"/>
      <c r="QCB696" s="291"/>
      <c r="QCG696" s="289"/>
      <c r="QCH696" s="290"/>
      <c r="QCI696" s="289"/>
      <c r="QCK696" s="291"/>
      <c r="QCP696" s="289"/>
      <c r="QCQ696" s="290"/>
      <c r="QCR696" s="289"/>
      <c r="QCT696" s="291"/>
      <c r="QCY696" s="289"/>
      <c r="QCZ696" s="290"/>
      <c r="QDA696" s="289"/>
      <c r="QDC696" s="291"/>
      <c r="QDH696" s="289"/>
      <c r="QDI696" s="290"/>
      <c r="QDJ696" s="289"/>
      <c r="QDL696" s="291"/>
      <c r="QDQ696" s="289"/>
      <c r="QDR696" s="290"/>
      <c r="QDS696" s="289"/>
      <c r="QDU696" s="291"/>
      <c r="QDZ696" s="289"/>
      <c r="QEA696" s="290"/>
      <c r="QEB696" s="289"/>
      <c r="QED696" s="291"/>
      <c r="QEI696" s="289"/>
      <c r="QEJ696" s="290"/>
      <c r="QEK696" s="289"/>
      <c r="QEM696" s="291"/>
      <c r="QER696" s="289"/>
      <c r="QES696" s="290"/>
      <c r="QET696" s="289"/>
      <c r="QEV696" s="291"/>
      <c r="QFA696" s="289"/>
      <c r="QFB696" s="290"/>
      <c r="QFC696" s="289"/>
      <c r="QFE696" s="291"/>
      <c r="QFJ696" s="289"/>
      <c r="QFK696" s="290"/>
      <c r="QFL696" s="289"/>
      <c r="QFN696" s="291"/>
      <c r="QFS696" s="289"/>
      <c r="QFT696" s="290"/>
      <c r="QFU696" s="289"/>
      <c r="QFW696" s="291"/>
      <c r="QGB696" s="289"/>
      <c r="QGC696" s="290"/>
      <c r="QGD696" s="289"/>
      <c r="QGF696" s="291"/>
      <c r="QGK696" s="289"/>
      <c r="QGL696" s="290"/>
      <c r="QGM696" s="289"/>
      <c r="QGO696" s="291"/>
      <c r="QGT696" s="289"/>
      <c r="QGU696" s="290"/>
      <c r="QGV696" s="289"/>
      <c r="QGX696" s="291"/>
      <c r="QHC696" s="289"/>
      <c r="QHD696" s="290"/>
      <c r="QHE696" s="289"/>
      <c r="QHG696" s="291"/>
      <c r="QHL696" s="289"/>
      <c r="QHM696" s="290"/>
      <c r="QHN696" s="289"/>
      <c r="QHP696" s="291"/>
      <c r="QHU696" s="289"/>
      <c r="QHV696" s="290"/>
      <c r="QHW696" s="289"/>
      <c r="QHY696" s="291"/>
      <c r="QID696" s="289"/>
      <c r="QIE696" s="290"/>
      <c r="QIF696" s="289"/>
      <c r="QIH696" s="291"/>
      <c r="QIM696" s="289"/>
      <c r="QIN696" s="290"/>
      <c r="QIO696" s="289"/>
      <c r="QIQ696" s="291"/>
      <c r="QIV696" s="289"/>
      <c r="QIW696" s="290"/>
      <c r="QIX696" s="289"/>
      <c r="QIZ696" s="291"/>
      <c r="QJE696" s="289"/>
      <c r="QJF696" s="290"/>
      <c r="QJG696" s="289"/>
      <c r="QJI696" s="291"/>
      <c r="QJN696" s="289"/>
      <c r="QJO696" s="290"/>
      <c r="QJP696" s="289"/>
      <c r="QJR696" s="291"/>
      <c r="QJW696" s="289"/>
      <c r="QJX696" s="290"/>
      <c r="QJY696" s="289"/>
      <c r="QKA696" s="291"/>
      <c r="QKF696" s="289"/>
      <c r="QKG696" s="290"/>
      <c r="QKH696" s="289"/>
      <c r="QKJ696" s="291"/>
      <c r="QKO696" s="289"/>
      <c r="QKP696" s="290"/>
      <c r="QKQ696" s="289"/>
      <c r="QKS696" s="291"/>
      <c r="QKX696" s="289"/>
      <c r="QKY696" s="290"/>
      <c r="QKZ696" s="289"/>
      <c r="QLB696" s="291"/>
      <c r="QLG696" s="289"/>
      <c r="QLH696" s="290"/>
      <c r="QLI696" s="289"/>
      <c r="QLK696" s="291"/>
      <c r="QLP696" s="289"/>
      <c r="QLQ696" s="290"/>
      <c r="QLR696" s="289"/>
      <c r="QLT696" s="291"/>
      <c r="QLY696" s="289"/>
      <c r="QLZ696" s="290"/>
      <c r="QMA696" s="289"/>
      <c r="QMC696" s="291"/>
      <c r="QMH696" s="289"/>
      <c r="QMI696" s="290"/>
      <c r="QMJ696" s="289"/>
      <c r="QML696" s="291"/>
      <c r="QMQ696" s="289"/>
      <c r="QMR696" s="290"/>
      <c r="QMS696" s="289"/>
      <c r="QMU696" s="291"/>
      <c r="QMZ696" s="289"/>
      <c r="QNA696" s="290"/>
      <c r="QNB696" s="289"/>
      <c r="QND696" s="291"/>
      <c r="QNI696" s="289"/>
      <c r="QNJ696" s="290"/>
      <c r="QNK696" s="289"/>
      <c r="QNM696" s="291"/>
      <c r="QNR696" s="289"/>
      <c r="QNS696" s="290"/>
      <c r="QNT696" s="289"/>
      <c r="QNV696" s="291"/>
      <c r="QOA696" s="289"/>
      <c r="QOB696" s="290"/>
      <c r="QOC696" s="289"/>
      <c r="QOE696" s="291"/>
      <c r="QOJ696" s="289"/>
      <c r="QOK696" s="290"/>
      <c r="QOL696" s="289"/>
      <c r="QON696" s="291"/>
      <c r="QOS696" s="289"/>
      <c r="QOT696" s="290"/>
      <c r="QOU696" s="289"/>
      <c r="QOW696" s="291"/>
      <c r="QPB696" s="289"/>
      <c r="QPC696" s="290"/>
      <c r="QPD696" s="289"/>
      <c r="QPF696" s="291"/>
      <c r="QPK696" s="289"/>
      <c r="QPL696" s="290"/>
      <c r="QPM696" s="289"/>
      <c r="QPO696" s="291"/>
      <c r="QPT696" s="289"/>
      <c r="QPU696" s="290"/>
      <c r="QPV696" s="289"/>
      <c r="QPX696" s="291"/>
      <c r="QQC696" s="289"/>
      <c r="QQD696" s="290"/>
      <c r="QQE696" s="289"/>
      <c r="QQG696" s="291"/>
      <c r="QQL696" s="289"/>
      <c r="QQM696" s="290"/>
      <c r="QQN696" s="289"/>
      <c r="QQP696" s="291"/>
      <c r="QQU696" s="289"/>
      <c r="QQV696" s="290"/>
      <c r="QQW696" s="289"/>
      <c r="QQY696" s="291"/>
      <c r="QRD696" s="289"/>
      <c r="QRE696" s="290"/>
      <c r="QRF696" s="289"/>
      <c r="QRH696" s="291"/>
      <c r="QRM696" s="289"/>
      <c r="QRN696" s="290"/>
      <c r="QRO696" s="289"/>
      <c r="QRQ696" s="291"/>
      <c r="QRV696" s="289"/>
      <c r="QRW696" s="290"/>
      <c r="QRX696" s="289"/>
      <c r="QRZ696" s="291"/>
      <c r="QSE696" s="289"/>
      <c r="QSF696" s="290"/>
      <c r="QSG696" s="289"/>
      <c r="QSI696" s="291"/>
      <c r="QSN696" s="289"/>
      <c r="QSO696" s="290"/>
      <c r="QSP696" s="289"/>
      <c r="QSR696" s="291"/>
      <c r="QSW696" s="289"/>
      <c r="QSX696" s="290"/>
      <c r="QSY696" s="289"/>
      <c r="QTA696" s="291"/>
      <c r="QTF696" s="289"/>
      <c r="QTG696" s="290"/>
      <c r="QTH696" s="289"/>
      <c r="QTJ696" s="291"/>
      <c r="QTO696" s="289"/>
      <c r="QTP696" s="290"/>
      <c r="QTQ696" s="289"/>
      <c r="QTS696" s="291"/>
      <c r="QTX696" s="289"/>
      <c r="QTY696" s="290"/>
      <c r="QTZ696" s="289"/>
      <c r="QUB696" s="291"/>
      <c r="QUG696" s="289"/>
      <c r="QUH696" s="290"/>
      <c r="QUI696" s="289"/>
      <c r="QUK696" s="291"/>
      <c r="QUP696" s="289"/>
      <c r="QUQ696" s="290"/>
      <c r="QUR696" s="289"/>
      <c r="QUT696" s="291"/>
      <c r="QUY696" s="289"/>
      <c r="QUZ696" s="290"/>
      <c r="QVA696" s="289"/>
      <c r="QVC696" s="291"/>
      <c r="QVH696" s="289"/>
      <c r="QVI696" s="290"/>
      <c r="QVJ696" s="289"/>
      <c r="QVL696" s="291"/>
      <c r="QVQ696" s="289"/>
      <c r="QVR696" s="290"/>
      <c r="QVS696" s="289"/>
      <c r="QVU696" s="291"/>
      <c r="QVZ696" s="289"/>
      <c r="QWA696" s="290"/>
      <c r="QWB696" s="289"/>
      <c r="QWD696" s="291"/>
      <c r="QWI696" s="289"/>
      <c r="QWJ696" s="290"/>
      <c r="QWK696" s="289"/>
      <c r="QWM696" s="291"/>
      <c r="QWR696" s="289"/>
      <c r="QWS696" s="290"/>
      <c r="QWT696" s="289"/>
      <c r="QWV696" s="291"/>
      <c r="QXA696" s="289"/>
      <c r="QXB696" s="290"/>
      <c r="QXC696" s="289"/>
      <c r="QXE696" s="291"/>
      <c r="QXJ696" s="289"/>
      <c r="QXK696" s="290"/>
      <c r="QXL696" s="289"/>
      <c r="QXN696" s="291"/>
      <c r="QXS696" s="289"/>
      <c r="QXT696" s="290"/>
      <c r="QXU696" s="289"/>
      <c r="QXW696" s="291"/>
      <c r="QYB696" s="289"/>
      <c r="QYC696" s="290"/>
      <c r="QYD696" s="289"/>
      <c r="QYF696" s="291"/>
      <c r="QYK696" s="289"/>
      <c r="QYL696" s="290"/>
      <c r="QYM696" s="289"/>
      <c r="QYO696" s="291"/>
      <c r="QYT696" s="289"/>
      <c r="QYU696" s="290"/>
      <c r="QYV696" s="289"/>
      <c r="QYX696" s="291"/>
      <c r="QZC696" s="289"/>
      <c r="QZD696" s="290"/>
      <c r="QZE696" s="289"/>
      <c r="QZG696" s="291"/>
      <c r="QZL696" s="289"/>
      <c r="QZM696" s="290"/>
      <c r="QZN696" s="289"/>
      <c r="QZP696" s="291"/>
      <c r="QZU696" s="289"/>
      <c r="QZV696" s="290"/>
      <c r="QZW696" s="289"/>
      <c r="QZY696" s="291"/>
      <c r="RAD696" s="289"/>
      <c r="RAE696" s="290"/>
      <c r="RAF696" s="289"/>
      <c r="RAH696" s="291"/>
      <c r="RAM696" s="289"/>
      <c r="RAN696" s="290"/>
      <c r="RAO696" s="289"/>
      <c r="RAQ696" s="291"/>
      <c r="RAV696" s="289"/>
      <c r="RAW696" s="290"/>
      <c r="RAX696" s="289"/>
      <c r="RAZ696" s="291"/>
      <c r="RBE696" s="289"/>
      <c r="RBF696" s="290"/>
      <c r="RBG696" s="289"/>
      <c r="RBI696" s="291"/>
      <c r="RBN696" s="289"/>
      <c r="RBO696" s="290"/>
      <c r="RBP696" s="289"/>
      <c r="RBR696" s="291"/>
      <c r="RBW696" s="289"/>
      <c r="RBX696" s="290"/>
      <c r="RBY696" s="289"/>
      <c r="RCA696" s="291"/>
      <c r="RCF696" s="289"/>
      <c r="RCG696" s="290"/>
      <c r="RCH696" s="289"/>
      <c r="RCJ696" s="291"/>
      <c r="RCO696" s="289"/>
      <c r="RCP696" s="290"/>
      <c r="RCQ696" s="289"/>
      <c r="RCS696" s="291"/>
      <c r="RCX696" s="289"/>
      <c r="RCY696" s="290"/>
      <c r="RCZ696" s="289"/>
      <c r="RDB696" s="291"/>
      <c r="RDG696" s="289"/>
      <c r="RDH696" s="290"/>
      <c r="RDI696" s="289"/>
      <c r="RDK696" s="291"/>
      <c r="RDP696" s="289"/>
      <c r="RDQ696" s="290"/>
      <c r="RDR696" s="289"/>
      <c r="RDT696" s="291"/>
      <c r="RDY696" s="289"/>
      <c r="RDZ696" s="290"/>
      <c r="REA696" s="289"/>
      <c r="REC696" s="291"/>
      <c r="REH696" s="289"/>
      <c r="REI696" s="290"/>
      <c r="REJ696" s="289"/>
      <c r="REL696" s="291"/>
      <c r="REQ696" s="289"/>
      <c r="RER696" s="290"/>
      <c r="RES696" s="289"/>
      <c r="REU696" s="291"/>
      <c r="REZ696" s="289"/>
      <c r="RFA696" s="290"/>
      <c r="RFB696" s="289"/>
      <c r="RFD696" s="291"/>
      <c r="RFI696" s="289"/>
      <c r="RFJ696" s="290"/>
      <c r="RFK696" s="289"/>
      <c r="RFM696" s="291"/>
      <c r="RFR696" s="289"/>
      <c r="RFS696" s="290"/>
      <c r="RFT696" s="289"/>
      <c r="RFV696" s="291"/>
      <c r="RGA696" s="289"/>
      <c r="RGB696" s="290"/>
      <c r="RGC696" s="289"/>
      <c r="RGE696" s="291"/>
      <c r="RGJ696" s="289"/>
      <c r="RGK696" s="290"/>
      <c r="RGL696" s="289"/>
      <c r="RGN696" s="291"/>
      <c r="RGS696" s="289"/>
      <c r="RGT696" s="290"/>
      <c r="RGU696" s="289"/>
      <c r="RGW696" s="291"/>
      <c r="RHB696" s="289"/>
      <c r="RHC696" s="290"/>
      <c r="RHD696" s="289"/>
      <c r="RHF696" s="291"/>
      <c r="RHK696" s="289"/>
      <c r="RHL696" s="290"/>
      <c r="RHM696" s="289"/>
      <c r="RHO696" s="291"/>
      <c r="RHT696" s="289"/>
      <c r="RHU696" s="290"/>
      <c r="RHV696" s="289"/>
      <c r="RHX696" s="291"/>
      <c r="RIC696" s="289"/>
      <c r="RID696" s="290"/>
      <c r="RIE696" s="289"/>
      <c r="RIG696" s="291"/>
      <c r="RIL696" s="289"/>
      <c r="RIM696" s="290"/>
      <c r="RIN696" s="289"/>
      <c r="RIP696" s="291"/>
      <c r="RIU696" s="289"/>
      <c r="RIV696" s="290"/>
      <c r="RIW696" s="289"/>
      <c r="RIY696" s="291"/>
      <c r="RJD696" s="289"/>
      <c r="RJE696" s="290"/>
      <c r="RJF696" s="289"/>
      <c r="RJH696" s="291"/>
      <c r="RJM696" s="289"/>
      <c r="RJN696" s="290"/>
      <c r="RJO696" s="289"/>
      <c r="RJQ696" s="291"/>
      <c r="RJV696" s="289"/>
      <c r="RJW696" s="290"/>
      <c r="RJX696" s="289"/>
      <c r="RJZ696" s="291"/>
      <c r="RKE696" s="289"/>
      <c r="RKF696" s="290"/>
      <c r="RKG696" s="289"/>
      <c r="RKI696" s="291"/>
      <c r="RKN696" s="289"/>
      <c r="RKO696" s="290"/>
      <c r="RKP696" s="289"/>
      <c r="RKR696" s="291"/>
      <c r="RKW696" s="289"/>
      <c r="RKX696" s="290"/>
      <c r="RKY696" s="289"/>
      <c r="RLA696" s="291"/>
      <c r="RLF696" s="289"/>
      <c r="RLG696" s="290"/>
      <c r="RLH696" s="289"/>
      <c r="RLJ696" s="291"/>
      <c r="RLO696" s="289"/>
      <c r="RLP696" s="290"/>
      <c r="RLQ696" s="289"/>
      <c r="RLS696" s="291"/>
      <c r="RLX696" s="289"/>
      <c r="RLY696" s="290"/>
      <c r="RLZ696" s="289"/>
      <c r="RMB696" s="291"/>
      <c r="RMG696" s="289"/>
      <c r="RMH696" s="290"/>
      <c r="RMI696" s="289"/>
      <c r="RMK696" s="291"/>
      <c r="RMP696" s="289"/>
      <c r="RMQ696" s="290"/>
      <c r="RMR696" s="289"/>
      <c r="RMT696" s="291"/>
      <c r="RMY696" s="289"/>
      <c r="RMZ696" s="290"/>
      <c r="RNA696" s="289"/>
      <c r="RNC696" s="291"/>
      <c r="RNH696" s="289"/>
      <c r="RNI696" s="290"/>
      <c r="RNJ696" s="289"/>
      <c r="RNL696" s="291"/>
      <c r="RNQ696" s="289"/>
      <c r="RNR696" s="290"/>
      <c r="RNS696" s="289"/>
      <c r="RNU696" s="291"/>
      <c r="RNZ696" s="289"/>
      <c r="ROA696" s="290"/>
      <c r="ROB696" s="289"/>
      <c r="ROD696" s="291"/>
      <c r="ROI696" s="289"/>
      <c r="ROJ696" s="290"/>
      <c r="ROK696" s="289"/>
      <c r="ROM696" s="291"/>
      <c r="ROR696" s="289"/>
      <c r="ROS696" s="290"/>
      <c r="ROT696" s="289"/>
      <c r="ROV696" s="291"/>
      <c r="RPA696" s="289"/>
      <c r="RPB696" s="290"/>
      <c r="RPC696" s="289"/>
      <c r="RPE696" s="291"/>
      <c r="RPJ696" s="289"/>
      <c r="RPK696" s="290"/>
      <c r="RPL696" s="289"/>
      <c r="RPN696" s="291"/>
      <c r="RPS696" s="289"/>
      <c r="RPT696" s="290"/>
      <c r="RPU696" s="289"/>
      <c r="RPW696" s="291"/>
      <c r="RQB696" s="289"/>
      <c r="RQC696" s="290"/>
      <c r="RQD696" s="289"/>
      <c r="RQF696" s="291"/>
      <c r="RQK696" s="289"/>
      <c r="RQL696" s="290"/>
      <c r="RQM696" s="289"/>
      <c r="RQO696" s="291"/>
      <c r="RQT696" s="289"/>
      <c r="RQU696" s="290"/>
      <c r="RQV696" s="289"/>
      <c r="RQX696" s="291"/>
      <c r="RRC696" s="289"/>
      <c r="RRD696" s="290"/>
      <c r="RRE696" s="289"/>
      <c r="RRG696" s="291"/>
      <c r="RRL696" s="289"/>
      <c r="RRM696" s="290"/>
      <c r="RRN696" s="289"/>
      <c r="RRP696" s="291"/>
      <c r="RRU696" s="289"/>
      <c r="RRV696" s="290"/>
      <c r="RRW696" s="289"/>
      <c r="RRY696" s="291"/>
      <c r="RSD696" s="289"/>
      <c r="RSE696" s="290"/>
      <c r="RSF696" s="289"/>
      <c r="RSH696" s="291"/>
      <c r="RSM696" s="289"/>
      <c r="RSN696" s="290"/>
      <c r="RSO696" s="289"/>
      <c r="RSQ696" s="291"/>
      <c r="RSV696" s="289"/>
      <c r="RSW696" s="290"/>
      <c r="RSX696" s="289"/>
      <c r="RSZ696" s="291"/>
      <c r="RTE696" s="289"/>
      <c r="RTF696" s="290"/>
      <c r="RTG696" s="289"/>
      <c r="RTI696" s="291"/>
      <c r="RTN696" s="289"/>
      <c r="RTO696" s="290"/>
      <c r="RTP696" s="289"/>
      <c r="RTR696" s="291"/>
      <c r="RTW696" s="289"/>
      <c r="RTX696" s="290"/>
      <c r="RTY696" s="289"/>
      <c r="RUA696" s="291"/>
      <c r="RUF696" s="289"/>
      <c r="RUG696" s="290"/>
      <c r="RUH696" s="289"/>
      <c r="RUJ696" s="291"/>
      <c r="RUO696" s="289"/>
      <c r="RUP696" s="290"/>
      <c r="RUQ696" s="289"/>
      <c r="RUS696" s="291"/>
      <c r="RUX696" s="289"/>
      <c r="RUY696" s="290"/>
      <c r="RUZ696" s="289"/>
      <c r="RVB696" s="291"/>
      <c r="RVG696" s="289"/>
      <c r="RVH696" s="290"/>
      <c r="RVI696" s="289"/>
      <c r="RVK696" s="291"/>
      <c r="RVP696" s="289"/>
      <c r="RVQ696" s="290"/>
      <c r="RVR696" s="289"/>
      <c r="RVT696" s="291"/>
      <c r="RVY696" s="289"/>
      <c r="RVZ696" s="290"/>
      <c r="RWA696" s="289"/>
      <c r="RWC696" s="291"/>
      <c r="RWH696" s="289"/>
      <c r="RWI696" s="290"/>
      <c r="RWJ696" s="289"/>
      <c r="RWL696" s="291"/>
      <c r="RWQ696" s="289"/>
      <c r="RWR696" s="290"/>
      <c r="RWS696" s="289"/>
      <c r="RWU696" s="291"/>
      <c r="RWZ696" s="289"/>
      <c r="RXA696" s="290"/>
      <c r="RXB696" s="289"/>
      <c r="RXD696" s="291"/>
      <c r="RXI696" s="289"/>
      <c r="RXJ696" s="290"/>
      <c r="RXK696" s="289"/>
      <c r="RXM696" s="291"/>
      <c r="RXR696" s="289"/>
      <c r="RXS696" s="290"/>
      <c r="RXT696" s="289"/>
      <c r="RXV696" s="291"/>
      <c r="RYA696" s="289"/>
      <c r="RYB696" s="290"/>
      <c r="RYC696" s="289"/>
      <c r="RYE696" s="291"/>
      <c r="RYJ696" s="289"/>
      <c r="RYK696" s="290"/>
      <c r="RYL696" s="289"/>
      <c r="RYN696" s="291"/>
      <c r="RYS696" s="289"/>
      <c r="RYT696" s="290"/>
      <c r="RYU696" s="289"/>
      <c r="RYW696" s="291"/>
      <c r="RZB696" s="289"/>
      <c r="RZC696" s="290"/>
      <c r="RZD696" s="289"/>
      <c r="RZF696" s="291"/>
      <c r="RZK696" s="289"/>
      <c r="RZL696" s="290"/>
      <c r="RZM696" s="289"/>
      <c r="RZO696" s="291"/>
      <c r="RZT696" s="289"/>
      <c r="RZU696" s="290"/>
      <c r="RZV696" s="289"/>
      <c r="RZX696" s="291"/>
      <c r="SAC696" s="289"/>
      <c r="SAD696" s="290"/>
      <c r="SAE696" s="289"/>
      <c r="SAG696" s="291"/>
      <c r="SAL696" s="289"/>
      <c r="SAM696" s="290"/>
      <c r="SAN696" s="289"/>
      <c r="SAP696" s="291"/>
      <c r="SAU696" s="289"/>
      <c r="SAV696" s="290"/>
      <c r="SAW696" s="289"/>
      <c r="SAY696" s="291"/>
      <c r="SBD696" s="289"/>
      <c r="SBE696" s="290"/>
      <c r="SBF696" s="289"/>
      <c r="SBH696" s="291"/>
      <c r="SBM696" s="289"/>
      <c r="SBN696" s="290"/>
      <c r="SBO696" s="289"/>
      <c r="SBQ696" s="291"/>
      <c r="SBV696" s="289"/>
      <c r="SBW696" s="290"/>
      <c r="SBX696" s="289"/>
      <c r="SBZ696" s="291"/>
      <c r="SCE696" s="289"/>
      <c r="SCF696" s="290"/>
      <c r="SCG696" s="289"/>
      <c r="SCI696" s="291"/>
      <c r="SCN696" s="289"/>
      <c r="SCO696" s="290"/>
      <c r="SCP696" s="289"/>
      <c r="SCR696" s="291"/>
      <c r="SCW696" s="289"/>
      <c r="SCX696" s="290"/>
      <c r="SCY696" s="289"/>
      <c r="SDA696" s="291"/>
      <c r="SDF696" s="289"/>
      <c r="SDG696" s="290"/>
      <c r="SDH696" s="289"/>
      <c r="SDJ696" s="291"/>
      <c r="SDO696" s="289"/>
      <c r="SDP696" s="290"/>
      <c r="SDQ696" s="289"/>
      <c r="SDS696" s="291"/>
      <c r="SDX696" s="289"/>
      <c r="SDY696" s="290"/>
      <c r="SDZ696" s="289"/>
      <c r="SEB696" s="291"/>
      <c r="SEG696" s="289"/>
      <c r="SEH696" s="290"/>
      <c r="SEI696" s="289"/>
      <c r="SEK696" s="291"/>
      <c r="SEP696" s="289"/>
      <c r="SEQ696" s="290"/>
      <c r="SER696" s="289"/>
      <c r="SET696" s="291"/>
      <c r="SEY696" s="289"/>
      <c r="SEZ696" s="290"/>
      <c r="SFA696" s="289"/>
      <c r="SFC696" s="291"/>
      <c r="SFH696" s="289"/>
      <c r="SFI696" s="290"/>
      <c r="SFJ696" s="289"/>
      <c r="SFL696" s="291"/>
      <c r="SFQ696" s="289"/>
      <c r="SFR696" s="290"/>
      <c r="SFS696" s="289"/>
      <c r="SFU696" s="291"/>
      <c r="SFZ696" s="289"/>
      <c r="SGA696" s="290"/>
      <c r="SGB696" s="289"/>
      <c r="SGD696" s="291"/>
      <c r="SGI696" s="289"/>
      <c r="SGJ696" s="290"/>
      <c r="SGK696" s="289"/>
      <c r="SGM696" s="291"/>
      <c r="SGR696" s="289"/>
      <c r="SGS696" s="290"/>
      <c r="SGT696" s="289"/>
      <c r="SGV696" s="291"/>
      <c r="SHA696" s="289"/>
      <c r="SHB696" s="290"/>
      <c r="SHC696" s="289"/>
      <c r="SHE696" s="291"/>
      <c r="SHJ696" s="289"/>
      <c r="SHK696" s="290"/>
      <c r="SHL696" s="289"/>
      <c r="SHN696" s="291"/>
      <c r="SHS696" s="289"/>
      <c r="SHT696" s="290"/>
      <c r="SHU696" s="289"/>
      <c r="SHW696" s="291"/>
      <c r="SIB696" s="289"/>
      <c r="SIC696" s="290"/>
      <c r="SID696" s="289"/>
      <c r="SIF696" s="291"/>
      <c r="SIK696" s="289"/>
      <c r="SIL696" s="290"/>
      <c r="SIM696" s="289"/>
      <c r="SIO696" s="291"/>
      <c r="SIT696" s="289"/>
      <c r="SIU696" s="290"/>
      <c r="SIV696" s="289"/>
      <c r="SIX696" s="291"/>
      <c r="SJC696" s="289"/>
      <c r="SJD696" s="290"/>
      <c r="SJE696" s="289"/>
      <c r="SJG696" s="291"/>
      <c r="SJL696" s="289"/>
      <c r="SJM696" s="290"/>
      <c r="SJN696" s="289"/>
      <c r="SJP696" s="291"/>
      <c r="SJU696" s="289"/>
      <c r="SJV696" s="290"/>
      <c r="SJW696" s="289"/>
      <c r="SJY696" s="291"/>
      <c r="SKD696" s="289"/>
      <c r="SKE696" s="290"/>
      <c r="SKF696" s="289"/>
      <c r="SKH696" s="291"/>
      <c r="SKM696" s="289"/>
      <c r="SKN696" s="290"/>
      <c r="SKO696" s="289"/>
      <c r="SKQ696" s="291"/>
      <c r="SKV696" s="289"/>
      <c r="SKW696" s="290"/>
      <c r="SKX696" s="289"/>
      <c r="SKZ696" s="291"/>
      <c r="SLE696" s="289"/>
      <c r="SLF696" s="290"/>
      <c r="SLG696" s="289"/>
      <c r="SLI696" s="291"/>
      <c r="SLN696" s="289"/>
      <c r="SLO696" s="290"/>
      <c r="SLP696" s="289"/>
      <c r="SLR696" s="291"/>
      <c r="SLW696" s="289"/>
      <c r="SLX696" s="290"/>
      <c r="SLY696" s="289"/>
      <c r="SMA696" s="291"/>
      <c r="SMF696" s="289"/>
      <c r="SMG696" s="290"/>
      <c r="SMH696" s="289"/>
      <c r="SMJ696" s="291"/>
      <c r="SMO696" s="289"/>
      <c r="SMP696" s="290"/>
      <c r="SMQ696" s="289"/>
      <c r="SMS696" s="291"/>
      <c r="SMX696" s="289"/>
      <c r="SMY696" s="290"/>
      <c r="SMZ696" s="289"/>
      <c r="SNB696" s="291"/>
      <c r="SNG696" s="289"/>
      <c r="SNH696" s="290"/>
      <c r="SNI696" s="289"/>
      <c r="SNK696" s="291"/>
      <c r="SNP696" s="289"/>
      <c r="SNQ696" s="290"/>
      <c r="SNR696" s="289"/>
      <c r="SNT696" s="291"/>
      <c r="SNY696" s="289"/>
      <c r="SNZ696" s="290"/>
      <c r="SOA696" s="289"/>
      <c r="SOC696" s="291"/>
      <c r="SOH696" s="289"/>
      <c r="SOI696" s="290"/>
      <c r="SOJ696" s="289"/>
      <c r="SOL696" s="291"/>
      <c r="SOQ696" s="289"/>
      <c r="SOR696" s="290"/>
      <c r="SOS696" s="289"/>
      <c r="SOU696" s="291"/>
      <c r="SOZ696" s="289"/>
      <c r="SPA696" s="290"/>
      <c r="SPB696" s="289"/>
      <c r="SPD696" s="291"/>
      <c r="SPI696" s="289"/>
      <c r="SPJ696" s="290"/>
      <c r="SPK696" s="289"/>
      <c r="SPM696" s="291"/>
      <c r="SPR696" s="289"/>
      <c r="SPS696" s="290"/>
      <c r="SPT696" s="289"/>
      <c r="SPV696" s="291"/>
      <c r="SQA696" s="289"/>
      <c r="SQB696" s="290"/>
      <c r="SQC696" s="289"/>
      <c r="SQE696" s="291"/>
      <c r="SQJ696" s="289"/>
      <c r="SQK696" s="290"/>
      <c r="SQL696" s="289"/>
      <c r="SQN696" s="291"/>
      <c r="SQS696" s="289"/>
      <c r="SQT696" s="290"/>
      <c r="SQU696" s="289"/>
      <c r="SQW696" s="291"/>
      <c r="SRB696" s="289"/>
      <c r="SRC696" s="290"/>
      <c r="SRD696" s="289"/>
      <c r="SRF696" s="291"/>
      <c r="SRK696" s="289"/>
      <c r="SRL696" s="290"/>
      <c r="SRM696" s="289"/>
      <c r="SRO696" s="291"/>
      <c r="SRT696" s="289"/>
      <c r="SRU696" s="290"/>
      <c r="SRV696" s="289"/>
      <c r="SRX696" s="291"/>
      <c r="SSC696" s="289"/>
      <c r="SSD696" s="290"/>
      <c r="SSE696" s="289"/>
      <c r="SSG696" s="291"/>
      <c r="SSL696" s="289"/>
      <c r="SSM696" s="290"/>
      <c r="SSN696" s="289"/>
      <c r="SSP696" s="291"/>
      <c r="SSU696" s="289"/>
      <c r="SSV696" s="290"/>
      <c r="SSW696" s="289"/>
      <c r="SSY696" s="291"/>
      <c r="STD696" s="289"/>
      <c r="STE696" s="290"/>
      <c r="STF696" s="289"/>
      <c r="STH696" s="291"/>
      <c r="STM696" s="289"/>
      <c r="STN696" s="290"/>
      <c r="STO696" s="289"/>
      <c r="STQ696" s="291"/>
      <c r="STV696" s="289"/>
      <c r="STW696" s="290"/>
      <c r="STX696" s="289"/>
      <c r="STZ696" s="291"/>
      <c r="SUE696" s="289"/>
      <c r="SUF696" s="290"/>
      <c r="SUG696" s="289"/>
      <c r="SUI696" s="291"/>
      <c r="SUN696" s="289"/>
      <c r="SUO696" s="290"/>
      <c r="SUP696" s="289"/>
      <c r="SUR696" s="291"/>
      <c r="SUW696" s="289"/>
      <c r="SUX696" s="290"/>
      <c r="SUY696" s="289"/>
      <c r="SVA696" s="291"/>
      <c r="SVF696" s="289"/>
      <c r="SVG696" s="290"/>
      <c r="SVH696" s="289"/>
      <c r="SVJ696" s="291"/>
      <c r="SVO696" s="289"/>
      <c r="SVP696" s="290"/>
      <c r="SVQ696" s="289"/>
      <c r="SVS696" s="291"/>
      <c r="SVX696" s="289"/>
      <c r="SVY696" s="290"/>
      <c r="SVZ696" s="289"/>
      <c r="SWB696" s="291"/>
      <c r="SWG696" s="289"/>
      <c r="SWH696" s="290"/>
      <c r="SWI696" s="289"/>
      <c r="SWK696" s="291"/>
      <c r="SWP696" s="289"/>
      <c r="SWQ696" s="290"/>
      <c r="SWR696" s="289"/>
      <c r="SWT696" s="291"/>
      <c r="SWY696" s="289"/>
      <c r="SWZ696" s="290"/>
      <c r="SXA696" s="289"/>
      <c r="SXC696" s="291"/>
      <c r="SXH696" s="289"/>
      <c r="SXI696" s="290"/>
      <c r="SXJ696" s="289"/>
      <c r="SXL696" s="291"/>
      <c r="SXQ696" s="289"/>
      <c r="SXR696" s="290"/>
      <c r="SXS696" s="289"/>
      <c r="SXU696" s="291"/>
      <c r="SXZ696" s="289"/>
      <c r="SYA696" s="290"/>
      <c r="SYB696" s="289"/>
      <c r="SYD696" s="291"/>
      <c r="SYI696" s="289"/>
      <c r="SYJ696" s="290"/>
      <c r="SYK696" s="289"/>
      <c r="SYM696" s="291"/>
      <c r="SYR696" s="289"/>
      <c r="SYS696" s="290"/>
      <c r="SYT696" s="289"/>
      <c r="SYV696" s="291"/>
      <c r="SZA696" s="289"/>
      <c r="SZB696" s="290"/>
      <c r="SZC696" s="289"/>
      <c r="SZE696" s="291"/>
      <c r="SZJ696" s="289"/>
      <c r="SZK696" s="290"/>
      <c r="SZL696" s="289"/>
      <c r="SZN696" s="291"/>
      <c r="SZS696" s="289"/>
      <c r="SZT696" s="290"/>
      <c r="SZU696" s="289"/>
      <c r="SZW696" s="291"/>
      <c r="TAB696" s="289"/>
      <c r="TAC696" s="290"/>
      <c r="TAD696" s="289"/>
      <c r="TAF696" s="291"/>
      <c r="TAK696" s="289"/>
      <c r="TAL696" s="290"/>
      <c r="TAM696" s="289"/>
      <c r="TAO696" s="291"/>
      <c r="TAT696" s="289"/>
      <c r="TAU696" s="290"/>
      <c r="TAV696" s="289"/>
      <c r="TAX696" s="291"/>
      <c r="TBC696" s="289"/>
      <c r="TBD696" s="290"/>
      <c r="TBE696" s="289"/>
      <c r="TBG696" s="291"/>
      <c r="TBL696" s="289"/>
      <c r="TBM696" s="290"/>
      <c r="TBN696" s="289"/>
      <c r="TBP696" s="291"/>
      <c r="TBU696" s="289"/>
      <c r="TBV696" s="290"/>
      <c r="TBW696" s="289"/>
      <c r="TBY696" s="291"/>
      <c r="TCD696" s="289"/>
      <c r="TCE696" s="290"/>
      <c r="TCF696" s="289"/>
      <c r="TCH696" s="291"/>
      <c r="TCM696" s="289"/>
      <c r="TCN696" s="290"/>
      <c r="TCO696" s="289"/>
      <c r="TCQ696" s="291"/>
      <c r="TCV696" s="289"/>
      <c r="TCW696" s="290"/>
      <c r="TCX696" s="289"/>
      <c r="TCZ696" s="291"/>
      <c r="TDE696" s="289"/>
      <c r="TDF696" s="290"/>
      <c r="TDG696" s="289"/>
      <c r="TDI696" s="291"/>
      <c r="TDN696" s="289"/>
      <c r="TDO696" s="290"/>
      <c r="TDP696" s="289"/>
      <c r="TDR696" s="291"/>
      <c r="TDW696" s="289"/>
      <c r="TDX696" s="290"/>
      <c r="TDY696" s="289"/>
      <c r="TEA696" s="291"/>
      <c r="TEF696" s="289"/>
      <c r="TEG696" s="290"/>
      <c r="TEH696" s="289"/>
      <c r="TEJ696" s="291"/>
      <c r="TEO696" s="289"/>
      <c r="TEP696" s="290"/>
      <c r="TEQ696" s="289"/>
      <c r="TES696" s="291"/>
      <c r="TEX696" s="289"/>
      <c r="TEY696" s="290"/>
      <c r="TEZ696" s="289"/>
      <c r="TFB696" s="291"/>
      <c r="TFG696" s="289"/>
      <c r="TFH696" s="290"/>
      <c r="TFI696" s="289"/>
      <c r="TFK696" s="291"/>
      <c r="TFP696" s="289"/>
      <c r="TFQ696" s="290"/>
      <c r="TFR696" s="289"/>
      <c r="TFT696" s="291"/>
      <c r="TFY696" s="289"/>
      <c r="TFZ696" s="290"/>
      <c r="TGA696" s="289"/>
      <c r="TGC696" s="291"/>
      <c r="TGH696" s="289"/>
      <c r="TGI696" s="290"/>
      <c r="TGJ696" s="289"/>
      <c r="TGL696" s="291"/>
      <c r="TGQ696" s="289"/>
      <c r="TGR696" s="290"/>
      <c r="TGS696" s="289"/>
      <c r="TGU696" s="291"/>
      <c r="TGZ696" s="289"/>
      <c r="THA696" s="290"/>
      <c r="THB696" s="289"/>
      <c r="THD696" s="291"/>
      <c r="THI696" s="289"/>
      <c r="THJ696" s="290"/>
      <c r="THK696" s="289"/>
      <c r="THM696" s="291"/>
      <c r="THR696" s="289"/>
      <c r="THS696" s="290"/>
      <c r="THT696" s="289"/>
      <c r="THV696" s="291"/>
      <c r="TIA696" s="289"/>
      <c r="TIB696" s="290"/>
      <c r="TIC696" s="289"/>
      <c r="TIE696" s="291"/>
      <c r="TIJ696" s="289"/>
      <c r="TIK696" s="290"/>
      <c r="TIL696" s="289"/>
      <c r="TIN696" s="291"/>
      <c r="TIS696" s="289"/>
      <c r="TIT696" s="290"/>
      <c r="TIU696" s="289"/>
      <c r="TIW696" s="291"/>
      <c r="TJB696" s="289"/>
      <c r="TJC696" s="290"/>
      <c r="TJD696" s="289"/>
      <c r="TJF696" s="291"/>
      <c r="TJK696" s="289"/>
      <c r="TJL696" s="290"/>
      <c r="TJM696" s="289"/>
      <c r="TJO696" s="291"/>
      <c r="TJT696" s="289"/>
      <c r="TJU696" s="290"/>
      <c r="TJV696" s="289"/>
      <c r="TJX696" s="291"/>
      <c r="TKC696" s="289"/>
      <c r="TKD696" s="290"/>
      <c r="TKE696" s="289"/>
      <c r="TKG696" s="291"/>
      <c r="TKL696" s="289"/>
      <c r="TKM696" s="290"/>
      <c r="TKN696" s="289"/>
      <c r="TKP696" s="291"/>
      <c r="TKU696" s="289"/>
      <c r="TKV696" s="290"/>
      <c r="TKW696" s="289"/>
      <c r="TKY696" s="291"/>
      <c r="TLD696" s="289"/>
      <c r="TLE696" s="290"/>
      <c r="TLF696" s="289"/>
      <c r="TLH696" s="291"/>
      <c r="TLM696" s="289"/>
      <c r="TLN696" s="290"/>
      <c r="TLO696" s="289"/>
      <c r="TLQ696" s="291"/>
      <c r="TLV696" s="289"/>
      <c r="TLW696" s="290"/>
      <c r="TLX696" s="289"/>
      <c r="TLZ696" s="291"/>
      <c r="TME696" s="289"/>
      <c r="TMF696" s="290"/>
      <c r="TMG696" s="289"/>
      <c r="TMI696" s="291"/>
      <c r="TMN696" s="289"/>
      <c r="TMO696" s="290"/>
      <c r="TMP696" s="289"/>
      <c r="TMR696" s="291"/>
      <c r="TMW696" s="289"/>
      <c r="TMX696" s="290"/>
      <c r="TMY696" s="289"/>
      <c r="TNA696" s="291"/>
      <c r="TNF696" s="289"/>
      <c r="TNG696" s="290"/>
      <c r="TNH696" s="289"/>
      <c r="TNJ696" s="291"/>
      <c r="TNO696" s="289"/>
      <c r="TNP696" s="290"/>
      <c r="TNQ696" s="289"/>
      <c r="TNS696" s="291"/>
      <c r="TNX696" s="289"/>
      <c r="TNY696" s="290"/>
      <c r="TNZ696" s="289"/>
      <c r="TOB696" s="291"/>
      <c r="TOG696" s="289"/>
      <c r="TOH696" s="290"/>
      <c r="TOI696" s="289"/>
      <c r="TOK696" s="291"/>
      <c r="TOP696" s="289"/>
      <c r="TOQ696" s="290"/>
      <c r="TOR696" s="289"/>
      <c r="TOT696" s="291"/>
      <c r="TOY696" s="289"/>
      <c r="TOZ696" s="290"/>
      <c r="TPA696" s="289"/>
      <c r="TPC696" s="291"/>
      <c r="TPH696" s="289"/>
      <c r="TPI696" s="290"/>
      <c r="TPJ696" s="289"/>
      <c r="TPL696" s="291"/>
      <c r="TPQ696" s="289"/>
      <c r="TPR696" s="290"/>
      <c r="TPS696" s="289"/>
      <c r="TPU696" s="291"/>
      <c r="TPZ696" s="289"/>
      <c r="TQA696" s="290"/>
      <c r="TQB696" s="289"/>
      <c r="TQD696" s="291"/>
      <c r="TQI696" s="289"/>
      <c r="TQJ696" s="290"/>
      <c r="TQK696" s="289"/>
      <c r="TQM696" s="291"/>
      <c r="TQR696" s="289"/>
      <c r="TQS696" s="290"/>
      <c r="TQT696" s="289"/>
      <c r="TQV696" s="291"/>
      <c r="TRA696" s="289"/>
      <c r="TRB696" s="290"/>
      <c r="TRC696" s="289"/>
      <c r="TRE696" s="291"/>
      <c r="TRJ696" s="289"/>
      <c r="TRK696" s="290"/>
      <c r="TRL696" s="289"/>
      <c r="TRN696" s="291"/>
      <c r="TRS696" s="289"/>
      <c r="TRT696" s="290"/>
      <c r="TRU696" s="289"/>
      <c r="TRW696" s="291"/>
      <c r="TSB696" s="289"/>
      <c r="TSC696" s="290"/>
      <c r="TSD696" s="289"/>
      <c r="TSF696" s="291"/>
      <c r="TSK696" s="289"/>
      <c r="TSL696" s="290"/>
      <c r="TSM696" s="289"/>
      <c r="TSO696" s="291"/>
      <c r="TST696" s="289"/>
      <c r="TSU696" s="290"/>
      <c r="TSV696" s="289"/>
      <c r="TSX696" s="291"/>
      <c r="TTC696" s="289"/>
      <c r="TTD696" s="290"/>
      <c r="TTE696" s="289"/>
      <c r="TTG696" s="291"/>
      <c r="TTL696" s="289"/>
      <c r="TTM696" s="290"/>
      <c r="TTN696" s="289"/>
      <c r="TTP696" s="291"/>
      <c r="TTU696" s="289"/>
      <c r="TTV696" s="290"/>
      <c r="TTW696" s="289"/>
      <c r="TTY696" s="291"/>
      <c r="TUD696" s="289"/>
      <c r="TUE696" s="290"/>
      <c r="TUF696" s="289"/>
      <c r="TUH696" s="291"/>
      <c r="TUM696" s="289"/>
      <c r="TUN696" s="290"/>
      <c r="TUO696" s="289"/>
      <c r="TUQ696" s="291"/>
      <c r="TUV696" s="289"/>
      <c r="TUW696" s="290"/>
      <c r="TUX696" s="289"/>
      <c r="TUZ696" s="291"/>
      <c r="TVE696" s="289"/>
      <c r="TVF696" s="290"/>
      <c r="TVG696" s="289"/>
      <c r="TVI696" s="291"/>
      <c r="TVN696" s="289"/>
      <c r="TVO696" s="290"/>
      <c r="TVP696" s="289"/>
      <c r="TVR696" s="291"/>
      <c r="TVW696" s="289"/>
      <c r="TVX696" s="290"/>
      <c r="TVY696" s="289"/>
      <c r="TWA696" s="291"/>
      <c r="TWF696" s="289"/>
      <c r="TWG696" s="290"/>
      <c r="TWH696" s="289"/>
      <c r="TWJ696" s="291"/>
      <c r="TWO696" s="289"/>
      <c r="TWP696" s="290"/>
      <c r="TWQ696" s="289"/>
      <c r="TWS696" s="291"/>
      <c r="TWX696" s="289"/>
      <c r="TWY696" s="290"/>
      <c r="TWZ696" s="289"/>
      <c r="TXB696" s="291"/>
      <c r="TXG696" s="289"/>
      <c r="TXH696" s="290"/>
      <c r="TXI696" s="289"/>
      <c r="TXK696" s="291"/>
      <c r="TXP696" s="289"/>
      <c r="TXQ696" s="290"/>
      <c r="TXR696" s="289"/>
      <c r="TXT696" s="291"/>
      <c r="TXY696" s="289"/>
      <c r="TXZ696" s="290"/>
      <c r="TYA696" s="289"/>
      <c r="TYC696" s="291"/>
      <c r="TYH696" s="289"/>
      <c r="TYI696" s="290"/>
      <c r="TYJ696" s="289"/>
      <c r="TYL696" s="291"/>
      <c r="TYQ696" s="289"/>
      <c r="TYR696" s="290"/>
      <c r="TYS696" s="289"/>
      <c r="TYU696" s="291"/>
      <c r="TYZ696" s="289"/>
      <c r="TZA696" s="290"/>
      <c r="TZB696" s="289"/>
      <c r="TZD696" s="291"/>
      <c r="TZI696" s="289"/>
      <c r="TZJ696" s="290"/>
      <c r="TZK696" s="289"/>
      <c r="TZM696" s="291"/>
      <c r="TZR696" s="289"/>
      <c r="TZS696" s="290"/>
      <c r="TZT696" s="289"/>
      <c r="TZV696" s="291"/>
      <c r="UAA696" s="289"/>
      <c r="UAB696" s="290"/>
      <c r="UAC696" s="289"/>
      <c r="UAE696" s="291"/>
      <c r="UAJ696" s="289"/>
      <c r="UAK696" s="290"/>
      <c r="UAL696" s="289"/>
      <c r="UAN696" s="291"/>
      <c r="UAS696" s="289"/>
      <c r="UAT696" s="290"/>
      <c r="UAU696" s="289"/>
      <c r="UAW696" s="291"/>
      <c r="UBB696" s="289"/>
      <c r="UBC696" s="290"/>
      <c r="UBD696" s="289"/>
      <c r="UBF696" s="291"/>
      <c r="UBK696" s="289"/>
      <c r="UBL696" s="290"/>
      <c r="UBM696" s="289"/>
      <c r="UBO696" s="291"/>
      <c r="UBT696" s="289"/>
      <c r="UBU696" s="290"/>
      <c r="UBV696" s="289"/>
      <c r="UBX696" s="291"/>
      <c r="UCC696" s="289"/>
      <c r="UCD696" s="290"/>
      <c r="UCE696" s="289"/>
      <c r="UCG696" s="291"/>
      <c r="UCL696" s="289"/>
      <c r="UCM696" s="290"/>
      <c r="UCN696" s="289"/>
      <c r="UCP696" s="291"/>
      <c r="UCU696" s="289"/>
      <c r="UCV696" s="290"/>
      <c r="UCW696" s="289"/>
      <c r="UCY696" s="291"/>
      <c r="UDD696" s="289"/>
      <c r="UDE696" s="290"/>
      <c r="UDF696" s="289"/>
      <c r="UDH696" s="291"/>
      <c r="UDM696" s="289"/>
      <c r="UDN696" s="290"/>
      <c r="UDO696" s="289"/>
      <c r="UDQ696" s="291"/>
      <c r="UDV696" s="289"/>
      <c r="UDW696" s="290"/>
      <c r="UDX696" s="289"/>
      <c r="UDZ696" s="291"/>
      <c r="UEE696" s="289"/>
      <c r="UEF696" s="290"/>
      <c r="UEG696" s="289"/>
      <c r="UEI696" s="291"/>
      <c r="UEN696" s="289"/>
      <c r="UEO696" s="290"/>
      <c r="UEP696" s="289"/>
      <c r="UER696" s="291"/>
      <c r="UEW696" s="289"/>
      <c r="UEX696" s="290"/>
      <c r="UEY696" s="289"/>
      <c r="UFA696" s="291"/>
      <c r="UFF696" s="289"/>
      <c r="UFG696" s="290"/>
      <c r="UFH696" s="289"/>
      <c r="UFJ696" s="291"/>
      <c r="UFO696" s="289"/>
      <c r="UFP696" s="290"/>
      <c r="UFQ696" s="289"/>
      <c r="UFS696" s="291"/>
      <c r="UFX696" s="289"/>
      <c r="UFY696" s="290"/>
      <c r="UFZ696" s="289"/>
      <c r="UGB696" s="291"/>
      <c r="UGG696" s="289"/>
      <c r="UGH696" s="290"/>
      <c r="UGI696" s="289"/>
      <c r="UGK696" s="291"/>
      <c r="UGP696" s="289"/>
      <c r="UGQ696" s="290"/>
      <c r="UGR696" s="289"/>
      <c r="UGT696" s="291"/>
      <c r="UGY696" s="289"/>
      <c r="UGZ696" s="290"/>
      <c r="UHA696" s="289"/>
      <c r="UHC696" s="291"/>
      <c r="UHH696" s="289"/>
      <c r="UHI696" s="290"/>
      <c r="UHJ696" s="289"/>
      <c r="UHL696" s="291"/>
      <c r="UHQ696" s="289"/>
      <c r="UHR696" s="290"/>
      <c r="UHS696" s="289"/>
      <c r="UHU696" s="291"/>
      <c r="UHZ696" s="289"/>
      <c r="UIA696" s="290"/>
      <c r="UIB696" s="289"/>
      <c r="UID696" s="291"/>
      <c r="UII696" s="289"/>
      <c r="UIJ696" s="290"/>
      <c r="UIK696" s="289"/>
      <c r="UIM696" s="291"/>
      <c r="UIR696" s="289"/>
      <c r="UIS696" s="290"/>
      <c r="UIT696" s="289"/>
      <c r="UIV696" s="291"/>
      <c r="UJA696" s="289"/>
      <c r="UJB696" s="290"/>
      <c r="UJC696" s="289"/>
      <c r="UJE696" s="291"/>
      <c r="UJJ696" s="289"/>
      <c r="UJK696" s="290"/>
      <c r="UJL696" s="289"/>
      <c r="UJN696" s="291"/>
      <c r="UJS696" s="289"/>
      <c r="UJT696" s="290"/>
      <c r="UJU696" s="289"/>
      <c r="UJW696" s="291"/>
      <c r="UKB696" s="289"/>
      <c r="UKC696" s="290"/>
      <c r="UKD696" s="289"/>
      <c r="UKF696" s="291"/>
      <c r="UKK696" s="289"/>
      <c r="UKL696" s="290"/>
      <c r="UKM696" s="289"/>
      <c r="UKO696" s="291"/>
      <c r="UKT696" s="289"/>
      <c r="UKU696" s="290"/>
      <c r="UKV696" s="289"/>
      <c r="UKX696" s="291"/>
      <c r="ULC696" s="289"/>
      <c r="ULD696" s="290"/>
      <c r="ULE696" s="289"/>
      <c r="ULG696" s="291"/>
      <c r="ULL696" s="289"/>
      <c r="ULM696" s="290"/>
      <c r="ULN696" s="289"/>
      <c r="ULP696" s="291"/>
      <c r="ULU696" s="289"/>
      <c r="ULV696" s="290"/>
      <c r="ULW696" s="289"/>
      <c r="ULY696" s="291"/>
      <c r="UMD696" s="289"/>
      <c r="UME696" s="290"/>
      <c r="UMF696" s="289"/>
      <c r="UMH696" s="291"/>
      <c r="UMM696" s="289"/>
      <c r="UMN696" s="290"/>
      <c r="UMO696" s="289"/>
      <c r="UMQ696" s="291"/>
      <c r="UMV696" s="289"/>
      <c r="UMW696" s="290"/>
      <c r="UMX696" s="289"/>
      <c r="UMZ696" s="291"/>
      <c r="UNE696" s="289"/>
      <c r="UNF696" s="290"/>
      <c r="UNG696" s="289"/>
      <c r="UNI696" s="291"/>
      <c r="UNN696" s="289"/>
      <c r="UNO696" s="290"/>
      <c r="UNP696" s="289"/>
      <c r="UNR696" s="291"/>
      <c r="UNW696" s="289"/>
      <c r="UNX696" s="290"/>
      <c r="UNY696" s="289"/>
      <c r="UOA696" s="291"/>
      <c r="UOF696" s="289"/>
      <c r="UOG696" s="290"/>
      <c r="UOH696" s="289"/>
      <c r="UOJ696" s="291"/>
      <c r="UOO696" s="289"/>
      <c r="UOP696" s="290"/>
      <c r="UOQ696" s="289"/>
      <c r="UOS696" s="291"/>
      <c r="UOX696" s="289"/>
      <c r="UOY696" s="290"/>
      <c r="UOZ696" s="289"/>
      <c r="UPB696" s="291"/>
      <c r="UPG696" s="289"/>
      <c r="UPH696" s="290"/>
      <c r="UPI696" s="289"/>
      <c r="UPK696" s="291"/>
      <c r="UPP696" s="289"/>
      <c r="UPQ696" s="290"/>
      <c r="UPR696" s="289"/>
      <c r="UPT696" s="291"/>
      <c r="UPY696" s="289"/>
      <c r="UPZ696" s="290"/>
      <c r="UQA696" s="289"/>
      <c r="UQC696" s="291"/>
      <c r="UQH696" s="289"/>
      <c r="UQI696" s="290"/>
      <c r="UQJ696" s="289"/>
      <c r="UQL696" s="291"/>
      <c r="UQQ696" s="289"/>
      <c r="UQR696" s="290"/>
      <c r="UQS696" s="289"/>
      <c r="UQU696" s="291"/>
      <c r="UQZ696" s="289"/>
      <c r="URA696" s="290"/>
      <c r="URB696" s="289"/>
      <c r="URD696" s="291"/>
      <c r="URI696" s="289"/>
      <c r="URJ696" s="290"/>
      <c r="URK696" s="289"/>
      <c r="URM696" s="291"/>
      <c r="URR696" s="289"/>
      <c r="URS696" s="290"/>
      <c r="URT696" s="289"/>
      <c r="URV696" s="291"/>
      <c r="USA696" s="289"/>
      <c r="USB696" s="290"/>
      <c r="USC696" s="289"/>
      <c r="USE696" s="291"/>
      <c r="USJ696" s="289"/>
      <c r="USK696" s="290"/>
      <c r="USL696" s="289"/>
      <c r="USN696" s="291"/>
      <c r="USS696" s="289"/>
      <c r="UST696" s="290"/>
      <c r="USU696" s="289"/>
      <c r="USW696" s="291"/>
      <c r="UTB696" s="289"/>
      <c r="UTC696" s="290"/>
      <c r="UTD696" s="289"/>
      <c r="UTF696" s="291"/>
      <c r="UTK696" s="289"/>
      <c r="UTL696" s="290"/>
      <c r="UTM696" s="289"/>
      <c r="UTO696" s="291"/>
      <c r="UTT696" s="289"/>
      <c r="UTU696" s="290"/>
      <c r="UTV696" s="289"/>
      <c r="UTX696" s="291"/>
      <c r="UUC696" s="289"/>
      <c r="UUD696" s="290"/>
      <c r="UUE696" s="289"/>
      <c r="UUG696" s="291"/>
      <c r="UUL696" s="289"/>
      <c r="UUM696" s="290"/>
      <c r="UUN696" s="289"/>
      <c r="UUP696" s="291"/>
      <c r="UUU696" s="289"/>
      <c r="UUV696" s="290"/>
      <c r="UUW696" s="289"/>
      <c r="UUY696" s="291"/>
      <c r="UVD696" s="289"/>
      <c r="UVE696" s="290"/>
      <c r="UVF696" s="289"/>
      <c r="UVH696" s="291"/>
      <c r="UVM696" s="289"/>
      <c r="UVN696" s="290"/>
      <c r="UVO696" s="289"/>
      <c r="UVQ696" s="291"/>
      <c r="UVV696" s="289"/>
      <c r="UVW696" s="290"/>
      <c r="UVX696" s="289"/>
      <c r="UVZ696" s="291"/>
      <c r="UWE696" s="289"/>
      <c r="UWF696" s="290"/>
      <c r="UWG696" s="289"/>
      <c r="UWI696" s="291"/>
      <c r="UWN696" s="289"/>
      <c r="UWO696" s="290"/>
      <c r="UWP696" s="289"/>
      <c r="UWR696" s="291"/>
      <c r="UWW696" s="289"/>
      <c r="UWX696" s="290"/>
      <c r="UWY696" s="289"/>
      <c r="UXA696" s="291"/>
      <c r="UXF696" s="289"/>
      <c r="UXG696" s="290"/>
      <c r="UXH696" s="289"/>
      <c r="UXJ696" s="291"/>
      <c r="UXO696" s="289"/>
      <c r="UXP696" s="290"/>
      <c r="UXQ696" s="289"/>
      <c r="UXS696" s="291"/>
      <c r="UXX696" s="289"/>
      <c r="UXY696" s="290"/>
      <c r="UXZ696" s="289"/>
      <c r="UYB696" s="291"/>
      <c r="UYG696" s="289"/>
      <c r="UYH696" s="290"/>
      <c r="UYI696" s="289"/>
      <c r="UYK696" s="291"/>
      <c r="UYP696" s="289"/>
      <c r="UYQ696" s="290"/>
      <c r="UYR696" s="289"/>
      <c r="UYT696" s="291"/>
      <c r="UYY696" s="289"/>
      <c r="UYZ696" s="290"/>
      <c r="UZA696" s="289"/>
      <c r="UZC696" s="291"/>
      <c r="UZH696" s="289"/>
      <c r="UZI696" s="290"/>
      <c r="UZJ696" s="289"/>
      <c r="UZL696" s="291"/>
      <c r="UZQ696" s="289"/>
      <c r="UZR696" s="290"/>
      <c r="UZS696" s="289"/>
      <c r="UZU696" s="291"/>
      <c r="UZZ696" s="289"/>
      <c r="VAA696" s="290"/>
      <c r="VAB696" s="289"/>
      <c r="VAD696" s="291"/>
      <c r="VAI696" s="289"/>
      <c r="VAJ696" s="290"/>
      <c r="VAK696" s="289"/>
      <c r="VAM696" s="291"/>
      <c r="VAR696" s="289"/>
      <c r="VAS696" s="290"/>
      <c r="VAT696" s="289"/>
      <c r="VAV696" s="291"/>
      <c r="VBA696" s="289"/>
      <c r="VBB696" s="290"/>
      <c r="VBC696" s="289"/>
      <c r="VBE696" s="291"/>
      <c r="VBJ696" s="289"/>
      <c r="VBK696" s="290"/>
      <c r="VBL696" s="289"/>
      <c r="VBN696" s="291"/>
      <c r="VBS696" s="289"/>
      <c r="VBT696" s="290"/>
      <c r="VBU696" s="289"/>
      <c r="VBW696" s="291"/>
      <c r="VCB696" s="289"/>
      <c r="VCC696" s="290"/>
      <c r="VCD696" s="289"/>
      <c r="VCF696" s="291"/>
      <c r="VCK696" s="289"/>
      <c r="VCL696" s="290"/>
      <c r="VCM696" s="289"/>
      <c r="VCO696" s="291"/>
      <c r="VCT696" s="289"/>
      <c r="VCU696" s="290"/>
      <c r="VCV696" s="289"/>
      <c r="VCX696" s="291"/>
      <c r="VDC696" s="289"/>
      <c r="VDD696" s="290"/>
      <c r="VDE696" s="289"/>
      <c r="VDG696" s="291"/>
      <c r="VDL696" s="289"/>
      <c r="VDM696" s="290"/>
      <c r="VDN696" s="289"/>
      <c r="VDP696" s="291"/>
      <c r="VDU696" s="289"/>
      <c r="VDV696" s="290"/>
      <c r="VDW696" s="289"/>
      <c r="VDY696" s="291"/>
      <c r="VED696" s="289"/>
      <c r="VEE696" s="290"/>
      <c r="VEF696" s="289"/>
      <c r="VEH696" s="291"/>
      <c r="VEM696" s="289"/>
      <c r="VEN696" s="290"/>
      <c r="VEO696" s="289"/>
      <c r="VEQ696" s="291"/>
      <c r="VEV696" s="289"/>
      <c r="VEW696" s="290"/>
      <c r="VEX696" s="289"/>
      <c r="VEZ696" s="291"/>
      <c r="VFE696" s="289"/>
      <c r="VFF696" s="290"/>
      <c r="VFG696" s="289"/>
      <c r="VFI696" s="291"/>
      <c r="VFN696" s="289"/>
      <c r="VFO696" s="290"/>
      <c r="VFP696" s="289"/>
      <c r="VFR696" s="291"/>
      <c r="VFW696" s="289"/>
      <c r="VFX696" s="290"/>
      <c r="VFY696" s="289"/>
      <c r="VGA696" s="291"/>
      <c r="VGF696" s="289"/>
      <c r="VGG696" s="290"/>
      <c r="VGH696" s="289"/>
      <c r="VGJ696" s="291"/>
      <c r="VGO696" s="289"/>
      <c r="VGP696" s="290"/>
      <c r="VGQ696" s="289"/>
      <c r="VGS696" s="291"/>
      <c r="VGX696" s="289"/>
      <c r="VGY696" s="290"/>
      <c r="VGZ696" s="289"/>
      <c r="VHB696" s="291"/>
      <c r="VHG696" s="289"/>
      <c r="VHH696" s="290"/>
      <c r="VHI696" s="289"/>
      <c r="VHK696" s="291"/>
      <c r="VHP696" s="289"/>
      <c r="VHQ696" s="290"/>
      <c r="VHR696" s="289"/>
      <c r="VHT696" s="291"/>
      <c r="VHY696" s="289"/>
      <c r="VHZ696" s="290"/>
      <c r="VIA696" s="289"/>
      <c r="VIC696" s="291"/>
      <c r="VIH696" s="289"/>
      <c r="VII696" s="290"/>
      <c r="VIJ696" s="289"/>
      <c r="VIL696" s="291"/>
      <c r="VIQ696" s="289"/>
      <c r="VIR696" s="290"/>
      <c r="VIS696" s="289"/>
      <c r="VIU696" s="291"/>
      <c r="VIZ696" s="289"/>
      <c r="VJA696" s="290"/>
      <c r="VJB696" s="289"/>
      <c r="VJD696" s="291"/>
      <c r="VJI696" s="289"/>
      <c r="VJJ696" s="290"/>
      <c r="VJK696" s="289"/>
      <c r="VJM696" s="291"/>
      <c r="VJR696" s="289"/>
      <c r="VJS696" s="290"/>
      <c r="VJT696" s="289"/>
      <c r="VJV696" s="291"/>
      <c r="VKA696" s="289"/>
      <c r="VKB696" s="290"/>
      <c r="VKC696" s="289"/>
      <c r="VKE696" s="291"/>
      <c r="VKJ696" s="289"/>
      <c r="VKK696" s="290"/>
      <c r="VKL696" s="289"/>
      <c r="VKN696" s="291"/>
      <c r="VKS696" s="289"/>
      <c r="VKT696" s="290"/>
      <c r="VKU696" s="289"/>
      <c r="VKW696" s="291"/>
      <c r="VLB696" s="289"/>
      <c r="VLC696" s="290"/>
      <c r="VLD696" s="289"/>
      <c r="VLF696" s="291"/>
      <c r="VLK696" s="289"/>
      <c r="VLL696" s="290"/>
      <c r="VLM696" s="289"/>
      <c r="VLO696" s="291"/>
      <c r="VLT696" s="289"/>
      <c r="VLU696" s="290"/>
      <c r="VLV696" s="289"/>
      <c r="VLX696" s="291"/>
      <c r="VMC696" s="289"/>
      <c r="VMD696" s="290"/>
      <c r="VME696" s="289"/>
      <c r="VMG696" s="291"/>
      <c r="VML696" s="289"/>
      <c r="VMM696" s="290"/>
      <c r="VMN696" s="289"/>
      <c r="VMP696" s="291"/>
      <c r="VMU696" s="289"/>
      <c r="VMV696" s="290"/>
      <c r="VMW696" s="289"/>
      <c r="VMY696" s="291"/>
      <c r="VND696" s="289"/>
      <c r="VNE696" s="290"/>
      <c r="VNF696" s="289"/>
      <c r="VNH696" s="291"/>
      <c r="VNM696" s="289"/>
      <c r="VNN696" s="290"/>
      <c r="VNO696" s="289"/>
      <c r="VNQ696" s="291"/>
      <c r="VNV696" s="289"/>
      <c r="VNW696" s="290"/>
      <c r="VNX696" s="289"/>
      <c r="VNZ696" s="291"/>
      <c r="VOE696" s="289"/>
      <c r="VOF696" s="290"/>
      <c r="VOG696" s="289"/>
      <c r="VOI696" s="291"/>
      <c r="VON696" s="289"/>
      <c r="VOO696" s="290"/>
      <c r="VOP696" s="289"/>
      <c r="VOR696" s="291"/>
      <c r="VOW696" s="289"/>
      <c r="VOX696" s="290"/>
      <c r="VOY696" s="289"/>
      <c r="VPA696" s="291"/>
      <c r="VPF696" s="289"/>
      <c r="VPG696" s="290"/>
      <c r="VPH696" s="289"/>
      <c r="VPJ696" s="291"/>
      <c r="VPO696" s="289"/>
      <c r="VPP696" s="290"/>
      <c r="VPQ696" s="289"/>
      <c r="VPS696" s="291"/>
      <c r="VPX696" s="289"/>
      <c r="VPY696" s="290"/>
      <c r="VPZ696" s="289"/>
      <c r="VQB696" s="291"/>
      <c r="VQG696" s="289"/>
      <c r="VQH696" s="290"/>
      <c r="VQI696" s="289"/>
      <c r="VQK696" s="291"/>
      <c r="VQP696" s="289"/>
      <c r="VQQ696" s="290"/>
      <c r="VQR696" s="289"/>
      <c r="VQT696" s="291"/>
      <c r="VQY696" s="289"/>
      <c r="VQZ696" s="290"/>
      <c r="VRA696" s="289"/>
      <c r="VRC696" s="291"/>
      <c r="VRH696" s="289"/>
      <c r="VRI696" s="290"/>
      <c r="VRJ696" s="289"/>
      <c r="VRL696" s="291"/>
      <c r="VRQ696" s="289"/>
      <c r="VRR696" s="290"/>
      <c r="VRS696" s="289"/>
      <c r="VRU696" s="291"/>
      <c r="VRZ696" s="289"/>
      <c r="VSA696" s="290"/>
      <c r="VSB696" s="289"/>
      <c r="VSD696" s="291"/>
      <c r="VSI696" s="289"/>
      <c r="VSJ696" s="290"/>
      <c r="VSK696" s="289"/>
      <c r="VSM696" s="291"/>
      <c r="VSR696" s="289"/>
      <c r="VSS696" s="290"/>
      <c r="VST696" s="289"/>
      <c r="VSV696" s="291"/>
      <c r="VTA696" s="289"/>
      <c r="VTB696" s="290"/>
      <c r="VTC696" s="289"/>
      <c r="VTE696" s="291"/>
      <c r="VTJ696" s="289"/>
      <c r="VTK696" s="290"/>
      <c r="VTL696" s="289"/>
      <c r="VTN696" s="291"/>
      <c r="VTS696" s="289"/>
      <c r="VTT696" s="290"/>
      <c r="VTU696" s="289"/>
      <c r="VTW696" s="291"/>
      <c r="VUB696" s="289"/>
      <c r="VUC696" s="290"/>
      <c r="VUD696" s="289"/>
      <c r="VUF696" s="291"/>
      <c r="VUK696" s="289"/>
      <c r="VUL696" s="290"/>
      <c r="VUM696" s="289"/>
      <c r="VUO696" s="291"/>
      <c r="VUT696" s="289"/>
      <c r="VUU696" s="290"/>
      <c r="VUV696" s="289"/>
      <c r="VUX696" s="291"/>
      <c r="VVC696" s="289"/>
      <c r="VVD696" s="290"/>
      <c r="VVE696" s="289"/>
      <c r="VVG696" s="291"/>
      <c r="VVL696" s="289"/>
      <c r="VVM696" s="290"/>
      <c r="VVN696" s="289"/>
      <c r="VVP696" s="291"/>
      <c r="VVU696" s="289"/>
      <c r="VVV696" s="290"/>
      <c r="VVW696" s="289"/>
      <c r="VVY696" s="291"/>
      <c r="VWD696" s="289"/>
      <c r="VWE696" s="290"/>
      <c r="VWF696" s="289"/>
      <c r="VWH696" s="291"/>
      <c r="VWM696" s="289"/>
      <c r="VWN696" s="290"/>
      <c r="VWO696" s="289"/>
      <c r="VWQ696" s="291"/>
      <c r="VWV696" s="289"/>
      <c r="VWW696" s="290"/>
      <c r="VWX696" s="289"/>
      <c r="VWZ696" s="291"/>
      <c r="VXE696" s="289"/>
      <c r="VXF696" s="290"/>
      <c r="VXG696" s="289"/>
      <c r="VXI696" s="291"/>
      <c r="VXN696" s="289"/>
      <c r="VXO696" s="290"/>
      <c r="VXP696" s="289"/>
      <c r="VXR696" s="291"/>
      <c r="VXW696" s="289"/>
      <c r="VXX696" s="290"/>
      <c r="VXY696" s="289"/>
      <c r="VYA696" s="291"/>
      <c r="VYF696" s="289"/>
      <c r="VYG696" s="290"/>
      <c r="VYH696" s="289"/>
      <c r="VYJ696" s="291"/>
      <c r="VYO696" s="289"/>
      <c r="VYP696" s="290"/>
      <c r="VYQ696" s="289"/>
      <c r="VYS696" s="291"/>
      <c r="VYX696" s="289"/>
      <c r="VYY696" s="290"/>
      <c r="VYZ696" s="289"/>
      <c r="VZB696" s="291"/>
      <c r="VZG696" s="289"/>
      <c r="VZH696" s="290"/>
      <c r="VZI696" s="289"/>
      <c r="VZK696" s="291"/>
      <c r="VZP696" s="289"/>
      <c r="VZQ696" s="290"/>
      <c r="VZR696" s="289"/>
      <c r="VZT696" s="291"/>
      <c r="VZY696" s="289"/>
      <c r="VZZ696" s="290"/>
      <c r="WAA696" s="289"/>
      <c r="WAC696" s="291"/>
      <c r="WAH696" s="289"/>
      <c r="WAI696" s="290"/>
      <c r="WAJ696" s="289"/>
      <c r="WAL696" s="291"/>
      <c r="WAQ696" s="289"/>
      <c r="WAR696" s="290"/>
      <c r="WAS696" s="289"/>
      <c r="WAU696" s="291"/>
      <c r="WAZ696" s="289"/>
      <c r="WBA696" s="290"/>
      <c r="WBB696" s="289"/>
      <c r="WBD696" s="291"/>
      <c r="WBI696" s="289"/>
      <c r="WBJ696" s="290"/>
      <c r="WBK696" s="289"/>
      <c r="WBM696" s="291"/>
      <c r="WBR696" s="289"/>
      <c r="WBS696" s="290"/>
      <c r="WBT696" s="289"/>
      <c r="WBV696" s="291"/>
      <c r="WCA696" s="289"/>
      <c r="WCB696" s="290"/>
      <c r="WCC696" s="289"/>
      <c r="WCE696" s="291"/>
      <c r="WCJ696" s="289"/>
      <c r="WCK696" s="290"/>
      <c r="WCL696" s="289"/>
      <c r="WCN696" s="291"/>
      <c r="WCS696" s="289"/>
      <c r="WCT696" s="290"/>
      <c r="WCU696" s="289"/>
      <c r="WCW696" s="291"/>
      <c r="WDB696" s="289"/>
      <c r="WDC696" s="290"/>
      <c r="WDD696" s="289"/>
      <c r="WDF696" s="291"/>
      <c r="WDK696" s="289"/>
      <c r="WDL696" s="290"/>
      <c r="WDM696" s="289"/>
      <c r="WDO696" s="291"/>
      <c r="WDT696" s="289"/>
      <c r="WDU696" s="290"/>
      <c r="WDV696" s="289"/>
      <c r="WDX696" s="291"/>
      <c r="WEC696" s="289"/>
      <c r="WED696" s="290"/>
      <c r="WEE696" s="289"/>
      <c r="WEG696" s="291"/>
      <c r="WEL696" s="289"/>
      <c r="WEM696" s="290"/>
      <c r="WEN696" s="289"/>
      <c r="WEP696" s="291"/>
      <c r="WEU696" s="289"/>
      <c r="WEV696" s="290"/>
      <c r="WEW696" s="289"/>
      <c r="WEY696" s="291"/>
      <c r="WFD696" s="289"/>
      <c r="WFE696" s="290"/>
      <c r="WFF696" s="289"/>
      <c r="WFH696" s="291"/>
      <c r="WFM696" s="289"/>
      <c r="WFN696" s="290"/>
      <c r="WFO696" s="289"/>
      <c r="WFQ696" s="291"/>
      <c r="WFV696" s="289"/>
      <c r="WFW696" s="290"/>
      <c r="WFX696" s="289"/>
      <c r="WFZ696" s="291"/>
      <c r="WGE696" s="289"/>
      <c r="WGF696" s="290"/>
      <c r="WGG696" s="289"/>
      <c r="WGI696" s="291"/>
      <c r="WGN696" s="289"/>
      <c r="WGO696" s="290"/>
      <c r="WGP696" s="289"/>
      <c r="WGR696" s="291"/>
      <c r="WGW696" s="289"/>
      <c r="WGX696" s="290"/>
      <c r="WGY696" s="289"/>
      <c r="WHA696" s="291"/>
      <c r="WHF696" s="289"/>
      <c r="WHG696" s="290"/>
      <c r="WHH696" s="289"/>
      <c r="WHJ696" s="291"/>
      <c r="WHO696" s="289"/>
      <c r="WHP696" s="290"/>
      <c r="WHQ696" s="289"/>
      <c r="WHS696" s="291"/>
      <c r="WHX696" s="289"/>
      <c r="WHY696" s="290"/>
      <c r="WHZ696" s="289"/>
      <c r="WIB696" s="291"/>
      <c r="WIG696" s="289"/>
      <c r="WIH696" s="290"/>
      <c r="WII696" s="289"/>
      <c r="WIK696" s="291"/>
      <c r="WIP696" s="289"/>
      <c r="WIQ696" s="290"/>
      <c r="WIR696" s="289"/>
      <c r="WIT696" s="291"/>
      <c r="WIY696" s="289"/>
      <c r="WIZ696" s="290"/>
      <c r="WJA696" s="289"/>
      <c r="WJC696" s="291"/>
      <c r="WJH696" s="289"/>
      <c r="WJI696" s="290"/>
      <c r="WJJ696" s="289"/>
      <c r="WJL696" s="291"/>
      <c r="WJQ696" s="289"/>
      <c r="WJR696" s="290"/>
      <c r="WJS696" s="289"/>
      <c r="WJU696" s="291"/>
      <c r="WJZ696" s="289"/>
      <c r="WKA696" s="290"/>
      <c r="WKB696" s="289"/>
      <c r="WKD696" s="291"/>
      <c r="WKI696" s="289"/>
      <c r="WKJ696" s="290"/>
      <c r="WKK696" s="289"/>
      <c r="WKM696" s="291"/>
      <c r="WKR696" s="289"/>
      <c r="WKS696" s="290"/>
      <c r="WKT696" s="289"/>
      <c r="WKV696" s="291"/>
      <c r="WLA696" s="289"/>
      <c r="WLB696" s="290"/>
      <c r="WLC696" s="289"/>
      <c r="WLE696" s="291"/>
      <c r="WLJ696" s="289"/>
      <c r="WLK696" s="290"/>
      <c r="WLL696" s="289"/>
      <c r="WLN696" s="291"/>
      <c r="WLS696" s="289"/>
      <c r="WLT696" s="290"/>
      <c r="WLU696" s="289"/>
      <c r="WLW696" s="291"/>
      <c r="WMB696" s="289"/>
      <c r="WMC696" s="290"/>
      <c r="WMD696" s="289"/>
      <c r="WMF696" s="291"/>
      <c r="WMK696" s="289"/>
      <c r="WML696" s="290"/>
      <c r="WMM696" s="289"/>
      <c r="WMO696" s="291"/>
      <c r="WMT696" s="289"/>
      <c r="WMU696" s="290"/>
      <c r="WMV696" s="289"/>
      <c r="WMX696" s="291"/>
      <c r="WNC696" s="289"/>
      <c r="WND696" s="290"/>
      <c r="WNE696" s="289"/>
      <c r="WNG696" s="291"/>
      <c r="WNL696" s="289"/>
      <c r="WNM696" s="290"/>
      <c r="WNN696" s="289"/>
      <c r="WNP696" s="291"/>
      <c r="WNU696" s="289"/>
      <c r="WNV696" s="290"/>
      <c r="WNW696" s="289"/>
      <c r="WNY696" s="291"/>
      <c r="WOD696" s="289"/>
      <c r="WOE696" s="290"/>
      <c r="WOF696" s="289"/>
      <c r="WOH696" s="291"/>
      <c r="WOM696" s="289"/>
      <c r="WON696" s="290"/>
      <c r="WOO696" s="289"/>
      <c r="WOQ696" s="291"/>
      <c r="WOV696" s="289"/>
      <c r="WOW696" s="290"/>
      <c r="WOX696" s="289"/>
      <c r="WOZ696" s="291"/>
      <c r="WPE696" s="289"/>
      <c r="WPF696" s="290"/>
      <c r="WPG696" s="289"/>
      <c r="WPI696" s="291"/>
      <c r="WPN696" s="289"/>
      <c r="WPO696" s="290"/>
      <c r="WPP696" s="289"/>
      <c r="WPR696" s="291"/>
      <c r="WPW696" s="289"/>
      <c r="WPX696" s="290"/>
      <c r="WPY696" s="289"/>
      <c r="WQA696" s="291"/>
      <c r="WQF696" s="289"/>
      <c r="WQG696" s="290"/>
      <c r="WQH696" s="289"/>
      <c r="WQJ696" s="291"/>
      <c r="WQO696" s="289"/>
      <c r="WQP696" s="290"/>
      <c r="WQQ696" s="289"/>
      <c r="WQS696" s="291"/>
      <c r="WQX696" s="289"/>
      <c r="WQY696" s="290"/>
      <c r="WQZ696" s="289"/>
      <c r="WRB696" s="291"/>
      <c r="WRG696" s="289"/>
      <c r="WRH696" s="290"/>
      <c r="WRI696" s="289"/>
      <c r="WRK696" s="291"/>
      <c r="WRP696" s="289"/>
      <c r="WRQ696" s="290"/>
      <c r="WRR696" s="289"/>
      <c r="WRT696" s="291"/>
      <c r="WRY696" s="289"/>
      <c r="WRZ696" s="290"/>
      <c r="WSA696" s="289"/>
      <c r="WSC696" s="291"/>
      <c r="WSH696" s="289"/>
      <c r="WSI696" s="290"/>
      <c r="WSJ696" s="289"/>
      <c r="WSL696" s="291"/>
      <c r="WSQ696" s="289"/>
      <c r="WSR696" s="290"/>
      <c r="WSS696" s="289"/>
      <c r="WSU696" s="291"/>
      <c r="WSZ696" s="289"/>
      <c r="WTA696" s="290"/>
      <c r="WTB696" s="289"/>
      <c r="WTD696" s="291"/>
      <c r="WTI696" s="289"/>
      <c r="WTJ696" s="290"/>
      <c r="WTK696" s="289"/>
      <c r="WTM696" s="291"/>
      <c r="WTR696" s="289"/>
      <c r="WTS696" s="290"/>
      <c r="WTT696" s="289"/>
      <c r="WTV696" s="291"/>
      <c r="WUA696" s="289"/>
      <c r="WUB696" s="290"/>
      <c r="WUC696" s="289"/>
      <c r="WUE696" s="291"/>
      <c r="WUJ696" s="289"/>
      <c r="WUK696" s="290"/>
      <c r="WUL696" s="289"/>
      <c r="WUN696" s="291"/>
      <c r="WUS696" s="289"/>
      <c r="WUT696" s="290"/>
      <c r="WUU696" s="289"/>
      <c r="WUW696" s="291"/>
      <c r="WVB696" s="289"/>
      <c r="WVC696" s="290"/>
      <c r="WVD696" s="289"/>
      <c r="WVF696" s="291"/>
      <c r="WVK696" s="289"/>
      <c r="WVL696" s="290"/>
      <c r="WVM696" s="289"/>
      <c r="WVO696" s="291"/>
      <c r="WVT696" s="289"/>
      <c r="WVU696" s="290"/>
      <c r="WVV696" s="289"/>
      <c r="WVX696" s="291"/>
      <c r="WWC696" s="289"/>
      <c r="WWD696" s="290"/>
      <c r="WWE696" s="289"/>
      <c r="WWG696" s="291"/>
      <c r="WWL696" s="289"/>
      <c r="WWM696" s="290"/>
      <c r="WWN696" s="289"/>
      <c r="WWP696" s="291"/>
      <c r="WWU696" s="289"/>
      <c r="WWV696" s="290"/>
      <c r="WWW696" s="289"/>
      <c r="WWY696" s="291"/>
      <c r="WXD696" s="289"/>
      <c r="WXE696" s="290"/>
      <c r="WXF696" s="289"/>
      <c r="WXH696" s="291"/>
      <c r="WXM696" s="289"/>
      <c r="WXN696" s="290"/>
      <c r="WXO696" s="289"/>
      <c r="WXQ696" s="291"/>
      <c r="WXV696" s="289"/>
      <c r="WXW696" s="290"/>
      <c r="WXX696" s="289"/>
      <c r="WXZ696" s="291"/>
      <c r="WYE696" s="289"/>
      <c r="WYF696" s="290"/>
      <c r="WYG696" s="289"/>
      <c r="WYI696" s="291"/>
      <c r="WYN696" s="289"/>
      <c r="WYO696" s="290"/>
      <c r="WYP696" s="289"/>
      <c r="WYR696" s="291"/>
      <c r="WYW696" s="289"/>
      <c r="WYX696" s="290"/>
      <c r="WYY696" s="289"/>
      <c r="WZA696" s="291"/>
      <c r="WZF696" s="289"/>
      <c r="WZG696" s="290"/>
      <c r="WZH696" s="289"/>
      <c r="WZJ696" s="291"/>
      <c r="WZO696" s="289"/>
      <c r="WZP696" s="290"/>
      <c r="WZQ696" s="289"/>
      <c r="WZS696" s="291"/>
      <c r="WZX696" s="289"/>
      <c r="WZY696" s="290"/>
      <c r="WZZ696" s="289"/>
      <c r="XAB696" s="291"/>
      <c r="XAG696" s="289"/>
      <c r="XAH696" s="290"/>
      <c r="XAI696" s="289"/>
      <c r="XAK696" s="291"/>
      <c r="XAP696" s="289"/>
      <c r="XAQ696" s="290"/>
      <c r="XAR696" s="289"/>
      <c r="XAT696" s="291"/>
      <c r="XAY696" s="289"/>
      <c r="XAZ696" s="290"/>
      <c r="XBA696" s="289"/>
      <c r="XBC696" s="291"/>
      <c r="XBH696" s="289"/>
      <c r="XBI696" s="290"/>
      <c r="XBJ696" s="289"/>
      <c r="XBL696" s="291"/>
      <c r="XBQ696" s="289"/>
      <c r="XBR696" s="290"/>
      <c r="XBS696" s="289"/>
      <c r="XBU696" s="291"/>
      <c r="XBZ696" s="289"/>
      <c r="XCA696" s="290"/>
      <c r="XCB696" s="289"/>
      <c r="XCD696" s="291"/>
      <c r="XCI696" s="289"/>
      <c r="XCJ696" s="290"/>
      <c r="XCK696" s="289"/>
      <c r="XCM696" s="291"/>
      <c r="XCR696" s="289"/>
      <c r="XCS696" s="290"/>
      <c r="XCT696" s="289"/>
    </row>
    <row r="697" spans="1:1024 1029:2048 2050:4093 4098:5119 5124:6143 6145:8188 8193:9214 9219:10240 10245:11264 11266:13309 13314:14335 14340:15359 15361:16322" s="288" customFormat="1" ht="18" customHeight="1" x14ac:dyDescent="0.2">
      <c r="A697" s="283">
        <v>986</v>
      </c>
      <c r="B697" s="284" t="s">
        <v>1090</v>
      </c>
      <c r="C697" s="285">
        <f t="shared" si="40"/>
        <v>45</v>
      </c>
      <c r="D697" s="284" t="s">
        <v>1138</v>
      </c>
      <c r="E697" s="285">
        <f t="shared" si="41"/>
        <v>36</v>
      </c>
      <c r="F697" s="286"/>
      <c r="G697" s="287"/>
      <c r="H697" s="274">
        <f t="shared" si="42"/>
        <v>0</v>
      </c>
      <c r="I697" s="274">
        <f t="shared" si="43"/>
        <v>0</v>
      </c>
      <c r="L697" s="289"/>
      <c r="M697" s="290"/>
      <c r="N697" s="289"/>
      <c r="P697" s="291"/>
      <c r="U697" s="289"/>
      <c r="V697" s="290"/>
      <c r="W697" s="289"/>
      <c r="Y697" s="291"/>
      <c r="AD697" s="289"/>
      <c r="AE697" s="290"/>
      <c r="AF697" s="289"/>
      <c r="AH697" s="291"/>
      <c r="AM697" s="289"/>
      <c r="AN697" s="290"/>
      <c r="AO697" s="289"/>
      <c r="AQ697" s="291"/>
      <c r="AV697" s="289"/>
      <c r="AW697" s="290"/>
      <c r="AX697" s="289"/>
      <c r="AZ697" s="291"/>
      <c r="BE697" s="289"/>
      <c r="BF697" s="290"/>
      <c r="BG697" s="289"/>
      <c r="BI697" s="291"/>
      <c r="BN697" s="289"/>
      <c r="BO697" s="290"/>
      <c r="BP697" s="289"/>
      <c r="BR697" s="291"/>
      <c r="BW697" s="289"/>
      <c r="BX697" s="290"/>
      <c r="BY697" s="289"/>
      <c r="CA697" s="291"/>
      <c r="CF697" s="289"/>
      <c r="CG697" s="290"/>
      <c r="CH697" s="289"/>
      <c r="CJ697" s="291"/>
      <c r="CO697" s="289"/>
      <c r="CP697" s="290"/>
      <c r="CQ697" s="289"/>
      <c r="CS697" s="291"/>
      <c r="CX697" s="289"/>
      <c r="CY697" s="290"/>
      <c r="CZ697" s="289"/>
      <c r="DB697" s="291"/>
      <c r="DG697" s="289"/>
      <c r="DH697" s="290"/>
      <c r="DI697" s="289"/>
      <c r="DK697" s="291"/>
      <c r="DP697" s="289"/>
      <c r="DQ697" s="290"/>
      <c r="DR697" s="289"/>
      <c r="DT697" s="291"/>
      <c r="DY697" s="289"/>
      <c r="DZ697" s="290"/>
      <c r="EA697" s="289"/>
      <c r="EC697" s="291"/>
      <c r="EH697" s="289"/>
      <c r="EI697" s="290"/>
      <c r="EJ697" s="289"/>
      <c r="EL697" s="291"/>
      <c r="EQ697" s="289"/>
      <c r="ER697" s="290"/>
      <c r="ES697" s="289"/>
      <c r="EU697" s="291"/>
      <c r="EZ697" s="289"/>
      <c r="FA697" s="290"/>
      <c r="FB697" s="289"/>
      <c r="FD697" s="291"/>
      <c r="FI697" s="289"/>
      <c r="FJ697" s="290"/>
      <c r="FK697" s="289"/>
      <c r="FM697" s="291"/>
      <c r="FR697" s="289"/>
      <c r="FS697" s="290"/>
      <c r="FT697" s="289"/>
      <c r="FV697" s="291"/>
      <c r="GA697" s="289"/>
      <c r="GB697" s="290"/>
      <c r="GC697" s="289"/>
      <c r="GE697" s="291"/>
      <c r="GJ697" s="289"/>
      <c r="GK697" s="290"/>
      <c r="GL697" s="289"/>
      <c r="GN697" s="291"/>
      <c r="GS697" s="289"/>
      <c r="GT697" s="290"/>
      <c r="GU697" s="289"/>
      <c r="GW697" s="291"/>
      <c r="HB697" s="289"/>
      <c r="HC697" s="290"/>
      <c r="HD697" s="289"/>
      <c r="HF697" s="291"/>
      <c r="HK697" s="289"/>
      <c r="HL697" s="290"/>
      <c r="HM697" s="289"/>
      <c r="HO697" s="291"/>
      <c r="HT697" s="289"/>
      <c r="HU697" s="290"/>
      <c r="HV697" s="289"/>
      <c r="HX697" s="291"/>
      <c r="IC697" s="289"/>
      <c r="ID697" s="290"/>
      <c r="IE697" s="289"/>
      <c r="IG697" s="291"/>
      <c r="IL697" s="289"/>
      <c r="IM697" s="290"/>
      <c r="IN697" s="289"/>
      <c r="IP697" s="291"/>
      <c r="IU697" s="289"/>
      <c r="IV697" s="290"/>
      <c r="IW697" s="289"/>
      <c r="IY697" s="291"/>
      <c r="JD697" s="289"/>
      <c r="JE697" s="290"/>
      <c r="JF697" s="289"/>
      <c r="JH697" s="291"/>
      <c r="JM697" s="289"/>
      <c r="JN697" s="290"/>
      <c r="JO697" s="289"/>
      <c r="JQ697" s="291"/>
      <c r="JV697" s="289"/>
      <c r="JW697" s="290"/>
      <c r="JX697" s="289"/>
      <c r="JZ697" s="291"/>
      <c r="KE697" s="289"/>
      <c r="KF697" s="290"/>
      <c r="KG697" s="289"/>
      <c r="KI697" s="291"/>
      <c r="KN697" s="289"/>
      <c r="KO697" s="290"/>
      <c r="KP697" s="289"/>
      <c r="KR697" s="291"/>
      <c r="KW697" s="289"/>
      <c r="KX697" s="290"/>
      <c r="KY697" s="289"/>
      <c r="LA697" s="291"/>
      <c r="LF697" s="289"/>
      <c r="LG697" s="290"/>
      <c r="LH697" s="289"/>
      <c r="LJ697" s="291"/>
      <c r="LO697" s="289"/>
      <c r="LP697" s="290"/>
      <c r="LQ697" s="289"/>
      <c r="LS697" s="291"/>
      <c r="LX697" s="289"/>
      <c r="LY697" s="290"/>
      <c r="LZ697" s="289"/>
      <c r="MB697" s="291"/>
      <c r="MG697" s="289"/>
      <c r="MH697" s="290"/>
      <c r="MI697" s="289"/>
      <c r="MK697" s="291"/>
      <c r="MP697" s="289"/>
      <c r="MQ697" s="290"/>
      <c r="MR697" s="289"/>
      <c r="MT697" s="291"/>
      <c r="MY697" s="289"/>
      <c r="MZ697" s="290"/>
      <c r="NA697" s="289"/>
      <c r="NC697" s="291"/>
      <c r="NH697" s="289"/>
      <c r="NI697" s="290"/>
      <c r="NJ697" s="289"/>
      <c r="NL697" s="291"/>
      <c r="NQ697" s="289"/>
      <c r="NR697" s="290"/>
      <c r="NS697" s="289"/>
      <c r="NU697" s="291"/>
      <c r="NZ697" s="289"/>
      <c r="OA697" s="290"/>
      <c r="OB697" s="289"/>
      <c r="OD697" s="291"/>
      <c r="OI697" s="289"/>
      <c r="OJ697" s="290"/>
      <c r="OK697" s="289"/>
      <c r="OM697" s="291"/>
      <c r="OR697" s="289"/>
      <c r="OS697" s="290"/>
      <c r="OT697" s="289"/>
      <c r="OV697" s="291"/>
      <c r="PA697" s="289"/>
      <c r="PB697" s="290"/>
      <c r="PC697" s="289"/>
      <c r="PE697" s="291"/>
      <c r="PJ697" s="289"/>
      <c r="PK697" s="290"/>
      <c r="PL697" s="289"/>
      <c r="PN697" s="291"/>
      <c r="PS697" s="289"/>
      <c r="PT697" s="290"/>
      <c r="PU697" s="289"/>
      <c r="PW697" s="291"/>
      <c r="QB697" s="289"/>
      <c r="QC697" s="290"/>
      <c r="QD697" s="289"/>
      <c r="QF697" s="291"/>
      <c r="QK697" s="289"/>
      <c r="QL697" s="290"/>
      <c r="QM697" s="289"/>
      <c r="QO697" s="291"/>
      <c r="QT697" s="289"/>
      <c r="QU697" s="290"/>
      <c r="QV697" s="289"/>
      <c r="QX697" s="291"/>
      <c r="RC697" s="289"/>
      <c r="RD697" s="290"/>
      <c r="RE697" s="289"/>
      <c r="RG697" s="291"/>
      <c r="RL697" s="289"/>
      <c r="RM697" s="290"/>
      <c r="RN697" s="289"/>
      <c r="RP697" s="291"/>
      <c r="RU697" s="289"/>
      <c r="RV697" s="290"/>
      <c r="RW697" s="289"/>
      <c r="RY697" s="291"/>
      <c r="SD697" s="289"/>
      <c r="SE697" s="290"/>
      <c r="SF697" s="289"/>
      <c r="SH697" s="291"/>
      <c r="SM697" s="289"/>
      <c r="SN697" s="290"/>
      <c r="SO697" s="289"/>
      <c r="SQ697" s="291"/>
      <c r="SV697" s="289"/>
      <c r="SW697" s="290"/>
      <c r="SX697" s="289"/>
      <c r="SZ697" s="291"/>
      <c r="TE697" s="289"/>
      <c r="TF697" s="290"/>
      <c r="TG697" s="289"/>
      <c r="TI697" s="291"/>
      <c r="TN697" s="289"/>
      <c r="TO697" s="290"/>
      <c r="TP697" s="289"/>
      <c r="TR697" s="291"/>
      <c r="TW697" s="289"/>
      <c r="TX697" s="290"/>
      <c r="TY697" s="289"/>
      <c r="UA697" s="291"/>
      <c r="UF697" s="289"/>
      <c r="UG697" s="290"/>
      <c r="UH697" s="289"/>
      <c r="UJ697" s="291"/>
      <c r="UO697" s="289"/>
      <c r="UP697" s="290"/>
      <c r="UQ697" s="289"/>
      <c r="US697" s="291"/>
      <c r="UX697" s="289"/>
      <c r="UY697" s="290"/>
      <c r="UZ697" s="289"/>
      <c r="VB697" s="291"/>
      <c r="VG697" s="289"/>
      <c r="VH697" s="290"/>
      <c r="VI697" s="289"/>
      <c r="VK697" s="291"/>
      <c r="VP697" s="289"/>
      <c r="VQ697" s="290"/>
      <c r="VR697" s="289"/>
      <c r="VT697" s="291"/>
      <c r="VY697" s="289"/>
      <c r="VZ697" s="290"/>
      <c r="WA697" s="289"/>
      <c r="WC697" s="291"/>
      <c r="WH697" s="289"/>
      <c r="WI697" s="290"/>
      <c r="WJ697" s="289"/>
      <c r="WL697" s="291"/>
      <c r="WQ697" s="289"/>
      <c r="WR697" s="290"/>
      <c r="WS697" s="289"/>
      <c r="WU697" s="291"/>
      <c r="WZ697" s="289"/>
      <c r="XA697" s="290"/>
      <c r="XB697" s="289"/>
      <c r="XD697" s="291"/>
      <c r="XI697" s="289"/>
      <c r="XJ697" s="290"/>
      <c r="XK697" s="289"/>
      <c r="XM697" s="291"/>
      <c r="XR697" s="289"/>
      <c r="XS697" s="290"/>
      <c r="XT697" s="289"/>
      <c r="XV697" s="291"/>
      <c r="YA697" s="289"/>
      <c r="YB697" s="290"/>
      <c r="YC697" s="289"/>
      <c r="YE697" s="291"/>
      <c r="YJ697" s="289"/>
      <c r="YK697" s="290"/>
      <c r="YL697" s="289"/>
      <c r="YN697" s="291"/>
      <c r="YS697" s="289"/>
      <c r="YT697" s="290"/>
      <c r="YU697" s="289"/>
      <c r="YW697" s="291"/>
      <c r="ZB697" s="289"/>
      <c r="ZC697" s="290"/>
      <c r="ZD697" s="289"/>
      <c r="ZF697" s="291"/>
      <c r="ZK697" s="289"/>
      <c r="ZL697" s="290"/>
      <c r="ZM697" s="289"/>
      <c r="ZO697" s="291"/>
      <c r="ZT697" s="289"/>
      <c r="ZU697" s="290"/>
      <c r="ZV697" s="289"/>
      <c r="ZX697" s="291"/>
      <c r="AAC697" s="289"/>
      <c r="AAD697" s="290"/>
      <c r="AAE697" s="289"/>
      <c r="AAG697" s="291"/>
      <c r="AAL697" s="289"/>
      <c r="AAM697" s="290"/>
      <c r="AAN697" s="289"/>
      <c r="AAP697" s="291"/>
      <c r="AAU697" s="289"/>
      <c r="AAV697" s="290"/>
      <c r="AAW697" s="289"/>
      <c r="AAY697" s="291"/>
      <c r="ABD697" s="289"/>
      <c r="ABE697" s="290"/>
      <c r="ABF697" s="289"/>
      <c r="ABH697" s="291"/>
      <c r="ABM697" s="289"/>
      <c r="ABN697" s="290"/>
      <c r="ABO697" s="289"/>
      <c r="ABQ697" s="291"/>
      <c r="ABV697" s="289"/>
      <c r="ABW697" s="290"/>
      <c r="ABX697" s="289"/>
      <c r="ABZ697" s="291"/>
      <c r="ACE697" s="289"/>
      <c r="ACF697" s="290"/>
      <c r="ACG697" s="289"/>
      <c r="ACI697" s="291"/>
      <c r="ACN697" s="289"/>
      <c r="ACO697" s="290"/>
      <c r="ACP697" s="289"/>
      <c r="ACR697" s="291"/>
      <c r="ACW697" s="289"/>
      <c r="ACX697" s="290"/>
      <c r="ACY697" s="289"/>
      <c r="ADA697" s="291"/>
      <c r="ADF697" s="289"/>
      <c r="ADG697" s="290"/>
      <c r="ADH697" s="289"/>
      <c r="ADJ697" s="291"/>
      <c r="ADO697" s="289"/>
      <c r="ADP697" s="290"/>
      <c r="ADQ697" s="289"/>
      <c r="ADS697" s="291"/>
      <c r="ADX697" s="289"/>
      <c r="ADY697" s="290"/>
      <c r="ADZ697" s="289"/>
      <c r="AEB697" s="291"/>
      <c r="AEG697" s="289"/>
      <c r="AEH697" s="290"/>
      <c r="AEI697" s="289"/>
      <c r="AEK697" s="291"/>
      <c r="AEP697" s="289"/>
      <c r="AEQ697" s="290"/>
      <c r="AER697" s="289"/>
      <c r="AET697" s="291"/>
      <c r="AEY697" s="289"/>
      <c r="AEZ697" s="290"/>
      <c r="AFA697" s="289"/>
      <c r="AFC697" s="291"/>
      <c r="AFH697" s="289"/>
      <c r="AFI697" s="290"/>
      <c r="AFJ697" s="289"/>
      <c r="AFL697" s="291"/>
      <c r="AFQ697" s="289"/>
      <c r="AFR697" s="290"/>
      <c r="AFS697" s="289"/>
      <c r="AFU697" s="291"/>
      <c r="AFZ697" s="289"/>
      <c r="AGA697" s="290"/>
      <c r="AGB697" s="289"/>
      <c r="AGD697" s="291"/>
      <c r="AGI697" s="289"/>
      <c r="AGJ697" s="290"/>
      <c r="AGK697" s="289"/>
      <c r="AGM697" s="291"/>
      <c r="AGR697" s="289"/>
      <c r="AGS697" s="290"/>
      <c r="AGT697" s="289"/>
      <c r="AGV697" s="291"/>
      <c r="AHA697" s="289"/>
      <c r="AHB697" s="290"/>
      <c r="AHC697" s="289"/>
      <c r="AHE697" s="291"/>
      <c r="AHJ697" s="289"/>
      <c r="AHK697" s="290"/>
      <c r="AHL697" s="289"/>
      <c r="AHN697" s="291"/>
      <c r="AHS697" s="289"/>
      <c r="AHT697" s="290"/>
      <c r="AHU697" s="289"/>
      <c r="AHW697" s="291"/>
      <c r="AIB697" s="289"/>
      <c r="AIC697" s="290"/>
      <c r="AID697" s="289"/>
      <c r="AIF697" s="291"/>
      <c r="AIK697" s="289"/>
      <c r="AIL697" s="290"/>
      <c r="AIM697" s="289"/>
      <c r="AIO697" s="291"/>
      <c r="AIT697" s="289"/>
      <c r="AIU697" s="290"/>
      <c r="AIV697" s="289"/>
      <c r="AIX697" s="291"/>
      <c r="AJC697" s="289"/>
      <c r="AJD697" s="290"/>
      <c r="AJE697" s="289"/>
      <c r="AJG697" s="291"/>
      <c r="AJL697" s="289"/>
      <c r="AJM697" s="290"/>
      <c r="AJN697" s="289"/>
      <c r="AJP697" s="291"/>
      <c r="AJU697" s="289"/>
      <c r="AJV697" s="290"/>
      <c r="AJW697" s="289"/>
      <c r="AJY697" s="291"/>
      <c r="AKD697" s="289"/>
      <c r="AKE697" s="290"/>
      <c r="AKF697" s="289"/>
      <c r="AKH697" s="291"/>
      <c r="AKM697" s="289"/>
      <c r="AKN697" s="290"/>
      <c r="AKO697" s="289"/>
      <c r="AKQ697" s="291"/>
      <c r="AKV697" s="289"/>
      <c r="AKW697" s="290"/>
      <c r="AKX697" s="289"/>
      <c r="AKZ697" s="291"/>
      <c r="ALE697" s="289"/>
      <c r="ALF697" s="290"/>
      <c r="ALG697" s="289"/>
      <c r="ALI697" s="291"/>
      <c r="ALN697" s="289"/>
      <c r="ALO697" s="290"/>
      <c r="ALP697" s="289"/>
      <c r="ALR697" s="291"/>
      <c r="ALW697" s="289"/>
      <c r="ALX697" s="290"/>
      <c r="ALY697" s="289"/>
      <c r="AMA697" s="291"/>
      <c r="AMF697" s="289"/>
      <c r="AMG697" s="290"/>
      <c r="AMH697" s="289"/>
      <c r="AMJ697" s="291"/>
      <c r="AMO697" s="289"/>
      <c r="AMP697" s="290"/>
      <c r="AMQ697" s="289"/>
      <c r="AMS697" s="291"/>
      <c r="AMX697" s="289"/>
      <c r="AMY697" s="290"/>
      <c r="AMZ697" s="289"/>
      <c r="ANB697" s="291"/>
      <c r="ANG697" s="289"/>
      <c r="ANH697" s="290"/>
      <c r="ANI697" s="289"/>
      <c r="ANK697" s="291"/>
      <c r="ANP697" s="289"/>
      <c r="ANQ697" s="290"/>
      <c r="ANR697" s="289"/>
      <c r="ANT697" s="291"/>
      <c r="ANY697" s="289"/>
      <c r="ANZ697" s="290"/>
      <c r="AOA697" s="289"/>
      <c r="AOC697" s="291"/>
      <c r="AOH697" s="289"/>
      <c r="AOI697" s="290"/>
      <c r="AOJ697" s="289"/>
      <c r="AOL697" s="291"/>
      <c r="AOQ697" s="289"/>
      <c r="AOR697" s="290"/>
      <c r="AOS697" s="289"/>
      <c r="AOU697" s="291"/>
      <c r="AOZ697" s="289"/>
      <c r="APA697" s="290"/>
      <c r="APB697" s="289"/>
      <c r="APD697" s="291"/>
      <c r="API697" s="289"/>
      <c r="APJ697" s="290"/>
      <c r="APK697" s="289"/>
      <c r="APM697" s="291"/>
      <c r="APR697" s="289"/>
      <c r="APS697" s="290"/>
      <c r="APT697" s="289"/>
      <c r="APV697" s="291"/>
      <c r="AQA697" s="289"/>
      <c r="AQB697" s="290"/>
      <c r="AQC697" s="289"/>
      <c r="AQE697" s="291"/>
      <c r="AQJ697" s="289"/>
      <c r="AQK697" s="290"/>
      <c r="AQL697" s="289"/>
      <c r="AQN697" s="291"/>
      <c r="AQS697" s="289"/>
      <c r="AQT697" s="290"/>
      <c r="AQU697" s="289"/>
      <c r="AQW697" s="291"/>
      <c r="ARB697" s="289"/>
      <c r="ARC697" s="290"/>
      <c r="ARD697" s="289"/>
      <c r="ARF697" s="291"/>
      <c r="ARK697" s="289"/>
      <c r="ARL697" s="290"/>
      <c r="ARM697" s="289"/>
      <c r="ARO697" s="291"/>
      <c r="ART697" s="289"/>
      <c r="ARU697" s="290"/>
      <c r="ARV697" s="289"/>
      <c r="ARX697" s="291"/>
      <c r="ASC697" s="289"/>
      <c r="ASD697" s="290"/>
      <c r="ASE697" s="289"/>
      <c r="ASG697" s="291"/>
      <c r="ASL697" s="289"/>
      <c r="ASM697" s="290"/>
      <c r="ASN697" s="289"/>
      <c r="ASP697" s="291"/>
      <c r="ASU697" s="289"/>
      <c r="ASV697" s="290"/>
      <c r="ASW697" s="289"/>
      <c r="ASY697" s="291"/>
      <c r="ATD697" s="289"/>
      <c r="ATE697" s="290"/>
      <c r="ATF697" s="289"/>
      <c r="ATH697" s="291"/>
      <c r="ATM697" s="289"/>
      <c r="ATN697" s="290"/>
      <c r="ATO697" s="289"/>
      <c r="ATQ697" s="291"/>
      <c r="ATV697" s="289"/>
      <c r="ATW697" s="290"/>
      <c r="ATX697" s="289"/>
      <c r="ATZ697" s="291"/>
      <c r="AUE697" s="289"/>
      <c r="AUF697" s="290"/>
      <c r="AUG697" s="289"/>
      <c r="AUI697" s="291"/>
      <c r="AUN697" s="289"/>
      <c r="AUO697" s="290"/>
      <c r="AUP697" s="289"/>
      <c r="AUR697" s="291"/>
      <c r="AUW697" s="289"/>
      <c r="AUX697" s="290"/>
      <c r="AUY697" s="289"/>
      <c r="AVA697" s="291"/>
      <c r="AVF697" s="289"/>
      <c r="AVG697" s="290"/>
      <c r="AVH697" s="289"/>
      <c r="AVJ697" s="291"/>
      <c r="AVO697" s="289"/>
      <c r="AVP697" s="290"/>
      <c r="AVQ697" s="289"/>
      <c r="AVS697" s="291"/>
      <c r="AVX697" s="289"/>
      <c r="AVY697" s="290"/>
      <c r="AVZ697" s="289"/>
      <c r="AWB697" s="291"/>
      <c r="AWG697" s="289"/>
      <c r="AWH697" s="290"/>
      <c r="AWI697" s="289"/>
      <c r="AWK697" s="291"/>
      <c r="AWP697" s="289"/>
      <c r="AWQ697" s="290"/>
      <c r="AWR697" s="289"/>
      <c r="AWT697" s="291"/>
      <c r="AWY697" s="289"/>
      <c r="AWZ697" s="290"/>
      <c r="AXA697" s="289"/>
      <c r="AXC697" s="291"/>
      <c r="AXH697" s="289"/>
      <c r="AXI697" s="290"/>
      <c r="AXJ697" s="289"/>
      <c r="AXL697" s="291"/>
      <c r="AXQ697" s="289"/>
      <c r="AXR697" s="290"/>
      <c r="AXS697" s="289"/>
      <c r="AXU697" s="291"/>
      <c r="AXZ697" s="289"/>
      <c r="AYA697" s="290"/>
      <c r="AYB697" s="289"/>
      <c r="AYD697" s="291"/>
      <c r="AYI697" s="289"/>
      <c r="AYJ697" s="290"/>
      <c r="AYK697" s="289"/>
      <c r="AYM697" s="291"/>
      <c r="AYR697" s="289"/>
      <c r="AYS697" s="290"/>
      <c r="AYT697" s="289"/>
      <c r="AYV697" s="291"/>
      <c r="AZA697" s="289"/>
      <c r="AZB697" s="290"/>
      <c r="AZC697" s="289"/>
      <c r="AZE697" s="291"/>
      <c r="AZJ697" s="289"/>
      <c r="AZK697" s="290"/>
      <c r="AZL697" s="289"/>
      <c r="AZN697" s="291"/>
      <c r="AZS697" s="289"/>
      <c r="AZT697" s="290"/>
      <c r="AZU697" s="289"/>
      <c r="AZW697" s="291"/>
      <c r="BAB697" s="289"/>
      <c r="BAC697" s="290"/>
      <c r="BAD697" s="289"/>
      <c r="BAF697" s="291"/>
      <c r="BAK697" s="289"/>
      <c r="BAL697" s="290"/>
      <c r="BAM697" s="289"/>
      <c r="BAO697" s="291"/>
      <c r="BAT697" s="289"/>
      <c r="BAU697" s="290"/>
      <c r="BAV697" s="289"/>
      <c r="BAX697" s="291"/>
      <c r="BBC697" s="289"/>
      <c r="BBD697" s="290"/>
      <c r="BBE697" s="289"/>
      <c r="BBG697" s="291"/>
      <c r="BBL697" s="289"/>
      <c r="BBM697" s="290"/>
      <c r="BBN697" s="289"/>
      <c r="BBP697" s="291"/>
      <c r="BBU697" s="289"/>
      <c r="BBV697" s="290"/>
      <c r="BBW697" s="289"/>
      <c r="BBY697" s="291"/>
      <c r="BCD697" s="289"/>
      <c r="BCE697" s="290"/>
      <c r="BCF697" s="289"/>
      <c r="BCH697" s="291"/>
      <c r="BCM697" s="289"/>
      <c r="BCN697" s="290"/>
      <c r="BCO697" s="289"/>
      <c r="BCQ697" s="291"/>
      <c r="BCV697" s="289"/>
      <c r="BCW697" s="290"/>
      <c r="BCX697" s="289"/>
      <c r="BCZ697" s="291"/>
      <c r="BDE697" s="289"/>
      <c r="BDF697" s="290"/>
      <c r="BDG697" s="289"/>
      <c r="BDI697" s="291"/>
      <c r="BDN697" s="289"/>
      <c r="BDO697" s="290"/>
      <c r="BDP697" s="289"/>
      <c r="BDR697" s="291"/>
      <c r="BDW697" s="289"/>
      <c r="BDX697" s="290"/>
      <c r="BDY697" s="289"/>
      <c r="BEA697" s="291"/>
      <c r="BEF697" s="289"/>
      <c r="BEG697" s="290"/>
      <c r="BEH697" s="289"/>
      <c r="BEJ697" s="291"/>
      <c r="BEO697" s="289"/>
      <c r="BEP697" s="290"/>
      <c r="BEQ697" s="289"/>
      <c r="BES697" s="291"/>
      <c r="BEX697" s="289"/>
      <c r="BEY697" s="290"/>
      <c r="BEZ697" s="289"/>
      <c r="BFB697" s="291"/>
      <c r="BFG697" s="289"/>
      <c r="BFH697" s="290"/>
      <c r="BFI697" s="289"/>
      <c r="BFK697" s="291"/>
      <c r="BFP697" s="289"/>
      <c r="BFQ697" s="290"/>
      <c r="BFR697" s="289"/>
      <c r="BFT697" s="291"/>
      <c r="BFY697" s="289"/>
      <c r="BFZ697" s="290"/>
      <c r="BGA697" s="289"/>
      <c r="BGC697" s="291"/>
      <c r="BGH697" s="289"/>
      <c r="BGI697" s="290"/>
      <c r="BGJ697" s="289"/>
      <c r="BGL697" s="291"/>
      <c r="BGQ697" s="289"/>
      <c r="BGR697" s="290"/>
      <c r="BGS697" s="289"/>
      <c r="BGU697" s="291"/>
      <c r="BGZ697" s="289"/>
      <c r="BHA697" s="290"/>
      <c r="BHB697" s="289"/>
      <c r="BHD697" s="291"/>
      <c r="BHI697" s="289"/>
      <c r="BHJ697" s="290"/>
      <c r="BHK697" s="289"/>
      <c r="BHM697" s="291"/>
      <c r="BHR697" s="289"/>
      <c r="BHS697" s="290"/>
      <c r="BHT697" s="289"/>
      <c r="BHV697" s="291"/>
      <c r="BIA697" s="289"/>
      <c r="BIB697" s="290"/>
      <c r="BIC697" s="289"/>
      <c r="BIE697" s="291"/>
      <c r="BIJ697" s="289"/>
      <c r="BIK697" s="290"/>
      <c r="BIL697" s="289"/>
      <c r="BIN697" s="291"/>
      <c r="BIS697" s="289"/>
      <c r="BIT697" s="290"/>
      <c r="BIU697" s="289"/>
      <c r="BIW697" s="291"/>
      <c r="BJB697" s="289"/>
      <c r="BJC697" s="290"/>
      <c r="BJD697" s="289"/>
      <c r="BJF697" s="291"/>
      <c r="BJK697" s="289"/>
      <c r="BJL697" s="290"/>
      <c r="BJM697" s="289"/>
      <c r="BJO697" s="291"/>
      <c r="BJT697" s="289"/>
      <c r="BJU697" s="290"/>
      <c r="BJV697" s="289"/>
      <c r="BJX697" s="291"/>
      <c r="BKC697" s="289"/>
      <c r="BKD697" s="290"/>
      <c r="BKE697" s="289"/>
      <c r="BKG697" s="291"/>
      <c r="BKL697" s="289"/>
      <c r="BKM697" s="290"/>
      <c r="BKN697" s="289"/>
      <c r="BKP697" s="291"/>
      <c r="BKU697" s="289"/>
      <c r="BKV697" s="290"/>
      <c r="BKW697" s="289"/>
      <c r="BKY697" s="291"/>
      <c r="BLD697" s="289"/>
      <c r="BLE697" s="290"/>
      <c r="BLF697" s="289"/>
      <c r="BLH697" s="291"/>
      <c r="BLM697" s="289"/>
      <c r="BLN697" s="290"/>
      <c r="BLO697" s="289"/>
      <c r="BLQ697" s="291"/>
      <c r="BLV697" s="289"/>
      <c r="BLW697" s="290"/>
      <c r="BLX697" s="289"/>
      <c r="BLZ697" s="291"/>
      <c r="BME697" s="289"/>
      <c r="BMF697" s="290"/>
      <c r="BMG697" s="289"/>
      <c r="BMI697" s="291"/>
      <c r="BMN697" s="289"/>
      <c r="BMO697" s="290"/>
      <c r="BMP697" s="289"/>
      <c r="BMR697" s="291"/>
      <c r="BMW697" s="289"/>
      <c r="BMX697" s="290"/>
      <c r="BMY697" s="289"/>
      <c r="BNA697" s="291"/>
      <c r="BNF697" s="289"/>
      <c r="BNG697" s="290"/>
      <c r="BNH697" s="289"/>
      <c r="BNJ697" s="291"/>
      <c r="BNO697" s="289"/>
      <c r="BNP697" s="290"/>
      <c r="BNQ697" s="289"/>
      <c r="BNS697" s="291"/>
      <c r="BNX697" s="289"/>
      <c r="BNY697" s="290"/>
      <c r="BNZ697" s="289"/>
      <c r="BOB697" s="291"/>
      <c r="BOG697" s="289"/>
      <c r="BOH697" s="290"/>
      <c r="BOI697" s="289"/>
      <c r="BOK697" s="291"/>
      <c r="BOP697" s="289"/>
      <c r="BOQ697" s="290"/>
      <c r="BOR697" s="289"/>
      <c r="BOT697" s="291"/>
      <c r="BOY697" s="289"/>
      <c r="BOZ697" s="290"/>
      <c r="BPA697" s="289"/>
      <c r="BPC697" s="291"/>
      <c r="BPH697" s="289"/>
      <c r="BPI697" s="290"/>
      <c r="BPJ697" s="289"/>
      <c r="BPL697" s="291"/>
      <c r="BPQ697" s="289"/>
      <c r="BPR697" s="290"/>
      <c r="BPS697" s="289"/>
      <c r="BPU697" s="291"/>
      <c r="BPZ697" s="289"/>
      <c r="BQA697" s="290"/>
      <c r="BQB697" s="289"/>
      <c r="BQD697" s="291"/>
      <c r="BQI697" s="289"/>
      <c r="BQJ697" s="290"/>
      <c r="BQK697" s="289"/>
      <c r="BQM697" s="291"/>
      <c r="BQR697" s="289"/>
      <c r="BQS697" s="290"/>
      <c r="BQT697" s="289"/>
      <c r="BQV697" s="291"/>
      <c r="BRA697" s="289"/>
      <c r="BRB697" s="290"/>
      <c r="BRC697" s="289"/>
      <c r="BRE697" s="291"/>
      <c r="BRJ697" s="289"/>
      <c r="BRK697" s="290"/>
      <c r="BRL697" s="289"/>
      <c r="BRN697" s="291"/>
      <c r="BRS697" s="289"/>
      <c r="BRT697" s="290"/>
      <c r="BRU697" s="289"/>
      <c r="BRW697" s="291"/>
      <c r="BSB697" s="289"/>
      <c r="BSC697" s="290"/>
      <c r="BSD697" s="289"/>
      <c r="BSF697" s="291"/>
      <c r="BSK697" s="289"/>
      <c r="BSL697" s="290"/>
      <c r="BSM697" s="289"/>
      <c r="BSO697" s="291"/>
      <c r="BST697" s="289"/>
      <c r="BSU697" s="290"/>
      <c r="BSV697" s="289"/>
      <c r="BSX697" s="291"/>
      <c r="BTC697" s="289"/>
      <c r="BTD697" s="290"/>
      <c r="BTE697" s="289"/>
      <c r="BTG697" s="291"/>
      <c r="BTL697" s="289"/>
      <c r="BTM697" s="290"/>
      <c r="BTN697" s="289"/>
      <c r="BTP697" s="291"/>
      <c r="BTU697" s="289"/>
      <c r="BTV697" s="290"/>
      <c r="BTW697" s="289"/>
      <c r="BTY697" s="291"/>
      <c r="BUD697" s="289"/>
      <c r="BUE697" s="290"/>
      <c r="BUF697" s="289"/>
      <c r="BUH697" s="291"/>
      <c r="BUM697" s="289"/>
      <c r="BUN697" s="290"/>
      <c r="BUO697" s="289"/>
      <c r="BUQ697" s="291"/>
      <c r="BUV697" s="289"/>
      <c r="BUW697" s="290"/>
      <c r="BUX697" s="289"/>
      <c r="BUZ697" s="291"/>
      <c r="BVE697" s="289"/>
      <c r="BVF697" s="290"/>
      <c r="BVG697" s="289"/>
      <c r="BVI697" s="291"/>
      <c r="BVN697" s="289"/>
      <c r="BVO697" s="290"/>
      <c r="BVP697" s="289"/>
      <c r="BVR697" s="291"/>
      <c r="BVW697" s="289"/>
      <c r="BVX697" s="290"/>
      <c r="BVY697" s="289"/>
      <c r="BWA697" s="291"/>
      <c r="BWF697" s="289"/>
      <c r="BWG697" s="290"/>
      <c r="BWH697" s="289"/>
      <c r="BWJ697" s="291"/>
      <c r="BWO697" s="289"/>
      <c r="BWP697" s="290"/>
      <c r="BWQ697" s="289"/>
      <c r="BWS697" s="291"/>
      <c r="BWX697" s="289"/>
      <c r="BWY697" s="290"/>
      <c r="BWZ697" s="289"/>
      <c r="BXB697" s="291"/>
      <c r="BXG697" s="289"/>
      <c r="BXH697" s="290"/>
      <c r="BXI697" s="289"/>
      <c r="BXK697" s="291"/>
      <c r="BXP697" s="289"/>
      <c r="BXQ697" s="290"/>
      <c r="BXR697" s="289"/>
      <c r="BXT697" s="291"/>
      <c r="BXY697" s="289"/>
      <c r="BXZ697" s="290"/>
      <c r="BYA697" s="289"/>
      <c r="BYC697" s="291"/>
      <c r="BYH697" s="289"/>
      <c r="BYI697" s="290"/>
      <c r="BYJ697" s="289"/>
      <c r="BYL697" s="291"/>
      <c r="BYQ697" s="289"/>
      <c r="BYR697" s="290"/>
      <c r="BYS697" s="289"/>
      <c r="BYU697" s="291"/>
      <c r="BYZ697" s="289"/>
      <c r="BZA697" s="290"/>
      <c r="BZB697" s="289"/>
      <c r="BZD697" s="291"/>
      <c r="BZI697" s="289"/>
      <c r="BZJ697" s="290"/>
      <c r="BZK697" s="289"/>
      <c r="BZM697" s="291"/>
      <c r="BZR697" s="289"/>
      <c r="BZS697" s="290"/>
      <c r="BZT697" s="289"/>
      <c r="BZV697" s="291"/>
      <c r="CAA697" s="289"/>
      <c r="CAB697" s="290"/>
      <c r="CAC697" s="289"/>
      <c r="CAE697" s="291"/>
      <c r="CAJ697" s="289"/>
      <c r="CAK697" s="290"/>
      <c r="CAL697" s="289"/>
      <c r="CAN697" s="291"/>
      <c r="CAS697" s="289"/>
      <c r="CAT697" s="290"/>
      <c r="CAU697" s="289"/>
      <c r="CAW697" s="291"/>
      <c r="CBB697" s="289"/>
      <c r="CBC697" s="290"/>
      <c r="CBD697" s="289"/>
      <c r="CBF697" s="291"/>
      <c r="CBK697" s="289"/>
      <c r="CBL697" s="290"/>
      <c r="CBM697" s="289"/>
      <c r="CBO697" s="291"/>
      <c r="CBT697" s="289"/>
      <c r="CBU697" s="290"/>
      <c r="CBV697" s="289"/>
      <c r="CBX697" s="291"/>
      <c r="CCC697" s="289"/>
      <c r="CCD697" s="290"/>
      <c r="CCE697" s="289"/>
      <c r="CCG697" s="291"/>
      <c r="CCL697" s="289"/>
      <c r="CCM697" s="290"/>
      <c r="CCN697" s="289"/>
      <c r="CCP697" s="291"/>
      <c r="CCU697" s="289"/>
      <c r="CCV697" s="290"/>
      <c r="CCW697" s="289"/>
      <c r="CCY697" s="291"/>
      <c r="CDD697" s="289"/>
      <c r="CDE697" s="290"/>
      <c r="CDF697" s="289"/>
      <c r="CDH697" s="291"/>
      <c r="CDM697" s="289"/>
      <c r="CDN697" s="290"/>
      <c r="CDO697" s="289"/>
      <c r="CDQ697" s="291"/>
      <c r="CDV697" s="289"/>
      <c r="CDW697" s="290"/>
      <c r="CDX697" s="289"/>
      <c r="CDZ697" s="291"/>
      <c r="CEE697" s="289"/>
      <c r="CEF697" s="290"/>
      <c r="CEG697" s="289"/>
      <c r="CEI697" s="291"/>
      <c r="CEN697" s="289"/>
      <c r="CEO697" s="290"/>
      <c r="CEP697" s="289"/>
      <c r="CER697" s="291"/>
      <c r="CEW697" s="289"/>
      <c r="CEX697" s="290"/>
      <c r="CEY697" s="289"/>
      <c r="CFA697" s="291"/>
      <c r="CFF697" s="289"/>
      <c r="CFG697" s="290"/>
      <c r="CFH697" s="289"/>
      <c r="CFJ697" s="291"/>
      <c r="CFO697" s="289"/>
      <c r="CFP697" s="290"/>
      <c r="CFQ697" s="289"/>
      <c r="CFS697" s="291"/>
      <c r="CFX697" s="289"/>
      <c r="CFY697" s="290"/>
      <c r="CFZ697" s="289"/>
      <c r="CGB697" s="291"/>
      <c r="CGG697" s="289"/>
      <c r="CGH697" s="290"/>
      <c r="CGI697" s="289"/>
      <c r="CGK697" s="291"/>
      <c r="CGP697" s="289"/>
      <c r="CGQ697" s="290"/>
      <c r="CGR697" s="289"/>
      <c r="CGT697" s="291"/>
      <c r="CGY697" s="289"/>
      <c r="CGZ697" s="290"/>
      <c r="CHA697" s="289"/>
      <c r="CHC697" s="291"/>
      <c r="CHH697" s="289"/>
      <c r="CHI697" s="290"/>
      <c r="CHJ697" s="289"/>
      <c r="CHL697" s="291"/>
      <c r="CHQ697" s="289"/>
      <c r="CHR697" s="290"/>
      <c r="CHS697" s="289"/>
      <c r="CHU697" s="291"/>
      <c r="CHZ697" s="289"/>
      <c r="CIA697" s="290"/>
      <c r="CIB697" s="289"/>
      <c r="CID697" s="291"/>
      <c r="CII697" s="289"/>
      <c r="CIJ697" s="290"/>
      <c r="CIK697" s="289"/>
      <c r="CIM697" s="291"/>
      <c r="CIR697" s="289"/>
      <c r="CIS697" s="290"/>
      <c r="CIT697" s="289"/>
      <c r="CIV697" s="291"/>
      <c r="CJA697" s="289"/>
      <c r="CJB697" s="290"/>
      <c r="CJC697" s="289"/>
      <c r="CJE697" s="291"/>
      <c r="CJJ697" s="289"/>
      <c r="CJK697" s="290"/>
      <c r="CJL697" s="289"/>
      <c r="CJN697" s="291"/>
      <c r="CJS697" s="289"/>
      <c r="CJT697" s="290"/>
      <c r="CJU697" s="289"/>
      <c r="CJW697" s="291"/>
      <c r="CKB697" s="289"/>
      <c r="CKC697" s="290"/>
      <c r="CKD697" s="289"/>
      <c r="CKF697" s="291"/>
      <c r="CKK697" s="289"/>
      <c r="CKL697" s="290"/>
      <c r="CKM697" s="289"/>
      <c r="CKO697" s="291"/>
      <c r="CKT697" s="289"/>
      <c r="CKU697" s="290"/>
      <c r="CKV697" s="289"/>
      <c r="CKX697" s="291"/>
      <c r="CLC697" s="289"/>
      <c r="CLD697" s="290"/>
      <c r="CLE697" s="289"/>
      <c r="CLG697" s="291"/>
      <c r="CLL697" s="289"/>
      <c r="CLM697" s="290"/>
      <c r="CLN697" s="289"/>
      <c r="CLP697" s="291"/>
      <c r="CLU697" s="289"/>
      <c r="CLV697" s="290"/>
      <c r="CLW697" s="289"/>
      <c r="CLY697" s="291"/>
      <c r="CMD697" s="289"/>
      <c r="CME697" s="290"/>
      <c r="CMF697" s="289"/>
      <c r="CMH697" s="291"/>
      <c r="CMM697" s="289"/>
      <c r="CMN697" s="290"/>
      <c r="CMO697" s="289"/>
      <c r="CMQ697" s="291"/>
      <c r="CMV697" s="289"/>
      <c r="CMW697" s="290"/>
      <c r="CMX697" s="289"/>
      <c r="CMZ697" s="291"/>
      <c r="CNE697" s="289"/>
      <c r="CNF697" s="290"/>
      <c r="CNG697" s="289"/>
      <c r="CNI697" s="291"/>
      <c r="CNN697" s="289"/>
      <c r="CNO697" s="290"/>
      <c r="CNP697" s="289"/>
      <c r="CNR697" s="291"/>
      <c r="CNW697" s="289"/>
      <c r="CNX697" s="290"/>
      <c r="CNY697" s="289"/>
      <c r="COA697" s="291"/>
      <c r="COF697" s="289"/>
      <c r="COG697" s="290"/>
      <c r="COH697" s="289"/>
      <c r="COJ697" s="291"/>
      <c r="COO697" s="289"/>
      <c r="COP697" s="290"/>
      <c r="COQ697" s="289"/>
      <c r="COS697" s="291"/>
      <c r="COX697" s="289"/>
      <c r="COY697" s="290"/>
      <c r="COZ697" s="289"/>
      <c r="CPB697" s="291"/>
      <c r="CPG697" s="289"/>
      <c r="CPH697" s="290"/>
      <c r="CPI697" s="289"/>
      <c r="CPK697" s="291"/>
      <c r="CPP697" s="289"/>
      <c r="CPQ697" s="290"/>
      <c r="CPR697" s="289"/>
      <c r="CPT697" s="291"/>
      <c r="CPY697" s="289"/>
      <c r="CPZ697" s="290"/>
      <c r="CQA697" s="289"/>
      <c r="CQC697" s="291"/>
      <c r="CQH697" s="289"/>
      <c r="CQI697" s="290"/>
      <c r="CQJ697" s="289"/>
      <c r="CQL697" s="291"/>
      <c r="CQQ697" s="289"/>
      <c r="CQR697" s="290"/>
      <c r="CQS697" s="289"/>
      <c r="CQU697" s="291"/>
      <c r="CQZ697" s="289"/>
      <c r="CRA697" s="290"/>
      <c r="CRB697" s="289"/>
      <c r="CRD697" s="291"/>
      <c r="CRI697" s="289"/>
      <c r="CRJ697" s="290"/>
      <c r="CRK697" s="289"/>
      <c r="CRM697" s="291"/>
      <c r="CRR697" s="289"/>
      <c r="CRS697" s="290"/>
      <c r="CRT697" s="289"/>
      <c r="CRV697" s="291"/>
      <c r="CSA697" s="289"/>
      <c r="CSB697" s="290"/>
      <c r="CSC697" s="289"/>
      <c r="CSE697" s="291"/>
      <c r="CSJ697" s="289"/>
      <c r="CSK697" s="290"/>
      <c r="CSL697" s="289"/>
      <c r="CSN697" s="291"/>
      <c r="CSS697" s="289"/>
      <c r="CST697" s="290"/>
      <c r="CSU697" s="289"/>
      <c r="CSW697" s="291"/>
      <c r="CTB697" s="289"/>
      <c r="CTC697" s="290"/>
      <c r="CTD697" s="289"/>
      <c r="CTF697" s="291"/>
      <c r="CTK697" s="289"/>
      <c r="CTL697" s="290"/>
      <c r="CTM697" s="289"/>
      <c r="CTO697" s="291"/>
      <c r="CTT697" s="289"/>
      <c r="CTU697" s="290"/>
      <c r="CTV697" s="289"/>
      <c r="CTX697" s="291"/>
      <c r="CUC697" s="289"/>
      <c r="CUD697" s="290"/>
      <c r="CUE697" s="289"/>
      <c r="CUG697" s="291"/>
      <c r="CUL697" s="289"/>
      <c r="CUM697" s="290"/>
      <c r="CUN697" s="289"/>
      <c r="CUP697" s="291"/>
      <c r="CUU697" s="289"/>
      <c r="CUV697" s="290"/>
      <c r="CUW697" s="289"/>
      <c r="CUY697" s="291"/>
      <c r="CVD697" s="289"/>
      <c r="CVE697" s="290"/>
      <c r="CVF697" s="289"/>
      <c r="CVH697" s="291"/>
      <c r="CVM697" s="289"/>
      <c r="CVN697" s="290"/>
      <c r="CVO697" s="289"/>
      <c r="CVQ697" s="291"/>
      <c r="CVV697" s="289"/>
      <c r="CVW697" s="290"/>
      <c r="CVX697" s="289"/>
      <c r="CVZ697" s="291"/>
      <c r="CWE697" s="289"/>
      <c r="CWF697" s="290"/>
      <c r="CWG697" s="289"/>
      <c r="CWI697" s="291"/>
      <c r="CWN697" s="289"/>
      <c r="CWO697" s="290"/>
      <c r="CWP697" s="289"/>
      <c r="CWR697" s="291"/>
      <c r="CWW697" s="289"/>
      <c r="CWX697" s="290"/>
      <c r="CWY697" s="289"/>
      <c r="CXA697" s="291"/>
      <c r="CXF697" s="289"/>
      <c r="CXG697" s="290"/>
      <c r="CXH697" s="289"/>
      <c r="CXJ697" s="291"/>
      <c r="CXO697" s="289"/>
      <c r="CXP697" s="290"/>
      <c r="CXQ697" s="289"/>
      <c r="CXS697" s="291"/>
      <c r="CXX697" s="289"/>
      <c r="CXY697" s="290"/>
      <c r="CXZ697" s="289"/>
      <c r="CYB697" s="291"/>
      <c r="CYG697" s="289"/>
      <c r="CYH697" s="290"/>
      <c r="CYI697" s="289"/>
      <c r="CYK697" s="291"/>
      <c r="CYP697" s="289"/>
      <c r="CYQ697" s="290"/>
      <c r="CYR697" s="289"/>
      <c r="CYT697" s="291"/>
      <c r="CYY697" s="289"/>
      <c r="CYZ697" s="290"/>
      <c r="CZA697" s="289"/>
      <c r="CZC697" s="291"/>
      <c r="CZH697" s="289"/>
      <c r="CZI697" s="290"/>
      <c r="CZJ697" s="289"/>
      <c r="CZL697" s="291"/>
      <c r="CZQ697" s="289"/>
      <c r="CZR697" s="290"/>
      <c r="CZS697" s="289"/>
      <c r="CZU697" s="291"/>
      <c r="CZZ697" s="289"/>
      <c r="DAA697" s="290"/>
      <c r="DAB697" s="289"/>
      <c r="DAD697" s="291"/>
      <c r="DAI697" s="289"/>
      <c r="DAJ697" s="290"/>
      <c r="DAK697" s="289"/>
      <c r="DAM697" s="291"/>
      <c r="DAR697" s="289"/>
      <c r="DAS697" s="290"/>
      <c r="DAT697" s="289"/>
      <c r="DAV697" s="291"/>
      <c r="DBA697" s="289"/>
      <c r="DBB697" s="290"/>
      <c r="DBC697" s="289"/>
      <c r="DBE697" s="291"/>
      <c r="DBJ697" s="289"/>
      <c r="DBK697" s="290"/>
      <c r="DBL697" s="289"/>
      <c r="DBN697" s="291"/>
      <c r="DBS697" s="289"/>
      <c r="DBT697" s="290"/>
      <c r="DBU697" s="289"/>
      <c r="DBW697" s="291"/>
      <c r="DCB697" s="289"/>
      <c r="DCC697" s="290"/>
      <c r="DCD697" s="289"/>
      <c r="DCF697" s="291"/>
      <c r="DCK697" s="289"/>
      <c r="DCL697" s="290"/>
      <c r="DCM697" s="289"/>
      <c r="DCO697" s="291"/>
      <c r="DCT697" s="289"/>
      <c r="DCU697" s="290"/>
      <c r="DCV697" s="289"/>
      <c r="DCX697" s="291"/>
      <c r="DDC697" s="289"/>
      <c r="DDD697" s="290"/>
      <c r="DDE697" s="289"/>
      <c r="DDG697" s="291"/>
      <c r="DDL697" s="289"/>
      <c r="DDM697" s="290"/>
      <c r="DDN697" s="289"/>
      <c r="DDP697" s="291"/>
      <c r="DDU697" s="289"/>
      <c r="DDV697" s="290"/>
      <c r="DDW697" s="289"/>
      <c r="DDY697" s="291"/>
      <c r="DED697" s="289"/>
      <c r="DEE697" s="290"/>
      <c r="DEF697" s="289"/>
      <c r="DEH697" s="291"/>
      <c r="DEM697" s="289"/>
      <c r="DEN697" s="290"/>
      <c r="DEO697" s="289"/>
      <c r="DEQ697" s="291"/>
      <c r="DEV697" s="289"/>
      <c r="DEW697" s="290"/>
      <c r="DEX697" s="289"/>
      <c r="DEZ697" s="291"/>
      <c r="DFE697" s="289"/>
      <c r="DFF697" s="290"/>
      <c r="DFG697" s="289"/>
      <c r="DFI697" s="291"/>
      <c r="DFN697" s="289"/>
      <c r="DFO697" s="290"/>
      <c r="DFP697" s="289"/>
      <c r="DFR697" s="291"/>
      <c r="DFW697" s="289"/>
      <c r="DFX697" s="290"/>
      <c r="DFY697" s="289"/>
      <c r="DGA697" s="291"/>
      <c r="DGF697" s="289"/>
      <c r="DGG697" s="290"/>
      <c r="DGH697" s="289"/>
      <c r="DGJ697" s="291"/>
      <c r="DGO697" s="289"/>
      <c r="DGP697" s="290"/>
      <c r="DGQ697" s="289"/>
      <c r="DGS697" s="291"/>
      <c r="DGX697" s="289"/>
      <c r="DGY697" s="290"/>
      <c r="DGZ697" s="289"/>
      <c r="DHB697" s="291"/>
      <c r="DHG697" s="289"/>
      <c r="DHH697" s="290"/>
      <c r="DHI697" s="289"/>
      <c r="DHK697" s="291"/>
      <c r="DHP697" s="289"/>
      <c r="DHQ697" s="290"/>
      <c r="DHR697" s="289"/>
      <c r="DHT697" s="291"/>
      <c r="DHY697" s="289"/>
      <c r="DHZ697" s="290"/>
      <c r="DIA697" s="289"/>
      <c r="DIC697" s="291"/>
      <c r="DIH697" s="289"/>
      <c r="DII697" s="290"/>
      <c r="DIJ697" s="289"/>
      <c r="DIL697" s="291"/>
      <c r="DIQ697" s="289"/>
      <c r="DIR697" s="290"/>
      <c r="DIS697" s="289"/>
      <c r="DIU697" s="291"/>
      <c r="DIZ697" s="289"/>
      <c r="DJA697" s="290"/>
      <c r="DJB697" s="289"/>
      <c r="DJD697" s="291"/>
      <c r="DJI697" s="289"/>
      <c r="DJJ697" s="290"/>
      <c r="DJK697" s="289"/>
      <c r="DJM697" s="291"/>
      <c r="DJR697" s="289"/>
      <c r="DJS697" s="290"/>
      <c r="DJT697" s="289"/>
      <c r="DJV697" s="291"/>
      <c r="DKA697" s="289"/>
      <c r="DKB697" s="290"/>
      <c r="DKC697" s="289"/>
      <c r="DKE697" s="291"/>
      <c r="DKJ697" s="289"/>
      <c r="DKK697" s="290"/>
      <c r="DKL697" s="289"/>
      <c r="DKN697" s="291"/>
      <c r="DKS697" s="289"/>
      <c r="DKT697" s="290"/>
      <c r="DKU697" s="289"/>
      <c r="DKW697" s="291"/>
      <c r="DLB697" s="289"/>
      <c r="DLC697" s="290"/>
      <c r="DLD697" s="289"/>
      <c r="DLF697" s="291"/>
      <c r="DLK697" s="289"/>
      <c r="DLL697" s="290"/>
      <c r="DLM697" s="289"/>
      <c r="DLO697" s="291"/>
      <c r="DLT697" s="289"/>
      <c r="DLU697" s="290"/>
      <c r="DLV697" s="289"/>
      <c r="DLX697" s="291"/>
      <c r="DMC697" s="289"/>
      <c r="DMD697" s="290"/>
      <c r="DME697" s="289"/>
      <c r="DMG697" s="291"/>
      <c r="DML697" s="289"/>
      <c r="DMM697" s="290"/>
      <c r="DMN697" s="289"/>
      <c r="DMP697" s="291"/>
      <c r="DMU697" s="289"/>
      <c r="DMV697" s="290"/>
      <c r="DMW697" s="289"/>
      <c r="DMY697" s="291"/>
      <c r="DND697" s="289"/>
      <c r="DNE697" s="290"/>
      <c r="DNF697" s="289"/>
      <c r="DNH697" s="291"/>
      <c r="DNM697" s="289"/>
      <c r="DNN697" s="290"/>
      <c r="DNO697" s="289"/>
      <c r="DNQ697" s="291"/>
      <c r="DNV697" s="289"/>
      <c r="DNW697" s="290"/>
      <c r="DNX697" s="289"/>
      <c r="DNZ697" s="291"/>
      <c r="DOE697" s="289"/>
      <c r="DOF697" s="290"/>
      <c r="DOG697" s="289"/>
      <c r="DOI697" s="291"/>
      <c r="DON697" s="289"/>
      <c r="DOO697" s="290"/>
      <c r="DOP697" s="289"/>
      <c r="DOR697" s="291"/>
      <c r="DOW697" s="289"/>
      <c r="DOX697" s="290"/>
      <c r="DOY697" s="289"/>
      <c r="DPA697" s="291"/>
      <c r="DPF697" s="289"/>
      <c r="DPG697" s="290"/>
      <c r="DPH697" s="289"/>
      <c r="DPJ697" s="291"/>
      <c r="DPO697" s="289"/>
      <c r="DPP697" s="290"/>
      <c r="DPQ697" s="289"/>
      <c r="DPS697" s="291"/>
      <c r="DPX697" s="289"/>
      <c r="DPY697" s="290"/>
      <c r="DPZ697" s="289"/>
      <c r="DQB697" s="291"/>
      <c r="DQG697" s="289"/>
      <c r="DQH697" s="290"/>
      <c r="DQI697" s="289"/>
      <c r="DQK697" s="291"/>
      <c r="DQP697" s="289"/>
      <c r="DQQ697" s="290"/>
      <c r="DQR697" s="289"/>
      <c r="DQT697" s="291"/>
      <c r="DQY697" s="289"/>
      <c r="DQZ697" s="290"/>
      <c r="DRA697" s="289"/>
      <c r="DRC697" s="291"/>
      <c r="DRH697" s="289"/>
      <c r="DRI697" s="290"/>
      <c r="DRJ697" s="289"/>
      <c r="DRL697" s="291"/>
      <c r="DRQ697" s="289"/>
      <c r="DRR697" s="290"/>
      <c r="DRS697" s="289"/>
      <c r="DRU697" s="291"/>
      <c r="DRZ697" s="289"/>
      <c r="DSA697" s="290"/>
      <c r="DSB697" s="289"/>
      <c r="DSD697" s="291"/>
      <c r="DSI697" s="289"/>
      <c r="DSJ697" s="290"/>
      <c r="DSK697" s="289"/>
      <c r="DSM697" s="291"/>
      <c r="DSR697" s="289"/>
      <c r="DSS697" s="290"/>
      <c r="DST697" s="289"/>
      <c r="DSV697" s="291"/>
      <c r="DTA697" s="289"/>
      <c r="DTB697" s="290"/>
      <c r="DTC697" s="289"/>
      <c r="DTE697" s="291"/>
      <c r="DTJ697" s="289"/>
      <c r="DTK697" s="290"/>
      <c r="DTL697" s="289"/>
      <c r="DTN697" s="291"/>
      <c r="DTS697" s="289"/>
      <c r="DTT697" s="290"/>
      <c r="DTU697" s="289"/>
      <c r="DTW697" s="291"/>
      <c r="DUB697" s="289"/>
      <c r="DUC697" s="290"/>
      <c r="DUD697" s="289"/>
      <c r="DUF697" s="291"/>
      <c r="DUK697" s="289"/>
      <c r="DUL697" s="290"/>
      <c r="DUM697" s="289"/>
      <c r="DUO697" s="291"/>
      <c r="DUT697" s="289"/>
      <c r="DUU697" s="290"/>
      <c r="DUV697" s="289"/>
      <c r="DUX697" s="291"/>
      <c r="DVC697" s="289"/>
      <c r="DVD697" s="290"/>
      <c r="DVE697" s="289"/>
      <c r="DVG697" s="291"/>
      <c r="DVL697" s="289"/>
      <c r="DVM697" s="290"/>
      <c r="DVN697" s="289"/>
      <c r="DVP697" s="291"/>
      <c r="DVU697" s="289"/>
      <c r="DVV697" s="290"/>
      <c r="DVW697" s="289"/>
      <c r="DVY697" s="291"/>
      <c r="DWD697" s="289"/>
      <c r="DWE697" s="290"/>
      <c r="DWF697" s="289"/>
      <c r="DWH697" s="291"/>
      <c r="DWM697" s="289"/>
      <c r="DWN697" s="290"/>
      <c r="DWO697" s="289"/>
      <c r="DWQ697" s="291"/>
      <c r="DWV697" s="289"/>
      <c r="DWW697" s="290"/>
      <c r="DWX697" s="289"/>
      <c r="DWZ697" s="291"/>
      <c r="DXE697" s="289"/>
      <c r="DXF697" s="290"/>
      <c r="DXG697" s="289"/>
      <c r="DXI697" s="291"/>
      <c r="DXN697" s="289"/>
      <c r="DXO697" s="290"/>
      <c r="DXP697" s="289"/>
      <c r="DXR697" s="291"/>
      <c r="DXW697" s="289"/>
      <c r="DXX697" s="290"/>
      <c r="DXY697" s="289"/>
      <c r="DYA697" s="291"/>
      <c r="DYF697" s="289"/>
      <c r="DYG697" s="290"/>
      <c r="DYH697" s="289"/>
      <c r="DYJ697" s="291"/>
      <c r="DYO697" s="289"/>
      <c r="DYP697" s="290"/>
      <c r="DYQ697" s="289"/>
      <c r="DYS697" s="291"/>
      <c r="DYX697" s="289"/>
      <c r="DYY697" s="290"/>
      <c r="DYZ697" s="289"/>
      <c r="DZB697" s="291"/>
      <c r="DZG697" s="289"/>
      <c r="DZH697" s="290"/>
      <c r="DZI697" s="289"/>
      <c r="DZK697" s="291"/>
      <c r="DZP697" s="289"/>
      <c r="DZQ697" s="290"/>
      <c r="DZR697" s="289"/>
      <c r="DZT697" s="291"/>
      <c r="DZY697" s="289"/>
      <c r="DZZ697" s="290"/>
      <c r="EAA697" s="289"/>
      <c r="EAC697" s="291"/>
      <c r="EAH697" s="289"/>
      <c r="EAI697" s="290"/>
      <c r="EAJ697" s="289"/>
      <c r="EAL697" s="291"/>
      <c r="EAQ697" s="289"/>
      <c r="EAR697" s="290"/>
      <c r="EAS697" s="289"/>
      <c r="EAU697" s="291"/>
      <c r="EAZ697" s="289"/>
      <c r="EBA697" s="290"/>
      <c r="EBB697" s="289"/>
      <c r="EBD697" s="291"/>
      <c r="EBI697" s="289"/>
      <c r="EBJ697" s="290"/>
      <c r="EBK697" s="289"/>
      <c r="EBM697" s="291"/>
      <c r="EBR697" s="289"/>
      <c r="EBS697" s="290"/>
      <c r="EBT697" s="289"/>
      <c r="EBV697" s="291"/>
      <c r="ECA697" s="289"/>
      <c r="ECB697" s="290"/>
      <c r="ECC697" s="289"/>
      <c r="ECE697" s="291"/>
      <c r="ECJ697" s="289"/>
      <c r="ECK697" s="290"/>
      <c r="ECL697" s="289"/>
      <c r="ECN697" s="291"/>
      <c r="ECS697" s="289"/>
      <c r="ECT697" s="290"/>
      <c r="ECU697" s="289"/>
      <c r="ECW697" s="291"/>
      <c r="EDB697" s="289"/>
      <c r="EDC697" s="290"/>
      <c r="EDD697" s="289"/>
      <c r="EDF697" s="291"/>
      <c r="EDK697" s="289"/>
      <c r="EDL697" s="290"/>
      <c r="EDM697" s="289"/>
      <c r="EDO697" s="291"/>
      <c r="EDT697" s="289"/>
      <c r="EDU697" s="290"/>
      <c r="EDV697" s="289"/>
      <c r="EDX697" s="291"/>
      <c r="EEC697" s="289"/>
      <c r="EED697" s="290"/>
      <c r="EEE697" s="289"/>
      <c r="EEG697" s="291"/>
      <c r="EEL697" s="289"/>
      <c r="EEM697" s="290"/>
      <c r="EEN697" s="289"/>
      <c r="EEP697" s="291"/>
      <c r="EEU697" s="289"/>
      <c r="EEV697" s="290"/>
      <c r="EEW697" s="289"/>
      <c r="EEY697" s="291"/>
      <c r="EFD697" s="289"/>
      <c r="EFE697" s="290"/>
      <c r="EFF697" s="289"/>
      <c r="EFH697" s="291"/>
      <c r="EFM697" s="289"/>
      <c r="EFN697" s="290"/>
      <c r="EFO697" s="289"/>
      <c r="EFQ697" s="291"/>
      <c r="EFV697" s="289"/>
      <c r="EFW697" s="290"/>
      <c r="EFX697" s="289"/>
      <c r="EFZ697" s="291"/>
      <c r="EGE697" s="289"/>
      <c r="EGF697" s="290"/>
      <c r="EGG697" s="289"/>
      <c r="EGI697" s="291"/>
      <c r="EGN697" s="289"/>
      <c r="EGO697" s="290"/>
      <c r="EGP697" s="289"/>
      <c r="EGR697" s="291"/>
      <c r="EGW697" s="289"/>
      <c r="EGX697" s="290"/>
      <c r="EGY697" s="289"/>
      <c r="EHA697" s="291"/>
      <c r="EHF697" s="289"/>
      <c r="EHG697" s="290"/>
      <c r="EHH697" s="289"/>
      <c r="EHJ697" s="291"/>
      <c r="EHO697" s="289"/>
      <c r="EHP697" s="290"/>
      <c r="EHQ697" s="289"/>
      <c r="EHS697" s="291"/>
      <c r="EHX697" s="289"/>
      <c r="EHY697" s="290"/>
      <c r="EHZ697" s="289"/>
      <c r="EIB697" s="291"/>
      <c r="EIG697" s="289"/>
      <c r="EIH697" s="290"/>
      <c r="EII697" s="289"/>
      <c r="EIK697" s="291"/>
      <c r="EIP697" s="289"/>
      <c r="EIQ697" s="290"/>
      <c r="EIR697" s="289"/>
      <c r="EIT697" s="291"/>
      <c r="EIY697" s="289"/>
      <c r="EIZ697" s="290"/>
      <c r="EJA697" s="289"/>
      <c r="EJC697" s="291"/>
      <c r="EJH697" s="289"/>
      <c r="EJI697" s="290"/>
      <c r="EJJ697" s="289"/>
      <c r="EJL697" s="291"/>
      <c r="EJQ697" s="289"/>
      <c r="EJR697" s="290"/>
      <c r="EJS697" s="289"/>
      <c r="EJU697" s="291"/>
      <c r="EJZ697" s="289"/>
      <c r="EKA697" s="290"/>
      <c r="EKB697" s="289"/>
      <c r="EKD697" s="291"/>
      <c r="EKI697" s="289"/>
      <c r="EKJ697" s="290"/>
      <c r="EKK697" s="289"/>
      <c r="EKM697" s="291"/>
      <c r="EKR697" s="289"/>
      <c r="EKS697" s="290"/>
      <c r="EKT697" s="289"/>
      <c r="EKV697" s="291"/>
      <c r="ELA697" s="289"/>
      <c r="ELB697" s="290"/>
      <c r="ELC697" s="289"/>
      <c r="ELE697" s="291"/>
      <c r="ELJ697" s="289"/>
      <c r="ELK697" s="290"/>
      <c r="ELL697" s="289"/>
      <c r="ELN697" s="291"/>
      <c r="ELS697" s="289"/>
      <c r="ELT697" s="290"/>
      <c r="ELU697" s="289"/>
      <c r="ELW697" s="291"/>
      <c r="EMB697" s="289"/>
      <c r="EMC697" s="290"/>
      <c r="EMD697" s="289"/>
      <c r="EMF697" s="291"/>
      <c r="EMK697" s="289"/>
      <c r="EML697" s="290"/>
      <c r="EMM697" s="289"/>
      <c r="EMO697" s="291"/>
      <c r="EMT697" s="289"/>
      <c r="EMU697" s="290"/>
      <c r="EMV697" s="289"/>
      <c r="EMX697" s="291"/>
      <c r="ENC697" s="289"/>
      <c r="END697" s="290"/>
      <c r="ENE697" s="289"/>
      <c r="ENG697" s="291"/>
      <c r="ENL697" s="289"/>
      <c r="ENM697" s="290"/>
      <c r="ENN697" s="289"/>
      <c r="ENP697" s="291"/>
      <c r="ENU697" s="289"/>
      <c r="ENV697" s="290"/>
      <c r="ENW697" s="289"/>
      <c r="ENY697" s="291"/>
      <c r="EOD697" s="289"/>
      <c r="EOE697" s="290"/>
      <c r="EOF697" s="289"/>
      <c r="EOH697" s="291"/>
      <c r="EOM697" s="289"/>
      <c r="EON697" s="290"/>
      <c r="EOO697" s="289"/>
      <c r="EOQ697" s="291"/>
      <c r="EOV697" s="289"/>
      <c r="EOW697" s="290"/>
      <c r="EOX697" s="289"/>
      <c r="EOZ697" s="291"/>
      <c r="EPE697" s="289"/>
      <c r="EPF697" s="290"/>
      <c r="EPG697" s="289"/>
      <c r="EPI697" s="291"/>
      <c r="EPN697" s="289"/>
      <c r="EPO697" s="290"/>
      <c r="EPP697" s="289"/>
      <c r="EPR697" s="291"/>
      <c r="EPW697" s="289"/>
      <c r="EPX697" s="290"/>
      <c r="EPY697" s="289"/>
      <c r="EQA697" s="291"/>
      <c r="EQF697" s="289"/>
      <c r="EQG697" s="290"/>
      <c r="EQH697" s="289"/>
      <c r="EQJ697" s="291"/>
      <c r="EQO697" s="289"/>
      <c r="EQP697" s="290"/>
      <c r="EQQ697" s="289"/>
      <c r="EQS697" s="291"/>
      <c r="EQX697" s="289"/>
      <c r="EQY697" s="290"/>
      <c r="EQZ697" s="289"/>
      <c r="ERB697" s="291"/>
      <c r="ERG697" s="289"/>
      <c r="ERH697" s="290"/>
      <c r="ERI697" s="289"/>
      <c r="ERK697" s="291"/>
      <c r="ERP697" s="289"/>
      <c r="ERQ697" s="290"/>
      <c r="ERR697" s="289"/>
      <c r="ERT697" s="291"/>
      <c r="ERY697" s="289"/>
      <c r="ERZ697" s="290"/>
      <c r="ESA697" s="289"/>
      <c r="ESC697" s="291"/>
      <c r="ESH697" s="289"/>
      <c r="ESI697" s="290"/>
      <c r="ESJ697" s="289"/>
      <c r="ESL697" s="291"/>
      <c r="ESQ697" s="289"/>
      <c r="ESR697" s="290"/>
      <c r="ESS697" s="289"/>
      <c r="ESU697" s="291"/>
      <c r="ESZ697" s="289"/>
      <c r="ETA697" s="290"/>
      <c r="ETB697" s="289"/>
      <c r="ETD697" s="291"/>
      <c r="ETI697" s="289"/>
      <c r="ETJ697" s="290"/>
      <c r="ETK697" s="289"/>
      <c r="ETM697" s="291"/>
      <c r="ETR697" s="289"/>
      <c r="ETS697" s="290"/>
      <c r="ETT697" s="289"/>
      <c r="ETV697" s="291"/>
      <c r="EUA697" s="289"/>
      <c r="EUB697" s="290"/>
      <c r="EUC697" s="289"/>
      <c r="EUE697" s="291"/>
      <c r="EUJ697" s="289"/>
      <c r="EUK697" s="290"/>
      <c r="EUL697" s="289"/>
      <c r="EUN697" s="291"/>
      <c r="EUS697" s="289"/>
      <c r="EUT697" s="290"/>
      <c r="EUU697" s="289"/>
      <c r="EUW697" s="291"/>
      <c r="EVB697" s="289"/>
      <c r="EVC697" s="290"/>
      <c r="EVD697" s="289"/>
      <c r="EVF697" s="291"/>
      <c r="EVK697" s="289"/>
      <c r="EVL697" s="290"/>
      <c r="EVM697" s="289"/>
      <c r="EVO697" s="291"/>
      <c r="EVT697" s="289"/>
      <c r="EVU697" s="290"/>
      <c r="EVV697" s="289"/>
      <c r="EVX697" s="291"/>
      <c r="EWC697" s="289"/>
      <c r="EWD697" s="290"/>
      <c r="EWE697" s="289"/>
      <c r="EWG697" s="291"/>
      <c r="EWL697" s="289"/>
      <c r="EWM697" s="290"/>
      <c r="EWN697" s="289"/>
      <c r="EWP697" s="291"/>
      <c r="EWU697" s="289"/>
      <c r="EWV697" s="290"/>
      <c r="EWW697" s="289"/>
      <c r="EWY697" s="291"/>
      <c r="EXD697" s="289"/>
      <c r="EXE697" s="290"/>
      <c r="EXF697" s="289"/>
      <c r="EXH697" s="291"/>
      <c r="EXM697" s="289"/>
      <c r="EXN697" s="290"/>
      <c r="EXO697" s="289"/>
      <c r="EXQ697" s="291"/>
      <c r="EXV697" s="289"/>
      <c r="EXW697" s="290"/>
      <c r="EXX697" s="289"/>
      <c r="EXZ697" s="291"/>
      <c r="EYE697" s="289"/>
      <c r="EYF697" s="290"/>
      <c r="EYG697" s="289"/>
      <c r="EYI697" s="291"/>
      <c r="EYN697" s="289"/>
      <c r="EYO697" s="290"/>
      <c r="EYP697" s="289"/>
      <c r="EYR697" s="291"/>
      <c r="EYW697" s="289"/>
      <c r="EYX697" s="290"/>
      <c r="EYY697" s="289"/>
      <c r="EZA697" s="291"/>
      <c r="EZF697" s="289"/>
      <c r="EZG697" s="290"/>
      <c r="EZH697" s="289"/>
      <c r="EZJ697" s="291"/>
      <c r="EZO697" s="289"/>
      <c r="EZP697" s="290"/>
      <c r="EZQ697" s="289"/>
      <c r="EZS697" s="291"/>
      <c r="EZX697" s="289"/>
      <c r="EZY697" s="290"/>
      <c r="EZZ697" s="289"/>
      <c r="FAB697" s="291"/>
      <c r="FAG697" s="289"/>
      <c r="FAH697" s="290"/>
      <c r="FAI697" s="289"/>
      <c r="FAK697" s="291"/>
      <c r="FAP697" s="289"/>
      <c r="FAQ697" s="290"/>
      <c r="FAR697" s="289"/>
      <c r="FAT697" s="291"/>
      <c r="FAY697" s="289"/>
      <c r="FAZ697" s="290"/>
      <c r="FBA697" s="289"/>
      <c r="FBC697" s="291"/>
      <c r="FBH697" s="289"/>
      <c r="FBI697" s="290"/>
      <c r="FBJ697" s="289"/>
      <c r="FBL697" s="291"/>
      <c r="FBQ697" s="289"/>
      <c r="FBR697" s="290"/>
      <c r="FBS697" s="289"/>
      <c r="FBU697" s="291"/>
      <c r="FBZ697" s="289"/>
      <c r="FCA697" s="290"/>
      <c r="FCB697" s="289"/>
      <c r="FCD697" s="291"/>
      <c r="FCI697" s="289"/>
      <c r="FCJ697" s="290"/>
      <c r="FCK697" s="289"/>
      <c r="FCM697" s="291"/>
      <c r="FCR697" s="289"/>
      <c r="FCS697" s="290"/>
      <c r="FCT697" s="289"/>
      <c r="FCV697" s="291"/>
      <c r="FDA697" s="289"/>
      <c r="FDB697" s="290"/>
      <c r="FDC697" s="289"/>
      <c r="FDE697" s="291"/>
      <c r="FDJ697" s="289"/>
      <c r="FDK697" s="290"/>
      <c r="FDL697" s="289"/>
      <c r="FDN697" s="291"/>
      <c r="FDS697" s="289"/>
      <c r="FDT697" s="290"/>
      <c r="FDU697" s="289"/>
      <c r="FDW697" s="291"/>
      <c r="FEB697" s="289"/>
      <c r="FEC697" s="290"/>
      <c r="FED697" s="289"/>
      <c r="FEF697" s="291"/>
      <c r="FEK697" s="289"/>
      <c r="FEL697" s="290"/>
      <c r="FEM697" s="289"/>
      <c r="FEO697" s="291"/>
      <c r="FET697" s="289"/>
      <c r="FEU697" s="290"/>
      <c r="FEV697" s="289"/>
      <c r="FEX697" s="291"/>
      <c r="FFC697" s="289"/>
      <c r="FFD697" s="290"/>
      <c r="FFE697" s="289"/>
      <c r="FFG697" s="291"/>
      <c r="FFL697" s="289"/>
      <c r="FFM697" s="290"/>
      <c r="FFN697" s="289"/>
      <c r="FFP697" s="291"/>
      <c r="FFU697" s="289"/>
      <c r="FFV697" s="290"/>
      <c r="FFW697" s="289"/>
      <c r="FFY697" s="291"/>
      <c r="FGD697" s="289"/>
      <c r="FGE697" s="290"/>
      <c r="FGF697" s="289"/>
      <c r="FGH697" s="291"/>
      <c r="FGM697" s="289"/>
      <c r="FGN697" s="290"/>
      <c r="FGO697" s="289"/>
      <c r="FGQ697" s="291"/>
      <c r="FGV697" s="289"/>
      <c r="FGW697" s="290"/>
      <c r="FGX697" s="289"/>
      <c r="FGZ697" s="291"/>
      <c r="FHE697" s="289"/>
      <c r="FHF697" s="290"/>
      <c r="FHG697" s="289"/>
      <c r="FHI697" s="291"/>
      <c r="FHN697" s="289"/>
      <c r="FHO697" s="290"/>
      <c r="FHP697" s="289"/>
      <c r="FHR697" s="291"/>
      <c r="FHW697" s="289"/>
      <c r="FHX697" s="290"/>
      <c r="FHY697" s="289"/>
      <c r="FIA697" s="291"/>
      <c r="FIF697" s="289"/>
      <c r="FIG697" s="290"/>
      <c r="FIH697" s="289"/>
      <c r="FIJ697" s="291"/>
      <c r="FIO697" s="289"/>
      <c r="FIP697" s="290"/>
      <c r="FIQ697" s="289"/>
      <c r="FIS697" s="291"/>
      <c r="FIX697" s="289"/>
      <c r="FIY697" s="290"/>
      <c r="FIZ697" s="289"/>
      <c r="FJB697" s="291"/>
      <c r="FJG697" s="289"/>
      <c r="FJH697" s="290"/>
      <c r="FJI697" s="289"/>
      <c r="FJK697" s="291"/>
      <c r="FJP697" s="289"/>
      <c r="FJQ697" s="290"/>
      <c r="FJR697" s="289"/>
      <c r="FJT697" s="291"/>
      <c r="FJY697" s="289"/>
      <c r="FJZ697" s="290"/>
      <c r="FKA697" s="289"/>
      <c r="FKC697" s="291"/>
      <c r="FKH697" s="289"/>
      <c r="FKI697" s="290"/>
      <c r="FKJ697" s="289"/>
      <c r="FKL697" s="291"/>
      <c r="FKQ697" s="289"/>
      <c r="FKR697" s="290"/>
      <c r="FKS697" s="289"/>
      <c r="FKU697" s="291"/>
      <c r="FKZ697" s="289"/>
      <c r="FLA697" s="290"/>
      <c r="FLB697" s="289"/>
      <c r="FLD697" s="291"/>
      <c r="FLI697" s="289"/>
      <c r="FLJ697" s="290"/>
      <c r="FLK697" s="289"/>
      <c r="FLM697" s="291"/>
      <c r="FLR697" s="289"/>
      <c r="FLS697" s="290"/>
      <c r="FLT697" s="289"/>
      <c r="FLV697" s="291"/>
      <c r="FMA697" s="289"/>
      <c r="FMB697" s="290"/>
      <c r="FMC697" s="289"/>
      <c r="FME697" s="291"/>
      <c r="FMJ697" s="289"/>
      <c r="FMK697" s="290"/>
      <c r="FML697" s="289"/>
      <c r="FMN697" s="291"/>
      <c r="FMS697" s="289"/>
      <c r="FMT697" s="290"/>
      <c r="FMU697" s="289"/>
      <c r="FMW697" s="291"/>
      <c r="FNB697" s="289"/>
      <c r="FNC697" s="290"/>
      <c r="FND697" s="289"/>
      <c r="FNF697" s="291"/>
      <c r="FNK697" s="289"/>
      <c r="FNL697" s="290"/>
      <c r="FNM697" s="289"/>
      <c r="FNO697" s="291"/>
      <c r="FNT697" s="289"/>
      <c r="FNU697" s="290"/>
      <c r="FNV697" s="289"/>
      <c r="FNX697" s="291"/>
      <c r="FOC697" s="289"/>
      <c r="FOD697" s="290"/>
      <c r="FOE697" s="289"/>
      <c r="FOG697" s="291"/>
      <c r="FOL697" s="289"/>
      <c r="FOM697" s="290"/>
      <c r="FON697" s="289"/>
      <c r="FOP697" s="291"/>
      <c r="FOU697" s="289"/>
      <c r="FOV697" s="290"/>
      <c r="FOW697" s="289"/>
      <c r="FOY697" s="291"/>
      <c r="FPD697" s="289"/>
      <c r="FPE697" s="290"/>
      <c r="FPF697" s="289"/>
      <c r="FPH697" s="291"/>
      <c r="FPM697" s="289"/>
      <c r="FPN697" s="290"/>
      <c r="FPO697" s="289"/>
      <c r="FPQ697" s="291"/>
      <c r="FPV697" s="289"/>
      <c r="FPW697" s="290"/>
      <c r="FPX697" s="289"/>
      <c r="FPZ697" s="291"/>
      <c r="FQE697" s="289"/>
      <c r="FQF697" s="290"/>
      <c r="FQG697" s="289"/>
      <c r="FQI697" s="291"/>
      <c r="FQN697" s="289"/>
      <c r="FQO697" s="290"/>
      <c r="FQP697" s="289"/>
      <c r="FQR697" s="291"/>
      <c r="FQW697" s="289"/>
      <c r="FQX697" s="290"/>
      <c r="FQY697" s="289"/>
      <c r="FRA697" s="291"/>
      <c r="FRF697" s="289"/>
      <c r="FRG697" s="290"/>
      <c r="FRH697" s="289"/>
      <c r="FRJ697" s="291"/>
      <c r="FRO697" s="289"/>
      <c r="FRP697" s="290"/>
      <c r="FRQ697" s="289"/>
      <c r="FRS697" s="291"/>
      <c r="FRX697" s="289"/>
      <c r="FRY697" s="290"/>
      <c r="FRZ697" s="289"/>
      <c r="FSB697" s="291"/>
      <c r="FSG697" s="289"/>
      <c r="FSH697" s="290"/>
      <c r="FSI697" s="289"/>
      <c r="FSK697" s="291"/>
      <c r="FSP697" s="289"/>
      <c r="FSQ697" s="290"/>
      <c r="FSR697" s="289"/>
      <c r="FST697" s="291"/>
      <c r="FSY697" s="289"/>
      <c r="FSZ697" s="290"/>
      <c r="FTA697" s="289"/>
      <c r="FTC697" s="291"/>
      <c r="FTH697" s="289"/>
      <c r="FTI697" s="290"/>
      <c r="FTJ697" s="289"/>
      <c r="FTL697" s="291"/>
      <c r="FTQ697" s="289"/>
      <c r="FTR697" s="290"/>
      <c r="FTS697" s="289"/>
      <c r="FTU697" s="291"/>
      <c r="FTZ697" s="289"/>
      <c r="FUA697" s="290"/>
      <c r="FUB697" s="289"/>
      <c r="FUD697" s="291"/>
      <c r="FUI697" s="289"/>
      <c r="FUJ697" s="290"/>
      <c r="FUK697" s="289"/>
      <c r="FUM697" s="291"/>
      <c r="FUR697" s="289"/>
      <c r="FUS697" s="290"/>
      <c r="FUT697" s="289"/>
      <c r="FUV697" s="291"/>
      <c r="FVA697" s="289"/>
      <c r="FVB697" s="290"/>
      <c r="FVC697" s="289"/>
      <c r="FVE697" s="291"/>
      <c r="FVJ697" s="289"/>
      <c r="FVK697" s="290"/>
      <c r="FVL697" s="289"/>
      <c r="FVN697" s="291"/>
      <c r="FVS697" s="289"/>
      <c r="FVT697" s="290"/>
      <c r="FVU697" s="289"/>
      <c r="FVW697" s="291"/>
      <c r="FWB697" s="289"/>
      <c r="FWC697" s="290"/>
      <c r="FWD697" s="289"/>
      <c r="FWF697" s="291"/>
      <c r="FWK697" s="289"/>
      <c r="FWL697" s="290"/>
      <c r="FWM697" s="289"/>
      <c r="FWO697" s="291"/>
      <c r="FWT697" s="289"/>
      <c r="FWU697" s="290"/>
      <c r="FWV697" s="289"/>
      <c r="FWX697" s="291"/>
      <c r="FXC697" s="289"/>
      <c r="FXD697" s="290"/>
      <c r="FXE697" s="289"/>
      <c r="FXG697" s="291"/>
      <c r="FXL697" s="289"/>
      <c r="FXM697" s="290"/>
      <c r="FXN697" s="289"/>
      <c r="FXP697" s="291"/>
      <c r="FXU697" s="289"/>
      <c r="FXV697" s="290"/>
      <c r="FXW697" s="289"/>
      <c r="FXY697" s="291"/>
      <c r="FYD697" s="289"/>
      <c r="FYE697" s="290"/>
      <c r="FYF697" s="289"/>
      <c r="FYH697" s="291"/>
      <c r="FYM697" s="289"/>
      <c r="FYN697" s="290"/>
      <c r="FYO697" s="289"/>
      <c r="FYQ697" s="291"/>
      <c r="FYV697" s="289"/>
      <c r="FYW697" s="290"/>
      <c r="FYX697" s="289"/>
      <c r="FYZ697" s="291"/>
      <c r="FZE697" s="289"/>
      <c r="FZF697" s="290"/>
      <c r="FZG697" s="289"/>
      <c r="FZI697" s="291"/>
      <c r="FZN697" s="289"/>
      <c r="FZO697" s="290"/>
      <c r="FZP697" s="289"/>
      <c r="FZR697" s="291"/>
      <c r="FZW697" s="289"/>
      <c r="FZX697" s="290"/>
      <c r="FZY697" s="289"/>
      <c r="GAA697" s="291"/>
      <c r="GAF697" s="289"/>
      <c r="GAG697" s="290"/>
      <c r="GAH697" s="289"/>
      <c r="GAJ697" s="291"/>
      <c r="GAO697" s="289"/>
      <c r="GAP697" s="290"/>
      <c r="GAQ697" s="289"/>
      <c r="GAS697" s="291"/>
      <c r="GAX697" s="289"/>
      <c r="GAY697" s="290"/>
      <c r="GAZ697" s="289"/>
      <c r="GBB697" s="291"/>
      <c r="GBG697" s="289"/>
      <c r="GBH697" s="290"/>
      <c r="GBI697" s="289"/>
      <c r="GBK697" s="291"/>
      <c r="GBP697" s="289"/>
      <c r="GBQ697" s="290"/>
      <c r="GBR697" s="289"/>
      <c r="GBT697" s="291"/>
      <c r="GBY697" s="289"/>
      <c r="GBZ697" s="290"/>
      <c r="GCA697" s="289"/>
      <c r="GCC697" s="291"/>
      <c r="GCH697" s="289"/>
      <c r="GCI697" s="290"/>
      <c r="GCJ697" s="289"/>
      <c r="GCL697" s="291"/>
      <c r="GCQ697" s="289"/>
      <c r="GCR697" s="290"/>
      <c r="GCS697" s="289"/>
      <c r="GCU697" s="291"/>
      <c r="GCZ697" s="289"/>
      <c r="GDA697" s="290"/>
      <c r="GDB697" s="289"/>
      <c r="GDD697" s="291"/>
      <c r="GDI697" s="289"/>
      <c r="GDJ697" s="290"/>
      <c r="GDK697" s="289"/>
      <c r="GDM697" s="291"/>
      <c r="GDR697" s="289"/>
      <c r="GDS697" s="290"/>
      <c r="GDT697" s="289"/>
      <c r="GDV697" s="291"/>
      <c r="GEA697" s="289"/>
      <c r="GEB697" s="290"/>
      <c r="GEC697" s="289"/>
      <c r="GEE697" s="291"/>
      <c r="GEJ697" s="289"/>
      <c r="GEK697" s="290"/>
      <c r="GEL697" s="289"/>
      <c r="GEN697" s="291"/>
      <c r="GES697" s="289"/>
      <c r="GET697" s="290"/>
      <c r="GEU697" s="289"/>
      <c r="GEW697" s="291"/>
      <c r="GFB697" s="289"/>
      <c r="GFC697" s="290"/>
      <c r="GFD697" s="289"/>
      <c r="GFF697" s="291"/>
      <c r="GFK697" s="289"/>
      <c r="GFL697" s="290"/>
      <c r="GFM697" s="289"/>
      <c r="GFO697" s="291"/>
      <c r="GFT697" s="289"/>
      <c r="GFU697" s="290"/>
      <c r="GFV697" s="289"/>
      <c r="GFX697" s="291"/>
      <c r="GGC697" s="289"/>
      <c r="GGD697" s="290"/>
      <c r="GGE697" s="289"/>
      <c r="GGG697" s="291"/>
      <c r="GGL697" s="289"/>
      <c r="GGM697" s="290"/>
      <c r="GGN697" s="289"/>
      <c r="GGP697" s="291"/>
      <c r="GGU697" s="289"/>
      <c r="GGV697" s="290"/>
      <c r="GGW697" s="289"/>
      <c r="GGY697" s="291"/>
      <c r="GHD697" s="289"/>
      <c r="GHE697" s="290"/>
      <c r="GHF697" s="289"/>
      <c r="GHH697" s="291"/>
      <c r="GHM697" s="289"/>
      <c r="GHN697" s="290"/>
      <c r="GHO697" s="289"/>
      <c r="GHQ697" s="291"/>
      <c r="GHV697" s="289"/>
      <c r="GHW697" s="290"/>
      <c r="GHX697" s="289"/>
      <c r="GHZ697" s="291"/>
      <c r="GIE697" s="289"/>
      <c r="GIF697" s="290"/>
      <c r="GIG697" s="289"/>
      <c r="GII697" s="291"/>
      <c r="GIN697" s="289"/>
      <c r="GIO697" s="290"/>
      <c r="GIP697" s="289"/>
      <c r="GIR697" s="291"/>
      <c r="GIW697" s="289"/>
      <c r="GIX697" s="290"/>
      <c r="GIY697" s="289"/>
      <c r="GJA697" s="291"/>
      <c r="GJF697" s="289"/>
      <c r="GJG697" s="290"/>
      <c r="GJH697" s="289"/>
      <c r="GJJ697" s="291"/>
      <c r="GJO697" s="289"/>
      <c r="GJP697" s="290"/>
      <c r="GJQ697" s="289"/>
      <c r="GJS697" s="291"/>
      <c r="GJX697" s="289"/>
      <c r="GJY697" s="290"/>
      <c r="GJZ697" s="289"/>
      <c r="GKB697" s="291"/>
      <c r="GKG697" s="289"/>
      <c r="GKH697" s="290"/>
      <c r="GKI697" s="289"/>
      <c r="GKK697" s="291"/>
      <c r="GKP697" s="289"/>
      <c r="GKQ697" s="290"/>
      <c r="GKR697" s="289"/>
      <c r="GKT697" s="291"/>
      <c r="GKY697" s="289"/>
      <c r="GKZ697" s="290"/>
      <c r="GLA697" s="289"/>
      <c r="GLC697" s="291"/>
      <c r="GLH697" s="289"/>
      <c r="GLI697" s="290"/>
      <c r="GLJ697" s="289"/>
      <c r="GLL697" s="291"/>
      <c r="GLQ697" s="289"/>
      <c r="GLR697" s="290"/>
      <c r="GLS697" s="289"/>
      <c r="GLU697" s="291"/>
      <c r="GLZ697" s="289"/>
      <c r="GMA697" s="290"/>
      <c r="GMB697" s="289"/>
      <c r="GMD697" s="291"/>
      <c r="GMI697" s="289"/>
      <c r="GMJ697" s="290"/>
      <c r="GMK697" s="289"/>
      <c r="GMM697" s="291"/>
      <c r="GMR697" s="289"/>
      <c r="GMS697" s="290"/>
      <c r="GMT697" s="289"/>
      <c r="GMV697" s="291"/>
      <c r="GNA697" s="289"/>
      <c r="GNB697" s="290"/>
      <c r="GNC697" s="289"/>
      <c r="GNE697" s="291"/>
      <c r="GNJ697" s="289"/>
      <c r="GNK697" s="290"/>
      <c r="GNL697" s="289"/>
      <c r="GNN697" s="291"/>
      <c r="GNS697" s="289"/>
      <c r="GNT697" s="290"/>
      <c r="GNU697" s="289"/>
      <c r="GNW697" s="291"/>
      <c r="GOB697" s="289"/>
      <c r="GOC697" s="290"/>
      <c r="GOD697" s="289"/>
      <c r="GOF697" s="291"/>
      <c r="GOK697" s="289"/>
      <c r="GOL697" s="290"/>
      <c r="GOM697" s="289"/>
      <c r="GOO697" s="291"/>
      <c r="GOT697" s="289"/>
      <c r="GOU697" s="290"/>
      <c r="GOV697" s="289"/>
      <c r="GOX697" s="291"/>
      <c r="GPC697" s="289"/>
      <c r="GPD697" s="290"/>
      <c r="GPE697" s="289"/>
      <c r="GPG697" s="291"/>
      <c r="GPL697" s="289"/>
      <c r="GPM697" s="290"/>
      <c r="GPN697" s="289"/>
      <c r="GPP697" s="291"/>
      <c r="GPU697" s="289"/>
      <c r="GPV697" s="290"/>
      <c r="GPW697" s="289"/>
      <c r="GPY697" s="291"/>
      <c r="GQD697" s="289"/>
      <c r="GQE697" s="290"/>
      <c r="GQF697" s="289"/>
      <c r="GQH697" s="291"/>
      <c r="GQM697" s="289"/>
      <c r="GQN697" s="290"/>
      <c r="GQO697" s="289"/>
      <c r="GQQ697" s="291"/>
      <c r="GQV697" s="289"/>
      <c r="GQW697" s="290"/>
      <c r="GQX697" s="289"/>
      <c r="GQZ697" s="291"/>
      <c r="GRE697" s="289"/>
      <c r="GRF697" s="290"/>
      <c r="GRG697" s="289"/>
      <c r="GRI697" s="291"/>
      <c r="GRN697" s="289"/>
      <c r="GRO697" s="290"/>
      <c r="GRP697" s="289"/>
      <c r="GRR697" s="291"/>
      <c r="GRW697" s="289"/>
      <c r="GRX697" s="290"/>
      <c r="GRY697" s="289"/>
      <c r="GSA697" s="291"/>
      <c r="GSF697" s="289"/>
      <c r="GSG697" s="290"/>
      <c r="GSH697" s="289"/>
      <c r="GSJ697" s="291"/>
      <c r="GSO697" s="289"/>
      <c r="GSP697" s="290"/>
      <c r="GSQ697" s="289"/>
      <c r="GSS697" s="291"/>
      <c r="GSX697" s="289"/>
      <c r="GSY697" s="290"/>
      <c r="GSZ697" s="289"/>
      <c r="GTB697" s="291"/>
      <c r="GTG697" s="289"/>
      <c r="GTH697" s="290"/>
      <c r="GTI697" s="289"/>
      <c r="GTK697" s="291"/>
      <c r="GTP697" s="289"/>
      <c r="GTQ697" s="290"/>
      <c r="GTR697" s="289"/>
      <c r="GTT697" s="291"/>
      <c r="GTY697" s="289"/>
      <c r="GTZ697" s="290"/>
      <c r="GUA697" s="289"/>
      <c r="GUC697" s="291"/>
      <c r="GUH697" s="289"/>
      <c r="GUI697" s="290"/>
      <c r="GUJ697" s="289"/>
      <c r="GUL697" s="291"/>
      <c r="GUQ697" s="289"/>
      <c r="GUR697" s="290"/>
      <c r="GUS697" s="289"/>
      <c r="GUU697" s="291"/>
      <c r="GUZ697" s="289"/>
      <c r="GVA697" s="290"/>
      <c r="GVB697" s="289"/>
      <c r="GVD697" s="291"/>
      <c r="GVI697" s="289"/>
      <c r="GVJ697" s="290"/>
      <c r="GVK697" s="289"/>
      <c r="GVM697" s="291"/>
      <c r="GVR697" s="289"/>
      <c r="GVS697" s="290"/>
      <c r="GVT697" s="289"/>
      <c r="GVV697" s="291"/>
      <c r="GWA697" s="289"/>
      <c r="GWB697" s="290"/>
      <c r="GWC697" s="289"/>
      <c r="GWE697" s="291"/>
      <c r="GWJ697" s="289"/>
      <c r="GWK697" s="290"/>
      <c r="GWL697" s="289"/>
      <c r="GWN697" s="291"/>
      <c r="GWS697" s="289"/>
      <c r="GWT697" s="290"/>
      <c r="GWU697" s="289"/>
      <c r="GWW697" s="291"/>
      <c r="GXB697" s="289"/>
      <c r="GXC697" s="290"/>
      <c r="GXD697" s="289"/>
      <c r="GXF697" s="291"/>
      <c r="GXK697" s="289"/>
      <c r="GXL697" s="290"/>
      <c r="GXM697" s="289"/>
      <c r="GXO697" s="291"/>
      <c r="GXT697" s="289"/>
      <c r="GXU697" s="290"/>
      <c r="GXV697" s="289"/>
      <c r="GXX697" s="291"/>
      <c r="GYC697" s="289"/>
      <c r="GYD697" s="290"/>
      <c r="GYE697" s="289"/>
      <c r="GYG697" s="291"/>
      <c r="GYL697" s="289"/>
      <c r="GYM697" s="290"/>
      <c r="GYN697" s="289"/>
      <c r="GYP697" s="291"/>
      <c r="GYU697" s="289"/>
      <c r="GYV697" s="290"/>
      <c r="GYW697" s="289"/>
      <c r="GYY697" s="291"/>
      <c r="GZD697" s="289"/>
      <c r="GZE697" s="290"/>
      <c r="GZF697" s="289"/>
      <c r="GZH697" s="291"/>
      <c r="GZM697" s="289"/>
      <c r="GZN697" s="290"/>
      <c r="GZO697" s="289"/>
      <c r="GZQ697" s="291"/>
      <c r="GZV697" s="289"/>
      <c r="GZW697" s="290"/>
      <c r="GZX697" s="289"/>
      <c r="GZZ697" s="291"/>
      <c r="HAE697" s="289"/>
      <c r="HAF697" s="290"/>
      <c r="HAG697" s="289"/>
      <c r="HAI697" s="291"/>
      <c r="HAN697" s="289"/>
      <c r="HAO697" s="290"/>
      <c r="HAP697" s="289"/>
      <c r="HAR697" s="291"/>
      <c r="HAW697" s="289"/>
      <c r="HAX697" s="290"/>
      <c r="HAY697" s="289"/>
      <c r="HBA697" s="291"/>
      <c r="HBF697" s="289"/>
      <c r="HBG697" s="290"/>
      <c r="HBH697" s="289"/>
      <c r="HBJ697" s="291"/>
      <c r="HBO697" s="289"/>
      <c r="HBP697" s="290"/>
      <c r="HBQ697" s="289"/>
      <c r="HBS697" s="291"/>
      <c r="HBX697" s="289"/>
      <c r="HBY697" s="290"/>
      <c r="HBZ697" s="289"/>
      <c r="HCB697" s="291"/>
      <c r="HCG697" s="289"/>
      <c r="HCH697" s="290"/>
      <c r="HCI697" s="289"/>
      <c r="HCK697" s="291"/>
      <c r="HCP697" s="289"/>
      <c r="HCQ697" s="290"/>
      <c r="HCR697" s="289"/>
      <c r="HCT697" s="291"/>
      <c r="HCY697" s="289"/>
      <c r="HCZ697" s="290"/>
      <c r="HDA697" s="289"/>
      <c r="HDC697" s="291"/>
      <c r="HDH697" s="289"/>
      <c r="HDI697" s="290"/>
      <c r="HDJ697" s="289"/>
      <c r="HDL697" s="291"/>
      <c r="HDQ697" s="289"/>
      <c r="HDR697" s="290"/>
      <c r="HDS697" s="289"/>
      <c r="HDU697" s="291"/>
      <c r="HDZ697" s="289"/>
      <c r="HEA697" s="290"/>
      <c r="HEB697" s="289"/>
      <c r="HED697" s="291"/>
      <c r="HEI697" s="289"/>
      <c r="HEJ697" s="290"/>
      <c r="HEK697" s="289"/>
      <c r="HEM697" s="291"/>
      <c r="HER697" s="289"/>
      <c r="HES697" s="290"/>
      <c r="HET697" s="289"/>
      <c r="HEV697" s="291"/>
      <c r="HFA697" s="289"/>
      <c r="HFB697" s="290"/>
      <c r="HFC697" s="289"/>
      <c r="HFE697" s="291"/>
      <c r="HFJ697" s="289"/>
      <c r="HFK697" s="290"/>
      <c r="HFL697" s="289"/>
      <c r="HFN697" s="291"/>
      <c r="HFS697" s="289"/>
      <c r="HFT697" s="290"/>
      <c r="HFU697" s="289"/>
      <c r="HFW697" s="291"/>
      <c r="HGB697" s="289"/>
      <c r="HGC697" s="290"/>
      <c r="HGD697" s="289"/>
      <c r="HGF697" s="291"/>
      <c r="HGK697" s="289"/>
      <c r="HGL697" s="290"/>
      <c r="HGM697" s="289"/>
      <c r="HGO697" s="291"/>
      <c r="HGT697" s="289"/>
      <c r="HGU697" s="290"/>
      <c r="HGV697" s="289"/>
      <c r="HGX697" s="291"/>
      <c r="HHC697" s="289"/>
      <c r="HHD697" s="290"/>
      <c r="HHE697" s="289"/>
      <c r="HHG697" s="291"/>
      <c r="HHL697" s="289"/>
      <c r="HHM697" s="290"/>
      <c r="HHN697" s="289"/>
      <c r="HHP697" s="291"/>
      <c r="HHU697" s="289"/>
      <c r="HHV697" s="290"/>
      <c r="HHW697" s="289"/>
      <c r="HHY697" s="291"/>
      <c r="HID697" s="289"/>
      <c r="HIE697" s="290"/>
      <c r="HIF697" s="289"/>
      <c r="HIH697" s="291"/>
      <c r="HIM697" s="289"/>
      <c r="HIN697" s="290"/>
      <c r="HIO697" s="289"/>
      <c r="HIQ697" s="291"/>
      <c r="HIV697" s="289"/>
      <c r="HIW697" s="290"/>
      <c r="HIX697" s="289"/>
      <c r="HIZ697" s="291"/>
      <c r="HJE697" s="289"/>
      <c r="HJF697" s="290"/>
      <c r="HJG697" s="289"/>
      <c r="HJI697" s="291"/>
      <c r="HJN697" s="289"/>
      <c r="HJO697" s="290"/>
      <c r="HJP697" s="289"/>
      <c r="HJR697" s="291"/>
      <c r="HJW697" s="289"/>
      <c r="HJX697" s="290"/>
      <c r="HJY697" s="289"/>
      <c r="HKA697" s="291"/>
      <c r="HKF697" s="289"/>
      <c r="HKG697" s="290"/>
      <c r="HKH697" s="289"/>
      <c r="HKJ697" s="291"/>
      <c r="HKO697" s="289"/>
      <c r="HKP697" s="290"/>
      <c r="HKQ697" s="289"/>
      <c r="HKS697" s="291"/>
      <c r="HKX697" s="289"/>
      <c r="HKY697" s="290"/>
      <c r="HKZ697" s="289"/>
      <c r="HLB697" s="291"/>
      <c r="HLG697" s="289"/>
      <c r="HLH697" s="290"/>
      <c r="HLI697" s="289"/>
      <c r="HLK697" s="291"/>
      <c r="HLP697" s="289"/>
      <c r="HLQ697" s="290"/>
      <c r="HLR697" s="289"/>
      <c r="HLT697" s="291"/>
      <c r="HLY697" s="289"/>
      <c r="HLZ697" s="290"/>
      <c r="HMA697" s="289"/>
      <c r="HMC697" s="291"/>
      <c r="HMH697" s="289"/>
      <c r="HMI697" s="290"/>
      <c r="HMJ697" s="289"/>
      <c r="HML697" s="291"/>
      <c r="HMQ697" s="289"/>
      <c r="HMR697" s="290"/>
      <c r="HMS697" s="289"/>
      <c r="HMU697" s="291"/>
      <c r="HMZ697" s="289"/>
      <c r="HNA697" s="290"/>
      <c r="HNB697" s="289"/>
      <c r="HND697" s="291"/>
      <c r="HNI697" s="289"/>
      <c r="HNJ697" s="290"/>
      <c r="HNK697" s="289"/>
      <c r="HNM697" s="291"/>
      <c r="HNR697" s="289"/>
      <c r="HNS697" s="290"/>
      <c r="HNT697" s="289"/>
      <c r="HNV697" s="291"/>
      <c r="HOA697" s="289"/>
      <c r="HOB697" s="290"/>
      <c r="HOC697" s="289"/>
      <c r="HOE697" s="291"/>
      <c r="HOJ697" s="289"/>
      <c r="HOK697" s="290"/>
      <c r="HOL697" s="289"/>
      <c r="HON697" s="291"/>
      <c r="HOS697" s="289"/>
      <c r="HOT697" s="290"/>
      <c r="HOU697" s="289"/>
      <c r="HOW697" s="291"/>
      <c r="HPB697" s="289"/>
      <c r="HPC697" s="290"/>
      <c r="HPD697" s="289"/>
      <c r="HPF697" s="291"/>
      <c r="HPK697" s="289"/>
      <c r="HPL697" s="290"/>
      <c r="HPM697" s="289"/>
      <c r="HPO697" s="291"/>
      <c r="HPT697" s="289"/>
      <c r="HPU697" s="290"/>
      <c r="HPV697" s="289"/>
      <c r="HPX697" s="291"/>
      <c r="HQC697" s="289"/>
      <c r="HQD697" s="290"/>
      <c r="HQE697" s="289"/>
      <c r="HQG697" s="291"/>
      <c r="HQL697" s="289"/>
      <c r="HQM697" s="290"/>
      <c r="HQN697" s="289"/>
      <c r="HQP697" s="291"/>
      <c r="HQU697" s="289"/>
      <c r="HQV697" s="290"/>
      <c r="HQW697" s="289"/>
      <c r="HQY697" s="291"/>
      <c r="HRD697" s="289"/>
      <c r="HRE697" s="290"/>
      <c r="HRF697" s="289"/>
      <c r="HRH697" s="291"/>
      <c r="HRM697" s="289"/>
      <c r="HRN697" s="290"/>
      <c r="HRO697" s="289"/>
      <c r="HRQ697" s="291"/>
      <c r="HRV697" s="289"/>
      <c r="HRW697" s="290"/>
      <c r="HRX697" s="289"/>
      <c r="HRZ697" s="291"/>
      <c r="HSE697" s="289"/>
      <c r="HSF697" s="290"/>
      <c r="HSG697" s="289"/>
      <c r="HSI697" s="291"/>
      <c r="HSN697" s="289"/>
      <c r="HSO697" s="290"/>
      <c r="HSP697" s="289"/>
      <c r="HSR697" s="291"/>
      <c r="HSW697" s="289"/>
      <c r="HSX697" s="290"/>
      <c r="HSY697" s="289"/>
      <c r="HTA697" s="291"/>
      <c r="HTF697" s="289"/>
      <c r="HTG697" s="290"/>
      <c r="HTH697" s="289"/>
      <c r="HTJ697" s="291"/>
      <c r="HTO697" s="289"/>
      <c r="HTP697" s="290"/>
      <c r="HTQ697" s="289"/>
      <c r="HTS697" s="291"/>
      <c r="HTX697" s="289"/>
      <c r="HTY697" s="290"/>
      <c r="HTZ697" s="289"/>
      <c r="HUB697" s="291"/>
      <c r="HUG697" s="289"/>
      <c r="HUH697" s="290"/>
      <c r="HUI697" s="289"/>
      <c r="HUK697" s="291"/>
      <c r="HUP697" s="289"/>
      <c r="HUQ697" s="290"/>
      <c r="HUR697" s="289"/>
      <c r="HUT697" s="291"/>
      <c r="HUY697" s="289"/>
      <c r="HUZ697" s="290"/>
      <c r="HVA697" s="289"/>
      <c r="HVC697" s="291"/>
      <c r="HVH697" s="289"/>
      <c r="HVI697" s="290"/>
      <c r="HVJ697" s="289"/>
      <c r="HVL697" s="291"/>
      <c r="HVQ697" s="289"/>
      <c r="HVR697" s="290"/>
      <c r="HVS697" s="289"/>
      <c r="HVU697" s="291"/>
      <c r="HVZ697" s="289"/>
      <c r="HWA697" s="290"/>
      <c r="HWB697" s="289"/>
      <c r="HWD697" s="291"/>
      <c r="HWI697" s="289"/>
      <c r="HWJ697" s="290"/>
      <c r="HWK697" s="289"/>
      <c r="HWM697" s="291"/>
      <c r="HWR697" s="289"/>
      <c r="HWS697" s="290"/>
      <c r="HWT697" s="289"/>
      <c r="HWV697" s="291"/>
      <c r="HXA697" s="289"/>
      <c r="HXB697" s="290"/>
      <c r="HXC697" s="289"/>
      <c r="HXE697" s="291"/>
      <c r="HXJ697" s="289"/>
      <c r="HXK697" s="290"/>
      <c r="HXL697" s="289"/>
      <c r="HXN697" s="291"/>
      <c r="HXS697" s="289"/>
      <c r="HXT697" s="290"/>
      <c r="HXU697" s="289"/>
      <c r="HXW697" s="291"/>
      <c r="HYB697" s="289"/>
      <c r="HYC697" s="290"/>
      <c r="HYD697" s="289"/>
      <c r="HYF697" s="291"/>
      <c r="HYK697" s="289"/>
      <c r="HYL697" s="290"/>
      <c r="HYM697" s="289"/>
      <c r="HYO697" s="291"/>
      <c r="HYT697" s="289"/>
      <c r="HYU697" s="290"/>
      <c r="HYV697" s="289"/>
      <c r="HYX697" s="291"/>
      <c r="HZC697" s="289"/>
      <c r="HZD697" s="290"/>
      <c r="HZE697" s="289"/>
      <c r="HZG697" s="291"/>
      <c r="HZL697" s="289"/>
      <c r="HZM697" s="290"/>
      <c r="HZN697" s="289"/>
      <c r="HZP697" s="291"/>
      <c r="HZU697" s="289"/>
      <c r="HZV697" s="290"/>
      <c r="HZW697" s="289"/>
      <c r="HZY697" s="291"/>
      <c r="IAD697" s="289"/>
      <c r="IAE697" s="290"/>
      <c r="IAF697" s="289"/>
      <c r="IAH697" s="291"/>
      <c r="IAM697" s="289"/>
      <c r="IAN697" s="290"/>
      <c r="IAO697" s="289"/>
      <c r="IAQ697" s="291"/>
      <c r="IAV697" s="289"/>
      <c r="IAW697" s="290"/>
      <c r="IAX697" s="289"/>
      <c r="IAZ697" s="291"/>
      <c r="IBE697" s="289"/>
      <c r="IBF697" s="290"/>
      <c r="IBG697" s="289"/>
      <c r="IBI697" s="291"/>
      <c r="IBN697" s="289"/>
      <c r="IBO697" s="290"/>
      <c r="IBP697" s="289"/>
      <c r="IBR697" s="291"/>
      <c r="IBW697" s="289"/>
      <c r="IBX697" s="290"/>
      <c r="IBY697" s="289"/>
      <c r="ICA697" s="291"/>
      <c r="ICF697" s="289"/>
      <c r="ICG697" s="290"/>
      <c r="ICH697" s="289"/>
      <c r="ICJ697" s="291"/>
      <c r="ICO697" s="289"/>
      <c r="ICP697" s="290"/>
      <c r="ICQ697" s="289"/>
      <c r="ICS697" s="291"/>
      <c r="ICX697" s="289"/>
      <c r="ICY697" s="290"/>
      <c r="ICZ697" s="289"/>
      <c r="IDB697" s="291"/>
      <c r="IDG697" s="289"/>
      <c r="IDH697" s="290"/>
      <c r="IDI697" s="289"/>
      <c r="IDK697" s="291"/>
      <c r="IDP697" s="289"/>
      <c r="IDQ697" s="290"/>
      <c r="IDR697" s="289"/>
      <c r="IDT697" s="291"/>
      <c r="IDY697" s="289"/>
      <c r="IDZ697" s="290"/>
      <c r="IEA697" s="289"/>
      <c r="IEC697" s="291"/>
      <c r="IEH697" s="289"/>
      <c r="IEI697" s="290"/>
      <c r="IEJ697" s="289"/>
      <c r="IEL697" s="291"/>
      <c r="IEQ697" s="289"/>
      <c r="IER697" s="290"/>
      <c r="IES697" s="289"/>
      <c r="IEU697" s="291"/>
      <c r="IEZ697" s="289"/>
      <c r="IFA697" s="290"/>
      <c r="IFB697" s="289"/>
      <c r="IFD697" s="291"/>
      <c r="IFI697" s="289"/>
      <c r="IFJ697" s="290"/>
      <c r="IFK697" s="289"/>
      <c r="IFM697" s="291"/>
      <c r="IFR697" s="289"/>
      <c r="IFS697" s="290"/>
      <c r="IFT697" s="289"/>
      <c r="IFV697" s="291"/>
      <c r="IGA697" s="289"/>
      <c r="IGB697" s="290"/>
      <c r="IGC697" s="289"/>
      <c r="IGE697" s="291"/>
      <c r="IGJ697" s="289"/>
      <c r="IGK697" s="290"/>
      <c r="IGL697" s="289"/>
      <c r="IGN697" s="291"/>
      <c r="IGS697" s="289"/>
      <c r="IGT697" s="290"/>
      <c r="IGU697" s="289"/>
      <c r="IGW697" s="291"/>
      <c r="IHB697" s="289"/>
      <c r="IHC697" s="290"/>
      <c r="IHD697" s="289"/>
      <c r="IHF697" s="291"/>
      <c r="IHK697" s="289"/>
      <c r="IHL697" s="290"/>
      <c r="IHM697" s="289"/>
      <c r="IHO697" s="291"/>
      <c r="IHT697" s="289"/>
      <c r="IHU697" s="290"/>
      <c r="IHV697" s="289"/>
      <c r="IHX697" s="291"/>
      <c r="IIC697" s="289"/>
      <c r="IID697" s="290"/>
      <c r="IIE697" s="289"/>
      <c r="IIG697" s="291"/>
      <c r="IIL697" s="289"/>
      <c r="IIM697" s="290"/>
      <c r="IIN697" s="289"/>
      <c r="IIP697" s="291"/>
      <c r="IIU697" s="289"/>
      <c r="IIV697" s="290"/>
      <c r="IIW697" s="289"/>
      <c r="IIY697" s="291"/>
      <c r="IJD697" s="289"/>
      <c r="IJE697" s="290"/>
      <c r="IJF697" s="289"/>
      <c r="IJH697" s="291"/>
      <c r="IJM697" s="289"/>
      <c r="IJN697" s="290"/>
      <c r="IJO697" s="289"/>
      <c r="IJQ697" s="291"/>
      <c r="IJV697" s="289"/>
      <c r="IJW697" s="290"/>
      <c r="IJX697" s="289"/>
      <c r="IJZ697" s="291"/>
      <c r="IKE697" s="289"/>
      <c r="IKF697" s="290"/>
      <c r="IKG697" s="289"/>
      <c r="IKI697" s="291"/>
      <c r="IKN697" s="289"/>
      <c r="IKO697" s="290"/>
      <c r="IKP697" s="289"/>
      <c r="IKR697" s="291"/>
      <c r="IKW697" s="289"/>
      <c r="IKX697" s="290"/>
      <c r="IKY697" s="289"/>
      <c r="ILA697" s="291"/>
      <c r="ILF697" s="289"/>
      <c r="ILG697" s="290"/>
      <c r="ILH697" s="289"/>
      <c r="ILJ697" s="291"/>
      <c r="ILO697" s="289"/>
      <c r="ILP697" s="290"/>
      <c r="ILQ697" s="289"/>
      <c r="ILS697" s="291"/>
      <c r="ILX697" s="289"/>
      <c r="ILY697" s="290"/>
      <c r="ILZ697" s="289"/>
      <c r="IMB697" s="291"/>
      <c r="IMG697" s="289"/>
      <c r="IMH697" s="290"/>
      <c r="IMI697" s="289"/>
      <c r="IMK697" s="291"/>
      <c r="IMP697" s="289"/>
      <c r="IMQ697" s="290"/>
      <c r="IMR697" s="289"/>
      <c r="IMT697" s="291"/>
      <c r="IMY697" s="289"/>
      <c r="IMZ697" s="290"/>
      <c r="INA697" s="289"/>
      <c r="INC697" s="291"/>
      <c r="INH697" s="289"/>
      <c r="INI697" s="290"/>
      <c r="INJ697" s="289"/>
      <c r="INL697" s="291"/>
      <c r="INQ697" s="289"/>
      <c r="INR697" s="290"/>
      <c r="INS697" s="289"/>
      <c r="INU697" s="291"/>
      <c r="INZ697" s="289"/>
      <c r="IOA697" s="290"/>
      <c r="IOB697" s="289"/>
      <c r="IOD697" s="291"/>
      <c r="IOI697" s="289"/>
      <c r="IOJ697" s="290"/>
      <c r="IOK697" s="289"/>
      <c r="IOM697" s="291"/>
      <c r="IOR697" s="289"/>
      <c r="IOS697" s="290"/>
      <c r="IOT697" s="289"/>
      <c r="IOV697" s="291"/>
      <c r="IPA697" s="289"/>
      <c r="IPB697" s="290"/>
      <c r="IPC697" s="289"/>
      <c r="IPE697" s="291"/>
      <c r="IPJ697" s="289"/>
      <c r="IPK697" s="290"/>
      <c r="IPL697" s="289"/>
      <c r="IPN697" s="291"/>
      <c r="IPS697" s="289"/>
      <c r="IPT697" s="290"/>
      <c r="IPU697" s="289"/>
      <c r="IPW697" s="291"/>
      <c r="IQB697" s="289"/>
      <c r="IQC697" s="290"/>
      <c r="IQD697" s="289"/>
      <c r="IQF697" s="291"/>
      <c r="IQK697" s="289"/>
      <c r="IQL697" s="290"/>
      <c r="IQM697" s="289"/>
      <c r="IQO697" s="291"/>
      <c r="IQT697" s="289"/>
      <c r="IQU697" s="290"/>
      <c r="IQV697" s="289"/>
      <c r="IQX697" s="291"/>
      <c r="IRC697" s="289"/>
      <c r="IRD697" s="290"/>
      <c r="IRE697" s="289"/>
      <c r="IRG697" s="291"/>
      <c r="IRL697" s="289"/>
      <c r="IRM697" s="290"/>
      <c r="IRN697" s="289"/>
      <c r="IRP697" s="291"/>
      <c r="IRU697" s="289"/>
      <c r="IRV697" s="290"/>
      <c r="IRW697" s="289"/>
      <c r="IRY697" s="291"/>
      <c r="ISD697" s="289"/>
      <c r="ISE697" s="290"/>
      <c r="ISF697" s="289"/>
      <c r="ISH697" s="291"/>
      <c r="ISM697" s="289"/>
      <c r="ISN697" s="290"/>
      <c r="ISO697" s="289"/>
      <c r="ISQ697" s="291"/>
      <c r="ISV697" s="289"/>
      <c r="ISW697" s="290"/>
      <c r="ISX697" s="289"/>
      <c r="ISZ697" s="291"/>
      <c r="ITE697" s="289"/>
      <c r="ITF697" s="290"/>
      <c r="ITG697" s="289"/>
      <c r="ITI697" s="291"/>
      <c r="ITN697" s="289"/>
      <c r="ITO697" s="290"/>
      <c r="ITP697" s="289"/>
      <c r="ITR697" s="291"/>
      <c r="ITW697" s="289"/>
      <c r="ITX697" s="290"/>
      <c r="ITY697" s="289"/>
      <c r="IUA697" s="291"/>
      <c r="IUF697" s="289"/>
      <c r="IUG697" s="290"/>
      <c r="IUH697" s="289"/>
      <c r="IUJ697" s="291"/>
      <c r="IUO697" s="289"/>
      <c r="IUP697" s="290"/>
      <c r="IUQ697" s="289"/>
      <c r="IUS697" s="291"/>
      <c r="IUX697" s="289"/>
      <c r="IUY697" s="290"/>
      <c r="IUZ697" s="289"/>
      <c r="IVB697" s="291"/>
      <c r="IVG697" s="289"/>
      <c r="IVH697" s="290"/>
      <c r="IVI697" s="289"/>
      <c r="IVK697" s="291"/>
      <c r="IVP697" s="289"/>
      <c r="IVQ697" s="290"/>
      <c r="IVR697" s="289"/>
      <c r="IVT697" s="291"/>
      <c r="IVY697" s="289"/>
      <c r="IVZ697" s="290"/>
      <c r="IWA697" s="289"/>
      <c r="IWC697" s="291"/>
      <c r="IWH697" s="289"/>
      <c r="IWI697" s="290"/>
      <c r="IWJ697" s="289"/>
      <c r="IWL697" s="291"/>
      <c r="IWQ697" s="289"/>
      <c r="IWR697" s="290"/>
      <c r="IWS697" s="289"/>
      <c r="IWU697" s="291"/>
      <c r="IWZ697" s="289"/>
      <c r="IXA697" s="290"/>
      <c r="IXB697" s="289"/>
      <c r="IXD697" s="291"/>
      <c r="IXI697" s="289"/>
      <c r="IXJ697" s="290"/>
      <c r="IXK697" s="289"/>
      <c r="IXM697" s="291"/>
      <c r="IXR697" s="289"/>
      <c r="IXS697" s="290"/>
      <c r="IXT697" s="289"/>
      <c r="IXV697" s="291"/>
      <c r="IYA697" s="289"/>
      <c r="IYB697" s="290"/>
      <c r="IYC697" s="289"/>
      <c r="IYE697" s="291"/>
      <c r="IYJ697" s="289"/>
      <c r="IYK697" s="290"/>
      <c r="IYL697" s="289"/>
      <c r="IYN697" s="291"/>
      <c r="IYS697" s="289"/>
      <c r="IYT697" s="290"/>
      <c r="IYU697" s="289"/>
      <c r="IYW697" s="291"/>
      <c r="IZB697" s="289"/>
      <c r="IZC697" s="290"/>
      <c r="IZD697" s="289"/>
      <c r="IZF697" s="291"/>
      <c r="IZK697" s="289"/>
      <c r="IZL697" s="290"/>
      <c r="IZM697" s="289"/>
      <c r="IZO697" s="291"/>
      <c r="IZT697" s="289"/>
      <c r="IZU697" s="290"/>
      <c r="IZV697" s="289"/>
      <c r="IZX697" s="291"/>
      <c r="JAC697" s="289"/>
      <c r="JAD697" s="290"/>
      <c r="JAE697" s="289"/>
      <c r="JAG697" s="291"/>
      <c r="JAL697" s="289"/>
      <c r="JAM697" s="290"/>
      <c r="JAN697" s="289"/>
      <c r="JAP697" s="291"/>
      <c r="JAU697" s="289"/>
      <c r="JAV697" s="290"/>
      <c r="JAW697" s="289"/>
      <c r="JAY697" s="291"/>
      <c r="JBD697" s="289"/>
      <c r="JBE697" s="290"/>
      <c r="JBF697" s="289"/>
      <c r="JBH697" s="291"/>
      <c r="JBM697" s="289"/>
      <c r="JBN697" s="290"/>
      <c r="JBO697" s="289"/>
      <c r="JBQ697" s="291"/>
      <c r="JBV697" s="289"/>
      <c r="JBW697" s="290"/>
      <c r="JBX697" s="289"/>
      <c r="JBZ697" s="291"/>
      <c r="JCE697" s="289"/>
      <c r="JCF697" s="290"/>
      <c r="JCG697" s="289"/>
      <c r="JCI697" s="291"/>
      <c r="JCN697" s="289"/>
      <c r="JCO697" s="290"/>
      <c r="JCP697" s="289"/>
      <c r="JCR697" s="291"/>
      <c r="JCW697" s="289"/>
      <c r="JCX697" s="290"/>
      <c r="JCY697" s="289"/>
      <c r="JDA697" s="291"/>
      <c r="JDF697" s="289"/>
      <c r="JDG697" s="290"/>
      <c r="JDH697" s="289"/>
      <c r="JDJ697" s="291"/>
      <c r="JDO697" s="289"/>
      <c r="JDP697" s="290"/>
      <c r="JDQ697" s="289"/>
      <c r="JDS697" s="291"/>
      <c r="JDX697" s="289"/>
      <c r="JDY697" s="290"/>
      <c r="JDZ697" s="289"/>
      <c r="JEB697" s="291"/>
      <c r="JEG697" s="289"/>
      <c r="JEH697" s="290"/>
      <c r="JEI697" s="289"/>
      <c r="JEK697" s="291"/>
      <c r="JEP697" s="289"/>
      <c r="JEQ697" s="290"/>
      <c r="JER697" s="289"/>
      <c r="JET697" s="291"/>
      <c r="JEY697" s="289"/>
      <c r="JEZ697" s="290"/>
      <c r="JFA697" s="289"/>
      <c r="JFC697" s="291"/>
      <c r="JFH697" s="289"/>
      <c r="JFI697" s="290"/>
      <c r="JFJ697" s="289"/>
      <c r="JFL697" s="291"/>
      <c r="JFQ697" s="289"/>
      <c r="JFR697" s="290"/>
      <c r="JFS697" s="289"/>
      <c r="JFU697" s="291"/>
      <c r="JFZ697" s="289"/>
      <c r="JGA697" s="290"/>
      <c r="JGB697" s="289"/>
      <c r="JGD697" s="291"/>
      <c r="JGI697" s="289"/>
      <c r="JGJ697" s="290"/>
      <c r="JGK697" s="289"/>
      <c r="JGM697" s="291"/>
      <c r="JGR697" s="289"/>
      <c r="JGS697" s="290"/>
      <c r="JGT697" s="289"/>
      <c r="JGV697" s="291"/>
      <c r="JHA697" s="289"/>
      <c r="JHB697" s="290"/>
      <c r="JHC697" s="289"/>
      <c r="JHE697" s="291"/>
      <c r="JHJ697" s="289"/>
      <c r="JHK697" s="290"/>
      <c r="JHL697" s="289"/>
      <c r="JHN697" s="291"/>
      <c r="JHS697" s="289"/>
      <c r="JHT697" s="290"/>
      <c r="JHU697" s="289"/>
      <c r="JHW697" s="291"/>
      <c r="JIB697" s="289"/>
      <c r="JIC697" s="290"/>
      <c r="JID697" s="289"/>
      <c r="JIF697" s="291"/>
      <c r="JIK697" s="289"/>
      <c r="JIL697" s="290"/>
      <c r="JIM697" s="289"/>
      <c r="JIO697" s="291"/>
      <c r="JIT697" s="289"/>
      <c r="JIU697" s="290"/>
      <c r="JIV697" s="289"/>
      <c r="JIX697" s="291"/>
      <c r="JJC697" s="289"/>
      <c r="JJD697" s="290"/>
      <c r="JJE697" s="289"/>
      <c r="JJG697" s="291"/>
      <c r="JJL697" s="289"/>
      <c r="JJM697" s="290"/>
      <c r="JJN697" s="289"/>
      <c r="JJP697" s="291"/>
      <c r="JJU697" s="289"/>
      <c r="JJV697" s="290"/>
      <c r="JJW697" s="289"/>
      <c r="JJY697" s="291"/>
      <c r="JKD697" s="289"/>
      <c r="JKE697" s="290"/>
      <c r="JKF697" s="289"/>
      <c r="JKH697" s="291"/>
      <c r="JKM697" s="289"/>
      <c r="JKN697" s="290"/>
      <c r="JKO697" s="289"/>
      <c r="JKQ697" s="291"/>
      <c r="JKV697" s="289"/>
      <c r="JKW697" s="290"/>
      <c r="JKX697" s="289"/>
      <c r="JKZ697" s="291"/>
      <c r="JLE697" s="289"/>
      <c r="JLF697" s="290"/>
      <c r="JLG697" s="289"/>
      <c r="JLI697" s="291"/>
      <c r="JLN697" s="289"/>
      <c r="JLO697" s="290"/>
      <c r="JLP697" s="289"/>
      <c r="JLR697" s="291"/>
      <c r="JLW697" s="289"/>
      <c r="JLX697" s="290"/>
      <c r="JLY697" s="289"/>
      <c r="JMA697" s="291"/>
      <c r="JMF697" s="289"/>
      <c r="JMG697" s="290"/>
      <c r="JMH697" s="289"/>
      <c r="JMJ697" s="291"/>
      <c r="JMO697" s="289"/>
      <c r="JMP697" s="290"/>
      <c r="JMQ697" s="289"/>
      <c r="JMS697" s="291"/>
      <c r="JMX697" s="289"/>
      <c r="JMY697" s="290"/>
      <c r="JMZ697" s="289"/>
      <c r="JNB697" s="291"/>
      <c r="JNG697" s="289"/>
      <c r="JNH697" s="290"/>
      <c r="JNI697" s="289"/>
      <c r="JNK697" s="291"/>
      <c r="JNP697" s="289"/>
      <c r="JNQ697" s="290"/>
      <c r="JNR697" s="289"/>
      <c r="JNT697" s="291"/>
      <c r="JNY697" s="289"/>
      <c r="JNZ697" s="290"/>
      <c r="JOA697" s="289"/>
      <c r="JOC697" s="291"/>
      <c r="JOH697" s="289"/>
      <c r="JOI697" s="290"/>
      <c r="JOJ697" s="289"/>
      <c r="JOL697" s="291"/>
      <c r="JOQ697" s="289"/>
      <c r="JOR697" s="290"/>
      <c r="JOS697" s="289"/>
      <c r="JOU697" s="291"/>
      <c r="JOZ697" s="289"/>
      <c r="JPA697" s="290"/>
      <c r="JPB697" s="289"/>
      <c r="JPD697" s="291"/>
      <c r="JPI697" s="289"/>
      <c r="JPJ697" s="290"/>
      <c r="JPK697" s="289"/>
      <c r="JPM697" s="291"/>
      <c r="JPR697" s="289"/>
      <c r="JPS697" s="290"/>
      <c r="JPT697" s="289"/>
      <c r="JPV697" s="291"/>
      <c r="JQA697" s="289"/>
      <c r="JQB697" s="290"/>
      <c r="JQC697" s="289"/>
      <c r="JQE697" s="291"/>
      <c r="JQJ697" s="289"/>
      <c r="JQK697" s="290"/>
      <c r="JQL697" s="289"/>
      <c r="JQN697" s="291"/>
      <c r="JQS697" s="289"/>
      <c r="JQT697" s="290"/>
      <c r="JQU697" s="289"/>
      <c r="JQW697" s="291"/>
      <c r="JRB697" s="289"/>
      <c r="JRC697" s="290"/>
      <c r="JRD697" s="289"/>
      <c r="JRF697" s="291"/>
      <c r="JRK697" s="289"/>
      <c r="JRL697" s="290"/>
      <c r="JRM697" s="289"/>
      <c r="JRO697" s="291"/>
      <c r="JRT697" s="289"/>
      <c r="JRU697" s="290"/>
      <c r="JRV697" s="289"/>
      <c r="JRX697" s="291"/>
      <c r="JSC697" s="289"/>
      <c r="JSD697" s="290"/>
      <c r="JSE697" s="289"/>
      <c r="JSG697" s="291"/>
      <c r="JSL697" s="289"/>
      <c r="JSM697" s="290"/>
      <c r="JSN697" s="289"/>
      <c r="JSP697" s="291"/>
      <c r="JSU697" s="289"/>
      <c r="JSV697" s="290"/>
      <c r="JSW697" s="289"/>
      <c r="JSY697" s="291"/>
      <c r="JTD697" s="289"/>
      <c r="JTE697" s="290"/>
      <c r="JTF697" s="289"/>
      <c r="JTH697" s="291"/>
      <c r="JTM697" s="289"/>
      <c r="JTN697" s="290"/>
      <c r="JTO697" s="289"/>
      <c r="JTQ697" s="291"/>
      <c r="JTV697" s="289"/>
      <c r="JTW697" s="290"/>
      <c r="JTX697" s="289"/>
      <c r="JTZ697" s="291"/>
      <c r="JUE697" s="289"/>
      <c r="JUF697" s="290"/>
      <c r="JUG697" s="289"/>
      <c r="JUI697" s="291"/>
      <c r="JUN697" s="289"/>
      <c r="JUO697" s="290"/>
      <c r="JUP697" s="289"/>
      <c r="JUR697" s="291"/>
      <c r="JUW697" s="289"/>
      <c r="JUX697" s="290"/>
      <c r="JUY697" s="289"/>
      <c r="JVA697" s="291"/>
      <c r="JVF697" s="289"/>
      <c r="JVG697" s="290"/>
      <c r="JVH697" s="289"/>
      <c r="JVJ697" s="291"/>
      <c r="JVO697" s="289"/>
      <c r="JVP697" s="290"/>
      <c r="JVQ697" s="289"/>
      <c r="JVS697" s="291"/>
      <c r="JVX697" s="289"/>
      <c r="JVY697" s="290"/>
      <c r="JVZ697" s="289"/>
      <c r="JWB697" s="291"/>
      <c r="JWG697" s="289"/>
      <c r="JWH697" s="290"/>
      <c r="JWI697" s="289"/>
      <c r="JWK697" s="291"/>
      <c r="JWP697" s="289"/>
      <c r="JWQ697" s="290"/>
      <c r="JWR697" s="289"/>
      <c r="JWT697" s="291"/>
      <c r="JWY697" s="289"/>
      <c r="JWZ697" s="290"/>
      <c r="JXA697" s="289"/>
      <c r="JXC697" s="291"/>
      <c r="JXH697" s="289"/>
      <c r="JXI697" s="290"/>
      <c r="JXJ697" s="289"/>
      <c r="JXL697" s="291"/>
      <c r="JXQ697" s="289"/>
      <c r="JXR697" s="290"/>
      <c r="JXS697" s="289"/>
      <c r="JXU697" s="291"/>
      <c r="JXZ697" s="289"/>
      <c r="JYA697" s="290"/>
      <c r="JYB697" s="289"/>
      <c r="JYD697" s="291"/>
      <c r="JYI697" s="289"/>
      <c r="JYJ697" s="290"/>
      <c r="JYK697" s="289"/>
      <c r="JYM697" s="291"/>
      <c r="JYR697" s="289"/>
      <c r="JYS697" s="290"/>
      <c r="JYT697" s="289"/>
      <c r="JYV697" s="291"/>
      <c r="JZA697" s="289"/>
      <c r="JZB697" s="290"/>
      <c r="JZC697" s="289"/>
      <c r="JZE697" s="291"/>
      <c r="JZJ697" s="289"/>
      <c r="JZK697" s="290"/>
      <c r="JZL697" s="289"/>
      <c r="JZN697" s="291"/>
      <c r="JZS697" s="289"/>
      <c r="JZT697" s="290"/>
      <c r="JZU697" s="289"/>
      <c r="JZW697" s="291"/>
      <c r="KAB697" s="289"/>
      <c r="KAC697" s="290"/>
      <c r="KAD697" s="289"/>
      <c r="KAF697" s="291"/>
      <c r="KAK697" s="289"/>
      <c r="KAL697" s="290"/>
      <c r="KAM697" s="289"/>
      <c r="KAO697" s="291"/>
      <c r="KAT697" s="289"/>
      <c r="KAU697" s="290"/>
      <c r="KAV697" s="289"/>
      <c r="KAX697" s="291"/>
      <c r="KBC697" s="289"/>
      <c r="KBD697" s="290"/>
      <c r="KBE697" s="289"/>
      <c r="KBG697" s="291"/>
      <c r="KBL697" s="289"/>
      <c r="KBM697" s="290"/>
      <c r="KBN697" s="289"/>
      <c r="KBP697" s="291"/>
      <c r="KBU697" s="289"/>
      <c r="KBV697" s="290"/>
      <c r="KBW697" s="289"/>
      <c r="KBY697" s="291"/>
      <c r="KCD697" s="289"/>
      <c r="KCE697" s="290"/>
      <c r="KCF697" s="289"/>
      <c r="KCH697" s="291"/>
      <c r="KCM697" s="289"/>
      <c r="KCN697" s="290"/>
      <c r="KCO697" s="289"/>
      <c r="KCQ697" s="291"/>
      <c r="KCV697" s="289"/>
      <c r="KCW697" s="290"/>
      <c r="KCX697" s="289"/>
      <c r="KCZ697" s="291"/>
      <c r="KDE697" s="289"/>
      <c r="KDF697" s="290"/>
      <c r="KDG697" s="289"/>
      <c r="KDI697" s="291"/>
      <c r="KDN697" s="289"/>
      <c r="KDO697" s="290"/>
      <c r="KDP697" s="289"/>
      <c r="KDR697" s="291"/>
      <c r="KDW697" s="289"/>
      <c r="KDX697" s="290"/>
      <c r="KDY697" s="289"/>
      <c r="KEA697" s="291"/>
      <c r="KEF697" s="289"/>
      <c r="KEG697" s="290"/>
      <c r="KEH697" s="289"/>
      <c r="KEJ697" s="291"/>
      <c r="KEO697" s="289"/>
      <c r="KEP697" s="290"/>
      <c r="KEQ697" s="289"/>
      <c r="KES697" s="291"/>
      <c r="KEX697" s="289"/>
      <c r="KEY697" s="290"/>
      <c r="KEZ697" s="289"/>
      <c r="KFB697" s="291"/>
      <c r="KFG697" s="289"/>
      <c r="KFH697" s="290"/>
      <c r="KFI697" s="289"/>
      <c r="KFK697" s="291"/>
      <c r="KFP697" s="289"/>
      <c r="KFQ697" s="290"/>
      <c r="KFR697" s="289"/>
      <c r="KFT697" s="291"/>
      <c r="KFY697" s="289"/>
      <c r="KFZ697" s="290"/>
      <c r="KGA697" s="289"/>
      <c r="KGC697" s="291"/>
      <c r="KGH697" s="289"/>
      <c r="KGI697" s="290"/>
      <c r="KGJ697" s="289"/>
      <c r="KGL697" s="291"/>
      <c r="KGQ697" s="289"/>
      <c r="KGR697" s="290"/>
      <c r="KGS697" s="289"/>
      <c r="KGU697" s="291"/>
      <c r="KGZ697" s="289"/>
      <c r="KHA697" s="290"/>
      <c r="KHB697" s="289"/>
      <c r="KHD697" s="291"/>
      <c r="KHI697" s="289"/>
      <c r="KHJ697" s="290"/>
      <c r="KHK697" s="289"/>
      <c r="KHM697" s="291"/>
      <c r="KHR697" s="289"/>
      <c r="KHS697" s="290"/>
      <c r="KHT697" s="289"/>
      <c r="KHV697" s="291"/>
      <c r="KIA697" s="289"/>
      <c r="KIB697" s="290"/>
      <c r="KIC697" s="289"/>
      <c r="KIE697" s="291"/>
      <c r="KIJ697" s="289"/>
      <c r="KIK697" s="290"/>
      <c r="KIL697" s="289"/>
      <c r="KIN697" s="291"/>
      <c r="KIS697" s="289"/>
      <c r="KIT697" s="290"/>
      <c r="KIU697" s="289"/>
      <c r="KIW697" s="291"/>
      <c r="KJB697" s="289"/>
      <c r="KJC697" s="290"/>
      <c r="KJD697" s="289"/>
      <c r="KJF697" s="291"/>
      <c r="KJK697" s="289"/>
      <c r="KJL697" s="290"/>
      <c r="KJM697" s="289"/>
      <c r="KJO697" s="291"/>
      <c r="KJT697" s="289"/>
      <c r="KJU697" s="290"/>
      <c r="KJV697" s="289"/>
      <c r="KJX697" s="291"/>
      <c r="KKC697" s="289"/>
      <c r="KKD697" s="290"/>
      <c r="KKE697" s="289"/>
      <c r="KKG697" s="291"/>
      <c r="KKL697" s="289"/>
      <c r="KKM697" s="290"/>
      <c r="KKN697" s="289"/>
      <c r="KKP697" s="291"/>
      <c r="KKU697" s="289"/>
      <c r="KKV697" s="290"/>
      <c r="KKW697" s="289"/>
      <c r="KKY697" s="291"/>
      <c r="KLD697" s="289"/>
      <c r="KLE697" s="290"/>
      <c r="KLF697" s="289"/>
      <c r="KLH697" s="291"/>
      <c r="KLM697" s="289"/>
      <c r="KLN697" s="290"/>
      <c r="KLO697" s="289"/>
      <c r="KLQ697" s="291"/>
      <c r="KLV697" s="289"/>
      <c r="KLW697" s="290"/>
      <c r="KLX697" s="289"/>
      <c r="KLZ697" s="291"/>
      <c r="KME697" s="289"/>
      <c r="KMF697" s="290"/>
      <c r="KMG697" s="289"/>
      <c r="KMI697" s="291"/>
      <c r="KMN697" s="289"/>
      <c r="KMO697" s="290"/>
      <c r="KMP697" s="289"/>
      <c r="KMR697" s="291"/>
      <c r="KMW697" s="289"/>
      <c r="KMX697" s="290"/>
      <c r="KMY697" s="289"/>
      <c r="KNA697" s="291"/>
      <c r="KNF697" s="289"/>
      <c r="KNG697" s="290"/>
      <c r="KNH697" s="289"/>
      <c r="KNJ697" s="291"/>
      <c r="KNO697" s="289"/>
      <c r="KNP697" s="290"/>
      <c r="KNQ697" s="289"/>
      <c r="KNS697" s="291"/>
      <c r="KNX697" s="289"/>
      <c r="KNY697" s="290"/>
      <c r="KNZ697" s="289"/>
      <c r="KOB697" s="291"/>
      <c r="KOG697" s="289"/>
      <c r="KOH697" s="290"/>
      <c r="KOI697" s="289"/>
      <c r="KOK697" s="291"/>
      <c r="KOP697" s="289"/>
      <c r="KOQ697" s="290"/>
      <c r="KOR697" s="289"/>
      <c r="KOT697" s="291"/>
      <c r="KOY697" s="289"/>
      <c r="KOZ697" s="290"/>
      <c r="KPA697" s="289"/>
      <c r="KPC697" s="291"/>
      <c r="KPH697" s="289"/>
      <c r="KPI697" s="290"/>
      <c r="KPJ697" s="289"/>
      <c r="KPL697" s="291"/>
      <c r="KPQ697" s="289"/>
      <c r="KPR697" s="290"/>
      <c r="KPS697" s="289"/>
      <c r="KPU697" s="291"/>
      <c r="KPZ697" s="289"/>
      <c r="KQA697" s="290"/>
      <c r="KQB697" s="289"/>
      <c r="KQD697" s="291"/>
      <c r="KQI697" s="289"/>
      <c r="KQJ697" s="290"/>
      <c r="KQK697" s="289"/>
      <c r="KQM697" s="291"/>
      <c r="KQR697" s="289"/>
      <c r="KQS697" s="290"/>
      <c r="KQT697" s="289"/>
      <c r="KQV697" s="291"/>
      <c r="KRA697" s="289"/>
      <c r="KRB697" s="290"/>
      <c r="KRC697" s="289"/>
      <c r="KRE697" s="291"/>
      <c r="KRJ697" s="289"/>
      <c r="KRK697" s="290"/>
      <c r="KRL697" s="289"/>
      <c r="KRN697" s="291"/>
      <c r="KRS697" s="289"/>
      <c r="KRT697" s="290"/>
      <c r="KRU697" s="289"/>
      <c r="KRW697" s="291"/>
      <c r="KSB697" s="289"/>
      <c r="KSC697" s="290"/>
      <c r="KSD697" s="289"/>
      <c r="KSF697" s="291"/>
      <c r="KSK697" s="289"/>
      <c r="KSL697" s="290"/>
      <c r="KSM697" s="289"/>
      <c r="KSO697" s="291"/>
      <c r="KST697" s="289"/>
      <c r="KSU697" s="290"/>
      <c r="KSV697" s="289"/>
      <c r="KSX697" s="291"/>
      <c r="KTC697" s="289"/>
      <c r="KTD697" s="290"/>
      <c r="KTE697" s="289"/>
      <c r="KTG697" s="291"/>
      <c r="KTL697" s="289"/>
      <c r="KTM697" s="290"/>
      <c r="KTN697" s="289"/>
      <c r="KTP697" s="291"/>
      <c r="KTU697" s="289"/>
      <c r="KTV697" s="290"/>
      <c r="KTW697" s="289"/>
      <c r="KTY697" s="291"/>
      <c r="KUD697" s="289"/>
      <c r="KUE697" s="290"/>
      <c r="KUF697" s="289"/>
      <c r="KUH697" s="291"/>
      <c r="KUM697" s="289"/>
      <c r="KUN697" s="290"/>
      <c r="KUO697" s="289"/>
      <c r="KUQ697" s="291"/>
      <c r="KUV697" s="289"/>
      <c r="KUW697" s="290"/>
      <c r="KUX697" s="289"/>
      <c r="KUZ697" s="291"/>
      <c r="KVE697" s="289"/>
      <c r="KVF697" s="290"/>
      <c r="KVG697" s="289"/>
      <c r="KVI697" s="291"/>
      <c r="KVN697" s="289"/>
      <c r="KVO697" s="290"/>
      <c r="KVP697" s="289"/>
      <c r="KVR697" s="291"/>
      <c r="KVW697" s="289"/>
      <c r="KVX697" s="290"/>
      <c r="KVY697" s="289"/>
      <c r="KWA697" s="291"/>
      <c r="KWF697" s="289"/>
      <c r="KWG697" s="290"/>
      <c r="KWH697" s="289"/>
      <c r="KWJ697" s="291"/>
      <c r="KWO697" s="289"/>
      <c r="KWP697" s="290"/>
      <c r="KWQ697" s="289"/>
      <c r="KWS697" s="291"/>
      <c r="KWX697" s="289"/>
      <c r="KWY697" s="290"/>
      <c r="KWZ697" s="289"/>
      <c r="KXB697" s="291"/>
      <c r="KXG697" s="289"/>
      <c r="KXH697" s="290"/>
      <c r="KXI697" s="289"/>
      <c r="KXK697" s="291"/>
      <c r="KXP697" s="289"/>
      <c r="KXQ697" s="290"/>
      <c r="KXR697" s="289"/>
      <c r="KXT697" s="291"/>
      <c r="KXY697" s="289"/>
      <c r="KXZ697" s="290"/>
      <c r="KYA697" s="289"/>
      <c r="KYC697" s="291"/>
      <c r="KYH697" s="289"/>
      <c r="KYI697" s="290"/>
      <c r="KYJ697" s="289"/>
      <c r="KYL697" s="291"/>
      <c r="KYQ697" s="289"/>
      <c r="KYR697" s="290"/>
      <c r="KYS697" s="289"/>
      <c r="KYU697" s="291"/>
      <c r="KYZ697" s="289"/>
      <c r="KZA697" s="290"/>
      <c r="KZB697" s="289"/>
      <c r="KZD697" s="291"/>
      <c r="KZI697" s="289"/>
      <c r="KZJ697" s="290"/>
      <c r="KZK697" s="289"/>
      <c r="KZM697" s="291"/>
      <c r="KZR697" s="289"/>
      <c r="KZS697" s="290"/>
      <c r="KZT697" s="289"/>
      <c r="KZV697" s="291"/>
      <c r="LAA697" s="289"/>
      <c r="LAB697" s="290"/>
      <c r="LAC697" s="289"/>
      <c r="LAE697" s="291"/>
      <c r="LAJ697" s="289"/>
      <c r="LAK697" s="290"/>
      <c r="LAL697" s="289"/>
      <c r="LAN697" s="291"/>
      <c r="LAS697" s="289"/>
      <c r="LAT697" s="290"/>
      <c r="LAU697" s="289"/>
      <c r="LAW697" s="291"/>
      <c r="LBB697" s="289"/>
      <c r="LBC697" s="290"/>
      <c r="LBD697" s="289"/>
      <c r="LBF697" s="291"/>
      <c r="LBK697" s="289"/>
      <c r="LBL697" s="290"/>
      <c r="LBM697" s="289"/>
      <c r="LBO697" s="291"/>
      <c r="LBT697" s="289"/>
      <c r="LBU697" s="290"/>
      <c r="LBV697" s="289"/>
      <c r="LBX697" s="291"/>
      <c r="LCC697" s="289"/>
      <c r="LCD697" s="290"/>
      <c r="LCE697" s="289"/>
      <c r="LCG697" s="291"/>
      <c r="LCL697" s="289"/>
      <c r="LCM697" s="290"/>
      <c r="LCN697" s="289"/>
      <c r="LCP697" s="291"/>
      <c r="LCU697" s="289"/>
      <c r="LCV697" s="290"/>
      <c r="LCW697" s="289"/>
      <c r="LCY697" s="291"/>
      <c r="LDD697" s="289"/>
      <c r="LDE697" s="290"/>
      <c r="LDF697" s="289"/>
      <c r="LDH697" s="291"/>
      <c r="LDM697" s="289"/>
      <c r="LDN697" s="290"/>
      <c r="LDO697" s="289"/>
      <c r="LDQ697" s="291"/>
      <c r="LDV697" s="289"/>
      <c r="LDW697" s="290"/>
      <c r="LDX697" s="289"/>
      <c r="LDZ697" s="291"/>
      <c r="LEE697" s="289"/>
      <c r="LEF697" s="290"/>
      <c r="LEG697" s="289"/>
      <c r="LEI697" s="291"/>
      <c r="LEN697" s="289"/>
      <c r="LEO697" s="290"/>
      <c r="LEP697" s="289"/>
      <c r="LER697" s="291"/>
      <c r="LEW697" s="289"/>
      <c r="LEX697" s="290"/>
      <c r="LEY697" s="289"/>
      <c r="LFA697" s="291"/>
      <c r="LFF697" s="289"/>
      <c r="LFG697" s="290"/>
      <c r="LFH697" s="289"/>
      <c r="LFJ697" s="291"/>
      <c r="LFO697" s="289"/>
      <c r="LFP697" s="290"/>
      <c r="LFQ697" s="289"/>
      <c r="LFS697" s="291"/>
      <c r="LFX697" s="289"/>
      <c r="LFY697" s="290"/>
      <c r="LFZ697" s="289"/>
      <c r="LGB697" s="291"/>
      <c r="LGG697" s="289"/>
      <c r="LGH697" s="290"/>
      <c r="LGI697" s="289"/>
      <c r="LGK697" s="291"/>
      <c r="LGP697" s="289"/>
      <c r="LGQ697" s="290"/>
      <c r="LGR697" s="289"/>
      <c r="LGT697" s="291"/>
      <c r="LGY697" s="289"/>
      <c r="LGZ697" s="290"/>
      <c r="LHA697" s="289"/>
      <c r="LHC697" s="291"/>
      <c r="LHH697" s="289"/>
      <c r="LHI697" s="290"/>
      <c r="LHJ697" s="289"/>
      <c r="LHL697" s="291"/>
      <c r="LHQ697" s="289"/>
      <c r="LHR697" s="290"/>
      <c r="LHS697" s="289"/>
      <c r="LHU697" s="291"/>
      <c r="LHZ697" s="289"/>
      <c r="LIA697" s="290"/>
      <c r="LIB697" s="289"/>
      <c r="LID697" s="291"/>
      <c r="LII697" s="289"/>
      <c r="LIJ697" s="290"/>
      <c r="LIK697" s="289"/>
      <c r="LIM697" s="291"/>
      <c r="LIR697" s="289"/>
      <c r="LIS697" s="290"/>
      <c r="LIT697" s="289"/>
      <c r="LIV697" s="291"/>
      <c r="LJA697" s="289"/>
      <c r="LJB697" s="290"/>
      <c r="LJC697" s="289"/>
      <c r="LJE697" s="291"/>
      <c r="LJJ697" s="289"/>
      <c r="LJK697" s="290"/>
      <c r="LJL697" s="289"/>
      <c r="LJN697" s="291"/>
      <c r="LJS697" s="289"/>
      <c r="LJT697" s="290"/>
      <c r="LJU697" s="289"/>
      <c r="LJW697" s="291"/>
      <c r="LKB697" s="289"/>
      <c r="LKC697" s="290"/>
      <c r="LKD697" s="289"/>
      <c r="LKF697" s="291"/>
      <c r="LKK697" s="289"/>
      <c r="LKL697" s="290"/>
      <c r="LKM697" s="289"/>
      <c r="LKO697" s="291"/>
      <c r="LKT697" s="289"/>
      <c r="LKU697" s="290"/>
      <c r="LKV697" s="289"/>
      <c r="LKX697" s="291"/>
      <c r="LLC697" s="289"/>
      <c r="LLD697" s="290"/>
      <c r="LLE697" s="289"/>
      <c r="LLG697" s="291"/>
      <c r="LLL697" s="289"/>
      <c r="LLM697" s="290"/>
      <c r="LLN697" s="289"/>
      <c r="LLP697" s="291"/>
      <c r="LLU697" s="289"/>
      <c r="LLV697" s="290"/>
      <c r="LLW697" s="289"/>
      <c r="LLY697" s="291"/>
      <c r="LMD697" s="289"/>
      <c r="LME697" s="290"/>
      <c r="LMF697" s="289"/>
      <c r="LMH697" s="291"/>
      <c r="LMM697" s="289"/>
      <c r="LMN697" s="290"/>
      <c r="LMO697" s="289"/>
      <c r="LMQ697" s="291"/>
      <c r="LMV697" s="289"/>
      <c r="LMW697" s="290"/>
      <c r="LMX697" s="289"/>
      <c r="LMZ697" s="291"/>
      <c r="LNE697" s="289"/>
      <c r="LNF697" s="290"/>
      <c r="LNG697" s="289"/>
      <c r="LNI697" s="291"/>
      <c r="LNN697" s="289"/>
      <c r="LNO697" s="290"/>
      <c r="LNP697" s="289"/>
      <c r="LNR697" s="291"/>
      <c r="LNW697" s="289"/>
      <c r="LNX697" s="290"/>
      <c r="LNY697" s="289"/>
      <c r="LOA697" s="291"/>
      <c r="LOF697" s="289"/>
      <c r="LOG697" s="290"/>
      <c r="LOH697" s="289"/>
      <c r="LOJ697" s="291"/>
      <c r="LOO697" s="289"/>
      <c r="LOP697" s="290"/>
      <c r="LOQ697" s="289"/>
      <c r="LOS697" s="291"/>
      <c r="LOX697" s="289"/>
      <c r="LOY697" s="290"/>
      <c r="LOZ697" s="289"/>
      <c r="LPB697" s="291"/>
      <c r="LPG697" s="289"/>
      <c r="LPH697" s="290"/>
      <c r="LPI697" s="289"/>
      <c r="LPK697" s="291"/>
      <c r="LPP697" s="289"/>
      <c r="LPQ697" s="290"/>
      <c r="LPR697" s="289"/>
      <c r="LPT697" s="291"/>
      <c r="LPY697" s="289"/>
      <c r="LPZ697" s="290"/>
      <c r="LQA697" s="289"/>
      <c r="LQC697" s="291"/>
      <c r="LQH697" s="289"/>
      <c r="LQI697" s="290"/>
      <c r="LQJ697" s="289"/>
      <c r="LQL697" s="291"/>
      <c r="LQQ697" s="289"/>
      <c r="LQR697" s="290"/>
      <c r="LQS697" s="289"/>
      <c r="LQU697" s="291"/>
      <c r="LQZ697" s="289"/>
      <c r="LRA697" s="290"/>
      <c r="LRB697" s="289"/>
      <c r="LRD697" s="291"/>
      <c r="LRI697" s="289"/>
      <c r="LRJ697" s="290"/>
      <c r="LRK697" s="289"/>
      <c r="LRM697" s="291"/>
      <c r="LRR697" s="289"/>
      <c r="LRS697" s="290"/>
      <c r="LRT697" s="289"/>
      <c r="LRV697" s="291"/>
      <c r="LSA697" s="289"/>
      <c r="LSB697" s="290"/>
      <c r="LSC697" s="289"/>
      <c r="LSE697" s="291"/>
      <c r="LSJ697" s="289"/>
      <c r="LSK697" s="290"/>
      <c r="LSL697" s="289"/>
      <c r="LSN697" s="291"/>
      <c r="LSS697" s="289"/>
      <c r="LST697" s="290"/>
      <c r="LSU697" s="289"/>
      <c r="LSW697" s="291"/>
      <c r="LTB697" s="289"/>
      <c r="LTC697" s="290"/>
      <c r="LTD697" s="289"/>
      <c r="LTF697" s="291"/>
      <c r="LTK697" s="289"/>
      <c r="LTL697" s="290"/>
      <c r="LTM697" s="289"/>
      <c r="LTO697" s="291"/>
      <c r="LTT697" s="289"/>
      <c r="LTU697" s="290"/>
      <c r="LTV697" s="289"/>
      <c r="LTX697" s="291"/>
      <c r="LUC697" s="289"/>
      <c r="LUD697" s="290"/>
      <c r="LUE697" s="289"/>
      <c r="LUG697" s="291"/>
      <c r="LUL697" s="289"/>
      <c r="LUM697" s="290"/>
      <c r="LUN697" s="289"/>
      <c r="LUP697" s="291"/>
      <c r="LUU697" s="289"/>
      <c r="LUV697" s="290"/>
      <c r="LUW697" s="289"/>
      <c r="LUY697" s="291"/>
      <c r="LVD697" s="289"/>
      <c r="LVE697" s="290"/>
      <c r="LVF697" s="289"/>
      <c r="LVH697" s="291"/>
      <c r="LVM697" s="289"/>
      <c r="LVN697" s="290"/>
      <c r="LVO697" s="289"/>
      <c r="LVQ697" s="291"/>
      <c r="LVV697" s="289"/>
      <c r="LVW697" s="290"/>
      <c r="LVX697" s="289"/>
      <c r="LVZ697" s="291"/>
      <c r="LWE697" s="289"/>
      <c r="LWF697" s="290"/>
      <c r="LWG697" s="289"/>
      <c r="LWI697" s="291"/>
      <c r="LWN697" s="289"/>
      <c r="LWO697" s="290"/>
      <c r="LWP697" s="289"/>
      <c r="LWR697" s="291"/>
      <c r="LWW697" s="289"/>
      <c r="LWX697" s="290"/>
      <c r="LWY697" s="289"/>
      <c r="LXA697" s="291"/>
      <c r="LXF697" s="289"/>
      <c r="LXG697" s="290"/>
      <c r="LXH697" s="289"/>
      <c r="LXJ697" s="291"/>
      <c r="LXO697" s="289"/>
      <c r="LXP697" s="290"/>
      <c r="LXQ697" s="289"/>
      <c r="LXS697" s="291"/>
      <c r="LXX697" s="289"/>
      <c r="LXY697" s="290"/>
      <c r="LXZ697" s="289"/>
      <c r="LYB697" s="291"/>
      <c r="LYG697" s="289"/>
      <c r="LYH697" s="290"/>
      <c r="LYI697" s="289"/>
      <c r="LYK697" s="291"/>
      <c r="LYP697" s="289"/>
      <c r="LYQ697" s="290"/>
      <c r="LYR697" s="289"/>
      <c r="LYT697" s="291"/>
      <c r="LYY697" s="289"/>
      <c r="LYZ697" s="290"/>
      <c r="LZA697" s="289"/>
      <c r="LZC697" s="291"/>
      <c r="LZH697" s="289"/>
      <c r="LZI697" s="290"/>
      <c r="LZJ697" s="289"/>
      <c r="LZL697" s="291"/>
      <c r="LZQ697" s="289"/>
      <c r="LZR697" s="290"/>
      <c r="LZS697" s="289"/>
      <c r="LZU697" s="291"/>
      <c r="LZZ697" s="289"/>
      <c r="MAA697" s="290"/>
      <c r="MAB697" s="289"/>
      <c r="MAD697" s="291"/>
      <c r="MAI697" s="289"/>
      <c r="MAJ697" s="290"/>
      <c r="MAK697" s="289"/>
      <c r="MAM697" s="291"/>
      <c r="MAR697" s="289"/>
      <c r="MAS697" s="290"/>
      <c r="MAT697" s="289"/>
      <c r="MAV697" s="291"/>
      <c r="MBA697" s="289"/>
      <c r="MBB697" s="290"/>
      <c r="MBC697" s="289"/>
      <c r="MBE697" s="291"/>
      <c r="MBJ697" s="289"/>
      <c r="MBK697" s="290"/>
      <c r="MBL697" s="289"/>
      <c r="MBN697" s="291"/>
      <c r="MBS697" s="289"/>
      <c r="MBT697" s="290"/>
      <c r="MBU697" s="289"/>
      <c r="MBW697" s="291"/>
      <c r="MCB697" s="289"/>
      <c r="MCC697" s="290"/>
      <c r="MCD697" s="289"/>
      <c r="MCF697" s="291"/>
      <c r="MCK697" s="289"/>
      <c r="MCL697" s="290"/>
      <c r="MCM697" s="289"/>
      <c r="MCO697" s="291"/>
      <c r="MCT697" s="289"/>
      <c r="MCU697" s="290"/>
      <c r="MCV697" s="289"/>
      <c r="MCX697" s="291"/>
      <c r="MDC697" s="289"/>
      <c r="MDD697" s="290"/>
      <c r="MDE697" s="289"/>
      <c r="MDG697" s="291"/>
      <c r="MDL697" s="289"/>
      <c r="MDM697" s="290"/>
      <c r="MDN697" s="289"/>
      <c r="MDP697" s="291"/>
      <c r="MDU697" s="289"/>
      <c r="MDV697" s="290"/>
      <c r="MDW697" s="289"/>
      <c r="MDY697" s="291"/>
      <c r="MED697" s="289"/>
      <c r="MEE697" s="290"/>
      <c r="MEF697" s="289"/>
      <c r="MEH697" s="291"/>
      <c r="MEM697" s="289"/>
      <c r="MEN697" s="290"/>
      <c r="MEO697" s="289"/>
      <c r="MEQ697" s="291"/>
      <c r="MEV697" s="289"/>
      <c r="MEW697" s="290"/>
      <c r="MEX697" s="289"/>
      <c r="MEZ697" s="291"/>
      <c r="MFE697" s="289"/>
      <c r="MFF697" s="290"/>
      <c r="MFG697" s="289"/>
      <c r="MFI697" s="291"/>
      <c r="MFN697" s="289"/>
      <c r="MFO697" s="290"/>
      <c r="MFP697" s="289"/>
      <c r="MFR697" s="291"/>
      <c r="MFW697" s="289"/>
      <c r="MFX697" s="290"/>
      <c r="MFY697" s="289"/>
      <c r="MGA697" s="291"/>
      <c r="MGF697" s="289"/>
      <c r="MGG697" s="290"/>
      <c r="MGH697" s="289"/>
      <c r="MGJ697" s="291"/>
      <c r="MGO697" s="289"/>
      <c r="MGP697" s="290"/>
      <c r="MGQ697" s="289"/>
      <c r="MGS697" s="291"/>
      <c r="MGX697" s="289"/>
      <c r="MGY697" s="290"/>
      <c r="MGZ697" s="289"/>
      <c r="MHB697" s="291"/>
      <c r="MHG697" s="289"/>
      <c r="MHH697" s="290"/>
      <c r="MHI697" s="289"/>
      <c r="MHK697" s="291"/>
      <c r="MHP697" s="289"/>
      <c r="MHQ697" s="290"/>
      <c r="MHR697" s="289"/>
      <c r="MHT697" s="291"/>
      <c r="MHY697" s="289"/>
      <c r="MHZ697" s="290"/>
      <c r="MIA697" s="289"/>
      <c r="MIC697" s="291"/>
      <c r="MIH697" s="289"/>
      <c r="MII697" s="290"/>
      <c r="MIJ697" s="289"/>
      <c r="MIL697" s="291"/>
      <c r="MIQ697" s="289"/>
      <c r="MIR697" s="290"/>
      <c r="MIS697" s="289"/>
      <c r="MIU697" s="291"/>
      <c r="MIZ697" s="289"/>
      <c r="MJA697" s="290"/>
      <c r="MJB697" s="289"/>
      <c r="MJD697" s="291"/>
      <c r="MJI697" s="289"/>
      <c r="MJJ697" s="290"/>
      <c r="MJK697" s="289"/>
      <c r="MJM697" s="291"/>
      <c r="MJR697" s="289"/>
      <c r="MJS697" s="290"/>
      <c r="MJT697" s="289"/>
      <c r="MJV697" s="291"/>
      <c r="MKA697" s="289"/>
      <c r="MKB697" s="290"/>
      <c r="MKC697" s="289"/>
      <c r="MKE697" s="291"/>
      <c r="MKJ697" s="289"/>
      <c r="MKK697" s="290"/>
      <c r="MKL697" s="289"/>
      <c r="MKN697" s="291"/>
      <c r="MKS697" s="289"/>
      <c r="MKT697" s="290"/>
      <c r="MKU697" s="289"/>
      <c r="MKW697" s="291"/>
      <c r="MLB697" s="289"/>
      <c r="MLC697" s="290"/>
      <c r="MLD697" s="289"/>
      <c r="MLF697" s="291"/>
      <c r="MLK697" s="289"/>
      <c r="MLL697" s="290"/>
      <c r="MLM697" s="289"/>
      <c r="MLO697" s="291"/>
      <c r="MLT697" s="289"/>
      <c r="MLU697" s="290"/>
      <c r="MLV697" s="289"/>
      <c r="MLX697" s="291"/>
      <c r="MMC697" s="289"/>
      <c r="MMD697" s="290"/>
      <c r="MME697" s="289"/>
      <c r="MMG697" s="291"/>
      <c r="MML697" s="289"/>
      <c r="MMM697" s="290"/>
      <c r="MMN697" s="289"/>
      <c r="MMP697" s="291"/>
      <c r="MMU697" s="289"/>
      <c r="MMV697" s="290"/>
      <c r="MMW697" s="289"/>
      <c r="MMY697" s="291"/>
      <c r="MND697" s="289"/>
      <c r="MNE697" s="290"/>
      <c r="MNF697" s="289"/>
      <c r="MNH697" s="291"/>
      <c r="MNM697" s="289"/>
      <c r="MNN697" s="290"/>
      <c r="MNO697" s="289"/>
      <c r="MNQ697" s="291"/>
      <c r="MNV697" s="289"/>
      <c r="MNW697" s="290"/>
      <c r="MNX697" s="289"/>
      <c r="MNZ697" s="291"/>
      <c r="MOE697" s="289"/>
      <c r="MOF697" s="290"/>
      <c r="MOG697" s="289"/>
      <c r="MOI697" s="291"/>
      <c r="MON697" s="289"/>
      <c r="MOO697" s="290"/>
      <c r="MOP697" s="289"/>
      <c r="MOR697" s="291"/>
      <c r="MOW697" s="289"/>
      <c r="MOX697" s="290"/>
      <c r="MOY697" s="289"/>
      <c r="MPA697" s="291"/>
      <c r="MPF697" s="289"/>
      <c r="MPG697" s="290"/>
      <c r="MPH697" s="289"/>
      <c r="MPJ697" s="291"/>
      <c r="MPO697" s="289"/>
      <c r="MPP697" s="290"/>
      <c r="MPQ697" s="289"/>
      <c r="MPS697" s="291"/>
      <c r="MPX697" s="289"/>
      <c r="MPY697" s="290"/>
      <c r="MPZ697" s="289"/>
      <c r="MQB697" s="291"/>
      <c r="MQG697" s="289"/>
      <c r="MQH697" s="290"/>
      <c r="MQI697" s="289"/>
      <c r="MQK697" s="291"/>
      <c r="MQP697" s="289"/>
      <c r="MQQ697" s="290"/>
      <c r="MQR697" s="289"/>
      <c r="MQT697" s="291"/>
      <c r="MQY697" s="289"/>
      <c r="MQZ697" s="290"/>
      <c r="MRA697" s="289"/>
      <c r="MRC697" s="291"/>
      <c r="MRH697" s="289"/>
      <c r="MRI697" s="290"/>
      <c r="MRJ697" s="289"/>
      <c r="MRL697" s="291"/>
      <c r="MRQ697" s="289"/>
      <c r="MRR697" s="290"/>
      <c r="MRS697" s="289"/>
      <c r="MRU697" s="291"/>
      <c r="MRZ697" s="289"/>
      <c r="MSA697" s="290"/>
      <c r="MSB697" s="289"/>
      <c r="MSD697" s="291"/>
      <c r="MSI697" s="289"/>
      <c r="MSJ697" s="290"/>
      <c r="MSK697" s="289"/>
      <c r="MSM697" s="291"/>
      <c r="MSR697" s="289"/>
      <c r="MSS697" s="290"/>
      <c r="MST697" s="289"/>
      <c r="MSV697" s="291"/>
      <c r="MTA697" s="289"/>
      <c r="MTB697" s="290"/>
      <c r="MTC697" s="289"/>
      <c r="MTE697" s="291"/>
      <c r="MTJ697" s="289"/>
      <c r="MTK697" s="290"/>
      <c r="MTL697" s="289"/>
      <c r="MTN697" s="291"/>
      <c r="MTS697" s="289"/>
      <c r="MTT697" s="290"/>
      <c r="MTU697" s="289"/>
      <c r="MTW697" s="291"/>
      <c r="MUB697" s="289"/>
      <c r="MUC697" s="290"/>
      <c r="MUD697" s="289"/>
      <c r="MUF697" s="291"/>
      <c r="MUK697" s="289"/>
      <c r="MUL697" s="290"/>
      <c r="MUM697" s="289"/>
      <c r="MUO697" s="291"/>
      <c r="MUT697" s="289"/>
      <c r="MUU697" s="290"/>
      <c r="MUV697" s="289"/>
      <c r="MUX697" s="291"/>
      <c r="MVC697" s="289"/>
      <c r="MVD697" s="290"/>
      <c r="MVE697" s="289"/>
      <c r="MVG697" s="291"/>
      <c r="MVL697" s="289"/>
      <c r="MVM697" s="290"/>
      <c r="MVN697" s="289"/>
      <c r="MVP697" s="291"/>
      <c r="MVU697" s="289"/>
      <c r="MVV697" s="290"/>
      <c r="MVW697" s="289"/>
      <c r="MVY697" s="291"/>
      <c r="MWD697" s="289"/>
      <c r="MWE697" s="290"/>
      <c r="MWF697" s="289"/>
      <c r="MWH697" s="291"/>
      <c r="MWM697" s="289"/>
      <c r="MWN697" s="290"/>
      <c r="MWO697" s="289"/>
      <c r="MWQ697" s="291"/>
      <c r="MWV697" s="289"/>
      <c r="MWW697" s="290"/>
      <c r="MWX697" s="289"/>
      <c r="MWZ697" s="291"/>
      <c r="MXE697" s="289"/>
      <c r="MXF697" s="290"/>
      <c r="MXG697" s="289"/>
      <c r="MXI697" s="291"/>
      <c r="MXN697" s="289"/>
      <c r="MXO697" s="290"/>
      <c r="MXP697" s="289"/>
      <c r="MXR697" s="291"/>
      <c r="MXW697" s="289"/>
      <c r="MXX697" s="290"/>
      <c r="MXY697" s="289"/>
      <c r="MYA697" s="291"/>
      <c r="MYF697" s="289"/>
      <c r="MYG697" s="290"/>
      <c r="MYH697" s="289"/>
      <c r="MYJ697" s="291"/>
      <c r="MYO697" s="289"/>
      <c r="MYP697" s="290"/>
      <c r="MYQ697" s="289"/>
      <c r="MYS697" s="291"/>
      <c r="MYX697" s="289"/>
      <c r="MYY697" s="290"/>
      <c r="MYZ697" s="289"/>
      <c r="MZB697" s="291"/>
      <c r="MZG697" s="289"/>
      <c r="MZH697" s="290"/>
      <c r="MZI697" s="289"/>
      <c r="MZK697" s="291"/>
      <c r="MZP697" s="289"/>
      <c r="MZQ697" s="290"/>
      <c r="MZR697" s="289"/>
      <c r="MZT697" s="291"/>
      <c r="MZY697" s="289"/>
      <c r="MZZ697" s="290"/>
      <c r="NAA697" s="289"/>
      <c r="NAC697" s="291"/>
      <c r="NAH697" s="289"/>
      <c r="NAI697" s="290"/>
      <c r="NAJ697" s="289"/>
      <c r="NAL697" s="291"/>
      <c r="NAQ697" s="289"/>
      <c r="NAR697" s="290"/>
      <c r="NAS697" s="289"/>
      <c r="NAU697" s="291"/>
      <c r="NAZ697" s="289"/>
      <c r="NBA697" s="290"/>
      <c r="NBB697" s="289"/>
      <c r="NBD697" s="291"/>
      <c r="NBI697" s="289"/>
      <c r="NBJ697" s="290"/>
      <c r="NBK697" s="289"/>
      <c r="NBM697" s="291"/>
      <c r="NBR697" s="289"/>
      <c r="NBS697" s="290"/>
      <c r="NBT697" s="289"/>
      <c r="NBV697" s="291"/>
      <c r="NCA697" s="289"/>
      <c r="NCB697" s="290"/>
      <c r="NCC697" s="289"/>
      <c r="NCE697" s="291"/>
      <c r="NCJ697" s="289"/>
      <c r="NCK697" s="290"/>
      <c r="NCL697" s="289"/>
      <c r="NCN697" s="291"/>
      <c r="NCS697" s="289"/>
      <c r="NCT697" s="290"/>
      <c r="NCU697" s="289"/>
      <c r="NCW697" s="291"/>
      <c r="NDB697" s="289"/>
      <c r="NDC697" s="290"/>
      <c r="NDD697" s="289"/>
      <c r="NDF697" s="291"/>
      <c r="NDK697" s="289"/>
      <c r="NDL697" s="290"/>
      <c r="NDM697" s="289"/>
      <c r="NDO697" s="291"/>
      <c r="NDT697" s="289"/>
      <c r="NDU697" s="290"/>
      <c r="NDV697" s="289"/>
      <c r="NDX697" s="291"/>
      <c r="NEC697" s="289"/>
      <c r="NED697" s="290"/>
      <c r="NEE697" s="289"/>
      <c r="NEG697" s="291"/>
      <c r="NEL697" s="289"/>
      <c r="NEM697" s="290"/>
      <c r="NEN697" s="289"/>
      <c r="NEP697" s="291"/>
      <c r="NEU697" s="289"/>
      <c r="NEV697" s="290"/>
      <c r="NEW697" s="289"/>
      <c r="NEY697" s="291"/>
      <c r="NFD697" s="289"/>
      <c r="NFE697" s="290"/>
      <c r="NFF697" s="289"/>
      <c r="NFH697" s="291"/>
      <c r="NFM697" s="289"/>
      <c r="NFN697" s="290"/>
      <c r="NFO697" s="289"/>
      <c r="NFQ697" s="291"/>
      <c r="NFV697" s="289"/>
      <c r="NFW697" s="290"/>
      <c r="NFX697" s="289"/>
      <c r="NFZ697" s="291"/>
      <c r="NGE697" s="289"/>
      <c r="NGF697" s="290"/>
      <c r="NGG697" s="289"/>
      <c r="NGI697" s="291"/>
      <c r="NGN697" s="289"/>
      <c r="NGO697" s="290"/>
      <c r="NGP697" s="289"/>
      <c r="NGR697" s="291"/>
      <c r="NGW697" s="289"/>
      <c r="NGX697" s="290"/>
      <c r="NGY697" s="289"/>
      <c r="NHA697" s="291"/>
      <c r="NHF697" s="289"/>
      <c r="NHG697" s="290"/>
      <c r="NHH697" s="289"/>
      <c r="NHJ697" s="291"/>
      <c r="NHO697" s="289"/>
      <c r="NHP697" s="290"/>
      <c r="NHQ697" s="289"/>
      <c r="NHS697" s="291"/>
      <c r="NHX697" s="289"/>
      <c r="NHY697" s="290"/>
      <c r="NHZ697" s="289"/>
      <c r="NIB697" s="291"/>
      <c r="NIG697" s="289"/>
      <c r="NIH697" s="290"/>
      <c r="NII697" s="289"/>
      <c r="NIK697" s="291"/>
      <c r="NIP697" s="289"/>
      <c r="NIQ697" s="290"/>
      <c r="NIR697" s="289"/>
      <c r="NIT697" s="291"/>
      <c r="NIY697" s="289"/>
      <c r="NIZ697" s="290"/>
      <c r="NJA697" s="289"/>
      <c r="NJC697" s="291"/>
      <c r="NJH697" s="289"/>
      <c r="NJI697" s="290"/>
      <c r="NJJ697" s="289"/>
      <c r="NJL697" s="291"/>
      <c r="NJQ697" s="289"/>
      <c r="NJR697" s="290"/>
      <c r="NJS697" s="289"/>
      <c r="NJU697" s="291"/>
      <c r="NJZ697" s="289"/>
      <c r="NKA697" s="290"/>
      <c r="NKB697" s="289"/>
      <c r="NKD697" s="291"/>
      <c r="NKI697" s="289"/>
      <c r="NKJ697" s="290"/>
      <c r="NKK697" s="289"/>
      <c r="NKM697" s="291"/>
      <c r="NKR697" s="289"/>
      <c r="NKS697" s="290"/>
      <c r="NKT697" s="289"/>
      <c r="NKV697" s="291"/>
      <c r="NLA697" s="289"/>
      <c r="NLB697" s="290"/>
      <c r="NLC697" s="289"/>
      <c r="NLE697" s="291"/>
      <c r="NLJ697" s="289"/>
      <c r="NLK697" s="290"/>
      <c r="NLL697" s="289"/>
      <c r="NLN697" s="291"/>
      <c r="NLS697" s="289"/>
      <c r="NLT697" s="290"/>
      <c r="NLU697" s="289"/>
      <c r="NLW697" s="291"/>
      <c r="NMB697" s="289"/>
      <c r="NMC697" s="290"/>
      <c r="NMD697" s="289"/>
      <c r="NMF697" s="291"/>
      <c r="NMK697" s="289"/>
      <c r="NML697" s="290"/>
      <c r="NMM697" s="289"/>
      <c r="NMO697" s="291"/>
      <c r="NMT697" s="289"/>
      <c r="NMU697" s="290"/>
      <c r="NMV697" s="289"/>
      <c r="NMX697" s="291"/>
      <c r="NNC697" s="289"/>
      <c r="NND697" s="290"/>
      <c r="NNE697" s="289"/>
      <c r="NNG697" s="291"/>
      <c r="NNL697" s="289"/>
      <c r="NNM697" s="290"/>
      <c r="NNN697" s="289"/>
      <c r="NNP697" s="291"/>
      <c r="NNU697" s="289"/>
      <c r="NNV697" s="290"/>
      <c r="NNW697" s="289"/>
      <c r="NNY697" s="291"/>
      <c r="NOD697" s="289"/>
      <c r="NOE697" s="290"/>
      <c r="NOF697" s="289"/>
      <c r="NOH697" s="291"/>
      <c r="NOM697" s="289"/>
      <c r="NON697" s="290"/>
      <c r="NOO697" s="289"/>
      <c r="NOQ697" s="291"/>
      <c r="NOV697" s="289"/>
      <c r="NOW697" s="290"/>
      <c r="NOX697" s="289"/>
      <c r="NOZ697" s="291"/>
      <c r="NPE697" s="289"/>
      <c r="NPF697" s="290"/>
      <c r="NPG697" s="289"/>
      <c r="NPI697" s="291"/>
      <c r="NPN697" s="289"/>
      <c r="NPO697" s="290"/>
      <c r="NPP697" s="289"/>
      <c r="NPR697" s="291"/>
      <c r="NPW697" s="289"/>
      <c r="NPX697" s="290"/>
      <c r="NPY697" s="289"/>
      <c r="NQA697" s="291"/>
      <c r="NQF697" s="289"/>
      <c r="NQG697" s="290"/>
      <c r="NQH697" s="289"/>
      <c r="NQJ697" s="291"/>
      <c r="NQO697" s="289"/>
      <c r="NQP697" s="290"/>
      <c r="NQQ697" s="289"/>
      <c r="NQS697" s="291"/>
      <c r="NQX697" s="289"/>
      <c r="NQY697" s="290"/>
      <c r="NQZ697" s="289"/>
      <c r="NRB697" s="291"/>
      <c r="NRG697" s="289"/>
      <c r="NRH697" s="290"/>
      <c r="NRI697" s="289"/>
      <c r="NRK697" s="291"/>
      <c r="NRP697" s="289"/>
      <c r="NRQ697" s="290"/>
      <c r="NRR697" s="289"/>
      <c r="NRT697" s="291"/>
      <c r="NRY697" s="289"/>
      <c r="NRZ697" s="290"/>
      <c r="NSA697" s="289"/>
      <c r="NSC697" s="291"/>
      <c r="NSH697" s="289"/>
      <c r="NSI697" s="290"/>
      <c r="NSJ697" s="289"/>
      <c r="NSL697" s="291"/>
      <c r="NSQ697" s="289"/>
      <c r="NSR697" s="290"/>
      <c r="NSS697" s="289"/>
      <c r="NSU697" s="291"/>
      <c r="NSZ697" s="289"/>
      <c r="NTA697" s="290"/>
      <c r="NTB697" s="289"/>
      <c r="NTD697" s="291"/>
      <c r="NTI697" s="289"/>
      <c r="NTJ697" s="290"/>
      <c r="NTK697" s="289"/>
      <c r="NTM697" s="291"/>
      <c r="NTR697" s="289"/>
      <c r="NTS697" s="290"/>
      <c r="NTT697" s="289"/>
      <c r="NTV697" s="291"/>
      <c r="NUA697" s="289"/>
      <c r="NUB697" s="290"/>
      <c r="NUC697" s="289"/>
      <c r="NUE697" s="291"/>
      <c r="NUJ697" s="289"/>
      <c r="NUK697" s="290"/>
      <c r="NUL697" s="289"/>
      <c r="NUN697" s="291"/>
      <c r="NUS697" s="289"/>
      <c r="NUT697" s="290"/>
      <c r="NUU697" s="289"/>
      <c r="NUW697" s="291"/>
      <c r="NVB697" s="289"/>
      <c r="NVC697" s="290"/>
      <c r="NVD697" s="289"/>
      <c r="NVF697" s="291"/>
      <c r="NVK697" s="289"/>
      <c r="NVL697" s="290"/>
      <c r="NVM697" s="289"/>
      <c r="NVO697" s="291"/>
      <c r="NVT697" s="289"/>
      <c r="NVU697" s="290"/>
      <c r="NVV697" s="289"/>
      <c r="NVX697" s="291"/>
      <c r="NWC697" s="289"/>
      <c r="NWD697" s="290"/>
      <c r="NWE697" s="289"/>
      <c r="NWG697" s="291"/>
      <c r="NWL697" s="289"/>
      <c r="NWM697" s="290"/>
      <c r="NWN697" s="289"/>
      <c r="NWP697" s="291"/>
      <c r="NWU697" s="289"/>
      <c r="NWV697" s="290"/>
      <c r="NWW697" s="289"/>
      <c r="NWY697" s="291"/>
      <c r="NXD697" s="289"/>
      <c r="NXE697" s="290"/>
      <c r="NXF697" s="289"/>
      <c r="NXH697" s="291"/>
      <c r="NXM697" s="289"/>
      <c r="NXN697" s="290"/>
      <c r="NXO697" s="289"/>
      <c r="NXQ697" s="291"/>
      <c r="NXV697" s="289"/>
      <c r="NXW697" s="290"/>
      <c r="NXX697" s="289"/>
      <c r="NXZ697" s="291"/>
      <c r="NYE697" s="289"/>
      <c r="NYF697" s="290"/>
      <c r="NYG697" s="289"/>
      <c r="NYI697" s="291"/>
      <c r="NYN697" s="289"/>
      <c r="NYO697" s="290"/>
      <c r="NYP697" s="289"/>
      <c r="NYR697" s="291"/>
      <c r="NYW697" s="289"/>
      <c r="NYX697" s="290"/>
      <c r="NYY697" s="289"/>
      <c r="NZA697" s="291"/>
      <c r="NZF697" s="289"/>
      <c r="NZG697" s="290"/>
      <c r="NZH697" s="289"/>
      <c r="NZJ697" s="291"/>
      <c r="NZO697" s="289"/>
      <c r="NZP697" s="290"/>
      <c r="NZQ697" s="289"/>
      <c r="NZS697" s="291"/>
      <c r="NZX697" s="289"/>
      <c r="NZY697" s="290"/>
      <c r="NZZ697" s="289"/>
      <c r="OAB697" s="291"/>
      <c r="OAG697" s="289"/>
      <c r="OAH697" s="290"/>
      <c r="OAI697" s="289"/>
      <c r="OAK697" s="291"/>
      <c r="OAP697" s="289"/>
      <c r="OAQ697" s="290"/>
      <c r="OAR697" s="289"/>
      <c r="OAT697" s="291"/>
      <c r="OAY697" s="289"/>
      <c r="OAZ697" s="290"/>
      <c r="OBA697" s="289"/>
      <c r="OBC697" s="291"/>
      <c r="OBH697" s="289"/>
      <c r="OBI697" s="290"/>
      <c r="OBJ697" s="289"/>
      <c r="OBL697" s="291"/>
      <c r="OBQ697" s="289"/>
      <c r="OBR697" s="290"/>
      <c r="OBS697" s="289"/>
      <c r="OBU697" s="291"/>
      <c r="OBZ697" s="289"/>
      <c r="OCA697" s="290"/>
      <c r="OCB697" s="289"/>
      <c r="OCD697" s="291"/>
      <c r="OCI697" s="289"/>
      <c r="OCJ697" s="290"/>
      <c r="OCK697" s="289"/>
      <c r="OCM697" s="291"/>
      <c r="OCR697" s="289"/>
      <c r="OCS697" s="290"/>
      <c r="OCT697" s="289"/>
      <c r="OCV697" s="291"/>
      <c r="ODA697" s="289"/>
      <c r="ODB697" s="290"/>
      <c r="ODC697" s="289"/>
      <c r="ODE697" s="291"/>
      <c r="ODJ697" s="289"/>
      <c r="ODK697" s="290"/>
      <c r="ODL697" s="289"/>
      <c r="ODN697" s="291"/>
      <c r="ODS697" s="289"/>
      <c r="ODT697" s="290"/>
      <c r="ODU697" s="289"/>
      <c r="ODW697" s="291"/>
      <c r="OEB697" s="289"/>
      <c r="OEC697" s="290"/>
      <c r="OED697" s="289"/>
      <c r="OEF697" s="291"/>
      <c r="OEK697" s="289"/>
      <c r="OEL697" s="290"/>
      <c r="OEM697" s="289"/>
      <c r="OEO697" s="291"/>
      <c r="OET697" s="289"/>
      <c r="OEU697" s="290"/>
      <c r="OEV697" s="289"/>
      <c r="OEX697" s="291"/>
      <c r="OFC697" s="289"/>
      <c r="OFD697" s="290"/>
      <c r="OFE697" s="289"/>
      <c r="OFG697" s="291"/>
      <c r="OFL697" s="289"/>
      <c r="OFM697" s="290"/>
      <c r="OFN697" s="289"/>
      <c r="OFP697" s="291"/>
      <c r="OFU697" s="289"/>
      <c r="OFV697" s="290"/>
      <c r="OFW697" s="289"/>
      <c r="OFY697" s="291"/>
      <c r="OGD697" s="289"/>
      <c r="OGE697" s="290"/>
      <c r="OGF697" s="289"/>
      <c r="OGH697" s="291"/>
      <c r="OGM697" s="289"/>
      <c r="OGN697" s="290"/>
      <c r="OGO697" s="289"/>
      <c r="OGQ697" s="291"/>
      <c r="OGV697" s="289"/>
      <c r="OGW697" s="290"/>
      <c r="OGX697" s="289"/>
      <c r="OGZ697" s="291"/>
      <c r="OHE697" s="289"/>
      <c r="OHF697" s="290"/>
      <c r="OHG697" s="289"/>
      <c r="OHI697" s="291"/>
      <c r="OHN697" s="289"/>
      <c r="OHO697" s="290"/>
      <c r="OHP697" s="289"/>
      <c r="OHR697" s="291"/>
      <c r="OHW697" s="289"/>
      <c r="OHX697" s="290"/>
      <c r="OHY697" s="289"/>
      <c r="OIA697" s="291"/>
      <c r="OIF697" s="289"/>
      <c r="OIG697" s="290"/>
      <c r="OIH697" s="289"/>
      <c r="OIJ697" s="291"/>
      <c r="OIO697" s="289"/>
      <c r="OIP697" s="290"/>
      <c r="OIQ697" s="289"/>
      <c r="OIS697" s="291"/>
      <c r="OIX697" s="289"/>
      <c r="OIY697" s="290"/>
      <c r="OIZ697" s="289"/>
      <c r="OJB697" s="291"/>
      <c r="OJG697" s="289"/>
      <c r="OJH697" s="290"/>
      <c r="OJI697" s="289"/>
      <c r="OJK697" s="291"/>
      <c r="OJP697" s="289"/>
      <c r="OJQ697" s="290"/>
      <c r="OJR697" s="289"/>
      <c r="OJT697" s="291"/>
      <c r="OJY697" s="289"/>
      <c r="OJZ697" s="290"/>
      <c r="OKA697" s="289"/>
      <c r="OKC697" s="291"/>
      <c r="OKH697" s="289"/>
      <c r="OKI697" s="290"/>
      <c r="OKJ697" s="289"/>
      <c r="OKL697" s="291"/>
      <c r="OKQ697" s="289"/>
      <c r="OKR697" s="290"/>
      <c r="OKS697" s="289"/>
      <c r="OKU697" s="291"/>
      <c r="OKZ697" s="289"/>
      <c r="OLA697" s="290"/>
      <c r="OLB697" s="289"/>
      <c r="OLD697" s="291"/>
      <c r="OLI697" s="289"/>
      <c r="OLJ697" s="290"/>
      <c r="OLK697" s="289"/>
      <c r="OLM697" s="291"/>
      <c r="OLR697" s="289"/>
      <c r="OLS697" s="290"/>
      <c r="OLT697" s="289"/>
      <c r="OLV697" s="291"/>
      <c r="OMA697" s="289"/>
      <c r="OMB697" s="290"/>
      <c r="OMC697" s="289"/>
      <c r="OME697" s="291"/>
      <c r="OMJ697" s="289"/>
      <c r="OMK697" s="290"/>
      <c r="OML697" s="289"/>
      <c r="OMN697" s="291"/>
      <c r="OMS697" s="289"/>
      <c r="OMT697" s="290"/>
      <c r="OMU697" s="289"/>
      <c r="OMW697" s="291"/>
      <c r="ONB697" s="289"/>
      <c r="ONC697" s="290"/>
      <c r="OND697" s="289"/>
      <c r="ONF697" s="291"/>
      <c r="ONK697" s="289"/>
      <c r="ONL697" s="290"/>
      <c r="ONM697" s="289"/>
      <c r="ONO697" s="291"/>
      <c r="ONT697" s="289"/>
      <c r="ONU697" s="290"/>
      <c r="ONV697" s="289"/>
      <c r="ONX697" s="291"/>
      <c r="OOC697" s="289"/>
      <c r="OOD697" s="290"/>
      <c r="OOE697" s="289"/>
      <c r="OOG697" s="291"/>
      <c r="OOL697" s="289"/>
      <c r="OOM697" s="290"/>
      <c r="OON697" s="289"/>
      <c r="OOP697" s="291"/>
      <c r="OOU697" s="289"/>
      <c r="OOV697" s="290"/>
      <c r="OOW697" s="289"/>
      <c r="OOY697" s="291"/>
      <c r="OPD697" s="289"/>
      <c r="OPE697" s="290"/>
      <c r="OPF697" s="289"/>
      <c r="OPH697" s="291"/>
      <c r="OPM697" s="289"/>
      <c r="OPN697" s="290"/>
      <c r="OPO697" s="289"/>
      <c r="OPQ697" s="291"/>
      <c r="OPV697" s="289"/>
      <c r="OPW697" s="290"/>
      <c r="OPX697" s="289"/>
      <c r="OPZ697" s="291"/>
      <c r="OQE697" s="289"/>
      <c r="OQF697" s="290"/>
      <c r="OQG697" s="289"/>
      <c r="OQI697" s="291"/>
      <c r="OQN697" s="289"/>
      <c r="OQO697" s="290"/>
      <c r="OQP697" s="289"/>
      <c r="OQR697" s="291"/>
      <c r="OQW697" s="289"/>
      <c r="OQX697" s="290"/>
      <c r="OQY697" s="289"/>
      <c r="ORA697" s="291"/>
      <c r="ORF697" s="289"/>
      <c r="ORG697" s="290"/>
      <c r="ORH697" s="289"/>
      <c r="ORJ697" s="291"/>
      <c r="ORO697" s="289"/>
      <c r="ORP697" s="290"/>
      <c r="ORQ697" s="289"/>
      <c r="ORS697" s="291"/>
      <c r="ORX697" s="289"/>
      <c r="ORY697" s="290"/>
      <c r="ORZ697" s="289"/>
      <c r="OSB697" s="291"/>
      <c r="OSG697" s="289"/>
      <c r="OSH697" s="290"/>
      <c r="OSI697" s="289"/>
      <c r="OSK697" s="291"/>
      <c r="OSP697" s="289"/>
      <c r="OSQ697" s="290"/>
      <c r="OSR697" s="289"/>
      <c r="OST697" s="291"/>
      <c r="OSY697" s="289"/>
      <c r="OSZ697" s="290"/>
      <c r="OTA697" s="289"/>
      <c r="OTC697" s="291"/>
      <c r="OTH697" s="289"/>
      <c r="OTI697" s="290"/>
      <c r="OTJ697" s="289"/>
      <c r="OTL697" s="291"/>
      <c r="OTQ697" s="289"/>
      <c r="OTR697" s="290"/>
      <c r="OTS697" s="289"/>
      <c r="OTU697" s="291"/>
      <c r="OTZ697" s="289"/>
      <c r="OUA697" s="290"/>
      <c r="OUB697" s="289"/>
      <c r="OUD697" s="291"/>
      <c r="OUI697" s="289"/>
      <c r="OUJ697" s="290"/>
      <c r="OUK697" s="289"/>
      <c r="OUM697" s="291"/>
      <c r="OUR697" s="289"/>
      <c r="OUS697" s="290"/>
      <c r="OUT697" s="289"/>
      <c r="OUV697" s="291"/>
      <c r="OVA697" s="289"/>
      <c r="OVB697" s="290"/>
      <c r="OVC697" s="289"/>
      <c r="OVE697" s="291"/>
      <c r="OVJ697" s="289"/>
      <c r="OVK697" s="290"/>
      <c r="OVL697" s="289"/>
      <c r="OVN697" s="291"/>
      <c r="OVS697" s="289"/>
      <c r="OVT697" s="290"/>
      <c r="OVU697" s="289"/>
      <c r="OVW697" s="291"/>
      <c r="OWB697" s="289"/>
      <c r="OWC697" s="290"/>
      <c r="OWD697" s="289"/>
      <c r="OWF697" s="291"/>
      <c r="OWK697" s="289"/>
      <c r="OWL697" s="290"/>
      <c r="OWM697" s="289"/>
      <c r="OWO697" s="291"/>
      <c r="OWT697" s="289"/>
      <c r="OWU697" s="290"/>
      <c r="OWV697" s="289"/>
      <c r="OWX697" s="291"/>
      <c r="OXC697" s="289"/>
      <c r="OXD697" s="290"/>
      <c r="OXE697" s="289"/>
      <c r="OXG697" s="291"/>
      <c r="OXL697" s="289"/>
      <c r="OXM697" s="290"/>
      <c r="OXN697" s="289"/>
      <c r="OXP697" s="291"/>
      <c r="OXU697" s="289"/>
      <c r="OXV697" s="290"/>
      <c r="OXW697" s="289"/>
      <c r="OXY697" s="291"/>
      <c r="OYD697" s="289"/>
      <c r="OYE697" s="290"/>
      <c r="OYF697" s="289"/>
      <c r="OYH697" s="291"/>
      <c r="OYM697" s="289"/>
      <c r="OYN697" s="290"/>
      <c r="OYO697" s="289"/>
      <c r="OYQ697" s="291"/>
      <c r="OYV697" s="289"/>
      <c r="OYW697" s="290"/>
      <c r="OYX697" s="289"/>
      <c r="OYZ697" s="291"/>
      <c r="OZE697" s="289"/>
      <c r="OZF697" s="290"/>
      <c r="OZG697" s="289"/>
      <c r="OZI697" s="291"/>
      <c r="OZN697" s="289"/>
      <c r="OZO697" s="290"/>
      <c r="OZP697" s="289"/>
      <c r="OZR697" s="291"/>
      <c r="OZW697" s="289"/>
      <c r="OZX697" s="290"/>
      <c r="OZY697" s="289"/>
      <c r="PAA697" s="291"/>
      <c r="PAF697" s="289"/>
      <c r="PAG697" s="290"/>
      <c r="PAH697" s="289"/>
      <c r="PAJ697" s="291"/>
      <c r="PAO697" s="289"/>
      <c r="PAP697" s="290"/>
      <c r="PAQ697" s="289"/>
      <c r="PAS697" s="291"/>
      <c r="PAX697" s="289"/>
      <c r="PAY697" s="290"/>
      <c r="PAZ697" s="289"/>
      <c r="PBB697" s="291"/>
      <c r="PBG697" s="289"/>
      <c r="PBH697" s="290"/>
      <c r="PBI697" s="289"/>
      <c r="PBK697" s="291"/>
      <c r="PBP697" s="289"/>
      <c r="PBQ697" s="290"/>
      <c r="PBR697" s="289"/>
      <c r="PBT697" s="291"/>
      <c r="PBY697" s="289"/>
      <c r="PBZ697" s="290"/>
      <c r="PCA697" s="289"/>
      <c r="PCC697" s="291"/>
      <c r="PCH697" s="289"/>
      <c r="PCI697" s="290"/>
      <c r="PCJ697" s="289"/>
      <c r="PCL697" s="291"/>
      <c r="PCQ697" s="289"/>
      <c r="PCR697" s="290"/>
      <c r="PCS697" s="289"/>
      <c r="PCU697" s="291"/>
      <c r="PCZ697" s="289"/>
      <c r="PDA697" s="290"/>
      <c r="PDB697" s="289"/>
      <c r="PDD697" s="291"/>
      <c r="PDI697" s="289"/>
      <c r="PDJ697" s="290"/>
      <c r="PDK697" s="289"/>
      <c r="PDM697" s="291"/>
      <c r="PDR697" s="289"/>
      <c r="PDS697" s="290"/>
      <c r="PDT697" s="289"/>
      <c r="PDV697" s="291"/>
      <c r="PEA697" s="289"/>
      <c r="PEB697" s="290"/>
      <c r="PEC697" s="289"/>
      <c r="PEE697" s="291"/>
      <c r="PEJ697" s="289"/>
      <c r="PEK697" s="290"/>
      <c r="PEL697" s="289"/>
      <c r="PEN697" s="291"/>
      <c r="PES697" s="289"/>
      <c r="PET697" s="290"/>
      <c r="PEU697" s="289"/>
      <c r="PEW697" s="291"/>
      <c r="PFB697" s="289"/>
      <c r="PFC697" s="290"/>
      <c r="PFD697" s="289"/>
      <c r="PFF697" s="291"/>
      <c r="PFK697" s="289"/>
      <c r="PFL697" s="290"/>
      <c r="PFM697" s="289"/>
      <c r="PFO697" s="291"/>
      <c r="PFT697" s="289"/>
      <c r="PFU697" s="290"/>
      <c r="PFV697" s="289"/>
      <c r="PFX697" s="291"/>
      <c r="PGC697" s="289"/>
      <c r="PGD697" s="290"/>
      <c r="PGE697" s="289"/>
      <c r="PGG697" s="291"/>
      <c r="PGL697" s="289"/>
      <c r="PGM697" s="290"/>
      <c r="PGN697" s="289"/>
      <c r="PGP697" s="291"/>
      <c r="PGU697" s="289"/>
      <c r="PGV697" s="290"/>
      <c r="PGW697" s="289"/>
      <c r="PGY697" s="291"/>
      <c r="PHD697" s="289"/>
      <c r="PHE697" s="290"/>
      <c r="PHF697" s="289"/>
      <c r="PHH697" s="291"/>
      <c r="PHM697" s="289"/>
      <c r="PHN697" s="290"/>
      <c r="PHO697" s="289"/>
      <c r="PHQ697" s="291"/>
      <c r="PHV697" s="289"/>
      <c r="PHW697" s="290"/>
      <c r="PHX697" s="289"/>
      <c r="PHZ697" s="291"/>
      <c r="PIE697" s="289"/>
      <c r="PIF697" s="290"/>
      <c r="PIG697" s="289"/>
      <c r="PII697" s="291"/>
      <c r="PIN697" s="289"/>
      <c r="PIO697" s="290"/>
      <c r="PIP697" s="289"/>
      <c r="PIR697" s="291"/>
      <c r="PIW697" s="289"/>
      <c r="PIX697" s="290"/>
      <c r="PIY697" s="289"/>
      <c r="PJA697" s="291"/>
      <c r="PJF697" s="289"/>
      <c r="PJG697" s="290"/>
      <c r="PJH697" s="289"/>
      <c r="PJJ697" s="291"/>
      <c r="PJO697" s="289"/>
      <c r="PJP697" s="290"/>
      <c r="PJQ697" s="289"/>
      <c r="PJS697" s="291"/>
      <c r="PJX697" s="289"/>
      <c r="PJY697" s="290"/>
      <c r="PJZ697" s="289"/>
      <c r="PKB697" s="291"/>
      <c r="PKG697" s="289"/>
      <c r="PKH697" s="290"/>
      <c r="PKI697" s="289"/>
      <c r="PKK697" s="291"/>
      <c r="PKP697" s="289"/>
      <c r="PKQ697" s="290"/>
      <c r="PKR697" s="289"/>
      <c r="PKT697" s="291"/>
      <c r="PKY697" s="289"/>
      <c r="PKZ697" s="290"/>
      <c r="PLA697" s="289"/>
      <c r="PLC697" s="291"/>
      <c r="PLH697" s="289"/>
      <c r="PLI697" s="290"/>
      <c r="PLJ697" s="289"/>
      <c r="PLL697" s="291"/>
      <c r="PLQ697" s="289"/>
      <c r="PLR697" s="290"/>
      <c r="PLS697" s="289"/>
      <c r="PLU697" s="291"/>
      <c r="PLZ697" s="289"/>
      <c r="PMA697" s="290"/>
      <c r="PMB697" s="289"/>
      <c r="PMD697" s="291"/>
      <c r="PMI697" s="289"/>
      <c r="PMJ697" s="290"/>
      <c r="PMK697" s="289"/>
      <c r="PMM697" s="291"/>
      <c r="PMR697" s="289"/>
      <c r="PMS697" s="290"/>
      <c r="PMT697" s="289"/>
      <c r="PMV697" s="291"/>
      <c r="PNA697" s="289"/>
      <c r="PNB697" s="290"/>
      <c r="PNC697" s="289"/>
      <c r="PNE697" s="291"/>
      <c r="PNJ697" s="289"/>
      <c r="PNK697" s="290"/>
      <c r="PNL697" s="289"/>
      <c r="PNN697" s="291"/>
      <c r="PNS697" s="289"/>
      <c r="PNT697" s="290"/>
      <c r="PNU697" s="289"/>
      <c r="PNW697" s="291"/>
      <c r="POB697" s="289"/>
      <c r="POC697" s="290"/>
      <c r="POD697" s="289"/>
      <c r="POF697" s="291"/>
      <c r="POK697" s="289"/>
      <c r="POL697" s="290"/>
      <c r="POM697" s="289"/>
      <c r="POO697" s="291"/>
      <c r="POT697" s="289"/>
      <c r="POU697" s="290"/>
      <c r="POV697" s="289"/>
      <c r="POX697" s="291"/>
      <c r="PPC697" s="289"/>
      <c r="PPD697" s="290"/>
      <c r="PPE697" s="289"/>
      <c r="PPG697" s="291"/>
      <c r="PPL697" s="289"/>
      <c r="PPM697" s="290"/>
      <c r="PPN697" s="289"/>
      <c r="PPP697" s="291"/>
      <c r="PPU697" s="289"/>
      <c r="PPV697" s="290"/>
      <c r="PPW697" s="289"/>
      <c r="PPY697" s="291"/>
      <c r="PQD697" s="289"/>
      <c r="PQE697" s="290"/>
      <c r="PQF697" s="289"/>
      <c r="PQH697" s="291"/>
      <c r="PQM697" s="289"/>
      <c r="PQN697" s="290"/>
      <c r="PQO697" s="289"/>
      <c r="PQQ697" s="291"/>
      <c r="PQV697" s="289"/>
      <c r="PQW697" s="290"/>
      <c r="PQX697" s="289"/>
      <c r="PQZ697" s="291"/>
      <c r="PRE697" s="289"/>
      <c r="PRF697" s="290"/>
      <c r="PRG697" s="289"/>
      <c r="PRI697" s="291"/>
      <c r="PRN697" s="289"/>
      <c r="PRO697" s="290"/>
      <c r="PRP697" s="289"/>
      <c r="PRR697" s="291"/>
      <c r="PRW697" s="289"/>
      <c r="PRX697" s="290"/>
      <c r="PRY697" s="289"/>
      <c r="PSA697" s="291"/>
      <c r="PSF697" s="289"/>
      <c r="PSG697" s="290"/>
      <c r="PSH697" s="289"/>
      <c r="PSJ697" s="291"/>
      <c r="PSO697" s="289"/>
      <c r="PSP697" s="290"/>
      <c r="PSQ697" s="289"/>
      <c r="PSS697" s="291"/>
      <c r="PSX697" s="289"/>
      <c r="PSY697" s="290"/>
      <c r="PSZ697" s="289"/>
      <c r="PTB697" s="291"/>
      <c r="PTG697" s="289"/>
      <c r="PTH697" s="290"/>
      <c r="PTI697" s="289"/>
      <c r="PTK697" s="291"/>
      <c r="PTP697" s="289"/>
      <c r="PTQ697" s="290"/>
      <c r="PTR697" s="289"/>
      <c r="PTT697" s="291"/>
      <c r="PTY697" s="289"/>
      <c r="PTZ697" s="290"/>
      <c r="PUA697" s="289"/>
      <c r="PUC697" s="291"/>
      <c r="PUH697" s="289"/>
      <c r="PUI697" s="290"/>
      <c r="PUJ697" s="289"/>
      <c r="PUL697" s="291"/>
      <c r="PUQ697" s="289"/>
      <c r="PUR697" s="290"/>
      <c r="PUS697" s="289"/>
      <c r="PUU697" s="291"/>
      <c r="PUZ697" s="289"/>
      <c r="PVA697" s="290"/>
      <c r="PVB697" s="289"/>
      <c r="PVD697" s="291"/>
      <c r="PVI697" s="289"/>
      <c r="PVJ697" s="290"/>
      <c r="PVK697" s="289"/>
      <c r="PVM697" s="291"/>
      <c r="PVR697" s="289"/>
      <c r="PVS697" s="290"/>
      <c r="PVT697" s="289"/>
      <c r="PVV697" s="291"/>
      <c r="PWA697" s="289"/>
      <c r="PWB697" s="290"/>
      <c r="PWC697" s="289"/>
      <c r="PWE697" s="291"/>
      <c r="PWJ697" s="289"/>
      <c r="PWK697" s="290"/>
      <c r="PWL697" s="289"/>
      <c r="PWN697" s="291"/>
      <c r="PWS697" s="289"/>
      <c r="PWT697" s="290"/>
      <c r="PWU697" s="289"/>
      <c r="PWW697" s="291"/>
      <c r="PXB697" s="289"/>
      <c r="PXC697" s="290"/>
      <c r="PXD697" s="289"/>
      <c r="PXF697" s="291"/>
      <c r="PXK697" s="289"/>
      <c r="PXL697" s="290"/>
      <c r="PXM697" s="289"/>
      <c r="PXO697" s="291"/>
      <c r="PXT697" s="289"/>
      <c r="PXU697" s="290"/>
      <c r="PXV697" s="289"/>
      <c r="PXX697" s="291"/>
      <c r="PYC697" s="289"/>
      <c r="PYD697" s="290"/>
      <c r="PYE697" s="289"/>
      <c r="PYG697" s="291"/>
      <c r="PYL697" s="289"/>
      <c r="PYM697" s="290"/>
      <c r="PYN697" s="289"/>
      <c r="PYP697" s="291"/>
      <c r="PYU697" s="289"/>
      <c r="PYV697" s="290"/>
      <c r="PYW697" s="289"/>
      <c r="PYY697" s="291"/>
      <c r="PZD697" s="289"/>
      <c r="PZE697" s="290"/>
      <c r="PZF697" s="289"/>
      <c r="PZH697" s="291"/>
      <c r="PZM697" s="289"/>
      <c r="PZN697" s="290"/>
      <c r="PZO697" s="289"/>
      <c r="PZQ697" s="291"/>
      <c r="PZV697" s="289"/>
      <c r="PZW697" s="290"/>
      <c r="PZX697" s="289"/>
      <c r="PZZ697" s="291"/>
      <c r="QAE697" s="289"/>
      <c r="QAF697" s="290"/>
      <c r="QAG697" s="289"/>
      <c r="QAI697" s="291"/>
      <c r="QAN697" s="289"/>
      <c r="QAO697" s="290"/>
      <c r="QAP697" s="289"/>
      <c r="QAR697" s="291"/>
      <c r="QAW697" s="289"/>
      <c r="QAX697" s="290"/>
      <c r="QAY697" s="289"/>
      <c r="QBA697" s="291"/>
      <c r="QBF697" s="289"/>
      <c r="QBG697" s="290"/>
      <c r="QBH697" s="289"/>
      <c r="QBJ697" s="291"/>
      <c r="QBO697" s="289"/>
      <c r="QBP697" s="290"/>
      <c r="QBQ697" s="289"/>
      <c r="QBS697" s="291"/>
      <c r="QBX697" s="289"/>
      <c r="QBY697" s="290"/>
      <c r="QBZ697" s="289"/>
      <c r="QCB697" s="291"/>
      <c r="QCG697" s="289"/>
      <c r="QCH697" s="290"/>
      <c r="QCI697" s="289"/>
      <c r="QCK697" s="291"/>
      <c r="QCP697" s="289"/>
      <c r="QCQ697" s="290"/>
      <c r="QCR697" s="289"/>
      <c r="QCT697" s="291"/>
      <c r="QCY697" s="289"/>
      <c r="QCZ697" s="290"/>
      <c r="QDA697" s="289"/>
      <c r="QDC697" s="291"/>
      <c r="QDH697" s="289"/>
      <c r="QDI697" s="290"/>
      <c r="QDJ697" s="289"/>
      <c r="QDL697" s="291"/>
      <c r="QDQ697" s="289"/>
      <c r="QDR697" s="290"/>
      <c r="QDS697" s="289"/>
      <c r="QDU697" s="291"/>
      <c r="QDZ697" s="289"/>
      <c r="QEA697" s="290"/>
      <c r="QEB697" s="289"/>
      <c r="QED697" s="291"/>
      <c r="QEI697" s="289"/>
      <c r="QEJ697" s="290"/>
      <c r="QEK697" s="289"/>
      <c r="QEM697" s="291"/>
      <c r="QER697" s="289"/>
      <c r="QES697" s="290"/>
      <c r="QET697" s="289"/>
      <c r="QEV697" s="291"/>
      <c r="QFA697" s="289"/>
      <c r="QFB697" s="290"/>
      <c r="QFC697" s="289"/>
      <c r="QFE697" s="291"/>
      <c r="QFJ697" s="289"/>
      <c r="QFK697" s="290"/>
      <c r="QFL697" s="289"/>
      <c r="QFN697" s="291"/>
      <c r="QFS697" s="289"/>
      <c r="QFT697" s="290"/>
      <c r="QFU697" s="289"/>
      <c r="QFW697" s="291"/>
      <c r="QGB697" s="289"/>
      <c r="QGC697" s="290"/>
      <c r="QGD697" s="289"/>
      <c r="QGF697" s="291"/>
      <c r="QGK697" s="289"/>
      <c r="QGL697" s="290"/>
      <c r="QGM697" s="289"/>
      <c r="QGO697" s="291"/>
      <c r="QGT697" s="289"/>
      <c r="QGU697" s="290"/>
      <c r="QGV697" s="289"/>
      <c r="QGX697" s="291"/>
      <c r="QHC697" s="289"/>
      <c r="QHD697" s="290"/>
      <c r="QHE697" s="289"/>
      <c r="QHG697" s="291"/>
      <c r="QHL697" s="289"/>
      <c r="QHM697" s="290"/>
      <c r="QHN697" s="289"/>
      <c r="QHP697" s="291"/>
      <c r="QHU697" s="289"/>
      <c r="QHV697" s="290"/>
      <c r="QHW697" s="289"/>
      <c r="QHY697" s="291"/>
      <c r="QID697" s="289"/>
      <c r="QIE697" s="290"/>
      <c r="QIF697" s="289"/>
      <c r="QIH697" s="291"/>
      <c r="QIM697" s="289"/>
      <c r="QIN697" s="290"/>
      <c r="QIO697" s="289"/>
      <c r="QIQ697" s="291"/>
      <c r="QIV697" s="289"/>
      <c r="QIW697" s="290"/>
      <c r="QIX697" s="289"/>
      <c r="QIZ697" s="291"/>
      <c r="QJE697" s="289"/>
      <c r="QJF697" s="290"/>
      <c r="QJG697" s="289"/>
      <c r="QJI697" s="291"/>
      <c r="QJN697" s="289"/>
      <c r="QJO697" s="290"/>
      <c r="QJP697" s="289"/>
      <c r="QJR697" s="291"/>
      <c r="QJW697" s="289"/>
      <c r="QJX697" s="290"/>
      <c r="QJY697" s="289"/>
      <c r="QKA697" s="291"/>
      <c r="QKF697" s="289"/>
      <c r="QKG697" s="290"/>
      <c r="QKH697" s="289"/>
      <c r="QKJ697" s="291"/>
      <c r="QKO697" s="289"/>
      <c r="QKP697" s="290"/>
      <c r="QKQ697" s="289"/>
      <c r="QKS697" s="291"/>
      <c r="QKX697" s="289"/>
      <c r="QKY697" s="290"/>
      <c r="QKZ697" s="289"/>
      <c r="QLB697" s="291"/>
      <c r="QLG697" s="289"/>
      <c r="QLH697" s="290"/>
      <c r="QLI697" s="289"/>
      <c r="QLK697" s="291"/>
      <c r="QLP697" s="289"/>
      <c r="QLQ697" s="290"/>
      <c r="QLR697" s="289"/>
      <c r="QLT697" s="291"/>
      <c r="QLY697" s="289"/>
      <c r="QLZ697" s="290"/>
      <c r="QMA697" s="289"/>
      <c r="QMC697" s="291"/>
      <c r="QMH697" s="289"/>
      <c r="QMI697" s="290"/>
      <c r="QMJ697" s="289"/>
      <c r="QML697" s="291"/>
      <c r="QMQ697" s="289"/>
      <c r="QMR697" s="290"/>
      <c r="QMS697" s="289"/>
      <c r="QMU697" s="291"/>
      <c r="QMZ697" s="289"/>
      <c r="QNA697" s="290"/>
      <c r="QNB697" s="289"/>
      <c r="QND697" s="291"/>
      <c r="QNI697" s="289"/>
      <c r="QNJ697" s="290"/>
      <c r="QNK697" s="289"/>
      <c r="QNM697" s="291"/>
      <c r="QNR697" s="289"/>
      <c r="QNS697" s="290"/>
      <c r="QNT697" s="289"/>
      <c r="QNV697" s="291"/>
      <c r="QOA697" s="289"/>
      <c r="QOB697" s="290"/>
      <c r="QOC697" s="289"/>
      <c r="QOE697" s="291"/>
      <c r="QOJ697" s="289"/>
      <c r="QOK697" s="290"/>
      <c r="QOL697" s="289"/>
      <c r="QON697" s="291"/>
      <c r="QOS697" s="289"/>
      <c r="QOT697" s="290"/>
      <c r="QOU697" s="289"/>
      <c r="QOW697" s="291"/>
      <c r="QPB697" s="289"/>
      <c r="QPC697" s="290"/>
      <c r="QPD697" s="289"/>
      <c r="QPF697" s="291"/>
      <c r="QPK697" s="289"/>
      <c r="QPL697" s="290"/>
      <c r="QPM697" s="289"/>
      <c r="QPO697" s="291"/>
      <c r="QPT697" s="289"/>
      <c r="QPU697" s="290"/>
      <c r="QPV697" s="289"/>
      <c r="QPX697" s="291"/>
      <c r="QQC697" s="289"/>
      <c r="QQD697" s="290"/>
      <c r="QQE697" s="289"/>
      <c r="QQG697" s="291"/>
      <c r="QQL697" s="289"/>
      <c r="QQM697" s="290"/>
      <c r="QQN697" s="289"/>
      <c r="QQP697" s="291"/>
      <c r="QQU697" s="289"/>
      <c r="QQV697" s="290"/>
      <c r="QQW697" s="289"/>
      <c r="QQY697" s="291"/>
      <c r="QRD697" s="289"/>
      <c r="QRE697" s="290"/>
      <c r="QRF697" s="289"/>
      <c r="QRH697" s="291"/>
      <c r="QRM697" s="289"/>
      <c r="QRN697" s="290"/>
      <c r="QRO697" s="289"/>
      <c r="QRQ697" s="291"/>
      <c r="QRV697" s="289"/>
      <c r="QRW697" s="290"/>
      <c r="QRX697" s="289"/>
      <c r="QRZ697" s="291"/>
      <c r="QSE697" s="289"/>
      <c r="QSF697" s="290"/>
      <c r="QSG697" s="289"/>
      <c r="QSI697" s="291"/>
      <c r="QSN697" s="289"/>
      <c r="QSO697" s="290"/>
      <c r="QSP697" s="289"/>
      <c r="QSR697" s="291"/>
      <c r="QSW697" s="289"/>
      <c r="QSX697" s="290"/>
      <c r="QSY697" s="289"/>
      <c r="QTA697" s="291"/>
      <c r="QTF697" s="289"/>
      <c r="QTG697" s="290"/>
      <c r="QTH697" s="289"/>
      <c r="QTJ697" s="291"/>
      <c r="QTO697" s="289"/>
      <c r="QTP697" s="290"/>
      <c r="QTQ697" s="289"/>
      <c r="QTS697" s="291"/>
      <c r="QTX697" s="289"/>
      <c r="QTY697" s="290"/>
      <c r="QTZ697" s="289"/>
      <c r="QUB697" s="291"/>
      <c r="QUG697" s="289"/>
      <c r="QUH697" s="290"/>
      <c r="QUI697" s="289"/>
      <c r="QUK697" s="291"/>
      <c r="QUP697" s="289"/>
      <c r="QUQ697" s="290"/>
      <c r="QUR697" s="289"/>
      <c r="QUT697" s="291"/>
      <c r="QUY697" s="289"/>
      <c r="QUZ697" s="290"/>
      <c r="QVA697" s="289"/>
      <c r="QVC697" s="291"/>
      <c r="QVH697" s="289"/>
      <c r="QVI697" s="290"/>
      <c r="QVJ697" s="289"/>
      <c r="QVL697" s="291"/>
      <c r="QVQ697" s="289"/>
      <c r="QVR697" s="290"/>
      <c r="QVS697" s="289"/>
      <c r="QVU697" s="291"/>
      <c r="QVZ697" s="289"/>
      <c r="QWA697" s="290"/>
      <c r="QWB697" s="289"/>
      <c r="QWD697" s="291"/>
      <c r="QWI697" s="289"/>
      <c r="QWJ697" s="290"/>
      <c r="QWK697" s="289"/>
      <c r="QWM697" s="291"/>
      <c r="QWR697" s="289"/>
      <c r="QWS697" s="290"/>
      <c r="QWT697" s="289"/>
      <c r="QWV697" s="291"/>
      <c r="QXA697" s="289"/>
      <c r="QXB697" s="290"/>
      <c r="QXC697" s="289"/>
      <c r="QXE697" s="291"/>
      <c r="QXJ697" s="289"/>
      <c r="QXK697" s="290"/>
      <c r="QXL697" s="289"/>
      <c r="QXN697" s="291"/>
      <c r="QXS697" s="289"/>
      <c r="QXT697" s="290"/>
      <c r="QXU697" s="289"/>
      <c r="QXW697" s="291"/>
      <c r="QYB697" s="289"/>
      <c r="QYC697" s="290"/>
      <c r="QYD697" s="289"/>
      <c r="QYF697" s="291"/>
      <c r="QYK697" s="289"/>
      <c r="QYL697" s="290"/>
      <c r="QYM697" s="289"/>
      <c r="QYO697" s="291"/>
      <c r="QYT697" s="289"/>
      <c r="QYU697" s="290"/>
      <c r="QYV697" s="289"/>
      <c r="QYX697" s="291"/>
      <c r="QZC697" s="289"/>
      <c r="QZD697" s="290"/>
      <c r="QZE697" s="289"/>
      <c r="QZG697" s="291"/>
      <c r="QZL697" s="289"/>
      <c r="QZM697" s="290"/>
      <c r="QZN697" s="289"/>
      <c r="QZP697" s="291"/>
      <c r="QZU697" s="289"/>
      <c r="QZV697" s="290"/>
      <c r="QZW697" s="289"/>
      <c r="QZY697" s="291"/>
      <c r="RAD697" s="289"/>
      <c r="RAE697" s="290"/>
      <c r="RAF697" s="289"/>
      <c r="RAH697" s="291"/>
      <c r="RAM697" s="289"/>
      <c r="RAN697" s="290"/>
      <c r="RAO697" s="289"/>
      <c r="RAQ697" s="291"/>
      <c r="RAV697" s="289"/>
      <c r="RAW697" s="290"/>
      <c r="RAX697" s="289"/>
      <c r="RAZ697" s="291"/>
      <c r="RBE697" s="289"/>
      <c r="RBF697" s="290"/>
      <c r="RBG697" s="289"/>
      <c r="RBI697" s="291"/>
      <c r="RBN697" s="289"/>
      <c r="RBO697" s="290"/>
      <c r="RBP697" s="289"/>
      <c r="RBR697" s="291"/>
      <c r="RBW697" s="289"/>
      <c r="RBX697" s="290"/>
      <c r="RBY697" s="289"/>
      <c r="RCA697" s="291"/>
      <c r="RCF697" s="289"/>
      <c r="RCG697" s="290"/>
      <c r="RCH697" s="289"/>
      <c r="RCJ697" s="291"/>
      <c r="RCO697" s="289"/>
      <c r="RCP697" s="290"/>
      <c r="RCQ697" s="289"/>
      <c r="RCS697" s="291"/>
      <c r="RCX697" s="289"/>
      <c r="RCY697" s="290"/>
      <c r="RCZ697" s="289"/>
      <c r="RDB697" s="291"/>
      <c r="RDG697" s="289"/>
      <c r="RDH697" s="290"/>
      <c r="RDI697" s="289"/>
      <c r="RDK697" s="291"/>
      <c r="RDP697" s="289"/>
      <c r="RDQ697" s="290"/>
      <c r="RDR697" s="289"/>
      <c r="RDT697" s="291"/>
      <c r="RDY697" s="289"/>
      <c r="RDZ697" s="290"/>
      <c r="REA697" s="289"/>
      <c r="REC697" s="291"/>
      <c r="REH697" s="289"/>
      <c r="REI697" s="290"/>
      <c r="REJ697" s="289"/>
      <c r="REL697" s="291"/>
      <c r="REQ697" s="289"/>
      <c r="RER697" s="290"/>
      <c r="RES697" s="289"/>
      <c r="REU697" s="291"/>
      <c r="REZ697" s="289"/>
      <c r="RFA697" s="290"/>
      <c r="RFB697" s="289"/>
      <c r="RFD697" s="291"/>
      <c r="RFI697" s="289"/>
      <c r="RFJ697" s="290"/>
      <c r="RFK697" s="289"/>
      <c r="RFM697" s="291"/>
      <c r="RFR697" s="289"/>
      <c r="RFS697" s="290"/>
      <c r="RFT697" s="289"/>
      <c r="RFV697" s="291"/>
      <c r="RGA697" s="289"/>
      <c r="RGB697" s="290"/>
      <c r="RGC697" s="289"/>
      <c r="RGE697" s="291"/>
      <c r="RGJ697" s="289"/>
      <c r="RGK697" s="290"/>
      <c r="RGL697" s="289"/>
      <c r="RGN697" s="291"/>
      <c r="RGS697" s="289"/>
      <c r="RGT697" s="290"/>
      <c r="RGU697" s="289"/>
      <c r="RGW697" s="291"/>
      <c r="RHB697" s="289"/>
      <c r="RHC697" s="290"/>
      <c r="RHD697" s="289"/>
      <c r="RHF697" s="291"/>
      <c r="RHK697" s="289"/>
      <c r="RHL697" s="290"/>
      <c r="RHM697" s="289"/>
      <c r="RHO697" s="291"/>
      <c r="RHT697" s="289"/>
      <c r="RHU697" s="290"/>
      <c r="RHV697" s="289"/>
      <c r="RHX697" s="291"/>
      <c r="RIC697" s="289"/>
      <c r="RID697" s="290"/>
      <c r="RIE697" s="289"/>
      <c r="RIG697" s="291"/>
      <c r="RIL697" s="289"/>
      <c r="RIM697" s="290"/>
      <c r="RIN697" s="289"/>
      <c r="RIP697" s="291"/>
      <c r="RIU697" s="289"/>
      <c r="RIV697" s="290"/>
      <c r="RIW697" s="289"/>
      <c r="RIY697" s="291"/>
      <c r="RJD697" s="289"/>
      <c r="RJE697" s="290"/>
      <c r="RJF697" s="289"/>
      <c r="RJH697" s="291"/>
      <c r="RJM697" s="289"/>
      <c r="RJN697" s="290"/>
      <c r="RJO697" s="289"/>
      <c r="RJQ697" s="291"/>
      <c r="RJV697" s="289"/>
      <c r="RJW697" s="290"/>
      <c r="RJX697" s="289"/>
      <c r="RJZ697" s="291"/>
      <c r="RKE697" s="289"/>
      <c r="RKF697" s="290"/>
      <c r="RKG697" s="289"/>
      <c r="RKI697" s="291"/>
      <c r="RKN697" s="289"/>
      <c r="RKO697" s="290"/>
      <c r="RKP697" s="289"/>
      <c r="RKR697" s="291"/>
      <c r="RKW697" s="289"/>
      <c r="RKX697" s="290"/>
      <c r="RKY697" s="289"/>
      <c r="RLA697" s="291"/>
      <c r="RLF697" s="289"/>
      <c r="RLG697" s="290"/>
      <c r="RLH697" s="289"/>
      <c r="RLJ697" s="291"/>
      <c r="RLO697" s="289"/>
      <c r="RLP697" s="290"/>
      <c r="RLQ697" s="289"/>
      <c r="RLS697" s="291"/>
      <c r="RLX697" s="289"/>
      <c r="RLY697" s="290"/>
      <c r="RLZ697" s="289"/>
      <c r="RMB697" s="291"/>
      <c r="RMG697" s="289"/>
      <c r="RMH697" s="290"/>
      <c r="RMI697" s="289"/>
      <c r="RMK697" s="291"/>
      <c r="RMP697" s="289"/>
      <c r="RMQ697" s="290"/>
      <c r="RMR697" s="289"/>
      <c r="RMT697" s="291"/>
      <c r="RMY697" s="289"/>
      <c r="RMZ697" s="290"/>
      <c r="RNA697" s="289"/>
      <c r="RNC697" s="291"/>
      <c r="RNH697" s="289"/>
      <c r="RNI697" s="290"/>
      <c r="RNJ697" s="289"/>
      <c r="RNL697" s="291"/>
      <c r="RNQ697" s="289"/>
      <c r="RNR697" s="290"/>
      <c r="RNS697" s="289"/>
      <c r="RNU697" s="291"/>
      <c r="RNZ697" s="289"/>
      <c r="ROA697" s="290"/>
      <c r="ROB697" s="289"/>
      <c r="ROD697" s="291"/>
      <c r="ROI697" s="289"/>
      <c r="ROJ697" s="290"/>
      <c r="ROK697" s="289"/>
      <c r="ROM697" s="291"/>
      <c r="ROR697" s="289"/>
      <c r="ROS697" s="290"/>
      <c r="ROT697" s="289"/>
      <c r="ROV697" s="291"/>
      <c r="RPA697" s="289"/>
      <c r="RPB697" s="290"/>
      <c r="RPC697" s="289"/>
      <c r="RPE697" s="291"/>
      <c r="RPJ697" s="289"/>
      <c r="RPK697" s="290"/>
      <c r="RPL697" s="289"/>
      <c r="RPN697" s="291"/>
      <c r="RPS697" s="289"/>
      <c r="RPT697" s="290"/>
      <c r="RPU697" s="289"/>
      <c r="RPW697" s="291"/>
      <c r="RQB697" s="289"/>
      <c r="RQC697" s="290"/>
      <c r="RQD697" s="289"/>
      <c r="RQF697" s="291"/>
      <c r="RQK697" s="289"/>
      <c r="RQL697" s="290"/>
      <c r="RQM697" s="289"/>
      <c r="RQO697" s="291"/>
      <c r="RQT697" s="289"/>
      <c r="RQU697" s="290"/>
      <c r="RQV697" s="289"/>
      <c r="RQX697" s="291"/>
      <c r="RRC697" s="289"/>
      <c r="RRD697" s="290"/>
      <c r="RRE697" s="289"/>
      <c r="RRG697" s="291"/>
      <c r="RRL697" s="289"/>
      <c r="RRM697" s="290"/>
      <c r="RRN697" s="289"/>
      <c r="RRP697" s="291"/>
      <c r="RRU697" s="289"/>
      <c r="RRV697" s="290"/>
      <c r="RRW697" s="289"/>
      <c r="RRY697" s="291"/>
      <c r="RSD697" s="289"/>
      <c r="RSE697" s="290"/>
      <c r="RSF697" s="289"/>
      <c r="RSH697" s="291"/>
      <c r="RSM697" s="289"/>
      <c r="RSN697" s="290"/>
      <c r="RSO697" s="289"/>
      <c r="RSQ697" s="291"/>
      <c r="RSV697" s="289"/>
      <c r="RSW697" s="290"/>
      <c r="RSX697" s="289"/>
      <c r="RSZ697" s="291"/>
      <c r="RTE697" s="289"/>
      <c r="RTF697" s="290"/>
      <c r="RTG697" s="289"/>
      <c r="RTI697" s="291"/>
      <c r="RTN697" s="289"/>
      <c r="RTO697" s="290"/>
      <c r="RTP697" s="289"/>
      <c r="RTR697" s="291"/>
      <c r="RTW697" s="289"/>
      <c r="RTX697" s="290"/>
      <c r="RTY697" s="289"/>
      <c r="RUA697" s="291"/>
      <c r="RUF697" s="289"/>
      <c r="RUG697" s="290"/>
      <c r="RUH697" s="289"/>
      <c r="RUJ697" s="291"/>
      <c r="RUO697" s="289"/>
      <c r="RUP697" s="290"/>
      <c r="RUQ697" s="289"/>
      <c r="RUS697" s="291"/>
      <c r="RUX697" s="289"/>
      <c r="RUY697" s="290"/>
      <c r="RUZ697" s="289"/>
      <c r="RVB697" s="291"/>
      <c r="RVG697" s="289"/>
      <c r="RVH697" s="290"/>
      <c r="RVI697" s="289"/>
      <c r="RVK697" s="291"/>
      <c r="RVP697" s="289"/>
      <c r="RVQ697" s="290"/>
      <c r="RVR697" s="289"/>
      <c r="RVT697" s="291"/>
      <c r="RVY697" s="289"/>
      <c r="RVZ697" s="290"/>
      <c r="RWA697" s="289"/>
      <c r="RWC697" s="291"/>
      <c r="RWH697" s="289"/>
      <c r="RWI697" s="290"/>
      <c r="RWJ697" s="289"/>
      <c r="RWL697" s="291"/>
      <c r="RWQ697" s="289"/>
      <c r="RWR697" s="290"/>
      <c r="RWS697" s="289"/>
      <c r="RWU697" s="291"/>
      <c r="RWZ697" s="289"/>
      <c r="RXA697" s="290"/>
      <c r="RXB697" s="289"/>
      <c r="RXD697" s="291"/>
      <c r="RXI697" s="289"/>
      <c r="RXJ697" s="290"/>
      <c r="RXK697" s="289"/>
      <c r="RXM697" s="291"/>
      <c r="RXR697" s="289"/>
      <c r="RXS697" s="290"/>
      <c r="RXT697" s="289"/>
      <c r="RXV697" s="291"/>
      <c r="RYA697" s="289"/>
      <c r="RYB697" s="290"/>
      <c r="RYC697" s="289"/>
      <c r="RYE697" s="291"/>
      <c r="RYJ697" s="289"/>
      <c r="RYK697" s="290"/>
      <c r="RYL697" s="289"/>
      <c r="RYN697" s="291"/>
      <c r="RYS697" s="289"/>
      <c r="RYT697" s="290"/>
      <c r="RYU697" s="289"/>
      <c r="RYW697" s="291"/>
      <c r="RZB697" s="289"/>
      <c r="RZC697" s="290"/>
      <c r="RZD697" s="289"/>
      <c r="RZF697" s="291"/>
      <c r="RZK697" s="289"/>
      <c r="RZL697" s="290"/>
      <c r="RZM697" s="289"/>
      <c r="RZO697" s="291"/>
      <c r="RZT697" s="289"/>
      <c r="RZU697" s="290"/>
      <c r="RZV697" s="289"/>
      <c r="RZX697" s="291"/>
      <c r="SAC697" s="289"/>
      <c r="SAD697" s="290"/>
      <c r="SAE697" s="289"/>
      <c r="SAG697" s="291"/>
      <c r="SAL697" s="289"/>
      <c r="SAM697" s="290"/>
      <c r="SAN697" s="289"/>
      <c r="SAP697" s="291"/>
      <c r="SAU697" s="289"/>
      <c r="SAV697" s="290"/>
      <c r="SAW697" s="289"/>
      <c r="SAY697" s="291"/>
      <c r="SBD697" s="289"/>
      <c r="SBE697" s="290"/>
      <c r="SBF697" s="289"/>
      <c r="SBH697" s="291"/>
      <c r="SBM697" s="289"/>
      <c r="SBN697" s="290"/>
      <c r="SBO697" s="289"/>
      <c r="SBQ697" s="291"/>
      <c r="SBV697" s="289"/>
      <c r="SBW697" s="290"/>
      <c r="SBX697" s="289"/>
      <c r="SBZ697" s="291"/>
      <c r="SCE697" s="289"/>
      <c r="SCF697" s="290"/>
      <c r="SCG697" s="289"/>
      <c r="SCI697" s="291"/>
      <c r="SCN697" s="289"/>
      <c r="SCO697" s="290"/>
      <c r="SCP697" s="289"/>
      <c r="SCR697" s="291"/>
      <c r="SCW697" s="289"/>
      <c r="SCX697" s="290"/>
      <c r="SCY697" s="289"/>
      <c r="SDA697" s="291"/>
      <c r="SDF697" s="289"/>
      <c r="SDG697" s="290"/>
      <c r="SDH697" s="289"/>
      <c r="SDJ697" s="291"/>
      <c r="SDO697" s="289"/>
      <c r="SDP697" s="290"/>
      <c r="SDQ697" s="289"/>
      <c r="SDS697" s="291"/>
      <c r="SDX697" s="289"/>
      <c r="SDY697" s="290"/>
      <c r="SDZ697" s="289"/>
      <c r="SEB697" s="291"/>
      <c r="SEG697" s="289"/>
      <c r="SEH697" s="290"/>
      <c r="SEI697" s="289"/>
      <c r="SEK697" s="291"/>
      <c r="SEP697" s="289"/>
      <c r="SEQ697" s="290"/>
      <c r="SER697" s="289"/>
      <c r="SET697" s="291"/>
      <c r="SEY697" s="289"/>
      <c r="SEZ697" s="290"/>
      <c r="SFA697" s="289"/>
      <c r="SFC697" s="291"/>
      <c r="SFH697" s="289"/>
      <c r="SFI697" s="290"/>
      <c r="SFJ697" s="289"/>
      <c r="SFL697" s="291"/>
      <c r="SFQ697" s="289"/>
      <c r="SFR697" s="290"/>
      <c r="SFS697" s="289"/>
      <c r="SFU697" s="291"/>
      <c r="SFZ697" s="289"/>
      <c r="SGA697" s="290"/>
      <c r="SGB697" s="289"/>
      <c r="SGD697" s="291"/>
      <c r="SGI697" s="289"/>
      <c r="SGJ697" s="290"/>
      <c r="SGK697" s="289"/>
      <c r="SGM697" s="291"/>
      <c r="SGR697" s="289"/>
      <c r="SGS697" s="290"/>
      <c r="SGT697" s="289"/>
      <c r="SGV697" s="291"/>
      <c r="SHA697" s="289"/>
      <c r="SHB697" s="290"/>
      <c r="SHC697" s="289"/>
      <c r="SHE697" s="291"/>
      <c r="SHJ697" s="289"/>
      <c r="SHK697" s="290"/>
      <c r="SHL697" s="289"/>
      <c r="SHN697" s="291"/>
      <c r="SHS697" s="289"/>
      <c r="SHT697" s="290"/>
      <c r="SHU697" s="289"/>
      <c r="SHW697" s="291"/>
      <c r="SIB697" s="289"/>
      <c r="SIC697" s="290"/>
      <c r="SID697" s="289"/>
      <c r="SIF697" s="291"/>
      <c r="SIK697" s="289"/>
      <c r="SIL697" s="290"/>
      <c r="SIM697" s="289"/>
      <c r="SIO697" s="291"/>
      <c r="SIT697" s="289"/>
      <c r="SIU697" s="290"/>
      <c r="SIV697" s="289"/>
      <c r="SIX697" s="291"/>
      <c r="SJC697" s="289"/>
      <c r="SJD697" s="290"/>
      <c r="SJE697" s="289"/>
      <c r="SJG697" s="291"/>
      <c r="SJL697" s="289"/>
      <c r="SJM697" s="290"/>
      <c r="SJN697" s="289"/>
      <c r="SJP697" s="291"/>
      <c r="SJU697" s="289"/>
      <c r="SJV697" s="290"/>
      <c r="SJW697" s="289"/>
      <c r="SJY697" s="291"/>
      <c r="SKD697" s="289"/>
      <c r="SKE697" s="290"/>
      <c r="SKF697" s="289"/>
      <c r="SKH697" s="291"/>
      <c r="SKM697" s="289"/>
      <c r="SKN697" s="290"/>
      <c r="SKO697" s="289"/>
      <c r="SKQ697" s="291"/>
      <c r="SKV697" s="289"/>
      <c r="SKW697" s="290"/>
      <c r="SKX697" s="289"/>
      <c r="SKZ697" s="291"/>
      <c r="SLE697" s="289"/>
      <c r="SLF697" s="290"/>
      <c r="SLG697" s="289"/>
      <c r="SLI697" s="291"/>
      <c r="SLN697" s="289"/>
      <c r="SLO697" s="290"/>
      <c r="SLP697" s="289"/>
      <c r="SLR697" s="291"/>
      <c r="SLW697" s="289"/>
      <c r="SLX697" s="290"/>
      <c r="SLY697" s="289"/>
      <c r="SMA697" s="291"/>
      <c r="SMF697" s="289"/>
      <c r="SMG697" s="290"/>
      <c r="SMH697" s="289"/>
      <c r="SMJ697" s="291"/>
      <c r="SMO697" s="289"/>
      <c r="SMP697" s="290"/>
      <c r="SMQ697" s="289"/>
      <c r="SMS697" s="291"/>
      <c r="SMX697" s="289"/>
      <c r="SMY697" s="290"/>
      <c r="SMZ697" s="289"/>
      <c r="SNB697" s="291"/>
      <c r="SNG697" s="289"/>
      <c r="SNH697" s="290"/>
      <c r="SNI697" s="289"/>
      <c r="SNK697" s="291"/>
      <c r="SNP697" s="289"/>
      <c r="SNQ697" s="290"/>
      <c r="SNR697" s="289"/>
      <c r="SNT697" s="291"/>
      <c r="SNY697" s="289"/>
      <c r="SNZ697" s="290"/>
      <c r="SOA697" s="289"/>
      <c r="SOC697" s="291"/>
      <c r="SOH697" s="289"/>
      <c r="SOI697" s="290"/>
      <c r="SOJ697" s="289"/>
      <c r="SOL697" s="291"/>
      <c r="SOQ697" s="289"/>
      <c r="SOR697" s="290"/>
      <c r="SOS697" s="289"/>
      <c r="SOU697" s="291"/>
      <c r="SOZ697" s="289"/>
      <c r="SPA697" s="290"/>
      <c r="SPB697" s="289"/>
      <c r="SPD697" s="291"/>
      <c r="SPI697" s="289"/>
      <c r="SPJ697" s="290"/>
      <c r="SPK697" s="289"/>
      <c r="SPM697" s="291"/>
      <c r="SPR697" s="289"/>
      <c r="SPS697" s="290"/>
      <c r="SPT697" s="289"/>
      <c r="SPV697" s="291"/>
      <c r="SQA697" s="289"/>
      <c r="SQB697" s="290"/>
      <c r="SQC697" s="289"/>
      <c r="SQE697" s="291"/>
      <c r="SQJ697" s="289"/>
      <c r="SQK697" s="290"/>
      <c r="SQL697" s="289"/>
      <c r="SQN697" s="291"/>
      <c r="SQS697" s="289"/>
      <c r="SQT697" s="290"/>
      <c r="SQU697" s="289"/>
      <c r="SQW697" s="291"/>
      <c r="SRB697" s="289"/>
      <c r="SRC697" s="290"/>
      <c r="SRD697" s="289"/>
      <c r="SRF697" s="291"/>
      <c r="SRK697" s="289"/>
      <c r="SRL697" s="290"/>
      <c r="SRM697" s="289"/>
      <c r="SRO697" s="291"/>
      <c r="SRT697" s="289"/>
      <c r="SRU697" s="290"/>
      <c r="SRV697" s="289"/>
      <c r="SRX697" s="291"/>
      <c r="SSC697" s="289"/>
      <c r="SSD697" s="290"/>
      <c r="SSE697" s="289"/>
      <c r="SSG697" s="291"/>
      <c r="SSL697" s="289"/>
      <c r="SSM697" s="290"/>
      <c r="SSN697" s="289"/>
      <c r="SSP697" s="291"/>
      <c r="SSU697" s="289"/>
      <c r="SSV697" s="290"/>
      <c r="SSW697" s="289"/>
      <c r="SSY697" s="291"/>
      <c r="STD697" s="289"/>
      <c r="STE697" s="290"/>
      <c r="STF697" s="289"/>
      <c r="STH697" s="291"/>
      <c r="STM697" s="289"/>
      <c r="STN697" s="290"/>
      <c r="STO697" s="289"/>
      <c r="STQ697" s="291"/>
      <c r="STV697" s="289"/>
      <c r="STW697" s="290"/>
      <c r="STX697" s="289"/>
      <c r="STZ697" s="291"/>
      <c r="SUE697" s="289"/>
      <c r="SUF697" s="290"/>
      <c r="SUG697" s="289"/>
      <c r="SUI697" s="291"/>
      <c r="SUN697" s="289"/>
      <c r="SUO697" s="290"/>
      <c r="SUP697" s="289"/>
      <c r="SUR697" s="291"/>
      <c r="SUW697" s="289"/>
      <c r="SUX697" s="290"/>
      <c r="SUY697" s="289"/>
      <c r="SVA697" s="291"/>
      <c r="SVF697" s="289"/>
      <c r="SVG697" s="290"/>
      <c r="SVH697" s="289"/>
      <c r="SVJ697" s="291"/>
      <c r="SVO697" s="289"/>
      <c r="SVP697" s="290"/>
      <c r="SVQ697" s="289"/>
      <c r="SVS697" s="291"/>
      <c r="SVX697" s="289"/>
      <c r="SVY697" s="290"/>
      <c r="SVZ697" s="289"/>
      <c r="SWB697" s="291"/>
      <c r="SWG697" s="289"/>
      <c r="SWH697" s="290"/>
      <c r="SWI697" s="289"/>
      <c r="SWK697" s="291"/>
      <c r="SWP697" s="289"/>
      <c r="SWQ697" s="290"/>
      <c r="SWR697" s="289"/>
      <c r="SWT697" s="291"/>
      <c r="SWY697" s="289"/>
      <c r="SWZ697" s="290"/>
      <c r="SXA697" s="289"/>
      <c r="SXC697" s="291"/>
      <c r="SXH697" s="289"/>
      <c r="SXI697" s="290"/>
      <c r="SXJ697" s="289"/>
      <c r="SXL697" s="291"/>
      <c r="SXQ697" s="289"/>
      <c r="SXR697" s="290"/>
      <c r="SXS697" s="289"/>
      <c r="SXU697" s="291"/>
      <c r="SXZ697" s="289"/>
      <c r="SYA697" s="290"/>
      <c r="SYB697" s="289"/>
      <c r="SYD697" s="291"/>
      <c r="SYI697" s="289"/>
      <c r="SYJ697" s="290"/>
      <c r="SYK697" s="289"/>
      <c r="SYM697" s="291"/>
      <c r="SYR697" s="289"/>
      <c r="SYS697" s="290"/>
      <c r="SYT697" s="289"/>
      <c r="SYV697" s="291"/>
      <c r="SZA697" s="289"/>
      <c r="SZB697" s="290"/>
      <c r="SZC697" s="289"/>
      <c r="SZE697" s="291"/>
      <c r="SZJ697" s="289"/>
      <c r="SZK697" s="290"/>
      <c r="SZL697" s="289"/>
      <c r="SZN697" s="291"/>
      <c r="SZS697" s="289"/>
      <c r="SZT697" s="290"/>
      <c r="SZU697" s="289"/>
      <c r="SZW697" s="291"/>
      <c r="TAB697" s="289"/>
      <c r="TAC697" s="290"/>
      <c r="TAD697" s="289"/>
      <c r="TAF697" s="291"/>
      <c r="TAK697" s="289"/>
      <c r="TAL697" s="290"/>
      <c r="TAM697" s="289"/>
      <c r="TAO697" s="291"/>
      <c r="TAT697" s="289"/>
      <c r="TAU697" s="290"/>
      <c r="TAV697" s="289"/>
      <c r="TAX697" s="291"/>
      <c r="TBC697" s="289"/>
      <c r="TBD697" s="290"/>
      <c r="TBE697" s="289"/>
      <c r="TBG697" s="291"/>
      <c r="TBL697" s="289"/>
      <c r="TBM697" s="290"/>
      <c r="TBN697" s="289"/>
      <c r="TBP697" s="291"/>
      <c r="TBU697" s="289"/>
      <c r="TBV697" s="290"/>
      <c r="TBW697" s="289"/>
      <c r="TBY697" s="291"/>
      <c r="TCD697" s="289"/>
      <c r="TCE697" s="290"/>
      <c r="TCF697" s="289"/>
      <c r="TCH697" s="291"/>
      <c r="TCM697" s="289"/>
      <c r="TCN697" s="290"/>
      <c r="TCO697" s="289"/>
      <c r="TCQ697" s="291"/>
      <c r="TCV697" s="289"/>
      <c r="TCW697" s="290"/>
      <c r="TCX697" s="289"/>
      <c r="TCZ697" s="291"/>
      <c r="TDE697" s="289"/>
      <c r="TDF697" s="290"/>
      <c r="TDG697" s="289"/>
      <c r="TDI697" s="291"/>
      <c r="TDN697" s="289"/>
      <c r="TDO697" s="290"/>
      <c r="TDP697" s="289"/>
      <c r="TDR697" s="291"/>
      <c r="TDW697" s="289"/>
      <c r="TDX697" s="290"/>
      <c r="TDY697" s="289"/>
      <c r="TEA697" s="291"/>
      <c r="TEF697" s="289"/>
      <c r="TEG697" s="290"/>
      <c r="TEH697" s="289"/>
      <c r="TEJ697" s="291"/>
      <c r="TEO697" s="289"/>
      <c r="TEP697" s="290"/>
      <c r="TEQ697" s="289"/>
      <c r="TES697" s="291"/>
      <c r="TEX697" s="289"/>
      <c r="TEY697" s="290"/>
      <c r="TEZ697" s="289"/>
      <c r="TFB697" s="291"/>
      <c r="TFG697" s="289"/>
      <c r="TFH697" s="290"/>
      <c r="TFI697" s="289"/>
      <c r="TFK697" s="291"/>
      <c r="TFP697" s="289"/>
      <c r="TFQ697" s="290"/>
      <c r="TFR697" s="289"/>
      <c r="TFT697" s="291"/>
      <c r="TFY697" s="289"/>
      <c r="TFZ697" s="290"/>
      <c r="TGA697" s="289"/>
      <c r="TGC697" s="291"/>
      <c r="TGH697" s="289"/>
      <c r="TGI697" s="290"/>
      <c r="TGJ697" s="289"/>
      <c r="TGL697" s="291"/>
      <c r="TGQ697" s="289"/>
      <c r="TGR697" s="290"/>
      <c r="TGS697" s="289"/>
      <c r="TGU697" s="291"/>
      <c r="TGZ697" s="289"/>
      <c r="THA697" s="290"/>
      <c r="THB697" s="289"/>
      <c r="THD697" s="291"/>
      <c r="THI697" s="289"/>
      <c r="THJ697" s="290"/>
      <c r="THK697" s="289"/>
      <c r="THM697" s="291"/>
      <c r="THR697" s="289"/>
      <c r="THS697" s="290"/>
      <c r="THT697" s="289"/>
      <c r="THV697" s="291"/>
      <c r="TIA697" s="289"/>
      <c r="TIB697" s="290"/>
      <c r="TIC697" s="289"/>
      <c r="TIE697" s="291"/>
      <c r="TIJ697" s="289"/>
      <c r="TIK697" s="290"/>
      <c r="TIL697" s="289"/>
      <c r="TIN697" s="291"/>
      <c r="TIS697" s="289"/>
      <c r="TIT697" s="290"/>
      <c r="TIU697" s="289"/>
      <c r="TIW697" s="291"/>
      <c r="TJB697" s="289"/>
      <c r="TJC697" s="290"/>
      <c r="TJD697" s="289"/>
      <c r="TJF697" s="291"/>
      <c r="TJK697" s="289"/>
      <c r="TJL697" s="290"/>
      <c r="TJM697" s="289"/>
      <c r="TJO697" s="291"/>
      <c r="TJT697" s="289"/>
      <c r="TJU697" s="290"/>
      <c r="TJV697" s="289"/>
      <c r="TJX697" s="291"/>
      <c r="TKC697" s="289"/>
      <c r="TKD697" s="290"/>
      <c r="TKE697" s="289"/>
      <c r="TKG697" s="291"/>
      <c r="TKL697" s="289"/>
      <c r="TKM697" s="290"/>
      <c r="TKN697" s="289"/>
      <c r="TKP697" s="291"/>
      <c r="TKU697" s="289"/>
      <c r="TKV697" s="290"/>
      <c r="TKW697" s="289"/>
      <c r="TKY697" s="291"/>
      <c r="TLD697" s="289"/>
      <c r="TLE697" s="290"/>
      <c r="TLF697" s="289"/>
      <c r="TLH697" s="291"/>
      <c r="TLM697" s="289"/>
      <c r="TLN697" s="290"/>
      <c r="TLO697" s="289"/>
      <c r="TLQ697" s="291"/>
      <c r="TLV697" s="289"/>
      <c r="TLW697" s="290"/>
      <c r="TLX697" s="289"/>
      <c r="TLZ697" s="291"/>
      <c r="TME697" s="289"/>
      <c r="TMF697" s="290"/>
      <c r="TMG697" s="289"/>
      <c r="TMI697" s="291"/>
      <c r="TMN697" s="289"/>
      <c r="TMO697" s="290"/>
      <c r="TMP697" s="289"/>
      <c r="TMR697" s="291"/>
      <c r="TMW697" s="289"/>
      <c r="TMX697" s="290"/>
      <c r="TMY697" s="289"/>
      <c r="TNA697" s="291"/>
      <c r="TNF697" s="289"/>
      <c r="TNG697" s="290"/>
      <c r="TNH697" s="289"/>
      <c r="TNJ697" s="291"/>
      <c r="TNO697" s="289"/>
      <c r="TNP697" s="290"/>
      <c r="TNQ697" s="289"/>
      <c r="TNS697" s="291"/>
      <c r="TNX697" s="289"/>
      <c r="TNY697" s="290"/>
      <c r="TNZ697" s="289"/>
      <c r="TOB697" s="291"/>
      <c r="TOG697" s="289"/>
      <c r="TOH697" s="290"/>
      <c r="TOI697" s="289"/>
      <c r="TOK697" s="291"/>
      <c r="TOP697" s="289"/>
      <c r="TOQ697" s="290"/>
      <c r="TOR697" s="289"/>
      <c r="TOT697" s="291"/>
      <c r="TOY697" s="289"/>
      <c r="TOZ697" s="290"/>
      <c r="TPA697" s="289"/>
      <c r="TPC697" s="291"/>
      <c r="TPH697" s="289"/>
      <c r="TPI697" s="290"/>
      <c r="TPJ697" s="289"/>
      <c r="TPL697" s="291"/>
      <c r="TPQ697" s="289"/>
      <c r="TPR697" s="290"/>
      <c r="TPS697" s="289"/>
      <c r="TPU697" s="291"/>
      <c r="TPZ697" s="289"/>
      <c r="TQA697" s="290"/>
      <c r="TQB697" s="289"/>
      <c r="TQD697" s="291"/>
      <c r="TQI697" s="289"/>
      <c r="TQJ697" s="290"/>
      <c r="TQK697" s="289"/>
      <c r="TQM697" s="291"/>
      <c r="TQR697" s="289"/>
      <c r="TQS697" s="290"/>
      <c r="TQT697" s="289"/>
      <c r="TQV697" s="291"/>
      <c r="TRA697" s="289"/>
      <c r="TRB697" s="290"/>
      <c r="TRC697" s="289"/>
      <c r="TRE697" s="291"/>
      <c r="TRJ697" s="289"/>
      <c r="TRK697" s="290"/>
      <c r="TRL697" s="289"/>
      <c r="TRN697" s="291"/>
      <c r="TRS697" s="289"/>
      <c r="TRT697" s="290"/>
      <c r="TRU697" s="289"/>
      <c r="TRW697" s="291"/>
      <c r="TSB697" s="289"/>
      <c r="TSC697" s="290"/>
      <c r="TSD697" s="289"/>
      <c r="TSF697" s="291"/>
      <c r="TSK697" s="289"/>
      <c r="TSL697" s="290"/>
      <c r="TSM697" s="289"/>
      <c r="TSO697" s="291"/>
      <c r="TST697" s="289"/>
      <c r="TSU697" s="290"/>
      <c r="TSV697" s="289"/>
      <c r="TSX697" s="291"/>
      <c r="TTC697" s="289"/>
      <c r="TTD697" s="290"/>
      <c r="TTE697" s="289"/>
      <c r="TTG697" s="291"/>
      <c r="TTL697" s="289"/>
      <c r="TTM697" s="290"/>
      <c r="TTN697" s="289"/>
      <c r="TTP697" s="291"/>
      <c r="TTU697" s="289"/>
      <c r="TTV697" s="290"/>
      <c r="TTW697" s="289"/>
      <c r="TTY697" s="291"/>
      <c r="TUD697" s="289"/>
      <c r="TUE697" s="290"/>
      <c r="TUF697" s="289"/>
      <c r="TUH697" s="291"/>
      <c r="TUM697" s="289"/>
      <c r="TUN697" s="290"/>
      <c r="TUO697" s="289"/>
      <c r="TUQ697" s="291"/>
      <c r="TUV697" s="289"/>
      <c r="TUW697" s="290"/>
      <c r="TUX697" s="289"/>
      <c r="TUZ697" s="291"/>
      <c r="TVE697" s="289"/>
      <c r="TVF697" s="290"/>
      <c r="TVG697" s="289"/>
      <c r="TVI697" s="291"/>
      <c r="TVN697" s="289"/>
      <c r="TVO697" s="290"/>
      <c r="TVP697" s="289"/>
      <c r="TVR697" s="291"/>
      <c r="TVW697" s="289"/>
      <c r="TVX697" s="290"/>
      <c r="TVY697" s="289"/>
      <c r="TWA697" s="291"/>
      <c r="TWF697" s="289"/>
      <c r="TWG697" s="290"/>
      <c r="TWH697" s="289"/>
      <c r="TWJ697" s="291"/>
      <c r="TWO697" s="289"/>
      <c r="TWP697" s="290"/>
      <c r="TWQ697" s="289"/>
      <c r="TWS697" s="291"/>
      <c r="TWX697" s="289"/>
      <c r="TWY697" s="290"/>
      <c r="TWZ697" s="289"/>
      <c r="TXB697" s="291"/>
      <c r="TXG697" s="289"/>
      <c r="TXH697" s="290"/>
      <c r="TXI697" s="289"/>
      <c r="TXK697" s="291"/>
      <c r="TXP697" s="289"/>
      <c r="TXQ697" s="290"/>
      <c r="TXR697" s="289"/>
      <c r="TXT697" s="291"/>
      <c r="TXY697" s="289"/>
      <c r="TXZ697" s="290"/>
      <c r="TYA697" s="289"/>
      <c r="TYC697" s="291"/>
      <c r="TYH697" s="289"/>
      <c r="TYI697" s="290"/>
      <c r="TYJ697" s="289"/>
      <c r="TYL697" s="291"/>
      <c r="TYQ697" s="289"/>
      <c r="TYR697" s="290"/>
      <c r="TYS697" s="289"/>
      <c r="TYU697" s="291"/>
      <c r="TYZ697" s="289"/>
      <c r="TZA697" s="290"/>
      <c r="TZB697" s="289"/>
      <c r="TZD697" s="291"/>
      <c r="TZI697" s="289"/>
      <c r="TZJ697" s="290"/>
      <c r="TZK697" s="289"/>
      <c r="TZM697" s="291"/>
      <c r="TZR697" s="289"/>
      <c r="TZS697" s="290"/>
      <c r="TZT697" s="289"/>
      <c r="TZV697" s="291"/>
      <c r="UAA697" s="289"/>
      <c r="UAB697" s="290"/>
      <c r="UAC697" s="289"/>
      <c r="UAE697" s="291"/>
      <c r="UAJ697" s="289"/>
      <c r="UAK697" s="290"/>
      <c r="UAL697" s="289"/>
      <c r="UAN697" s="291"/>
      <c r="UAS697" s="289"/>
      <c r="UAT697" s="290"/>
      <c r="UAU697" s="289"/>
      <c r="UAW697" s="291"/>
      <c r="UBB697" s="289"/>
      <c r="UBC697" s="290"/>
      <c r="UBD697" s="289"/>
      <c r="UBF697" s="291"/>
      <c r="UBK697" s="289"/>
      <c r="UBL697" s="290"/>
      <c r="UBM697" s="289"/>
      <c r="UBO697" s="291"/>
      <c r="UBT697" s="289"/>
      <c r="UBU697" s="290"/>
      <c r="UBV697" s="289"/>
      <c r="UBX697" s="291"/>
      <c r="UCC697" s="289"/>
      <c r="UCD697" s="290"/>
      <c r="UCE697" s="289"/>
      <c r="UCG697" s="291"/>
      <c r="UCL697" s="289"/>
      <c r="UCM697" s="290"/>
      <c r="UCN697" s="289"/>
      <c r="UCP697" s="291"/>
      <c r="UCU697" s="289"/>
      <c r="UCV697" s="290"/>
      <c r="UCW697" s="289"/>
      <c r="UCY697" s="291"/>
      <c r="UDD697" s="289"/>
      <c r="UDE697" s="290"/>
      <c r="UDF697" s="289"/>
      <c r="UDH697" s="291"/>
      <c r="UDM697" s="289"/>
      <c r="UDN697" s="290"/>
      <c r="UDO697" s="289"/>
      <c r="UDQ697" s="291"/>
      <c r="UDV697" s="289"/>
      <c r="UDW697" s="290"/>
      <c r="UDX697" s="289"/>
      <c r="UDZ697" s="291"/>
      <c r="UEE697" s="289"/>
      <c r="UEF697" s="290"/>
      <c r="UEG697" s="289"/>
      <c r="UEI697" s="291"/>
      <c r="UEN697" s="289"/>
      <c r="UEO697" s="290"/>
      <c r="UEP697" s="289"/>
      <c r="UER697" s="291"/>
      <c r="UEW697" s="289"/>
      <c r="UEX697" s="290"/>
      <c r="UEY697" s="289"/>
      <c r="UFA697" s="291"/>
      <c r="UFF697" s="289"/>
      <c r="UFG697" s="290"/>
      <c r="UFH697" s="289"/>
      <c r="UFJ697" s="291"/>
      <c r="UFO697" s="289"/>
      <c r="UFP697" s="290"/>
      <c r="UFQ697" s="289"/>
      <c r="UFS697" s="291"/>
      <c r="UFX697" s="289"/>
      <c r="UFY697" s="290"/>
      <c r="UFZ697" s="289"/>
      <c r="UGB697" s="291"/>
      <c r="UGG697" s="289"/>
      <c r="UGH697" s="290"/>
      <c r="UGI697" s="289"/>
      <c r="UGK697" s="291"/>
      <c r="UGP697" s="289"/>
      <c r="UGQ697" s="290"/>
      <c r="UGR697" s="289"/>
      <c r="UGT697" s="291"/>
      <c r="UGY697" s="289"/>
      <c r="UGZ697" s="290"/>
      <c r="UHA697" s="289"/>
      <c r="UHC697" s="291"/>
      <c r="UHH697" s="289"/>
      <c r="UHI697" s="290"/>
      <c r="UHJ697" s="289"/>
      <c r="UHL697" s="291"/>
      <c r="UHQ697" s="289"/>
      <c r="UHR697" s="290"/>
      <c r="UHS697" s="289"/>
      <c r="UHU697" s="291"/>
      <c r="UHZ697" s="289"/>
      <c r="UIA697" s="290"/>
      <c r="UIB697" s="289"/>
      <c r="UID697" s="291"/>
      <c r="UII697" s="289"/>
      <c r="UIJ697" s="290"/>
      <c r="UIK697" s="289"/>
      <c r="UIM697" s="291"/>
      <c r="UIR697" s="289"/>
      <c r="UIS697" s="290"/>
      <c r="UIT697" s="289"/>
      <c r="UIV697" s="291"/>
      <c r="UJA697" s="289"/>
      <c r="UJB697" s="290"/>
      <c r="UJC697" s="289"/>
      <c r="UJE697" s="291"/>
      <c r="UJJ697" s="289"/>
      <c r="UJK697" s="290"/>
      <c r="UJL697" s="289"/>
      <c r="UJN697" s="291"/>
      <c r="UJS697" s="289"/>
      <c r="UJT697" s="290"/>
      <c r="UJU697" s="289"/>
      <c r="UJW697" s="291"/>
      <c r="UKB697" s="289"/>
      <c r="UKC697" s="290"/>
      <c r="UKD697" s="289"/>
      <c r="UKF697" s="291"/>
      <c r="UKK697" s="289"/>
      <c r="UKL697" s="290"/>
      <c r="UKM697" s="289"/>
      <c r="UKO697" s="291"/>
      <c r="UKT697" s="289"/>
      <c r="UKU697" s="290"/>
      <c r="UKV697" s="289"/>
      <c r="UKX697" s="291"/>
      <c r="ULC697" s="289"/>
      <c r="ULD697" s="290"/>
      <c r="ULE697" s="289"/>
      <c r="ULG697" s="291"/>
      <c r="ULL697" s="289"/>
      <c r="ULM697" s="290"/>
      <c r="ULN697" s="289"/>
      <c r="ULP697" s="291"/>
      <c r="ULU697" s="289"/>
      <c r="ULV697" s="290"/>
      <c r="ULW697" s="289"/>
      <c r="ULY697" s="291"/>
      <c r="UMD697" s="289"/>
      <c r="UME697" s="290"/>
      <c r="UMF697" s="289"/>
      <c r="UMH697" s="291"/>
      <c r="UMM697" s="289"/>
      <c r="UMN697" s="290"/>
      <c r="UMO697" s="289"/>
      <c r="UMQ697" s="291"/>
      <c r="UMV697" s="289"/>
      <c r="UMW697" s="290"/>
      <c r="UMX697" s="289"/>
      <c r="UMZ697" s="291"/>
      <c r="UNE697" s="289"/>
      <c r="UNF697" s="290"/>
      <c r="UNG697" s="289"/>
      <c r="UNI697" s="291"/>
      <c r="UNN697" s="289"/>
      <c r="UNO697" s="290"/>
      <c r="UNP697" s="289"/>
      <c r="UNR697" s="291"/>
      <c r="UNW697" s="289"/>
      <c r="UNX697" s="290"/>
      <c r="UNY697" s="289"/>
      <c r="UOA697" s="291"/>
      <c r="UOF697" s="289"/>
      <c r="UOG697" s="290"/>
      <c r="UOH697" s="289"/>
      <c r="UOJ697" s="291"/>
      <c r="UOO697" s="289"/>
      <c r="UOP697" s="290"/>
      <c r="UOQ697" s="289"/>
      <c r="UOS697" s="291"/>
      <c r="UOX697" s="289"/>
      <c r="UOY697" s="290"/>
      <c r="UOZ697" s="289"/>
      <c r="UPB697" s="291"/>
      <c r="UPG697" s="289"/>
      <c r="UPH697" s="290"/>
      <c r="UPI697" s="289"/>
      <c r="UPK697" s="291"/>
      <c r="UPP697" s="289"/>
      <c r="UPQ697" s="290"/>
      <c r="UPR697" s="289"/>
      <c r="UPT697" s="291"/>
      <c r="UPY697" s="289"/>
      <c r="UPZ697" s="290"/>
      <c r="UQA697" s="289"/>
      <c r="UQC697" s="291"/>
      <c r="UQH697" s="289"/>
      <c r="UQI697" s="290"/>
      <c r="UQJ697" s="289"/>
      <c r="UQL697" s="291"/>
      <c r="UQQ697" s="289"/>
      <c r="UQR697" s="290"/>
      <c r="UQS697" s="289"/>
      <c r="UQU697" s="291"/>
      <c r="UQZ697" s="289"/>
      <c r="URA697" s="290"/>
      <c r="URB697" s="289"/>
      <c r="URD697" s="291"/>
      <c r="URI697" s="289"/>
      <c r="URJ697" s="290"/>
      <c r="URK697" s="289"/>
      <c r="URM697" s="291"/>
      <c r="URR697" s="289"/>
      <c r="URS697" s="290"/>
      <c r="URT697" s="289"/>
      <c r="URV697" s="291"/>
      <c r="USA697" s="289"/>
      <c r="USB697" s="290"/>
      <c r="USC697" s="289"/>
      <c r="USE697" s="291"/>
      <c r="USJ697" s="289"/>
      <c r="USK697" s="290"/>
      <c r="USL697" s="289"/>
      <c r="USN697" s="291"/>
      <c r="USS697" s="289"/>
      <c r="UST697" s="290"/>
      <c r="USU697" s="289"/>
      <c r="USW697" s="291"/>
      <c r="UTB697" s="289"/>
      <c r="UTC697" s="290"/>
      <c r="UTD697" s="289"/>
      <c r="UTF697" s="291"/>
      <c r="UTK697" s="289"/>
      <c r="UTL697" s="290"/>
      <c r="UTM697" s="289"/>
      <c r="UTO697" s="291"/>
      <c r="UTT697" s="289"/>
      <c r="UTU697" s="290"/>
      <c r="UTV697" s="289"/>
      <c r="UTX697" s="291"/>
      <c r="UUC697" s="289"/>
      <c r="UUD697" s="290"/>
      <c r="UUE697" s="289"/>
      <c r="UUG697" s="291"/>
      <c r="UUL697" s="289"/>
      <c r="UUM697" s="290"/>
      <c r="UUN697" s="289"/>
      <c r="UUP697" s="291"/>
      <c r="UUU697" s="289"/>
      <c r="UUV697" s="290"/>
      <c r="UUW697" s="289"/>
      <c r="UUY697" s="291"/>
      <c r="UVD697" s="289"/>
      <c r="UVE697" s="290"/>
      <c r="UVF697" s="289"/>
      <c r="UVH697" s="291"/>
      <c r="UVM697" s="289"/>
      <c r="UVN697" s="290"/>
      <c r="UVO697" s="289"/>
      <c r="UVQ697" s="291"/>
      <c r="UVV697" s="289"/>
      <c r="UVW697" s="290"/>
      <c r="UVX697" s="289"/>
      <c r="UVZ697" s="291"/>
      <c r="UWE697" s="289"/>
      <c r="UWF697" s="290"/>
      <c r="UWG697" s="289"/>
      <c r="UWI697" s="291"/>
      <c r="UWN697" s="289"/>
      <c r="UWO697" s="290"/>
      <c r="UWP697" s="289"/>
      <c r="UWR697" s="291"/>
      <c r="UWW697" s="289"/>
      <c r="UWX697" s="290"/>
      <c r="UWY697" s="289"/>
      <c r="UXA697" s="291"/>
      <c r="UXF697" s="289"/>
      <c r="UXG697" s="290"/>
      <c r="UXH697" s="289"/>
      <c r="UXJ697" s="291"/>
      <c r="UXO697" s="289"/>
      <c r="UXP697" s="290"/>
      <c r="UXQ697" s="289"/>
      <c r="UXS697" s="291"/>
      <c r="UXX697" s="289"/>
      <c r="UXY697" s="290"/>
      <c r="UXZ697" s="289"/>
      <c r="UYB697" s="291"/>
      <c r="UYG697" s="289"/>
      <c r="UYH697" s="290"/>
      <c r="UYI697" s="289"/>
      <c r="UYK697" s="291"/>
      <c r="UYP697" s="289"/>
      <c r="UYQ697" s="290"/>
      <c r="UYR697" s="289"/>
      <c r="UYT697" s="291"/>
      <c r="UYY697" s="289"/>
      <c r="UYZ697" s="290"/>
      <c r="UZA697" s="289"/>
      <c r="UZC697" s="291"/>
      <c r="UZH697" s="289"/>
      <c r="UZI697" s="290"/>
      <c r="UZJ697" s="289"/>
      <c r="UZL697" s="291"/>
      <c r="UZQ697" s="289"/>
      <c r="UZR697" s="290"/>
      <c r="UZS697" s="289"/>
      <c r="UZU697" s="291"/>
      <c r="UZZ697" s="289"/>
      <c r="VAA697" s="290"/>
      <c r="VAB697" s="289"/>
      <c r="VAD697" s="291"/>
      <c r="VAI697" s="289"/>
      <c r="VAJ697" s="290"/>
      <c r="VAK697" s="289"/>
      <c r="VAM697" s="291"/>
      <c r="VAR697" s="289"/>
      <c r="VAS697" s="290"/>
      <c r="VAT697" s="289"/>
      <c r="VAV697" s="291"/>
      <c r="VBA697" s="289"/>
      <c r="VBB697" s="290"/>
      <c r="VBC697" s="289"/>
      <c r="VBE697" s="291"/>
      <c r="VBJ697" s="289"/>
      <c r="VBK697" s="290"/>
      <c r="VBL697" s="289"/>
      <c r="VBN697" s="291"/>
      <c r="VBS697" s="289"/>
      <c r="VBT697" s="290"/>
      <c r="VBU697" s="289"/>
      <c r="VBW697" s="291"/>
      <c r="VCB697" s="289"/>
      <c r="VCC697" s="290"/>
      <c r="VCD697" s="289"/>
      <c r="VCF697" s="291"/>
      <c r="VCK697" s="289"/>
      <c r="VCL697" s="290"/>
      <c r="VCM697" s="289"/>
      <c r="VCO697" s="291"/>
      <c r="VCT697" s="289"/>
      <c r="VCU697" s="290"/>
      <c r="VCV697" s="289"/>
      <c r="VCX697" s="291"/>
      <c r="VDC697" s="289"/>
      <c r="VDD697" s="290"/>
      <c r="VDE697" s="289"/>
      <c r="VDG697" s="291"/>
      <c r="VDL697" s="289"/>
      <c r="VDM697" s="290"/>
      <c r="VDN697" s="289"/>
      <c r="VDP697" s="291"/>
      <c r="VDU697" s="289"/>
      <c r="VDV697" s="290"/>
      <c r="VDW697" s="289"/>
      <c r="VDY697" s="291"/>
      <c r="VED697" s="289"/>
      <c r="VEE697" s="290"/>
      <c r="VEF697" s="289"/>
      <c r="VEH697" s="291"/>
      <c r="VEM697" s="289"/>
      <c r="VEN697" s="290"/>
      <c r="VEO697" s="289"/>
      <c r="VEQ697" s="291"/>
      <c r="VEV697" s="289"/>
      <c r="VEW697" s="290"/>
      <c r="VEX697" s="289"/>
      <c r="VEZ697" s="291"/>
      <c r="VFE697" s="289"/>
      <c r="VFF697" s="290"/>
      <c r="VFG697" s="289"/>
      <c r="VFI697" s="291"/>
      <c r="VFN697" s="289"/>
      <c r="VFO697" s="290"/>
      <c r="VFP697" s="289"/>
      <c r="VFR697" s="291"/>
      <c r="VFW697" s="289"/>
      <c r="VFX697" s="290"/>
      <c r="VFY697" s="289"/>
      <c r="VGA697" s="291"/>
      <c r="VGF697" s="289"/>
      <c r="VGG697" s="290"/>
      <c r="VGH697" s="289"/>
      <c r="VGJ697" s="291"/>
      <c r="VGO697" s="289"/>
      <c r="VGP697" s="290"/>
      <c r="VGQ697" s="289"/>
      <c r="VGS697" s="291"/>
      <c r="VGX697" s="289"/>
      <c r="VGY697" s="290"/>
      <c r="VGZ697" s="289"/>
      <c r="VHB697" s="291"/>
      <c r="VHG697" s="289"/>
      <c r="VHH697" s="290"/>
      <c r="VHI697" s="289"/>
      <c r="VHK697" s="291"/>
      <c r="VHP697" s="289"/>
      <c r="VHQ697" s="290"/>
      <c r="VHR697" s="289"/>
      <c r="VHT697" s="291"/>
      <c r="VHY697" s="289"/>
      <c r="VHZ697" s="290"/>
      <c r="VIA697" s="289"/>
      <c r="VIC697" s="291"/>
      <c r="VIH697" s="289"/>
      <c r="VII697" s="290"/>
      <c r="VIJ697" s="289"/>
      <c r="VIL697" s="291"/>
      <c r="VIQ697" s="289"/>
      <c r="VIR697" s="290"/>
      <c r="VIS697" s="289"/>
      <c r="VIU697" s="291"/>
      <c r="VIZ697" s="289"/>
      <c r="VJA697" s="290"/>
      <c r="VJB697" s="289"/>
      <c r="VJD697" s="291"/>
      <c r="VJI697" s="289"/>
      <c r="VJJ697" s="290"/>
      <c r="VJK697" s="289"/>
      <c r="VJM697" s="291"/>
      <c r="VJR697" s="289"/>
      <c r="VJS697" s="290"/>
      <c r="VJT697" s="289"/>
      <c r="VJV697" s="291"/>
      <c r="VKA697" s="289"/>
      <c r="VKB697" s="290"/>
      <c r="VKC697" s="289"/>
      <c r="VKE697" s="291"/>
      <c r="VKJ697" s="289"/>
      <c r="VKK697" s="290"/>
      <c r="VKL697" s="289"/>
      <c r="VKN697" s="291"/>
      <c r="VKS697" s="289"/>
      <c r="VKT697" s="290"/>
      <c r="VKU697" s="289"/>
      <c r="VKW697" s="291"/>
      <c r="VLB697" s="289"/>
      <c r="VLC697" s="290"/>
      <c r="VLD697" s="289"/>
      <c r="VLF697" s="291"/>
      <c r="VLK697" s="289"/>
      <c r="VLL697" s="290"/>
      <c r="VLM697" s="289"/>
      <c r="VLO697" s="291"/>
      <c r="VLT697" s="289"/>
      <c r="VLU697" s="290"/>
      <c r="VLV697" s="289"/>
      <c r="VLX697" s="291"/>
      <c r="VMC697" s="289"/>
      <c r="VMD697" s="290"/>
      <c r="VME697" s="289"/>
      <c r="VMG697" s="291"/>
      <c r="VML697" s="289"/>
      <c r="VMM697" s="290"/>
      <c r="VMN697" s="289"/>
      <c r="VMP697" s="291"/>
      <c r="VMU697" s="289"/>
      <c r="VMV697" s="290"/>
      <c r="VMW697" s="289"/>
      <c r="VMY697" s="291"/>
      <c r="VND697" s="289"/>
      <c r="VNE697" s="290"/>
      <c r="VNF697" s="289"/>
      <c r="VNH697" s="291"/>
      <c r="VNM697" s="289"/>
      <c r="VNN697" s="290"/>
      <c r="VNO697" s="289"/>
      <c r="VNQ697" s="291"/>
      <c r="VNV697" s="289"/>
      <c r="VNW697" s="290"/>
      <c r="VNX697" s="289"/>
      <c r="VNZ697" s="291"/>
      <c r="VOE697" s="289"/>
      <c r="VOF697" s="290"/>
      <c r="VOG697" s="289"/>
      <c r="VOI697" s="291"/>
      <c r="VON697" s="289"/>
      <c r="VOO697" s="290"/>
      <c r="VOP697" s="289"/>
      <c r="VOR697" s="291"/>
      <c r="VOW697" s="289"/>
      <c r="VOX697" s="290"/>
      <c r="VOY697" s="289"/>
      <c r="VPA697" s="291"/>
      <c r="VPF697" s="289"/>
      <c r="VPG697" s="290"/>
      <c r="VPH697" s="289"/>
      <c r="VPJ697" s="291"/>
      <c r="VPO697" s="289"/>
      <c r="VPP697" s="290"/>
      <c r="VPQ697" s="289"/>
      <c r="VPS697" s="291"/>
      <c r="VPX697" s="289"/>
      <c r="VPY697" s="290"/>
      <c r="VPZ697" s="289"/>
      <c r="VQB697" s="291"/>
      <c r="VQG697" s="289"/>
      <c r="VQH697" s="290"/>
      <c r="VQI697" s="289"/>
      <c r="VQK697" s="291"/>
      <c r="VQP697" s="289"/>
      <c r="VQQ697" s="290"/>
      <c r="VQR697" s="289"/>
      <c r="VQT697" s="291"/>
      <c r="VQY697" s="289"/>
      <c r="VQZ697" s="290"/>
      <c r="VRA697" s="289"/>
      <c r="VRC697" s="291"/>
      <c r="VRH697" s="289"/>
      <c r="VRI697" s="290"/>
      <c r="VRJ697" s="289"/>
      <c r="VRL697" s="291"/>
      <c r="VRQ697" s="289"/>
      <c r="VRR697" s="290"/>
      <c r="VRS697" s="289"/>
      <c r="VRU697" s="291"/>
      <c r="VRZ697" s="289"/>
      <c r="VSA697" s="290"/>
      <c r="VSB697" s="289"/>
      <c r="VSD697" s="291"/>
      <c r="VSI697" s="289"/>
      <c r="VSJ697" s="290"/>
      <c r="VSK697" s="289"/>
      <c r="VSM697" s="291"/>
      <c r="VSR697" s="289"/>
      <c r="VSS697" s="290"/>
      <c r="VST697" s="289"/>
      <c r="VSV697" s="291"/>
      <c r="VTA697" s="289"/>
      <c r="VTB697" s="290"/>
      <c r="VTC697" s="289"/>
      <c r="VTE697" s="291"/>
      <c r="VTJ697" s="289"/>
      <c r="VTK697" s="290"/>
      <c r="VTL697" s="289"/>
      <c r="VTN697" s="291"/>
      <c r="VTS697" s="289"/>
      <c r="VTT697" s="290"/>
      <c r="VTU697" s="289"/>
      <c r="VTW697" s="291"/>
      <c r="VUB697" s="289"/>
      <c r="VUC697" s="290"/>
      <c r="VUD697" s="289"/>
      <c r="VUF697" s="291"/>
      <c r="VUK697" s="289"/>
      <c r="VUL697" s="290"/>
      <c r="VUM697" s="289"/>
      <c r="VUO697" s="291"/>
      <c r="VUT697" s="289"/>
      <c r="VUU697" s="290"/>
      <c r="VUV697" s="289"/>
      <c r="VUX697" s="291"/>
      <c r="VVC697" s="289"/>
      <c r="VVD697" s="290"/>
      <c r="VVE697" s="289"/>
      <c r="VVG697" s="291"/>
      <c r="VVL697" s="289"/>
      <c r="VVM697" s="290"/>
      <c r="VVN697" s="289"/>
      <c r="VVP697" s="291"/>
      <c r="VVU697" s="289"/>
      <c r="VVV697" s="290"/>
      <c r="VVW697" s="289"/>
      <c r="VVY697" s="291"/>
      <c r="VWD697" s="289"/>
      <c r="VWE697" s="290"/>
      <c r="VWF697" s="289"/>
      <c r="VWH697" s="291"/>
      <c r="VWM697" s="289"/>
      <c r="VWN697" s="290"/>
      <c r="VWO697" s="289"/>
      <c r="VWQ697" s="291"/>
      <c r="VWV697" s="289"/>
      <c r="VWW697" s="290"/>
      <c r="VWX697" s="289"/>
      <c r="VWZ697" s="291"/>
      <c r="VXE697" s="289"/>
      <c r="VXF697" s="290"/>
      <c r="VXG697" s="289"/>
      <c r="VXI697" s="291"/>
      <c r="VXN697" s="289"/>
      <c r="VXO697" s="290"/>
      <c r="VXP697" s="289"/>
      <c r="VXR697" s="291"/>
      <c r="VXW697" s="289"/>
      <c r="VXX697" s="290"/>
      <c r="VXY697" s="289"/>
      <c r="VYA697" s="291"/>
      <c r="VYF697" s="289"/>
      <c r="VYG697" s="290"/>
      <c r="VYH697" s="289"/>
      <c r="VYJ697" s="291"/>
      <c r="VYO697" s="289"/>
      <c r="VYP697" s="290"/>
      <c r="VYQ697" s="289"/>
      <c r="VYS697" s="291"/>
      <c r="VYX697" s="289"/>
      <c r="VYY697" s="290"/>
      <c r="VYZ697" s="289"/>
      <c r="VZB697" s="291"/>
      <c r="VZG697" s="289"/>
      <c r="VZH697" s="290"/>
      <c r="VZI697" s="289"/>
      <c r="VZK697" s="291"/>
      <c r="VZP697" s="289"/>
      <c r="VZQ697" s="290"/>
      <c r="VZR697" s="289"/>
      <c r="VZT697" s="291"/>
      <c r="VZY697" s="289"/>
      <c r="VZZ697" s="290"/>
      <c r="WAA697" s="289"/>
      <c r="WAC697" s="291"/>
      <c r="WAH697" s="289"/>
      <c r="WAI697" s="290"/>
      <c r="WAJ697" s="289"/>
      <c r="WAL697" s="291"/>
      <c r="WAQ697" s="289"/>
      <c r="WAR697" s="290"/>
      <c r="WAS697" s="289"/>
      <c r="WAU697" s="291"/>
      <c r="WAZ697" s="289"/>
      <c r="WBA697" s="290"/>
      <c r="WBB697" s="289"/>
      <c r="WBD697" s="291"/>
      <c r="WBI697" s="289"/>
      <c r="WBJ697" s="290"/>
      <c r="WBK697" s="289"/>
      <c r="WBM697" s="291"/>
      <c r="WBR697" s="289"/>
      <c r="WBS697" s="290"/>
      <c r="WBT697" s="289"/>
      <c r="WBV697" s="291"/>
      <c r="WCA697" s="289"/>
      <c r="WCB697" s="290"/>
      <c r="WCC697" s="289"/>
      <c r="WCE697" s="291"/>
      <c r="WCJ697" s="289"/>
      <c r="WCK697" s="290"/>
      <c r="WCL697" s="289"/>
      <c r="WCN697" s="291"/>
      <c r="WCS697" s="289"/>
      <c r="WCT697" s="290"/>
      <c r="WCU697" s="289"/>
      <c r="WCW697" s="291"/>
      <c r="WDB697" s="289"/>
      <c r="WDC697" s="290"/>
      <c r="WDD697" s="289"/>
      <c r="WDF697" s="291"/>
      <c r="WDK697" s="289"/>
      <c r="WDL697" s="290"/>
      <c r="WDM697" s="289"/>
      <c r="WDO697" s="291"/>
      <c r="WDT697" s="289"/>
      <c r="WDU697" s="290"/>
      <c r="WDV697" s="289"/>
      <c r="WDX697" s="291"/>
      <c r="WEC697" s="289"/>
      <c r="WED697" s="290"/>
      <c r="WEE697" s="289"/>
      <c r="WEG697" s="291"/>
      <c r="WEL697" s="289"/>
      <c r="WEM697" s="290"/>
      <c r="WEN697" s="289"/>
      <c r="WEP697" s="291"/>
      <c r="WEU697" s="289"/>
      <c r="WEV697" s="290"/>
      <c r="WEW697" s="289"/>
      <c r="WEY697" s="291"/>
      <c r="WFD697" s="289"/>
      <c r="WFE697" s="290"/>
      <c r="WFF697" s="289"/>
      <c r="WFH697" s="291"/>
      <c r="WFM697" s="289"/>
      <c r="WFN697" s="290"/>
      <c r="WFO697" s="289"/>
      <c r="WFQ697" s="291"/>
      <c r="WFV697" s="289"/>
      <c r="WFW697" s="290"/>
      <c r="WFX697" s="289"/>
      <c r="WFZ697" s="291"/>
      <c r="WGE697" s="289"/>
      <c r="WGF697" s="290"/>
      <c r="WGG697" s="289"/>
      <c r="WGI697" s="291"/>
      <c r="WGN697" s="289"/>
      <c r="WGO697" s="290"/>
      <c r="WGP697" s="289"/>
      <c r="WGR697" s="291"/>
      <c r="WGW697" s="289"/>
      <c r="WGX697" s="290"/>
      <c r="WGY697" s="289"/>
      <c r="WHA697" s="291"/>
      <c r="WHF697" s="289"/>
      <c r="WHG697" s="290"/>
      <c r="WHH697" s="289"/>
      <c r="WHJ697" s="291"/>
      <c r="WHO697" s="289"/>
      <c r="WHP697" s="290"/>
      <c r="WHQ697" s="289"/>
      <c r="WHS697" s="291"/>
      <c r="WHX697" s="289"/>
      <c r="WHY697" s="290"/>
      <c r="WHZ697" s="289"/>
      <c r="WIB697" s="291"/>
      <c r="WIG697" s="289"/>
      <c r="WIH697" s="290"/>
      <c r="WII697" s="289"/>
      <c r="WIK697" s="291"/>
      <c r="WIP697" s="289"/>
      <c r="WIQ697" s="290"/>
      <c r="WIR697" s="289"/>
      <c r="WIT697" s="291"/>
      <c r="WIY697" s="289"/>
      <c r="WIZ697" s="290"/>
      <c r="WJA697" s="289"/>
      <c r="WJC697" s="291"/>
      <c r="WJH697" s="289"/>
      <c r="WJI697" s="290"/>
      <c r="WJJ697" s="289"/>
      <c r="WJL697" s="291"/>
      <c r="WJQ697" s="289"/>
      <c r="WJR697" s="290"/>
      <c r="WJS697" s="289"/>
      <c r="WJU697" s="291"/>
      <c r="WJZ697" s="289"/>
      <c r="WKA697" s="290"/>
      <c r="WKB697" s="289"/>
      <c r="WKD697" s="291"/>
      <c r="WKI697" s="289"/>
      <c r="WKJ697" s="290"/>
      <c r="WKK697" s="289"/>
      <c r="WKM697" s="291"/>
      <c r="WKR697" s="289"/>
      <c r="WKS697" s="290"/>
      <c r="WKT697" s="289"/>
      <c r="WKV697" s="291"/>
      <c r="WLA697" s="289"/>
      <c r="WLB697" s="290"/>
      <c r="WLC697" s="289"/>
      <c r="WLE697" s="291"/>
      <c r="WLJ697" s="289"/>
      <c r="WLK697" s="290"/>
      <c r="WLL697" s="289"/>
      <c r="WLN697" s="291"/>
      <c r="WLS697" s="289"/>
      <c r="WLT697" s="290"/>
      <c r="WLU697" s="289"/>
      <c r="WLW697" s="291"/>
      <c r="WMB697" s="289"/>
      <c r="WMC697" s="290"/>
      <c r="WMD697" s="289"/>
      <c r="WMF697" s="291"/>
      <c r="WMK697" s="289"/>
      <c r="WML697" s="290"/>
      <c r="WMM697" s="289"/>
      <c r="WMO697" s="291"/>
      <c r="WMT697" s="289"/>
      <c r="WMU697" s="290"/>
      <c r="WMV697" s="289"/>
      <c r="WMX697" s="291"/>
      <c r="WNC697" s="289"/>
      <c r="WND697" s="290"/>
      <c r="WNE697" s="289"/>
      <c r="WNG697" s="291"/>
      <c r="WNL697" s="289"/>
      <c r="WNM697" s="290"/>
      <c r="WNN697" s="289"/>
      <c r="WNP697" s="291"/>
      <c r="WNU697" s="289"/>
      <c r="WNV697" s="290"/>
      <c r="WNW697" s="289"/>
      <c r="WNY697" s="291"/>
      <c r="WOD697" s="289"/>
      <c r="WOE697" s="290"/>
      <c r="WOF697" s="289"/>
      <c r="WOH697" s="291"/>
      <c r="WOM697" s="289"/>
      <c r="WON697" s="290"/>
      <c r="WOO697" s="289"/>
      <c r="WOQ697" s="291"/>
      <c r="WOV697" s="289"/>
      <c r="WOW697" s="290"/>
      <c r="WOX697" s="289"/>
      <c r="WOZ697" s="291"/>
      <c r="WPE697" s="289"/>
      <c r="WPF697" s="290"/>
      <c r="WPG697" s="289"/>
      <c r="WPI697" s="291"/>
      <c r="WPN697" s="289"/>
      <c r="WPO697" s="290"/>
      <c r="WPP697" s="289"/>
      <c r="WPR697" s="291"/>
      <c r="WPW697" s="289"/>
      <c r="WPX697" s="290"/>
      <c r="WPY697" s="289"/>
      <c r="WQA697" s="291"/>
      <c r="WQF697" s="289"/>
      <c r="WQG697" s="290"/>
      <c r="WQH697" s="289"/>
      <c r="WQJ697" s="291"/>
      <c r="WQO697" s="289"/>
      <c r="WQP697" s="290"/>
      <c r="WQQ697" s="289"/>
      <c r="WQS697" s="291"/>
      <c r="WQX697" s="289"/>
      <c r="WQY697" s="290"/>
      <c r="WQZ697" s="289"/>
      <c r="WRB697" s="291"/>
      <c r="WRG697" s="289"/>
      <c r="WRH697" s="290"/>
      <c r="WRI697" s="289"/>
      <c r="WRK697" s="291"/>
      <c r="WRP697" s="289"/>
      <c r="WRQ697" s="290"/>
      <c r="WRR697" s="289"/>
      <c r="WRT697" s="291"/>
      <c r="WRY697" s="289"/>
      <c r="WRZ697" s="290"/>
      <c r="WSA697" s="289"/>
      <c r="WSC697" s="291"/>
      <c r="WSH697" s="289"/>
      <c r="WSI697" s="290"/>
      <c r="WSJ697" s="289"/>
      <c r="WSL697" s="291"/>
      <c r="WSQ697" s="289"/>
      <c r="WSR697" s="290"/>
      <c r="WSS697" s="289"/>
      <c r="WSU697" s="291"/>
      <c r="WSZ697" s="289"/>
      <c r="WTA697" s="290"/>
      <c r="WTB697" s="289"/>
      <c r="WTD697" s="291"/>
      <c r="WTI697" s="289"/>
      <c r="WTJ697" s="290"/>
      <c r="WTK697" s="289"/>
      <c r="WTM697" s="291"/>
      <c r="WTR697" s="289"/>
      <c r="WTS697" s="290"/>
      <c r="WTT697" s="289"/>
      <c r="WTV697" s="291"/>
      <c r="WUA697" s="289"/>
      <c r="WUB697" s="290"/>
      <c r="WUC697" s="289"/>
      <c r="WUE697" s="291"/>
      <c r="WUJ697" s="289"/>
      <c r="WUK697" s="290"/>
      <c r="WUL697" s="289"/>
      <c r="WUN697" s="291"/>
      <c r="WUS697" s="289"/>
      <c r="WUT697" s="290"/>
      <c r="WUU697" s="289"/>
      <c r="WUW697" s="291"/>
      <c r="WVB697" s="289"/>
      <c r="WVC697" s="290"/>
      <c r="WVD697" s="289"/>
      <c r="WVF697" s="291"/>
      <c r="WVK697" s="289"/>
      <c r="WVL697" s="290"/>
      <c r="WVM697" s="289"/>
      <c r="WVO697" s="291"/>
      <c r="WVT697" s="289"/>
      <c r="WVU697" s="290"/>
      <c r="WVV697" s="289"/>
      <c r="WVX697" s="291"/>
      <c r="WWC697" s="289"/>
      <c r="WWD697" s="290"/>
      <c r="WWE697" s="289"/>
      <c r="WWG697" s="291"/>
      <c r="WWL697" s="289"/>
      <c r="WWM697" s="290"/>
      <c r="WWN697" s="289"/>
      <c r="WWP697" s="291"/>
      <c r="WWU697" s="289"/>
      <c r="WWV697" s="290"/>
      <c r="WWW697" s="289"/>
      <c r="WWY697" s="291"/>
      <c r="WXD697" s="289"/>
      <c r="WXE697" s="290"/>
      <c r="WXF697" s="289"/>
      <c r="WXH697" s="291"/>
      <c r="WXM697" s="289"/>
      <c r="WXN697" s="290"/>
      <c r="WXO697" s="289"/>
      <c r="WXQ697" s="291"/>
      <c r="WXV697" s="289"/>
      <c r="WXW697" s="290"/>
      <c r="WXX697" s="289"/>
      <c r="WXZ697" s="291"/>
      <c r="WYE697" s="289"/>
      <c r="WYF697" s="290"/>
      <c r="WYG697" s="289"/>
      <c r="WYI697" s="291"/>
      <c r="WYN697" s="289"/>
      <c r="WYO697" s="290"/>
      <c r="WYP697" s="289"/>
      <c r="WYR697" s="291"/>
      <c r="WYW697" s="289"/>
      <c r="WYX697" s="290"/>
      <c r="WYY697" s="289"/>
      <c r="WZA697" s="291"/>
      <c r="WZF697" s="289"/>
      <c r="WZG697" s="290"/>
      <c r="WZH697" s="289"/>
      <c r="WZJ697" s="291"/>
      <c r="WZO697" s="289"/>
      <c r="WZP697" s="290"/>
      <c r="WZQ697" s="289"/>
      <c r="WZS697" s="291"/>
      <c r="WZX697" s="289"/>
      <c r="WZY697" s="290"/>
      <c r="WZZ697" s="289"/>
      <c r="XAB697" s="291"/>
      <c r="XAG697" s="289"/>
      <c r="XAH697" s="290"/>
      <c r="XAI697" s="289"/>
      <c r="XAK697" s="291"/>
      <c r="XAP697" s="289"/>
      <c r="XAQ697" s="290"/>
      <c r="XAR697" s="289"/>
      <c r="XAT697" s="291"/>
      <c r="XAY697" s="289"/>
      <c r="XAZ697" s="290"/>
      <c r="XBA697" s="289"/>
      <c r="XBC697" s="291"/>
      <c r="XBH697" s="289"/>
      <c r="XBI697" s="290"/>
      <c r="XBJ697" s="289"/>
      <c r="XBL697" s="291"/>
      <c r="XBQ697" s="289"/>
      <c r="XBR697" s="290"/>
      <c r="XBS697" s="289"/>
      <c r="XBU697" s="291"/>
      <c r="XBZ697" s="289"/>
      <c r="XCA697" s="290"/>
      <c r="XCB697" s="289"/>
      <c r="XCD697" s="291"/>
      <c r="XCI697" s="289"/>
      <c r="XCJ697" s="290"/>
      <c r="XCK697" s="289"/>
      <c r="XCM697" s="291"/>
      <c r="XCR697" s="289"/>
      <c r="XCS697" s="290"/>
      <c r="XCT697" s="289"/>
    </row>
    <row r="698" spans="1:1024 1029:2048 2050:4093 4098:5119 5124:6143 6145:8188 8193:9214 9219:10240 10245:11264 11266:13309 13314:14335 14340:15359 15361:16322" s="288" customFormat="1" ht="18" customHeight="1" x14ac:dyDescent="0.2">
      <c r="A698" s="283">
        <v>987</v>
      </c>
      <c r="B698" s="284" t="s">
        <v>1091</v>
      </c>
      <c r="C698" s="285">
        <f t="shared" si="40"/>
        <v>48</v>
      </c>
      <c r="D698" s="284" t="s">
        <v>1139</v>
      </c>
      <c r="E698" s="285">
        <f t="shared" si="41"/>
        <v>39</v>
      </c>
      <c r="F698" s="286"/>
      <c r="G698" s="287"/>
      <c r="H698" s="274">
        <f t="shared" si="42"/>
        <v>0</v>
      </c>
      <c r="I698" s="274">
        <f t="shared" si="43"/>
        <v>0</v>
      </c>
      <c r="L698" s="289"/>
      <c r="M698" s="290"/>
      <c r="N698" s="289"/>
      <c r="P698" s="291"/>
      <c r="U698" s="289"/>
      <c r="V698" s="290"/>
      <c r="W698" s="289"/>
      <c r="Y698" s="291"/>
      <c r="AD698" s="289"/>
      <c r="AE698" s="290"/>
      <c r="AF698" s="289"/>
      <c r="AH698" s="291"/>
      <c r="AM698" s="289"/>
      <c r="AN698" s="290"/>
      <c r="AO698" s="289"/>
      <c r="AQ698" s="291"/>
      <c r="AV698" s="289"/>
      <c r="AW698" s="290"/>
      <c r="AX698" s="289"/>
      <c r="AZ698" s="291"/>
      <c r="BE698" s="289"/>
      <c r="BF698" s="290"/>
      <c r="BG698" s="289"/>
      <c r="BI698" s="291"/>
      <c r="BN698" s="289"/>
      <c r="BO698" s="290"/>
      <c r="BP698" s="289"/>
      <c r="BR698" s="291"/>
      <c r="BW698" s="289"/>
      <c r="BX698" s="290"/>
      <c r="BY698" s="289"/>
      <c r="CA698" s="291"/>
      <c r="CF698" s="289"/>
      <c r="CG698" s="290"/>
      <c r="CH698" s="289"/>
      <c r="CJ698" s="291"/>
      <c r="CO698" s="289"/>
      <c r="CP698" s="290"/>
      <c r="CQ698" s="289"/>
      <c r="CS698" s="291"/>
      <c r="CX698" s="289"/>
      <c r="CY698" s="290"/>
      <c r="CZ698" s="289"/>
      <c r="DB698" s="291"/>
      <c r="DG698" s="289"/>
      <c r="DH698" s="290"/>
      <c r="DI698" s="289"/>
      <c r="DK698" s="291"/>
      <c r="DP698" s="289"/>
      <c r="DQ698" s="290"/>
      <c r="DR698" s="289"/>
      <c r="DT698" s="291"/>
      <c r="DY698" s="289"/>
      <c r="DZ698" s="290"/>
      <c r="EA698" s="289"/>
      <c r="EC698" s="291"/>
      <c r="EH698" s="289"/>
      <c r="EI698" s="290"/>
      <c r="EJ698" s="289"/>
      <c r="EL698" s="291"/>
      <c r="EQ698" s="289"/>
      <c r="ER698" s="290"/>
      <c r="ES698" s="289"/>
      <c r="EU698" s="291"/>
      <c r="EZ698" s="289"/>
      <c r="FA698" s="290"/>
      <c r="FB698" s="289"/>
      <c r="FD698" s="291"/>
      <c r="FI698" s="289"/>
      <c r="FJ698" s="290"/>
      <c r="FK698" s="289"/>
      <c r="FM698" s="291"/>
      <c r="FR698" s="289"/>
      <c r="FS698" s="290"/>
      <c r="FT698" s="289"/>
      <c r="FV698" s="291"/>
      <c r="GA698" s="289"/>
      <c r="GB698" s="290"/>
      <c r="GC698" s="289"/>
      <c r="GE698" s="291"/>
      <c r="GJ698" s="289"/>
      <c r="GK698" s="290"/>
      <c r="GL698" s="289"/>
      <c r="GN698" s="291"/>
      <c r="GS698" s="289"/>
      <c r="GT698" s="290"/>
      <c r="GU698" s="289"/>
      <c r="GW698" s="291"/>
      <c r="HB698" s="289"/>
      <c r="HC698" s="290"/>
      <c r="HD698" s="289"/>
      <c r="HF698" s="291"/>
      <c r="HK698" s="289"/>
      <c r="HL698" s="290"/>
      <c r="HM698" s="289"/>
      <c r="HO698" s="291"/>
      <c r="HT698" s="289"/>
      <c r="HU698" s="290"/>
      <c r="HV698" s="289"/>
      <c r="HX698" s="291"/>
      <c r="IC698" s="289"/>
      <c r="ID698" s="290"/>
      <c r="IE698" s="289"/>
      <c r="IG698" s="291"/>
      <c r="IL698" s="289"/>
      <c r="IM698" s="290"/>
      <c r="IN698" s="289"/>
      <c r="IP698" s="291"/>
      <c r="IU698" s="289"/>
      <c r="IV698" s="290"/>
      <c r="IW698" s="289"/>
      <c r="IY698" s="291"/>
      <c r="JD698" s="289"/>
      <c r="JE698" s="290"/>
      <c r="JF698" s="289"/>
      <c r="JH698" s="291"/>
      <c r="JM698" s="289"/>
      <c r="JN698" s="290"/>
      <c r="JO698" s="289"/>
      <c r="JQ698" s="291"/>
      <c r="JV698" s="289"/>
      <c r="JW698" s="290"/>
      <c r="JX698" s="289"/>
      <c r="JZ698" s="291"/>
      <c r="KE698" s="289"/>
      <c r="KF698" s="290"/>
      <c r="KG698" s="289"/>
      <c r="KI698" s="291"/>
      <c r="KN698" s="289"/>
      <c r="KO698" s="290"/>
      <c r="KP698" s="289"/>
      <c r="KR698" s="291"/>
      <c r="KW698" s="289"/>
      <c r="KX698" s="290"/>
      <c r="KY698" s="289"/>
      <c r="LA698" s="291"/>
      <c r="LF698" s="289"/>
      <c r="LG698" s="290"/>
      <c r="LH698" s="289"/>
      <c r="LJ698" s="291"/>
      <c r="LO698" s="289"/>
      <c r="LP698" s="290"/>
      <c r="LQ698" s="289"/>
      <c r="LS698" s="291"/>
      <c r="LX698" s="289"/>
      <c r="LY698" s="290"/>
      <c r="LZ698" s="289"/>
      <c r="MB698" s="291"/>
      <c r="MG698" s="289"/>
      <c r="MH698" s="290"/>
      <c r="MI698" s="289"/>
      <c r="MK698" s="291"/>
      <c r="MP698" s="289"/>
      <c r="MQ698" s="290"/>
      <c r="MR698" s="289"/>
      <c r="MT698" s="291"/>
      <c r="MY698" s="289"/>
      <c r="MZ698" s="290"/>
      <c r="NA698" s="289"/>
      <c r="NC698" s="291"/>
      <c r="NH698" s="289"/>
      <c r="NI698" s="290"/>
      <c r="NJ698" s="289"/>
      <c r="NL698" s="291"/>
      <c r="NQ698" s="289"/>
      <c r="NR698" s="290"/>
      <c r="NS698" s="289"/>
      <c r="NU698" s="291"/>
      <c r="NZ698" s="289"/>
      <c r="OA698" s="290"/>
      <c r="OB698" s="289"/>
      <c r="OD698" s="291"/>
      <c r="OI698" s="289"/>
      <c r="OJ698" s="290"/>
      <c r="OK698" s="289"/>
      <c r="OM698" s="291"/>
      <c r="OR698" s="289"/>
      <c r="OS698" s="290"/>
      <c r="OT698" s="289"/>
      <c r="OV698" s="291"/>
      <c r="PA698" s="289"/>
      <c r="PB698" s="290"/>
      <c r="PC698" s="289"/>
      <c r="PE698" s="291"/>
      <c r="PJ698" s="289"/>
      <c r="PK698" s="290"/>
      <c r="PL698" s="289"/>
      <c r="PN698" s="291"/>
      <c r="PS698" s="289"/>
      <c r="PT698" s="290"/>
      <c r="PU698" s="289"/>
      <c r="PW698" s="291"/>
      <c r="QB698" s="289"/>
      <c r="QC698" s="290"/>
      <c r="QD698" s="289"/>
      <c r="QF698" s="291"/>
      <c r="QK698" s="289"/>
      <c r="QL698" s="290"/>
      <c r="QM698" s="289"/>
      <c r="QO698" s="291"/>
      <c r="QT698" s="289"/>
      <c r="QU698" s="290"/>
      <c r="QV698" s="289"/>
      <c r="QX698" s="291"/>
      <c r="RC698" s="289"/>
      <c r="RD698" s="290"/>
      <c r="RE698" s="289"/>
      <c r="RG698" s="291"/>
      <c r="RL698" s="289"/>
      <c r="RM698" s="290"/>
      <c r="RN698" s="289"/>
      <c r="RP698" s="291"/>
      <c r="RU698" s="289"/>
      <c r="RV698" s="290"/>
      <c r="RW698" s="289"/>
      <c r="RY698" s="291"/>
      <c r="SD698" s="289"/>
      <c r="SE698" s="290"/>
      <c r="SF698" s="289"/>
      <c r="SH698" s="291"/>
      <c r="SM698" s="289"/>
      <c r="SN698" s="290"/>
      <c r="SO698" s="289"/>
      <c r="SQ698" s="291"/>
      <c r="SV698" s="289"/>
      <c r="SW698" s="290"/>
      <c r="SX698" s="289"/>
      <c r="SZ698" s="291"/>
      <c r="TE698" s="289"/>
      <c r="TF698" s="290"/>
      <c r="TG698" s="289"/>
      <c r="TI698" s="291"/>
      <c r="TN698" s="289"/>
      <c r="TO698" s="290"/>
      <c r="TP698" s="289"/>
      <c r="TR698" s="291"/>
      <c r="TW698" s="289"/>
      <c r="TX698" s="290"/>
      <c r="TY698" s="289"/>
      <c r="UA698" s="291"/>
      <c r="UF698" s="289"/>
      <c r="UG698" s="290"/>
      <c r="UH698" s="289"/>
      <c r="UJ698" s="291"/>
      <c r="UO698" s="289"/>
      <c r="UP698" s="290"/>
      <c r="UQ698" s="289"/>
      <c r="US698" s="291"/>
      <c r="UX698" s="289"/>
      <c r="UY698" s="290"/>
      <c r="UZ698" s="289"/>
      <c r="VB698" s="291"/>
      <c r="VG698" s="289"/>
      <c r="VH698" s="290"/>
      <c r="VI698" s="289"/>
      <c r="VK698" s="291"/>
      <c r="VP698" s="289"/>
      <c r="VQ698" s="290"/>
      <c r="VR698" s="289"/>
      <c r="VT698" s="291"/>
      <c r="VY698" s="289"/>
      <c r="VZ698" s="290"/>
      <c r="WA698" s="289"/>
      <c r="WC698" s="291"/>
      <c r="WH698" s="289"/>
      <c r="WI698" s="290"/>
      <c r="WJ698" s="289"/>
      <c r="WL698" s="291"/>
      <c r="WQ698" s="289"/>
      <c r="WR698" s="290"/>
      <c r="WS698" s="289"/>
      <c r="WU698" s="291"/>
      <c r="WZ698" s="289"/>
      <c r="XA698" s="290"/>
      <c r="XB698" s="289"/>
      <c r="XD698" s="291"/>
      <c r="XI698" s="289"/>
      <c r="XJ698" s="290"/>
      <c r="XK698" s="289"/>
      <c r="XM698" s="291"/>
      <c r="XR698" s="289"/>
      <c r="XS698" s="290"/>
      <c r="XT698" s="289"/>
      <c r="XV698" s="291"/>
      <c r="YA698" s="289"/>
      <c r="YB698" s="290"/>
      <c r="YC698" s="289"/>
      <c r="YE698" s="291"/>
      <c r="YJ698" s="289"/>
      <c r="YK698" s="290"/>
      <c r="YL698" s="289"/>
      <c r="YN698" s="291"/>
      <c r="YS698" s="289"/>
      <c r="YT698" s="290"/>
      <c r="YU698" s="289"/>
      <c r="YW698" s="291"/>
      <c r="ZB698" s="289"/>
      <c r="ZC698" s="290"/>
      <c r="ZD698" s="289"/>
      <c r="ZF698" s="291"/>
      <c r="ZK698" s="289"/>
      <c r="ZL698" s="290"/>
      <c r="ZM698" s="289"/>
      <c r="ZO698" s="291"/>
      <c r="ZT698" s="289"/>
      <c r="ZU698" s="290"/>
      <c r="ZV698" s="289"/>
      <c r="ZX698" s="291"/>
      <c r="AAC698" s="289"/>
      <c r="AAD698" s="290"/>
      <c r="AAE698" s="289"/>
      <c r="AAG698" s="291"/>
      <c r="AAL698" s="289"/>
      <c r="AAM698" s="290"/>
      <c r="AAN698" s="289"/>
      <c r="AAP698" s="291"/>
      <c r="AAU698" s="289"/>
      <c r="AAV698" s="290"/>
      <c r="AAW698" s="289"/>
      <c r="AAY698" s="291"/>
      <c r="ABD698" s="289"/>
      <c r="ABE698" s="290"/>
      <c r="ABF698" s="289"/>
      <c r="ABH698" s="291"/>
      <c r="ABM698" s="289"/>
      <c r="ABN698" s="290"/>
      <c r="ABO698" s="289"/>
      <c r="ABQ698" s="291"/>
      <c r="ABV698" s="289"/>
      <c r="ABW698" s="290"/>
      <c r="ABX698" s="289"/>
      <c r="ABZ698" s="291"/>
      <c r="ACE698" s="289"/>
      <c r="ACF698" s="290"/>
      <c r="ACG698" s="289"/>
      <c r="ACI698" s="291"/>
      <c r="ACN698" s="289"/>
      <c r="ACO698" s="290"/>
      <c r="ACP698" s="289"/>
      <c r="ACR698" s="291"/>
      <c r="ACW698" s="289"/>
      <c r="ACX698" s="290"/>
      <c r="ACY698" s="289"/>
      <c r="ADA698" s="291"/>
      <c r="ADF698" s="289"/>
      <c r="ADG698" s="290"/>
      <c r="ADH698" s="289"/>
      <c r="ADJ698" s="291"/>
      <c r="ADO698" s="289"/>
      <c r="ADP698" s="290"/>
      <c r="ADQ698" s="289"/>
      <c r="ADS698" s="291"/>
      <c r="ADX698" s="289"/>
      <c r="ADY698" s="290"/>
      <c r="ADZ698" s="289"/>
      <c r="AEB698" s="291"/>
      <c r="AEG698" s="289"/>
      <c r="AEH698" s="290"/>
      <c r="AEI698" s="289"/>
      <c r="AEK698" s="291"/>
      <c r="AEP698" s="289"/>
      <c r="AEQ698" s="290"/>
      <c r="AER698" s="289"/>
      <c r="AET698" s="291"/>
      <c r="AEY698" s="289"/>
      <c r="AEZ698" s="290"/>
      <c r="AFA698" s="289"/>
      <c r="AFC698" s="291"/>
      <c r="AFH698" s="289"/>
      <c r="AFI698" s="290"/>
      <c r="AFJ698" s="289"/>
      <c r="AFL698" s="291"/>
      <c r="AFQ698" s="289"/>
      <c r="AFR698" s="290"/>
      <c r="AFS698" s="289"/>
      <c r="AFU698" s="291"/>
      <c r="AFZ698" s="289"/>
      <c r="AGA698" s="290"/>
      <c r="AGB698" s="289"/>
      <c r="AGD698" s="291"/>
      <c r="AGI698" s="289"/>
      <c r="AGJ698" s="290"/>
      <c r="AGK698" s="289"/>
      <c r="AGM698" s="291"/>
      <c r="AGR698" s="289"/>
      <c r="AGS698" s="290"/>
      <c r="AGT698" s="289"/>
      <c r="AGV698" s="291"/>
      <c r="AHA698" s="289"/>
      <c r="AHB698" s="290"/>
      <c r="AHC698" s="289"/>
      <c r="AHE698" s="291"/>
      <c r="AHJ698" s="289"/>
      <c r="AHK698" s="290"/>
      <c r="AHL698" s="289"/>
      <c r="AHN698" s="291"/>
      <c r="AHS698" s="289"/>
      <c r="AHT698" s="290"/>
      <c r="AHU698" s="289"/>
      <c r="AHW698" s="291"/>
      <c r="AIB698" s="289"/>
      <c r="AIC698" s="290"/>
      <c r="AID698" s="289"/>
      <c r="AIF698" s="291"/>
      <c r="AIK698" s="289"/>
      <c r="AIL698" s="290"/>
      <c r="AIM698" s="289"/>
      <c r="AIO698" s="291"/>
      <c r="AIT698" s="289"/>
      <c r="AIU698" s="290"/>
      <c r="AIV698" s="289"/>
      <c r="AIX698" s="291"/>
      <c r="AJC698" s="289"/>
      <c r="AJD698" s="290"/>
      <c r="AJE698" s="289"/>
      <c r="AJG698" s="291"/>
      <c r="AJL698" s="289"/>
      <c r="AJM698" s="290"/>
      <c r="AJN698" s="289"/>
      <c r="AJP698" s="291"/>
      <c r="AJU698" s="289"/>
      <c r="AJV698" s="290"/>
      <c r="AJW698" s="289"/>
      <c r="AJY698" s="291"/>
      <c r="AKD698" s="289"/>
      <c r="AKE698" s="290"/>
      <c r="AKF698" s="289"/>
      <c r="AKH698" s="291"/>
      <c r="AKM698" s="289"/>
      <c r="AKN698" s="290"/>
      <c r="AKO698" s="289"/>
      <c r="AKQ698" s="291"/>
      <c r="AKV698" s="289"/>
      <c r="AKW698" s="290"/>
      <c r="AKX698" s="289"/>
      <c r="AKZ698" s="291"/>
      <c r="ALE698" s="289"/>
      <c r="ALF698" s="290"/>
      <c r="ALG698" s="289"/>
      <c r="ALI698" s="291"/>
      <c r="ALN698" s="289"/>
      <c r="ALO698" s="290"/>
      <c r="ALP698" s="289"/>
      <c r="ALR698" s="291"/>
      <c r="ALW698" s="289"/>
      <c r="ALX698" s="290"/>
      <c r="ALY698" s="289"/>
      <c r="AMA698" s="291"/>
      <c r="AMF698" s="289"/>
      <c r="AMG698" s="290"/>
      <c r="AMH698" s="289"/>
      <c r="AMJ698" s="291"/>
      <c r="AMO698" s="289"/>
      <c r="AMP698" s="290"/>
      <c r="AMQ698" s="289"/>
      <c r="AMS698" s="291"/>
      <c r="AMX698" s="289"/>
      <c r="AMY698" s="290"/>
      <c r="AMZ698" s="289"/>
      <c r="ANB698" s="291"/>
      <c r="ANG698" s="289"/>
      <c r="ANH698" s="290"/>
      <c r="ANI698" s="289"/>
      <c r="ANK698" s="291"/>
      <c r="ANP698" s="289"/>
      <c r="ANQ698" s="290"/>
      <c r="ANR698" s="289"/>
      <c r="ANT698" s="291"/>
      <c r="ANY698" s="289"/>
      <c r="ANZ698" s="290"/>
      <c r="AOA698" s="289"/>
      <c r="AOC698" s="291"/>
      <c r="AOH698" s="289"/>
      <c r="AOI698" s="290"/>
      <c r="AOJ698" s="289"/>
      <c r="AOL698" s="291"/>
      <c r="AOQ698" s="289"/>
      <c r="AOR698" s="290"/>
      <c r="AOS698" s="289"/>
      <c r="AOU698" s="291"/>
      <c r="AOZ698" s="289"/>
      <c r="APA698" s="290"/>
      <c r="APB698" s="289"/>
      <c r="APD698" s="291"/>
      <c r="API698" s="289"/>
      <c r="APJ698" s="290"/>
      <c r="APK698" s="289"/>
      <c r="APM698" s="291"/>
      <c r="APR698" s="289"/>
      <c r="APS698" s="290"/>
      <c r="APT698" s="289"/>
      <c r="APV698" s="291"/>
      <c r="AQA698" s="289"/>
      <c r="AQB698" s="290"/>
      <c r="AQC698" s="289"/>
      <c r="AQE698" s="291"/>
      <c r="AQJ698" s="289"/>
      <c r="AQK698" s="290"/>
      <c r="AQL698" s="289"/>
      <c r="AQN698" s="291"/>
      <c r="AQS698" s="289"/>
      <c r="AQT698" s="290"/>
      <c r="AQU698" s="289"/>
      <c r="AQW698" s="291"/>
      <c r="ARB698" s="289"/>
      <c r="ARC698" s="290"/>
      <c r="ARD698" s="289"/>
      <c r="ARF698" s="291"/>
      <c r="ARK698" s="289"/>
      <c r="ARL698" s="290"/>
      <c r="ARM698" s="289"/>
      <c r="ARO698" s="291"/>
      <c r="ART698" s="289"/>
      <c r="ARU698" s="290"/>
      <c r="ARV698" s="289"/>
      <c r="ARX698" s="291"/>
      <c r="ASC698" s="289"/>
      <c r="ASD698" s="290"/>
      <c r="ASE698" s="289"/>
      <c r="ASG698" s="291"/>
      <c r="ASL698" s="289"/>
      <c r="ASM698" s="290"/>
      <c r="ASN698" s="289"/>
      <c r="ASP698" s="291"/>
      <c r="ASU698" s="289"/>
      <c r="ASV698" s="290"/>
      <c r="ASW698" s="289"/>
      <c r="ASY698" s="291"/>
      <c r="ATD698" s="289"/>
      <c r="ATE698" s="290"/>
      <c r="ATF698" s="289"/>
      <c r="ATH698" s="291"/>
      <c r="ATM698" s="289"/>
      <c r="ATN698" s="290"/>
      <c r="ATO698" s="289"/>
      <c r="ATQ698" s="291"/>
      <c r="ATV698" s="289"/>
      <c r="ATW698" s="290"/>
      <c r="ATX698" s="289"/>
      <c r="ATZ698" s="291"/>
      <c r="AUE698" s="289"/>
      <c r="AUF698" s="290"/>
      <c r="AUG698" s="289"/>
      <c r="AUI698" s="291"/>
      <c r="AUN698" s="289"/>
      <c r="AUO698" s="290"/>
      <c r="AUP698" s="289"/>
      <c r="AUR698" s="291"/>
      <c r="AUW698" s="289"/>
      <c r="AUX698" s="290"/>
      <c r="AUY698" s="289"/>
      <c r="AVA698" s="291"/>
      <c r="AVF698" s="289"/>
      <c r="AVG698" s="290"/>
      <c r="AVH698" s="289"/>
      <c r="AVJ698" s="291"/>
      <c r="AVO698" s="289"/>
      <c r="AVP698" s="290"/>
      <c r="AVQ698" s="289"/>
      <c r="AVS698" s="291"/>
      <c r="AVX698" s="289"/>
      <c r="AVY698" s="290"/>
      <c r="AVZ698" s="289"/>
      <c r="AWB698" s="291"/>
      <c r="AWG698" s="289"/>
      <c r="AWH698" s="290"/>
      <c r="AWI698" s="289"/>
      <c r="AWK698" s="291"/>
      <c r="AWP698" s="289"/>
      <c r="AWQ698" s="290"/>
      <c r="AWR698" s="289"/>
      <c r="AWT698" s="291"/>
      <c r="AWY698" s="289"/>
      <c r="AWZ698" s="290"/>
      <c r="AXA698" s="289"/>
      <c r="AXC698" s="291"/>
      <c r="AXH698" s="289"/>
      <c r="AXI698" s="290"/>
      <c r="AXJ698" s="289"/>
      <c r="AXL698" s="291"/>
      <c r="AXQ698" s="289"/>
      <c r="AXR698" s="290"/>
      <c r="AXS698" s="289"/>
      <c r="AXU698" s="291"/>
      <c r="AXZ698" s="289"/>
      <c r="AYA698" s="290"/>
      <c r="AYB698" s="289"/>
      <c r="AYD698" s="291"/>
      <c r="AYI698" s="289"/>
      <c r="AYJ698" s="290"/>
      <c r="AYK698" s="289"/>
      <c r="AYM698" s="291"/>
      <c r="AYR698" s="289"/>
      <c r="AYS698" s="290"/>
      <c r="AYT698" s="289"/>
      <c r="AYV698" s="291"/>
      <c r="AZA698" s="289"/>
      <c r="AZB698" s="290"/>
      <c r="AZC698" s="289"/>
      <c r="AZE698" s="291"/>
      <c r="AZJ698" s="289"/>
      <c r="AZK698" s="290"/>
      <c r="AZL698" s="289"/>
      <c r="AZN698" s="291"/>
      <c r="AZS698" s="289"/>
      <c r="AZT698" s="290"/>
      <c r="AZU698" s="289"/>
      <c r="AZW698" s="291"/>
      <c r="BAB698" s="289"/>
      <c r="BAC698" s="290"/>
      <c r="BAD698" s="289"/>
      <c r="BAF698" s="291"/>
      <c r="BAK698" s="289"/>
      <c r="BAL698" s="290"/>
      <c r="BAM698" s="289"/>
      <c r="BAO698" s="291"/>
      <c r="BAT698" s="289"/>
      <c r="BAU698" s="290"/>
      <c r="BAV698" s="289"/>
      <c r="BAX698" s="291"/>
      <c r="BBC698" s="289"/>
      <c r="BBD698" s="290"/>
      <c r="BBE698" s="289"/>
      <c r="BBG698" s="291"/>
      <c r="BBL698" s="289"/>
      <c r="BBM698" s="290"/>
      <c r="BBN698" s="289"/>
      <c r="BBP698" s="291"/>
      <c r="BBU698" s="289"/>
      <c r="BBV698" s="290"/>
      <c r="BBW698" s="289"/>
      <c r="BBY698" s="291"/>
      <c r="BCD698" s="289"/>
      <c r="BCE698" s="290"/>
      <c r="BCF698" s="289"/>
      <c r="BCH698" s="291"/>
      <c r="BCM698" s="289"/>
      <c r="BCN698" s="290"/>
      <c r="BCO698" s="289"/>
      <c r="BCQ698" s="291"/>
      <c r="BCV698" s="289"/>
      <c r="BCW698" s="290"/>
      <c r="BCX698" s="289"/>
      <c r="BCZ698" s="291"/>
      <c r="BDE698" s="289"/>
      <c r="BDF698" s="290"/>
      <c r="BDG698" s="289"/>
      <c r="BDI698" s="291"/>
      <c r="BDN698" s="289"/>
      <c r="BDO698" s="290"/>
      <c r="BDP698" s="289"/>
      <c r="BDR698" s="291"/>
      <c r="BDW698" s="289"/>
      <c r="BDX698" s="290"/>
      <c r="BDY698" s="289"/>
      <c r="BEA698" s="291"/>
      <c r="BEF698" s="289"/>
      <c r="BEG698" s="290"/>
      <c r="BEH698" s="289"/>
      <c r="BEJ698" s="291"/>
      <c r="BEO698" s="289"/>
      <c r="BEP698" s="290"/>
      <c r="BEQ698" s="289"/>
      <c r="BES698" s="291"/>
      <c r="BEX698" s="289"/>
      <c r="BEY698" s="290"/>
      <c r="BEZ698" s="289"/>
      <c r="BFB698" s="291"/>
      <c r="BFG698" s="289"/>
      <c r="BFH698" s="290"/>
      <c r="BFI698" s="289"/>
      <c r="BFK698" s="291"/>
      <c r="BFP698" s="289"/>
      <c r="BFQ698" s="290"/>
      <c r="BFR698" s="289"/>
      <c r="BFT698" s="291"/>
      <c r="BFY698" s="289"/>
      <c r="BFZ698" s="290"/>
      <c r="BGA698" s="289"/>
      <c r="BGC698" s="291"/>
      <c r="BGH698" s="289"/>
      <c r="BGI698" s="290"/>
      <c r="BGJ698" s="289"/>
      <c r="BGL698" s="291"/>
      <c r="BGQ698" s="289"/>
      <c r="BGR698" s="290"/>
      <c r="BGS698" s="289"/>
      <c r="BGU698" s="291"/>
      <c r="BGZ698" s="289"/>
      <c r="BHA698" s="290"/>
      <c r="BHB698" s="289"/>
      <c r="BHD698" s="291"/>
      <c r="BHI698" s="289"/>
      <c r="BHJ698" s="290"/>
      <c r="BHK698" s="289"/>
      <c r="BHM698" s="291"/>
      <c r="BHR698" s="289"/>
      <c r="BHS698" s="290"/>
      <c r="BHT698" s="289"/>
      <c r="BHV698" s="291"/>
      <c r="BIA698" s="289"/>
      <c r="BIB698" s="290"/>
      <c r="BIC698" s="289"/>
      <c r="BIE698" s="291"/>
      <c r="BIJ698" s="289"/>
      <c r="BIK698" s="290"/>
      <c r="BIL698" s="289"/>
      <c r="BIN698" s="291"/>
      <c r="BIS698" s="289"/>
      <c r="BIT698" s="290"/>
      <c r="BIU698" s="289"/>
      <c r="BIW698" s="291"/>
      <c r="BJB698" s="289"/>
      <c r="BJC698" s="290"/>
      <c r="BJD698" s="289"/>
      <c r="BJF698" s="291"/>
      <c r="BJK698" s="289"/>
      <c r="BJL698" s="290"/>
      <c r="BJM698" s="289"/>
      <c r="BJO698" s="291"/>
      <c r="BJT698" s="289"/>
      <c r="BJU698" s="290"/>
      <c r="BJV698" s="289"/>
      <c r="BJX698" s="291"/>
      <c r="BKC698" s="289"/>
      <c r="BKD698" s="290"/>
      <c r="BKE698" s="289"/>
      <c r="BKG698" s="291"/>
      <c r="BKL698" s="289"/>
      <c r="BKM698" s="290"/>
      <c r="BKN698" s="289"/>
      <c r="BKP698" s="291"/>
      <c r="BKU698" s="289"/>
      <c r="BKV698" s="290"/>
      <c r="BKW698" s="289"/>
      <c r="BKY698" s="291"/>
      <c r="BLD698" s="289"/>
      <c r="BLE698" s="290"/>
      <c r="BLF698" s="289"/>
      <c r="BLH698" s="291"/>
      <c r="BLM698" s="289"/>
      <c r="BLN698" s="290"/>
      <c r="BLO698" s="289"/>
      <c r="BLQ698" s="291"/>
      <c r="BLV698" s="289"/>
      <c r="BLW698" s="290"/>
      <c r="BLX698" s="289"/>
      <c r="BLZ698" s="291"/>
      <c r="BME698" s="289"/>
      <c r="BMF698" s="290"/>
      <c r="BMG698" s="289"/>
      <c r="BMI698" s="291"/>
      <c r="BMN698" s="289"/>
      <c r="BMO698" s="290"/>
      <c r="BMP698" s="289"/>
      <c r="BMR698" s="291"/>
      <c r="BMW698" s="289"/>
      <c r="BMX698" s="290"/>
      <c r="BMY698" s="289"/>
      <c r="BNA698" s="291"/>
      <c r="BNF698" s="289"/>
      <c r="BNG698" s="290"/>
      <c r="BNH698" s="289"/>
      <c r="BNJ698" s="291"/>
      <c r="BNO698" s="289"/>
      <c r="BNP698" s="290"/>
      <c r="BNQ698" s="289"/>
      <c r="BNS698" s="291"/>
      <c r="BNX698" s="289"/>
      <c r="BNY698" s="290"/>
      <c r="BNZ698" s="289"/>
      <c r="BOB698" s="291"/>
      <c r="BOG698" s="289"/>
      <c r="BOH698" s="290"/>
      <c r="BOI698" s="289"/>
      <c r="BOK698" s="291"/>
      <c r="BOP698" s="289"/>
      <c r="BOQ698" s="290"/>
      <c r="BOR698" s="289"/>
      <c r="BOT698" s="291"/>
      <c r="BOY698" s="289"/>
      <c r="BOZ698" s="290"/>
      <c r="BPA698" s="289"/>
      <c r="BPC698" s="291"/>
      <c r="BPH698" s="289"/>
      <c r="BPI698" s="290"/>
      <c r="BPJ698" s="289"/>
      <c r="BPL698" s="291"/>
      <c r="BPQ698" s="289"/>
      <c r="BPR698" s="290"/>
      <c r="BPS698" s="289"/>
      <c r="BPU698" s="291"/>
      <c r="BPZ698" s="289"/>
      <c r="BQA698" s="290"/>
      <c r="BQB698" s="289"/>
      <c r="BQD698" s="291"/>
      <c r="BQI698" s="289"/>
      <c r="BQJ698" s="290"/>
      <c r="BQK698" s="289"/>
      <c r="BQM698" s="291"/>
      <c r="BQR698" s="289"/>
      <c r="BQS698" s="290"/>
      <c r="BQT698" s="289"/>
      <c r="BQV698" s="291"/>
      <c r="BRA698" s="289"/>
      <c r="BRB698" s="290"/>
      <c r="BRC698" s="289"/>
      <c r="BRE698" s="291"/>
      <c r="BRJ698" s="289"/>
      <c r="BRK698" s="290"/>
      <c r="BRL698" s="289"/>
      <c r="BRN698" s="291"/>
      <c r="BRS698" s="289"/>
      <c r="BRT698" s="290"/>
      <c r="BRU698" s="289"/>
      <c r="BRW698" s="291"/>
      <c r="BSB698" s="289"/>
      <c r="BSC698" s="290"/>
      <c r="BSD698" s="289"/>
      <c r="BSF698" s="291"/>
      <c r="BSK698" s="289"/>
      <c r="BSL698" s="290"/>
      <c r="BSM698" s="289"/>
      <c r="BSO698" s="291"/>
      <c r="BST698" s="289"/>
      <c r="BSU698" s="290"/>
      <c r="BSV698" s="289"/>
      <c r="BSX698" s="291"/>
      <c r="BTC698" s="289"/>
      <c r="BTD698" s="290"/>
      <c r="BTE698" s="289"/>
      <c r="BTG698" s="291"/>
      <c r="BTL698" s="289"/>
      <c r="BTM698" s="290"/>
      <c r="BTN698" s="289"/>
      <c r="BTP698" s="291"/>
      <c r="BTU698" s="289"/>
      <c r="BTV698" s="290"/>
      <c r="BTW698" s="289"/>
      <c r="BTY698" s="291"/>
      <c r="BUD698" s="289"/>
      <c r="BUE698" s="290"/>
      <c r="BUF698" s="289"/>
      <c r="BUH698" s="291"/>
      <c r="BUM698" s="289"/>
      <c r="BUN698" s="290"/>
      <c r="BUO698" s="289"/>
      <c r="BUQ698" s="291"/>
      <c r="BUV698" s="289"/>
      <c r="BUW698" s="290"/>
      <c r="BUX698" s="289"/>
      <c r="BUZ698" s="291"/>
      <c r="BVE698" s="289"/>
      <c r="BVF698" s="290"/>
      <c r="BVG698" s="289"/>
      <c r="BVI698" s="291"/>
      <c r="BVN698" s="289"/>
      <c r="BVO698" s="290"/>
      <c r="BVP698" s="289"/>
      <c r="BVR698" s="291"/>
      <c r="BVW698" s="289"/>
      <c r="BVX698" s="290"/>
      <c r="BVY698" s="289"/>
      <c r="BWA698" s="291"/>
      <c r="BWF698" s="289"/>
      <c r="BWG698" s="290"/>
      <c r="BWH698" s="289"/>
      <c r="BWJ698" s="291"/>
      <c r="BWO698" s="289"/>
      <c r="BWP698" s="290"/>
      <c r="BWQ698" s="289"/>
      <c r="BWS698" s="291"/>
      <c r="BWX698" s="289"/>
      <c r="BWY698" s="290"/>
      <c r="BWZ698" s="289"/>
      <c r="BXB698" s="291"/>
      <c r="BXG698" s="289"/>
      <c r="BXH698" s="290"/>
      <c r="BXI698" s="289"/>
      <c r="BXK698" s="291"/>
      <c r="BXP698" s="289"/>
      <c r="BXQ698" s="290"/>
      <c r="BXR698" s="289"/>
      <c r="BXT698" s="291"/>
      <c r="BXY698" s="289"/>
      <c r="BXZ698" s="290"/>
      <c r="BYA698" s="289"/>
      <c r="BYC698" s="291"/>
      <c r="BYH698" s="289"/>
      <c r="BYI698" s="290"/>
      <c r="BYJ698" s="289"/>
      <c r="BYL698" s="291"/>
      <c r="BYQ698" s="289"/>
      <c r="BYR698" s="290"/>
      <c r="BYS698" s="289"/>
      <c r="BYU698" s="291"/>
      <c r="BYZ698" s="289"/>
      <c r="BZA698" s="290"/>
      <c r="BZB698" s="289"/>
      <c r="BZD698" s="291"/>
      <c r="BZI698" s="289"/>
      <c r="BZJ698" s="290"/>
      <c r="BZK698" s="289"/>
      <c r="BZM698" s="291"/>
      <c r="BZR698" s="289"/>
      <c r="BZS698" s="290"/>
      <c r="BZT698" s="289"/>
      <c r="BZV698" s="291"/>
      <c r="CAA698" s="289"/>
      <c r="CAB698" s="290"/>
      <c r="CAC698" s="289"/>
      <c r="CAE698" s="291"/>
      <c r="CAJ698" s="289"/>
      <c r="CAK698" s="290"/>
      <c r="CAL698" s="289"/>
      <c r="CAN698" s="291"/>
      <c r="CAS698" s="289"/>
      <c r="CAT698" s="290"/>
      <c r="CAU698" s="289"/>
      <c r="CAW698" s="291"/>
      <c r="CBB698" s="289"/>
      <c r="CBC698" s="290"/>
      <c r="CBD698" s="289"/>
      <c r="CBF698" s="291"/>
      <c r="CBK698" s="289"/>
      <c r="CBL698" s="290"/>
      <c r="CBM698" s="289"/>
      <c r="CBO698" s="291"/>
      <c r="CBT698" s="289"/>
      <c r="CBU698" s="290"/>
      <c r="CBV698" s="289"/>
      <c r="CBX698" s="291"/>
      <c r="CCC698" s="289"/>
      <c r="CCD698" s="290"/>
      <c r="CCE698" s="289"/>
      <c r="CCG698" s="291"/>
      <c r="CCL698" s="289"/>
      <c r="CCM698" s="290"/>
      <c r="CCN698" s="289"/>
      <c r="CCP698" s="291"/>
      <c r="CCU698" s="289"/>
      <c r="CCV698" s="290"/>
      <c r="CCW698" s="289"/>
      <c r="CCY698" s="291"/>
      <c r="CDD698" s="289"/>
      <c r="CDE698" s="290"/>
      <c r="CDF698" s="289"/>
      <c r="CDH698" s="291"/>
      <c r="CDM698" s="289"/>
      <c r="CDN698" s="290"/>
      <c r="CDO698" s="289"/>
      <c r="CDQ698" s="291"/>
      <c r="CDV698" s="289"/>
      <c r="CDW698" s="290"/>
      <c r="CDX698" s="289"/>
      <c r="CDZ698" s="291"/>
      <c r="CEE698" s="289"/>
      <c r="CEF698" s="290"/>
      <c r="CEG698" s="289"/>
      <c r="CEI698" s="291"/>
      <c r="CEN698" s="289"/>
      <c r="CEO698" s="290"/>
      <c r="CEP698" s="289"/>
      <c r="CER698" s="291"/>
      <c r="CEW698" s="289"/>
      <c r="CEX698" s="290"/>
      <c r="CEY698" s="289"/>
      <c r="CFA698" s="291"/>
      <c r="CFF698" s="289"/>
      <c r="CFG698" s="290"/>
      <c r="CFH698" s="289"/>
      <c r="CFJ698" s="291"/>
      <c r="CFO698" s="289"/>
      <c r="CFP698" s="290"/>
      <c r="CFQ698" s="289"/>
      <c r="CFS698" s="291"/>
      <c r="CFX698" s="289"/>
      <c r="CFY698" s="290"/>
      <c r="CFZ698" s="289"/>
      <c r="CGB698" s="291"/>
      <c r="CGG698" s="289"/>
      <c r="CGH698" s="290"/>
      <c r="CGI698" s="289"/>
      <c r="CGK698" s="291"/>
      <c r="CGP698" s="289"/>
      <c r="CGQ698" s="290"/>
      <c r="CGR698" s="289"/>
      <c r="CGT698" s="291"/>
      <c r="CGY698" s="289"/>
      <c r="CGZ698" s="290"/>
      <c r="CHA698" s="289"/>
      <c r="CHC698" s="291"/>
      <c r="CHH698" s="289"/>
      <c r="CHI698" s="290"/>
      <c r="CHJ698" s="289"/>
      <c r="CHL698" s="291"/>
      <c r="CHQ698" s="289"/>
      <c r="CHR698" s="290"/>
      <c r="CHS698" s="289"/>
      <c r="CHU698" s="291"/>
      <c r="CHZ698" s="289"/>
      <c r="CIA698" s="290"/>
      <c r="CIB698" s="289"/>
      <c r="CID698" s="291"/>
      <c r="CII698" s="289"/>
      <c r="CIJ698" s="290"/>
      <c r="CIK698" s="289"/>
      <c r="CIM698" s="291"/>
      <c r="CIR698" s="289"/>
      <c r="CIS698" s="290"/>
      <c r="CIT698" s="289"/>
      <c r="CIV698" s="291"/>
      <c r="CJA698" s="289"/>
      <c r="CJB698" s="290"/>
      <c r="CJC698" s="289"/>
      <c r="CJE698" s="291"/>
      <c r="CJJ698" s="289"/>
      <c r="CJK698" s="290"/>
      <c r="CJL698" s="289"/>
      <c r="CJN698" s="291"/>
      <c r="CJS698" s="289"/>
      <c r="CJT698" s="290"/>
      <c r="CJU698" s="289"/>
      <c r="CJW698" s="291"/>
      <c r="CKB698" s="289"/>
      <c r="CKC698" s="290"/>
      <c r="CKD698" s="289"/>
      <c r="CKF698" s="291"/>
      <c r="CKK698" s="289"/>
      <c r="CKL698" s="290"/>
      <c r="CKM698" s="289"/>
      <c r="CKO698" s="291"/>
      <c r="CKT698" s="289"/>
      <c r="CKU698" s="290"/>
      <c r="CKV698" s="289"/>
      <c r="CKX698" s="291"/>
      <c r="CLC698" s="289"/>
      <c r="CLD698" s="290"/>
      <c r="CLE698" s="289"/>
      <c r="CLG698" s="291"/>
      <c r="CLL698" s="289"/>
      <c r="CLM698" s="290"/>
      <c r="CLN698" s="289"/>
      <c r="CLP698" s="291"/>
      <c r="CLU698" s="289"/>
      <c r="CLV698" s="290"/>
      <c r="CLW698" s="289"/>
      <c r="CLY698" s="291"/>
      <c r="CMD698" s="289"/>
      <c r="CME698" s="290"/>
      <c r="CMF698" s="289"/>
      <c r="CMH698" s="291"/>
      <c r="CMM698" s="289"/>
      <c r="CMN698" s="290"/>
      <c r="CMO698" s="289"/>
      <c r="CMQ698" s="291"/>
      <c r="CMV698" s="289"/>
      <c r="CMW698" s="290"/>
      <c r="CMX698" s="289"/>
      <c r="CMZ698" s="291"/>
      <c r="CNE698" s="289"/>
      <c r="CNF698" s="290"/>
      <c r="CNG698" s="289"/>
      <c r="CNI698" s="291"/>
      <c r="CNN698" s="289"/>
      <c r="CNO698" s="290"/>
      <c r="CNP698" s="289"/>
      <c r="CNR698" s="291"/>
      <c r="CNW698" s="289"/>
      <c r="CNX698" s="290"/>
      <c r="CNY698" s="289"/>
      <c r="COA698" s="291"/>
      <c r="COF698" s="289"/>
      <c r="COG698" s="290"/>
      <c r="COH698" s="289"/>
      <c r="COJ698" s="291"/>
      <c r="COO698" s="289"/>
      <c r="COP698" s="290"/>
      <c r="COQ698" s="289"/>
      <c r="COS698" s="291"/>
      <c r="COX698" s="289"/>
      <c r="COY698" s="290"/>
      <c r="COZ698" s="289"/>
      <c r="CPB698" s="291"/>
      <c r="CPG698" s="289"/>
      <c r="CPH698" s="290"/>
      <c r="CPI698" s="289"/>
      <c r="CPK698" s="291"/>
      <c r="CPP698" s="289"/>
      <c r="CPQ698" s="290"/>
      <c r="CPR698" s="289"/>
      <c r="CPT698" s="291"/>
      <c r="CPY698" s="289"/>
      <c r="CPZ698" s="290"/>
      <c r="CQA698" s="289"/>
      <c r="CQC698" s="291"/>
      <c r="CQH698" s="289"/>
      <c r="CQI698" s="290"/>
      <c r="CQJ698" s="289"/>
      <c r="CQL698" s="291"/>
      <c r="CQQ698" s="289"/>
      <c r="CQR698" s="290"/>
      <c r="CQS698" s="289"/>
      <c r="CQU698" s="291"/>
      <c r="CQZ698" s="289"/>
      <c r="CRA698" s="290"/>
      <c r="CRB698" s="289"/>
      <c r="CRD698" s="291"/>
      <c r="CRI698" s="289"/>
      <c r="CRJ698" s="290"/>
      <c r="CRK698" s="289"/>
      <c r="CRM698" s="291"/>
      <c r="CRR698" s="289"/>
      <c r="CRS698" s="290"/>
      <c r="CRT698" s="289"/>
      <c r="CRV698" s="291"/>
      <c r="CSA698" s="289"/>
      <c r="CSB698" s="290"/>
      <c r="CSC698" s="289"/>
      <c r="CSE698" s="291"/>
      <c r="CSJ698" s="289"/>
      <c r="CSK698" s="290"/>
      <c r="CSL698" s="289"/>
      <c r="CSN698" s="291"/>
      <c r="CSS698" s="289"/>
      <c r="CST698" s="290"/>
      <c r="CSU698" s="289"/>
      <c r="CSW698" s="291"/>
      <c r="CTB698" s="289"/>
      <c r="CTC698" s="290"/>
      <c r="CTD698" s="289"/>
      <c r="CTF698" s="291"/>
      <c r="CTK698" s="289"/>
      <c r="CTL698" s="290"/>
      <c r="CTM698" s="289"/>
      <c r="CTO698" s="291"/>
      <c r="CTT698" s="289"/>
      <c r="CTU698" s="290"/>
      <c r="CTV698" s="289"/>
      <c r="CTX698" s="291"/>
      <c r="CUC698" s="289"/>
      <c r="CUD698" s="290"/>
      <c r="CUE698" s="289"/>
      <c r="CUG698" s="291"/>
      <c r="CUL698" s="289"/>
      <c r="CUM698" s="290"/>
      <c r="CUN698" s="289"/>
      <c r="CUP698" s="291"/>
      <c r="CUU698" s="289"/>
      <c r="CUV698" s="290"/>
      <c r="CUW698" s="289"/>
      <c r="CUY698" s="291"/>
      <c r="CVD698" s="289"/>
      <c r="CVE698" s="290"/>
      <c r="CVF698" s="289"/>
      <c r="CVH698" s="291"/>
      <c r="CVM698" s="289"/>
      <c r="CVN698" s="290"/>
      <c r="CVO698" s="289"/>
      <c r="CVQ698" s="291"/>
      <c r="CVV698" s="289"/>
      <c r="CVW698" s="290"/>
      <c r="CVX698" s="289"/>
      <c r="CVZ698" s="291"/>
      <c r="CWE698" s="289"/>
      <c r="CWF698" s="290"/>
      <c r="CWG698" s="289"/>
      <c r="CWI698" s="291"/>
      <c r="CWN698" s="289"/>
      <c r="CWO698" s="290"/>
      <c r="CWP698" s="289"/>
      <c r="CWR698" s="291"/>
      <c r="CWW698" s="289"/>
      <c r="CWX698" s="290"/>
      <c r="CWY698" s="289"/>
      <c r="CXA698" s="291"/>
      <c r="CXF698" s="289"/>
      <c r="CXG698" s="290"/>
      <c r="CXH698" s="289"/>
      <c r="CXJ698" s="291"/>
      <c r="CXO698" s="289"/>
      <c r="CXP698" s="290"/>
      <c r="CXQ698" s="289"/>
      <c r="CXS698" s="291"/>
      <c r="CXX698" s="289"/>
      <c r="CXY698" s="290"/>
      <c r="CXZ698" s="289"/>
      <c r="CYB698" s="291"/>
      <c r="CYG698" s="289"/>
      <c r="CYH698" s="290"/>
      <c r="CYI698" s="289"/>
      <c r="CYK698" s="291"/>
      <c r="CYP698" s="289"/>
      <c r="CYQ698" s="290"/>
      <c r="CYR698" s="289"/>
      <c r="CYT698" s="291"/>
      <c r="CYY698" s="289"/>
      <c r="CYZ698" s="290"/>
      <c r="CZA698" s="289"/>
      <c r="CZC698" s="291"/>
      <c r="CZH698" s="289"/>
      <c r="CZI698" s="290"/>
      <c r="CZJ698" s="289"/>
      <c r="CZL698" s="291"/>
      <c r="CZQ698" s="289"/>
      <c r="CZR698" s="290"/>
      <c r="CZS698" s="289"/>
      <c r="CZU698" s="291"/>
      <c r="CZZ698" s="289"/>
      <c r="DAA698" s="290"/>
      <c r="DAB698" s="289"/>
      <c r="DAD698" s="291"/>
      <c r="DAI698" s="289"/>
      <c r="DAJ698" s="290"/>
      <c r="DAK698" s="289"/>
      <c r="DAM698" s="291"/>
      <c r="DAR698" s="289"/>
      <c r="DAS698" s="290"/>
      <c r="DAT698" s="289"/>
      <c r="DAV698" s="291"/>
      <c r="DBA698" s="289"/>
      <c r="DBB698" s="290"/>
      <c r="DBC698" s="289"/>
      <c r="DBE698" s="291"/>
      <c r="DBJ698" s="289"/>
      <c r="DBK698" s="290"/>
      <c r="DBL698" s="289"/>
      <c r="DBN698" s="291"/>
      <c r="DBS698" s="289"/>
      <c r="DBT698" s="290"/>
      <c r="DBU698" s="289"/>
      <c r="DBW698" s="291"/>
      <c r="DCB698" s="289"/>
      <c r="DCC698" s="290"/>
      <c r="DCD698" s="289"/>
      <c r="DCF698" s="291"/>
      <c r="DCK698" s="289"/>
      <c r="DCL698" s="290"/>
      <c r="DCM698" s="289"/>
      <c r="DCO698" s="291"/>
      <c r="DCT698" s="289"/>
      <c r="DCU698" s="290"/>
      <c r="DCV698" s="289"/>
      <c r="DCX698" s="291"/>
      <c r="DDC698" s="289"/>
      <c r="DDD698" s="290"/>
      <c r="DDE698" s="289"/>
      <c r="DDG698" s="291"/>
      <c r="DDL698" s="289"/>
      <c r="DDM698" s="290"/>
      <c r="DDN698" s="289"/>
      <c r="DDP698" s="291"/>
      <c r="DDU698" s="289"/>
      <c r="DDV698" s="290"/>
      <c r="DDW698" s="289"/>
      <c r="DDY698" s="291"/>
      <c r="DED698" s="289"/>
      <c r="DEE698" s="290"/>
      <c r="DEF698" s="289"/>
      <c r="DEH698" s="291"/>
      <c r="DEM698" s="289"/>
      <c r="DEN698" s="290"/>
      <c r="DEO698" s="289"/>
      <c r="DEQ698" s="291"/>
      <c r="DEV698" s="289"/>
      <c r="DEW698" s="290"/>
      <c r="DEX698" s="289"/>
      <c r="DEZ698" s="291"/>
      <c r="DFE698" s="289"/>
      <c r="DFF698" s="290"/>
      <c r="DFG698" s="289"/>
      <c r="DFI698" s="291"/>
      <c r="DFN698" s="289"/>
      <c r="DFO698" s="290"/>
      <c r="DFP698" s="289"/>
      <c r="DFR698" s="291"/>
      <c r="DFW698" s="289"/>
      <c r="DFX698" s="290"/>
      <c r="DFY698" s="289"/>
      <c r="DGA698" s="291"/>
      <c r="DGF698" s="289"/>
      <c r="DGG698" s="290"/>
      <c r="DGH698" s="289"/>
      <c r="DGJ698" s="291"/>
      <c r="DGO698" s="289"/>
      <c r="DGP698" s="290"/>
      <c r="DGQ698" s="289"/>
      <c r="DGS698" s="291"/>
      <c r="DGX698" s="289"/>
      <c r="DGY698" s="290"/>
      <c r="DGZ698" s="289"/>
      <c r="DHB698" s="291"/>
      <c r="DHG698" s="289"/>
      <c r="DHH698" s="290"/>
      <c r="DHI698" s="289"/>
      <c r="DHK698" s="291"/>
      <c r="DHP698" s="289"/>
      <c r="DHQ698" s="290"/>
      <c r="DHR698" s="289"/>
      <c r="DHT698" s="291"/>
      <c r="DHY698" s="289"/>
      <c r="DHZ698" s="290"/>
      <c r="DIA698" s="289"/>
      <c r="DIC698" s="291"/>
      <c r="DIH698" s="289"/>
      <c r="DII698" s="290"/>
      <c r="DIJ698" s="289"/>
      <c r="DIL698" s="291"/>
      <c r="DIQ698" s="289"/>
      <c r="DIR698" s="290"/>
      <c r="DIS698" s="289"/>
      <c r="DIU698" s="291"/>
      <c r="DIZ698" s="289"/>
      <c r="DJA698" s="290"/>
      <c r="DJB698" s="289"/>
      <c r="DJD698" s="291"/>
      <c r="DJI698" s="289"/>
      <c r="DJJ698" s="290"/>
      <c r="DJK698" s="289"/>
      <c r="DJM698" s="291"/>
      <c r="DJR698" s="289"/>
      <c r="DJS698" s="290"/>
      <c r="DJT698" s="289"/>
      <c r="DJV698" s="291"/>
      <c r="DKA698" s="289"/>
      <c r="DKB698" s="290"/>
      <c r="DKC698" s="289"/>
      <c r="DKE698" s="291"/>
      <c r="DKJ698" s="289"/>
      <c r="DKK698" s="290"/>
      <c r="DKL698" s="289"/>
      <c r="DKN698" s="291"/>
      <c r="DKS698" s="289"/>
      <c r="DKT698" s="290"/>
      <c r="DKU698" s="289"/>
      <c r="DKW698" s="291"/>
      <c r="DLB698" s="289"/>
      <c r="DLC698" s="290"/>
      <c r="DLD698" s="289"/>
      <c r="DLF698" s="291"/>
      <c r="DLK698" s="289"/>
      <c r="DLL698" s="290"/>
      <c r="DLM698" s="289"/>
      <c r="DLO698" s="291"/>
      <c r="DLT698" s="289"/>
      <c r="DLU698" s="290"/>
      <c r="DLV698" s="289"/>
      <c r="DLX698" s="291"/>
      <c r="DMC698" s="289"/>
      <c r="DMD698" s="290"/>
      <c r="DME698" s="289"/>
      <c r="DMG698" s="291"/>
      <c r="DML698" s="289"/>
      <c r="DMM698" s="290"/>
      <c r="DMN698" s="289"/>
      <c r="DMP698" s="291"/>
      <c r="DMU698" s="289"/>
      <c r="DMV698" s="290"/>
      <c r="DMW698" s="289"/>
      <c r="DMY698" s="291"/>
      <c r="DND698" s="289"/>
      <c r="DNE698" s="290"/>
      <c r="DNF698" s="289"/>
      <c r="DNH698" s="291"/>
      <c r="DNM698" s="289"/>
      <c r="DNN698" s="290"/>
      <c r="DNO698" s="289"/>
      <c r="DNQ698" s="291"/>
      <c r="DNV698" s="289"/>
      <c r="DNW698" s="290"/>
      <c r="DNX698" s="289"/>
      <c r="DNZ698" s="291"/>
      <c r="DOE698" s="289"/>
      <c r="DOF698" s="290"/>
      <c r="DOG698" s="289"/>
      <c r="DOI698" s="291"/>
      <c r="DON698" s="289"/>
      <c r="DOO698" s="290"/>
      <c r="DOP698" s="289"/>
      <c r="DOR698" s="291"/>
      <c r="DOW698" s="289"/>
      <c r="DOX698" s="290"/>
      <c r="DOY698" s="289"/>
      <c r="DPA698" s="291"/>
      <c r="DPF698" s="289"/>
      <c r="DPG698" s="290"/>
      <c r="DPH698" s="289"/>
      <c r="DPJ698" s="291"/>
      <c r="DPO698" s="289"/>
      <c r="DPP698" s="290"/>
      <c r="DPQ698" s="289"/>
      <c r="DPS698" s="291"/>
      <c r="DPX698" s="289"/>
      <c r="DPY698" s="290"/>
      <c r="DPZ698" s="289"/>
      <c r="DQB698" s="291"/>
      <c r="DQG698" s="289"/>
      <c r="DQH698" s="290"/>
      <c r="DQI698" s="289"/>
      <c r="DQK698" s="291"/>
      <c r="DQP698" s="289"/>
      <c r="DQQ698" s="290"/>
      <c r="DQR698" s="289"/>
      <c r="DQT698" s="291"/>
      <c r="DQY698" s="289"/>
      <c r="DQZ698" s="290"/>
      <c r="DRA698" s="289"/>
      <c r="DRC698" s="291"/>
      <c r="DRH698" s="289"/>
      <c r="DRI698" s="290"/>
      <c r="DRJ698" s="289"/>
      <c r="DRL698" s="291"/>
      <c r="DRQ698" s="289"/>
      <c r="DRR698" s="290"/>
      <c r="DRS698" s="289"/>
      <c r="DRU698" s="291"/>
      <c r="DRZ698" s="289"/>
      <c r="DSA698" s="290"/>
      <c r="DSB698" s="289"/>
      <c r="DSD698" s="291"/>
      <c r="DSI698" s="289"/>
      <c r="DSJ698" s="290"/>
      <c r="DSK698" s="289"/>
      <c r="DSM698" s="291"/>
      <c r="DSR698" s="289"/>
      <c r="DSS698" s="290"/>
      <c r="DST698" s="289"/>
      <c r="DSV698" s="291"/>
      <c r="DTA698" s="289"/>
      <c r="DTB698" s="290"/>
      <c r="DTC698" s="289"/>
      <c r="DTE698" s="291"/>
      <c r="DTJ698" s="289"/>
      <c r="DTK698" s="290"/>
      <c r="DTL698" s="289"/>
      <c r="DTN698" s="291"/>
      <c r="DTS698" s="289"/>
      <c r="DTT698" s="290"/>
      <c r="DTU698" s="289"/>
      <c r="DTW698" s="291"/>
      <c r="DUB698" s="289"/>
      <c r="DUC698" s="290"/>
      <c r="DUD698" s="289"/>
      <c r="DUF698" s="291"/>
      <c r="DUK698" s="289"/>
      <c r="DUL698" s="290"/>
      <c r="DUM698" s="289"/>
      <c r="DUO698" s="291"/>
      <c r="DUT698" s="289"/>
      <c r="DUU698" s="290"/>
      <c r="DUV698" s="289"/>
      <c r="DUX698" s="291"/>
      <c r="DVC698" s="289"/>
      <c r="DVD698" s="290"/>
      <c r="DVE698" s="289"/>
      <c r="DVG698" s="291"/>
      <c r="DVL698" s="289"/>
      <c r="DVM698" s="290"/>
      <c r="DVN698" s="289"/>
      <c r="DVP698" s="291"/>
      <c r="DVU698" s="289"/>
      <c r="DVV698" s="290"/>
      <c r="DVW698" s="289"/>
      <c r="DVY698" s="291"/>
      <c r="DWD698" s="289"/>
      <c r="DWE698" s="290"/>
      <c r="DWF698" s="289"/>
      <c r="DWH698" s="291"/>
      <c r="DWM698" s="289"/>
      <c r="DWN698" s="290"/>
      <c r="DWO698" s="289"/>
      <c r="DWQ698" s="291"/>
      <c r="DWV698" s="289"/>
      <c r="DWW698" s="290"/>
      <c r="DWX698" s="289"/>
      <c r="DWZ698" s="291"/>
      <c r="DXE698" s="289"/>
      <c r="DXF698" s="290"/>
      <c r="DXG698" s="289"/>
      <c r="DXI698" s="291"/>
      <c r="DXN698" s="289"/>
      <c r="DXO698" s="290"/>
      <c r="DXP698" s="289"/>
      <c r="DXR698" s="291"/>
      <c r="DXW698" s="289"/>
      <c r="DXX698" s="290"/>
      <c r="DXY698" s="289"/>
      <c r="DYA698" s="291"/>
      <c r="DYF698" s="289"/>
      <c r="DYG698" s="290"/>
      <c r="DYH698" s="289"/>
      <c r="DYJ698" s="291"/>
      <c r="DYO698" s="289"/>
      <c r="DYP698" s="290"/>
      <c r="DYQ698" s="289"/>
      <c r="DYS698" s="291"/>
      <c r="DYX698" s="289"/>
      <c r="DYY698" s="290"/>
      <c r="DYZ698" s="289"/>
      <c r="DZB698" s="291"/>
      <c r="DZG698" s="289"/>
      <c r="DZH698" s="290"/>
      <c r="DZI698" s="289"/>
      <c r="DZK698" s="291"/>
      <c r="DZP698" s="289"/>
      <c r="DZQ698" s="290"/>
      <c r="DZR698" s="289"/>
      <c r="DZT698" s="291"/>
      <c r="DZY698" s="289"/>
      <c r="DZZ698" s="290"/>
      <c r="EAA698" s="289"/>
      <c r="EAC698" s="291"/>
      <c r="EAH698" s="289"/>
      <c r="EAI698" s="290"/>
      <c r="EAJ698" s="289"/>
      <c r="EAL698" s="291"/>
      <c r="EAQ698" s="289"/>
      <c r="EAR698" s="290"/>
      <c r="EAS698" s="289"/>
      <c r="EAU698" s="291"/>
      <c r="EAZ698" s="289"/>
      <c r="EBA698" s="290"/>
      <c r="EBB698" s="289"/>
      <c r="EBD698" s="291"/>
      <c r="EBI698" s="289"/>
      <c r="EBJ698" s="290"/>
      <c r="EBK698" s="289"/>
      <c r="EBM698" s="291"/>
      <c r="EBR698" s="289"/>
      <c r="EBS698" s="290"/>
      <c r="EBT698" s="289"/>
      <c r="EBV698" s="291"/>
      <c r="ECA698" s="289"/>
      <c r="ECB698" s="290"/>
      <c r="ECC698" s="289"/>
      <c r="ECE698" s="291"/>
      <c r="ECJ698" s="289"/>
      <c r="ECK698" s="290"/>
      <c r="ECL698" s="289"/>
      <c r="ECN698" s="291"/>
      <c r="ECS698" s="289"/>
      <c r="ECT698" s="290"/>
      <c r="ECU698" s="289"/>
      <c r="ECW698" s="291"/>
      <c r="EDB698" s="289"/>
      <c r="EDC698" s="290"/>
      <c r="EDD698" s="289"/>
      <c r="EDF698" s="291"/>
      <c r="EDK698" s="289"/>
      <c r="EDL698" s="290"/>
      <c r="EDM698" s="289"/>
      <c r="EDO698" s="291"/>
      <c r="EDT698" s="289"/>
      <c r="EDU698" s="290"/>
      <c r="EDV698" s="289"/>
      <c r="EDX698" s="291"/>
      <c r="EEC698" s="289"/>
      <c r="EED698" s="290"/>
      <c r="EEE698" s="289"/>
      <c r="EEG698" s="291"/>
      <c r="EEL698" s="289"/>
      <c r="EEM698" s="290"/>
      <c r="EEN698" s="289"/>
      <c r="EEP698" s="291"/>
      <c r="EEU698" s="289"/>
      <c r="EEV698" s="290"/>
      <c r="EEW698" s="289"/>
      <c r="EEY698" s="291"/>
      <c r="EFD698" s="289"/>
      <c r="EFE698" s="290"/>
      <c r="EFF698" s="289"/>
      <c r="EFH698" s="291"/>
      <c r="EFM698" s="289"/>
      <c r="EFN698" s="290"/>
      <c r="EFO698" s="289"/>
      <c r="EFQ698" s="291"/>
      <c r="EFV698" s="289"/>
      <c r="EFW698" s="290"/>
      <c r="EFX698" s="289"/>
      <c r="EFZ698" s="291"/>
      <c r="EGE698" s="289"/>
      <c r="EGF698" s="290"/>
      <c r="EGG698" s="289"/>
      <c r="EGI698" s="291"/>
      <c r="EGN698" s="289"/>
      <c r="EGO698" s="290"/>
      <c r="EGP698" s="289"/>
      <c r="EGR698" s="291"/>
      <c r="EGW698" s="289"/>
      <c r="EGX698" s="290"/>
      <c r="EGY698" s="289"/>
      <c r="EHA698" s="291"/>
      <c r="EHF698" s="289"/>
      <c r="EHG698" s="290"/>
      <c r="EHH698" s="289"/>
      <c r="EHJ698" s="291"/>
      <c r="EHO698" s="289"/>
      <c r="EHP698" s="290"/>
      <c r="EHQ698" s="289"/>
      <c r="EHS698" s="291"/>
      <c r="EHX698" s="289"/>
      <c r="EHY698" s="290"/>
      <c r="EHZ698" s="289"/>
      <c r="EIB698" s="291"/>
      <c r="EIG698" s="289"/>
      <c r="EIH698" s="290"/>
      <c r="EII698" s="289"/>
      <c r="EIK698" s="291"/>
      <c r="EIP698" s="289"/>
      <c r="EIQ698" s="290"/>
      <c r="EIR698" s="289"/>
      <c r="EIT698" s="291"/>
      <c r="EIY698" s="289"/>
      <c r="EIZ698" s="290"/>
      <c r="EJA698" s="289"/>
      <c r="EJC698" s="291"/>
      <c r="EJH698" s="289"/>
      <c r="EJI698" s="290"/>
      <c r="EJJ698" s="289"/>
      <c r="EJL698" s="291"/>
      <c r="EJQ698" s="289"/>
      <c r="EJR698" s="290"/>
      <c r="EJS698" s="289"/>
      <c r="EJU698" s="291"/>
      <c r="EJZ698" s="289"/>
      <c r="EKA698" s="290"/>
      <c r="EKB698" s="289"/>
      <c r="EKD698" s="291"/>
      <c r="EKI698" s="289"/>
      <c r="EKJ698" s="290"/>
      <c r="EKK698" s="289"/>
      <c r="EKM698" s="291"/>
      <c r="EKR698" s="289"/>
      <c r="EKS698" s="290"/>
      <c r="EKT698" s="289"/>
      <c r="EKV698" s="291"/>
      <c r="ELA698" s="289"/>
      <c r="ELB698" s="290"/>
      <c r="ELC698" s="289"/>
      <c r="ELE698" s="291"/>
      <c r="ELJ698" s="289"/>
      <c r="ELK698" s="290"/>
      <c r="ELL698" s="289"/>
      <c r="ELN698" s="291"/>
      <c r="ELS698" s="289"/>
      <c r="ELT698" s="290"/>
      <c r="ELU698" s="289"/>
      <c r="ELW698" s="291"/>
      <c r="EMB698" s="289"/>
      <c r="EMC698" s="290"/>
      <c r="EMD698" s="289"/>
      <c r="EMF698" s="291"/>
      <c r="EMK698" s="289"/>
      <c r="EML698" s="290"/>
      <c r="EMM698" s="289"/>
      <c r="EMO698" s="291"/>
      <c r="EMT698" s="289"/>
      <c r="EMU698" s="290"/>
      <c r="EMV698" s="289"/>
      <c r="EMX698" s="291"/>
      <c r="ENC698" s="289"/>
      <c r="END698" s="290"/>
      <c r="ENE698" s="289"/>
      <c r="ENG698" s="291"/>
      <c r="ENL698" s="289"/>
      <c r="ENM698" s="290"/>
      <c r="ENN698" s="289"/>
      <c r="ENP698" s="291"/>
      <c r="ENU698" s="289"/>
      <c r="ENV698" s="290"/>
      <c r="ENW698" s="289"/>
      <c r="ENY698" s="291"/>
      <c r="EOD698" s="289"/>
      <c r="EOE698" s="290"/>
      <c r="EOF698" s="289"/>
      <c r="EOH698" s="291"/>
      <c r="EOM698" s="289"/>
      <c r="EON698" s="290"/>
      <c r="EOO698" s="289"/>
      <c r="EOQ698" s="291"/>
      <c r="EOV698" s="289"/>
      <c r="EOW698" s="290"/>
      <c r="EOX698" s="289"/>
      <c r="EOZ698" s="291"/>
      <c r="EPE698" s="289"/>
      <c r="EPF698" s="290"/>
      <c r="EPG698" s="289"/>
      <c r="EPI698" s="291"/>
      <c r="EPN698" s="289"/>
      <c r="EPO698" s="290"/>
      <c r="EPP698" s="289"/>
      <c r="EPR698" s="291"/>
      <c r="EPW698" s="289"/>
      <c r="EPX698" s="290"/>
      <c r="EPY698" s="289"/>
      <c r="EQA698" s="291"/>
      <c r="EQF698" s="289"/>
      <c r="EQG698" s="290"/>
      <c r="EQH698" s="289"/>
      <c r="EQJ698" s="291"/>
      <c r="EQO698" s="289"/>
      <c r="EQP698" s="290"/>
      <c r="EQQ698" s="289"/>
      <c r="EQS698" s="291"/>
      <c r="EQX698" s="289"/>
      <c r="EQY698" s="290"/>
      <c r="EQZ698" s="289"/>
      <c r="ERB698" s="291"/>
      <c r="ERG698" s="289"/>
      <c r="ERH698" s="290"/>
      <c r="ERI698" s="289"/>
      <c r="ERK698" s="291"/>
      <c r="ERP698" s="289"/>
      <c r="ERQ698" s="290"/>
      <c r="ERR698" s="289"/>
      <c r="ERT698" s="291"/>
      <c r="ERY698" s="289"/>
      <c r="ERZ698" s="290"/>
      <c r="ESA698" s="289"/>
      <c r="ESC698" s="291"/>
      <c r="ESH698" s="289"/>
      <c r="ESI698" s="290"/>
      <c r="ESJ698" s="289"/>
      <c r="ESL698" s="291"/>
      <c r="ESQ698" s="289"/>
      <c r="ESR698" s="290"/>
      <c r="ESS698" s="289"/>
      <c r="ESU698" s="291"/>
      <c r="ESZ698" s="289"/>
      <c r="ETA698" s="290"/>
      <c r="ETB698" s="289"/>
      <c r="ETD698" s="291"/>
      <c r="ETI698" s="289"/>
      <c r="ETJ698" s="290"/>
      <c r="ETK698" s="289"/>
      <c r="ETM698" s="291"/>
      <c r="ETR698" s="289"/>
      <c r="ETS698" s="290"/>
      <c r="ETT698" s="289"/>
      <c r="ETV698" s="291"/>
      <c r="EUA698" s="289"/>
      <c r="EUB698" s="290"/>
      <c r="EUC698" s="289"/>
      <c r="EUE698" s="291"/>
      <c r="EUJ698" s="289"/>
      <c r="EUK698" s="290"/>
      <c r="EUL698" s="289"/>
      <c r="EUN698" s="291"/>
      <c r="EUS698" s="289"/>
      <c r="EUT698" s="290"/>
      <c r="EUU698" s="289"/>
      <c r="EUW698" s="291"/>
      <c r="EVB698" s="289"/>
      <c r="EVC698" s="290"/>
      <c r="EVD698" s="289"/>
      <c r="EVF698" s="291"/>
      <c r="EVK698" s="289"/>
      <c r="EVL698" s="290"/>
      <c r="EVM698" s="289"/>
      <c r="EVO698" s="291"/>
      <c r="EVT698" s="289"/>
      <c r="EVU698" s="290"/>
      <c r="EVV698" s="289"/>
      <c r="EVX698" s="291"/>
      <c r="EWC698" s="289"/>
      <c r="EWD698" s="290"/>
      <c r="EWE698" s="289"/>
      <c r="EWG698" s="291"/>
      <c r="EWL698" s="289"/>
      <c r="EWM698" s="290"/>
      <c r="EWN698" s="289"/>
      <c r="EWP698" s="291"/>
      <c r="EWU698" s="289"/>
      <c r="EWV698" s="290"/>
      <c r="EWW698" s="289"/>
      <c r="EWY698" s="291"/>
      <c r="EXD698" s="289"/>
      <c r="EXE698" s="290"/>
      <c r="EXF698" s="289"/>
      <c r="EXH698" s="291"/>
      <c r="EXM698" s="289"/>
      <c r="EXN698" s="290"/>
      <c r="EXO698" s="289"/>
      <c r="EXQ698" s="291"/>
      <c r="EXV698" s="289"/>
      <c r="EXW698" s="290"/>
      <c r="EXX698" s="289"/>
      <c r="EXZ698" s="291"/>
      <c r="EYE698" s="289"/>
      <c r="EYF698" s="290"/>
      <c r="EYG698" s="289"/>
      <c r="EYI698" s="291"/>
      <c r="EYN698" s="289"/>
      <c r="EYO698" s="290"/>
      <c r="EYP698" s="289"/>
      <c r="EYR698" s="291"/>
      <c r="EYW698" s="289"/>
      <c r="EYX698" s="290"/>
      <c r="EYY698" s="289"/>
      <c r="EZA698" s="291"/>
      <c r="EZF698" s="289"/>
      <c r="EZG698" s="290"/>
      <c r="EZH698" s="289"/>
      <c r="EZJ698" s="291"/>
      <c r="EZO698" s="289"/>
      <c r="EZP698" s="290"/>
      <c r="EZQ698" s="289"/>
      <c r="EZS698" s="291"/>
      <c r="EZX698" s="289"/>
      <c r="EZY698" s="290"/>
      <c r="EZZ698" s="289"/>
      <c r="FAB698" s="291"/>
      <c r="FAG698" s="289"/>
      <c r="FAH698" s="290"/>
      <c r="FAI698" s="289"/>
      <c r="FAK698" s="291"/>
      <c r="FAP698" s="289"/>
      <c r="FAQ698" s="290"/>
      <c r="FAR698" s="289"/>
      <c r="FAT698" s="291"/>
      <c r="FAY698" s="289"/>
      <c r="FAZ698" s="290"/>
      <c r="FBA698" s="289"/>
      <c r="FBC698" s="291"/>
      <c r="FBH698" s="289"/>
      <c r="FBI698" s="290"/>
      <c r="FBJ698" s="289"/>
      <c r="FBL698" s="291"/>
      <c r="FBQ698" s="289"/>
      <c r="FBR698" s="290"/>
      <c r="FBS698" s="289"/>
      <c r="FBU698" s="291"/>
      <c r="FBZ698" s="289"/>
      <c r="FCA698" s="290"/>
      <c r="FCB698" s="289"/>
      <c r="FCD698" s="291"/>
      <c r="FCI698" s="289"/>
      <c r="FCJ698" s="290"/>
      <c r="FCK698" s="289"/>
      <c r="FCM698" s="291"/>
      <c r="FCR698" s="289"/>
      <c r="FCS698" s="290"/>
      <c r="FCT698" s="289"/>
      <c r="FCV698" s="291"/>
      <c r="FDA698" s="289"/>
      <c r="FDB698" s="290"/>
      <c r="FDC698" s="289"/>
      <c r="FDE698" s="291"/>
      <c r="FDJ698" s="289"/>
      <c r="FDK698" s="290"/>
      <c r="FDL698" s="289"/>
      <c r="FDN698" s="291"/>
      <c r="FDS698" s="289"/>
      <c r="FDT698" s="290"/>
      <c r="FDU698" s="289"/>
      <c r="FDW698" s="291"/>
      <c r="FEB698" s="289"/>
      <c r="FEC698" s="290"/>
      <c r="FED698" s="289"/>
      <c r="FEF698" s="291"/>
      <c r="FEK698" s="289"/>
      <c r="FEL698" s="290"/>
      <c r="FEM698" s="289"/>
      <c r="FEO698" s="291"/>
      <c r="FET698" s="289"/>
      <c r="FEU698" s="290"/>
      <c r="FEV698" s="289"/>
      <c r="FEX698" s="291"/>
      <c r="FFC698" s="289"/>
      <c r="FFD698" s="290"/>
      <c r="FFE698" s="289"/>
      <c r="FFG698" s="291"/>
      <c r="FFL698" s="289"/>
      <c r="FFM698" s="290"/>
      <c r="FFN698" s="289"/>
      <c r="FFP698" s="291"/>
      <c r="FFU698" s="289"/>
      <c r="FFV698" s="290"/>
      <c r="FFW698" s="289"/>
      <c r="FFY698" s="291"/>
      <c r="FGD698" s="289"/>
      <c r="FGE698" s="290"/>
      <c r="FGF698" s="289"/>
      <c r="FGH698" s="291"/>
      <c r="FGM698" s="289"/>
      <c r="FGN698" s="290"/>
      <c r="FGO698" s="289"/>
      <c r="FGQ698" s="291"/>
      <c r="FGV698" s="289"/>
      <c r="FGW698" s="290"/>
      <c r="FGX698" s="289"/>
      <c r="FGZ698" s="291"/>
      <c r="FHE698" s="289"/>
      <c r="FHF698" s="290"/>
      <c r="FHG698" s="289"/>
      <c r="FHI698" s="291"/>
      <c r="FHN698" s="289"/>
      <c r="FHO698" s="290"/>
      <c r="FHP698" s="289"/>
      <c r="FHR698" s="291"/>
      <c r="FHW698" s="289"/>
      <c r="FHX698" s="290"/>
      <c r="FHY698" s="289"/>
      <c r="FIA698" s="291"/>
      <c r="FIF698" s="289"/>
      <c r="FIG698" s="290"/>
      <c r="FIH698" s="289"/>
      <c r="FIJ698" s="291"/>
      <c r="FIO698" s="289"/>
      <c r="FIP698" s="290"/>
      <c r="FIQ698" s="289"/>
      <c r="FIS698" s="291"/>
      <c r="FIX698" s="289"/>
      <c r="FIY698" s="290"/>
      <c r="FIZ698" s="289"/>
      <c r="FJB698" s="291"/>
      <c r="FJG698" s="289"/>
      <c r="FJH698" s="290"/>
      <c r="FJI698" s="289"/>
      <c r="FJK698" s="291"/>
      <c r="FJP698" s="289"/>
      <c r="FJQ698" s="290"/>
      <c r="FJR698" s="289"/>
      <c r="FJT698" s="291"/>
      <c r="FJY698" s="289"/>
      <c r="FJZ698" s="290"/>
      <c r="FKA698" s="289"/>
      <c r="FKC698" s="291"/>
      <c r="FKH698" s="289"/>
      <c r="FKI698" s="290"/>
      <c r="FKJ698" s="289"/>
      <c r="FKL698" s="291"/>
      <c r="FKQ698" s="289"/>
      <c r="FKR698" s="290"/>
      <c r="FKS698" s="289"/>
      <c r="FKU698" s="291"/>
      <c r="FKZ698" s="289"/>
      <c r="FLA698" s="290"/>
      <c r="FLB698" s="289"/>
      <c r="FLD698" s="291"/>
      <c r="FLI698" s="289"/>
      <c r="FLJ698" s="290"/>
      <c r="FLK698" s="289"/>
      <c r="FLM698" s="291"/>
      <c r="FLR698" s="289"/>
      <c r="FLS698" s="290"/>
      <c r="FLT698" s="289"/>
      <c r="FLV698" s="291"/>
      <c r="FMA698" s="289"/>
      <c r="FMB698" s="290"/>
      <c r="FMC698" s="289"/>
      <c r="FME698" s="291"/>
      <c r="FMJ698" s="289"/>
      <c r="FMK698" s="290"/>
      <c r="FML698" s="289"/>
      <c r="FMN698" s="291"/>
      <c r="FMS698" s="289"/>
      <c r="FMT698" s="290"/>
      <c r="FMU698" s="289"/>
      <c r="FMW698" s="291"/>
      <c r="FNB698" s="289"/>
      <c r="FNC698" s="290"/>
      <c r="FND698" s="289"/>
      <c r="FNF698" s="291"/>
      <c r="FNK698" s="289"/>
      <c r="FNL698" s="290"/>
      <c r="FNM698" s="289"/>
      <c r="FNO698" s="291"/>
      <c r="FNT698" s="289"/>
      <c r="FNU698" s="290"/>
      <c r="FNV698" s="289"/>
      <c r="FNX698" s="291"/>
      <c r="FOC698" s="289"/>
      <c r="FOD698" s="290"/>
      <c r="FOE698" s="289"/>
      <c r="FOG698" s="291"/>
      <c r="FOL698" s="289"/>
      <c r="FOM698" s="290"/>
      <c r="FON698" s="289"/>
      <c r="FOP698" s="291"/>
      <c r="FOU698" s="289"/>
      <c r="FOV698" s="290"/>
      <c r="FOW698" s="289"/>
      <c r="FOY698" s="291"/>
      <c r="FPD698" s="289"/>
      <c r="FPE698" s="290"/>
      <c r="FPF698" s="289"/>
      <c r="FPH698" s="291"/>
      <c r="FPM698" s="289"/>
      <c r="FPN698" s="290"/>
      <c r="FPO698" s="289"/>
      <c r="FPQ698" s="291"/>
      <c r="FPV698" s="289"/>
      <c r="FPW698" s="290"/>
      <c r="FPX698" s="289"/>
      <c r="FPZ698" s="291"/>
      <c r="FQE698" s="289"/>
      <c r="FQF698" s="290"/>
      <c r="FQG698" s="289"/>
      <c r="FQI698" s="291"/>
      <c r="FQN698" s="289"/>
      <c r="FQO698" s="290"/>
      <c r="FQP698" s="289"/>
      <c r="FQR698" s="291"/>
      <c r="FQW698" s="289"/>
      <c r="FQX698" s="290"/>
      <c r="FQY698" s="289"/>
      <c r="FRA698" s="291"/>
      <c r="FRF698" s="289"/>
      <c r="FRG698" s="290"/>
      <c r="FRH698" s="289"/>
      <c r="FRJ698" s="291"/>
      <c r="FRO698" s="289"/>
      <c r="FRP698" s="290"/>
      <c r="FRQ698" s="289"/>
      <c r="FRS698" s="291"/>
      <c r="FRX698" s="289"/>
      <c r="FRY698" s="290"/>
      <c r="FRZ698" s="289"/>
      <c r="FSB698" s="291"/>
      <c r="FSG698" s="289"/>
      <c r="FSH698" s="290"/>
      <c r="FSI698" s="289"/>
      <c r="FSK698" s="291"/>
      <c r="FSP698" s="289"/>
      <c r="FSQ698" s="290"/>
      <c r="FSR698" s="289"/>
      <c r="FST698" s="291"/>
      <c r="FSY698" s="289"/>
      <c r="FSZ698" s="290"/>
      <c r="FTA698" s="289"/>
      <c r="FTC698" s="291"/>
      <c r="FTH698" s="289"/>
      <c r="FTI698" s="290"/>
      <c r="FTJ698" s="289"/>
      <c r="FTL698" s="291"/>
      <c r="FTQ698" s="289"/>
      <c r="FTR698" s="290"/>
      <c r="FTS698" s="289"/>
      <c r="FTU698" s="291"/>
      <c r="FTZ698" s="289"/>
      <c r="FUA698" s="290"/>
      <c r="FUB698" s="289"/>
      <c r="FUD698" s="291"/>
      <c r="FUI698" s="289"/>
      <c r="FUJ698" s="290"/>
      <c r="FUK698" s="289"/>
      <c r="FUM698" s="291"/>
      <c r="FUR698" s="289"/>
      <c r="FUS698" s="290"/>
      <c r="FUT698" s="289"/>
      <c r="FUV698" s="291"/>
      <c r="FVA698" s="289"/>
      <c r="FVB698" s="290"/>
      <c r="FVC698" s="289"/>
      <c r="FVE698" s="291"/>
      <c r="FVJ698" s="289"/>
      <c r="FVK698" s="290"/>
      <c r="FVL698" s="289"/>
      <c r="FVN698" s="291"/>
      <c r="FVS698" s="289"/>
      <c r="FVT698" s="290"/>
      <c r="FVU698" s="289"/>
      <c r="FVW698" s="291"/>
      <c r="FWB698" s="289"/>
      <c r="FWC698" s="290"/>
      <c r="FWD698" s="289"/>
      <c r="FWF698" s="291"/>
      <c r="FWK698" s="289"/>
      <c r="FWL698" s="290"/>
      <c r="FWM698" s="289"/>
      <c r="FWO698" s="291"/>
      <c r="FWT698" s="289"/>
      <c r="FWU698" s="290"/>
      <c r="FWV698" s="289"/>
      <c r="FWX698" s="291"/>
      <c r="FXC698" s="289"/>
      <c r="FXD698" s="290"/>
      <c r="FXE698" s="289"/>
      <c r="FXG698" s="291"/>
      <c r="FXL698" s="289"/>
      <c r="FXM698" s="290"/>
      <c r="FXN698" s="289"/>
      <c r="FXP698" s="291"/>
      <c r="FXU698" s="289"/>
      <c r="FXV698" s="290"/>
      <c r="FXW698" s="289"/>
      <c r="FXY698" s="291"/>
      <c r="FYD698" s="289"/>
      <c r="FYE698" s="290"/>
      <c r="FYF698" s="289"/>
      <c r="FYH698" s="291"/>
      <c r="FYM698" s="289"/>
      <c r="FYN698" s="290"/>
      <c r="FYO698" s="289"/>
      <c r="FYQ698" s="291"/>
      <c r="FYV698" s="289"/>
      <c r="FYW698" s="290"/>
      <c r="FYX698" s="289"/>
      <c r="FYZ698" s="291"/>
      <c r="FZE698" s="289"/>
      <c r="FZF698" s="290"/>
      <c r="FZG698" s="289"/>
      <c r="FZI698" s="291"/>
      <c r="FZN698" s="289"/>
      <c r="FZO698" s="290"/>
      <c r="FZP698" s="289"/>
      <c r="FZR698" s="291"/>
      <c r="FZW698" s="289"/>
      <c r="FZX698" s="290"/>
      <c r="FZY698" s="289"/>
      <c r="GAA698" s="291"/>
      <c r="GAF698" s="289"/>
      <c r="GAG698" s="290"/>
      <c r="GAH698" s="289"/>
      <c r="GAJ698" s="291"/>
      <c r="GAO698" s="289"/>
      <c r="GAP698" s="290"/>
      <c r="GAQ698" s="289"/>
      <c r="GAS698" s="291"/>
      <c r="GAX698" s="289"/>
      <c r="GAY698" s="290"/>
      <c r="GAZ698" s="289"/>
      <c r="GBB698" s="291"/>
      <c r="GBG698" s="289"/>
      <c r="GBH698" s="290"/>
      <c r="GBI698" s="289"/>
      <c r="GBK698" s="291"/>
      <c r="GBP698" s="289"/>
      <c r="GBQ698" s="290"/>
      <c r="GBR698" s="289"/>
      <c r="GBT698" s="291"/>
      <c r="GBY698" s="289"/>
      <c r="GBZ698" s="290"/>
      <c r="GCA698" s="289"/>
      <c r="GCC698" s="291"/>
      <c r="GCH698" s="289"/>
      <c r="GCI698" s="290"/>
      <c r="GCJ698" s="289"/>
      <c r="GCL698" s="291"/>
      <c r="GCQ698" s="289"/>
      <c r="GCR698" s="290"/>
      <c r="GCS698" s="289"/>
      <c r="GCU698" s="291"/>
      <c r="GCZ698" s="289"/>
      <c r="GDA698" s="290"/>
      <c r="GDB698" s="289"/>
      <c r="GDD698" s="291"/>
      <c r="GDI698" s="289"/>
      <c r="GDJ698" s="290"/>
      <c r="GDK698" s="289"/>
      <c r="GDM698" s="291"/>
      <c r="GDR698" s="289"/>
      <c r="GDS698" s="290"/>
      <c r="GDT698" s="289"/>
      <c r="GDV698" s="291"/>
      <c r="GEA698" s="289"/>
      <c r="GEB698" s="290"/>
      <c r="GEC698" s="289"/>
      <c r="GEE698" s="291"/>
      <c r="GEJ698" s="289"/>
      <c r="GEK698" s="290"/>
      <c r="GEL698" s="289"/>
      <c r="GEN698" s="291"/>
      <c r="GES698" s="289"/>
      <c r="GET698" s="290"/>
      <c r="GEU698" s="289"/>
      <c r="GEW698" s="291"/>
      <c r="GFB698" s="289"/>
      <c r="GFC698" s="290"/>
      <c r="GFD698" s="289"/>
      <c r="GFF698" s="291"/>
      <c r="GFK698" s="289"/>
      <c r="GFL698" s="290"/>
      <c r="GFM698" s="289"/>
      <c r="GFO698" s="291"/>
      <c r="GFT698" s="289"/>
      <c r="GFU698" s="290"/>
      <c r="GFV698" s="289"/>
      <c r="GFX698" s="291"/>
      <c r="GGC698" s="289"/>
      <c r="GGD698" s="290"/>
      <c r="GGE698" s="289"/>
      <c r="GGG698" s="291"/>
      <c r="GGL698" s="289"/>
      <c r="GGM698" s="290"/>
      <c r="GGN698" s="289"/>
      <c r="GGP698" s="291"/>
      <c r="GGU698" s="289"/>
      <c r="GGV698" s="290"/>
      <c r="GGW698" s="289"/>
      <c r="GGY698" s="291"/>
      <c r="GHD698" s="289"/>
      <c r="GHE698" s="290"/>
      <c r="GHF698" s="289"/>
      <c r="GHH698" s="291"/>
      <c r="GHM698" s="289"/>
      <c r="GHN698" s="290"/>
      <c r="GHO698" s="289"/>
      <c r="GHQ698" s="291"/>
      <c r="GHV698" s="289"/>
      <c r="GHW698" s="290"/>
      <c r="GHX698" s="289"/>
      <c r="GHZ698" s="291"/>
      <c r="GIE698" s="289"/>
      <c r="GIF698" s="290"/>
      <c r="GIG698" s="289"/>
      <c r="GII698" s="291"/>
      <c r="GIN698" s="289"/>
      <c r="GIO698" s="290"/>
      <c r="GIP698" s="289"/>
      <c r="GIR698" s="291"/>
      <c r="GIW698" s="289"/>
      <c r="GIX698" s="290"/>
      <c r="GIY698" s="289"/>
      <c r="GJA698" s="291"/>
      <c r="GJF698" s="289"/>
      <c r="GJG698" s="290"/>
      <c r="GJH698" s="289"/>
      <c r="GJJ698" s="291"/>
      <c r="GJO698" s="289"/>
      <c r="GJP698" s="290"/>
      <c r="GJQ698" s="289"/>
      <c r="GJS698" s="291"/>
      <c r="GJX698" s="289"/>
      <c r="GJY698" s="290"/>
      <c r="GJZ698" s="289"/>
      <c r="GKB698" s="291"/>
      <c r="GKG698" s="289"/>
      <c r="GKH698" s="290"/>
      <c r="GKI698" s="289"/>
      <c r="GKK698" s="291"/>
      <c r="GKP698" s="289"/>
      <c r="GKQ698" s="290"/>
      <c r="GKR698" s="289"/>
      <c r="GKT698" s="291"/>
      <c r="GKY698" s="289"/>
      <c r="GKZ698" s="290"/>
      <c r="GLA698" s="289"/>
      <c r="GLC698" s="291"/>
      <c r="GLH698" s="289"/>
      <c r="GLI698" s="290"/>
      <c r="GLJ698" s="289"/>
      <c r="GLL698" s="291"/>
      <c r="GLQ698" s="289"/>
      <c r="GLR698" s="290"/>
      <c r="GLS698" s="289"/>
      <c r="GLU698" s="291"/>
      <c r="GLZ698" s="289"/>
      <c r="GMA698" s="290"/>
      <c r="GMB698" s="289"/>
      <c r="GMD698" s="291"/>
      <c r="GMI698" s="289"/>
      <c r="GMJ698" s="290"/>
      <c r="GMK698" s="289"/>
      <c r="GMM698" s="291"/>
      <c r="GMR698" s="289"/>
      <c r="GMS698" s="290"/>
      <c r="GMT698" s="289"/>
      <c r="GMV698" s="291"/>
      <c r="GNA698" s="289"/>
      <c r="GNB698" s="290"/>
      <c r="GNC698" s="289"/>
      <c r="GNE698" s="291"/>
      <c r="GNJ698" s="289"/>
      <c r="GNK698" s="290"/>
      <c r="GNL698" s="289"/>
      <c r="GNN698" s="291"/>
      <c r="GNS698" s="289"/>
      <c r="GNT698" s="290"/>
      <c r="GNU698" s="289"/>
      <c r="GNW698" s="291"/>
      <c r="GOB698" s="289"/>
      <c r="GOC698" s="290"/>
      <c r="GOD698" s="289"/>
      <c r="GOF698" s="291"/>
      <c r="GOK698" s="289"/>
      <c r="GOL698" s="290"/>
      <c r="GOM698" s="289"/>
      <c r="GOO698" s="291"/>
      <c r="GOT698" s="289"/>
      <c r="GOU698" s="290"/>
      <c r="GOV698" s="289"/>
      <c r="GOX698" s="291"/>
      <c r="GPC698" s="289"/>
      <c r="GPD698" s="290"/>
      <c r="GPE698" s="289"/>
      <c r="GPG698" s="291"/>
      <c r="GPL698" s="289"/>
      <c r="GPM698" s="290"/>
      <c r="GPN698" s="289"/>
      <c r="GPP698" s="291"/>
      <c r="GPU698" s="289"/>
      <c r="GPV698" s="290"/>
      <c r="GPW698" s="289"/>
      <c r="GPY698" s="291"/>
      <c r="GQD698" s="289"/>
      <c r="GQE698" s="290"/>
      <c r="GQF698" s="289"/>
      <c r="GQH698" s="291"/>
      <c r="GQM698" s="289"/>
      <c r="GQN698" s="290"/>
      <c r="GQO698" s="289"/>
      <c r="GQQ698" s="291"/>
      <c r="GQV698" s="289"/>
      <c r="GQW698" s="290"/>
      <c r="GQX698" s="289"/>
      <c r="GQZ698" s="291"/>
      <c r="GRE698" s="289"/>
      <c r="GRF698" s="290"/>
      <c r="GRG698" s="289"/>
      <c r="GRI698" s="291"/>
      <c r="GRN698" s="289"/>
      <c r="GRO698" s="290"/>
      <c r="GRP698" s="289"/>
      <c r="GRR698" s="291"/>
      <c r="GRW698" s="289"/>
      <c r="GRX698" s="290"/>
      <c r="GRY698" s="289"/>
      <c r="GSA698" s="291"/>
      <c r="GSF698" s="289"/>
      <c r="GSG698" s="290"/>
      <c r="GSH698" s="289"/>
      <c r="GSJ698" s="291"/>
      <c r="GSO698" s="289"/>
      <c r="GSP698" s="290"/>
      <c r="GSQ698" s="289"/>
      <c r="GSS698" s="291"/>
      <c r="GSX698" s="289"/>
      <c r="GSY698" s="290"/>
      <c r="GSZ698" s="289"/>
      <c r="GTB698" s="291"/>
      <c r="GTG698" s="289"/>
      <c r="GTH698" s="290"/>
      <c r="GTI698" s="289"/>
      <c r="GTK698" s="291"/>
      <c r="GTP698" s="289"/>
      <c r="GTQ698" s="290"/>
      <c r="GTR698" s="289"/>
      <c r="GTT698" s="291"/>
      <c r="GTY698" s="289"/>
      <c r="GTZ698" s="290"/>
      <c r="GUA698" s="289"/>
      <c r="GUC698" s="291"/>
      <c r="GUH698" s="289"/>
      <c r="GUI698" s="290"/>
      <c r="GUJ698" s="289"/>
      <c r="GUL698" s="291"/>
      <c r="GUQ698" s="289"/>
      <c r="GUR698" s="290"/>
      <c r="GUS698" s="289"/>
      <c r="GUU698" s="291"/>
      <c r="GUZ698" s="289"/>
      <c r="GVA698" s="290"/>
      <c r="GVB698" s="289"/>
      <c r="GVD698" s="291"/>
      <c r="GVI698" s="289"/>
      <c r="GVJ698" s="290"/>
      <c r="GVK698" s="289"/>
      <c r="GVM698" s="291"/>
      <c r="GVR698" s="289"/>
      <c r="GVS698" s="290"/>
      <c r="GVT698" s="289"/>
      <c r="GVV698" s="291"/>
      <c r="GWA698" s="289"/>
      <c r="GWB698" s="290"/>
      <c r="GWC698" s="289"/>
      <c r="GWE698" s="291"/>
      <c r="GWJ698" s="289"/>
      <c r="GWK698" s="290"/>
      <c r="GWL698" s="289"/>
      <c r="GWN698" s="291"/>
      <c r="GWS698" s="289"/>
      <c r="GWT698" s="290"/>
      <c r="GWU698" s="289"/>
      <c r="GWW698" s="291"/>
      <c r="GXB698" s="289"/>
      <c r="GXC698" s="290"/>
      <c r="GXD698" s="289"/>
      <c r="GXF698" s="291"/>
      <c r="GXK698" s="289"/>
      <c r="GXL698" s="290"/>
      <c r="GXM698" s="289"/>
      <c r="GXO698" s="291"/>
      <c r="GXT698" s="289"/>
      <c r="GXU698" s="290"/>
      <c r="GXV698" s="289"/>
      <c r="GXX698" s="291"/>
      <c r="GYC698" s="289"/>
      <c r="GYD698" s="290"/>
      <c r="GYE698" s="289"/>
      <c r="GYG698" s="291"/>
      <c r="GYL698" s="289"/>
      <c r="GYM698" s="290"/>
      <c r="GYN698" s="289"/>
      <c r="GYP698" s="291"/>
      <c r="GYU698" s="289"/>
      <c r="GYV698" s="290"/>
      <c r="GYW698" s="289"/>
      <c r="GYY698" s="291"/>
      <c r="GZD698" s="289"/>
      <c r="GZE698" s="290"/>
      <c r="GZF698" s="289"/>
      <c r="GZH698" s="291"/>
      <c r="GZM698" s="289"/>
      <c r="GZN698" s="290"/>
      <c r="GZO698" s="289"/>
      <c r="GZQ698" s="291"/>
      <c r="GZV698" s="289"/>
      <c r="GZW698" s="290"/>
      <c r="GZX698" s="289"/>
      <c r="GZZ698" s="291"/>
      <c r="HAE698" s="289"/>
      <c r="HAF698" s="290"/>
      <c r="HAG698" s="289"/>
      <c r="HAI698" s="291"/>
      <c r="HAN698" s="289"/>
      <c r="HAO698" s="290"/>
      <c r="HAP698" s="289"/>
      <c r="HAR698" s="291"/>
      <c r="HAW698" s="289"/>
      <c r="HAX698" s="290"/>
      <c r="HAY698" s="289"/>
      <c r="HBA698" s="291"/>
      <c r="HBF698" s="289"/>
      <c r="HBG698" s="290"/>
      <c r="HBH698" s="289"/>
      <c r="HBJ698" s="291"/>
      <c r="HBO698" s="289"/>
      <c r="HBP698" s="290"/>
      <c r="HBQ698" s="289"/>
      <c r="HBS698" s="291"/>
      <c r="HBX698" s="289"/>
      <c r="HBY698" s="290"/>
      <c r="HBZ698" s="289"/>
      <c r="HCB698" s="291"/>
      <c r="HCG698" s="289"/>
      <c r="HCH698" s="290"/>
      <c r="HCI698" s="289"/>
      <c r="HCK698" s="291"/>
      <c r="HCP698" s="289"/>
      <c r="HCQ698" s="290"/>
      <c r="HCR698" s="289"/>
      <c r="HCT698" s="291"/>
      <c r="HCY698" s="289"/>
      <c r="HCZ698" s="290"/>
      <c r="HDA698" s="289"/>
      <c r="HDC698" s="291"/>
      <c r="HDH698" s="289"/>
      <c r="HDI698" s="290"/>
      <c r="HDJ698" s="289"/>
      <c r="HDL698" s="291"/>
      <c r="HDQ698" s="289"/>
      <c r="HDR698" s="290"/>
      <c r="HDS698" s="289"/>
      <c r="HDU698" s="291"/>
      <c r="HDZ698" s="289"/>
      <c r="HEA698" s="290"/>
      <c r="HEB698" s="289"/>
      <c r="HED698" s="291"/>
      <c r="HEI698" s="289"/>
      <c r="HEJ698" s="290"/>
      <c r="HEK698" s="289"/>
      <c r="HEM698" s="291"/>
      <c r="HER698" s="289"/>
      <c r="HES698" s="290"/>
      <c r="HET698" s="289"/>
      <c r="HEV698" s="291"/>
      <c r="HFA698" s="289"/>
      <c r="HFB698" s="290"/>
      <c r="HFC698" s="289"/>
      <c r="HFE698" s="291"/>
      <c r="HFJ698" s="289"/>
      <c r="HFK698" s="290"/>
      <c r="HFL698" s="289"/>
      <c r="HFN698" s="291"/>
      <c r="HFS698" s="289"/>
      <c r="HFT698" s="290"/>
      <c r="HFU698" s="289"/>
      <c r="HFW698" s="291"/>
      <c r="HGB698" s="289"/>
      <c r="HGC698" s="290"/>
      <c r="HGD698" s="289"/>
      <c r="HGF698" s="291"/>
      <c r="HGK698" s="289"/>
      <c r="HGL698" s="290"/>
      <c r="HGM698" s="289"/>
      <c r="HGO698" s="291"/>
      <c r="HGT698" s="289"/>
      <c r="HGU698" s="290"/>
      <c r="HGV698" s="289"/>
      <c r="HGX698" s="291"/>
      <c r="HHC698" s="289"/>
      <c r="HHD698" s="290"/>
      <c r="HHE698" s="289"/>
      <c r="HHG698" s="291"/>
      <c r="HHL698" s="289"/>
      <c r="HHM698" s="290"/>
      <c r="HHN698" s="289"/>
      <c r="HHP698" s="291"/>
      <c r="HHU698" s="289"/>
      <c r="HHV698" s="290"/>
      <c r="HHW698" s="289"/>
      <c r="HHY698" s="291"/>
      <c r="HID698" s="289"/>
      <c r="HIE698" s="290"/>
      <c r="HIF698" s="289"/>
      <c r="HIH698" s="291"/>
      <c r="HIM698" s="289"/>
      <c r="HIN698" s="290"/>
      <c r="HIO698" s="289"/>
      <c r="HIQ698" s="291"/>
      <c r="HIV698" s="289"/>
      <c r="HIW698" s="290"/>
      <c r="HIX698" s="289"/>
      <c r="HIZ698" s="291"/>
      <c r="HJE698" s="289"/>
      <c r="HJF698" s="290"/>
      <c r="HJG698" s="289"/>
      <c r="HJI698" s="291"/>
      <c r="HJN698" s="289"/>
      <c r="HJO698" s="290"/>
      <c r="HJP698" s="289"/>
      <c r="HJR698" s="291"/>
      <c r="HJW698" s="289"/>
      <c r="HJX698" s="290"/>
      <c r="HJY698" s="289"/>
      <c r="HKA698" s="291"/>
      <c r="HKF698" s="289"/>
      <c r="HKG698" s="290"/>
      <c r="HKH698" s="289"/>
      <c r="HKJ698" s="291"/>
      <c r="HKO698" s="289"/>
      <c r="HKP698" s="290"/>
      <c r="HKQ698" s="289"/>
      <c r="HKS698" s="291"/>
      <c r="HKX698" s="289"/>
      <c r="HKY698" s="290"/>
      <c r="HKZ698" s="289"/>
      <c r="HLB698" s="291"/>
      <c r="HLG698" s="289"/>
      <c r="HLH698" s="290"/>
      <c r="HLI698" s="289"/>
      <c r="HLK698" s="291"/>
      <c r="HLP698" s="289"/>
      <c r="HLQ698" s="290"/>
      <c r="HLR698" s="289"/>
      <c r="HLT698" s="291"/>
      <c r="HLY698" s="289"/>
      <c r="HLZ698" s="290"/>
      <c r="HMA698" s="289"/>
      <c r="HMC698" s="291"/>
      <c r="HMH698" s="289"/>
      <c r="HMI698" s="290"/>
      <c r="HMJ698" s="289"/>
      <c r="HML698" s="291"/>
      <c r="HMQ698" s="289"/>
      <c r="HMR698" s="290"/>
      <c r="HMS698" s="289"/>
      <c r="HMU698" s="291"/>
      <c r="HMZ698" s="289"/>
      <c r="HNA698" s="290"/>
      <c r="HNB698" s="289"/>
      <c r="HND698" s="291"/>
      <c r="HNI698" s="289"/>
      <c r="HNJ698" s="290"/>
      <c r="HNK698" s="289"/>
      <c r="HNM698" s="291"/>
      <c r="HNR698" s="289"/>
      <c r="HNS698" s="290"/>
      <c r="HNT698" s="289"/>
      <c r="HNV698" s="291"/>
      <c r="HOA698" s="289"/>
      <c r="HOB698" s="290"/>
      <c r="HOC698" s="289"/>
      <c r="HOE698" s="291"/>
      <c r="HOJ698" s="289"/>
      <c r="HOK698" s="290"/>
      <c r="HOL698" s="289"/>
      <c r="HON698" s="291"/>
      <c r="HOS698" s="289"/>
      <c r="HOT698" s="290"/>
      <c r="HOU698" s="289"/>
      <c r="HOW698" s="291"/>
      <c r="HPB698" s="289"/>
      <c r="HPC698" s="290"/>
      <c r="HPD698" s="289"/>
      <c r="HPF698" s="291"/>
      <c r="HPK698" s="289"/>
      <c r="HPL698" s="290"/>
      <c r="HPM698" s="289"/>
      <c r="HPO698" s="291"/>
      <c r="HPT698" s="289"/>
      <c r="HPU698" s="290"/>
      <c r="HPV698" s="289"/>
      <c r="HPX698" s="291"/>
      <c r="HQC698" s="289"/>
      <c r="HQD698" s="290"/>
      <c r="HQE698" s="289"/>
      <c r="HQG698" s="291"/>
      <c r="HQL698" s="289"/>
      <c r="HQM698" s="290"/>
      <c r="HQN698" s="289"/>
      <c r="HQP698" s="291"/>
      <c r="HQU698" s="289"/>
      <c r="HQV698" s="290"/>
      <c r="HQW698" s="289"/>
      <c r="HQY698" s="291"/>
      <c r="HRD698" s="289"/>
      <c r="HRE698" s="290"/>
      <c r="HRF698" s="289"/>
      <c r="HRH698" s="291"/>
      <c r="HRM698" s="289"/>
      <c r="HRN698" s="290"/>
      <c r="HRO698" s="289"/>
      <c r="HRQ698" s="291"/>
      <c r="HRV698" s="289"/>
      <c r="HRW698" s="290"/>
      <c r="HRX698" s="289"/>
      <c r="HRZ698" s="291"/>
      <c r="HSE698" s="289"/>
      <c r="HSF698" s="290"/>
      <c r="HSG698" s="289"/>
      <c r="HSI698" s="291"/>
      <c r="HSN698" s="289"/>
      <c r="HSO698" s="290"/>
      <c r="HSP698" s="289"/>
      <c r="HSR698" s="291"/>
      <c r="HSW698" s="289"/>
      <c r="HSX698" s="290"/>
      <c r="HSY698" s="289"/>
      <c r="HTA698" s="291"/>
      <c r="HTF698" s="289"/>
      <c r="HTG698" s="290"/>
      <c r="HTH698" s="289"/>
      <c r="HTJ698" s="291"/>
      <c r="HTO698" s="289"/>
      <c r="HTP698" s="290"/>
      <c r="HTQ698" s="289"/>
      <c r="HTS698" s="291"/>
      <c r="HTX698" s="289"/>
      <c r="HTY698" s="290"/>
      <c r="HTZ698" s="289"/>
      <c r="HUB698" s="291"/>
      <c r="HUG698" s="289"/>
      <c r="HUH698" s="290"/>
      <c r="HUI698" s="289"/>
      <c r="HUK698" s="291"/>
      <c r="HUP698" s="289"/>
      <c r="HUQ698" s="290"/>
      <c r="HUR698" s="289"/>
      <c r="HUT698" s="291"/>
      <c r="HUY698" s="289"/>
      <c r="HUZ698" s="290"/>
      <c r="HVA698" s="289"/>
      <c r="HVC698" s="291"/>
      <c r="HVH698" s="289"/>
      <c r="HVI698" s="290"/>
      <c r="HVJ698" s="289"/>
      <c r="HVL698" s="291"/>
      <c r="HVQ698" s="289"/>
      <c r="HVR698" s="290"/>
      <c r="HVS698" s="289"/>
      <c r="HVU698" s="291"/>
      <c r="HVZ698" s="289"/>
      <c r="HWA698" s="290"/>
      <c r="HWB698" s="289"/>
      <c r="HWD698" s="291"/>
      <c r="HWI698" s="289"/>
      <c r="HWJ698" s="290"/>
      <c r="HWK698" s="289"/>
      <c r="HWM698" s="291"/>
      <c r="HWR698" s="289"/>
      <c r="HWS698" s="290"/>
      <c r="HWT698" s="289"/>
      <c r="HWV698" s="291"/>
      <c r="HXA698" s="289"/>
      <c r="HXB698" s="290"/>
      <c r="HXC698" s="289"/>
      <c r="HXE698" s="291"/>
      <c r="HXJ698" s="289"/>
      <c r="HXK698" s="290"/>
      <c r="HXL698" s="289"/>
      <c r="HXN698" s="291"/>
      <c r="HXS698" s="289"/>
      <c r="HXT698" s="290"/>
      <c r="HXU698" s="289"/>
      <c r="HXW698" s="291"/>
      <c r="HYB698" s="289"/>
      <c r="HYC698" s="290"/>
      <c r="HYD698" s="289"/>
      <c r="HYF698" s="291"/>
      <c r="HYK698" s="289"/>
      <c r="HYL698" s="290"/>
      <c r="HYM698" s="289"/>
      <c r="HYO698" s="291"/>
      <c r="HYT698" s="289"/>
      <c r="HYU698" s="290"/>
      <c r="HYV698" s="289"/>
      <c r="HYX698" s="291"/>
      <c r="HZC698" s="289"/>
      <c r="HZD698" s="290"/>
      <c r="HZE698" s="289"/>
      <c r="HZG698" s="291"/>
      <c r="HZL698" s="289"/>
      <c r="HZM698" s="290"/>
      <c r="HZN698" s="289"/>
      <c r="HZP698" s="291"/>
      <c r="HZU698" s="289"/>
      <c r="HZV698" s="290"/>
      <c r="HZW698" s="289"/>
      <c r="HZY698" s="291"/>
      <c r="IAD698" s="289"/>
      <c r="IAE698" s="290"/>
      <c r="IAF698" s="289"/>
      <c r="IAH698" s="291"/>
      <c r="IAM698" s="289"/>
      <c r="IAN698" s="290"/>
      <c r="IAO698" s="289"/>
      <c r="IAQ698" s="291"/>
      <c r="IAV698" s="289"/>
      <c r="IAW698" s="290"/>
      <c r="IAX698" s="289"/>
      <c r="IAZ698" s="291"/>
      <c r="IBE698" s="289"/>
      <c r="IBF698" s="290"/>
      <c r="IBG698" s="289"/>
      <c r="IBI698" s="291"/>
      <c r="IBN698" s="289"/>
      <c r="IBO698" s="290"/>
      <c r="IBP698" s="289"/>
      <c r="IBR698" s="291"/>
      <c r="IBW698" s="289"/>
      <c r="IBX698" s="290"/>
      <c r="IBY698" s="289"/>
      <c r="ICA698" s="291"/>
      <c r="ICF698" s="289"/>
      <c r="ICG698" s="290"/>
      <c r="ICH698" s="289"/>
      <c r="ICJ698" s="291"/>
      <c r="ICO698" s="289"/>
      <c r="ICP698" s="290"/>
      <c r="ICQ698" s="289"/>
      <c r="ICS698" s="291"/>
      <c r="ICX698" s="289"/>
      <c r="ICY698" s="290"/>
      <c r="ICZ698" s="289"/>
      <c r="IDB698" s="291"/>
      <c r="IDG698" s="289"/>
      <c r="IDH698" s="290"/>
      <c r="IDI698" s="289"/>
      <c r="IDK698" s="291"/>
      <c r="IDP698" s="289"/>
      <c r="IDQ698" s="290"/>
      <c r="IDR698" s="289"/>
      <c r="IDT698" s="291"/>
      <c r="IDY698" s="289"/>
      <c r="IDZ698" s="290"/>
      <c r="IEA698" s="289"/>
      <c r="IEC698" s="291"/>
      <c r="IEH698" s="289"/>
      <c r="IEI698" s="290"/>
      <c r="IEJ698" s="289"/>
      <c r="IEL698" s="291"/>
      <c r="IEQ698" s="289"/>
      <c r="IER698" s="290"/>
      <c r="IES698" s="289"/>
      <c r="IEU698" s="291"/>
      <c r="IEZ698" s="289"/>
      <c r="IFA698" s="290"/>
      <c r="IFB698" s="289"/>
      <c r="IFD698" s="291"/>
      <c r="IFI698" s="289"/>
      <c r="IFJ698" s="290"/>
      <c r="IFK698" s="289"/>
      <c r="IFM698" s="291"/>
      <c r="IFR698" s="289"/>
      <c r="IFS698" s="290"/>
      <c r="IFT698" s="289"/>
      <c r="IFV698" s="291"/>
      <c r="IGA698" s="289"/>
      <c r="IGB698" s="290"/>
      <c r="IGC698" s="289"/>
      <c r="IGE698" s="291"/>
      <c r="IGJ698" s="289"/>
      <c r="IGK698" s="290"/>
      <c r="IGL698" s="289"/>
      <c r="IGN698" s="291"/>
      <c r="IGS698" s="289"/>
      <c r="IGT698" s="290"/>
      <c r="IGU698" s="289"/>
      <c r="IGW698" s="291"/>
      <c r="IHB698" s="289"/>
      <c r="IHC698" s="290"/>
      <c r="IHD698" s="289"/>
      <c r="IHF698" s="291"/>
      <c r="IHK698" s="289"/>
      <c r="IHL698" s="290"/>
      <c r="IHM698" s="289"/>
      <c r="IHO698" s="291"/>
      <c r="IHT698" s="289"/>
      <c r="IHU698" s="290"/>
      <c r="IHV698" s="289"/>
      <c r="IHX698" s="291"/>
      <c r="IIC698" s="289"/>
      <c r="IID698" s="290"/>
      <c r="IIE698" s="289"/>
      <c r="IIG698" s="291"/>
      <c r="IIL698" s="289"/>
      <c r="IIM698" s="290"/>
      <c r="IIN698" s="289"/>
      <c r="IIP698" s="291"/>
      <c r="IIU698" s="289"/>
      <c r="IIV698" s="290"/>
      <c r="IIW698" s="289"/>
      <c r="IIY698" s="291"/>
      <c r="IJD698" s="289"/>
      <c r="IJE698" s="290"/>
      <c r="IJF698" s="289"/>
      <c r="IJH698" s="291"/>
      <c r="IJM698" s="289"/>
      <c r="IJN698" s="290"/>
      <c r="IJO698" s="289"/>
      <c r="IJQ698" s="291"/>
      <c r="IJV698" s="289"/>
      <c r="IJW698" s="290"/>
      <c r="IJX698" s="289"/>
      <c r="IJZ698" s="291"/>
      <c r="IKE698" s="289"/>
      <c r="IKF698" s="290"/>
      <c r="IKG698" s="289"/>
      <c r="IKI698" s="291"/>
      <c r="IKN698" s="289"/>
      <c r="IKO698" s="290"/>
      <c r="IKP698" s="289"/>
      <c r="IKR698" s="291"/>
      <c r="IKW698" s="289"/>
      <c r="IKX698" s="290"/>
      <c r="IKY698" s="289"/>
      <c r="ILA698" s="291"/>
      <c r="ILF698" s="289"/>
      <c r="ILG698" s="290"/>
      <c r="ILH698" s="289"/>
      <c r="ILJ698" s="291"/>
      <c r="ILO698" s="289"/>
      <c r="ILP698" s="290"/>
      <c r="ILQ698" s="289"/>
      <c r="ILS698" s="291"/>
      <c r="ILX698" s="289"/>
      <c r="ILY698" s="290"/>
      <c r="ILZ698" s="289"/>
      <c r="IMB698" s="291"/>
      <c r="IMG698" s="289"/>
      <c r="IMH698" s="290"/>
      <c r="IMI698" s="289"/>
      <c r="IMK698" s="291"/>
      <c r="IMP698" s="289"/>
      <c r="IMQ698" s="290"/>
      <c r="IMR698" s="289"/>
      <c r="IMT698" s="291"/>
      <c r="IMY698" s="289"/>
      <c r="IMZ698" s="290"/>
      <c r="INA698" s="289"/>
      <c r="INC698" s="291"/>
      <c r="INH698" s="289"/>
      <c r="INI698" s="290"/>
      <c r="INJ698" s="289"/>
      <c r="INL698" s="291"/>
      <c r="INQ698" s="289"/>
      <c r="INR698" s="290"/>
      <c r="INS698" s="289"/>
      <c r="INU698" s="291"/>
      <c r="INZ698" s="289"/>
      <c r="IOA698" s="290"/>
      <c r="IOB698" s="289"/>
      <c r="IOD698" s="291"/>
      <c r="IOI698" s="289"/>
      <c r="IOJ698" s="290"/>
      <c r="IOK698" s="289"/>
      <c r="IOM698" s="291"/>
      <c r="IOR698" s="289"/>
      <c r="IOS698" s="290"/>
      <c r="IOT698" s="289"/>
      <c r="IOV698" s="291"/>
      <c r="IPA698" s="289"/>
      <c r="IPB698" s="290"/>
      <c r="IPC698" s="289"/>
      <c r="IPE698" s="291"/>
      <c r="IPJ698" s="289"/>
      <c r="IPK698" s="290"/>
      <c r="IPL698" s="289"/>
      <c r="IPN698" s="291"/>
      <c r="IPS698" s="289"/>
      <c r="IPT698" s="290"/>
      <c r="IPU698" s="289"/>
      <c r="IPW698" s="291"/>
      <c r="IQB698" s="289"/>
      <c r="IQC698" s="290"/>
      <c r="IQD698" s="289"/>
      <c r="IQF698" s="291"/>
      <c r="IQK698" s="289"/>
      <c r="IQL698" s="290"/>
      <c r="IQM698" s="289"/>
      <c r="IQO698" s="291"/>
      <c r="IQT698" s="289"/>
      <c r="IQU698" s="290"/>
      <c r="IQV698" s="289"/>
      <c r="IQX698" s="291"/>
      <c r="IRC698" s="289"/>
      <c r="IRD698" s="290"/>
      <c r="IRE698" s="289"/>
      <c r="IRG698" s="291"/>
      <c r="IRL698" s="289"/>
      <c r="IRM698" s="290"/>
      <c r="IRN698" s="289"/>
      <c r="IRP698" s="291"/>
      <c r="IRU698" s="289"/>
      <c r="IRV698" s="290"/>
      <c r="IRW698" s="289"/>
      <c r="IRY698" s="291"/>
      <c r="ISD698" s="289"/>
      <c r="ISE698" s="290"/>
      <c r="ISF698" s="289"/>
      <c r="ISH698" s="291"/>
      <c r="ISM698" s="289"/>
      <c r="ISN698" s="290"/>
      <c r="ISO698" s="289"/>
      <c r="ISQ698" s="291"/>
      <c r="ISV698" s="289"/>
      <c r="ISW698" s="290"/>
      <c r="ISX698" s="289"/>
      <c r="ISZ698" s="291"/>
      <c r="ITE698" s="289"/>
      <c r="ITF698" s="290"/>
      <c r="ITG698" s="289"/>
      <c r="ITI698" s="291"/>
      <c r="ITN698" s="289"/>
      <c r="ITO698" s="290"/>
      <c r="ITP698" s="289"/>
      <c r="ITR698" s="291"/>
      <c r="ITW698" s="289"/>
      <c r="ITX698" s="290"/>
      <c r="ITY698" s="289"/>
      <c r="IUA698" s="291"/>
      <c r="IUF698" s="289"/>
      <c r="IUG698" s="290"/>
      <c r="IUH698" s="289"/>
      <c r="IUJ698" s="291"/>
      <c r="IUO698" s="289"/>
      <c r="IUP698" s="290"/>
      <c r="IUQ698" s="289"/>
      <c r="IUS698" s="291"/>
      <c r="IUX698" s="289"/>
      <c r="IUY698" s="290"/>
      <c r="IUZ698" s="289"/>
      <c r="IVB698" s="291"/>
      <c r="IVG698" s="289"/>
      <c r="IVH698" s="290"/>
      <c r="IVI698" s="289"/>
      <c r="IVK698" s="291"/>
      <c r="IVP698" s="289"/>
      <c r="IVQ698" s="290"/>
      <c r="IVR698" s="289"/>
      <c r="IVT698" s="291"/>
      <c r="IVY698" s="289"/>
      <c r="IVZ698" s="290"/>
      <c r="IWA698" s="289"/>
      <c r="IWC698" s="291"/>
      <c r="IWH698" s="289"/>
      <c r="IWI698" s="290"/>
      <c r="IWJ698" s="289"/>
      <c r="IWL698" s="291"/>
      <c r="IWQ698" s="289"/>
      <c r="IWR698" s="290"/>
      <c r="IWS698" s="289"/>
      <c r="IWU698" s="291"/>
      <c r="IWZ698" s="289"/>
      <c r="IXA698" s="290"/>
      <c r="IXB698" s="289"/>
      <c r="IXD698" s="291"/>
      <c r="IXI698" s="289"/>
      <c r="IXJ698" s="290"/>
      <c r="IXK698" s="289"/>
      <c r="IXM698" s="291"/>
      <c r="IXR698" s="289"/>
      <c r="IXS698" s="290"/>
      <c r="IXT698" s="289"/>
      <c r="IXV698" s="291"/>
      <c r="IYA698" s="289"/>
      <c r="IYB698" s="290"/>
      <c r="IYC698" s="289"/>
      <c r="IYE698" s="291"/>
      <c r="IYJ698" s="289"/>
      <c r="IYK698" s="290"/>
      <c r="IYL698" s="289"/>
      <c r="IYN698" s="291"/>
      <c r="IYS698" s="289"/>
      <c r="IYT698" s="290"/>
      <c r="IYU698" s="289"/>
      <c r="IYW698" s="291"/>
      <c r="IZB698" s="289"/>
      <c r="IZC698" s="290"/>
      <c r="IZD698" s="289"/>
      <c r="IZF698" s="291"/>
      <c r="IZK698" s="289"/>
      <c r="IZL698" s="290"/>
      <c r="IZM698" s="289"/>
      <c r="IZO698" s="291"/>
      <c r="IZT698" s="289"/>
      <c r="IZU698" s="290"/>
      <c r="IZV698" s="289"/>
      <c r="IZX698" s="291"/>
      <c r="JAC698" s="289"/>
      <c r="JAD698" s="290"/>
      <c r="JAE698" s="289"/>
      <c r="JAG698" s="291"/>
      <c r="JAL698" s="289"/>
      <c r="JAM698" s="290"/>
      <c r="JAN698" s="289"/>
      <c r="JAP698" s="291"/>
      <c r="JAU698" s="289"/>
      <c r="JAV698" s="290"/>
      <c r="JAW698" s="289"/>
      <c r="JAY698" s="291"/>
      <c r="JBD698" s="289"/>
      <c r="JBE698" s="290"/>
      <c r="JBF698" s="289"/>
      <c r="JBH698" s="291"/>
      <c r="JBM698" s="289"/>
      <c r="JBN698" s="290"/>
      <c r="JBO698" s="289"/>
      <c r="JBQ698" s="291"/>
      <c r="JBV698" s="289"/>
      <c r="JBW698" s="290"/>
      <c r="JBX698" s="289"/>
      <c r="JBZ698" s="291"/>
      <c r="JCE698" s="289"/>
      <c r="JCF698" s="290"/>
      <c r="JCG698" s="289"/>
      <c r="JCI698" s="291"/>
      <c r="JCN698" s="289"/>
      <c r="JCO698" s="290"/>
      <c r="JCP698" s="289"/>
      <c r="JCR698" s="291"/>
      <c r="JCW698" s="289"/>
      <c r="JCX698" s="290"/>
      <c r="JCY698" s="289"/>
      <c r="JDA698" s="291"/>
      <c r="JDF698" s="289"/>
      <c r="JDG698" s="290"/>
      <c r="JDH698" s="289"/>
      <c r="JDJ698" s="291"/>
      <c r="JDO698" s="289"/>
      <c r="JDP698" s="290"/>
      <c r="JDQ698" s="289"/>
      <c r="JDS698" s="291"/>
      <c r="JDX698" s="289"/>
      <c r="JDY698" s="290"/>
      <c r="JDZ698" s="289"/>
      <c r="JEB698" s="291"/>
      <c r="JEG698" s="289"/>
      <c r="JEH698" s="290"/>
      <c r="JEI698" s="289"/>
      <c r="JEK698" s="291"/>
      <c r="JEP698" s="289"/>
      <c r="JEQ698" s="290"/>
      <c r="JER698" s="289"/>
      <c r="JET698" s="291"/>
      <c r="JEY698" s="289"/>
      <c r="JEZ698" s="290"/>
      <c r="JFA698" s="289"/>
      <c r="JFC698" s="291"/>
      <c r="JFH698" s="289"/>
      <c r="JFI698" s="290"/>
      <c r="JFJ698" s="289"/>
      <c r="JFL698" s="291"/>
      <c r="JFQ698" s="289"/>
      <c r="JFR698" s="290"/>
      <c r="JFS698" s="289"/>
      <c r="JFU698" s="291"/>
      <c r="JFZ698" s="289"/>
      <c r="JGA698" s="290"/>
      <c r="JGB698" s="289"/>
      <c r="JGD698" s="291"/>
      <c r="JGI698" s="289"/>
      <c r="JGJ698" s="290"/>
      <c r="JGK698" s="289"/>
      <c r="JGM698" s="291"/>
      <c r="JGR698" s="289"/>
      <c r="JGS698" s="290"/>
      <c r="JGT698" s="289"/>
      <c r="JGV698" s="291"/>
      <c r="JHA698" s="289"/>
      <c r="JHB698" s="290"/>
      <c r="JHC698" s="289"/>
      <c r="JHE698" s="291"/>
      <c r="JHJ698" s="289"/>
      <c r="JHK698" s="290"/>
      <c r="JHL698" s="289"/>
      <c r="JHN698" s="291"/>
      <c r="JHS698" s="289"/>
      <c r="JHT698" s="290"/>
      <c r="JHU698" s="289"/>
      <c r="JHW698" s="291"/>
      <c r="JIB698" s="289"/>
      <c r="JIC698" s="290"/>
      <c r="JID698" s="289"/>
      <c r="JIF698" s="291"/>
      <c r="JIK698" s="289"/>
      <c r="JIL698" s="290"/>
      <c r="JIM698" s="289"/>
      <c r="JIO698" s="291"/>
      <c r="JIT698" s="289"/>
      <c r="JIU698" s="290"/>
      <c r="JIV698" s="289"/>
      <c r="JIX698" s="291"/>
      <c r="JJC698" s="289"/>
      <c r="JJD698" s="290"/>
      <c r="JJE698" s="289"/>
      <c r="JJG698" s="291"/>
      <c r="JJL698" s="289"/>
      <c r="JJM698" s="290"/>
      <c r="JJN698" s="289"/>
      <c r="JJP698" s="291"/>
      <c r="JJU698" s="289"/>
      <c r="JJV698" s="290"/>
      <c r="JJW698" s="289"/>
      <c r="JJY698" s="291"/>
      <c r="JKD698" s="289"/>
      <c r="JKE698" s="290"/>
      <c r="JKF698" s="289"/>
      <c r="JKH698" s="291"/>
      <c r="JKM698" s="289"/>
      <c r="JKN698" s="290"/>
      <c r="JKO698" s="289"/>
      <c r="JKQ698" s="291"/>
      <c r="JKV698" s="289"/>
      <c r="JKW698" s="290"/>
      <c r="JKX698" s="289"/>
      <c r="JKZ698" s="291"/>
      <c r="JLE698" s="289"/>
      <c r="JLF698" s="290"/>
      <c r="JLG698" s="289"/>
      <c r="JLI698" s="291"/>
      <c r="JLN698" s="289"/>
      <c r="JLO698" s="290"/>
      <c r="JLP698" s="289"/>
      <c r="JLR698" s="291"/>
      <c r="JLW698" s="289"/>
      <c r="JLX698" s="290"/>
      <c r="JLY698" s="289"/>
      <c r="JMA698" s="291"/>
      <c r="JMF698" s="289"/>
      <c r="JMG698" s="290"/>
      <c r="JMH698" s="289"/>
      <c r="JMJ698" s="291"/>
      <c r="JMO698" s="289"/>
      <c r="JMP698" s="290"/>
      <c r="JMQ698" s="289"/>
      <c r="JMS698" s="291"/>
      <c r="JMX698" s="289"/>
      <c r="JMY698" s="290"/>
      <c r="JMZ698" s="289"/>
      <c r="JNB698" s="291"/>
      <c r="JNG698" s="289"/>
      <c r="JNH698" s="290"/>
      <c r="JNI698" s="289"/>
      <c r="JNK698" s="291"/>
      <c r="JNP698" s="289"/>
      <c r="JNQ698" s="290"/>
      <c r="JNR698" s="289"/>
      <c r="JNT698" s="291"/>
      <c r="JNY698" s="289"/>
      <c r="JNZ698" s="290"/>
      <c r="JOA698" s="289"/>
      <c r="JOC698" s="291"/>
      <c r="JOH698" s="289"/>
      <c r="JOI698" s="290"/>
      <c r="JOJ698" s="289"/>
      <c r="JOL698" s="291"/>
      <c r="JOQ698" s="289"/>
      <c r="JOR698" s="290"/>
      <c r="JOS698" s="289"/>
      <c r="JOU698" s="291"/>
      <c r="JOZ698" s="289"/>
      <c r="JPA698" s="290"/>
      <c r="JPB698" s="289"/>
      <c r="JPD698" s="291"/>
      <c r="JPI698" s="289"/>
      <c r="JPJ698" s="290"/>
      <c r="JPK698" s="289"/>
      <c r="JPM698" s="291"/>
      <c r="JPR698" s="289"/>
      <c r="JPS698" s="290"/>
      <c r="JPT698" s="289"/>
      <c r="JPV698" s="291"/>
      <c r="JQA698" s="289"/>
      <c r="JQB698" s="290"/>
      <c r="JQC698" s="289"/>
      <c r="JQE698" s="291"/>
      <c r="JQJ698" s="289"/>
      <c r="JQK698" s="290"/>
      <c r="JQL698" s="289"/>
      <c r="JQN698" s="291"/>
      <c r="JQS698" s="289"/>
      <c r="JQT698" s="290"/>
      <c r="JQU698" s="289"/>
      <c r="JQW698" s="291"/>
      <c r="JRB698" s="289"/>
      <c r="JRC698" s="290"/>
      <c r="JRD698" s="289"/>
      <c r="JRF698" s="291"/>
      <c r="JRK698" s="289"/>
      <c r="JRL698" s="290"/>
      <c r="JRM698" s="289"/>
      <c r="JRO698" s="291"/>
      <c r="JRT698" s="289"/>
      <c r="JRU698" s="290"/>
      <c r="JRV698" s="289"/>
      <c r="JRX698" s="291"/>
      <c r="JSC698" s="289"/>
      <c r="JSD698" s="290"/>
      <c r="JSE698" s="289"/>
      <c r="JSG698" s="291"/>
      <c r="JSL698" s="289"/>
      <c r="JSM698" s="290"/>
      <c r="JSN698" s="289"/>
      <c r="JSP698" s="291"/>
      <c r="JSU698" s="289"/>
      <c r="JSV698" s="290"/>
      <c r="JSW698" s="289"/>
      <c r="JSY698" s="291"/>
      <c r="JTD698" s="289"/>
      <c r="JTE698" s="290"/>
      <c r="JTF698" s="289"/>
      <c r="JTH698" s="291"/>
      <c r="JTM698" s="289"/>
      <c r="JTN698" s="290"/>
      <c r="JTO698" s="289"/>
      <c r="JTQ698" s="291"/>
      <c r="JTV698" s="289"/>
      <c r="JTW698" s="290"/>
      <c r="JTX698" s="289"/>
      <c r="JTZ698" s="291"/>
      <c r="JUE698" s="289"/>
      <c r="JUF698" s="290"/>
      <c r="JUG698" s="289"/>
      <c r="JUI698" s="291"/>
      <c r="JUN698" s="289"/>
      <c r="JUO698" s="290"/>
      <c r="JUP698" s="289"/>
      <c r="JUR698" s="291"/>
      <c r="JUW698" s="289"/>
      <c r="JUX698" s="290"/>
      <c r="JUY698" s="289"/>
      <c r="JVA698" s="291"/>
      <c r="JVF698" s="289"/>
      <c r="JVG698" s="290"/>
      <c r="JVH698" s="289"/>
      <c r="JVJ698" s="291"/>
      <c r="JVO698" s="289"/>
      <c r="JVP698" s="290"/>
      <c r="JVQ698" s="289"/>
      <c r="JVS698" s="291"/>
      <c r="JVX698" s="289"/>
      <c r="JVY698" s="290"/>
      <c r="JVZ698" s="289"/>
      <c r="JWB698" s="291"/>
      <c r="JWG698" s="289"/>
      <c r="JWH698" s="290"/>
      <c r="JWI698" s="289"/>
      <c r="JWK698" s="291"/>
      <c r="JWP698" s="289"/>
      <c r="JWQ698" s="290"/>
      <c r="JWR698" s="289"/>
      <c r="JWT698" s="291"/>
      <c r="JWY698" s="289"/>
      <c r="JWZ698" s="290"/>
      <c r="JXA698" s="289"/>
      <c r="JXC698" s="291"/>
      <c r="JXH698" s="289"/>
      <c r="JXI698" s="290"/>
      <c r="JXJ698" s="289"/>
      <c r="JXL698" s="291"/>
      <c r="JXQ698" s="289"/>
      <c r="JXR698" s="290"/>
      <c r="JXS698" s="289"/>
      <c r="JXU698" s="291"/>
      <c r="JXZ698" s="289"/>
      <c r="JYA698" s="290"/>
      <c r="JYB698" s="289"/>
      <c r="JYD698" s="291"/>
      <c r="JYI698" s="289"/>
      <c r="JYJ698" s="290"/>
      <c r="JYK698" s="289"/>
      <c r="JYM698" s="291"/>
      <c r="JYR698" s="289"/>
      <c r="JYS698" s="290"/>
      <c r="JYT698" s="289"/>
      <c r="JYV698" s="291"/>
      <c r="JZA698" s="289"/>
      <c r="JZB698" s="290"/>
      <c r="JZC698" s="289"/>
      <c r="JZE698" s="291"/>
      <c r="JZJ698" s="289"/>
      <c r="JZK698" s="290"/>
      <c r="JZL698" s="289"/>
      <c r="JZN698" s="291"/>
      <c r="JZS698" s="289"/>
      <c r="JZT698" s="290"/>
      <c r="JZU698" s="289"/>
      <c r="JZW698" s="291"/>
      <c r="KAB698" s="289"/>
      <c r="KAC698" s="290"/>
      <c r="KAD698" s="289"/>
      <c r="KAF698" s="291"/>
      <c r="KAK698" s="289"/>
      <c r="KAL698" s="290"/>
      <c r="KAM698" s="289"/>
      <c r="KAO698" s="291"/>
      <c r="KAT698" s="289"/>
      <c r="KAU698" s="290"/>
      <c r="KAV698" s="289"/>
      <c r="KAX698" s="291"/>
      <c r="KBC698" s="289"/>
      <c r="KBD698" s="290"/>
      <c r="KBE698" s="289"/>
      <c r="KBG698" s="291"/>
      <c r="KBL698" s="289"/>
      <c r="KBM698" s="290"/>
      <c r="KBN698" s="289"/>
      <c r="KBP698" s="291"/>
      <c r="KBU698" s="289"/>
      <c r="KBV698" s="290"/>
      <c r="KBW698" s="289"/>
      <c r="KBY698" s="291"/>
      <c r="KCD698" s="289"/>
      <c r="KCE698" s="290"/>
      <c r="KCF698" s="289"/>
      <c r="KCH698" s="291"/>
      <c r="KCM698" s="289"/>
      <c r="KCN698" s="290"/>
      <c r="KCO698" s="289"/>
      <c r="KCQ698" s="291"/>
      <c r="KCV698" s="289"/>
      <c r="KCW698" s="290"/>
      <c r="KCX698" s="289"/>
      <c r="KCZ698" s="291"/>
      <c r="KDE698" s="289"/>
      <c r="KDF698" s="290"/>
      <c r="KDG698" s="289"/>
      <c r="KDI698" s="291"/>
      <c r="KDN698" s="289"/>
      <c r="KDO698" s="290"/>
      <c r="KDP698" s="289"/>
      <c r="KDR698" s="291"/>
      <c r="KDW698" s="289"/>
      <c r="KDX698" s="290"/>
      <c r="KDY698" s="289"/>
      <c r="KEA698" s="291"/>
      <c r="KEF698" s="289"/>
      <c r="KEG698" s="290"/>
      <c r="KEH698" s="289"/>
      <c r="KEJ698" s="291"/>
      <c r="KEO698" s="289"/>
      <c r="KEP698" s="290"/>
      <c r="KEQ698" s="289"/>
      <c r="KES698" s="291"/>
      <c r="KEX698" s="289"/>
      <c r="KEY698" s="290"/>
      <c r="KEZ698" s="289"/>
      <c r="KFB698" s="291"/>
      <c r="KFG698" s="289"/>
      <c r="KFH698" s="290"/>
      <c r="KFI698" s="289"/>
      <c r="KFK698" s="291"/>
      <c r="KFP698" s="289"/>
      <c r="KFQ698" s="290"/>
      <c r="KFR698" s="289"/>
      <c r="KFT698" s="291"/>
      <c r="KFY698" s="289"/>
      <c r="KFZ698" s="290"/>
      <c r="KGA698" s="289"/>
      <c r="KGC698" s="291"/>
      <c r="KGH698" s="289"/>
      <c r="KGI698" s="290"/>
      <c r="KGJ698" s="289"/>
      <c r="KGL698" s="291"/>
      <c r="KGQ698" s="289"/>
      <c r="KGR698" s="290"/>
      <c r="KGS698" s="289"/>
      <c r="KGU698" s="291"/>
      <c r="KGZ698" s="289"/>
      <c r="KHA698" s="290"/>
      <c r="KHB698" s="289"/>
      <c r="KHD698" s="291"/>
      <c r="KHI698" s="289"/>
      <c r="KHJ698" s="290"/>
      <c r="KHK698" s="289"/>
      <c r="KHM698" s="291"/>
      <c r="KHR698" s="289"/>
      <c r="KHS698" s="290"/>
      <c r="KHT698" s="289"/>
      <c r="KHV698" s="291"/>
      <c r="KIA698" s="289"/>
      <c r="KIB698" s="290"/>
      <c r="KIC698" s="289"/>
      <c r="KIE698" s="291"/>
      <c r="KIJ698" s="289"/>
      <c r="KIK698" s="290"/>
      <c r="KIL698" s="289"/>
      <c r="KIN698" s="291"/>
      <c r="KIS698" s="289"/>
      <c r="KIT698" s="290"/>
      <c r="KIU698" s="289"/>
      <c r="KIW698" s="291"/>
      <c r="KJB698" s="289"/>
      <c r="KJC698" s="290"/>
      <c r="KJD698" s="289"/>
      <c r="KJF698" s="291"/>
      <c r="KJK698" s="289"/>
      <c r="KJL698" s="290"/>
      <c r="KJM698" s="289"/>
      <c r="KJO698" s="291"/>
      <c r="KJT698" s="289"/>
      <c r="KJU698" s="290"/>
      <c r="KJV698" s="289"/>
      <c r="KJX698" s="291"/>
      <c r="KKC698" s="289"/>
      <c r="KKD698" s="290"/>
      <c r="KKE698" s="289"/>
      <c r="KKG698" s="291"/>
      <c r="KKL698" s="289"/>
      <c r="KKM698" s="290"/>
      <c r="KKN698" s="289"/>
      <c r="KKP698" s="291"/>
      <c r="KKU698" s="289"/>
      <c r="KKV698" s="290"/>
      <c r="KKW698" s="289"/>
      <c r="KKY698" s="291"/>
      <c r="KLD698" s="289"/>
      <c r="KLE698" s="290"/>
      <c r="KLF698" s="289"/>
      <c r="KLH698" s="291"/>
      <c r="KLM698" s="289"/>
      <c r="KLN698" s="290"/>
      <c r="KLO698" s="289"/>
      <c r="KLQ698" s="291"/>
      <c r="KLV698" s="289"/>
      <c r="KLW698" s="290"/>
      <c r="KLX698" s="289"/>
      <c r="KLZ698" s="291"/>
      <c r="KME698" s="289"/>
      <c r="KMF698" s="290"/>
      <c r="KMG698" s="289"/>
      <c r="KMI698" s="291"/>
      <c r="KMN698" s="289"/>
      <c r="KMO698" s="290"/>
      <c r="KMP698" s="289"/>
      <c r="KMR698" s="291"/>
      <c r="KMW698" s="289"/>
      <c r="KMX698" s="290"/>
      <c r="KMY698" s="289"/>
      <c r="KNA698" s="291"/>
      <c r="KNF698" s="289"/>
      <c r="KNG698" s="290"/>
      <c r="KNH698" s="289"/>
      <c r="KNJ698" s="291"/>
      <c r="KNO698" s="289"/>
      <c r="KNP698" s="290"/>
      <c r="KNQ698" s="289"/>
      <c r="KNS698" s="291"/>
      <c r="KNX698" s="289"/>
      <c r="KNY698" s="290"/>
      <c r="KNZ698" s="289"/>
      <c r="KOB698" s="291"/>
      <c r="KOG698" s="289"/>
      <c r="KOH698" s="290"/>
      <c r="KOI698" s="289"/>
      <c r="KOK698" s="291"/>
      <c r="KOP698" s="289"/>
      <c r="KOQ698" s="290"/>
      <c r="KOR698" s="289"/>
      <c r="KOT698" s="291"/>
      <c r="KOY698" s="289"/>
      <c r="KOZ698" s="290"/>
      <c r="KPA698" s="289"/>
      <c r="KPC698" s="291"/>
      <c r="KPH698" s="289"/>
      <c r="KPI698" s="290"/>
      <c r="KPJ698" s="289"/>
      <c r="KPL698" s="291"/>
      <c r="KPQ698" s="289"/>
      <c r="KPR698" s="290"/>
      <c r="KPS698" s="289"/>
      <c r="KPU698" s="291"/>
      <c r="KPZ698" s="289"/>
      <c r="KQA698" s="290"/>
      <c r="KQB698" s="289"/>
      <c r="KQD698" s="291"/>
      <c r="KQI698" s="289"/>
      <c r="KQJ698" s="290"/>
      <c r="KQK698" s="289"/>
      <c r="KQM698" s="291"/>
      <c r="KQR698" s="289"/>
      <c r="KQS698" s="290"/>
      <c r="KQT698" s="289"/>
      <c r="KQV698" s="291"/>
      <c r="KRA698" s="289"/>
      <c r="KRB698" s="290"/>
      <c r="KRC698" s="289"/>
      <c r="KRE698" s="291"/>
      <c r="KRJ698" s="289"/>
      <c r="KRK698" s="290"/>
      <c r="KRL698" s="289"/>
      <c r="KRN698" s="291"/>
      <c r="KRS698" s="289"/>
      <c r="KRT698" s="290"/>
      <c r="KRU698" s="289"/>
      <c r="KRW698" s="291"/>
      <c r="KSB698" s="289"/>
      <c r="KSC698" s="290"/>
      <c r="KSD698" s="289"/>
      <c r="KSF698" s="291"/>
      <c r="KSK698" s="289"/>
      <c r="KSL698" s="290"/>
      <c r="KSM698" s="289"/>
      <c r="KSO698" s="291"/>
      <c r="KST698" s="289"/>
      <c r="KSU698" s="290"/>
      <c r="KSV698" s="289"/>
      <c r="KSX698" s="291"/>
      <c r="KTC698" s="289"/>
      <c r="KTD698" s="290"/>
      <c r="KTE698" s="289"/>
      <c r="KTG698" s="291"/>
      <c r="KTL698" s="289"/>
      <c r="KTM698" s="290"/>
      <c r="KTN698" s="289"/>
      <c r="KTP698" s="291"/>
      <c r="KTU698" s="289"/>
      <c r="KTV698" s="290"/>
      <c r="KTW698" s="289"/>
      <c r="KTY698" s="291"/>
      <c r="KUD698" s="289"/>
      <c r="KUE698" s="290"/>
      <c r="KUF698" s="289"/>
      <c r="KUH698" s="291"/>
      <c r="KUM698" s="289"/>
      <c r="KUN698" s="290"/>
      <c r="KUO698" s="289"/>
      <c r="KUQ698" s="291"/>
      <c r="KUV698" s="289"/>
      <c r="KUW698" s="290"/>
      <c r="KUX698" s="289"/>
      <c r="KUZ698" s="291"/>
      <c r="KVE698" s="289"/>
      <c r="KVF698" s="290"/>
      <c r="KVG698" s="289"/>
      <c r="KVI698" s="291"/>
      <c r="KVN698" s="289"/>
      <c r="KVO698" s="290"/>
      <c r="KVP698" s="289"/>
      <c r="KVR698" s="291"/>
      <c r="KVW698" s="289"/>
      <c r="KVX698" s="290"/>
      <c r="KVY698" s="289"/>
      <c r="KWA698" s="291"/>
      <c r="KWF698" s="289"/>
      <c r="KWG698" s="290"/>
      <c r="KWH698" s="289"/>
      <c r="KWJ698" s="291"/>
      <c r="KWO698" s="289"/>
      <c r="KWP698" s="290"/>
      <c r="KWQ698" s="289"/>
      <c r="KWS698" s="291"/>
      <c r="KWX698" s="289"/>
      <c r="KWY698" s="290"/>
      <c r="KWZ698" s="289"/>
      <c r="KXB698" s="291"/>
      <c r="KXG698" s="289"/>
      <c r="KXH698" s="290"/>
      <c r="KXI698" s="289"/>
      <c r="KXK698" s="291"/>
      <c r="KXP698" s="289"/>
      <c r="KXQ698" s="290"/>
      <c r="KXR698" s="289"/>
      <c r="KXT698" s="291"/>
      <c r="KXY698" s="289"/>
      <c r="KXZ698" s="290"/>
      <c r="KYA698" s="289"/>
      <c r="KYC698" s="291"/>
      <c r="KYH698" s="289"/>
      <c r="KYI698" s="290"/>
      <c r="KYJ698" s="289"/>
      <c r="KYL698" s="291"/>
      <c r="KYQ698" s="289"/>
      <c r="KYR698" s="290"/>
      <c r="KYS698" s="289"/>
      <c r="KYU698" s="291"/>
      <c r="KYZ698" s="289"/>
      <c r="KZA698" s="290"/>
      <c r="KZB698" s="289"/>
      <c r="KZD698" s="291"/>
      <c r="KZI698" s="289"/>
      <c r="KZJ698" s="290"/>
      <c r="KZK698" s="289"/>
      <c r="KZM698" s="291"/>
      <c r="KZR698" s="289"/>
      <c r="KZS698" s="290"/>
      <c r="KZT698" s="289"/>
      <c r="KZV698" s="291"/>
      <c r="LAA698" s="289"/>
      <c r="LAB698" s="290"/>
      <c r="LAC698" s="289"/>
      <c r="LAE698" s="291"/>
      <c r="LAJ698" s="289"/>
      <c r="LAK698" s="290"/>
      <c r="LAL698" s="289"/>
      <c r="LAN698" s="291"/>
      <c r="LAS698" s="289"/>
      <c r="LAT698" s="290"/>
      <c r="LAU698" s="289"/>
      <c r="LAW698" s="291"/>
      <c r="LBB698" s="289"/>
      <c r="LBC698" s="290"/>
      <c r="LBD698" s="289"/>
      <c r="LBF698" s="291"/>
      <c r="LBK698" s="289"/>
      <c r="LBL698" s="290"/>
      <c r="LBM698" s="289"/>
      <c r="LBO698" s="291"/>
      <c r="LBT698" s="289"/>
      <c r="LBU698" s="290"/>
      <c r="LBV698" s="289"/>
      <c r="LBX698" s="291"/>
      <c r="LCC698" s="289"/>
      <c r="LCD698" s="290"/>
      <c r="LCE698" s="289"/>
      <c r="LCG698" s="291"/>
      <c r="LCL698" s="289"/>
      <c r="LCM698" s="290"/>
      <c r="LCN698" s="289"/>
      <c r="LCP698" s="291"/>
      <c r="LCU698" s="289"/>
      <c r="LCV698" s="290"/>
      <c r="LCW698" s="289"/>
      <c r="LCY698" s="291"/>
      <c r="LDD698" s="289"/>
      <c r="LDE698" s="290"/>
      <c r="LDF698" s="289"/>
      <c r="LDH698" s="291"/>
      <c r="LDM698" s="289"/>
      <c r="LDN698" s="290"/>
      <c r="LDO698" s="289"/>
      <c r="LDQ698" s="291"/>
      <c r="LDV698" s="289"/>
      <c r="LDW698" s="290"/>
      <c r="LDX698" s="289"/>
      <c r="LDZ698" s="291"/>
      <c r="LEE698" s="289"/>
      <c r="LEF698" s="290"/>
      <c r="LEG698" s="289"/>
      <c r="LEI698" s="291"/>
      <c r="LEN698" s="289"/>
      <c r="LEO698" s="290"/>
      <c r="LEP698" s="289"/>
      <c r="LER698" s="291"/>
      <c r="LEW698" s="289"/>
      <c r="LEX698" s="290"/>
      <c r="LEY698" s="289"/>
      <c r="LFA698" s="291"/>
      <c r="LFF698" s="289"/>
      <c r="LFG698" s="290"/>
      <c r="LFH698" s="289"/>
      <c r="LFJ698" s="291"/>
      <c r="LFO698" s="289"/>
      <c r="LFP698" s="290"/>
      <c r="LFQ698" s="289"/>
      <c r="LFS698" s="291"/>
      <c r="LFX698" s="289"/>
      <c r="LFY698" s="290"/>
      <c r="LFZ698" s="289"/>
      <c r="LGB698" s="291"/>
      <c r="LGG698" s="289"/>
      <c r="LGH698" s="290"/>
      <c r="LGI698" s="289"/>
      <c r="LGK698" s="291"/>
      <c r="LGP698" s="289"/>
      <c r="LGQ698" s="290"/>
      <c r="LGR698" s="289"/>
      <c r="LGT698" s="291"/>
      <c r="LGY698" s="289"/>
      <c r="LGZ698" s="290"/>
      <c r="LHA698" s="289"/>
      <c r="LHC698" s="291"/>
      <c r="LHH698" s="289"/>
      <c r="LHI698" s="290"/>
      <c r="LHJ698" s="289"/>
      <c r="LHL698" s="291"/>
      <c r="LHQ698" s="289"/>
      <c r="LHR698" s="290"/>
      <c r="LHS698" s="289"/>
      <c r="LHU698" s="291"/>
      <c r="LHZ698" s="289"/>
      <c r="LIA698" s="290"/>
      <c r="LIB698" s="289"/>
      <c r="LID698" s="291"/>
      <c r="LII698" s="289"/>
      <c r="LIJ698" s="290"/>
      <c r="LIK698" s="289"/>
      <c r="LIM698" s="291"/>
      <c r="LIR698" s="289"/>
      <c r="LIS698" s="290"/>
      <c r="LIT698" s="289"/>
      <c r="LIV698" s="291"/>
      <c r="LJA698" s="289"/>
      <c r="LJB698" s="290"/>
      <c r="LJC698" s="289"/>
      <c r="LJE698" s="291"/>
      <c r="LJJ698" s="289"/>
      <c r="LJK698" s="290"/>
      <c r="LJL698" s="289"/>
      <c r="LJN698" s="291"/>
      <c r="LJS698" s="289"/>
      <c r="LJT698" s="290"/>
      <c r="LJU698" s="289"/>
      <c r="LJW698" s="291"/>
      <c r="LKB698" s="289"/>
      <c r="LKC698" s="290"/>
      <c r="LKD698" s="289"/>
      <c r="LKF698" s="291"/>
      <c r="LKK698" s="289"/>
      <c r="LKL698" s="290"/>
      <c r="LKM698" s="289"/>
      <c r="LKO698" s="291"/>
      <c r="LKT698" s="289"/>
      <c r="LKU698" s="290"/>
      <c r="LKV698" s="289"/>
      <c r="LKX698" s="291"/>
      <c r="LLC698" s="289"/>
      <c r="LLD698" s="290"/>
      <c r="LLE698" s="289"/>
      <c r="LLG698" s="291"/>
      <c r="LLL698" s="289"/>
      <c r="LLM698" s="290"/>
      <c r="LLN698" s="289"/>
      <c r="LLP698" s="291"/>
      <c r="LLU698" s="289"/>
      <c r="LLV698" s="290"/>
      <c r="LLW698" s="289"/>
      <c r="LLY698" s="291"/>
      <c r="LMD698" s="289"/>
      <c r="LME698" s="290"/>
      <c r="LMF698" s="289"/>
      <c r="LMH698" s="291"/>
      <c r="LMM698" s="289"/>
      <c r="LMN698" s="290"/>
      <c r="LMO698" s="289"/>
      <c r="LMQ698" s="291"/>
      <c r="LMV698" s="289"/>
      <c r="LMW698" s="290"/>
      <c r="LMX698" s="289"/>
      <c r="LMZ698" s="291"/>
      <c r="LNE698" s="289"/>
      <c r="LNF698" s="290"/>
      <c r="LNG698" s="289"/>
      <c r="LNI698" s="291"/>
      <c r="LNN698" s="289"/>
      <c r="LNO698" s="290"/>
      <c r="LNP698" s="289"/>
      <c r="LNR698" s="291"/>
      <c r="LNW698" s="289"/>
      <c r="LNX698" s="290"/>
      <c r="LNY698" s="289"/>
      <c r="LOA698" s="291"/>
      <c r="LOF698" s="289"/>
      <c r="LOG698" s="290"/>
      <c r="LOH698" s="289"/>
      <c r="LOJ698" s="291"/>
      <c r="LOO698" s="289"/>
      <c r="LOP698" s="290"/>
      <c r="LOQ698" s="289"/>
      <c r="LOS698" s="291"/>
      <c r="LOX698" s="289"/>
      <c r="LOY698" s="290"/>
      <c r="LOZ698" s="289"/>
      <c r="LPB698" s="291"/>
      <c r="LPG698" s="289"/>
      <c r="LPH698" s="290"/>
      <c r="LPI698" s="289"/>
      <c r="LPK698" s="291"/>
      <c r="LPP698" s="289"/>
      <c r="LPQ698" s="290"/>
      <c r="LPR698" s="289"/>
      <c r="LPT698" s="291"/>
      <c r="LPY698" s="289"/>
      <c r="LPZ698" s="290"/>
      <c r="LQA698" s="289"/>
      <c r="LQC698" s="291"/>
      <c r="LQH698" s="289"/>
      <c r="LQI698" s="290"/>
      <c r="LQJ698" s="289"/>
      <c r="LQL698" s="291"/>
      <c r="LQQ698" s="289"/>
      <c r="LQR698" s="290"/>
      <c r="LQS698" s="289"/>
      <c r="LQU698" s="291"/>
      <c r="LQZ698" s="289"/>
      <c r="LRA698" s="290"/>
      <c r="LRB698" s="289"/>
      <c r="LRD698" s="291"/>
      <c r="LRI698" s="289"/>
      <c r="LRJ698" s="290"/>
      <c r="LRK698" s="289"/>
      <c r="LRM698" s="291"/>
      <c r="LRR698" s="289"/>
      <c r="LRS698" s="290"/>
      <c r="LRT698" s="289"/>
      <c r="LRV698" s="291"/>
      <c r="LSA698" s="289"/>
      <c r="LSB698" s="290"/>
      <c r="LSC698" s="289"/>
      <c r="LSE698" s="291"/>
      <c r="LSJ698" s="289"/>
      <c r="LSK698" s="290"/>
      <c r="LSL698" s="289"/>
      <c r="LSN698" s="291"/>
      <c r="LSS698" s="289"/>
      <c r="LST698" s="290"/>
      <c r="LSU698" s="289"/>
      <c r="LSW698" s="291"/>
      <c r="LTB698" s="289"/>
      <c r="LTC698" s="290"/>
      <c r="LTD698" s="289"/>
      <c r="LTF698" s="291"/>
      <c r="LTK698" s="289"/>
      <c r="LTL698" s="290"/>
      <c r="LTM698" s="289"/>
      <c r="LTO698" s="291"/>
      <c r="LTT698" s="289"/>
      <c r="LTU698" s="290"/>
      <c r="LTV698" s="289"/>
      <c r="LTX698" s="291"/>
      <c r="LUC698" s="289"/>
      <c r="LUD698" s="290"/>
      <c r="LUE698" s="289"/>
      <c r="LUG698" s="291"/>
      <c r="LUL698" s="289"/>
      <c r="LUM698" s="290"/>
      <c r="LUN698" s="289"/>
      <c r="LUP698" s="291"/>
      <c r="LUU698" s="289"/>
      <c r="LUV698" s="290"/>
      <c r="LUW698" s="289"/>
      <c r="LUY698" s="291"/>
      <c r="LVD698" s="289"/>
      <c r="LVE698" s="290"/>
      <c r="LVF698" s="289"/>
      <c r="LVH698" s="291"/>
      <c r="LVM698" s="289"/>
      <c r="LVN698" s="290"/>
      <c r="LVO698" s="289"/>
      <c r="LVQ698" s="291"/>
      <c r="LVV698" s="289"/>
      <c r="LVW698" s="290"/>
      <c r="LVX698" s="289"/>
      <c r="LVZ698" s="291"/>
      <c r="LWE698" s="289"/>
      <c r="LWF698" s="290"/>
      <c r="LWG698" s="289"/>
      <c r="LWI698" s="291"/>
      <c r="LWN698" s="289"/>
      <c r="LWO698" s="290"/>
      <c r="LWP698" s="289"/>
      <c r="LWR698" s="291"/>
      <c r="LWW698" s="289"/>
      <c r="LWX698" s="290"/>
      <c r="LWY698" s="289"/>
      <c r="LXA698" s="291"/>
      <c r="LXF698" s="289"/>
      <c r="LXG698" s="290"/>
      <c r="LXH698" s="289"/>
      <c r="LXJ698" s="291"/>
      <c r="LXO698" s="289"/>
      <c r="LXP698" s="290"/>
      <c r="LXQ698" s="289"/>
      <c r="LXS698" s="291"/>
      <c r="LXX698" s="289"/>
      <c r="LXY698" s="290"/>
      <c r="LXZ698" s="289"/>
      <c r="LYB698" s="291"/>
      <c r="LYG698" s="289"/>
      <c r="LYH698" s="290"/>
      <c r="LYI698" s="289"/>
      <c r="LYK698" s="291"/>
      <c r="LYP698" s="289"/>
      <c r="LYQ698" s="290"/>
      <c r="LYR698" s="289"/>
      <c r="LYT698" s="291"/>
      <c r="LYY698" s="289"/>
      <c r="LYZ698" s="290"/>
      <c r="LZA698" s="289"/>
      <c r="LZC698" s="291"/>
      <c r="LZH698" s="289"/>
      <c r="LZI698" s="290"/>
      <c r="LZJ698" s="289"/>
      <c r="LZL698" s="291"/>
      <c r="LZQ698" s="289"/>
      <c r="LZR698" s="290"/>
      <c r="LZS698" s="289"/>
      <c r="LZU698" s="291"/>
      <c r="LZZ698" s="289"/>
      <c r="MAA698" s="290"/>
      <c r="MAB698" s="289"/>
      <c r="MAD698" s="291"/>
      <c r="MAI698" s="289"/>
      <c r="MAJ698" s="290"/>
      <c r="MAK698" s="289"/>
      <c r="MAM698" s="291"/>
      <c r="MAR698" s="289"/>
      <c r="MAS698" s="290"/>
      <c r="MAT698" s="289"/>
      <c r="MAV698" s="291"/>
      <c r="MBA698" s="289"/>
      <c r="MBB698" s="290"/>
      <c r="MBC698" s="289"/>
      <c r="MBE698" s="291"/>
      <c r="MBJ698" s="289"/>
      <c r="MBK698" s="290"/>
      <c r="MBL698" s="289"/>
      <c r="MBN698" s="291"/>
      <c r="MBS698" s="289"/>
      <c r="MBT698" s="290"/>
      <c r="MBU698" s="289"/>
      <c r="MBW698" s="291"/>
      <c r="MCB698" s="289"/>
      <c r="MCC698" s="290"/>
      <c r="MCD698" s="289"/>
      <c r="MCF698" s="291"/>
      <c r="MCK698" s="289"/>
      <c r="MCL698" s="290"/>
      <c r="MCM698" s="289"/>
      <c r="MCO698" s="291"/>
      <c r="MCT698" s="289"/>
      <c r="MCU698" s="290"/>
      <c r="MCV698" s="289"/>
      <c r="MCX698" s="291"/>
      <c r="MDC698" s="289"/>
      <c r="MDD698" s="290"/>
      <c r="MDE698" s="289"/>
      <c r="MDG698" s="291"/>
      <c r="MDL698" s="289"/>
      <c r="MDM698" s="290"/>
      <c r="MDN698" s="289"/>
      <c r="MDP698" s="291"/>
      <c r="MDU698" s="289"/>
      <c r="MDV698" s="290"/>
      <c r="MDW698" s="289"/>
      <c r="MDY698" s="291"/>
      <c r="MED698" s="289"/>
      <c r="MEE698" s="290"/>
      <c r="MEF698" s="289"/>
      <c r="MEH698" s="291"/>
      <c r="MEM698" s="289"/>
      <c r="MEN698" s="290"/>
      <c r="MEO698" s="289"/>
      <c r="MEQ698" s="291"/>
      <c r="MEV698" s="289"/>
      <c r="MEW698" s="290"/>
      <c r="MEX698" s="289"/>
      <c r="MEZ698" s="291"/>
      <c r="MFE698" s="289"/>
      <c r="MFF698" s="290"/>
      <c r="MFG698" s="289"/>
      <c r="MFI698" s="291"/>
      <c r="MFN698" s="289"/>
      <c r="MFO698" s="290"/>
      <c r="MFP698" s="289"/>
      <c r="MFR698" s="291"/>
      <c r="MFW698" s="289"/>
      <c r="MFX698" s="290"/>
      <c r="MFY698" s="289"/>
      <c r="MGA698" s="291"/>
      <c r="MGF698" s="289"/>
      <c r="MGG698" s="290"/>
      <c r="MGH698" s="289"/>
      <c r="MGJ698" s="291"/>
      <c r="MGO698" s="289"/>
      <c r="MGP698" s="290"/>
      <c r="MGQ698" s="289"/>
      <c r="MGS698" s="291"/>
      <c r="MGX698" s="289"/>
      <c r="MGY698" s="290"/>
      <c r="MGZ698" s="289"/>
      <c r="MHB698" s="291"/>
      <c r="MHG698" s="289"/>
      <c r="MHH698" s="290"/>
      <c r="MHI698" s="289"/>
      <c r="MHK698" s="291"/>
      <c r="MHP698" s="289"/>
      <c r="MHQ698" s="290"/>
      <c r="MHR698" s="289"/>
      <c r="MHT698" s="291"/>
      <c r="MHY698" s="289"/>
      <c r="MHZ698" s="290"/>
      <c r="MIA698" s="289"/>
      <c r="MIC698" s="291"/>
      <c r="MIH698" s="289"/>
      <c r="MII698" s="290"/>
      <c r="MIJ698" s="289"/>
      <c r="MIL698" s="291"/>
      <c r="MIQ698" s="289"/>
      <c r="MIR698" s="290"/>
      <c r="MIS698" s="289"/>
      <c r="MIU698" s="291"/>
      <c r="MIZ698" s="289"/>
      <c r="MJA698" s="290"/>
      <c r="MJB698" s="289"/>
      <c r="MJD698" s="291"/>
      <c r="MJI698" s="289"/>
      <c r="MJJ698" s="290"/>
      <c r="MJK698" s="289"/>
      <c r="MJM698" s="291"/>
      <c r="MJR698" s="289"/>
      <c r="MJS698" s="290"/>
      <c r="MJT698" s="289"/>
      <c r="MJV698" s="291"/>
      <c r="MKA698" s="289"/>
      <c r="MKB698" s="290"/>
      <c r="MKC698" s="289"/>
      <c r="MKE698" s="291"/>
      <c r="MKJ698" s="289"/>
      <c r="MKK698" s="290"/>
      <c r="MKL698" s="289"/>
      <c r="MKN698" s="291"/>
      <c r="MKS698" s="289"/>
      <c r="MKT698" s="290"/>
      <c r="MKU698" s="289"/>
      <c r="MKW698" s="291"/>
      <c r="MLB698" s="289"/>
      <c r="MLC698" s="290"/>
      <c r="MLD698" s="289"/>
      <c r="MLF698" s="291"/>
      <c r="MLK698" s="289"/>
      <c r="MLL698" s="290"/>
      <c r="MLM698" s="289"/>
      <c r="MLO698" s="291"/>
      <c r="MLT698" s="289"/>
      <c r="MLU698" s="290"/>
      <c r="MLV698" s="289"/>
      <c r="MLX698" s="291"/>
      <c r="MMC698" s="289"/>
      <c r="MMD698" s="290"/>
      <c r="MME698" s="289"/>
      <c r="MMG698" s="291"/>
      <c r="MML698" s="289"/>
      <c r="MMM698" s="290"/>
      <c r="MMN698" s="289"/>
      <c r="MMP698" s="291"/>
      <c r="MMU698" s="289"/>
      <c r="MMV698" s="290"/>
      <c r="MMW698" s="289"/>
      <c r="MMY698" s="291"/>
      <c r="MND698" s="289"/>
      <c r="MNE698" s="290"/>
      <c r="MNF698" s="289"/>
      <c r="MNH698" s="291"/>
      <c r="MNM698" s="289"/>
      <c r="MNN698" s="290"/>
      <c r="MNO698" s="289"/>
      <c r="MNQ698" s="291"/>
      <c r="MNV698" s="289"/>
      <c r="MNW698" s="290"/>
      <c r="MNX698" s="289"/>
      <c r="MNZ698" s="291"/>
      <c r="MOE698" s="289"/>
      <c r="MOF698" s="290"/>
      <c r="MOG698" s="289"/>
      <c r="MOI698" s="291"/>
      <c r="MON698" s="289"/>
      <c r="MOO698" s="290"/>
      <c r="MOP698" s="289"/>
      <c r="MOR698" s="291"/>
      <c r="MOW698" s="289"/>
      <c r="MOX698" s="290"/>
      <c r="MOY698" s="289"/>
      <c r="MPA698" s="291"/>
      <c r="MPF698" s="289"/>
      <c r="MPG698" s="290"/>
      <c r="MPH698" s="289"/>
      <c r="MPJ698" s="291"/>
      <c r="MPO698" s="289"/>
      <c r="MPP698" s="290"/>
      <c r="MPQ698" s="289"/>
      <c r="MPS698" s="291"/>
      <c r="MPX698" s="289"/>
      <c r="MPY698" s="290"/>
      <c r="MPZ698" s="289"/>
      <c r="MQB698" s="291"/>
      <c r="MQG698" s="289"/>
      <c r="MQH698" s="290"/>
      <c r="MQI698" s="289"/>
      <c r="MQK698" s="291"/>
      <c r="MQP698" s="289"/>
      <c r="MQQ698" s="290"/>
      <c r="MQR698" s="289"/>
      <c r="MQT698" s="291"/>
      <c r="MQY698" s="289"/>
      <c r="MQZ698" s="290"/>
      <c r="MRA698" s="289"/>
      <c r="MRC698" s="291"/>
      <c r="MRH698" s="289"/>
      <c r="MRI698" s="290"/>
      <c r="MRJ698" s="289"/>
      <c r="MRL698" s="291"/>
      <c r="MRQ698" s="289"/>
      <c r="MRR698" s="290"/>
      <c r="MRS698" s="289"/>
      <c r="MRU698" s="291"/>
      <c r="MRZ698" s="289"/>
      <c r="MSA698" s="290"/>
      <c r="MSB698" s="289"/>
      <c r="MSD698" s="291"/>
      <c r="MSI698" s="289"/>
      <c r="MSJ698" s="290"/>
      <c r="MSK698" s="289"/>
      <c r="MSM698" s="291"/>
      <c r="MSR698" s="289"/>
      <c r="MSS698" s="290"/>
      <c r="MST698" s="289"/>
      <c r="MSV698" s="291"/>
      <c r="MTA698" s="289"/>
      <c r="MTB698" s="290"/>
      <c r="MTC698" s="289"/>
      <c r="MTE698" s="291"/>
      <c r="MTJ698" s="289"/>
      <c r="MTK698" s="290"/>
      <c r="MTL698" s="289"/>
      <c r="MTN698" s="291"/>
      <c r="MTS698" s="289"/>
      <c r="MTT698" s="290"/>
      <c r="MTU698" s="289"/>
      <c r="MTW698" s="291"/>
      <c r="MUB698" s="289"/>
      <c r="MUC698" s="290"/>
      <c r="MUD698" s="289"/>
      <c r="MUF698" s="291"/>
      <c r="MUK698" s="289"/>
      <c r="MUL698" s="290"/>
      <c r="MUM698" s="289"/>
      <c r="MUO698" s="291"/>
      <c r="MUT698" s="289"/>
      <c r="MUU698" s="290"/>
      <c r="MUV698" s="289"/>
      <c r="MUX698" s="291"/>
      <c r="MVC698" s="289"/>
      <c r="MVD698" s="290"/>
      <c r="MVE698" s="289"/>
      <c r="MVG698" s="291"/>
      <c r="MVL698" s="289"/>
      <c r="MVM698" s="290"/>
      <c r="MVN698" s="289"/>
      <c r="MVP698" s="291"/>
      <c r="MVU698" s="289"/>
      <c r="MVV698" s="290"/>
      <c r="MVW698" s="289"/>
      <c r="MVY698" s="291"/>
      <c r="MWD698" s="289"/>
      <c r="MWE698" s="290"/>
      <c r="MWF698" s="289"/>
      <c r="MWH698" s="291"/>
      <c r="MWM698" s="289"/>
      <c r="MWN698" s="290"/>
      <c r="MWO698" s="289"/>
      <c r="MWQ698" s="291"/>
      <c r="MWV698" s="289"/>
      <c r="MWW698" s="290"/>
      <c r="MWX698" s="289"/>
      <c r="MWZ698" s="291"/>
      <c r="MXE698" s="289"/>
      <c r="MXF698" s="290"/>
      <c r="MXG698" s="289"/>
      <c r="MXI698" s="291"/>
      <c r="MXN698" s="289"/>
      <c r="MXO698" s="290"/>
      <c r="MXP698" s="289"/>
      <c r="MXR698" s="291"/>
      <c r="MXW698" s="289"/>
      <c r="MXX698" s="290"/>
      <c r="MXY698" s="289"/>
      <c r="MYA698" s="291"/>
      <c r="MYF698" s="289"/>
      <c r="MYG698" s="290"/>
      <c r="MYH698" s="289"/>
      <c r="MYJ698" s="291"/>
      <c r="MYO698" s="289"/>
      <c r="MYP698" s="290"/>
      <c r="MYQ698" s="289"/>
      <c r="MYS698" s="291"/>
      <c r="MYX698" s="289"/>
      <c r="MYY698" s="290"/>
      <c r="MYZ698" s="289"/>
      <c r="MZB698" s="291"/>
      <c r="MZG698" s="289"/>
      <c r="MZH698" s="290"/>
      <c r="MZI698" s="289"/>
      <c r="MZK698" s="291"/>
      <c r="MZP698" s="289"/>
      <c r="MZQ698" s="290"/>
      <c r="MZR698" s="289"/>
      <c r="MZT698" s="291"/>
      <c r="MZY698" s="289"/>
      <c r="MZZ698" s="290"/>
      <c r="NAA698" s="289"/>
      <c r="NAC698" s="291"/>
      <c r="NAH698" s="289"/>
      <c r="NAI698" s="290"/>
      <c r="NAJ698" s="289"/>
      <c r="NAL698" s="291"/>
      <c r="NAQ698" s="289"/>
      <c r="NAR698" s="290"/>
      <c r="NAS698" s="289"/>
      <c r="NAU698" s="291"/>
      <c r="NAZ698" s="289"/>
      <c r="NBA698" s="290"/>
      <c r="NBB698" s="289"/>
      <c r="NBD698" s="291"/>
      <c r="NBI698" s="289"/>
      <c r="NBJ698" s="290"/>
      <c r="NBK698" s="289"/>
      <c r="NBM698" s="291"/>
      <c r="NBR698" s="289"/>
      <c r="NBS698" s="290"/>
      <c r="NBT698" s="289"/>
      <c r="NBV698" s="291"/>
      <c r="NCA698" s="289"/>
      <c r="NCB698" s="290"/>
      <c r="NCC698" s="289"/>
      <c r="NCE698" s="291"/>
      <c r="NCJ698" s="289"/>
      <c r="NCK698" s="290"/>
      <c r="NCL698" s="289"/>
      <c r="NCN698" s="291"/>
      <c r="NCS698" s="289"/>
      <c r="NCT698" s="290"/>
      <c r="NCU698" s="289"/>
      <c r="NCW698" s="291"/>
      <c r="NDB698" s="289"/>
      <c r="NDC698" s="290"/>
      <c r="NDD698" s="289"/>
      <c r="NDF698" s="291"/>
      <c r="NDK698" s="289"/>
      <c r="NDL698" s="290"/>
      <c r="NDM698" s="289"/>
      <c r="NDO698" s="291"/>
      <c r="NDT698" s="289"/>
      <c r="NDU698" s="290"/>
      <c r="NDV698" s="289"/>
      <c r="NDX698" s="291"/>
      <c r="NEC698" s="289"/>
      <c r="NED698" s="290"/>
      <c r="NEE698" s="289"/>
      <c r="NEG698" s="291"/>
      <c r="NEL698" s="289"/>
      <c r="NEM698" s="290"/>
      <c r="NEN698" s="289"/>
      <c r="NEP698" s="291"/>
      <c r="NEU698" s="289"/>
      <c r="NEV698" s="290"/>
      <c r="NEW698" s="289"/>
      <c r="NEY698" s="291"/>
      <c r="NFD698" s="289"/>
      <c r="NFE698" s="290"/>
      <c r="NFF698" s="289"/>
      <c r="NFH698" s="291"/>
      <c r="NFM698" s="289"/>
      <c r="NFN698" s="290"/>
      <c r="NFO698" s="289"/>
      <c r="NFQ698" s="291"/>
      <c r="NFV698" s="289"/>
      <c r="NFW698" s="290"/>
      <c r="NFX698" s="289"/>
      <c r="NFZ698" s="291"/>
      <c r="NGE698" s="289"/>
      <c r="NGF698" s="290"/>
      <c r="NGG698" s="289"/>
      <c r="NGI698" s="291"/>
      <c r="NGN698" s="289"/>
      <c r="NGO698" s="290"/>
      <c r="NGP698" s="289"/>
      <c r="NGR698" s="291"/>
      <c r="NGW698" s="289"/>
      <c r="NGX698" s="290"/>
      <c r="NGY698" s="289"/>
      <c r="NHA698" s="291"/>
      <c r="NHF698" s="289"/>
      <c r="NHG698" s="290"/>
      <c r="NHH698" s="289"/>
      <c r="NHJ698" s="291"/>
      <c r="NHO698" s="289"/>
      <c r="NHP698" s="290"/>
      <c r="NHQ698" s="289"/>
      <c r="NHS698" s="291"/>
      <c r="NHX698" s="289"/>
      <c r="NHY698" s="290"/>
      <c r="NHZ698" s="289"/>
      <c r="NIB698" s="291"/>
      <c r="NIG698" s="289"/>
      <c r="NIH698" s="290"/>
      <c r="NII698" s="289"/>
      <c r="NIK698" s="291"/>
      <c r="NIP698" s="289"/>
      <c r="NIQ698" s="290"/>
      <c r="NIR698" s="289"/>
      <c r="NIT698" s="291"/>
      <c r="NIY698" s="289"/>
      <c r="NIZ698" s="290"/>
      <c r="NJA698" s="289"/>
      <c r="NJC698" s="291"/>
      <c r="NJH698" s="289"/>
      <c r="NJI698" s="290"/>
      <c r="NJJ698" s="289"/>
      <c r="NJL698" s="291"/>
      <c r="NJQ698" s="289"/>
      <c r="NJR698" s="290"/>
      <c r="NJS698" s="289"/>
      <c r="NJU698" s="291"/>
      <c r="NJZ698" s="289"/>
      <c r="NKA698" s="290"/>
      <c r="NKB698" s="289"/>
      <c r="NKD698" s="291"/>
      <c r="NKI698" s="289"/>
      <c r="NKJ698" s="290"/>
      <c r="NKK698" s="289"/>
      <c r="NKM698" s="291"/>
      <c r="NKR698" s="289"/>
      <c r="NKS698" s="290"/>
      <c r="NKT698" s="289"/>
      <c r="NKV698" s="291"/>
      <c r="NLA698" s="289"/>
      <c r="NLB698" s="290"/>
      <c r="NLC698" s="289"/>
      <c r="NLE698" s="291"/>
      <c r="NLJ698" s="289"/>
      <c r="NLK698" s="290"/>
      <c r="NLL698" s="289"/>
      <c r="NLN698" s="291"/>
      <c r="NLS698" s="289"/>
      <c r="NLT698" s="290"/>
      <c r="NLU698" s="289"/>
      <c r="NLW698" s="291"/>
      <c r="NMB698" s="289"/>
      <c r="NMC698" s="290"/>
      <c r="NMD698" s="289"/>
      <c r="NMF698" s="291"/>
      <c r="NMK698" s="289"/>
      <c r="NML698" s="290"/>
      <c r="NMM698" s="289"/>
      <c r="NMO698" s="291"/>
      <c r="NMT698" s="289"/>
      <c r="NMU698" s="290"/>
      <c r="NMV698" s="289"/>
      <c r="NMX698" s="291"/>
      <c r="NNC698" s="289"/>
      <c r="NND698" s="290"/>
      <c r="NNE698" s="289"/>
      <c r="NNG698" s="291"/>
      <c r="NNL698" s="289"/>
      <c r="NNM698" s="290"/>
      <c r="NNN698" s="289"/>
      <c r="NNP698" s="291"/>
      <c r="NNU698" s="289"/>
      <c r="NNV698" s="290"/>
      <c r="NNW698" s="289"/>
      <c r="NNY698" s="291"/>
      <c r="NOD698" s="289"/>
      <c r="NOE698" s="290"/>
      <c r="NOF698" s="289"/>
      <c r="NOH698" s="291"/>
      <c r="NOM698" s="289"/>
      <c r="NON698" s="290"/>
      <c r="NOO698" s="289"/>
      <c r="NOQ698" s="291"/>
      <c r="NOV698" s="289"/>
      <c r="NOW698" s="290"/>
      <c r="NOX698" s="289"/>
      <c r="NOZ698" s="291"/>
      <c r="NPE698" s="289"/>
      <c r="NPF698" s="290"/>
      <c r="NPG698" s="289"/>
      <c r="NPI698" s="291"/>
      <c r="NPN698" s="289"/>
      <c r="NPO698" s="290"/>
      <c r="NPP698" s="289"/>
      <c r="NPR698" s="291"/>
      <c r="NPW698" s="289"/>
      <c r="NPX698" s="290"/>
      <c r="NPY698" s="289"/>
      <c r="NQA698" s="291"/>
      <c r="NQF698" s="289"/>
      <c r="NQG698" s="290"/>
      <c r="NQH698" s="289"/>
      <c r="NQJ698" s="291"/>
      <c r="NQO698" s="289"/>
      <c r="NQP698" s="290"/>
      <c r="NQQ698" s="289"/>
      <c r="NQS698" s="291"/>
      <c r="NQX698" s="289"/>
      <c r="NQY698" s="290"/>
      <c r="NQZ698" s="289"/>
      <c r="NRB698" s="291"/>
      <c r="NRG698" s="289"/>
      <c r="NRH698" s="290"/>
      <c r="NRI698" s="289"/>
      <c r="NRK698" s="291"/>
      <c r="NRP698" s="289"/>
      <c r="NRQ698" s="290"/>
      <c r="NRR698" s="289"/>
      <c r="NRT698" s="291"/>
      <c r="NRY698" s="289"/>
      <c r="NRZ698" s="290"/>
      <c r="NSA698" s="289"/>
      <c r="NSC698" s="291"/>
      <c r="NSH698" s="289"/>
      <c r="NSI698" s="290"/>
      <c r="NSJ698" s="289"/>
      <c r="NSL698" s="291"/>
      <c r="NSQ698" s="289"/>
      <c r="NSR698" s="290"/>
      <c r="NSS698" s="289"/>
      <c r="NSU698" s="291"/>
      <c r="NSZ698" s="289"/>
      <c r="NTA698" s="290"/>
      <c r="NTB698" s="289"/>
      <c r="NTD698" s="291"/>
      <c r="NTI698" s="289"/>
      <c r="NTJ698" s="290"/>
      <c r="NTK698" s="289"/>
      <c r="NTM698" s="291"/>
      <c r="NTR698" s="289"/>
      <c r="NTS698" s="290"/>
      <c r="NTT698" s="289"/>
      <c r="NTV698" s="291"/>
      <c r="NUA698" s="289"/>
      <c r="NUB698" s="290"/>
      <c r="NUC698" s="289"/>
      <c r="NUE698" s="291"/>
      <c r="NUJ698" s="289"/>
      <c r="NUK698" s="290"/>
      <c r="NUL698" s="289"/>
      <c r="NUN698" s="291"/>
      <c r="NUS698" s="289"/>
      <c r="NUT698" s="290"/>
      <c r="NUU698" s="289"/>
      <c r="NUW698" s="291"/>
      <c r="NVB698" s="289"/>
      <c r="NVC698" s="290"/>
      <c r="NVD698" s="289"/>
      <c r="NVF698" s="291"/>
      <c r="NVK698" s="289"/>
      <c r="NVL698" s="290"/>
      <c r="NVM698" s="289"/>
      <c r="NVO698" s="291"/>
      <c r="NVT698" s="289"/>
      <c r="NVU698" s="290"/>
      <c r="NVV698" s="289"/>
      <c r="NVX698" s="291"/>
      <c r="NWC698" s="289"/>
      <c r="NWD698" s="290"/>
      <c r="NWE698" s="289"/>
      <c r="NWG698" s="291"/>
      <c r="NWL698" s="289"/>
      <c r="NWM698" s="290"/>
      <c r="NWN698" s="289"/>
      <c r="NWP698" s="291"/>
      <c r="NWU698" s="289"/>
      <c r="NWV698" s="290"/>
      <c r="NWW698" s="289"/>
      <c r="NWY698" s="291"/>
      <c r="NXD698" s="289"/>
      <c r="NXE698" s="290"/>
      <c r="NXF698" s="289"/>
      <c r="NXH698" s="291"/>
      <c r="NXM698" s="289"/>
      <c r="NXN698" s="290"/>
      <c r="NXO698" s="289"/>
      <c r="NXQ698" s="291"/>
      <c r="NXV698" s="289"/>
      <c r="NXW698" s="290"/>
      <c r="NXX698" s="289"/>
      <c r="NXZ698" s="291"/>
      <c r="NYE698" s="289"/>
      <c r="NYF698" s="290"/>
      <c r="NYG698" s="289"/>
      <c r="NYI698" s="291"/>
      <c r="NYN698" s="289"/>
      <c r="NYO698" s="290"/>
      <c r="NYP698" s="289"/>
      <c r="NYR698" s="291"/>
      <c r="NYW698" s="289"/>
      <c r="NYX698" s="290"/>
      <c r="NYY698" s="289"/>
      <c r="NZA698" s="291"/>
      <c r="NZF698" s="289"/>
      <c r="NZG698" s="290"/>
      <c r="NZH698" s="289"/>
      <c r="NZJ698" s="291"/>
      <c r="NZO698" s="289"/>
      <c r="NZP698" s="290"/>
      <c r="NZQ698" s="289"/>
      <c r="NZS698" s="291"/>
      <c r="NZX698" s="289"/>
      <c r="NZY698" s="290"/>
      <c r="NZZ698" s="289"/>
      <c r="OAB698" s="291"/>
      <c r="OAG698" s="289"/>
      <c r="OAH698" s="290"/>
      <c r="OAI698" s="289"/>
      <c r="OAK698" s="291"/>
      <c r="OAP698" s="289"/>
      <c r="OAQ698" s="290"/>
      <c r="OAR698" s="289"/>
      <c r="OAT698" s="291"/>
      <c r="OAY698" s="289"/>
      <c r="OAZ698" s="290"/>
      <c r="OBA698" s="289"/>
      <c r="OBC698" s="291"/>
      <c r="OBH698" s="289"/>
      <c r="OBI698" s="290"/>
      <c r="OBJ698" s="289"/>
      <c r="OBL698" s="291"/>
      <c r="OBQ698" s="289"/>
      <c r="OBR698" s="290"/>
      <c r="OBS698" s="289"/>
      <c r="OBU698" s="291"/>
      <c r="OBZ698" s="289"/>
      <c r="OCA698" s="290"/>
      <c r="OCB698" s="289"/>
      <c r="OCD698" s="291"/>
      <c r="OCI698" s="289"/>
      <c r="OCJ698" s="290"/>
      <c r="OCK698" s="289"/>
      <c r="OCM698" s="291"/>
      <c r="OCR698" s="289"/>
      <c r="OCS698" s="290"/>
      <c r="OCT698" s="289"/>
      <c r="OCV698" s="291"/>
      <c r="ODA698" s="289"/>
      <c r="ODB698" s="290"/>
      <c r="ODC698" s="289"/>
      <c r="ODE698" s="291"/>
      <c r="ODJ698" s="289"/>
      <c r="ODK698" s="290"/>
      <c r="ODL698" s="289"/>
      <c r="ODN698" s="291"/>
      <c r="ODS698" s="289"/>
      <c r="ODT698" s="290"/>
      <c r="ODU698" s="289"/>
      <c r="ODW698" s="291"/>
      <c r="OEB698" s="289"/>
      <c r="OEC698" s="290"/>
      <c r="OED698" s="289"/>
      <c r="OEF698" s="291"/>
      <c r="OEK698" s="289"/>
      <c r="OEL698" s="290"/>
      <c r="OEM698" s="289"/>
      <c r="OEO698" s="291"/>
      <c r="OET698" s="289"/>
      <c r="OEU698" s="290"/>
      <c r="OEV698" s="289"/>
      <c r="OEX698" s="291"/>
      <c r="OFC698" s="289"/>
      <c r="OFD698" s="290"/>
      <c r="OFE698" s="289"/>
      <c r="OFG698" s="291"/>
      <c r="OFL698" s="289"/>
      <c r="OFM698" s="290"/>
      <c r="OFN698" s="289"/>
      <c r="OFP698" s="291"/>
      <c r="OFU698" s="289"/>
      <c r="OFV698" s="290"/>
      <c r="OFW698" s="289"/>
      <c r="OFY698" s="291"/>
      <c r="OGD698" s="289"/>
      <c r="OGE698" s="290"/>
      <c r="OGF698" s="289"/>
      <c r="OGH698" s="291"/>
      <c r="OGM698" s="289"/>
      <c r="OGN698" s="290"/>
      <c r="OGO698" s="289"/>
      <c r="OGQ698" s="291"/>
      <c r="OGV698" s="289"/>
      <c r="OGW698" s="290"/>
      <c r="OGX698" s="289"/>
      <c r="OGZ698" s="291"/>
      <c r="OHE698" s="289"/>
      <c r="OHF698" s="290"/>
      <c r="OHG698" s="289"/>
      <c r="OHI698" s="291"/>
      <c r="OHN698" s="289"/>
      <c r="OHO698" s="290"/>
      <c r="OHP698" s="289"/>
      <c r="OHR698" s="291"/>
      <c r="OHW698" s="289"/>
      <c r="OHX698" s="290"/>
      <c r="OHY698" s="289"/>
      <c r="OIA698" s="291"/>
      <c r="OIF698" s="289"/>
      <c r="OIG698" s="290"/>
      <c r="OIH698" s="289"/>
      <c r="OIJ698" s="291"/>
      <c r="OIO698" s="289"/>
      <c r="OIP698" s="290"/>
      <c r="OIQ698" s="289"/>
      <c r="OIS698" s="291"/>
      <c r="OIX698" s="289"/>
      <c r="OIY698" s="290"/>
      <c r="OIZ698" s="289"/>
      <c r="OJB698" s="291"/>
      <c r="OJG698" s="289"/>
      <c r="OJH698" s="290"/>
      <c r="OJI698" s="289"/>
      <c r="OJK698" s="291"/>
      <c r="OJP698" s="289"/>
      <c r="OJQ698" s="290"/>
      <c r="OJR698" s="289"/>
      <c r="OJT698" s="291"/>
      <c r="OJY698" s="289"/>
      <c r="OJZ698" s="290"/>
      <c r="OKA698" s="289"/>
      <c r="OKC698" s="291"/>
      <c r="OKH698" s="289"/>
      <c r="OKI698" s="290"/>
      <c r="OKJ698" s="289"/>
      <c r="OKL698" s="291"/>
      <c r="OKQ698" s="289"/>
      <c r="OKR698" s="290"/>
      <c r="OKS698" s="289"/>
      <c r="OKU698" s="291"/>
      <c r="OKZ698" s="289"/>
      <c r="OLA698" s="290"/>
      <c r="OLB698" s="289"/>
      <c r="OLD698" s="291"/>
      <c r="OLI698" s="289"/>
      <c r="OLJ698" s="290"/>
      <c r="OLK698" s="289"/>
      <c r="OLM698" s="291"/>
      <c r="OLR698" s="289"/>
      <c r="OLS698" s="290"/>
      <c r="OLT698" s="289"/>
      <c r="OLV698" s="291"/>
      <c r="OMA698" s="289"/>
      <c r="OMB698" s="290"/>
      <c r="OMC698" s="289"/>
      <c r="OME698" s="291"/>
      <c r="OMJ698" s="289"/>
      <c r="OMK698" s="290"/>
      <c r="OML698" s="289"/>
      <c r="OMN698" s="291"/>
      <c r="OMS698" s="289"/>
      <c r="OMT698" s="290"/>
      <c r="OMU698" s="289"/>
      <c r="OMW698" s="291"/>
      <c r="ONB698" s="289"/>
      <c r="ONC698" s="290"/>
      <c r="OND698" s="289"/>
      <c r="ONF698" s="291"/>
      <c r="ONK698" s="289"/>
      <c r="ONL698" s="290"/>
      <c r="ONM698" s="289"/>
      <c r="ONO698" s="291"/>
      <c r="ONT698" s="289"/>
      <c r="ONU698" s="290"/>
      <c r="ONV698" s="289"/>
      <c r="ONX698" s="291"/>
      <c r="OOC698" s="289"/>
      <c r="OOD698" s="290"/>
      <c r="OOE698" s="289"/>
      <c r="OOG698" s="291"/>
      <c r="OOL698" s="289"/>
      <c r="OOM698" s="290"/>
      <c r="OON698" s="289"/>
      <c r="OOP698" s="291"/>
      <c r="OOU698" s="289"/>
      <c r="OOV698" s="290"/>
      <c r="OOW698" s="289"/>
      <c r="OOY698" s="291"/>
      <c r="OPD698" s="289"/>
      <c r="OPE698" s="290"/>
      <c r="OPF698" s="289"/>
      <c r="OPH698" s="291"/>
      <c r="OPM698" s="289"/>
      <c r="OPN698" s="290"/>
      <c r="OPO698" s="289"/>
      <c r="OPQ698" s="291"/>
      <c r="OPV698" s="289"/>
      <c r="OPW698" s="290"/>
      <c r="OPX698" s="289"/>
      <c r="OPZ698" s="291"/>
      <c r="OQE698" s="289"/>
      <c r="OQF698" s="290"/>
      <c r="OQG698" s="289"/>
      <c r="OQI698" s="291"/>
      <c r="OQN698" s="289"/>
      <c r="OQO698" s="290"/>
      <c r="OQP698" s="289"/>
      <c r="OQR698" s="291"/>
      <c r="OQW698" s="289"/>
      <c r="OQX698" s="290"/>
      <c r="OQY698" s="289"/>
      <c r="ORA698" s="291"/>
      <c r="ORF698" s="289"/>
      <c r="ORG698" s="290"/>
      <c r="ORH698" s="289"/>
      <c r="ORJ698" s="291"/>
      <c r="ORO698" s="289"/>
      <c r="ORP698" s="290"/>
      <c r="ORQ698" s="289"/>
      <c r="ORS698" s="291"/>
      <c r="ORX698" s="289"/>
      <c r="ORY698" s="290"/>
      <c r="ORZ698" s="289"/>
      <c r="OSB698" s="291"/>
      <c r="OSG698" s="289"/>
      <c r="OSH698" s="290"/>
      <c r="OSI698" s="289"/>
      <c r="OSK698" s="291"/>
      <c r="OSP698" s="289"/>
      <c r="OSQ698" s="290"/>
      <c r="OSR698" s="289"/>
      <c r="OST698" s="291"/>
      <c r="OSY698" s="289"/>
      <c r="OSZ698" s="290"/>
      <c r="OTA698" s="289"/>
      <c r="OTC698" s="291"/>
      <c r="OTH698" s="289"/>
      <c r="OTI698" s="290"/>
      <c r="OTJ698" s="289"/>
      <c r="OTL698" s="291"/>
      <c r="OTQ698" s="289"/>
      <c r="OTR698" s="290"/>
      <c r="OTS698" s="289"/>
      <c r="OTU698" s="291"/>
      <c r="OTZ698" s="289"/>
      <c r="OUA698" s="290"/>
      <c r="OUB698" s="289"/>
      <c r="OUD698" s="291"/>
      <c r="OUI698" s="289"/>
      <c r="OUJ698" s="290"/>
      <c r="OUK698" s="289"/>
      <c r="OUM698" s="291"/>
      <c r="OUR698" s="289"/>
      <c r="OUS698" s="290"/>
      <c r="OUT698" s="289"/>
      <c r="OUV698" s="291"/>
      <c r="OVA698" s="289"/>
      <c r="OVB698" s="290"/>
      <c r="OVC698" s="289"/>
      <c r="OVE698" s="291"/>
      <c r="OVJ698" s="289"/>
      <c r="OVK698" s="290"/>
      <c r="OVL698" s="289"/>
      <c r="OVN698" s="291"/>
      <c r="OVS698" s="289"/>
      <c r="OVT698" s="290"/>
      <c r="OVU698" s="289"/>
      <c r="OVW698" s="291"/>
      <c r="OWB698" s="289"/>
      <c r="OWC698" s="290"/>
      <c r="OWD698" s="289"/>
      <c r="OWF698" s="291"/>
      <c r="OWK698" s="289"/>
      <c r="OWL698" s="290"/>
      <c r="OWM698" s="289"/>
      <c r="OWO698" s="291"/>
      <c r="OWT698" s="289"/>
      <c r="OWU698" s="290"/>
      <c r="OWV698" s="289"/>
      <c r="OWX698" s="291"/>
      <c r="OXC698" s="289"/>
      <c r="OXD698" s="290"/>
      <c r="OXE698" s="289"/>
      <c r="OXG698" s="291"/>
      <c r="OXL698" s="289"/>
      <c r="OXM698" s="290"/>
      <c r="OXN698" s="289"/>
      <c r="OXP698" s="291"/>
      <c r="OXU698" s="289"/>
      <c r="OXV698" s="290"/>
      <c r="OXW698" s="289"/>
      <c r="OXY698" s="291"/>
      <c r="OYD698" s="289"/>
      <c r="OYE698" s="290"/>
      <c r="OYF698" s="289"/>
      <c r="OYH698" s="291"/>
      <c r="OYM698" s="289"/>
      <c r="OYN698" s="290"/>
      <c r="OYO698" s="289"/>
      <c r="OYQ698" s="291"/>
      <c r="OYV698" s="289"/>
      <c r="OYW698" s="290"/>
      <c r="OYX698" s="289"/>
      <c r="OYZ698" s="291"/>
      <c r="OZE698" s="289"/>
      <c r="OZF698" s="290"/>
      <c r="OZG698" s="289"/>
      <c r="OZI698" s="291"/>
      <c r="OZN698" s="289"/>
      <c r="OZO698" s="290"/>
      <c r="OZP698" s="289"/>
      <c r="OZR698" s="291"/>
      <c r="OZW698" s="289"/>
      <c r="OZX698" s="290"/>
      <c r="OZY698" s="289"/>
      <c r="PAA698" s="291"/>
      <c r="PAF698" s="289"/>
      <c r="PAG698" s="290"/>
      <c r="PAH698" s="289"/>
      <c r="PAJ698" s="291"/>
      <c r="PAO698" s="289"/>
      <c r="PAP698" s="290"/>
      <c r="PAQ698" s="289"/>
      <c r="PAS698" s="291"/>
      <c r="PAX698" s="289"/>
      <c r="PAY698" s="290"/>
      <c r="PAZ698" s="289"/>
      <c r="PBB698" s="291"/>
      <c r="PBG698" s="289"/>
      <c r="PBH698" s="290"/>
      <c r="PBI698" s="289"/>
      <c r="PBK698" s="291"/>
      <c r="PBP698" s="289"/>
      <c r="PBQ698" s="290"/>
      <c r="PBR698" s="289"/>
      <c r="PBT698" s="291"/>
      <c r="PBY698" s="289"/>
      <c r="PBZ698" s="290"/>
      <c r="PCA698" s="289"/>
      <c r="PCC698" s="291"/>
      <c r="PCH698" s="289"/>
      <c r="PCI698" s="290"/>
      <c r="PCJ698" s="289"/>
      <c r="PCL698" s="291"/>
      <c r="PCQ698" s="289"/>
      <c r="PCR698" s="290"/>
      <c r="PCS698" s="289"/>
      <c r="PCU698" s="291"/>
      <c r="PCZ698" s="289"/>
      <c r="PDA698" s="290"/>
      <c r="PDB698" s="289"/>
      <c r="PDD698" s="291"/>
      <c r="PDI698" s="289"/>
      <c r="PDJ698" s="290"/>
      <c r="PDK698" s="289"/>
      <c r="PDM698" s="291"/>
      <c r="PDR698" s="289"/>
      <c r="PDS698" s="290"/>
      <c r="PDT698" s="289"/>
      <c r="PDV698" s="291"/>
      <c r="PEA698" s="289"/>
      <c r="PEB698" s="290"/>
      <c r="PEC698" s="289"/>
      <c r="PEE698" s="291"/>
      <c r="PEJ698" s="289"/>
      <c r="PEK698" s="290"/>
      <c r="PEL698" s="289"/>
      <c r="PEN698" s="291"/>
      <c r="PES698" s="289"/>
      <c r="PET698" s="290"/>
      <c r="PEU698" s="289"/>
      <c r="PEW698" s="291"/>
      <c r="PFB698" s="289"/>
      <c r="PFC698" s="290"/>
      <c r="PFD698" s="289"/>
      <c r="PFF698" s="291"/>
      <c r="PFK698" s="289"/>
      <c r="PFL698" s="290"/>
      <c r="PFM698" s="289"/>
      <c r="PFO698" s="291"/>
      <c r="PFT698" s="289"/>
      <c r="PFU698" s="290"/>
      <c r="PFV698" s="289"/>
      <c r="PFX698" s="291"/>
      <c r="PGC698" s="289"/>
      <c r="PGD698" s="290"/>
      <c r="PGE698" s="289"/>
      <c r="PGG698" s="291"/>
      <c r="PGL698" s="289"/>
      <c r="PGM698" s="290"/>
      <c r="PGN698" s="289"/>
      <c r="PGP698" s="291"/>
      <c r="PGU698" s="289"/>
      <c r="PGV698" s="290"/>
      <c r="PGW698" s="289"/>
      <c r="PGY698" s="291"/>
      <c r="PHD698" s="289"/>
      <c r="PHE698" s="290"/>
      <c r="PHF698" s="289"/>
      <c r="PHH698" s="291"/>
      <c r="PHM698" s="289"/>
      <c r="PHN698" s="290"/>
      <c r="PHO698" s="289"/>
      <c r="PHQ698" s="291"/>
      <c r="PHV698" s="289"/>
      <c r="PHW698" s="290"/>
      <c r="PHX698" s="289"/>
      <c r="PHZ698" s="291"/>
      <c r="PIE698" s="289"/>
      <c r="PIF698" s="290"/>
      <c r="PIG698" s="289"/>
      <c r="PII698" s="291"/>
      <c r="PIN698" s="289"/>
      <c r="PIO698" s="290"/>
      <c r="PIP698" s="289"/>
      <c r="PIR698" s="291"/>
      <c r="PIW698" s="289"/>
      <c r="PIX698" s="290"/>
      <c r="PIY698" s="289"/>
      <c r="PJA698" s="291"/>
      <c r="PJF698" s="289"/>
      <c r="PJG698" s="290"/>
      <c r="PJH698" s="289"/>
      <c r="PJJ698" s="291"/>
      <c r="PJO698" s="289"/>
      <c r="PJP698" s="290"/>
      <c r="PJQ698" s="289"/>
      <c r="PJS698" s="291"/>
      <c r="PJX698" s="289"/>
      <c r="PJY698" s="290"/>
      <c r="PJZ698" s="289"/>
      <c r="PKB698" s="291"/>
      <c r="PKG698" s="289"/>
      <c r="PKH698" s="290"/>
      <c r="PKI698" s="289"/>
      <c r="PKK698" s="291"/>
      <c r="PKP698" s="289"/>
      <c r="PKQ698" s="290"/>
      <c r="PKR698" s="289"/>
      <c r="PKT698" s="291"/>
      <c r="PKY698" s="289"/>
      <c r="PKZ698" s="290"/>
      <c r="PLA698" s="289"/>
      <c r="PLC698" s="291"/>
      <c r="PLH698" s="289"/>
      <c r="PLI698" s="290"/>
      <c r="PLJ698" s="289"/>
      <c r="PLL698" s="291"/>
      <c r="PLQ698" s="289"/>
      <c r="PLR698" s="290"/>
      <c r="PLS698" s="289"/>
      <c r="PLU698" s="291"/>
      <c r="PLZ698" s="289"/>
      <c r="PMA698" s="290"/>
      <c r="PMB698" s="289"/>
      <c r="PMD698" s="291"/>
      <c r="PMI698" s="289"/>
      <c r="PMJ698" s="290"/>
      <c r="PMK698" s="289"/>
      <c r="PMM698" s="291"/>
      <c r="PMR698" s="289"/>
      <c r="PMS698" s="290"/>
      <c r="PMT698" s="289"/>
      <c r="PMV698" s="291"/>
      <c r="PNA698" s="289"/>
      <c r="PNB698" s="290"/>
      <c r="PNC698" s="289"/>
      <c r="PNE698" s="291"/>
      <c r="PNJ698" s="289"/>
      <c r="PNK698" s="290"/>
      <c r="PNL698" s="289"/>
      <c r="PNN698" s="291"/>
      <c r="PNS698" s="289"/>
      <c r="PNT698" s="290"/>
      <c r="PNU698" s="289"/>
      <c r="PNW698" s="291"/>
      <c r="POB698" s="289"/>
      <c r="POC698" s="290"/>
      <c r="POD698" s="289"/>
      <c r="POF698" s="291"/>
      <c r="POK698" s="289"/>
      <c r="POL698" s="290"/>
      <c r="POM698" s="289"/>
      <c r="POO698" s="291"/>
      <c r="POT698" s="289"/>
      <c r="POU698" s="290"/>
      <c r="POV698" s="289"/>
      <c r="POX698" s="291"/>
      <c r="PPC698" s="289"/>
      <c r="PPD698" s="290"/>
      <c r="PPE698" s="289"/>
      <c r="PPG698" s="291"/>
      <c r="PPL698" s="289"/>
      <c r="PPM698" s="290"/>
      <c r="PPN698" s="289"/>
      <c r="PPP698" s="291"/>
      <c r="PPU698" s="289"/>
      <c r="PPV698" s="290"/>
      <c r="PPW698" s="289"/>
      <c r="PPY698" s="291"/>
      <c r="PQD698" s="289"/>
      <c r="PQE698" s="290"/>
      <c r="PQF698" s="289"/>
      <c r="PQH698" s="291"/>
      <c r="PQM698" s="289"/>
      <c r="PQN698" s="290"/>
      <c r="PQO698" s="289"/>
      <c r="PQQ698" s="291"/>
      <c r="PQV698" s="289"/>
      <c r="PQW698" s="290"/>
      <c r="PQX698" s="289"/>
      <c r="PQZ698" s="291"/>
      <c r="PRE698" s="289"/>
      <c r="PRF698" s="290"/>
      <c r="PRG698" s="289"/>
      <c r="PRI698" s="291"/>
      <c r="PRN698" s="289"/>
      <c r="PRO698" s="290"/>
      <c r="PRP698" s="289"/>
      <c r="PRR698" s="291"/>
      <c r="PRW698" s="289"/>
      <c r="PRX698" s="290"/>
      <c r="PRY698" s="289"/>
      <c r="PSA698" s="291"/>
      <c r="PSF698" s="289"/>
      <c r="PSG698" s="290"/>
      <c r="PSH698" s="289"/>
      <c r="PSJ698" s="291"/>
      <c r="PSO698" s="289"/>
      <c r="PSP698" s="290"/>
      <c r="PSQ698" s="289"/>
      <c r="PSS698" s="291"/>
      <c r="PSX698" s="289"/>
      <c r="PSY698" s="290"/>
      <c r="PSZ698" s="289"/>
      <c r="PTB698" s="291"/>
      <c r="PTG698" s="289"/>
      <c r="PTH698" s="290"/>
      <c r="PTI698" s="289"/>
      <c r="PTK698" s="291"/>
      <c r="PTP698" s="289"/>
      <c r="PTQ698" s="290"/>
      <c r="PTR698" s="289"/>
      <c r="PTT698" s="291"/>
      <c r="PTY698" s="289"/>
      <c r="PTZ698" s="290"/>
      <c r="PUA698" s="289"/>
      <c r="PUC698" s="291"/>
      <c r="PUH698" s="289"/>
      <c r="PUI698" s="290"/>
      <c r="PUJ698" s="289"/>
      <c r="PUL698" s="291"/>
      <c r="PUQ698" s="289"/>
      <c r="PUR698" s="290"/>
      <c r="PUS698" s="289"/>
      <c r="PUU698" s="291"/>
      <c r="PUZ698" s="289"/>
      <c r="PVA698" s="290"/>
      <c r="PVB698" s="289"/>
      <c r="PVD698" s="291"/>
      <c r="PVI698" s="289"/>
      <c r="PVJ698" s="290"/>
      <c r="PVK698" s="289"/>
      <c r="PVM698" s="291"/>
      <c r="PVR698" s="289"/>
      <c r="PVS698" s="290"/>
      <c r="PVT698" s="289"/>
      <c r="PVV698" s="291"/>
      <c r="PWA698" s="289"/>
      <c r="PWB698" s="290"/>
      <c r="PWC698" s="289"/>
      <c r="PWE698" s="291"/>
      <c r="PWJ698" s="289"/>
      <c r="PWK698" s="290"/>
      <c r="PWL698" s="289"/>
      <c r="PWN698" s="291"/>
      <c r="PWS698" s="289"/>
      <c r="PWT698" s="290"/>
      <c r="PWU698" s="289"/>
      <c r="PWW698" s="291"/>
      <c r="PXB698" s="289"/>
      <c r="PXC698" s="290"/>
      <c r="PXD698" s="289"/>
      <c r="PXF698" s="291"/>
      <c r="PXK698" s="289"/>
      <c r="PXL698" s="290"/>
      <c r="PXM698" s="289"/>
      <c r="PXO698" s="291"/>
      <c r="PXT698" s="289"/>
      <c r="PXU698" s="290"/>
      <c r="PXV698" s="289"/>
      <c r="PXX698" s="291"/>
      <c r="PYC698" s="289"/>
      <c r="PYD698" s="290"/>
      <c r="PYE698" s="289"/>
      <c r="PYG698" s="291"/>
      <c r="PYL698" s="289"/>
      <c r="PYM698" s="290"/>
      <c r="PYN698" s="289"/>
      <c r="PYP698" s="291"/>
      <c r="PYU698" s="289"/>
      <c r="PYV698" s="290"/>
      <c r="PYW698" s="289"/>
      <c r="PYY698" s="291"/>
      <c r="PZD698" s="289"/>
      <c r="PZE698" s="290"/>
      <c r="PZF698" s="289"/>
      <c r="PZH698" s="291"/>
      <c r="PZM698" s="289"/>
      <c r="PZN698" s="290"/>
      <c r="PZO698" s="289"/>
      <c r="PZQ698" s="291"/>
      <c r="PZV698" s="289"/>
      <c r="PZW698" s="290"/>
      <c r="PZX698" s="289"/>
      <c r="PZZ698" s="291"/>
      <c r="QAE698" s="289"/>
      <c r="QAF698" s="290"/>
      <c r="QAG698" s="289"/>
      <c r="QAI698" s="291"/>
      <c r="QAN698" s="289"/>
      <c r="QAO698" s="290"/>
      <c r="QAP698" s="289"/>
      <c r="QAR698" s="291"/>
      <c r="QAW698" s="289"/>
      <c r="QAX698" s="290"/>
      <c r="QAY698" s="289"/>
      <c r="QBA698" s="291"/>
      <c r="QBF698" s="289"/>
      <c r="QBG698" s="290"/>
      <c r="QBH698" s="289"/>
      <c r="QBJ698" s="291"/>
      <c r="QBO698" s="289"/>
      <c r="QBP698" s="290"/>
      <c r="QBQ698" s="289"/>
      <c r="QBS698" s="291"/>
      <c r="QBX698" s="289"/>
      <c r="QBY698" s="290"/>
      <c r="QBZ698" s="289"/>
      <c r="QCB698" s="291"/>
      <c r="QCG698" s="289"/>
      <c r="QCH698" s="290"/>
      <c r="QCI698" s="289"/>
      <c r="QCK698" s="291"/>
      <c r="QCP698" s="289"/>
      <c r="QCQ698" s="290"/>
      <c r="QCR698" s="289"/>
      <c r="QCT698" s="291"/>
      <c r="QCY698" s="289"/>
      <c r="QCZ698" s="290"/>
      <c r="QDA698" s="289"/>
      <c r="QDC698" s="291"/>
      <c r="QDH698" s="289"/>
      <c r="QDI698" s="290"/>
      <c r="QDJ698" s="289"/>
      <c r="QDL698" s="291"/>
      <c r="QDQ698" s="289"/>
      <c r="QDR698" s="290"/>
      <c r="QDS698" s="289"/>
      <c r="QDU698" s="291"/>
      <c r="QDZ698" s="289"/>
      <c r="QEA698" s="290"/>
      <c r="QEB698" s="289"/>
      <c r="QED698" s="291"/>
      <c r="QEI698" s="289"/>
      <c r="QEJ698" s="290"/>
      <c r="QEK698" s="289"/>
      <c r="QEM698" s="291"/>
      <c r="QER698" s="289"/>
      <c r="QES698" s="290"/>
      <c r="QET698" s="289"/>
      <c r="QEV698" s="291"/>
      <c r="QFA698" s="289"/>
      <c r="QFB698" s="290"/>
      <c r="QFC698" s="289"/>
      <c r="QFE698" s="291"/>
      <c r="QFJ698" s="289"/>
      <c r="QFK698" s="290"/>
      <c r="QFL698" s="289"/>
      <c r="QFN698" s="291"/>
      <c r="QFS698" s="289"/>
      <c r="QFT698" s="290"/>
      <c r="QFU698" s="289"/>
      <c r="QFW698" s="291"/>
      <c r="QGB698" s="289"/>
      <c r="QGC698" s="290"/>
      <c r="QGD698" s="289"/>
      <c r="QGF698" s="291"/>
      <c r="QGK698" s="289"/>
      <c r="QGL698" s="290"/>
      <c r="QGM698" s="289"/>
      <c r="QGO698" s="291"/>
      <c r="QGT698" s="289"/>
      <c r="QGU698" s="290"/>
      <c r="QGV698" s="289"/>
      <c r="QGX698" s="291"/>
      <c r="QHC698" s="289"/>
      <c r="QHD698" s="290"/>
      <c r="QHE698" s="289"/>
      <c r="QHG698" s="291"/>
      <c r="QHL698" s="289"/>
      <c r="QHM698" s="290"/>
      <c r="QHN698" s="289"/>
      <c r="QHP698" s="291"/>
      <c r="QHU698" s="289"/>
      <c r="QHV698" s="290"/>
      <c r="QHW698" s="289"/>
      <c r="QHY698" s="291"/>
      <c r="QID698" s="289"/>
      <c r="QIE698" s="290"/>
      <c r="QIF698" s="289"/>
      <c r="QIH698" s="291"/>
      <c r="QIM698" s="289"/>
      <c r="QIN698" s="290"/>
      <c r="QIO698" s="289"/>
      <c r="QIQ698" s="291"/>
      <c r="QIV698" s="289"/>
      <c r="QIW698" s="290"/>
      <c r="QIX698" s="289"/>
      <c r="QIZ698" s="291"/>
      <c r="QJE698" s="289"/>
      <c r="QJF698" s="290"/>
      <c r="QJG698" s="289"/>
      <c r="QJI698" s="291"/>
      <c r="QJN698" s="289"/>
      <c r="QJO698" s="290"/>
      <c r="QJP698" s="289"/>
      <c r="QJR698" s="291"/>
      <c r="QJW698" s="289"/>
      <c r="QJX698" s="290"/>
      <c r="QJY698" s="289"/>
      <c r="QKA698" s="291"/>
      <c r="QKF698" s="289"/>
      <c r="QKG698" s="290"/>
      <c r="QKH698" s="289"/>
      <c r="QKJ698" s="291"/>
      <c r="QKO698" s="289"/>
      <c r="QKP698" s="290"/>
      <c r="QKQ698" s="289"/>
      <c r="QKS698" s="291"/>
      <c r="QKX698" s="289"/>
      <c r="QKY698" s="290"/>
      <c r="QKZ698" s="289"/>
      <c r="QLB698" s="291"/>
      <c r="QLG698" s="289"/>
      <c r="QLH698" s="290"/>
      <c r="QLI698" s="289"/>
      <c r="QLK698" s="291"/>
      <c r="QLP698" s="289"/>
      <c r="QLQ698" s="290"/>
      <c r="QLR698" s="289"/>
      <c r="QLT698" s="291"/>
      <c r="QLY698" s="289"/>
      <c r="QLZ698" s="290"/>
      <c r="QMA698" s="289"/>
      <c r="QMC698" s="291"/>
      <c r="QMH698" s="289"/>
      <c r="QMI698" s="290"/>
      <c r="QMJ698" s="289"/>
      <c r="QML698" s="291"/>
      <c r="QMQ698" s="289"/>
      <c r="QMR698" s="290"/>
      <c r="QMS698" s="289"/>
      <c r="QMU698" s="291"/>
      <c r="QMZ698" s="289"/>
      <c r="QNA698" s="290"/>
      <c r="QNB698" s="289"/>
      <c r="QND698" s="291"/>
      <c r="QNI698" s="289"/>
      <c r="QNJ698" s="290"/>
      <c r="QNK698" s="289"/>
      <c r="QNM698" s="291"/>
      <c r="QNR698" s="289"/>
      <c r="QNS698" s="290"/>
      <c r="QNT698" s="289"/>
      <c r="QNV698" s="291"/>
      <c r="QOA698" s="289"/>
      <c r="QOB698" s="290"/>
      <c r="QOC698" s="289"/>
      <c r="QOE698" s="291"/>
      <c r="QOJ698" s="289"/>
      <c r="QOK698" s="290"/>
      <c r="QOL698" s="289"/>
      <c r="QON698" s="291"/>
      <c r="QOS698" s="289"/>
      <c r="QOT698" s="290"/>
      <c r="QOU698" s="289"/>
      <c r="QOW698" s="291"/>
      <c r="QPB698" s="289"/>
      <c r="QPC698" s="290"/>
      <c r="QPD698" s="289"/>
      <c r="QPF698" s="291"/>
      <c r="QPK698" s="289"/>
      <c r="QPL698" s="290"/>
      <c r="QPM698" s="289"/>
      <c r="QPO698" s="291"/>
      <c r="QPT698" s="289"/>
      <c r="QPU698" s="290"/>
      <c r="QPV698" s="289"/>
      <c r="QPX698" s="291"/>
      <c r="QQC698" s="289"/>
      <c r="QQD698" s="290"/>
      <c r="QQE698" s="289"/>
      <c r="QQG698" s="291"/>
      <c r="QQL698" s="289"/>
      <c r="QQM698" s="290"/>
      <c r="QQN698" s="289"/>
      <c r="QQP698" s="291"/>
      <c r="QQU698" s="289"/>
      <c r="QQV698" s="290"/>
      <c r="QQW698" s="289"/>
      <c r="QQY698" s="291"/>
      <c r="QRD698" s="289"/>
      <c r="QRE698" s="290"/>
      <c r="QRF698" s="289"/>
      <c r="QRH698" s="291"/>
      <c r="QRM698" s="289"/>
      <c r="QRN698" s="290"/>
      <c r="QRO698" s="289"/>
      <c r="QRQ698" s="291"/>
      <c r="QRV698" s="289"/>
      <c r="QRW698" s="290"/>
      <c r="QRX698" s="289"/>
      <c r="QRZ698" s="291"/>
      <c r="QSE698" s="289"/>
      <c r="QSF698" s="290"/>
      <c r="QSG698" s="289"/>
      <c r="QSI698" s="291"/>
      <c r="QSN698" s="289"/>
      <c r="QSO698" s="290"/>
      <c r="QSP698" s="289"/>
      <c r="QSR698" s="291"/>
      <c r="QSW698" s="289"/>
      <c r="QSX698" s="290"/>
      <c r="QSY698" s="289"/>
      <c r="QTA698" s="291"/>
      <c r="QTF698" s="289"/>
      <c r="QTG698" s="290"/>
      <c r="QTH698" s="289"/>
      <c r="QTJ698" s="291"/>
      <c r="QTO698" s="289"/>
      <c r="QTP698" s="290"/>
      <c r="QTQ698" s="289"/>
      <c r="QTS698" s="291"/>
      <c r="QTX698" s="289"/>
      <c r="QTY698" s="290"/>
      <c r="QTZ698" s="289"/>
      <c r="QUB698" s="291"/>
      <c r="QUG698" s="289"/>
      <c r="QUH698" s="290"/>
      <c r="QUI698" s="289"/>
      <c r="QUK698" s="291"/>
      <c r="QUP698" s="289"/>
      <c r="QUQ698" s="290"/>
      <c r="QUR698" s="289"/>
      <c r="QUT698" s="291"/>
      <c r="QUY698" s="289"/>
      <c r="QUZ698" s="290"/>
      <c r="QVA698" s="289"/>
      <c r="QVC698" s="291"/>
      <c r="QVH698" s="289"/>
      <c r="QVI698" s="290"/>
      <c r="QVJ698" s="289"/>
      <c r="QVL698" s="291"/>
      <c r="QVQ698" s="289"/>
      <c r="QVR698" s="290"/>
      <c r="QVS698" s="289"/>
      <c r="QVU698" s="291"/>
      <c r="QVZ698" s="289"/>
      <c r="QWA698" s="290"/>
      <c r="QWB698" s="289"/>
      <c r="QWD698" s="291"/>
      <c r="QWI698" s="289"/>
      <c r="QWJ698" s="290"/>
      <c r="QWK698" s="289"/>
      <c r="QWM698" s="291"/>
      <c r="QWR698" s="289"/>
      <c r="QWS698" s="290"/>
      <c r="QWT698" s="289"/>
      <c r="QWV698" s="291"/>
      <c r="QXA698" s="289"/>
      <c r="QXB698" s="290"/>
      <c r="QXC698" s="289"/>
      <c r="QXE698" s="291"/>
      <c r="QXJ698" s="289"/>
      <c r="QXK698" s="290"/>
      <c r="QXL698" s="289"/>
      <c r="QXN698" s="291"/>
      <c r="QXS698" s="289"/>
      <c r="QXT698" s="290"/>
      <c r="QXU698" s="289"/>
      <c r="QXW698" s="291"/>
      <c r="QYB698" s="289"/>
      <c r="QYC698" s="290"/>
      <c r="QYD698" s="289"/>
      <c r="QYF698" s="291"/>
      <c r="QYK698" s="289"/>
      <c r="QYL698" s="290"/>
      <c r="QYM698" s="289"/>
      <c r="QYO698" s="291"/>
      <c r="QYT698" s="289"/>
      <c r="QYU698" s="290"/>
      <c r="QYV698" s="289"/>
      <c r="QYX698" s="291"/>
      <c r="QZC698" s="289"/>
      <c r="QZD698" s="290"/>
      <c r="QZE698" s="289"/>
      <c r="QZG698" s="291"/>
      <c r="QZL698" s="289"/>
      <c r="QZM698" s="290"/>
      <c r="QZN698" s="289"/>
      <c r="QZP698" s="291"/>
      <c r="QZU698" s="289"/>
      <c r="QZV698" s="290"/>
      <c r="QZW698" s="289"/>
      <c r="QZY698" s="291"/>
      <c r="RAD698" s="289"/>
      <c r="RAE698" s="290"/>
      <c r="RAF698" s="289"/>
      <c r="RAH698" s="291"/>
      <c r="RAM698" s="289"/>
      <c r="RAN698" s="290"/>
      <c r="RAO698" s="289"/>
      <c r="RAQ698" s="291"/>
      <c r="RAV698" s="289"/>
      <c r="RAW698" s="290"/>
      <c r="RAX698" s="289"/>
      <c r="RAZ698" s="291"/>
      <c r="RBE698" s="289"/>
      <c r="RBF698" s="290"/>
      <c r="RBG698" s="289"/>
      <c r="RBI698" s="291"/>
      <c r="RBN698" s="289"/>
      <c r="RBO698" s="290"/>
      <c r="RBP698" s="289"/>
      <c r="RBR698" s="291"/>
      <c r="RBW698" s="289"/>
      <c r="RBX698" s="290"/>
      <c r="RBY698" s="289"/>
      <c r="RCA698" s="291"/>
      <c r="RCF698" s="289"/>
      <c r="RCG698" s="290"/>
      <c r="RCH698" s="289"/>
      <c r="RCJ698" s="291"/>
      <c r="RCO698" s="289"/>
      <c r="RCP698" s="290"/>
      <c r="RCQ698" s="289"/>
      <c r="RCS698" s="291"/>
      <c r="RCX698" s="289"/>
      <c r="RCY698" s="290"/>
      <c r="RCZ698" s="289"/>
      <c r="RDB698" s="291"/>
      <c r="RDG698" s="289"/>
      <c r="RDH698" s="290"/>
      <c r="RDI698" s="289"/>
      <c r="RDK698" s="291"/>
      <c r="RDP698" s="289"/>
      <c r="RDQ698" s="290"/>
      <c r="RDR698" s="289"/>
      <c r="RDT698" s="291"/>
      <c r="RDY698" s="289"/>
      <c r="RDZ698" s="290"/>
      <c r="REA698" s="289"/>
      <c r="REC698" s="291"/>
      <c r="REH698" s="289"/>
      <c r="REI698" s="290"/>
      <c r="REJ698" s="289"/>
      <c r="REL698" s="291"/>
      <c r="REQ698" s="289"/>
      <c r="RER698" s="290"/>
      <c r="RES698" s="289"/>
      <c r="REU698" s="291"/>
      <c r="REZ698" s="289"/>
      <c r="RFA698" s="290"/>
      <c r="RFB698" s="289"/>
      <c r="RFD698" s="291"/>
      <c r="RFI698" s="289"/>
      <c r="RFJ698" s="290"/>
      <c r="RFK698" s="289"/>
      <c r="RFM698" s="291"/>
      <c r="RFR698" s="289"/>
      <c r="RFS698" s="290"/>
      <c r="RFT698" s="289"/>
      <c r="RFV698" s="291"/>
      <c r="RGA698" s="289"/>
      <c r="RGB698" s="290"/>
      <c r="RGC698" s="289"/>
      <c r="RGE698" s="291"/>
      <c r="RGJ698" s="289"/>
      <c r="RGK698" s="290"/>
      <c r="RGL698" s="289"/>
      <c r="RGN698" s="291"/>
      <c r="RGS698" s="289"/>
      <c r="RGT698" s="290"/>
      <c r="RGU698" s="289"/>
      <c r="RGW698" s="291"/>
      <c r="RHB698" s="289"/>
      <c r="RHC698" s="290"/>
      <c r="RHD698" s="289"/>
      <c r="RHF698" s="291"/>
      <c r="RHK698" s="289"/>
      <c r="RHL698" s="290"/>
      <c r="RHM698" s="289"/>
      <c r="RHO698" s="291"/>
      <c r="RHT698" s="289"/>
      <c r="RHU698" s="290"/>
      <c r="RHV698" s="289"/>
      <c r="RHX698" s="291"/>
      <c r="RIC698" s="289"/>
      <c r="RID698" s="290"/>
      <c r="RIE698" s="289"/>
      <c r="RIG698" s="291"/>
      <c r="RIL698" s="289"/>
      <c r="RIM698" s="290"/>
      <c r="RIN698" s="289"/>
      <c r="RIP698" s="291"/>
      <c r="RIU698" s="289"/>
      <c r="RIV698" s="290"/>
      <c r="RIW698" s="289"/>
      <c r="RIY698" s="291"/>
      <c r="RJD698" s="289"/>
      <c r="RJE698" s="290"/>
      <c r="RJF698" s="289"/>
      <c r="RJH698" s="291"/>
      <c r="RJM698" s="289"/>
      <c r="RJN698" s="290"/>
      <c r="RJO698" s="289"/>
      <c r="RJQ698" s="291"/>
      <c r="RJV698" s="289"/>
      <c r="RJW698" s="290"/>
      <c r="RJX698" s="289"/>
      <c r="RJZ698" s="291"/>
      <c r="RKE698" s="289"/>
      <c r="RKF698" s="290"/>
      <c r="RKG698" s="289"/>
      <c r="RKI698" s="291"/>
      <c r="RKN698" s="289"/>
      <c r="RKO698" s="290"/>
      <c r="RKP698" s="289"/>
      <c r="RKR698" s="291"/>
      <c r="RKW698" s="289"/>
      <c r="RKX698" s="290"/>
      <c r="RKY698" s="289"/>
      <c r="RLA698" s="291"/>
      <c r="RLF698" s="289"/>
      <c r="RLG698" s="290"/>
      <c r="RLH698" s="289"/>
      <c r="RLJ698" s="291"/>
      <c r="RLO698" s="289"/>
      <c r="RLP698" s="290"/>
      <c r="RLQ698" s="289"/>
      <c r="RLS698" s="291"/>
      <c r="RLX698" s="289"/>
      <c r="RLY698" s="290"/>
      <c r="RLZ698" s="289"/>
      <c r="RMB698" s="291"/>
      <c r="RMG698" s="289"/>
      <c r="RMH698" s="290"/>
      <c r="RMI698" s="289"/>
      <c r="RMK698" s="291"/>
      <c r="RMP698" s="289"/>
      <c r="RMQ698" s="290"/>
      <c r="RMR698" s="289"/>
      <c r="RMT698" s="291"/>
      <c r="RMY698" s="289"/>
      <c r="RMZ698" s="290"/>
      <c r="RNA698" s="289"/>
      <c r="RNC698" s="291"/>
      <c r="RNH698" s="289"/>
      <c r="RNI698" s="290"/>
      <c r="RNJ698" s="289"/>
      <c r="RNL698" s="291"/>
      <c r="RNQ698" s="289"/>
      <c r="RNR698" s="290"/>
      <c r="RNS698" s="289"/>
      <c r="RNU698" s="291"/>
      <c r="RNZ698" s="289"/>
      <c r="ROA698" s="290"/>
      <c r="ROB698" s="289"/>
      <c r="ROD698" s="291"/>
      <c r="ROI698" s="289"/>
      <c r="ROJ698" s="290"/>
      <c r="ROK698" s="289"/>
      <c r="ROM698" s="291"/>
      <c r="ROR698" s="289"/>
      <c r="ROS698" s="290"/>
      <c r="ROT698" s="289"/>
      <c r="ROV698" s="291"/>
      <c r="RPA698" s="289"/>
      <c r="RPB698" s="290"/>
      <c r="RPC698" s="289"/>
      <c r="RPE698" s="291"/>
      <c r="RPJ698" s="289"/>
      <c r="RPK698" s="290"/>
      <c r="RPL698" s="289"/>
      <c r="RPN698" s="291"/>
      <c r="RPS698" s="289"/>
      <c r="RPT698" s="290"/>
      <c r="RPU698" s="289"/>
      <c r="RPW698" s="291"/>
      <c r="RQB698" s="289"/>
      <c r="RQC698" s="290"/>
      <c r="RQD698" s="289"/>
      <c r="RQF698" s="291"/>
      <c r="RQK698" s="289"/>
      <c r="RQL698" s="290"/>
      <c r="RQM698" s="289"/>
      <c r="RQO698" s="291"/>
      <c r="RQT698" s="289"/>
      <c r="RQU698" s="290"/>
      <c r="RQV698" s="289"/>
      <c r="RQX698" s="291"/>
      <c r="RRC698" s="289"/>
      <c r="RRD698" s="290"/>
      <c r="RRE698" s="289"/>
      <c r="RRG698" s="291"/>
      <c r="RRL698" s="289"/>
      <c r="RRM698" s="290"/>
      <c r="RRN698" s="289"/>
      <c r="RRP698" s="291"/>
      <c r="RRU698" s="289"/>
      <c r="RRV698" s="290"/>
      <c r="RRW698" s="289"/>
      <c r="RRY698" s="291"/>
      <c r="RSD698" s="289"/>
      <c r="RSE698" s="290"/>
      <c r="RSF698" s="289"/>
      <c r="RSH698" s="291"/>
      <c r="RSM698" s="289"/>
      <c r="RSN698" s="290"/>
      <c r="RSO698" s="289"/>
      <c r="RSQ698" s="291"/>
      <c r="RSV698" s="289"/>
      <c r="RSW698" s="290"/>
      <c r="RSX698" s="289"/>
      <c r="RSZ698" s="291"/>
      <c r="RTE698" s="289"/>
      <c r="RTF698" s="290"/>
      <c r="RTG698" s="289"/>
      <c r="RTI698" s="291"/>
      <c r="RTN698" s="289"/>
      <c r="RTO698" s="290"/>
      <c r="RTP698" s="289"/>
      <c r="RTR698" s="291"/>
      <c r="RTW698" s="289"/>
      <c r="RTX698" s="290"/>
      <c r="RTY698" s="289"/>
      <c r="RUA698" s="291"/>
      <c r="RUF698" s="289"/>
      <c r="RUG698" s="290"/>
      <c r="RUH698" s="289"/>
      <c r="RUJ698" s="291"/>
      <c r="RUO698" s="289"/>
      <c r="RUP698" s="290"/>
      <c r="RUQ698" s="289"/>
      <c r="RUS698" s="291"/>
      <c r="RUX698" s="289"/>
      <c r="RUY698" s="290"/>
      <c r="RUZ698" s="289"/>
      <c r="RVB698" s="291"/>
      <c r="RVG698" s="289"/>
      <c r="RVH698" s="290"/>
      <c r="RVI698" s="289"/>
      <c r="RVK698" s="291"/>
      <c r="RVP698" s="289"/>
      <c r="RVQ698" s="290"/>
      <c r="RVR698" s="289"/>
      <c r="RVT698" s="291"/>
      <c r="RVY698" s="289"/>
      <c r="RVZ698" s="290"/>
      <c r="RWA698" s="289"/>
      <c r="RWC698" s="291"/>
      <c r="RWH698" s="289"/>
      <c r="RWI698" s="290"/>
      <c r="RWJ698" s="289"/>
      <c r="RWL698" s="291"/>
      <c r="RWQ698" s="289"/>
      <c r="RWR698" s="290"/>
      <c r="RWS698" s="289"/>
      <c r="RWU698" s="291"/>
      <c r="RWZ698" s="289"/>
      <c r="RXA698" s="290"/>
      <c r="RXB698" s="289"/>
      <c r="RXD698" s="291"/>
      <c r="RXI698" s="289"/>
      <c r="RXJ698" s="290"/>
      <c r="RXK698" s="289"/>
      <c r="RXM698" s="291"/>
      <c r="RXR698" s="289"/>
      <c r="RXS698" s="290"/>
      <c r="RXT698" s="289"/>
      <c r="RXV698" s="291"/>
      <c r="RYA698" s="289"/>
      <c r="RYB698" s="290"/>
      <c r="RYC698" s="289"/>
      <c r="RYE698" s="291"/>
      <c r="RYJ698" s="289"/>
      <c r="RYK698" s="290"/>
      <c r="RYL698" s="289"/>
      <c r="RYN698" s="291"/>
      <c r="RYS698" s="289"/>
      <c r="RYT698" s="290"/>
      <c r="RYU698" s="289"/>
      <c r="RYW698" s="291"/>
      <c r="RZB698" s="289"/>
      <c r="RZC698" s="290"/>
      <c r="RZD698" s="289"/>
      <c r="RZF698" s="291"/>
      <c r="RZK698" s="289"/>
      <c r="RZL698" s="290"/>
      <c r="RZM698" s="289"/>
      <c r="RZO698" s="291"/>
      <c r="RZT698" s="289"/>
      <c r="RZU698" s="290"/>
      <c r="RZV698" s="289"/>
      <c r="RZX698" s="291"/>
      <c r="SAC698" s="289"/>
      <c r="SAD698" s="290"/>
      <c r="SAE698" s="289"/>
      <c r="SAG698" s="291"/>
      <c r="SAL698" s="289"/>
      <c r="SAM698" s="290"/>
      <c r="SAN698" s="289"/>
      <c r="SAP698" s="291"/>
      <c r="SAU698" s="289"/>
      <c r="SAV698" s="290"/>
      <c r="SAW698" s="289"/>
      <c r="SAY698" s="291"/>
      <c r="SBD698" s="289"/>
      <c r="SBE698" s="290"/>
      <c r="SBF698" s="289"/>
      <c r="SBH698" s="291"/>
      <c r="SBM698" s="289"/>
      <c r="SBN698" s="290"/>
      <c r="SBO698" s="289"/>
      <c r="SBQ698" s="291"/>
      <c r="SBV698" s="289"/>
      <c r="SBW698" s="290"/>
      <c r="SBX698" s="289"/>
      <c r="SBZ698" s="291"/>
      <c r="SCE698" s="289"/>
      <c r="SCF698" s="290"/>
      <c r="SCG698" s="289"/>
      <c r="SCI698" s="291"/>
      <c r="SCN698" s="289"/>
      <c r="SCO698" s="290"/>
      <c r="SCP698" s="289"/>
      <c r="SCR698" s="291"/>
      <c r="SCW698" s="289"/>
      <c r="SCX698" s="290"/>
      <c r="SCY698" s="289"/>
      <c r="SDA698" s="291"/>
      <c r="SDF698" s="289"/>
      <c r="SDG698" s="290"/>
      <c r="SDH698" s="289"/>
      <c r="SDJ698" s="291"/>
      <c r="SDO698" s="289"/>
      <c r="SDP698" s="290"/>
      <c r="SDQ698" s="289"/>
      <c r="SDS698" s="291"/>
      <c r="SDX698" s="289"/>
      <c r="SDY698" s="290"/>
      <c r="SDZ698" s="289"/>
      <c r="SEB698" s="291"/>
      <c r="SEG698" s="289"/>
      <c r="SEH698" s="290"/>
      <c r="SEI698" s="289"/>
      <c r="SEK698" s="291"/>
      <c r="SEP698" s="289"/>
      <c r="SEQ698" s="290"/>
      <c r="SER698" s="289"/>
      <c r="SET698" s="291"/>
      <c r="SEY698" s="289"/>
      <c r="SEZ698" s="290"/>
      <c r="SFA698" s="289"/>
      <c r="SFC698" s="291"/>
      <c r="SFH698" s="289"/>
      <c r="SFI698" s="290"/>
      <c r="SFJ698" s="289"/>
      <c r="SFL698" s="291"/>
      <c r="SFQ698" s="289"/>
      <c r="SFR698" s="290"/>
      <c r="SFS698" s="289"/>
      <c r="SFU698" s="291"/>
      <c r="SFZ698" s="289"/>
      <c r="SGA698" s="290"/>
      <c r="SGB698" s="289"/>
      <c r="SGD698" s="291"/>
      <c r="SGI698" s="289"/>
      <c r="SGJ698" s="290"/>
      <c r="SGK698" s="289"/>
      <c r="SGM698" s="291"/>
      <c r="SGR698" s="289"/>
      <c r="SGS698" s="290"/>
      <c r="SGT698" s="289"/>
      <c r="SGV698" s="291"/>
      <c r="SHA698" s="289"/>
      <c r="SHB698" s="290"/>
      <c r="SHC698" s="289"/>
      <c r="SHE698" s="291"/>
      <c r="SHJ698" s="289"/>
      <c r="SHK698" s="290"/>
      <c r="SHL698" s="289"/>
      <c r="SHN698" s="291"/>
      <c r="SHS698" s="289"/>
      <c r="SHT698" s="290"/>
      <c r="SHU698" s="289"/>
      <c r="SHW698" s="291"/>
      <c r="SIB698" s="289"/>
      <c r="SIC698" s="290"/>
      <c r="SID698" s="289"/>
      <c r="SIF698" s="291"/>
      <c r="SIK698" s="289"/>
      <c r="SIL698" s="290"/>
      <c r="SIM698" s="289"/>
      <c r="SIO698" s="291"/>
      <c r="SIT698" s="289"/>
      <c r="SIU698" s="290"/>
      <c r="SIV698" s="289"/>
      <c r="SIX698" s="291"/>
      <c r="SJC698" s="289"/>
      <c r="SJD698" s="290"/>
      <c r="SJE698" s="289"/>
      <c r="SJG698" s="291"/>
      <c r="SJL698" s="289"/>
      <c r="SJM698" s="290"/>
      <c r="SJN698" s="289"/>
      <c r="SJP698" s="291"/>
      <c r="SJU698" s="289"/>
      <c r="SJV698" s="290"/>
      <c r="SJW698" s="289"/>
      <c r="SJY698" s="291"/>
      <c r="SKD698" s="289"/>
      <c r="SKE698" s="290"/>
      <c r="SKF698" s="289"/>
      <c r="SKH698" s="291"/>
      <c r="SKM698" s="289"/>
      <c r="SKN698" s="290"/>
      <c r="SKO698" s="289"/>
      <c r="SKQ698" s="291"/>
      <c r="SKV698" s="289"/>
      <c r="SKW698" s="290"/>
      <c r="SKX698" s="289"/>
      <c r="SKZ698" s="291"/>
      <c r="SLE698" s="289"/>
      <c r="SLF698" s="290"/>
      <c r="SLG698" s="289"/>
      <c r="SLI698" s="291"/>
      <c r="SLN698" s="289"/>
      <c r="SLO698" s="290"/>
      <c r="SLP698" s="289"/>
      <c r="SLR698" s="291"/>
      <c r="SLW698" s="289"/>
      <c r="SLX698" s="290"/>
      <c r="SLY698" s="289"/>
      <c r="SMA698" s="291"/>
      <c r="SMF698" s="289"/>
      <c r="SMG698" s="290"/>
      <c r="SMH698" s="289"/>
      <c r="SMJ698" s="291"/>
      <c r="SMO698" s="289"/>
      <c r="SMP698" s="290"/>
      <c r="SMQ698" s="289"/>
      <c r="SMS698" s="291"/>
      <c r="SMX698" s="289"/>
      <c r="SMY698" s="290"/>
      <c r="SMZ698" s="289"/>
      <c r="SNB698" s="291"/>
      <c r="SNG698" s="289"/>
      <c r="SNH698" s="290"/>
      <c r="SNI698" s="289"/>
      <c r="SNK698" s="291"/>
      <c r="SNP698" s="289"/>
      <c r="SNQ698" s="290"/>
      <c r="SNR698" s="289"/>
      <c r="SNT698" s="291"/>
      <c r="SNY698" s="289"/>
      <c r="SNZ698" s="290"/>
      <c r="SOA698" s="289"/>
      <c r="SOC698" s="291"/>
      <c r="SOH698" s="289"/>
      <c r="SOI698" s="290"/>
      <c r="SOJ698" s="289"/>
      <c r="SOL698" s="291"/>
      <c r="SOQ698" s="289"/>
      <c r="SOR698" s="290"/>
      <c r="SOS698" s="289"/>
      <c r="SOU698" s="291"/>
      <c r="SOZ698" s="289"/>
      <c r="SPA698" s="290"/>
      <c r="SPB698" s="289"/>
      <c r="SPD698" s="291"/>
      <c r="SPI698" s="289"/>
      <c r="SPJ698" s="290"/>
      <c r="SPK698" s="289"/>
      <c r="SPM698" s="291"/>
      <c r="SPR698" s="289"/>
      <c r="SPS698" s="290"/>
      <c r="SPT698" s="289"/>
      <c r="SPV698" s="291"/>
      <c r="SQA698" s="289"/>
      <c r="SQB698" s="290"/>
      <c r="SQC698" s="289"/>
      <c r="SQE698" s="291"/>
      <c r="SQJ698" s="289"/>
      <c r="SQK698" s="290"/>
      <c r="SQL698" s="289"/>
      <c r="SQN698" s="291"/>
      <c r="SQS698" s="289"/>
      <c r="SQT698" s="290"/>
      <c r="SQU698" s="289"/>
      <c r="SQW698" s="291"/>
      <c r="SRB698" s="289"/>
      <c r="SRC698" s="290"/>
      <c r="SRD698" s="289"/>
      <c r="SRF698" s="291"/>
      <c r="SRK698" s="289"/>
      <c r="SRL698" s="290"/>
      <c r="SRM698" s="289"/>
      <c r="SRO698" s="291"/>
      <c r="SRT698" s="289"/>
      <c r="SRU698" s="290"/>
      <c r="SRV698" s="289"/>
      <c r="SRX698" s="291"/>
      <c r="SSC698" s="289"/>
      <c r="SSD698" s="290"/>
      <c r="SSE698" s="289"/>
      <c r="SSG698" s="291"/>
      <c r="SSL698" s="289"/>
      <c r="SSM698" s="290"/>
      <c r="SSN698" s="289"/>
      <c r="SSP698" s="291"/>
      <c r="SSU698" s="289"/>
      <c r="SSV698" s="290"/>
      <c r="SSW698" s="289"/>
      <c r="SSY698" s="291"/>
      <c r="STD698" s="289"/>
      <c r="STE698" s="290"/>
      <c r="STF698" s="289"/>
      <c r="STH698" s="291"/>
      <c r="STM698" s="289"/>
      <c r="STN698" s="290"/>
      <c r="STO698" s="289"/>
      <c r="STQ698" s="291"/>
      <c r="STV698" s="289"/>
      <c r="STW698" s="290"/>
      <c r="STX698" s="289"/>
      <c r="STZ698" s="291"/>
      <c r="SUE698" s="289"/>
      <c r="SUF698" s="290"/>
      <c r="SUG698" s="289"/>
      <c r="SUI698" s="291"/>
      <c r="SUN698" s="289"/>
      <c r="SUO698" s="290"/>
      <c r="SUP698" s="289"/>
      <c r="SUR698" s="291"/>
      <c r="SUW698" s="289"/>
      <c r="SUX698" s="290"/>
      <c r="SUY698" s="289"/>
      <c r="SVA698" s="291"/>
      <c r="SVF698" s="289"/>
      <c r="SVG698" s="290"/>
      <c r="SVH698" s="289"/>
      <c r="SVJ698" s="291"/>
      <c r="SVO698" s="289"/>
      <c r="SVP698" s="290"/>
      <c r="SVQ698" s="289"/>
      <c r="SVS698" s="291"/>
      <c r="SVX698" s="289"/>
      <c r="SVY698" s="290"/>
      <c r="SVZ698" s="289"/>
      <c r="SWB698" s="291"/>
      <c r="SWG698" s="289"/>
      <c r="SWH698" s="290"/>
      <c r="SWI698" s="289"/>
      <c r="SWK698" s="291"/>
      <c r="SWP698" s="289"/>
      <c r="SWQ698" s="290"/>
      <c r="SWR698" s="289"/>
      <c r="SWT698" s="291"/>
      <c r="SWY698" s="289"/>
      <c r="SWZ698" s="290"/>
      <c r="SXA698" s="289"/>
      <c r="SXC698" s="291"/>
      <c r="SXH698" s="289"/>
      <c r="SXI698" s="290"/>
      <c r="SXJ698" s="289"/>
      <c r="SXL698" s="291"/>
      <c r="SXQ698" s="289"/>
      <c r="SXR698" s="290"/>
      <c r="SXS698" s="289"/>
      <c r="SXU698" s="291"/>
      <c r="SXZ698" s="289"/>
      <c r="SYA698" s="290"/>
      <c r="SYB698" s="289"/>
      <c r="SYD698" s="291"/>
      <c r="SYI698" s="289"/>
      <c r="SYJ698" s="290"/>
      <c r="SYK698" s="289"/>
      <c r="SYM698" s="291"/>
      <c r="SYR698" s="289"/>
      <c r="SYS698" s="290"/>
      <c r="SYT698" s="289"/>
      <c r="SYV698" s="291"/>
      <c r="SZA698" s="289"/>
      <c r="SZB698" s="290"/>
      <c r="SZC698" s="289"/>
      <c r="SZE698" s="291"/>
      <c r="SZJ698" s="289"/>
      <c r="SZK698" s="290"/>
      <c r="SZL698" s="289"/>
      <c r="SZN698" s="291"/>
      <c r="SZS698" s="289"/>
      <c r="SZT698" s="290"/>
      <c r="SZU698" s="289"/>
      <c r="SZW698" s="291"/>
      <c r="TAB698" s="289"/>
      <c r="TAC698" s="290"/>
      <c r="TAD698" s="289"/>
      <c r="TAF698" s="291"/>
      <c r="TAK698" s="289"/>
      <c r="TAL698" s="290"/>
      <c r="TAM698" s="289"/>
      <c r="TAO698" s="291"/>
      <c r="TAT698" s="289"/>
      <c r="TAU698" s="290"/>
      <c r="TAV698" s="289"/>
      <c r="TAX698" s="291"/>
      <c r="TBC698" s="289"/>
      <c r="TBD698" s="290"/>
      <c r="TBE698" s="289"/>
      <c r="TBG698" s="291"/>
      <c r="TBL698" s="289"/>
      <c r="TBM698" s="290"/>
      <c r="TBN698" s="289"/>
      <c r="TBP698" s="291"/>
      <c r="TBU698" s="289"/>
      <c r="TBV698" s="290"/>
      <c r="TBW698" s="289"/>
      <c r="TBY698" s="291"/>
      <c r="TCD698" s="289"/>
      <c r="TCE698" s="290"/>
      <c r="TCF698" s="289"/>
      <c r="TCH698" s="291"/>
      <c r="TCM698" s="289"/>
      <c r="TCN698" s="290"/>
      <c r="TCO698" s="289"/>
      <c r="TCQ698" s="291"/>
      <c r="TCV698" s="289"/>
      <c r="TCW698" s="290"/>
      <c r="TCX698" s="289"/>
      <c r="TCZ698" s="291"/>
      <c r="TDE698" s="289"/>
      <c r="TDF698" s="290"/>
      <c r="TDG698" s="289"/>
      <c r="TDI698" s="291"/>
      <c r="TDN698" s="289"/>
      <c r="TDO698" s="290"/>
      <c r="TDP698" s="289"/>
      <c r="TDR698" s="291"/>
      <c r="TDW698" s="289"/>
      <c r="TDX698" s="290"/>
      <c r="TDY698" s="289"/>
      <c r="TEA698" s="291"/>
      <c r="TEF698" s="289"/>
      <c r="TEG698" s="290"/>
      <c r="TEH698" s="289"/>
      <c r="TEJ698" s="291"/>
      <c r="TEO698" s="289"/>
      <c r="TEP698" s="290"/>
      <c r="TEQ698" s="289"/>
      <c r="TES698" s="291"/>
      <c r="TEX698" s="289"/>
      <c r="TEY698" s="290"/>
      <c r="TEZ698" s="289"/>
      <c r="TFB698" s="291"/>
      <c r="TFG698" s="289"/>
      <c r="TFH698" s="290"/>
      <c r="TFI698" s="289"/>
      <c r="TFK698" s="291"/>
      <c r="TFP698" s="289"/>
      <c r="TFQ698" s="290"/>
      <c r="TFR698" s="289"/>
      <c r="TFT698" s="291"/>
      <c r="TFY698" s="289"/>
      <c r="TFZ698" s="290"/>
      <c r="TGA698" s="289"/>
      <c r="TGC698" s="291"/>
      <c r="TGH698" s="289"/>
      <c r="TGI698" s="290"/>
      <c r="TGJ698" s="289"/>
      <c r="TGL698" s="291"/>
      <c r="TGQ698" s="289"/>
      <c r="TGR698" s="290"/>
      <c r="TGS698" s="289"/>
      <c r="TGU698" s="291"/>
      <c r="TGZ698" s="289"/>
      <c r="THA698" s="290"/>
      <c r="THB698" s="289"/>
      <c r="THD698" s="291"/>
      <c r="THI698" s="289"/>
      <c r="THJ698" s="290"/>
      <c r="THK698" s="289"/>
      <c r="THM698" s="291"/>
      <c r="THR698" s="289"/>
      <c r="THS698" s="290"/>
      <c r="THT698" s="289"/>
      <c r="THV698" s="291"/>
      <c r="TIA698" s="289"/>
      <c r="TIB698" s="290"/>
      <c r="TIC698" s="289"/>
      <c r="TIE698" s="291"/>
      <c r="TIJ698" s="289"/>
      <c r="TIK698" s="290"/>
      <c r="TIL698" s="289"/>
      <c r="TIN698" s="291"/>
      <c r="TIS698" s="289"/>
      <c r="TIT698" s="290"/>
      <c r="TIU698" s="289"/>
      <c r="TIW698" s="291"/>
      <c r="TJB698" s="289"/>
      <c r="TJC698" s="290"/>
      <c r="TJD698" s="289"/>
      <c r="TJF698" s="291"/>
      <c r="TJK698" s="289"/>
      <c r="TJL698" s="290"/>
      <c r="TJM698" s="289"/>
      <c r="TJO698" s="291"/>
      <c r="TJT698" s="289"/>
      <c r="TJU698" s="290"/>
      <c r="TJV698" s="289"/>
      <c r="TJX698" s="291"/>
      <c r="TKC698" s="289"/>
      <c r="TKD698" s="290"/>
      <c r="TKE698" s="289"/>
      <c r="TKG698" s="291"/>
      <c r="TKL698" s="289"/>
      <c r="TKM698" s="290"/>
      <c r="TKN698" s="289"/>
      <c r="TKP698" s="291"/>
      <c r="TKU698" s="289"/>
      <c r="TKV698" s="290"/>
      <c r="TKW698" s="289"/>
      <c r="TKY698" s="291"/>
      <c r="TLD698" s="289"/>
      <c r="TLE698" s="290"/>
      <c r="TLF698" s="289"/>
      <c r="TLH698" s="291"/>
      <c r="TLM698" s="289"/>
      <c r="TLN698" s="290"/>
      <c r="TLO698" s="289"/>
      <c r="TLQ698" s="291"/>
      <c r="TLV698" s="289"/>
      <c r="TLW698" s="290"/>
      <c r="TLX698" s="289"/>
      <c r="TLZ698" s="291"/>
      <c r="TME698" s="289"/>
      <c r="TMF698" s="290"/>
      <c r="TMG698" s="289"/>
      <c r="TMI698" s="291"/>
      <c r="TMN698" s="289"/>
      <c r="TMO698" s="290"/>
      <c r="TMP698" s="289"/>
      <c r="TMR698" s="291"/>
      <c r="TMW698" s="289"/>
      <c r="TMX698" s="290"/>
      <c r="TMY698" s="289"/>
      <c r="TNA698" s="291"/>
      <c r="TNF698" s="289"/>
      <c r="TNG698" s="290"/>
      <c r="TNH698" s="289"/>
      <c r="TNJ698" s="291"/>
      <c r="TNO698" s="289"/>
      <c r="TNP698" s="290"/>
      <c r="TNQ698" s="289"/>
      <c r="TNS698" s="291"/>
      <c r="TNX698" s="289"/>
      <c r="TNY698" s="290"/>
      <c r="TNZ698" s="289"/>
      <c r="TOB698" s="291"/>
      <c r="TOG698" s="289"/>
      <c r="TOH698" s="290"/>
      <c r="TOI698" s="289"/>
      <c r="TOK698" s="291"/>
      <c r="TOP698" s="289"/>
      <c r="TOQ698" s="290"/>
      <c r="TOR698" s="289"/>
      <c r="TOT698" s="291"/>
      <c r="TOY698" s="289"/>
      <c r="TOZ698" s="290"/>
      <c r="TPA698" s="289"/>
      <c r="TPC698" s="291"/>
      <c r="TPH698" s="289"/>
      <c r="TPI698" s="290"/>
      <c r="TPJ698" s="289"/>
      <c r="TPL698" s="291"/>
      <c r="TPQ698" s="289"/>
      <c r="TPR698" s="290"/>
      <c r="TPS698" s="289"/>
      <c r="TPU698" s="291"/>
      <c r="TPZ698" s="289"/>
      <c r="TQA698" s="290"/>
      <c r="TQB698" s="289"/>
      <c r="TQD698" s="291"/>
      <c r="TQI698" s="289"/>
      <c r="TQJ698" s="290"/>
      <c r="TQK698" s="289"/>
      <c r="TQM698" s="291"/>
      <c r="TQR698" s="289"/>
      <c r="TQS698" s="290"/>
      <c r="TQT698" s="289"/>
      <c r="TQV698" s="291"/>
      <c r="TRA698" s="289"/>
      <c r="TRB698" s="290"/>
      <c r="TRC698" s="289"/>
      <c r="TRE698" s="291"/>
      <c r="TRJ698" s="289"/>
      <c r="TRK698" s="290"/>
      <c r="TRL698" s="289"/>
      <c r="TRN698" s="291"/>
      <c r="TRS698" s="289"/>
      <c r="TRT698" s="290"/>
      <c r="TRU698" s="289"/>
      <c r="TRW698" s="291"/>
      <c r="TSB698" s="289"/>
      <c r="TSC698" s="290"/>
      <c r="TSD698" s="289"/>
      <c r="TSF698" s="291"/>
      <c r="TSK698" s="289"/>
      <c r="TSL698" s="290"/>
      <c r="TSM698" s="289"/>
      <c r="TSO698" s="291"/>
      <c r="TST698" s="289"/>
      <c r="TSU698" s="290"/>
      <c r="TSV698" s="289"/>
      <c r="TSX698" s="291"/>
      <c r="TTC698" s="289"/>
      <c r="TTD698" s="290"/>
      <c r="TTE698" s="289"/>
      <c r="TTG698" s="291"/>
      <c r="TTL698" s="289"/>
      <c r="TTM698" s="290"/>
      <c r="TTN698" s="289"/>
      <c r="TTP698" s="291"/>
      <c r="TTU698" s="289"/>
      <c r="TTV698" s="290"/>
      <c r="TTW698" s="289"/>
      <c r="TTY698" s="291"/>
      <c r="TUD698" s="289"/>
      <c r="TUE698" s="290"/>
      <c r="TUF698" s="289"/>
      <c r="TUH698" s="291"/>
      <c r="TUM698" s="289"/>
      <c r="TUN698" s="290"/>
      <c r="TUO698" s="289"/>
      <c r="TUQ698" s="291"/>
      <c r="TUV698" s="289"/>
      <c r="TUW698" s="290"/>
      <c r="TUX698" s="289"/>
      <c r="TUZ698" s="291"/>
      <c r="TVE698" s="289"/>
      <c r="TVF698" s="290"/>
      <c r="TVG698" s="289"/>
      <c r="TVI698" s="291"/>
      <c r="TVN698" s="289"/>
      <c r="TVO698" s="290"/>
      <c r="TVP698" s="289"/>
      <c r="TVR698" s="291"/>
      <c r="TVW698" s="289"/>
      <c r="TVX698" s="290"/>
      <c r="TVY698" s="289"/>
      <c r="TWA698" s="291"/>
      <c r="TWF698" s="289"/>
      <c r="TWG698" s="290"/>
      <c r="TWH698" s="289"/>
      <c r="TWJ698" s="291"/>
      <c r="TWO698" s="289"/>
      <c r="TWP698" s="290"/>
      <c r="TWQ698" s="289"/>
      <c r="TWS698" s="291"/>
      <c r="TWX698" s="289"/>
      <c r="TWY698" s="290"/>
      <c r="TWZ698" s="289"/>
      <c r="TXB698" s="291"/>
      <c r="TXG698" s="289"/>
      <c r="TXH698" s="290"/>
      <c r="TXI698" s="289"/>
      <c r="TXK698" s="291"/>
      <c r="TXP698" s="289"/>
      <c r="TXQ698" s="290"/>
      <c r="TXR698" s="289"/>
      <c r="TXT698" s="291"/>
      <c r="TXY698" s="289"/>
      <c r="TXZ698" s="290"/>
      <c r="TYA698" s="289"/>
      <c r="TYC698" s="291"/>
      <c r="TYH698" s="289"/>
      <c r="TYI698" s="290"/>
      <c r="TYJ698" s="289"/>
      <c r="TYL698" s="291"/>
      <c r="TYQ698" s="289"/>
      <c r="TYR698" s="290"/>
      <c r="TYS698" s="289"/>
      <c r="TYU698" s="291"/>
      <c r="TYZ698" s="289"/>
      <c r="TZA698" s="290"/>
      <c r="TZB698" s="289"/>
      <c r="TZD698" s="291"/>
      <c r="TZI698" s="289"/>
      <c r="TZJ698" s="290"/>
      <c r="TZK698" s="289"/>
      <c r="TZM698" s="291"/>
      <c r="TZR698" s="289"/>
      <c r="TZS698" s="290"/>
      <c r="TZT698" s="289"/>
      <c r="TZV698" s="291"/>
      <c r="UAA698" s="289"/>
      <c r="UAB698" s="290"/>
      <c r="UAC698" s="289"/>
      <c r="UAE698" s="291"/>
      <c r="UAJ698" s="289"/>
      <c r="UAK698" s="290"/>
      <c r="UAL698" s="289"/>
      <c r="UAN698" s="291"/>
      <c r="UAS698" s="289"/>
      <c r="UAT698" s="290"/>
      <c r="UAU698" s="289"/>
      <c r="UAW698" s="291"/>
      <c r="UBB698" s="289"/>
      <c r="UBC698" s="290"/>
      <c r="UBD698" s="289"/>
      <c r="UBF698" s="291"/>
      <c r="UBK698" s="289"/>
      <c r="UBL698" s="290"/>
      <c r="UBM698" s="289"/>
      <c r="UBO698" s="291"/>
      <c r="UBT698" s="289"/>
      <c r="UBU698" s="290"/>
      <c r="UBV698" s="289"/>
      <c r="UBX698" s="291"/>
      <c r="UCC698" s="289"/>
      <c r="UCD698" s="290"/>
      <c r="UCE698" s="289"/>
      <c r="UCG698" s="291"/>
      <c r="UCL698" s="289"/>
      <c r="UCM698" s="290"/>
      <c r="UCN698" s="289"/>
      <c r="UCP698" s="291"/>
      <c r="UCU698" s="289"/>
      <c r="UCV698" s="290"/>
      <c r="UCW698" s="289"/>
      <c r="UCY698" s="291"/>
      <c r="UDD698" s="289"/>
      <c r="UDE698" s="290"/>
      <c r="UDF698" s="289"/>
      <c r="UDH698" s="291"/>
      <c r="UDM698" s="289"/>
      <c r="UDN698" s="290"/>
      <c r="UDO698" s="289"/>
      <c r="UDQ698" s="291"/>
      <c r="UDV698" s="289"/>
      <c r="UDW698" s="290"/>
      <c r="UDX698" s="289"/>
      <c r="UDZ698" s="291"/>
      <c r="UEE698" s="289"/>
      <c r="UEF698" s="290"/>
      <c r="UEG698" s="289"/>
      <c r="UEI698" s="291"/>
      <c r="UEN698" s="289"/>
      <c r="UEO698" s="290"/>
      <c r="UEP698" s="289"/>
      <c r="UER698" s="291"/>
      <c r="UEW698" s="289"/>
      <c r="UEX698" s="290"/>
      <c r="UEY698" s="289"/>
      <c r="UFA698" s="291"/>
      <c r="UFF698" s="289"/>
      <c r="UFG698" s="290"/>
      <c r="UFH698" s="289"/>
      <c r="UFJ698" s="291"/>
      <c r="UFO698" s="289"/>
      <c r="UFP698" s="290"/>
      <c r="UFQ698" s="289"/>
      <c r="UFS698" s="291"/>
      <c r="UFX698" s="289"/>
      <c r="UFY698" s="290"/>
      <c r="UFZ698" s="289"/>
      <c r="UGB698" s="291"/>
      <c r="UGG698" s="289"/>
      <c r="UGH698" s="290"/>
      <c r="UGI698" s="289"/>
      <c r="UGK698" s="291"/>
      <c r="UGP698" s="289"/>
      <c r="UGQ698" s="290"/>
      <c r="UGR698" s="289"/>
      <c r="UGT698" s="291"/>
      <c r="UGY698" s="289"/>
      <c r="UGZ698" s="290"/>
      <c r="UHA698" s="289"/>
      <c r="UHC698" s="291"/>
      <c r="UHH698" s="289"/>
      <c r="UHI698" s="290"/>
      <c r="UHJ698" s="289"/>
      <c r="UHL698" s="291"/>
      <c r="UHQ698" s="289"/>
      <c r="UHR698" s="290"/>
      <c r="UHS698" s="289"/>
      <c r="UHU698" s="291"/>
      <c r="UHZ698" s="289"/>
      <c r="UIA698" s="290"/>
      <c r="UIB698" s="289"/>
      <c r="UID698" s="291"/>
      <c r="UII698" s="289"/>
      <c r="UIJ698" s="290"/>
      <c r="UIK698" s="289"/>
      <c r="UIM698" s="291"/>
      <c r="UIR698" s="289"/>
      <c r="UIS698" s="290"/>
      <c r="UIT698" s="289"/>
      <c r="UIV698" s="291"/>
      <c r="UJA698" s="289"/>
      <c r="UJB698" s="290"/>
      <c r="UJC698" s="289"/>
      <c r="UJE698" s="291"/>
      <c r="UJJ698" s="289"/>
      <c r="UJK698" s="290"/>
      <c r="UJL698" s="289"/>
      <c r="UJN698" s="291"/>
      <c r="UJS698" s="289"/>
      <c r="UJT698" s="290"/>
      <c r="UJU698" s="289"/>
      <c r="UJW698" s="291"/>
      <c r="UKB698" s="289"/>
      <c r="UKC698" s="290"/>
      <c r="UKD698" s="289"/>
      <c r="UKF698" s="291"/>
      <c r="UKK698" s="289"/>
      <c r="UKL698" s="290"/>
      <c r="UKM698" s="289"/>
      <c r="UKO698" s="291"/>
      <c r="UKT698" s="289"/>
      <c r="UKU698" s="290"/>
      <c r="UKV698" s="289"/>
      <c r="UKX698" s="291"/>
      <c r="ULC698" s="289"/>
      <c r="ULD698" s="290"/>
      <c r="ULE698" s="289"/>
      <c r="ULG698" s="291"/>
      <c r="ULL698" s="289"/>
      <c r="ULM698" s="290"/>
      <c r="ULN698" s="289"/>
      <c r="ULP698" s="291"/>
      <c r="ULU698" s="289"/>
      <c r="ULV698" s="290"/>
      <c r="ULW698" s="289"/>
      <c r="ULY698" s="291"/>
      <c r="UMD698" s="289"/>
      <c r="UME698" s="290"/>
      <c r="UMF698" s="289"/>
      <c r="UMH698" s="291"/>
      <c r="UMM698" s="289"/>
      <c r="UMN698" s="290"/>
      <c r="UMO698" s="289"/>
      <c r="UMQ698" s="291"/>
      <c r="UMV698" s="289"/>
      <c r="UMW698" s="290"/>
      <c r="UMX698" s="289"/>
      <c r="UMZ698" s="291"/>
      <c r="UNE698" s="289"/>
      <c r="UNF698" s="290"/>
      <c r="UNG698" s="289"/>
      <c r="UNI698" s="291"/>
      <c r="UNN698" s="289"/>
      <c r="UNO698" s="290"/>
      <c r="UNP698" s="289"/>
      <c r="UNR698" s="291"/>
      <c r="UNW698" s="289"/>
      <c r="UNX698" s="290"/>
      <c r="UNY698" s="289"/>
      <c r="UOA698" s="291"/>
      <c r="UOF698" s="289"/>
      <c r="UOG698" s="290"/>
      <c r="UOH698" s="289"/>
      <c r="UOJ698" s="291"/>
      <c r="UOO698" s="289"/>
      <c r="UOP698" s="290"/>
      <c r="UOQ698" s="289"/>
      <c r="UOS698" s="291"/>
      <c r="UOX698" s="289"/>
      <c r="UOY698" s="290"/>
      <c r="UOZ698" s="289"/>
      <c r="UPB698" s="291"/>
      <c r="UPG698" s="289"/>
      <c r="UPH698" s="290"/>
      <c r="UPI698" s="289"/>
      <c r="UPK698" s="291"/>
      <c r="UPP698" s="289"/>
      <c r="UPQ698" s="290"/>
      <c r="UPR698" s="289"/>
      <c r="UPT698" s="291"/>
      <c r="UPY698" s="289"/>
      <c r="UPZ698" s="290"/>
      <c r="UQA698" s="289"/>
      <c r="UQC698" s="291"/>
      <c r="UQH698" s="289"/>
      <c r="UQI698" s="290"/>
      <c r="UQJ698" s="289"/>
      <c r="UQL698" s="291"/>
      <c r="UQQ698" s="289"/>
      <c r="UQR698" s="290"/>
      <c r="UQS698" s="289"/>
      <c r="UQU698" s="291"/>
      <c r="UQZ698" s="289"/>
      <c r="URA698" s="290"/>
      <c r="URB698" s="289"/>
      <c r="URD698" s="291"/>
      <c r="URI698" s="289"/>
      <c r="URJ698" s="290"/>
      <c r="URK698" s="289"/>
      <c r="URM698" s="291"/>
      <c r="URR698" s="289"/>
      <c r="URS698" s="290"/>
      <c r="URT698" s="289"/>
      <c r="URV698" s="291"/>
      <c r="USA698" s="289"/>
      <c r="USB698" s="290"/>
      <c r="USC698" s="289"/>
      <c r="USE698" s="291"/>
      <c r="USJ698" s="289"/>
      <c r="USK698" s="290"/>
      <c r="USL698" s="289"/>
      <c r="USN698" s="291"/>
      <c r="USS698" s="289"/>
      <c r="UST698" s="290"/>
      <c r="USU698" s="289"/>
      <c r="USW698" s="291"/>
      <c r="UTB698" s="289"/>
      <c r="UTC698" s="290"/>
      <c r="UTD698" s="289"/>
      <c r="UTF698" s="291"/>
      <c r="UTK698" s="289"/>
      <c r="UTL698" s="290"/>
      <c r="UTM698" s="289"/>
      <c r="UTO698" s="291"/>
      <c r="UTT698" s="289"/>
      <c r="UTU698" s="290"/>
      <c r="UTV698" s="289"/>
      <c r="UTX698" s="291"/>
      <c r="UUC698" s="289"/>
      <c r="UUD698" s="290"/>
      <c r="UUE698" s="289"/>
      <c r="UUG698" s="291"/>
      <c r="UUL698" s="289"/>
      <c r="UUM698" s="290"/>
      <c r="UUN698" s="289"/>
      <c r="UUP698" s="291"/>
      <c r="UUU698" s="289"/>
      <c r="UUV698" s="290"/>
      <c r="UUW698" s="289"/>
      <c r="UUY698" s="291"/>
      <c r="UVD698" s="289"/>
      <c r="UVE698" s="290"/>
      <c r="UVF698" s="289"/>
      <c r="UVH698" s="291"/>
      <c r="UVM698" s="289"/>
      <c r="UVN698" s="290"/>
      <c r="UVO698" s="289"/>
      <c r="UVQ698" s="291"/>
      <c r="UVV698" s="289"/>
      <c r="UVW698" s="290"/>
      <c r="UVX698" s="289"/>
      <c r="UVZ698" s="291"/>
      <c r="UWE698" s="289"/>
      <c r="UWF698" s="290"/>
      <c r="UWG698" s="289"/>
      <c r="UWI698" s="291"/>
      <c r="UWN698" s="289"/>
      <c r="UWO698" s="290"/>
      <c r="UWP698" s="289"/>
      <c r="UWR698" s="291"/>
      <c r="UWW698" s="289"/>
      <c r="UWX698" s="290"/>
      <c r="UWY698" s="289"/>
      <c r="UXA698" s="291"/>
      <c r="UXF698" s="289"/>
      <c r="UXG698" s="290"/>
      <c r="UXH698" s="289"/>
      <c r="UXJ698" s="291"/>
      <c r="UXO698" s="289"/>
      <c r="UXP698" s="290"/>
      <c r="UXQ698" s="289"/>
      <c r="UXS698" s="291"/>
      <c r="UXX698" s="289"/>
      <c r="UXY698" s="290"/>
      <c r="UXZ698" s="289"/>
      <c r="UYB698" s="291"/>
      <c r="UYG698" s="289"/>
      <c r="UYH698" s="290"/>
      <c r="UYI698" s="289"/>
      <c r="UYK698" s="291"/>
      <c r="UYP698" s="289"/>
      <c r="UYQ698" s="290"/>
      <c r="UYR698" s="289"/>
      <c r="UYT698" s="291"/>
      <c r="UYY698" s="289"/>
      <c r="UYZ698" s="290"/>
      <c r="UZA698" s="289"/>
      <c r="UZC698" s="291"/>
      <c r="UZH698" s="289"/>
      <c r="UZI698" s="290"/>
      <c r="UZJ698" s="289"/>
      <c r="UZL698" s="291"/>
      <c r="UZQ698" s="289"/>
      <c r="UZR698" s="290"/>
      <c r="UZS698" s="289"/>
      <c r="UZU698" s="291"/>
      <c r="UZZ698" s="289"/>
      <c r="VAA698" s="290"/>
      <c r="VAB698" s="289"/>
      <c r="VAD698" s="291"/>
      <c r="VAI698" s="289"/>
      <c r="VAJ698" s="290"/>
      <c r="VAK698" s="289"/>
      <c r="VAM698" s="291"/>
      <c r="VAR698" s="289"/>
      <c r="VAS698" s="290"/>
      <c r="VAT698" s="289"/>
      <c r="VAV698" s="291"/>
      <c r="VBA698" s="289"/>
      <c r="VBB698" s="290"/>
      <c r="VBC698" s="289"/>
      <c r="VBE698" s="291"/>
      <c r="VBJ698" s="289"/>
      <c r="VBK698" s="290"/>
      <c r="VBL698" s="289"/>
      <c r="VBN698" s="291"/>
      <c r="VBS698" s="289"/>
      <c r="VBT698" s="290"/>
      <c r="VBU698" s="289"/>
      <c r="VBW698" s="291"/>
      <c r="VCB698" s="289"/>
      <c r="VCC698" s="290"/>
      <c r="VCD698" s="289"/>
      <c r="VCF698" s="291"/>
      <c r="VCK698" s="289"/>
      <c r="VCL698" s="290"/>
      <c r="VCM698" s="289"/>
      <c r="VCO698" s="291"/>
      <c r="VCT698" s="289"/>
      <c r="VCU698" s="290"/>
      <c r="VCV698" s="289"/>
      <c r="VCX698" s="291"/>
      <c r="VDC698" s="289"/>
      <c r="VDD698" s="290"/>
      <c r="VDE698" s="289"/>
      <c r="VDG698" s="291"/>
      <c r="VDL698" s="289"/>
      <c r="VDM698" s="290"/>
      <c r="VDN698" s="289"/>
      <c r="VDP698" s="291"/>
      <c r="VDU698" s="289"/>
      <c r="VDV698" s="290"/>
      <c r="VDW698" s="289"/>
      <c r="VDY698" s="291"/>
      <c r="VED698" s="289"/>
      <c r="VEE698" s="290"/>
      <c r="VEF698" s="289"/>
      <c r="VEH698" s="291"/>
      <c r="VEM698" s="289"/>
      <c r="VEN698" s="290"/>
      <c r="VEO698" s="289"/>
      <c r="VEQ698" s="291"/>
      <c r="VEV698" s="289"/>
      <c r="VEW698" s="290"/>
      <c r="VEX698" s="289"/>
      <c r="VEZ698" s="291"/>
      <c r="VFE698" s="289"/>
      <c r="VFF698" s="290"/>
      <c r="VFG698" s="289"/>
      <c r="VFI698" s="291"/>
      <c r="VFN698" s="289"/>
      <c r="VFO698" s="290"/>
      <c r="VFP698" s="289"/>
      <c r="VFR698" s="291"/>
      <c r="VFW698" s="289"/>
      <c r="VFX698" s="290"/>
      <c r="VFY698" s="289"/>
      <c r="VGA698" s="291"/>
      <c r="VGF698" s="289"/>
      <c r="VGG698" s="290"/>
      <c r="VGH698" s="289"/>
      <c r="VGJ698" s="291"/>
      <c r="VGO698" s="289"/>
      <c r="VGP698" s="290"/>
      <c r="VGQ698" s="289"/>
      <c r="VGS698" s="291"/>
      <c r="VGX698" s="289"/>
      <c r="VGY698" s="290"/>
      <c r="VGZ698" s="289"/>
      <c r="VHB698" s="291"/>
      <c r="VHG698" s="289"/>
      <c r="VHH698" s="290"/>
      <c r="VHI698" s="289"/>
      <c r="VHK698" s="291"/>
      <c r="VHP698" s="289"/>
      <c r="VHQ698" s="290"/>
      <c r="VHR698" s="289"/>
      <c r="VHT698" s="291"/>
      <c r="VHY698" s="289"/>
      <c r="VHZ698" s="290"/>
      <c r="VIA698" s="289"/>
      <c r="VIC698" s="291"/>
      <c r="VIH698" s="289"/>
      <c r="VII698" s="290"/>
      <c r="VIJ698" s="289"/>
      <c r="VIL698" s="291"/>
      <c r="VIQ698" s="289"/>
      <c r="VIR698" s="290"/>
      <c r="VIS698" s="289"/>
      <c r="VIU698" s="291"/>
      <c r="VIZ698" s="289"/>
      <c r="VJA698" s="290"/>
      <c r="VJB698" s="289"/>
      <c r="VJD698" s="291"/>
      <c r="VJI698" s="289"/>
      <c r="VJJ698" s="290"/>
      <c r="VJK698" s="289"/>
      <c r="VJM698" s="291"/>
      <c r="VJR698" s="289"/>
      <c r="VJS698" s="290"/>
      <c r="VJT698" s="289"/>
      <c r="VJV698" s="291"/>
      <c r="VKA698" s="289"/>
      <c r="VKB698" s="290"/>
      <c r="VKC698" s="289"/>
      <c r="VKE698" s="291"/>
      <c r="VKJ698" s="289"/>
      <c r="VKK698" s="290"/>
      <c r="VKL698" s="289"/>
      <c r="VKN698" s="291"/>
      <c r="VKS698" s="289"/>
      <c r="VKT698" s="290"/>
      <c r="VKU698" s="289"/>
      <c r="VKW698" s="291"/>
      <c r="VLB698" s="289"/>
      <c r="VLC698" s="290"/>
      <c r="VLD698" s="289"/>
      <c r="VLF698" s="291"/>
      <c r="VLK698" s="289"/>
      <c r="VLL698" s="290"/>
      <c r="VLM698" s="289"/>
      <c r="VLO698" s="291"/>
      <c r="VLT698" s="289"/>
      <c r="VLU698" s="290"/>
      <c r="VLV698" s="289"/>
      <c r="VLX698" s="291"/>
      <c r="VMC698" s="289"/>
      <c r="VMD698" s="290"/>
      <c r="VME698" s="289"/>
      <c r="VMG698" s="291"/>
      <c r="VML698" s="289"/>
      <c r="VMM698" s="290"/>
      <c r="VMN698" s="289"/>
      <c r="VMP698" s="291"/>
      <c r="VMU698" s="289"/>
      <c r="VMV698" s="290"/>
      <c r="VMW698" s="289"/>
      <c r="VMY698" s="291"/>
      <c r="VND698" s="289"/>
      <c r="VNE698" s="290"/>
      <c r="VNF698" s="289"/>
      <c r="VNH698" s="291"/>
      <c r="VNM698" s="289"/>
      <c r="VNN698" s="290"/>
      <c r="VNO698" s="289"/>
      <c r="VNQ698" s="291"/>
      <c r="VNV698" s="289"/>
      <c r="VNW698" s="290"/>
      <c r="VNX698" s="289"/>
      <c r="VNZ698" s="291"/>
      <c r="VOE698" s="289"/>
      <c r="VOF698" s="290"/>
      <c r="VOG698" s="289"/>
      <c r="VOI698" s="291"/>
      <c r="VON698" s="289"/>
      <c r="VOO698" s="290"/>
      <c r="VOP698" s="289"/>
      <c r="VOR698" s="291"/>
      <c r="VOW698" s="289"/>
      <c r="VOX698" s="290"/>
      <c r="VOY698" s="289"/>
      <c r="VPA698" s="291"/>
      <c r="VPF698" s="289"/>
      <c r="VPG698" s="290"/>
      <c r="VPH698" s="289"/>
      <c r="VPJ698" s="291"/>
      <c r="VPO698" s="289"/>
      <c r="VPP698" s="290"/>
      <c r="VPQ698" s="289"/>
      <c r="VPS698" s="291"/>
      <c r="VPX698" s="289"/>
      <c r="VPY698" s="290"/>
      <c r="VPZ698" s="289"/>
      <c r="VQB698" s="291"/>
      <c r="VQG698" s="289"/>
      <c r="VQH698" s="290"/>
      <c r="VQI698" s="289"/>
      <c r="VQK698" s="291"/>
      <c r="VQP698" s="289"/>
      <c r="VQQ698" s="290"/>
      <c r="VQR698" s="289"/>
      <c r="VQT698" s="291"/>
      <c r="VQY698" s="289"/>
      <c r="VQZ698" s="290"/>
      <c r="VRA698" s="289"/>
      <c r="VRC698" s="291"/>
      <c r="VRH698" s="289"/>
      <c r="VRI698" s="290"/>
      <c r="VRJ698" s="289"/>
      <c r="VRL698" s="291"/>
      <c r="VRQ698" s="289"/>
      <c r="VRR698" s="290"/>
      <c r="VRS698" s="289"/>
      <c r="VRU698" s="291"/>
      <c r="VRZ698" s="289"/>
      <c r="VSA698" s="290"/>
      <c r="VSB698" s="289"/>
      <c r="VSD698" s="291"/>
      <c r="VSI698" s="289"/>
      <c r="VSJ698" s="290"/>
      <c r="VSK698" s="289"/>
      <c r="VSM698" s="291"/>
      <c r="VSR698" s="289"/>
      <c r="VSS698" s="290"/>
      <c r="VST698" s="289"/>
      <c r="VSV698" s="291"/>
      <c r="VTA698" s="289"/>
      <c r="VTB698" s="290"/>
      <c r="VTC698" s="289"/>
      <c r="VTE698" s="291"/>
      <c r="VTJ698" s="289"/>
      <c r="VTK698" s="290"/>
      <c r="VTL698" s="289"/>
      <c r="VTN698" s="291"/>
      <c r="VTS698" s="289"/>
      <c r="VTT698" s="290"/>
      <c r="VTU698" s="289"/>
      <c r="VTW698" s="291"/>
      <c r="VUB698" s="289"/>
      <c r="VUC698" s="290"/>
      <c r="VUD698" s="289"/>
      <c r="VUF698" s="291"/>
      <c r="VUK698" s="289"/>
      <c r="VUL698" s="290"/>
      <c r="VUM698" s="289"/>
      <c r="VUO698" s="291"/>
      <c r="VUT698" s="289"/>
      <c r="VUU698" s="290"/>
      <c r="VUV698" s="289"/>
      <c r="VUX698" s="291"/>
      <c r="VVC698" s="289"/>
      <c r="VVD698" s="290"/>
      <c r="VVE698" s="289"/>
      <c r="VVG698" s="291"/>
      <c r="VVL698" s="289"/>
      <c r="VVM698" s="290"/>
      <c r="VVN698" s="289"/>
      <c r="VVP698" s="291"/>
      <c r="VVU698" s="289"/>
      <c r="VVV698" s="290"/>
      <c r="VVW698" s="289"/>
      <c r="VVY698" s="291"/>
      <c r="VWD698" s="289"/>
      <c r="VWE698" s="290"/>
      <c r="VWF698" s="289"/>
      <c r="VWH698" s="291"/>
      <c r="VWM698" s="289"/>
      <c r="VWN698" s="290"/>
      <c r="VWO698" s="289"/>
      <c r="VWQ698" s="291"/>
      <c r="VWV698" s="289"/>
      <c r="VWW698" s="290"/>
      <c r="VWX698" s="289"/>
      <c r="VWZ698" s="291"/>
      <c r="VXE698" s="289"/>
      <c r="VXF698" s="290"/>
      <c r="VXG698" s="289"/>
      <c r="VXI698" s="291"/>
      <c r="VXN698" s="289"/>
      <c r="VXO698" s="290"/>
      <c r="VXP698" s="289"/>
      <c r="VXR698" s="291"/>
      <c r="VXW698" s="289"/>
      <c r="VXX698" s="290"/>
      <c r="VXY698" s="289"/>
      <c r="VYA698" s="291"/>
      <c r="VYF698" s="289"/>
      <c r="VYG698" s="290"/>
      <c r="VYH698" s="289"/>
      <c r="VYJ698" s="291"/>
      <c r="VYO698" s="289"/>
      <c r="VYP698" s="290"/>
      <c r="VYQ698" s="289"/>
      <c r="VYS698" s="291"/>
      <c r="VYX698" s="289"/>
      <c r="VYY698" s="290"/>
      <c r="VYZ698" s="289"/>
      <c r="VZB698" s="291"/>
      <c r="VZG698" s="289"/>
      <c r="VZH698" s="290"/>
      <c r="VZI698" s="289"/>
      <c r="VZK698" s="291"/>
      <c r="VZP698" s="289"/>
      <c r="VZQ698" s="290"/>
      <c r="VZR698" s="289"/>
      <c r="VZT698" s="291"/>
      <c r="VZY698" s="289"/>
      <c r="VZZ698" s="290"/>
      <c r="WAA698" s="289"/>
      <c r="WAC698" s="291"/>
      <c r="WAH698" s="289"/>
      <c r="WAI698" s="290"/>
      <c r="WAJ698" s="289"/>
      <c r="WAL698" s="291"/>
      <c r="WAQ698" s="289"/>
      <c r="WAR698" s="290"/>
      <c r="WAS698" s="289"/>
      <c r="WAU698" s="291"/>
      <c r="WAZ698" s="289"/>
      <c r="WBA698" s="290"/>
      <c r="WBB698" s="289"/>
      <c r="WBD698" s="291"/>
      <c r="WBI698" s="289"/>
      <c r="WBJ698" s="290"/>
      <c r="WBK698" s="289"/>
      <c r="WBM698" s="291"/>
      <c r="WBR698" s="289"/>
      <c r="WBS698" s="290"/>
      <c r="WBT698" s="289"/>
      <c r="WBV698" s="291"/>
      <c r="WCA698" s="289"/>
      <c r="WCB698" s="290"/>
      <c r="WCC698" s="289"/>
      <c r="WCE698" s="291"/>
      <c r="WCJ698" s="289"/>
      <c r="WCK698" s="290"/>
      <c r="WCL698" s="289"/>
      <c r="WCN698" s="291"/>
      <c r="WCS698" s="289"/>
      <c r="WCT698" s="290"/>
      <c r="WCU698" s="289"/>
      <c r="WCW698" s="291"/>
      <c r="WDB698" s="289"/>
      <c r="WDC698" s="290"/>
      <c r="WDD698" s="289"/>
      <c r="WDF698" s="291"/>
      <c r="WDK698" s="289"/>
      <c r="WDL698" s="290"/>
      <c r="WDM698" s="289"/>
      <c r="WDO698" s="291"/>
      <c r="WDT698" s="289"/>
      <c r="WDU698" s="290"/>
      <c r="WDV698" s="289"/>
      <c r="WDX698" s="291"/>
      <c r="WEC698" s="289"/>
      <c r="WED698" s="290"/>
      <c r="WEE698" s="289"/>
      <c r="WEG698" s="291"/>
      <c r="WEL698" s="289"/>
      <c r="WEM698" s="290"/>
      <c r="WEN698" s="289"/>
      <c r="WEP698" s="291"/>
      <c r="WEU698" s="289"/>
      <c r="WEV698" s="290"/>
      <c r="WEW698" s="289"/>
      <c r="WEY698" s="291"/>
      <c r="WFD698" s="289"/>
      <c r="WFE698" s="290"/>
      <c r="WFF698" s="289"/>
      <c r="WFH698" s="291"/>
      <c r="WFM698" s="289"/>
      <c r="WFN698" s="290"/>
      <c r="WFO698" s="289"/>
      <c r="WFQ698" s="291"/>
      <c r="WFV698" s="289"/>
      <c r="WFW698" s="290"/>
      <c r="WFX698" s="289"/>
      <c r="WFZ698" s="291"/>
      <c r="WGE698" s="289"/>
      <c r="WGF698" s="290"/>
      <c r="WGG698" s="289"/>
      <c r="WGI698" s="291"/>
      <c r="WGN698" s="289"/>
      <c r="WGO698" s="290"/>
      <c r="WGP698" s="289"/>
      <c r="WGR698" s="291"/>
      <c r="WGW698" s="289"/>
      <c r="WGX698" s="290"/>
      <c r="WGY698" s="289"/>
      <c r="WHA698" s="291"/>
      <c r="WHF698" s="289"/>
      <c r="WHG698" s="290"/>
      <c r="WHH698" s="289"/>
      <c r="WHJ698" s="291"/>
      <c r="WHO698" s="289"/>
      <c r="WHP698" s="290"/>
      <c r="WHQ698" s="289"/>
      <c r="WHS698" s="291"/>
      <c r="WHX698" s="289"/>
      <c r="WHY698" s="290"/>
      <c r="WHZ698" s="289"/>
      <c r="WIB698" s="291"/>
      <c r="WIG698" s="289"/>
      <c r="WIH698" s="290"/>
      <c r="WII698" s="289"/>
      <c r="WIK698" s="291"/>
      <c r="WIP698" s="289"/>
      <c r="WIQ698" s="290"/>
      <c r="WIR698" s="289"/>
      <c r="WIT698" s="291"/>
      <c r="WIY698" s="289"/>
      <c r="WIZ698" s="290"/>
      <c r="WJA698" s="289"/>
      <c r="WJC698" s="291"/>
      <c r="WJH698" s="289"/>
      <c r="WJI698" s="290"/>
      <c r="WJJ698" s="289"/>
      <c r="WJL698" s="291"/>
      <c r="WJQ698" s="289"/>
      <c r="WJR698" s="290"/>
      <c r="WJS698" s="289"/>
      <c r="WJU698" s="291"/>
      <c r="WJZ698" s="289"/>
      <c r="WKA698" s="290"/>
      <c r="WKB698" s="289"/>
      <c r="WKD698" s="291"/>
      <c r="WKI698" s="289"/>
      <c r="WKJ698" s="290"/>
      <c r="WKK698" s="289"/>
      <c r="WKM698" s="291"/>
      <c r="WKR698" s="289"/>
      <c r="WKS698" s="290"/>
      <c r="WKT698" s="289"/>
      <c r="WKV698" s="291"/>
      <c r="WLA698" s="289"/>
      <c r="WLB698" s="290"/>
      <c r="WLC698" s="289"/>
      <c r="WLE698" s="291"/>
      <c r="WLJ698" s="289"/>
      <c r="WLK698" s="290"/>
      <c r="WLL698" s="289"/>
      <c r="WLN698" s="291"/>
      <c r="WLS698" s="289"/>
      <c r="WLT698" s="290"/>
      <c r="WLU698" s="289"/>
      <c r="WLW698" s="291"/>
      <c r="WMB698" s="289"/>
      <c r="WMC698" s="290"/>
      <c r="WMD698" s="289"/>
      <c r="WMF698" s="291"/>
      <c r="WMK698" s="289"/>
      <c r="WML698" s="290"/>
      <c r="WMM698" s="289"/>
      <c r="WMO698" s="291"/>
      <c r="WMT698" s="289"/>
      <c r="WMU698" s="290"/>
      <c r="WMV698" s="289"/>
      <c r="WMX698" s="291"/>
      <c r="WNC698" s="289"/>
      <c r="WND698" s="290"/>
      <c r="WNE698" s="289"/>
      <c r="WNG698" s="291"/>
      <c r="WNL698" s="289"/>
      <c r="WNM698" s="290"/>
      <c r="WNN698" s="289"/>
      <c r="WNP698" s="291"/>
      <c r="WNU698" s="289"/>
      <c r="WNV698" s="290"/>
      <c r="WNW698" s="289"/>
      <c r="WNY698" s="291"/>
      <c r="WOD698" s="289"/>
      <c r="WOE698" s="290"/>
      <c r="WOF698" s="289"/>
      <c r="WOH698" s="291"/>
      <c r="WOM698" s="289"/>
      <c r="WON698" s="290"/>
      <c r="WOO698" s="289"/>
      <c r="WOQ698" s="291"/>
      <c r="WOV698" s="289"/>
      <c r="WOW698" s="290"/>
      <c r="WOX698" s="289"/>
      <c r="WOZ698" s="291"/>
      <c r="WPE698" s="289"/>
      <c r="WPF698" s="290"/>
      <c r="WPG698" s="289"/>
      <c r="WPI698" s="291"/>
      <c r="WPN698" s="289"/>
      <c r="WPO698" s="290"/>
      <c r="WPP698" s="289"/>
      <c r="WPR698" s="291"/>
      <c r="WPW698" s="289"/>
      <c r="WPX698" s="290"/>
      <c r="WPY698" s="289"/>
      <c r="WQA698" s="291"/>
      <c r="WQF698" s="289"/>
      <c r="WQG698" s="290"/>
      <c r="WQH698" s="289"/>
      <c r="WQJ698" s="291"/>
      <c r="WQO698" s="289"/>
      <c r="WQP698" s="290"/>
      <c r="WQQ698" s="289"/>
      <c r="WQS698" s="291"/>
      <c r="WQX698" s="289"/>
      <c r="WQY698" s="290"/>
      <c r="WQZ698" s="289"/>
      <c r="WRB698" s="291"/>
      <c r="WRG698" s="289"/>
      <c r="WRH698" s="290"/>
      <c r="WRI698" s="289"/>
      <c r="WRK698" s="291"/>
      <c r="WRP698" s="289"/>
      <c r="WRQ698" s="290"/>
      <c r="WRR698" s="289"/>
      <c r="WRT698" s="291"/>
      <c r="WRY698" s="289"/>
      <c r="WRZ698" s="290"/>
      <c r="WSA698" s="289"/>
      <c r="WSC698" s="291"/>
      <c r="WSH698" s="289"/>
      <c r="WSI698" s="290"/>
      <c r="WSJ698" s="289"/>
      <c r="WSL698" s="291"/>
      <c r="WSQ698" s="289"/>
      <c r="WSR698" s="290"/>
      <c r="WSS698" s="289"/>
      <c r="WSU698" s="291"/>
      <c r="WSZ698" s="289"/>
      <c r="WTA698" s="290"/>
      <c r="WTB698" s="289"/>
      <c r="WTD698" s="291"/>
      <c r="WTI698" s="289"/>
      <c r="WTJ698" s="290"/>
      <c r="WTK698" s="289"/>
      <c r="WTM698" s="291"/>
      <c r="WTR698" s="289"/>
      <c r="WTS698" s="290"/>
      <c r="WTT698" s="289"/>
      <c r="WTV698" s="291"/>
      <c r="WUA698" s="289"/>
      <c r="WUB698" s="290"/>
      <c r="WUC698" s="289"/>
      <c r="WUE698" s="291"/>
      <c r="WUJ698" s="289"/>
      <c r="WUK698" s="290"/>
      <c r="WUL698" s="289"/>
      <c r="WUN698" s="291"/>
      <c r="WUS698" s="289"/>
      <c r="WUT698" s="290"/>
      <c r="WUU698" s="289"/>
      <c r="WUW698" s="291"/>
      <c r="WVB698" s="289"/>
      <c r="WVC698" s="290"/>
      <c r="WVD698" s="289"/>
      <c r="WVF698" s="291"/>
      <c r="WVK698" s="289"/>
      <c r="WVL698" s="290"/>
      <c r="WVM698" s="289"/>
      <c r="WVO698" s="291"/>
      <c r="WVT698" s="289"/>
      <c r="WVU698" s="290"/>
      <c r="WVV698" s="289"/>
      <c r="WVX698" s="291"/>
      <c r="WWC698" s="289"/>
      <c r="WWD698" s="290"/>
      <c r="WWE698" s="289"/>
      <c r="WWG698" s="291"/>
      <c r="WWL698" s="289"/>
      <c r="WWM698" s="290"/>
      <c r="WWN698" s="289"/>
      <c r="WWP698" s="291"/>
      <c r="WWU698" s="289"/>
      <c r="WWV698" s="290"/>
      <c r="WWW698" s="289"/>
      <c r="WWY698" s="291"/>
      <c r="WXD698" s="289"/>
      <c r="WXE698" s="290"/>
      <c r="WXF698" s="289"/>
      <c r="WXH698" s="291"/>
      <c r="WXM698" s="289"/>
      <c r="WXN698" s="290"/>
      <c r="WXO698" s="289"/>
      <c r="WXQ698" s="291"/>
      <c r="WXV698" s="289"/>
      <c r="WXW698" s="290"/>
      <c r="WXX698" s="289"/>
      <c r="WXZ698" s="291"/>
      <c r="WYE698" s="289"/>
      <c r="WYF698" s="290"/>
      <c r="WYG698" s="289"/>
      <c r="WYI698" s="291"/>
      <c r="WYN698" s="289"/>
      <c r="WYO698" s="290"/>
      <c r="WYP698" s="289"/>
      <c r="WYR698" s="291"/>
      <c r="WYW698" s="289"/>
      <c r="WYX698" s="290"/>
      <c r="WYY698" s="289"/>
      <c r="WZA698" s="291"/>
      <c r="WZF698" s="289"/>
      <c r="WZG698" s="290"/>
      <c r="WZH698" s="289"/>
      <c r="WZJ698" s="291"/>
      <c r="WZO698" s="289"/>
      <c r="WZP698" s="290"/>
      <c r="WZQ698" s="289"/>
      <c r="WZS698" s="291"/>
      <c r="WZX698" s="289"/>
      <c r="WZY698" s="290"/>
      <c r="WZZ698" s="289"/>
      <c r="XAB698" s="291"/>
      <c r="XAG698" s="289"/>
      <c r="XAH698" s="290"/>
      <c r="XAI698" s="289"/>
      <c r="XAK698" s="291"/>
      <c r="XAP698" s="289"/>
      <c r="XAQ698" s="290"/>
      <c r="XAR698" s="289"/>
      <c r="XAT698" s="291"/>
      <c r="XAY698" s="289"/>
      <c r="XAZ698" s="290"/>
      <c r="XBA698" s="289"/>
      <c r="XBC698" s="291"/>
      <c r="XBH698" s="289"/>
      <c r="XBI698" s="290"/>
      <c r="XBJ698" s="289"/>
      <c r="XBL698" s="291"/>
      <c r="XBQ698" s="289"/>
      <c r="XBR698" s="290"/>
      <c r="XBS698" s="289"/>
      <c r="XBU698" s="291"/>
      <c r="XBZ698" s="289"/>
      <c r="XCA698" s="290"/>
      <c r="XCB698" s="289"/>
      <c r="XCD698" s="291"/>
      <c r="XCI698" s="289"/>
      <c r="XCJ698" s="290"/>
      <c r="XCK698" s="289"/>
      <c r="XCM698" s="291"/>
      <c r="XCR698" s="289"/>
      <c r="XCS698" s="290"/>
      <c r="XCT698" s="289"/>
    </row>
    <row r="699" spans="1:1024 1029:2048 2050:4093 4098:5119 5124:6143 6145:8188 8193:9214 9219:10240 10245:11264 11266:13309 13314:14335 14340:15359 15361:16322" s="288" customFormat="1" ht="23.25" customHeight="1" x14ac:dyDescent="0.2">
      <c r="A699" s="283">
        <v>988</v>
      </c>
      <c r="B699" s="284" t="s">
        <v>1092</v>
      </c>
      <c r="C699" s="285">
        <f t="shared" si="40"/>
        <v>45</v>
      </c>
      <c r="D699" s="284" t="s">
        <v>1140</v>
      </c>
      <c r="E699" s="285">
        <f t="shared" si="41"/>
        <v>36</v>
      </c>
      <c r="F699" s="286"/>
      <c r="G699" s="287"/>
      <c r="H699" s="274">
        <f t="shared" si="42"/>
        <v>0</v>
      </c>
      <c r="I699" s="274">
        <f t="shared" si="43"/>
        <v>0</v>
      </c>
      <c r="L699" s="289"/>
      <c r="M699" s="290"/>
      <c r="N699" s="289"/>
      <c r="P699" s="291"/>
      <c r="U699" s="289"/>
      <c r="V699" s="290"/>
      <c r="W699" s="289"/>
      <c r="Y699" s="291"/>
      <c r="AD699" s="289"/>
      <c r="AE699" s="290"/>
      <c r="AF699" s="289"/>
      <c r="AH699" s="291"/>
      <c r="AM699" s="289"/>
      <c r="AN699" s="290"/>
      <c r="AO699" s="289"/>
      <c r="AQ699" s="291"/>
      <c r="AV699" s="289"/>
      <c r="AW699" s="290"/>
      <c r="AX699" s="289"/>
      <c r="AZ699" s="291"/>
      <c r="BE699" s="289"/>
      <c r="BF699" s="290"/>
      <c r="BG699" s="289"/>
      <c r="BI699" s="291"/>
      <c r="BN699" s="289"/>
      <c r="BO699" s="290"/>
      <c r="BP699" s="289"/>
      <c r="BR699" s="291"/>
      <c r="BW699" s="289"/>
      <c r="BX699" s="290"/>
      <c r="BY699" s="289"/>
      <c r="CA699" s="291"/>
      <c r="CF699" s="289"/>
      <c r="CG699" s="290"/>
      <c r="CH699" s="289"/>
      <c r="CJ699" s="291"/>
      <c r="CO699" s="289"/>
      <c r="CP699" s="290"/>
      <c r="CQ699" s="289"/>
      <c r="CS699" s="291"/>
      <c r="CX699" s="289"/>
      <c r="CY699" s="290"/>
      <c r="CZ699" s="289"/>
      <c r="DB699" s="291"/>
      <c r="DG699" s="289"/>
      <c r="DH699" s="290"/>
      <c r="DI699" s="289"/>
      <c r="DK699" s="291"/>
      <c r="DP699" s="289"/>
      <c r="DQ699" s="290"/>
      <c r="DR699" s="289"/>
      <c r="DT699" s="291"/>
      <c r="DY699" s="289"/>
      <c r="DZ699" s="290"/>
      <c r="EA699" s="289"/>
      <c r="EC699" s="291"/>
      <c r="EH699" s="289"/>
      <c r="EI699" s="290"/>
      <c r="EJ699" s="289"/>
      <c r="EL699" s="291"/>
      <c r="EQ699" s="289"/>
      <c r="ER699" s="290"/>
      <c r="ES699" s="289"/>
      <c r="EU699" s="291"/>
      <c r="EZ699" s="289"/>
      <c r="FA699" s="290"/>
      <c r="FB699" s="289"/>
      <c r="FD699" s="291"/>
      <c r="FI699" s="289"/>
      <c r="FJ699" s="290"/>
      <c r="FK699" s="289"/>
      <c r="FM699" s="291"/>
      <c r="FR699" s="289"/>
      <c r="FS699" s="290"/>
      <c r="FT699" s="289"/>
      <c r="FV699" s="291"/>
      <c r="GA699" s="289"/>
      <c r="GB699" s="290"/>
      <c r="GC699" s="289"/>
      <c r="GE699" s="291"/>
      <c r="GJ699" s="289"/>
      <c r="GK699" s="290"/>
      <c r="GL699" s="289"/>
      <c r="GN699" s="291"/>
      <c r="GS699" s="289"/>
      <c r="GT699" s="290"/>
      <c r="GU699" s="289"/>
      <c r="GW699" s="291"/>
      <c r="HB699" s="289"/>
      <c r="HC699" s="290"/>
      <c r="HD699" s="289"/>
      <c r="HF699" s="291"/>
      <c r="HK699" s="289"/>
      <c r="HL699" s="290"/>
      <c r="HM699" s="289"/>
      <c r="HO699" s="291"/>
      <c r="HT699" s="289"/>
      <c r="HU699" s="290"/>
      <c r="HV699" s="289"/>
      <c r="HX699" s="291"/>
      <c r="IC699" s="289"/>
      <c r="ID699" s="290"/>
      <c r="IE699" s="289"/>
      <c r="IG699" s="291"/>
      <c r="IL699" s="289"/>
      <c r="IM699" s="290"/>
      <c r="IN699" s="289"/>
      <c r="IP699" s="291"/>
      <c r="IU699" s="289"/>
      <c r="IV699" s="290"/>
      <c r="IW699" s="289"/>
      <c r="IY699" s="291"/>
      <c r="JD699" s="289"/>
      <c r="JE699" s="290"/>
      <c r="JF699" s="289"/>
      <c r="JH699" s="291"/>
      <c r="JM699" s="289"/>
      <c r="JN699" s="290"/>
      <c r="JO699" s="289"/>
      <c r="JQ699" s="291"/>
      <c r="JV699" s="289"/>
      <c r="JW699" s="290"/>
      <c r="JX699" s="289"/>
      <c r="JZ699" s="291"/>
      <c r="KE699" s="289"/>
      <c r="KF699" s="290"/>
      <c r="KG699" s="289"/>
      <c r="KI699" s="291"/>
      <c r="KN699" s="289"/>
      <c r="KO699" s="290"/>
      <c r="KP699" s="289"/>
      <c r="KR699" s="291"/>
      <c r="KW699" s="289"/>
      <c r="KX699" s="290"/>
      <c r="KY699" s="289"/>
      <c r="LA699" s="291"/>
      <c r="LF699" s="289"/>
      <c r="LG699" s="290"/>
      <c r="LH699" s="289"/>
      <c r="LJ699" s="291"/>
      <c r="LO699" s="289"/>
      <c r="LP699" s="290"/>
      <c r="LQ699" s="289"/>
      <c r="LS699" s="291"/>
      <c r="LX699" s="289"/>
      <c r="LY699" s="290"/>
      <c r="LZ699" s="289"/>
      <c r="MB699" s="291"/>
      <c r="MG699" s="289"/>
      <c r="MH699" s="290"/>
      <c r="MI699" s="289"/>
      <c r="MK699" s="291"/>
      <c r="MP699" s="289"/>
      <c r="MQ699" s="290"/>
      <c r="MR699" s="289"/>
      <c r="MT699" s="291"/>
      <c r="MY699" s="289"/>
      <c r="MZ699" s="290"/>
      <c r="NA699" s="289"/>
      <c r="NC699" s="291"/>
      <c r="NH699" s="289"/>
      <c r="NI699" s="290"/>
      <c r="NJ699" s="289"/>
      <c r="NL699" s="291"/>
      <c r="NQ699" s="289"/>
      <c r="NR699" s="290"/>
      <c r="NS699" s="289"/>
      <c r="NU699" s="291"/>
      <c r="NZ699" s="289"/>
      <c r="OA699" s="290"/>
      <c r="OB699" s="289"/>
      <c r="OD699" s="291"/>
      <c r="OI699" s="289"/>
      <c r="OJ699" s="290"/>
      <c r="OK699" s="289"/>
      <c r="OM699" s="291"/>
      <c r="OR699" s="289"/>
      <c r="OS699" s="290"/>
      <c r="OT699" s="289"/>
      <c r="OV699" s="291"/>
      <c r="PA699" s="289"/>
      <c r="PB699" s="290"/>
      <c r="PC699" s="289"/>
      <c r="PE699" s="291"/>
      <c r="PJ699" s="289"/>
      <c r="PK699" s="290"/>
      <c r="PL699" s="289"/>
      <c r="PN699" s="291"/>
      <c r="PS699" s="289"/>
      <c r="PT699" s="290"/>
      <c r="PU699" s="289"/>
      <c r="PW699" s="291"/>
      <c r="QB699" s="289"/>
      <c r="QC699" s="290"/>
      <c r="QD699" s="289"/>
      <c r="QF699" s="291"/>
      <c r="QK699" s="289"/>
      <c r="QL699" s="290"/>
      <c r="QM699" s="289"/>
      <c r="QO699" s="291"/>
      <c r="QT699" s="289"/>
      <c r="QU699" s="290"/>
      <c r="QV699" s="289"/>
      <c r="QX699" s="291"/>
      <c r="RC699" s="289"/>
      <c r="RD699" s="290"/>
      <c r="RE699" s="289"/>
      <c r="RG699" s="291"/>
      <c r="RL699" s="289"/>
      <c r="RM699" s="290"/>
      <c r="RN699" s="289"/>
      <c r="RP699" s="291"/>
      <c r="RU699" s="289"/>
      <c r="RV699" s="290"/>
      <c r="RW699" s="289"/>
      <c r="RY699" s="291"/>
      <c r="SD699" s="289"/>
      <c r="SE699" s="290"/>
      <c r="SF699" s="289"/>
      <c r="SH699" s="291"/>
      <c r="SM699" s="289"/>
      <c r="SN699" s="290"/>
      <c r="SO699" s="289"/>
      <c r="SQ699" s="291"/>
      <c r="SV699" s="289"/>
      <c r="SW699" s="290"/>
      <c r="SX699" s="289"/>
      <c r="SZ699" s="291"/>
      <c r="TE699" s="289"/>
      <c r="TF699" s="290"/>
      <c r="TG699" s="289"/>
      <c r="TI699" s="291"/>
      <c r="TN699" s="289"/>
      <c r="TO699" s="290"/>
      <c r="TP699" s="289"/>
      <c r="TR699" s="291"/>
      <c r="TW699" s="289"/>
      <c r="TX699" s="290"/>
      <c r="TY699" s="289"/>
      <c r="UA699" s="291"/>
      <c r="UF699" s="289"/>
      <c r="UG699" s="290"/>
      <c r="UH699" s="289"/>
      <c r="UJ699" s="291"/>
      <c r="UO699" s="289"/>
      <c r="UP699" s="290"/>
      <c r="UQ699" s="289"/>
      <c r="US699" s="291"/>
      <c r="UX699" s="289"/>
      <c r="UY699" s="290"/>
      <c r="UZ699" s="289"/>
      <c r="VB699" s="291"/>
      <c r="VG699" s="289"/>
      <c r="VH699" s="290"/>
      <c r="VI699" s="289"/>
      <c r="VK699" s="291"/>
      <c r="VP699" s="289"/>
      <c r="VQ699" s="290"/>
      <c r="VR699" s="289"/>
      <c r="VT699" s="291"/>
      <c r="VY699" s="289"/>
      <c r="VZ699" s="290"/>
      <c r="WA699" s="289"/>
      <c r="WC699" s="291"/>
      <c r="WH699" s="289"/>
      <c r="WI699" s="290"/>
      <c r="WJ699" s="289"/>
      <c r="WL699" s="291"/>
      <c r="WQ699" s="289"/>
      <c r="WR699" s="290"/>
      <c r="WS699" s="289"/>
      <c r="WU699" s="291"/>
      <c r="WZ699" s="289"/>
      <c r="XA699" s="290"/>
      <c r="XB699" s="289"/>
      <c r="XD699" s="291"/>
      <c r="XI699" s="289"/>
      <c r="XJ699" s="290"/>
      <c r="XK699" s="289"/>
      <c r="XM699" s="291"/>
      <c r="XR699" s="289"/>
      <c r="XS699" s="290"/>
      <c r="XT699" s="289"/>
      <c r="XV699" s="291"/>
      <c r="YA699" s="289"/>
      <c r="YB699" s="290"/>
      <c r="YC699" s="289"/>
      <c r="YE699" s="291"/>
      <c r="YJ699" s="289"/>
      <c r="YK699" s="290"/>
      <c r="YL699" s="289"/>
      <c r="YN699" s="291"/>
      <c r="YS699" s="289"/>
      <c r="YT699" s="290"/>
      <c r="YU699" s="289"/>
      <c r="YW699" s="291"/>
      <c r="ZB699" s="289"/>
      <c r="ZC699" s="290"/>
      <c r="ZD699" s="289"/>
      <c r="ZF699" s="291"/>
      <c r="ZK699" s="289"/>
      <c r="ZL699" s="290"/>
      <c r="ZM699" s="289"/>
      <c r="ZO699" s="291"/>
      <c r="ZT699" s="289"/>
      <c r="ZU699" s="290"/>
      <c r="ZV699" s="289"/>
      <c r="ZX699" s="291"/>
      <c r="AAC699" s="289"/>
      <c r="AAD699" s="290"/>
      <c r="AAE699" s="289"/>
      <c r="AAG699" s="291"/>
      <c r="AAL699" s="289"/>
      <c r="AAM699" s="290"/>
      <c r="AAN699" s="289"/>
      <c r="AAP699" s="291"/>
      <c r="AAU699" s="289"/>
      <c r="AAV699" s="290"/>
      <c r="AAW699" s="289"/>
      <c r="AAY699" s="291"/>
      <c r="ABD699" s="289"/>
      <c r="ABE699" s="290"/>
      <c r="ABF699" s="289"/>
      <c r="ABH699" s="291"/>
      <c r="ABM699" s="289"/>
      <c r="ABN699" s="290"/>
      <c r="ABO699" s="289"/>
      <c r="ABQ699" s="291"/>
      <c r="ABV699" s="289"/>
      <c r="ABW699" s="290"/>
      <c r="ABX699" s="289"/>
      <c r="ABZ699" s="291"/>
      <c r="ACE699" s="289"/>
      <c r="ACF699" s="290"/>
      <c r="ACG699" s="289"/>
      <c r="ACI699" s="291"/>
      <c r="ACN699" s="289"/>
      <c r="ACO699" s="290"/>
      <c r="ACP699" s="289"/>
      <c r="ACR699" s="291"/>
      <c r="ACW699" s="289"/>
      <c r="ACX699" s="290"/>
      <c r="ACY699" s="289"/>
      <c r="ADA699" s="291"/>
      <c r="ADF699" s="289"/>
      <c r="ADG699" s="290"/>
      <c r="ADH699" s="289"/>
      <c r="ADJ699" s="291"/>
      <c r="ADO699" s="289"/>
      <c r="ADP699" s="290"/>
      <c r="ADQ699" s="289"/>
      <c r="ADS699" s="291"/>
      <c r="ADX699" s="289"/>
      <c r="ADY699" s="290"/>
      <c r="ADZ699" s="289"/>
      <c r="AEB699" s="291"/>
      <c r="AEG699" s="289"/>
      <c r="AEH699" s="290"/>
      <c r="AEI699" s="289"/>
      <c r="AEK699" s="291"/>
      <c r="AEP699" s="289"/>
      <c r="AEQ699" s="290"/>
      <c r="AER699" s="289"/>
      <c r="AET699" s="291"/>
      <c r="AEY699" s="289"/>
      <c r="AEZ699" s="290"/>
      <c r="AFA699" s="289"/>
      <c r="AFC699" s="291"/>
      <c r="AFH699" s="289"/>
      <c r="AFI699" s="290"/>
      <c r="AFJ699" s="289"/>
      <c r="AFL699" s="291"/>
      <c r="AFQ699" s="289"/>
      <c r="AFR699" s="290"/>
      <c r="AFS699" s="289"/>
      <c r="AFU699" s="291"/>
      <c r="AFZ699" s="289"/>
      <c r="AGA699" s="290"/>
      <c r="AGB699" s="289"/>
      <c r="AGD699" s="291"/>
      <c r="AGI699" s="289"/>
      <c r="AGJ699" s="290"/>
      <c r="AGK699" s="289"/>
      <c r="AGM699" s="291"/>
      <c r="AGR699" s="289"/>
      <c r="AGS699" s="290"/>
      <c r="AGT699" s="289"/>
      <c r="AGV699" s="291"/>
      <c r="AHA699" s="289"/>
      <c r="AHB699" s="290"/>
      <c r="AHC699" s="289"/>
      <c r="AHE699" s="291"/>
      <c r="AHJ699" s="289"/>
      <c r="AHK699" s="290"/>
      <c r="AHL699" s="289"/>
      <c r="AHN699" s="291"/>
      <c r="AHS699" s="289"/>
      <c r="AHT699" s="290"/>
      <c r="AHU699" s="289"/>
      <c r="AHW699" s="291"/>
      <c r="AIB699" s="289"/>
      <c r="AIC699" s="290"/>
      <c r="AID699" s="289"/>
      <c r="AIF699" s="291"/>
      <c r="AIK699" s="289"/>
      <c r="AIL699" s="290"/>
      <c r="AIM699" s="289"/>
      <c r="AIO699" s="291"/>
      <c r="AIT699" s="289"/>
      <c r="AIU699" s="290"/>
      <c r="AIV699" s="289"/>
      <c r="AIX699" s="291"/>
      <c r="AJC699" s="289"/>
      <c r="AJD699" s="290"/>
      <c r="AJE699" s="289"/>
      <c r="AJG699" s="291"/>
      <c r="AJL699" s="289"/>
      <c r="AJM699" s="290"/>
      <c r="AJN699" s="289"/>
      <c r="AJP699" s="291"/>
      <c r="AJU699" s="289"/>
      <c r="AJV699" s="290"/>
      <c r="AJW699" s="289"/>
      <c r="AJY699" s="291"/>
      <c r="AKD699" s="289"/>
      <c r="AKE699" s="290"/>
      <c r="AKF699" s="289"/>
      <c r="AKH699" s="291"/>
      <c r="AKM699" s="289"/>
      <c r="AKN699" s="290"/>
      <c r="AKO699" s="289"/>
      <c r="AKQ699" s="291"/>
      <c r="AKV699" s="289"/>
      <c r="AKW699" s="290"/>
      <c r="AKX699" s="289"/>
      <c r="AKZ699" s="291"/>
      <c r="ALE699" s="289"/>
      <c r="ALF699" s="290"/>
      <c r="ALG699" s="289"/>
      <c r="ALI699" s="291"/>
      <c r="ALN699" s="289"/>
      <c r="ALO699" s="290"/>
      <c r="ALP699" s="289"/>
      <c r="ALR699" s="291"/>
      <c r="ALW699" s="289"/>
      <c r="ALX699" s="290"/>
      <c r="ALY699" s="289"/>
      <c r="AMA699" s="291"/>
      <c r="AMF699" s="289"/>
      <c r="AMG699" s="290"/>
      <c r="AMH699" s="289"/>
      <c r="AMJ699" s="291"/>
      <c r="AMO699" s="289"/>
      <c r="AMP699" s="290"/>
      <c r="AMQ699" s="289"/>
      <c r="AMS699" s="291"/>
      <c r="AMX699" s="289"/>
      <c r="AMY699" s="290"/>
      <c r="AMZ699" s="289"/>
      <c r="ANB699" s="291"/>
      <c r="ANG699" s="289"/>
      <c r="ANH699" s="290"/>
      <c r="ANI699" s="289"/>
      <c r="ANK699" s="291"/>
      <c r="ANP699" s="289"/>
      <c r="ANQ699" s="290"/>
      <c r="ANR699" s="289"/>
      <c r="ANT699" s="291"/>
      <c r="ANY699" s="289"/>
      <c r="ANZ699" s="290"/>
      <c r="AOA699" s="289"/>
      <c r="AOC699" s="291"/>
      <c r="AOH699" s="289"/>
      <c r="AOI699" s="290"/>
      <c r="AOJ699" s="289"/>
      <c r="AOL699" s="291"/>
      <c r="AOQ699" s="289"/>
      <c r="AOR699" s="290"/>
      <c r="AOS699" s="289"/>
      <c r="AOU699" s="291"/>
      <c r="AOZ699" s="289"/>
      <c r="APA699" s="290"/>
      <c r="APB699" s="289"/>
      <c r="APD699" s="291"/>
      <c r="API699" s="289"/>
      <c r="APJ699" s="290"/>
      <c r="APK699" s="289"/>
      <c r="APM699" s="291"/>
      <c r="APR699" s="289"/>
      <c r="APS699" s="290"/>
      <c r="APT699" s="289"/>
      <c r="APV699" s="291"/>
      <c r="AQA699" s="289"/>
      <c r="AQB699" s="290"/>
      <c r="AQC699" s="289"/>
      <c r="AQE699" s="291"/>
      <c r="AQJ699" s="289"/>
      <c r="AQK699" s="290"/>
      <c r="AQL699" s="289"/>
      <c r="AQN699" s="291"/>
      <c r="AQS699" s="289"/>
      <c r="AQT699" s="290"/>
      <c r="AQU699" s="289"/>
      <c r="AQW699" s="291"/>
      <c r="ARB699" s="289"/>
      <c r="ARC699" s="290"/>
      <c r="ARD699" s="289"/>
      <c r="ARF699" s="291"/>
      <c r="ARK699" s="289"/>
      <c r="ARL699" s="290"/>
      <c r="ARM699" s="289"/>
      <c r="ARO699" s="291"/>
      <c r="ART699" s="289"/>
      <c r="ARU699" s="290"/>
      <c r="ARV699" s="289"/>
      <c r="ARX699" s="291"/>
      <c r="ASC699" s="289"/>
      <c r="ASD699" s="290"/>
      <c r="ASE699" s="289"/>
      <c r="ASG699" s="291"/>
      <c r="ASL699" s="289"/>
      <c r="ASM699" s="290"/>
      <c r="ASN699" s="289"/>
      <c r="ASP699" s="291"/>
      <c r="ASU699" s="289"/>
      <c r="ASV699" s="290"/>
      <c r="ASW699" s="289"/>
      <c r="ASY699" s="291"/>
      <c r="ATD699" s="289"/>
      <c r="ATE699" s="290"/>
      <c r="ATF699" s="289"/>
      <c r="ATH699" s="291"/>
      <c r="ATM699" s="289"/>
      <c r="ATN699" s="290"/>
      <c r="ATO699" s="289"/>
      <c r="ATQ699" s="291"/>
      <c r="ATV699" s="289"/>
      <c r="ATW699" s="290"/>
      <c r="ATX699" s="289"/>
      <c r="ATZ699" s="291"/>
      <c r="AUE699" s="289"/>
      <c r="AUF699" s="290"/>
      <c r="AUG699" s="289"/>
      <c r="AUI699" s="291"/>
      <c r="AUN699" s="289"/>
      <c r="AUO699" s="290"/>
      <c r="AUP699" s="289"/>
      <c r="AUR699" s="291"/>
      <c r="AUW699" s="289"/>
      <c r="AUX699" s="290"/>
      <c r="AUY699" s="289"/>
      <c r="AVA699" s="291"/>
      <c r="AVF699" s="289"/>
      <c r="AVG699" s="290"/>
      <c r="AVH699" s="289"/>
      <c r="AVJ699" s="291"/>
      <c r="AVO699" s="289"/>
      <c r="AVP699" s="290"/>
      <c r="AVQ699" s="289"/>
      <c r="AVS699" s="291"/>
      <c r="AVX699" s="289"/>
      <c r="AVY699" s="290"/>
      <c r="AVZ699" s="289"/>
      <c r="AWB699" s="291"/>
      <c r="AWG699" s="289"/>
      <c r="AWH699" s="290"/>
      <c r="AWI699" s="289"/>
      <c r="AWK699" s="291"/>
      <c r="AWP699" s="289"/>
      <c r="AWQ699" s="290"/>
      <c r="AWR699" s="289"/>
      <c r="AWT699" s="291"/>
      <c r="AWY699" s="289"/>
      <c r="AWZ699" s="290"/>
      <c r="AXA699" s="289"/>
      <c r="AXC699" s="291"/>
      <c r="AXH699" s="289"/>
      <c r="AXI699" s="290"/>
      <c r="AXJ699" s="289"/>
      <c r="AXL699" s="291"/>
      <c r="AXQ699" s="289"/>
      <c r="AXR699" s="290"/>
      <c r="AXS699" s="289"/>
      <c r="AXU699" s="291"/>
      <c r="AXZ699" s="289"/>
      <c r="AYA699" s="290"/>
      <c r="AYB699" s="289"/>
      <c r="AYD699" s="291"/>
      <c r="AYI699" s="289"/>
      <c r="AYJ699" s="290"/>
      <c r="AYK699" s="289"/>
      <c r="AYM699" s="291"/>
      <c r="AYR699" s="289"/>
      <c r="AYS699" s="290"/>
      <c r="AYT699" s="289"/>
      <c r="AYV699" s="291"/>
      <c r="AZA699" s="289"/>
      <c r="AZB699" s="290"/>
      <c r="AZC699" s="289"/>
      <c r="AZE699" s="291"/>
      <c r="AZJ699" s="289"/>
      <c r="AZK699" s="290"/>
      <c r="AZL699" s="289"/>
      <c r="AZN699" s="291"/>
      <c r="AZS699" s="289"/>
      <c r="AZT699" s="290"/>
      <c r="AZU699" s="289"/>
      <c r="AZW699" s="291"/>
      <c r="BAB699" s="289"/>
      <c r="BAC699" s="290"/>
      <c r="BAD699" s="289"/>
      <c r="BAF699" s="291"/>
      <c r="BAK699" s="289"/>
      <c r="BAL699" s="290"/>
      <c r="BAM699" s="289"/>
      <c r="BAO699" s="291"/>
      <c r="BAT699" s="289"/>
      <c r="BAU699" s="290"/>
      <c r="BAV699" s="289"/>
      <c r="BAX699" s="291"/>
      <c r="BBC699" s="289"/>
      <c r="BBD699" s="290"/>
      <c r="BBE699" s="289"/>
      <c r="BBG699" s="291"/>
      <c r="BBL699" s="289"/>
      <c r="BBM699" s="290"/>
      <c r="BBN699" s="289"/>
      <c r="BBP699" s="291"/>
      <c r="BBU699" s="289"/>
      <c r="BBV699" s="290"/>
      <c r="BBW699" s="289"/>
      <c r="BBY699" s="291"/>
      <c r="BCD699" s="289"/>
      <c r="BCE699" s="290"/>
      <c r="BCF699" s="289"/>
      <c r="BCH699" s="291"/>
      <c r="BCM699" s="289"/>
      <c r="BCN699" s="290"/>
      <c r="BCO699" s="289"/>
      <c r="BCQ699" s="291"/>
      <c r="BCV699" s="289"/>
      <c r="BCW699" s="290"/>
      <c r="BCX699" s="289"/>
      <c r="BCZ699" s="291"/>
      <c r="BDE699" s="289"/>
      <c r="BDF699" s="290"/>
      <c r="BDG699" s="289"/>
      <c r="BDI699" s="291"/>
      <c r="BDN699" s="289"/>
      <c r="BDO699" s="290"/>
      <c r="BDP699" s="289"/>
      <c r="BDR699" s="291"/>
      <c r="BDW699" s="289"/>
      <c r="BDX699" s="290"/>
      <c r="BDY699" s="289"/>
      <c r="BEA699" s="291"/>
      <c r="BEF699" s="289"/>
      <c r="BEG699" s="290"/>
      <c r="BEH699" s="289"/>
      <c r="BEJ699" s="291"/>
      <c r="BEO699" s="289"/>
      <c r="BEP699" s="290"/>
      <c r="BEQ699" s="289"/>
      <c r="BES699" s="291"/>
      <c r="BEX699" s="289"/>
      <c r="BEY699" s="290"/>
      <c r="BEZ699" s="289"/>
      <c r="BFB699" s="291"/>
      <c r="BFG699" s="289"/>
      <c r="BFH699" s="290"/>
      <c r="BFI699" s="289"/>
      <c r="BFK699" s="291"/>
      <c r="BFP699" s="289"/>
      <c r="BFQ699" s="290"/>
      <c r="BFR699" s="289"/>
      <c r="BFT699" s="291"/>
      <c r="BFY699" s="289"/>
      <c r="BFZ699" s="290"/>
      <c r="BGA699" s="289"/>
      <c r="BGC699" s="291"/>
      <c r="BGH699" s="289"/>
      <c r="BGI699" s="290"/>
      <c r="BGJ699" s="289"/>
      <c r="BGL699" s="291"/>
      <c r="BGQ699" s="289"/>
      <c r="BGR699" s="290"/>
      <c r="BGS699" s="289"/>
      <c r="BGU699" s="291"/>
      <c r="BGZ699" s="289"/>
      <c r="BHA699" s="290"/>
      <c r="BHB699" s="289"/>
      <c r="BHD699" s="291"/>
      <c r="BHI699" s="289"/>
      <c r="BHJ699" s="290"/>
      <c r="BHK699" s="289"/>
      <c r="BHM699" s="291"/>
      <c r="BHR699" s="289"/>
      <c r="BHS699" s="290"/>
      <c r="BHT699" s="289"/>
      <c r="BHV699" s="291"/>
      <c r="BIA699" s="289"/>
      <c r="BIB699" s="290"/>
      <c r="BIC699" s="289"/>
      <c r="BIE699" s="291"/>
      <c r="BIJ699" s="289"/>
      <c r="BIK699" s="290"/>
      <c r="BIL699" s="289"/>
      <c r="BIN699" s="291"/>
      <c r="BIS699" s="289"/>
      <c r="BIT699" s="290"/>
      <c r="BIU699" s="289"/>
      <c r="BIW699" s="291"/>
      <c r="BJB699" s="289"/>
      <c r="BJC699" s="290"/>
      <c r="BJD699" s="289"/>
      <c r="BJF699" s="291"/>
      <c r="BJK699" s="289"/>
      <c r="BJL699" s="290"/>
      <c r="BJM699" s="289"/>
      <c r="BJO699" s="291"/>
      <c r="BJT699" s="289"/>
      <c r="BJU699" s="290"/>
      <c r="BJV699" s="289"/>
      <c r="BJX699" s="291"/>
      <c r="BKC699" s="289"/>
      <c r="BKD699" s="290"/>
      <c r="BKE699" s="289"/>
      <c r="BKG699" s="291"/>
      <c r="BKL699" s="289"/>
      <c r="BKM699" s="290"/>
      <c r="BKN699" s="289"/>
      <c r="BKP699" s="291"/>
      <c r="BKU699" s="289"/>
      <c r="BKV699" s="290"/>
      <c r="BKW699" s="289"/>
      <c r="BKY699" s="291"/>
      <c r="BLD699" s="289"/>
      <c r="BLE699" s="290"/>
      <c r="BLF699" s="289"/>
      <c r="BLH699" s="291"/>
      <c r="BLM699" s="289"/>
      <c r="BLN699" s="290"/>
      <c r="BLO699" s="289"/>
      <c r="BLQ699" s="291"/>
      <c r="BLV699" s="289"/>
      <c r="BLW699" s="290"/>
      <c r="BLX699" s="289"/>
      <c r="BLZ699" s="291"/>
      <c r="BME699" s="289"/>
      <c r="BMF699" s="290"/>
      <c r="BMG699" s="289"/>
      <c r="BMI699" s="291"/>
      <c r="BMN699" s="289"/>
      <c r="BMO699" s="290"/>
      <c r="BMP699" s="289"/>
      <c r="BMR699" s="291"/>
      <c r="BMW699" s="289"/>
      <c r="BMX699" s="290"/>
      <c r="BMY699" s="289"/>
      <c r="BNA699" s="291"/>
      <c r="BNF699" s="289"/>
      <c r="BNG699" s="290"/>
      <c r="BNH699" s="289"/>
      <c r="BNJ699" s="291"/>
      <c r="BNO699" s="289"/>
      <c r="BNP699" s="290"/>
      <c r="BNQ699" s="289"/>
      <c r="BNS699" s="291"/>
      <c r="BNX699" s="289"/>
      <c r="BNY699" s="290"/>
      <c r="BNZ699" s="289"/>
      <c r="BOB699" s="291"/>
      <c r="BOG699" s="289"/>
      <c r="BOH699" s="290"/>
      <c r="BOI699" s="289"/>
      <c r="BOK699" s="291"/>
      <c r="BOP699" s="289"/>
      <c r="BOQ699" s="290"/>
      <c r="BOR699" s="289"/>
      <c r="BOT699" s="291"/>
      <c r="BOY699" s="289"/>
      <c r="BOZ699" s="290"/>
      <c r="BPA699" s="289"/>
      <c r="BPC699" s="291"/>
      <c r="BPH699" s="289"/>
      <c r="BPI699" s="290"/>
      <c r="BPJ699" s="289"/>
      <c r="BPL699" s="291"/>
      <c r="BPQ699" s="289"/>
      <c r="BPR699" s="290"/>
      <c r="BPS699" s="289"/>
      <c r="BPU699" s="291"/>
      <c r="BPZ699" s="289"/>
      <c r="BQA699" s="290"/>
      <c r="BQB699" s="289"/>
      <c r="BQD699" s="291"/>
      <c r="BQI699" s="289"/>
      <c r="BQJ699" s="290"/>
      <c r="BQK699" s="289"/>
      <c r="BQM699" s="291"/>
      <c r="BQR699" s="289"/>
      <c r="BQS699" s="290"/>
      <c r="BQT699" s="289"/>
      <c r="BQV699" s="291"/>
      <c r="BRA699" s="289"/>
      <c r="BRB699" s="290"/>
      <c r="BRC699" s="289"/>
      <c r="BRE699" s="291"/>
      <c r="BRJ699" s="289"/>
      <c r="BRK699" s="290"/>
      <c r="BRL699" s="289"/>
      <c r="BRN699" s="291"/>
      <c r="BRS699" s="289"/>
      <c r="BRT699" s="290"/>
      <c r="BRU699" s="289"/>
      <c r="BRW699" s="291"/>
      <c r="BSB699" s="289"/>
      <c r="BSC699" s="290"/>
      <c r="BSD699" s="289"/>
      <c r="BSF699" s="291"/>
      <c r="BSK699" s="289"/>
      <c r="BSL699" s="290"/>
      <c r="BSM699" s="289"/>
      <c r="BSO699" s="291"/>
      <c r="BST699" s="289"/>
      <c r="BSU699" s="290"/>
      <c r="BSV699" s="289"/>
      <c r="BSX699" s="291"/>
      <c r="BTC699" s="289"/>
      <c r="BTD699" s="290"/>
      <c r="BTE699" s="289"/>
      <c r="BTG699" s="291"/>
      <c r="BTL699" s="289"/>
      <c r="BTM699" s="290"/>
      <c r="BTN699" s="289"/>
      <c r="BTP699" s="291"/>
      <c r="BTU699" s="289"/>
      <c r="BTV699" s="290"/>
      <c r="BTW699" s="289"/>
      <c r="BTY699" s="291"/>
      <c r="BUD699" s="289"/>
      <c r="BUE699" s="290"/>
      <c r="BUF699" s="289"/>
      <c r="BUH699" s="291"/>
      <c r="BUM699" s="289"/>
      <c r="BUN699" s="290"/>
      <c r="BUO699" s="289"/>
      <c r="BUQ699" s="291"/>
      <c r="BUV699" s="289"/>
      <c r="BUW699" s="290"/>
      <c r="BUX699" s="289"/>
      <c r="BUZ699" s="291"/>
      <c r="BVE699" s="289"/>
      <c r="BVF699" s="290"/>
      <c r="BVG699" s="289"/>
      <c r="BVI699" s="291"/>
      <c r="BVN699" s="289"/>
      <c r="BVO699" s="290"/>
      <c r="BVP699" s="289"/>
      <c r="BVR699" s="291"/>
      <c r="BVW699" s="289"/>
      <c r="BVX699" s="290"/>
      <c r="BVY699" s="289"/>
      <c r="BWA699" s="291"/>
      <c r="BWF699" s="289"/>
      <c r="BWG699" s="290"/>
      <c r="BWH699" s="289"/>
      <c r="BWJ699" s="291"/>
      <c r="BWO699" s="289"/>
      <c r="BWP699" s="290"/>
      <c r="BWQ699" s="289"/>
      <c r="BWS699" s="291"/>
      <c r="BWX699" s="289"/>
      <c r="BWY699" s="290"/>
      <c r="BWZ699" s="289"/>
      <c r="BXB699" s="291"/>
      <c r="BXG699" s="289"/>
      <c r="BXH699" s="290"/>
      <c r="BXI699" s="289"/>
      <c r="BXK699" s="291"/>
      <c r="BXP699" s="289"/>
      <c r="BXQ699" s="290"/>
      <c r="BXR699" s="289"/>
      <c r="BXT699" s="291"/>
      <c r="BXY699" s="289"/>
      <c r="BXZ699" s="290"/>
      <c r="BYA699" s="289"/>
      <c r="BYC699" s="291"/>
      <c r="BYH699" s="289"/>
      <c r="BYI699" s="290"/>
      <c r="BYJ699" s="289"/>
      <c r="BYL699" s="291"/>
      <c r="BYQ699" s="289"/>
      <c r="BYR699" s="290"/>
      <c r="BYS699" s="289"/>
      <c r="BYU699" s="291"/>
      <c r="BYZ699" s="289"/>
      <c r="BZA699" s="290"/>
      <c r="BZB699" s="289"/>
      <c r="BZD699" s="291"/>
      <c r="BZI699" s="289"/>
      <c r="BZJ699" s="290"/>
      <c r="BZK699" s="289"/>
      <c r="BZM699" s="291"/>
      <c r="BZR699" s="289"/>
      <c r="BZS699" s="290"/>
      <c r="BZT699" s="289"/>
      <c r="BZV699" s="291"/>
      <c r="CAA699" s="289"/>
      <c r="CAB699" s="290"/>
      <c r="CAC699" s="289"/>
      <c r="CAE699" s="291"/>
      <c r="CAJ699" s="289"/>
      <c r="CAK699" s="290"/>
      <c r="CAL699" s="289"/>
      <c r="CAN699" s="291"/>
      <c r="CAS699" s="289"/>
      <c r="CAT699" s="290"/>
      <c r="CAU699" s="289"/>
      <c r="CAW699" s="291"/>
      <c r="CBB699" s="289"/>
      <c r="CBC699" s="290"/>
      <c r="CBD699" s="289"/>
      <c r="CBF699" s="291"/>
      <c r="CBK699" s="289"/>
      <c r="CBL699" s="290"/>
      <c r="CBM699" s="289"/>
      <c r="CBO699" s="291"/>
      <c r="CBT699" s="289"/>
      <c r="CBU699" s="290"/>
      <c r="CBV699" s="289"/>
      <c r="CBX699" s="291"/>
      <c r="CCC699" s="289"/>
      <c r="CCD699" s="290"/>
      <c r="CCE699" s="289"/>
      <c r="CCG699" s="291"/>
      <c r="CCL699" s="289"/>
      <c r="CCM699" s="290"/>
      <c r="CCN699" s="289"/>
      <c r="CCP699" s="291"/>
      <c r="CCU699" s="289"/>
      <c r="CCV699" s="290"/>
      <c r="CCW699" s="289"/>
      <c r="CCY699" s="291"/>
      <c r="CDD699" s="289"/>
      <c r="CDE699" s="290"/>
      <c r="CDF699" s="289"/>
      <c r="CDH699" s="291"/>
      <c r="CDM699" s="289"/>
      <c r="CDN699" s="290"/>
      <c r="CDO699" s="289"/>
      <c r="CDQ699" s="291"/>
      <c r="CDV699" s="289"/>
      <c r="CDW699" s="290"/>
      <c r="CDX699" s="289"/>
      <c r="CDZ699" s="291"/>
      <c r="CEE699" s="289"/>
      <c r="CEF699" s="290"/>
      <c r="CEG699" s="289"/>
      <c r="CEI699" s="291"/>
      <c r="CEN699" s="289"/>
      <c r="CEO699" s="290"/>
      <c r="CEP699" s="289"/>
      <c r="CER699" s="291"/>
      <c r="CEW699" s="289"/>
      <c r="CEX699" s="290"/>
      <c r="CEY699" s="289"/>
      <c r="CFA699" s="291"/>
      <c r="CFF699" s="289"/>
      <c r="CFG699" s="290"/>
      <c r="CFH699" s="289"/>
      <c r="CFJ699" s="291"/>
      <c r="CFO699" s="289"/>
      <c r="CFP699" s="290"/>
      <c r="CFQ699" s="289"/>
      <c r="CFS699" s="291"/>
      <c r="CFX699" s="289"/>
      <c r="CFY699" s="290"/>
      <c r="CFZ699" s="289"/>
      <c r="CGB699" s="291"/>
      <c r="CGG699" s="289"/>
      <c r="CGH699" s="290"/>
      <c r="CGI699" s="289"/>
      <c r="CGK699" s="291"/>
      <c r="CGP699" s="289"/>
      <c r="CGQ699" s="290"/>
      <c r="CGR699" s="289"/>
      <c r="CGT699" s="291"/>
      <c r="CGY699" s="289"/>
      <c r="CGZ699" s="290"/>
      <c r="CHA699" s="289"/>
      <c r="CHC699" s="291"/>
      <c r="CHH699" s="289"/>
      <c r="CHI699" s="290"/>
      <c r="CHJ699" s="289"/>
      <c r="CHL699" s="291"/>
      <c r="CHQ699" s="289"/>
      <c r="CHR699" s="290"/>
      <c r="CHS699" s="289"/>
      <c r="CHU699" s="291"/>
      <c r="CHZ699" s="289"/>
      <c r="CIA699" s="290"/>
      <c r="CIB699" s="289"/>
      <c r="CID699" s="291"/>
      <c r="CII699" s="289"/>
      <c r="CIJ699" s="290"/>
      <c r="CIK699" s="289"/>
      <c r="CIM699" s="291"/>
      <c r="CIR699" s="289"/>
      <c r="CIS699" s="290"/>
      <c r="CIT699" s="289"/>
      <c r="CIV699" s="291"/>
      <c r="CJA699" s="289"/>
      <c r="CJB699" s="290"/>
      <c r="CJC699" s="289"/>
      <c r="CJE699" s="291"/>
      <c r="CJJ699" s="289"/>
      <c r="CJK699" s="290"/>
      <c r="CJL699" s="289"/>
      <c r="CJN699" s="291"/>
      <c r="CJS699" s="289"/>
      <c r="CJT699" s="290"/>
      <c r="CJU699" s="289"/>
      <c r="CJW699" s="291"/>
      <c r="CKB699" s="289"/>
      <c r="CKC699" s="290"/>
      <c r="CKD699" s="289"/>
      <c r="CKF699" s="291"/>
      <c r="CKK699" s="289"/>
      <c r="CKL699" s="290"/>
      <c r="CKM699" s="289"/>
      <c r="CKO699" s="291"/>
      <c r="CKT699" s="289"/>
      <c r="CKU699" s="290"/>
      <c r="CKV699" s="289"/>
      <c r="CKX699" s="291"/>
      <c r="CLC699" s="289"/>
      <c r="CLD699" s="290"/>
      <c r="CLE699" s="289"/>
      <c r="CLG699" s="291"/>
      <c r="CLL699" s="289"/>
      <c r="CLM699" s="290"/>
      <c r="CLN699" s="289"/>
      <c r="CLP699" s="291"/>
      <c r="CLU699" s="289"/>
      <c r="CLV699" s="290"/>
      <c r="CLW699" s="289"/>
      <c r="CLY699" s="291"/>
      <c r="CMD699" s="289"/>
      <c r="CME699" s="290"/>
      <c r="CMF699" s="289"/>
      <c r="CMH699" s="291"/>
      <c r="CMM699" s="289"/>
      <c r="CMN699" s="290"/>
      <c r="CMO699" s="289"/>
      <c r="CMQ699" s="291"/>
      <c r="CMV699" s="289"/>
      <c r="CMW699" s="290"/>
      <c r="CMX699" s="289"/>
      <c r="CMZ699" s="291"/>
      <c r="CNE699" s="289"/>
      <c r="CNF699" s="290"/>
      <c r="CNG699" s="289"/>
      <c r="CNI699" s="291"/>
      <c r="CNN699" s="289"/>
      <c r="CNO699" s="290"/>
      <c r="CNP699" s="289"/>
      <c r="CNR699" s="291"/>
      <c r="CNW699" s="289"/>
      <c r="CNX699" s="290"/>
      <c r="CNY699" s="289"/>
      <c r="COA699" s="291"/>
      <c r="COF699" s="289"/>
      <c r="COG699" s="290"/>
      <c r="COH699" s="289"/>
      <c r="COJ699" s="291"/>
      <c r="COO699" s="289"/>
      <c r="COP699" s="290"/>
      <c r="COQ699" s="289"/>
      <c r="COS699" s="291"/>
      <c r="COX699" s="289"/>
      <c r="COY699" s="290"/>
      <c r="COZ699" s="289"/>
      <c r="CPB699" s="291"/>
      <c r="CPG699" s="289"/>
      <c r="CPH699" s="290"/>
      <c r="CPI699" s="289"/>
      <c r="CPK699" s="291"/>
      <c r="CPP699" s="289"/>
      <c r="CPQ699" s="290"/>
      <c r="CPR699" s="289"/>
      <c r="CPT699" s="291"/>
      <c r="CPY699" s="289"/>
      <c r="CPZ699" s="290"/>
      <c r="CQA699" s="289"/>
      <c r="CQC699" s="291"/>
      <c r="CQH699" s="289"/>
      <c r="CQI699" s="290"/>
      <c r="CQJ699" s="289"/>
      <c r="CQL699" s="291"/>
      <c r="CQQ699" s="289"/>
      <c r="CQR699" s="290"/>
      <c r="CQS699" s="289"/>
      <c r="CQU699" s="291"/>
      <c r="CQZ699" s="289"/>
      <c r="CRA699" s="290"/>
      <c r="CRB699" s="289"/>
      <c r="CRD699" s="291"/>
      <c r="CRI699" s="289"/>
      <c r="CRJ699" s="290"/>
      <c r="CRK699" s="289"/>
      <c r="CRM699" s="291"/>
      <c r="CRR699" s="289"/>
      <c r="CRS699" s="290"/>
      <c r="CRT699" s="289"/>
      <c r="CRV699" s="291"/>
      <c r="CSA699" s="289"/>
      <c r="CSB699" s="290"/>
      <c r="CSC699" s="289"/>
      <c r="CSE699" s="291"/>
      <c r="CSJ699" s="289"/>
      <c r="CSK699" s="290"/>
      <c r="CSL699" s="289"/>
      <c r="CSN699" s="291"/>
      <c r="CSS699" s="289"/>
      <c r="CST699" s="290"/>
      <c r="CSU699" s="289"/>
      <c r="CSW699" s="291"/>
      <c r="CTB699" s="289"/>
      <c r="CTC699" s="290"/>
      <c r="CTD699" s="289"/>
      <c r="CTF699" s="291"/>
      <c r="CTK699" s="289"/>
      <c r="CTL699" s="290"/>
      <c r="CTM699" s="289"/>
      <c r="CTO699" s="291"/>
      <c r="CTT699" s="289"/>
      <c r="CTU699" s="290"/>
      <c r="CTV699" s="289"/>
      <c r="CTX699" s="291"/>
      <c r="CUC699" s="289"/>
      <c r="CUD699" s="290"/>
      <c r="CUE699" s="289"/>
      <c r="CUG699" s="291"/>
      <c r="CUL699" s="289"/>
      <c r="CUM699" s="290"/>
      <c r="CUN699" s="289"/>
      <c r="CUP699" s="291"/>
      <c r="CUU699" s="289"/>
      <c r="CUV699" s="290"/>
      <c r="CUW699" s="289"/>
      <c r="CUY699" s="291"/>
      <c r="CVD699" s="289"/>
      <c r="CVE699" s="290"/>
      <c r="CVF699" s="289"/>
      <c r="CVH699" s="291"/>
      <c r="CVM699" s="289"/>
      <c r="CVN699" s="290"/>
      <c r="CVO699" s="289"/>
      <c r="CVQ699" s="291"/>
      <c r="CVV699" s="289"/>
      <c r="CVW699" s="290"/>
      <c r="CVX699" s="289"/>
      <c r="CVZ699" s="291"/>
      <c r="CWE699" s="289"/>
      <c r="CWF699" s="290"/>
      <c r="CWG699" s="289"/>
      <c r="CWI699" s="291"/>
      <c r="CWN699" s="289"/>
      <c r="CWO699" s="290"/>
      <c r="CWP699" s="289"/>
      <c r="CWR699" s="291"/>
      <c r="CWW699" s="289"/>
      <c r="CWX699" s="290"/>
      <c r="CWY699" s="289"/>
      <c r="CXA699" s="291"/>
      <c r="CXF699" s="289"/>
      <c r="CXG699" s="290"/>
      <c r="CXH699" s="289"/>
      <c r="CXJ699" s="291"/>
      <c r="CXO699" s="289"/>
      <c r="CXP699" s="290"/>
      <c r="CXQ699" s="289"/>
      <c r="CXS699" s="291"/>
      <c r="CXX699" s="289"/>
      <c r="CXY699" s="290"/>
      <c r="CXZ699" s="289"/>
      <c r="CYB699" s="291"/>
      <c r="CYG699" s="289"/>
      <c r="CYH699" s="290"/>
      <c r="CYI699" s="289"/>
      <c r="CYK699" s="291"/>
      <c r="CYP699" s="289"/>
      <c r="CYQ699" s="290"/>
      <c r="CYR699" s="289"/>
      <c r="CYT699" s="291"/>
      <c r="CYY699" s="289"/>
      <c r="CYZ699" s="290"/>
      <c r="CZA699" s="289"/>
      <c r="CZC699" s="291"/>
      <c r="CZH699" s="289"/>
      <c r="CZI699" s="290"/>
      <c r="CZJ699" s="289"/>
      <c r="CZL699" s="291"/>
      <c r="CZQ699" s="289"/>
      <c r="CZR699" s="290"/>
      <c r="CZS699" s="289"/>
      <c r="CZU699" s="291"/>
      <c r="CZZ699" s="289"/>
      <c r="DAA699" s="290"/>
      <c r="DAB699" s="289"/>
      <c r="DAD699" s="291"/>
      <c r="DAI699" s="289"/>
      <c r="DAJ699" s="290"/>
      <c r="DAK699" s="289"/>
      <c r="DAM699" s="291"/>
      <c r="DAR699" s="289"/>
      <c r="DAS699" s="290"/>
      <c r="DAT699" s="289"/>
      <c r="DAV699" s="291"/>
      <c r="DBA699" s="289"/>
      <c r="DBB699" s="290"/>
      <c r="DBC699" s="289"/>
      <c r="DBE699" s="291"/>
      <c r="DBJ699" s="289"/>
      <c r="DBK699" s="290"/>
      <c r="DBL699" s="289"/>
      <c r="DBN699" s="291"/>
      <c r="DBS699" s="289"/>
      <c r="DBT699" s="290"/>
      <c r="DBU699" s="289"/>
      <c r="DBW699" s="291"/>
      <c r="DCB699" s="289"/>
      <c r="DCC699" s="290"/>
      <c r="DCD699" s="289"/>
      <c r="DCF699" s="291"/>
      <c r="DCK699" s="289"/>
      <c r="DCL699" s="290"/>
      <c r="DCM699" s="289"/>
      <c r="DCO699" s="291"/>
      <c r="DCT699" s="289"/>
      <c r="DCU699" s="290"/>
      <c r="DCV699" s="289"/>
      <c r="DCX699" s="291"/>
      <c r="DDC699" s="289"/>
      <c r="DDD699" s="290"/>
      <c r="DDE699" s="289"/>
      <c r="DDG699" s="291"/>
      <c r="DDL699" s="289"/>
      <c r="DDM699" s="290"/>
      <c r="DDN699" s="289"/>
      <c r="DDP699" s="291"/>
      <c r="DDU699" s="289"/>
      <c r="DDV699" s="290"/>
      <c r="DDW699" s="289"/>
      <c r="DDY699" s="291"/>
      <c r="DED699" s="289"/>
      <c r="DEE699" s="290"/>
      <c r="DEF699" s="289"/>
      <c r="DEH699" s="291"/>
      <c r="DEM699" s="289"/>
      <c r="DEN699" s="290"/>
      <c r="DEO699" s="289"/>
      <c r="DEQ699" s="291"/>
      <c r="DEV699" s="289"/>
      <c r="DEW699" s="290"/>
      <c r="DEX699" s="289"/>
      <c r="DEZ699" s="291"/>
      <c r="DFE699" s="289"/>
      <c r="DFF699" s="290"/>
      <c r="DFG699" s="289"/>
      <c r="DFI699" s="291"/>
      <c r="DFN699" s="289"/>
      <c r="DFO699" s="290"/>
      <c r="DFP699" s="289"/>
      <c r="DFR699" s="291"/>
      <c r="DFW699" s="289"/>
      <c r="DFX699" s="290"/>
      <c r="DFY699" s="289"/>
      <c r="DGA699" s="291"/>
      <c r="DGF699" s="289"/>
      <c r="DGG699" s="290"/>
      <c r="DGH699" s="289"/>
      <c r="DGJ699" s="291"/>
      <c r="DGO699" s="289"/>
      <c r="DGP699" s="290"/>
      <c r="DGQ699" s="289"/>
      <c r="DGS699" s="291"/>
      <c r="DGX699" s="289"/>
      <c r="DGY699" s="290"/>
      <c r="DGZ699" s="289"/>
      <c r="DHB699" s="291"/>
      <c r="DHG699" s="289"/>
      <c r="DHH699" s="290"/>
      <c r="DHI699" s="289"/>
      <c r="DHK699" s="291"/>
      <c r="DHP699" s="289"/>
      <c r="DHQ699" s="290"/>
      <c r="DHR699" s="289"/>
      <c r="DHT699" s="291"/>
      <c r="DHY699" s="289"/>
      <c r="DHZ699" s="290"/>
      <c r="DIA699" s="289"/>
      <c r="DIC699" s="291"/>
      <c r="DIH699" s="289"/>
      <c r="DII699" s="290"/>
      <c r="DIJ699" s="289"/>
      <c r="DIL699" s="291"/>
      <c r="DIQ699" s="289"/>
      <c r="DIR699" s="290"/>
      <c r="DIS699" s="289"/>
      <c r="DIU699" s="291"/>
      <c r="DIZ699" s="289"/>
      <c r="DJA699" s="290"/>
      <c r="DJB699" s="289"/>
      <c r="DJD699" s="291"/>
      <c r="DJI699" s="289"/>
      <c r="DJJ699" s="290"/>
      <c r="DJK699" s="289"/>
      <c r="DJM699" s="291"/>
      <c r="DJR699" s="289"/>
      <c r="DJS699" s="290"/>
      <c r="DJT699" s="289"/>
      <c r="DJV699" s="291"/>
      <c r="DKA699" s="289"/>
      <c r="DKB699" s="290"/>
      <c r="DKC699" s="289"/>
      <c r="DKE699" s="291"/>
      <c r="DKJ699" s="289"/>
      <c r="DKK699" s="290"/>
      <c r="DKL699" s="289"/>
      <c r="DKN699" s="291"/>
      <c r="DKS699" s="289"/>
      <c r="DKT699" s="290"/>
      <c r="DKU699" s="289"/>
      <c r="DKW699" s="291"/>
      <c r="DLB699" s="289"/>
      <c r="DLC699" s="290"/>
      <c r="DLD699" s="289"/>
      <c r="DLF699" s="291"/>
      <c r="DLK699" s="289"/>
      <c r="DLL699" s="290"/>
      <c r="DLM699" s="289"/>
      <c r="DLO699" s="291"/>
      <c r="DLT699" s="289"/>
      <c r="DLU699" s="290"/>
      <c r="DLV699" s="289"/>
      <c r="DLX699" s="291"/>
      <c r="DMC699" s="289"/>
      <c r="DMD699" s="290"/>
      <c r="DME699" s="289"/>
      <c r="DMG699" s="291"/>
      <c r="DML699" s="289"/>
      <c r="DMM699" s="290"/>
      <c r="DMN699" s="289"/>
      <c r="DMP699" s="291"/>
      <c r="DMU699" s="289"/>
      <c r="DMV699" s="290"/>
      <c r="DMW699" s="289"/>
      <c r="DMY699" s="291"/>
      <c r="DND699" s="289"/>
      <c r="DNE699" s="290"/>
      <c r="DNF699" s="289"/>
      <c r="DNH699" s="291"/>
      <c r="DNM699" s="289"/>
      <c r="DNN699" s="290"/>
      <c r="DNO699" s="289"/>
      <c r="DNQ699" s="291"/>
      <c r="DNV699" s="289"/>
      <c r="DNW699" s="290"/>
      <c r="DNX699" s="289"/>
      <c r="DNZ699" s="291"/>
      <c r="DOE699" s="289"/>
      <c r="DOF699" s="290"/>
      <c r="DOG699" s="289"/>
      <c r="DOI699" s="291"/>
      <c r="DON699" s="289"/>
      <c r="DOO699" s="290"/>
      <c r="DOP699" s="289"/>
      <c r="DOR699" s="291"/>
      <c r="DOW699" s="289"/>
      <c r="DOX699" s="290"/>
      <c r="DOY699" s="289"/>
      <c r="DPA699" s="291"/>
      <c r="DPF699" s="289"/>
      <c r="DPG699" s="290"/>
      <c r="DPH699" s="289"/>
      <c r="DPJ699" s="291"/>
      <c r="DPO699" s="289"/>
      <c r="DPP699" s="290"/>
      <c r="DPQ699" s="289"/>
      <c r="DPS699" s="291"/>
      <c r="DPX699" s="289"/>
      <c r="DPY699" s="290"/>
      <c r="DPZ699" s="289"/>
      <c r="DQB699" s="291"/>
      <c r="DQG699" s="289"/>
      <c r="DQH699" s="290"/>
      <c r="DQI699" s="289"/>
      <c r="DQK699" s="291"/>
      <c r="DQP699" s="289"/>
      <c r="DQQ699" s="290"/>
      <c r="DQR699" s="289"/>
      <c r="DQT699" s="291"/>
      <c r="DQY699" s="289"/>
      <c r="DQZ699" s="290"/>
      <c r="DRA699" s="289"/>
      <c r="DRC699" s="291"/>
      <c r="DRH699" s="289"/>
      <c r="DRI699" s="290"/>
      <c r="DRJ699" s="289"/>
      <c r="DRL699" s="291"/>
      <c r="DRQ699" s="289"/>
      <c r="DRR699" s="290"/>
      <c r="DRS699" s="289"/>
      <c r="DRU699" s="291"/>
      <c r="DRZ699" s="289"/>
      <c r="DSA699" s="290"/>
      <c r="DSB699" s="289"/>
      <c r="DSD699" s="291"/>
      <c r="DSI699" s="289"/>
      <c r="DSJ699" s="290"/>
      <c r="DSK699" s="289"/>
      <c r="DSM699" s="291"/>
      <c r="DSR699" s="289"/>
      <c r="DSS699" s="290"/>
      <c r="DST699" s="289"/>
      <c r="DSV699" s="291"/>
      <c r="DTA699" s="289"/>
      <c r="DTB699" s="290"/>
      <c r="DTC699" s="289"/>
      <c r="DTE699" s="291"/>
      <c r="DTJ699" s="289"/>
      <c r="DTK699" s="290"/>
      <c r="DTL699" s="289"/>
      <c r="DTN699" s="291"/>
      <c r="DTS699" s="289"/>
      <c r="DTT699" s="290"/>
      <c r="DTU699" s="289"/>
      <c r="DTW699" s="291"/>
      <c r="DUB699" s="289"/>
      <c r="DUC699" s="290"/>
      <c r="DUD699" s="289"/>
      <c r="DUF699" s="291"/>
      <c r="DUK699" s="289"/>
      <c r="DUL699" s="290"/>
      <c r="DUM699" s="289"/>
      <c r="DUO699" s="291"/>
      <c r="DUT699" s="289"/>
      <c r="DUU699" s="290"/>
      <c r="DUV699" s="289"/>
      <c r="DUX699" s="291"/>
      <c r="DVC699" s="289"/>
      <c r="DVD699" s="290"/>
      <c r="DVE699" s="289"/>
      <c r="DVG699" s="291"/>
      <c r="DVL699" s="289"/>
      <c r="DVM699" s="290"/>
      <c r="DVN699" s="289"/>
      <c r="DVP699" s="291"/>
      <c r="DVU699" s="289"/>
      <c r="DVV699" s="290"/>
      <c r="DVW699" s="289"/>
      <c r="DVY699" s="291"/>
      <c r="DWD699" s="289"/>
      <c r="DWE699" s="290"/>
      <c r="DWF699" s="289"/>
      <c r="DWH699" s="291"/>
      <c r="DWM699" s="289"/>
      <c r="DWN699" s="290"/>
      <c r="DWO699" s="289"/>
      <c r="DWQ699" s="291"/>
      <c r="DWV699" s="289"/>
      <c r="DWW699" s="290"/>
      <c r="DWX699" s="289"/>
      <c r="DWZ699" s="291"/>
      <c r="DXE699" s="289"/>
      <c r="DXF699" s="290"/>
      <c r="DXG699" s="289"/>
      <c r="DXI699" s="291"/>
      <c r="DXN699" s="289"/>
      <c r="DXO699" s="290"/>
      <c r="DXP699" s="289"/>
      <c r="DXR699" s="291"/>
      <c r="DXW699" s="289"/>
      <c r="DXX699" s="290"/>
      <c r="DXY699" s="289"/>
      <c r="DYA699" s="291"/>
      <c r="DYF699" s="289"/>
      <c r="DYG699" s="290"/>
      <c r="DYH699" s="289"/>
      <c r="DYJ699" s="291"/>
      <c r="DYO699" s="289"/>
      <c r="DYP699" s="290"/>
      <c r="DYQ699" s="289"/>
      <c r="DYS699" s="291"/>
      <c r="DYX699" s="289"/>
      <c r="DYY699" s="290"/>
      <c r="DYZ699" s="289"/>
      <c r="DZB699" s="291"/>
      <c r="DZG699" s="289"/>
      <c r="DZH699" s="290"/>
      <c r="DZI699" s="289"/>
      <c r="DZK699" s="291"/>
      <c r="DZP699" s="289"/>
      <c r="DZQ699" s="290"/>
      <c r="DZR699" s="289"/>
      <c r="DZT699" s="291"/>
      <c r="DZY699" s="289"/>
      <c r="DZZ699" s="290"/>
      <c r="EAA699" s="289"/>
      <c r="EAC699" s="291"/>
      <c r="EAH699" s="289"/>
      <c r="EAI699" s="290"/>
      <c r="EAJ699" s="289"/>
      <c r="EAL699" s="291"/>
      <c r="EAQ699" s="289"/>
      <c r="EAR699" s="290"/>
      <c r="EAS699" s="289"/>
      <c r="EAU699" s="291"/>
      <c r="EAZ699" s="289"/>
      <c r="EBA699" s="290"/>
      <c r="EBB699" s="289"/>
      <c r="EBD699" s="291"/>
      <c r="EBI699" s="289"/>
      <c r="EBJ699" s="290"/>
      <c r="EBK699" s="289"/>
      <c r="EBM699" s="291"/>
      <c r="EBR699" s="289"/>
      <c r="EBS699" s="290"/>
      <c r="EBT699" s="289"/>
      <c r="EBV699" s="291"/>
      <c r="ECA699" s="289"/>
      <c r="ECB699" s="290"/>
      <c r="ECC699" s="289"/>
      <c r="ECE699" s="291"/>
      <c r="ECJ699" s="289"/>
      <c r="ECK699" s="290"/>
      <c r="ECL699" s="289"/>
      <c r="ECN699" s="291"/>
      <c r="ECS699" s="289"/>
      <c r="ECT699" s="290"/>
      <c r="ECU699" s="289"/>
      <c r="ECW699" s="291"/>
      <c r="EDB699" s="289"/>
      <c r="EDC699" s="290"/>
      <c r="EDD699" s="289"/>
      <c r="EDF699" s="291"/>
      <c r="EDK699" s="289"/>
      <c r="EDL699" s="290"/>
      <c r="EDM699" s="289"/>
      <c r="EDO699" s="291"/>
      <c r="EDT699" s="289"/>
      <c r="EDU699" s="290"/>
      <c r="EDV699" s="289"/>
      <c r="EDX699" s="291"/>
      <c r="EEC699" s="289"/>
      <c r="EED699" s="290"/>
      <c r="EEE699" s="289"/>
      <c r="EEG699" s="291"/>
      <c r="EEL699" s="289"/>
      <c r="EEM699" s="290"/>
      <c r="EEN699" s="289"/>
      <c r="EEP699" s="291"/>
      <c r="EEU699" s="289"/>
      <c r="EEV699" s="290"/>
      <c r="EEW699" s="289"/>
      <c r="EEY699" s="291"/>
      <c r="EFD699" s="289"/>
      <c r="EFE699" s="290"/>
      <c r="EFF699" s="289"/>
      <c r="EFH699" s="291"/>
      <c r="EFM699" s="289"/>
      <c r="EFN699" s="290"/>
      <c r="EFO699" s="289"/>
      <c r="EFQ699" s="291"/>
      <c r="EFV699" s="289"/>
      <c r="EFW699" s="290"/>
      <c r="EFX699" s="289"/>
      <c r="EFZ699" s="291"/>
      <c r="EGE699" s="289"/>
      <c r="EGF699" s="290"/>
      <c r="EGG699" s="289"/>
      <c r="EGI699" s="291"/>
      <c r="EGN699" s="289"/>
      <c r="EGO699" s="290"/>
      <c r="EGP699" s="289"/>
      <c r="EGR699" s="291"/>
      <c r="EGW699" s="289"/>
      <c r="EGX699" s="290"/>
      <c r="EGY699" s="289"/>
      <c r="EHA699" s="291"/>
      <c r="EHF699" s="289"/>
      <c r="EHG699" s="290"/>
      <c r="EHH699" s="289"/>
      <c r="EHJ699" s="291"/>
      <c r="EHO699" s="289"/>
      <c r="EHP699" s="290"/>
      <c r="EHQ699" s="289"/>
      <c r="EHS699" s="291"/>
      <c r="EHX699" s="289"/>
      <c r="EHY699" s="290"/>
      <c r="EHZ699" s="289"/>
      <c r="EIB699" s="291"/>
      <c r="EIG699" s="289"/>
      <c r="EIH699" s="290"/>
      <c r="EII699" s="289"/>
      <c r="EIK699" s="291"/>
      <c r="EIP699" s="289"/>
      <c r="EIQ699" s="290"/>
      <c r="EIR699" s="289"/>
      <c r="EIT699" s="291"/>
      <c r="EIY699" s="289"/>
      <c r="EIZ699" s="290"/>
      <c r="EJA699" s="289"/>
      <c r="EJC699" s="291"/>
      <c r="EJH699" s="289"/>
      <c r="EJI699" s="290"/>
      <c r="EJJ699" s="289"/>
      <c r="EJL699" s="291"/>
      <c r="EJQ699" s="289"/>
      <c r="EJR699" s="290"/>
      <c r="EJS699" s="289"/>
      <c r="EJU699" s="291"/>
      <c r="EJZ699" s="289"/>
      <c r="EKA699" s="290"/>
      <c r="EKB699" s="289"/>
      <c r="EKD699" s="291"/>
      <c r="EKI699" s="289"/>
      <c r="EKJ699" s="290"/>
      <c r="EKK699" s="289"/>
      <c r="EKM699" s="291"/>
      <c r="EKR699" s="289"/>
      <c r="EKS699" s="290"/>
      <c r="EKT699" s="289"/>
      <c r="EKV699" s="291"/>
      <c r="ELA699" s="289"/>
      <c r="ELB699" s="290"/>
      <c r="ELC699" s="289"/>
      <c r="ELE699" s="291"/>
      <c r="ELJ699" s="289"/>
      <c r="ELK699" s="290"/>
      <c r="ELL699" s="289"/>
      <c r="ELN699" s="291"/>
      <c r="ELS699" s="289"/>
      <c r="ELT699" s="290"/>
      <c r="ELU699" s="289"/>
      <c r="ELW699" s="291"/>
      <c r="EMB699" s="289"/>
      <c r="EMC699" s="290"/>
      <c r="EMD699" s="289"/>
      <c r="EMF699" s="291"/>
      <c r="EMK699" s="289"/>
      <c r="EML699" s="290"/>
      <c r="EMM699" s="289"/>
      <c r="EMO699" s="291"/>
      <c r="EMT699" s="289"/>
      <c r="EMU699" s="290"/>
      <c r="EMV699" s="289"/>
      <c r="EMX699" s="291"/>
      <c r="ENC699" s="289"/>
      <c r="END699" s="290"/>
      <c r="ENE699" s="289"/>
      <c r="ENG699" s="291"/>
      <c r="ENL699" s="289"/>
      <c r="ENM699" s="290"/>
      <c r="ENN699" s="289"/>
      <c r="ENP699" s="291"/>
      <c r="ENU699" s="289"/>
      <c r="ENV699" s="290"/>
      <c r="ENW699" s="289"/>
      <c r="ENY699" s="291"/>
      <c r="EOD699" s="289"/>
      <c r="EOE699" s="290"/>
      <c r="EOF699" s="289"/>
      <c r="EOH699" s="291"/>
      <c r="EOM699" s="289"/>
      <c r="EON699" s="290"/>
      <c r="EOO699" s="289"/>
      <c r="EOQ699" s="291"/>
      <c r="EOV699" s="289"/>
      <c r="EOW699" s="290"/>
      <c r="EOX699" s="289"/>
      <c r="EOZ699" s="291"/>
      <c r="EPE699" s="289"/>
      <c r="EPF699" s="290"/>
      <c r="EPG699" s="289"/>
      <c r="EPI699" s="291"/>
      <c r="EPN699" s="289"/>
      <c r="EPO699" s="290"/>
      <c r="EPP699" s="289"/>
      <c r="EPR699" s="291"/>
      <c r="EPW699" s="289"/>
      <c r="EPX699" s="290"/>
      <c r="EPY699" s="289"/>
      <c r="EQA699" s="291"/>
      <c r="EQF699" s="289"/>
      <c r="EQG699" s="290"/>
      <c r="EQH699" s="289"/>
      <c r="EQJ699" s="291"/>
      <c r="EQO699" s="289"/>
      <c r="EQP699" s="290"/>
      <c r="EQQ699" s="289"/>
      <c r="EQS699" s="291"/>
      <c r="EQX699" s="289"/>
      <c r="EQY699" s="290"/>
      <c r="EQZ699" s="289"/>
      <c r="ERB699" s="291"/>
      <c r="ERG699" s="289"/>
      <c r="ERH699" s="290"/>
      <c r="ERI699" s="289"/>
      <c r="ERK699" s="291"/>
      <c r="ERP699" s="289"/>
      <c r="ERQ699" s="290"/>
      <c r="ERR699" s="289"/>
      <c r="ERT699" s="291"/>
      <c r="ERY699" s="289"/>
      <c r="ERZ699" s="290"/>
      <c r="ESA699" s="289"/>
      <c r="ESC699" s="291"/>
      <c r="ESH699" s="289"/>
      <c r="ESI699" s="290"/>
      <c r="ESJ699" s="289"/>
      <c r="ESL699" s="291"/>
      <c r="ESQ699" s="289"/>
      <c r="ESR699" s="290"/>
      <c r="ESS699" s="289"/>
      <c r="ESU699" s="291"/>
      <c r="ESZ699" s="289"/>
      <c r="ETA699" s="290"/>
      <c r="ETB699" s="289"/>
      <c r="ETD699" s="291"/>
      <c r="ETI699" s="289"/>
      <c r="ETJ699" s="290"/>
      <c r="ETK699" s="289"/>
      <c r="ETM699" s="291"/>
      <c r="ETR699" s="289"/>
      <c r="ETS699" s="290"/>
      <c r="ETT699" s="289"/>
      <c r="ETV699" s="291"/>
      <c r="EUA699" s="289"/>
      <c r="EUB699" s="290"/>
      <c r="EUC699" s="289"/>
      <c r="EUE699" s="291"/>
      <c r="EUJ699" s="289"/>
      <c r="EUK699" s="290"/>
      <c r="EUL699" s="289"/>
      <c r="EUN699" s="291"/>
      <c r="EUS699" s="289"/>
      <c r="EUT699" s="290"/>
      <c r="EUU699" s="289"/>
      <c r="EUW699" s="291"/>
      <c r="EVB699" s="289"/>
      <c r="EVC699" s="290"/>
      <c r="EVD699" s="289"/>
      <c r="EVF699" s="291"/>
      <c r="EVK699" s="289"/>
      <c r="EVL699" s="290"/>
      <c r="EVM699" s="289"/>
      <c r="EVO699" s="291"/>
      <c r="EVT699" s="289"/>
      <c r="EVU699" s="290"/>
      <c r="EVV699" s="289"/>
      <c r="EVX699" s="291"/>
      <c r="EWC699" s="289"/>
      <c r="EWD699" s="290"/>
      <c r="EWE699" s="289"/>
      <c r="EWG699" s="291"/>
      <c r="EWL699" s="289"/>
      <c r="EWM699" s="290"/>
      <c r="EWN699" s="289"/>
      <c r="EWP699" s="291"/>
      <c r="EWU699" s="289"/>
      <c r="EWV699" s="290"/>
      <c r="EWW699" s="289"/>
      <c r="EWY699" s="291"/>
      <c r="EXD699" s="289"/>
      <c r="EXE699" s="290"/>
      <c r="EXF699" s="289"/>
      <c r="EXH699" s="291"/>
      <c r="EXM699" s="289"/>
      <c r="EXN699" s="290"/>
      <c r="EXO699" s="289"/>
      <c r="EXQ699" s="291"/>
      <c r="EXV699" s="289"/>
      <c r="EXW699" s="290"/>
      <c r="EXX699" s="289"/>
      <c r="EXZ699" s="291"/>
      <c r="EYE699" s="289"/>
      <c r="EYF699" s="290"/>
      <c r="EYG699" s="289"/>
      <c r="EYI699" s="291"/>
      <c r="EYN699" s="289"/>
      <c r="EYO699" s="290"/>
      <c r="EYP699" s="289"/>
      <c r="EYR699" s="291"/>
      <c r="EYW699" s="289"/>
      <c r="EYX699" s="290"/>
      <c r="EYY699" s="289"/>
      <c r="EZA699" s="291"/>
      <c r="EZF699" s="289"/>
      <c r="EZG699" s="290"/>
      <c r="EZH699" s="289"/>
      <c r="EZJ699" s="291"/>
      <c r="EZO699" s="289"/>
      <c r="EZP699" s="290"/>
      <c r="EZQ699" s="289"/>
      <c r="EZS699" s="291"/>
      <c r="EZX699" s="289"/>
      <c r="EZY699" s="290"/>
      <c r="EZZ699" s="289"/>
      <c r="FAB699" s="291"/>
      <c r="FAG699" s="289"/>
      <c r="FAH699" s="290"/>
      <c r="FAI699" s="289"/>
      <c r="FAK699" s="291"/>
      <c r="FAP699" s="289"/>
      <c r="FAQ699" s="290"/>
      <c r="FAR699" s="289"/>
      <c r="FAT699" s="291"/>
      <c r="FAY699" s="289"/>
      <c r="FAZ699" s="290"/>
      <c r="FBA699" s="289"/>
      <c r="FBC699" s="291"/>
      <c r="FBH699" s="289"/>
      <c r="FBI699" s="290"/>
      <c r="FBJ699" s="289"/>
      <c r="FBL699" s="291"/>
      <c r="FBQ699" s="289"/>
      <c r="FBR699" s="290"/>
      <c r="FBS699" s="289"/>
      <c r="FBU699" s="291"/>
      <c r="FBZ699" s="289"/>
      <c r="FCA699" s="290"/>
      <c r="FCB699" s="289"/>
      <c r="FCD699" s="291"/>
      <c r="FCI699" s="289"/>
      <c r="FCJ699" s="290"/>
      <c r="FCK699" s="289"/>
      <c r="FCM699" s="291"/>
      <c r="FCR699" s="289"/>
      <c r="FCS699" s="290"/>
      <c r="FCT699" s="289"/>
      <c r="FCV699" s="291"/>
      <c r="FDA699" s="289"/>
      <c r="FDB699" s="290"/>
      <c r="FDC699" s="289"/>
      <c r="FDE699" s="291"/>
      <c r="FDJ699" s="289"/>
      <c r="FDK699" s="290"/>
      <c r="FDL699" s="289"/>
      <c r="FDN699" s="291"/>
      <c r="FDS699" s="289"/>
      <c r="FDT699" s="290"/>
      <c r="FDU699" s="289"/>
      <c r="FDW699" s="291"/>
      <c r="FEB699" s="289"/>
      <c r="FEC699" s="290"/>
      <c r="FED699" s="289"/>
      <c r="FEF699" s="291"/>
      <c r="FEK699" s="289"/>
      <c r="FEL699" s="290"/>
      <c r="FEM699" s="289"/>
      <c r="FEO699" s="291"/>
      <c r="FET699" s="289"/>
      <c r="FEU699" s="290"/>
      <c r="FEV699" s="289"/>
      <c r="FEX699" s="291"/>
      <c r="FFC699" s="289"/>
      <c r="FFD699" s="290"/>
      <c r="FFE699" s="289"/>
      <c r="FFG699" s="291"/>
      <c r="FFL699" s="289"/>
      <c r="FFM699" s="290"/>
      <c r="FFN699" s="289"/>
      <c r="FFP699" s="291"/>
      <c r="FFU699" s="289"/>
      <c r="FFV699" s="290"/>
      <c r="FFW699" s="289"/>
      <c r="FFY699" s="291"/>
      <c r="FGD699" s="289"/>
      <c r="FGE699" s="290"/>
      <c r="FGF699" s="289"/>
      <c r="FGH699" s="291"/>
      <c r="FGM699" s="289"/>
      <c r="FGN699" s="290"/>
      <c r="FGO699" s="289"/>
      <c r="FGQ699" s="291"/>
      <c r="FGV699" s="289"/>
      <c r="FGW699" s="290"/>
      <c r="FGX699" s="289"/>
      <c r="FGZ699" s="291"/>
      <c r="FHE699" s="289"/>
      <c r="FHF699" s="290"/>
      <c r="FHG699" s="289"/>
      <c r="FHI699" s="291"/>
      <c r="FHN699" s="289"/>
      <c r="FHO699" s="290"/>
      <c r="FHP699" s="289"/>
      <c r="FHR699" s="291"/>
      <c r="FHW699" s="289"/>
      <c r="FHX699" s="290"/>
      <c r="FHY699" s="289"/>
      <c r="FIA699" s="291"/>
      <c r="FIF699" s="289"/>
      <c r="FIG699" s="290"/>
      <c r="FIH699" s="289"/>
      <c r="FIJ699" s="291"/>
      <c r="FIO699" s="289"/>
      <c r="FIP699" s="290"/>
      <c r="FIQ699" s="289"/>
      <c r="FIS699" s="291"/>
      <c r="FIX699" s="289"/>
      <c r="FIY699" s="290"/>
      <c r="FIZ699" s="289"/>
      <c r="FJB699" s="291"/>
      <c r="FJG699" s="289"/>
      <c r="FJH699" s="290"/>
      <c r="FJI699" s="289"/>
      <c r="FJK699" s="291"/>
      <c r="FJP699" s="289"/>
      <c r="FJQ699" s="290"/>
      <c r="FJR699" s="289"/>
      <c r="FJT699" s="291"/>
      <c r="FJY699" s="289"/>
      <c r="FJZ699" s="290"/>
      <c r="FKA699" s="289"/>
      <c r="FKC699" s="291"/>
      <c r="FKH699" s="289"/>
      <c r="FKI699" s="290"/>
      <c r="FKJ699" s="289"/>
      <c r="FKL699" s="291"/>
      <c r="FKQ699" s="289"/>
      <c r="FKR699" s="290"/>
      <c r="FKS699" s="289"/>
      <c r="FKU699" s="291"/>
      <c r="FKZ699" s="289"/>
      <c r="FLA699" s="290"/>
      <c r="FLB699" s="289"/>
      <c r="FLD699" s="291"/>
      <c r="FLI699" s="289"/>
      <c r="FLJ699" s="290"/>
      <c r="FLK699" s="289"/>
      <c r="FLM699" s="291"/>
      <c r="FLR699" s="289"/>
      <c r="FLS699" s="290"/>
      <c r="FLT699" s="289"/>
      <c r="FLV699" s="291"/>
      <c r="FMA699" s="289"/>
      <c r="FMB699" s="290"/>
      <c r="FMC699" s="289"/>
      <c r="FME699" s="291"/>
      <c r="FMJ699" s="289"/>
      <c r="FMK699" s="290"/>
      <c r="FML699" s="289"/>
      <c r="FMN699" s="291"/>
      <c r="FMS699" s="289"/>
      <c r="FMT699" s="290"/>
      <c r="FMU699" s="289"/>
      <c r="FMW699" s="291"/>
      <c r="FNB699" s="289"/>
      <c r="FNC699" s="290"/>
      <c r="FND699" s="289"/>
      <c r="FNF699" s="291"/>
      <c r="FNK699" s="289"/>
      <c r="FNL699" s="290"/>
      <c r="FNM699" s="289"/>
      <c r="FNO699" s="291"/>
      <c r="FNT699" s="289"/>
      <c r="FNU699" s="290"/>
      <c r="FNV699" s="289"/>
      <c r="FNX699" s="291"/>
      <c r="FOC699" s="289"/>
      <c r="FOD699" s="290"/>
      <c r="FOE699" s="289"/>
      <c r="FOG699" s="291"/>
      <c r="FOL699" s="289"/>
      <c r="FOM699" s="290"/>
      <c r="FON699" s="289"/>
      <c r="FOP699" s="291"/>
      <c r="FOU699" s="289"/>
      <c r="FOV699" s="290"/>
      <c r="FOW699" s="289"/>
      <c r="FOY699" s="291"/>
      <c r="FPD699" s="289"/>
      <c r="FPE699" s="290"/>
      <c r="FPF699" s="289"/>
      <c r="FPH699" s="291"/>
      <c r="FPM699" s="289"/>
      <c r="FPN699" s="290"/>
      <c r="FPO699" s="289"/>
      <c r="FPQ699" s="291"/>
      <c r="FPV699" s="289"/>
      <c r="FPW699" s="290"/>
      <c r="FPX699" s="289"/>
      <c r="FPZ699" s="291"/>
      <c r="FQE699" s="289"/>
      <c r="FQF699" s="290"/>
      <c r="FQG699" s="289"/>
      <c r="FQI699" s="291"/>
      <c r="FQN699" s="289"/>
      <c r="FQO699" s="290"/>
      <c r="FQP699" s="289"/>
      <c r="FQR699" s="291"/>
      <c r="FQW699" s="289"/>
      <c r="FQX699" s="290"/>
      <c r="FQY699" s="289"/>
      <c r="FRA699" s="291"/>
      <c r="FRF699" s="289"/>
      <c r="FRG699" s="290"/>
      <c r="FRH699" s="289"/>
      <c r="FRJ699" s="291"/>
      <c r="FRO699" s="289"/>
      <c r="FRP699" s="290"/>
      <c r="FRQ699" s="289"/>
      <c r="FRS699" s="291"/>
      <c r="FRX699" s="289"/>
      <c r="FRY699" s="290"/>
      <c r="FRZ699" s="289"/>
      <c r="FSB699" s="291"/>
      <c r="FSG699" s="289"/>
      <c r="FSH699" s="290"/>
      <c r="FSI699" s="289"/>
      <c r="FSK699" s="291"/>
      <c r="FSP699" s="289"/>
      <c r="FSQ699" s="290"/>
      <c r="FSR699" s="289"/>
      <c r="FST699" s="291"/>
      <c r="FSY699" s="289"/>
      <c r="FSZ699" s="290"/>
      <c r="FTA699" s="289"/>
      <c r="FTC699" s="291"/>
      <c r="FTH699" s="289"/>
      <c r="FTI699" s="290"/>
      <c r="FTJ699" s="289"/>
      <c r="FTL699" s="291"/>
      <c r="FTQ699" s="289"/>
      <c r="FTR699" s="290"/>
      <c r="FTS699" s="289"/>
      <c r="FTU699" s="291"/>
      <c r="FTZ699" s="289"/>
      <c r="FUA699" s="290"/>
      <c r="FUB699" s="289"/>
      <c r="FUD699" s="291"/>
      <c r="FUI699" s="289"/>
      <c r="FUJ699" s="290"/>
      <c r="FUK699" s="289"/>
      <c r="FUM699" s="291"/>
      <c r="FUR699" s="289"/>
      <c r="FUS699" s="290"/>
      <c r="FUT699" s="289"/>
      <c r="FUV699" s="291"/>
      <c r="FVA699" s="289"/>
      <c r="FVB699" s="290"/>
      <c r="FVC699" s="289"/>
      <c r="FVE699" s="291"/>
      <c r="FVJ699" s="289"/>
      <c r="FVK699" s="290"/>
      <c r="FVL699" s="289"/>
      <c r="FVN699" s="291"/>
      <c r="FVS699" s="289"/>
      <c r="FVT699" s="290"/>
      <c r="FVU699" s="289"/>
      <c r="FVW699" s="291"/>
      <c r="FWB699" s="289"/>
      <c r="FWC699" s="290"/>
      <c r="FWD699" s="289"/>
      <c r="FWF699" s="291"/>
      <c r="FWK699" s="289"/>
      <c r="FWL699" s="290"/>
      <c r="FWM699" s="289"/>
      <c r="FWO699" s="291"/>
      <c r="FWT699" s="289"/>
      <c r="FWU699" s="290"/>
      <c r="FWV699" s="289"/>
      <c r="FWX699" s="291"/>
      <c r="FXC699" s="289"/>
      <c r="FXD699" s="290"/>
      <c r="FXE699" s="289"/>
      <c r="FXG699" s="291"/>
      <c r="FXL699" s="289"/>
      <c r="FXM699" s="290"/>
      <c r="FXN699" s="289"/>
      <c r="FXP699" s="291"/>
      <c r="FXU699" s="289"/>
      <c r="FXV699" s="290"/>
      <c r="FXW699" s="289"/>
      <c r="FXY699" s="291"/>
      <c r="FYD699" s="289"/>
      <c r="FYE699" s="290"/>
      <c r="FYF699" s="289"/>
      <c r="FYH699" s="291"/>
      <c r="FYM699" s="289"/>
      <c r="FYN699" s="290"/>
      <c r="FYO699" s="289"/>
      <c r="FYQ699" s="291"/>
      <c r="FYV699" s="289"/>
      <c r="FYW699" s="290"/>
      <c r="FYX699" s="289"/>
      <c r="FYZ699" s="291"/>
      <c r="FZE699" s="289"/>
      <c r="FZF699" s="290"/>
      <c r="FZG699" s="289"/>
      <c r="FZI699" s="291"/>
      <c r="FZN699" s="289"/>
      <c r="FZO699" s="290"/>
      <c r="FZP699" s="289"/>
      <c r="FZR699" s="291"/>
      <c r="FZW699" s="289"/>
      <c r="FZX699" s="290"/>
      <c r="FZY699" s="289"/>
      <c r="GAA699" s="291"/>
      <c r="GAF699" s="289"/>
      <c r="GAG699" s="290"/>
      <c r="GAH699" s="289"/>
      <c r="GAJ699" s="291"/>
      <c r="GAO699" s="289"/>
      <c r="GAP699" s="290"/>
      <c r="GAQ699" s="289"/>
      <c r="GAS699" s="291"/>
      <c r="GAX699" s="289"/>
      <c r="GAY699" s="290"/>
      <c r="GAZ699" s="289"/>
      <c r="GBB699" s="291"/>
      <c r="GBG699" s="289"/>
      <c r="GBH699" s="290"/>
      <c r="GBI699" s="289"/>
      <c r="GBK699" s="291"/>
      <c r="GBP699" s="289"/>
      <c r="GBQ699" s="290"/>
      <c r="GBR699" s="289"/>
      <c r="GBT699" s="291"/>
      <c r="GBY699" s="289"/>
      <c r="GBZ699" s="290"/>
      <c r="GCA699" s="289"/>
      <c r="GCC699" s="291"/>
      <c r="GCH699" s="289"/>
      <c r="GCI699" s="290"/>
      <c r="GCJ699" s="289"/>
      <c r="GCL699" s="291"/>
      <c r="GCQ699" s="289"/>
      <c r="GCR699" s="290"/>
      <c r="GCS699" s="289"/>
      <c r="GCU699" s="291"/>
      <c r="GCZ699" s="289"/>
      <c r="GDA699" s="290"/>
      <c r="GDB699" s="289"/>
      <c r="GDD699" s="291"/>
      <c r="GDI699" s="289"/>
      <c r="GDJ699" s="290"/>
      <c r="GDK699" s="289"/>
      <c r="GDM699" s="291"/>
      <c r="GDR699" s="289"/>
      <c r="GDS699" s="290"/>
      <c r="GDT699" s="289"/>
      <c r="GDV699" s="291"/>
      <c r="GEA699" s="289"/>
      <c r="GEB699" s="290"/>
      <c r="GEC699" s="289"/>
      <c r="GEE699" s="291"/>
      <c r="GEJ699" s="289"/>
      <c r="GEK699" s="290"/>
      <c r="GEL699" s="289"/>
      <c r="GEN699" s="291"/>
      <c r="GES699" s="289"/>
      <c r="GET699" s="290"/>
      <c r="GEU699" s="289"/>
      <c r="GEW699" s="291"/>
      <c r="GFB699" s="289"/>
      <c r="GFC699" s="290"/>
      <c r="GFD699" s="289"/>
      <c r="GFF699" s="291"/>
      <c r="GFK699" s="289"/>
      <c r="GFL699" s="290"/>
      <c r="GFM699" s="289"/>
      <c r="GFO699" s="291"/>
      <c r="GFT699" s="289"/>
      <c r="GFU699" s="290"/>
      <c r="GFV699" s="289"/>
      <c r="GFX699" s="291"/>
      <c r="GGC699" s="289"/>
      <c r="GGD699" s="290"/>
      <c r="GGE699" s="289"/>
      <c r="GGG699" s="291"/>
      <c r="GGL699" s="289"/>
      <c r="GGM699" s="290"/>
      <c r="GGN699" s="289"/>
      <c r="GGP699" s="291"/>
      <c r="GGU699" s="289"/>
      <c r="GGV699" s="290"/>
      <c r="GGW699" s="289"/>
      <c r="GGY699" s="291"/>
      <c r="GHD699" s="289"/>
      <c r="GHE699" s="290"/>
      <c r="GHF699" s="289"/>
      <c r="GHH699" s="291"/>
      <c r="GHM699" s="289"/>
      <c r="GHN699" s="290"/>
      <c r="GHO699" s="289"/>
      <c r="GHQ699" s="291"/>
      <c r="GHV699" s="289"/>
      <c r="GHW699" s="290"/>
      <c r="GHX699" s="289"/>
      <c r="GHZ699" s="291"/>
      <c r="GIE699" s="289"/>
      <c r="GIF699" s="290"/>
      <c r="GIG699" s="289"/>
      <c r="GII699" s="291"/>
      <c r="GIN699" s="289"/>
      <c r="GIO699" s="290"/>
      <c r="GIP699" s="289"/>
      <c r="GIR699" s="291"/>
      <c r="GIW699" s="289"/>
      <c r="GIX699" s="290"/>
      <c r="GIY699" s="289"/>
      <c r="GJA699" s="291"/>
      <c r="GJF699" s="289"/>
      <c r="GJG699" s="290"/>
      <c r="GJH699" s="289"/>
      <c r="GJJ699" s="291"/>
      <c r="GJO699" s="289"/>
      <c r="GJP699" s="290"/>
      <c r="GJQ699" s="289"/>
      <c r="GJS699" s="291"/>
      <c r="GJX699" s="289"/>
      <c r="GJY699" s="290"/>
      <c r="GJZ699" s="289"/>
      <c r="GKB699" s="291"/>
      <c r="GKG699" s="289"/>
      <c r="GKH699" s="290"/>
      <c r="GKI699" s="289"/>
      <c r="GKK699" s="291"/>
      <c r="GKP699" s="289"/>
      <c r="GKQ699" s="290"/>
      <c r="GKR699" s="289"/>
      <c r="GKT699" s="291"/>
      <c r="GKY699" s="289"/>
      <c r="GKZ699" s="290"/>
      <c r="GLA699" s="289"/>
      <c r="GLC699" s="291"/>
      <c r="GLH699" s="289"/>
      <c r="GLI699" s="290"/>
      <c r="GLJ699" s="289"/>
      <c r="GLL699" s="291"/>
      <c r="GLQ699" s="289"/>
      <c r="GLR699" s="290"/>
      <c r="GLS699" s="289"/>
      <c r="GLU699" s="291"/>
      <c r="GLZ699" s="289"/>
      <c r="GMA699" s="290"/>
      <c r="GMB699" s="289"/>
      <c r="GMD699" s="291"/>
      <c r="GMI699" s="289"/>
      <c r="GMJ699" s="290"/>
      <c r="GMK699" s="289"/>
      <c r="GMM699" s="291"/>
      <c r="GMR699" s="289"/>
      <c r="GMS699" s="290"/>
      <c r="GMT699" s="289"/>
      <c r="GMV699" s="291"/>
      <c r="GNA699" s="289"/>
      <c r="GNB699" s="290"/>
      <c r="GNC699" s="289"/>
      <c r="GNE699" s="291"/>
      <c r="GNJ699" s="289"/>
      <c r="GNK699" s="290"/>
      <c r="GNL699" s="289"/>
      <c r="GNN699" s="291"/>
      <c r="GNS699" s="289"/>
      <c r="GNT699" s="290"/>
      <c r="GNU699" s="289"/>
      <c r="GNW699" s="291"/>
      <c r="GOB699" s="289"/>
      <c r="GOC699" s="290"/>
      <c r="GOD699" s="289"/>
      <c r="GOF699" s="291"/>
      <c r="GOK699" s="289"/>
      <c r="GOL699" s="290"/>
      <c r="GOM699" s="289"/>
      <c r="GOO699" s="291"/>
      <c r="GOT699" s="289"/>
      <c r="GOU699" s="290"/>
      <c r="GOV699" s="289"/>
      <c r="GOX699" s="291"/>
      <c r="GPC699" s="289"/>
      <c r="GPD699" s="290"/>
      <c r="GPE699" s="289"/>
      <c r="GPG699" s="291"/>
      <c r="GPL699" s="289"/>
      <c r="GPM699" s="290"/>
      <c r="GPN699" s="289"/>
      <c r="GPP699" s="291"/>
      <c r="GPU699" s="289"/>
      <c r="GPV699" s="290"/>
      <c r="GPW699" s="289"/>
      <c r="GPY699" s="291"/>
      <c r="GQD699" s="289"/>
      <c r="GQE699" s="290"/>
      <c r="GQF699" s="289"/>
      <c r="GQH699" s="291"/>
      <c r="GQM699" s="289"/>
      <c r="GQN699" s="290"/>
      <c r="GQO699" s="289"/>
      <c r="GQQ699" s="291"/>
      <c r="GQV699" s="289"/>
      <c r="GQW699" s="290"/>
      <c r="GQX699" s="289"/>
      <c r="GQZ699" s="291"/>
      <c r="GRE699" s="289"/>
      <c r="GRF699" s="290"/>
      <c r="GRG699" s="289"/>
      <c r="GRI699" s="291"/>
      <c r="GRN699" s="289"/>
      <c r="GRO699" s="290"/>
      <c r="GRP699" s="289"/>
      <c r="GRR699" s="291"/>
      <c r="GRW699" s="289"/>
      <c r="GRX699" s="290"/>
      <c r="GRY699" s="289"/>
      <c r="GSA699" s="291"/>
      <c r="GSF699" s="289"/>
      <c r="GSG699" s="290"/>
      <c r="GSH699" s="289"/>
      <c r="GSJ699" s="291"/>
      <c r="GSO699" s="289"/>
      <c r="GSP699" s="290"/>
      <c r="GSQ699" s="289"/>
      <c r="GSS699" s="291"/>
      <c r="GSX699" s="289"/>
      <c r="GSY699" s="290"/>
      <c r="GSZ699" s="289"/>
      <c r="GTB699" s="291"/>
      <c r="GTG699" s="289"/>
      <c r="GTH699" s="290"/>
      <c r="GTI699" s="289"/>
      <c r="GTK699" s="291"/>
      <c r="GTP699" s="289"/>
      <c r="GTQ699" s="290"/>
      <c r="GTR699" s="289"/>
      <c r="GTT699" s="291"/>
      <c r="GTY699" s="289"/>
      <c r="GTZ699" s="290"/>
      <c r="GUA699" s="289"/>
      <c r="GUC699" s="291"/>
      <c r="GUH699" s="289"/>
      <c r="GUI699" s="290"/>
      <c r="GUJ699" s="289"/>
      <c r="GUL699" s="291"/>
      <c r="GUQ699" s="289"/>
      <c r="GUR699" s="290"/>
      <c r="GUS699" s="289"/>
      <c r="GUU699" s="291"/>
      <c r="GUZ699" s="289"/>
      <c r="GVA699" s="290"/>
      <c r="GVB699" s="289"/>
      <c r="GVD699" s="291"/>
      <c r="GVI699" s="289"/>
      <c r="GVJ699" s="290"/>
      <c r="GVK699" s="289"/>
      <c r="GVM699" s="291"/>
      <c r="GVR699" s="289"/>
      <c r="GVS699" s="290"/>
      <c r="GVT699" s="289"/>
      <c r="GVV699" s="291"/>
      <c r="GWA699" s="289"/>
      <c r="GWB699" s="290"/>
      <c r="GWC699" s="289"/>
      <c r="GWE699" s="291"/>
      <c r="GWJ699" s="289"/>
      <c r="GWK699" s="290"/>
      <c r="GWL699" s="289"/>
      <c r="GWN699" s="291"/>
      <c r="GWS699" s="289"/>
      <c r="GWT699" s="290"/>
      <c r="GWU699" s="289"/>
      <c r="GWW699" s="291"/>
      <c r="GXB699" s="289"/>
      <c r="GXC699" s="290"/>
      <c r="GXD699" s="289"/>
      <c r="GXF699" s="291"/>
      <c r="GXK699" s="289"/>
      <c r="GXL699" s="290"/>
      <c r="GXM699" s="289"/>
      <c r="GXO699" s="291"/>
      <c r="GXT699" s="289"/>
      <c r="GXU699" s="290"/>
      <c r="GXV699" s="289"/>
      <c r="GXX699" s="291"/>
      <c r="GYC699" s="289"/>
      <c r="GYD699" s="290"/>
      <c r="GYE699" s="289"/>
      <c r="GYG699" s="291"/>
      <c r="GYL699" s="289"/>
      <c r="GYM699" s="290"/>
      <c r="GYN699" s="289"/>
      <c r="GYP699" s="291"/>
      <c r="GYU699" s="289"/>
      <c r="GYV699" s="290"/>
      <c r="GYW699" s="289"/>
      <c r="GYY699" s="291"/>
      <c r="GZD699" s="289"/>
      <c r="GZE699" s="290"/>
      <c r="GZF699" s="289"/>
      <c r="GZH699" s="291"/>
      <c r="GZM699" s="289"/>
      <c r="GZN699" s="290"/>
      <c r="GZO699" s="289"/>
      <c r="GZQ699" s="291"/>
      <c r="GZV699" s="289"/>
      <c r="GZW699" s="290"/>
      <c r="GZX699" s="289"/>
      <c r="GZZ699" s="291"/>
      <c r="HAE699" s="289"/>
      <c r="HAF699" s="290"/>
      <c r="HAG699" s="289"/>
      <c r="HAI699" s="291"/>
      <c r="HAN699" s="289"/>
      <c r="HAO699" s="290"/>
      <c r="HAP699" s="289"/>
      <c r="HAR699" s="291"/>
      <c r="HAW699" s="289"/>
      <c r="HAX699" s="290"/>
      <c r="HAY699" s="289"/>
      <c r="HBA699" s="291"/>
      <c r="HBF699" s="289"/>
      <c r="HBG699" s="290"/>
      <c r="HBH699" s="289"/>
      <c r="HBJ699" s="291"/>
      <c r="HBO699" s="289"/>
      <c r="HBP699" s="290"/>
      <c r="HBQ699" s="289"/>
      <c r="HBS699" s="291"/>
      <c r="HBX699" s="289"/>
      <c r="HBY699" s="290"/>
      <c r="HBZ699" s="289"/>
      <c r="HCB699" s="291"/>
      <c r="HCG699" s="289"/>
      <c r="HCH699" s="290"/>
      <c r="HCI699" s="289"/>
      <c r="HCK699" s="291"/>
      <c r="HCP699" s="289"/>
      <c r="HCQ699" s="290"/>
      <c r="HCR699" s="289"/>
      <c r="HCT699" s="291"/>
      <c r="HCY699" s="289"/>
      <c r="HCZ699" s="290"/>
      <c r="HDA699" s="289"/>
      <c r="HDC699" s="291"/>
      <c r="HDH699" s="289"/>
      <c r="HDI699" s="290"/>
      <c r="HDJ699" s="289"/>
      <c r="HDL699" s="291"/>
      <c r="HDQ699" s="289"/>
      <c r="HDR699" s="290"/>
      <c r="HDS699" s="289"/>
      <c r="HDU699" s="291"/>
      <c r="HDZ699" s="289"/>
      <c r="HEA699" s="290"/>
      <c r="HEB699" s="289"/>
      <c r="HED699" s="291"/>
      <c r="HEI699" s="289"/>
      <c r="HEJ699" s="290"/>
      <c r="HEK699" s="289"/>
      <c r="HEM699" s="291"/>
      <c r="HER699" s="289"/>
      <c r="HES699" s="290"/>
      <c r="HET699" s="289"/>
      <c r="HEV699" s="291"/>
      <c r="HFA699" s="289"/>
      <c r="HFB699" s="290"/>
      <c r="HFC699" s="289"/>
      <c r="HFE699" s="291"/>
      <c r="HFJ699" s="289"/>
      <c r="HFK699" s="290"/>
      <c r="HFL699" s="289"/>
      <c r="HFN699" s="291"/>
      <c r="HFS699" s="289"/>
      <c r="HFT699" s="290"/>
      <c r="HFU699" s="289"/>
      <c r="HFW699" s="291"/>
      <c r="HGB699" s="289"/>
      <c r="HGC699" s="290"/>
      <c r="HGD699" s="289"/>
      <c r="HGF699" s="291"/>
      <c r="HGK699" s="289"/>
      <c r="HGL699" s="290"/>
      <c r="HGM699" s="289"/>
      <c r="HGO699" s="291"/>
      <c r="HGT699" s="289"/>
      <c r="HGU699" s="290"/>
      <c r="HGV699" s="289"/>
      <c r="HGX699" s="291"/>
      <c r="HHC699" s="289"/>
      <c r="HHD699" s="290"/>
      <c r="HHE699" s="289"/>
      <c r="HHG699" s="291"/>
      <c r="HHL699" s="289"/>
      <c r="HHM699" s="290"/>
      <c r="HHN699" s="289"/>
      <c r="HHP699" s="291"/>
      <c r="HHU699" s="289"/>
      <c r="HHV699" s="290"/>
      <c r="HHW699" s="289"/>
      <c r="HHY699" s="291"/>
      <c r="HID699" s="289"/>
      <c r="HIE699" s="290"/>
      <c r="HIF699" s="289"/>
      <c r="HIH699" s="291"/>
      <c r="HIM699" s="289"/>
      <c r="HIN699" s="290"/>
      <c r="HIO699" s="289"/>
      <c r="HIQ699" s="291"/>
      <c r="HIV699" s="289"/>
      <c r="HIW699" s="290"/>
      <c r="HIX699" s="289"/>
      <c r="HIZ699" s="291"/>
      <c r="HJE699" s="289"/>
      <c r="HJF699" s="290"/>
      <c r="HJG699" s="289"/>
      <c r="HJI699" s="291"/>
      <c r="HJN699" s="289"/>
      <c r="HJO699" s="290"/>
      <c r="HJP699" s="289"/>
      <c r="HJR699" s="291"/>
      <c r="HJW699" s="289"/>
      <c r="HJX699" s="290"/>
      <c r="HJY699" s="289"/>
      <c r="HKA699" s="291"/>
      <c r="HKF699" s="289"/>
      <c r="HKG699" s="290"/>
      <c r="HKH699" s="289"/>
      <c r="HKJ699" s="291"/>
      <c r="HKO699" s="289"/>
      <c r="HKP699" s="290"/>
      <c r="HKQ699" s="289"/>
      <c r="HKS699" s="291"/>
      <c r="HKX699" s="289"/>
      <c r="HKY699" s="290"/>
      <c r="HKZ699" s="289"/>
      <c r="HLB699" s="291"/>
      <c r="HLG699" s="289"/>
      <c r="HLH699" s="290"/>
      <c r="HLI699" s="289"/>
      <c r="HLK699" s="291"/>
      <c r="HLP699" s="289"/>
      <c r="HLQ699" s="290"/>
      <c r="HLR699" s="289"/>
      <c r="HLT699" s="291"/>
      <c r="HLY699" s="289"/>
      <c r="HLZ699" s="290"/>
      <c r="HMA699" s="289"/>
      <c r="HMC699" s="291"/>
      <c r="HMH699" s="289"/>
      <c r="HMI699" s="290"/>
      <c r="HMJ699" s="289"/>
      <c r="HML699" s="291"/>
      <c r="HMQ699" s="289"/>
      <c r="HMR699" s="290"/>
      <c r="HMS699" s="289"/>
      <c r="HMU699" s="291"/>
      <c r="HMZ699" s="289"/>
      <c r="HNA699" s="290"/>
      <c r="HNB699" s="289"/>
      <c r="HND699" s="291"/>
      <c r="HNI699" s="289"/>
      <c r="HNJ699" s="290"/>
      <c r="HNK699" s="289"/>
      <c r="HNM699" s="291"/>
      <c r="HNR699" s="289"/>
      <c r="HNS699" s="290"/>
      <c r="HNT699" s="289"/>
      <c r="HNV699" s="291"/>
      <c r="HOA699" s="289"/>
      <c r="HOB699" s="290"/>
      <c r="HOC699" s="289"/>
      <c r="HOE699" s="291"/>
      <c r="HOJ699" s="289"/>
      <c r="HOK699" s="290"/>
      <c r="HOL699" s="289"/>
      <c r="HON699" s="291"/>
      <c r="HOS699" s="289"/>
      <c r="HOT699" s="290"/>
      <c r="HOU699" s="289"/>
      <c r="HOW699" s="291"/>
      <c r="HPB699" s="289"/>
      <c r="HPC699" s="290"/>
      <c r="HPD699" s="289"/>
      <c r="HPF699" s="291"/>
      <c r="HPK699" s="289"/>
      <c r="HPL699" s="290"/>
      <c r="HPM699" s="289"/>
      <c r="HPO699" s="291"/>
      <c r="HPT699" s="289"/>
      <c r="HPU699" s="290"/>
      <c r="HPV699" s="289"/>
      <c r="HPX699" s="291"/>
      <c r="HQC699" s="289"/>
      <c r="HQD699" s="290"/>
      <c r="HQE699" s="289"/>
      <c r="HQG699" s="291"/>
      <c r="HQL699" s="289"/>
      <c r="HQM699" s="290"/>
      <c r="HQN699" s="289"/>
      <c r="HQP699" s="291"/>
      <c r="HQU699" s="289"/>
      <c r="HQV699" s="290"/>
      <c r="HQW699" s="289"/>
      <c r="HQY699" s="291"/>
      <c r="HRD699" s="289"/>
      <c r="HRE699" s="290"/>
      <c r="HRF699" s="289"/>
      <c r="HRH699" s="291"/>
      <c r="HRM699" s="289"/>
      <c r="HRN699" s="290"/>
      <c r="HRO699" s="289"/>
      <c r="HRQ699" s="291"/>
      <c r="HRV699" s="289"/>
      <c r="HRW699" s="290"/>
      <c r="HRX699" s="289"/>
      <c r="HRZ699" s="291"/>
      <c r="HSE699" s="289"/>
      <c r="HSF699" s="290"/>
      <c r="HSG699" s="289"/>
      <c r="HSI699" s="291"/>
      <c r="HSN699" s="289"/>
      <c r="HSO699" s="290"/>
      <c r="HSP699" s="289"/>
      <c r="HSR699" s="291"/>
      <c r="HSW699" s="289"/>
      <c r="HSX699" s="290"/>
      <c r="HSY699" s="289"/>
      <c r="HTA699" s="291"/>
      <c r="HTF699" s="289"/>
      <c r="HTG699" s="290"/>
      <c r="HTH699" s="289"/>
      <c r="HTJ699" s="291"/>
      <c r="HTO699" s="289"/>
      <c r="HTP699" s="290"/>
      <c r="HTQ699" s="289"/>
      <c r="HTS699" s="291"/>
      <c r="HTX699" s="289"/>
      <c r="HTY699" s="290"/>
      <c r="HTZ699" s="289"/>
      <c r="HUB699" s="291"/>
      <c r="HUG699" s="289"/>
      <c r="HUH699" s="290"/>
      <c r="HUI699" s="289"/>
      <c r="HUK699" s="291"/>
      <c r="HUP699" s="289"/>
      <c r="HUQ699" s="290"/>
      <c r="HUR699" s="289"/>
      <c r="HUT699" s="291"/>
      <c r="HUY699" s="289"/>
      <c r="HUZ699" s="290"/>
      <c r="HVA699" s="289"/>
      <c r="HVC699" s="291"/>
      <c r="HVH699" s="289"/>
      <c r="HVI699" s="290"/>
      <c r="HVJ699" s="289"/>
      <c r="HVL699" s="291"/>
      <c r="HVQ699" s="289"/>
      <c r="HVR699" s="290"/>
      <c r="HVS699" s="289"/>
      <c r="HVU699" s="291"/>
      <c r="HVZ699" s="289"/>
      <c r="HWA699" s="290"/>
      <c r="HWB699" s="289"/>
      <c r="HWD699" s="291"/>
      <c r="HWI699" s="289"/>
      <c r="HWJ699" s="290"/>
      <c r="HWK699" s="289"/>
      <c r="HWM699" s="291"/>
      <c r="HWR699" s="289"/>
      <c r="HWS699" s="290"/>
      <c r="HWT699" s="289"/>
      <c r="HWV699" s="291"/>
      <c r="HXA699" s="289"/>
      <c r="HXB699" s="290"/>
      <c r="HXC699" s="289"/>
      <c r="HXE699" s="291"/>
      <c r="HXJ699" s="289"/>
      <c r="HXK699" s="290"/>
      <c r="HXL699" s="289"/>
      <c r="HXN699" s="291"/>
      <c r="HXS699" s="289"/>
      <c r="HXT699" s="290"/>
      <c r="HXU699" s="289"/>
      <c r="HXW699" s="291"/>
      <c r="HYB699" s="289"/>
      <c r="HYC699" s="290"/>
      <c r="HYD699" s="289"/>
      <c r="HYF699" s="291"/>
      <c r="HYK699" s="289"/>
      <c r="HYL699" s="290"/>
      <c r="HYM699" s="289"/>
      <c r="HYO699" s="291"/>
      <c r="HYT699" s="289"/>
      <c r="HYU699" s="290"/>
      <c r="HYV699" s="289"/>
      <c r="HYX699" s="291"/>
      <c r="HZC699" s="289"/>
      <c r="HZD699" s="290"/>
      <c r="HZE699" s="289"/>
      <c r="HZG699" s="291"/>
      <c r="HZL699" s="289"/>
      <c r="HZM699" s="290"/>
      <c r="HZN699" s="289"/>
      <c r="HZP699" s="291"/>
      <c r="HZU699" s="289"/>
      <c r="HZV699" s="290"/>
      <c r="HZW699" s="289"/>
      <c r="HZY699" s="291"/>
      <c r="IAD699" s="289"/>
      <c r="IAE699" s="290"/>
      <c r="IAF699" s="289"/>
      <c r="IAH699" s="291"/>
      <c r="IAM699" s="289"/>
      <c r="IAN699" s="290"/>
      <c r="IAO699" s="289"/>
      <c r="IAQ699" s="291"/>
      <c r="IAV699" s="289"/>
      <c r="IAW699" s="290"/>
      <c r="IAX699" s="289"/>
      <c r="IAZ699" s="291"/>
      <c r="IBE699" s="289"/>
      <c r="IBF699" s="290"/>
      <c r="IBG699" s="289"/>
      <c r="IBI699" s="291"/>
      <c r="IBN699" s="289"/>
      <c r="IBO699" s="290"/>
      <c r="IBP699" s="289"/>
      <c r="IBR699" s="291"/>
      <c r="IBW699" s="289"/>
      <c r="IBX699" s="290"/>
      <c r="IBY699" s="289"/>
      <c r="ICA699" s="291"/>
      <c r="ICF699" s="289"/>
      <c r="ICG699" s="290"/>
      <c r="ICH699" s="289"/>
      <c r="ICJ699" s="291"/>
      <c r="ICO699" s="289"/>
      <c r="ICP699" s="290"/>
      <c r="ICQ699" s="289"/>
      <c r="ICS699" s="291"/>
      <c r="ICX699" s="289"/>
      <c r="ICY699" s="290"/>
      <c r="ICZ699" s="289"/>
      <c r="IDB699" s="291"/>
      <c r="IDG699" s="289"/>
      <c r="IDH699" s="290"/>
      <c r="IDI699" s="289"/>
      <c r="IDK699" s="291"/>
      <c r="IDP699" s="289"/>
      <c r="IDQ699" s="290"/>
      <c r="IDR699" s="289"/>
      <c r="IDT699" s="291"/>
      <c r="IDY699" s="289"/>
      <c r="IDZ699" s="290"/>
      <c r="IEA699" s="289"/>
      <c r="IEC699" s="291"/>
      <c r="IEH699" s="289"/>
      <c r="IEI699" s="290"/>
      <c r="IEJ699" s="289"/>
      <c r="IEL699" s="291"/>
      <c r="IEQ699" s="289"/>
      <c r="IER699" s="290"/>
      <c r="IES699" s="289"/>
      <c r="IEU699" s="291"/>
      <c r="IEZ699" s="289"/>
      <c r="IFA699" s="290"/>
      <c r="IFB699" s="289"/>
      <c r="IFD699" s="291"/>
      <c r="IFI699" s="289"/>
      <c r="IFJ699" s="290"/>
      <c r="IFK699" s="289"/>
      <c r="IFM699" s="291"/>
      <c r="IFR699" s="289"/>
      <c r="IFS699" s="290"/>
      <c r="IFT699" s="289"/>
      <c r="IFV699" s="291"/>
      <c r="IGA699" s="289"/>
      <c r="IGB699" s="290"/>
      <c r="IGC699" s="289"/>
      <c r="IGE699" s="291"/>
      <c r="IGJ699" s="289"/>
      <c r="IGK699" s="290"/>
      <c r="IGL699" s="289"/>
      <c r="IGN699" s="291"/>
      <c r="IGS699" s="289"/>
      <c r="IGT699" s="290"/>
      <c r="IGU699" s="289"/>
      <c r="IGW699" s="291"/>
      <c r="IHB699" s="289"/>
      <c r="IHC699" s="290"/>
      <c r="IHD699" s="289"/>
      <c r="IHF699" s="291"/>
      <c r="IHK699" s="289"/>
      <c r="IHL699" s="290"/>
      <c r="IHM699" s="289"/>
      <c r="IHO699" s="291"/>
      <c r="IHT699" s="289"/>
      <c r="IHU699" s="290"/>
      <c r="IHV699" s="289"/>
      <c r="IHX699" s="291"/>
      <c r="IIC699" s="289"/>
      <c r="IID699" s="290"/>
      <c r="IIE699" s="289"/>
      <c r="IIG699" s="291"/>
      <c r="IIL699" s="289"/>
      <c r="IIM699" s="290"/>
      <c r="IIN699" s="289"/>
      <c r="IIP699" s="291"/>
      <c r="IIU699" s="289"/>
      <c r="IIV699" s="290"/>
      <c r="IIW699" s="289"/>
      <c r="IIY699" s="291"/>
      <c r="IJD699" s="289"/>
      <c r="IJE699" s="290"/>
      <c r="IJF699" s="289"/>
      <c r="IJH699" s="291"/>
      <c r="IJM699" s="289"/>
      <c r="IJN699" s="290"/>
      <c r="IJO699" s="289"/>
      <c r="IJQ699" s="291"/>
      <c r="IJV699" s="289"/>
      <c r="IJW699" s="290"/>
      <c r="IJX699" s="289"/>
      <c r="IJZ699" s="291"/>
      <c r="IKE699" s="289"/>
      <c r="IKF699" s="290"/>
      <c r="IKG699" s="289"/>
      <c r="IKI699" s="291"/>
      <c r="IKN699" s="289"/>
      <c r="IKO699" s="290"/>
      <c r="IKP699" s="289"/>
      <c r="IKR699" s="291"/>
      <c r="IKW699" s="289"/>
      <c r="IKX699" s="290"/>
      <c r="IKY699" s="289"/>
      <c r="ILA699" s="291"/>
      <c r="ILF699" s="289"/>
      <c r="ILG699" s="290"/>
      <c r="ILH699" s="289"/>
      <c r="ILJ699" s="291"/>
      <c r="ILO699" s="289"/>
      <c r="ILP699" s="290"/>
      <c r="ILQ699" s="289"/>
      <c r="ILS699" s="291"/>
      <c r="ILX699" s="289"/>
      <c r="ILY699" s="290"/>
      <c r="ILZ699" s="289"/>
      <c r="IMB699" s="291"/>
      <c r="IMG699" s="289"/>
      <c r="IMH699" s="290"/>
      <c r="IMI699" s="289"/>
      <c r="IMK699" s="291"/>
      <c r="IMP699" s="289"/>
      <c r="IMQ699" s="290"/>
      <c r="IMR699" s="289"/>
      <c r="IMT699" s="291"/>
      <c r="IMY699" s="289"/>
      <c r="IMZ699" s="290"/>
      <c r="INA699" s="289"/>
      <c r="INC699" s="291"/>
      <c r="INH699" s="289"/>
      <c r="INI699" s="290"/>
      <c r="INJ699" s="289"/>
      <c r="INL699" s="291"/>
      <c r="INQ699" s="289"/>
      <c r="INR699" s="290"/>
      <c r="INS699" s="289"/>
      <c r="INU699" s="291"/>
      <c r="INZ699" s="289"/>
      <c r="IOA699" s="290"/>
      <c r="IOB699" s="289"/>
      <c r="IOD699" s="291"/>
      <c r="IOI699" s="289"/>
      <c r="IOJ699" s="290"/>
      <c r="IOK699" s="289"/>
      <c r="IOM699" s="291"/>
      <c r="IOR699" s="289"/>
      <c r="IOS699" s="290"/>
      <c r="IOT699" s="289"/>
      <c r="IOV699" s="291"/>
      <c r="IPA699" s="289"/>
      <c r="IPB699" s="290"/>
      <c r="IPC699" s="289"/>
      <c r="IPE699" s="291"/>
      <c r="IPJ699" s="289"/>
      <c r="IPK699" s="290"/>
      <c r="IPL699" s="289"/>
      <c r="IPN699" s="291"/>
      <c r="IPS699" s="289"/>
      <c r="IPT699" s="290"/>
      <c r="IPU699" s="289"/>
      <c r="IPW699" s="291"/>
      <c r="IQB699" s="289"/>
      <c r="IQC699" s="290"/>
      <c r="IQD699" s="289"/>
      <c r="IQF699" s="291"/>
      <c r="IQK699" s="289"/>
      <c r="IQL699" s="290"/>
      <c r="IQM699" s="289"/>
      <c r="IQO699" s="291"/>
      <c r="IQT699" s="289"/>
      <c r="IQU699" s="290"/>
      <c r="IQV699" s="289"/>
      <c r="IQX699" s="291"/>
      <c r="IRC699" s="289"/>
      <c r="IRD699" s="290"/>
      <c r="IRE699" s="289"/>
      <c r="IRG699" s="291"/>
      <c r="IRL699" s="289"/>
      <c r="IRM699" s="290"/>
      <c r="IRN699" s="289"/>
      <c r="IRP699" s="291"/>
      <c r="IRU699" s="289"/>
      <c r="IRV699" s="290"/>
      <c r="IRW699" s="289"/>
      <c r="IRY699" s="291"/>
      <c r="ISD699" s="289"/>
      <c r="ISE699" s="290"/>
      <c r="ISF699" s="289"/>
      <c r="ISH699" s="291"/>
      <c r="ISM699" s="289"/>
      <c r="ISN699" s="290"/>
      <c r="ISO699" s="289"/>
      <c r="ISQ699" s="291"/>
      <c r="ISV699" s="289"/>
      <c r="ISW699" s="290"/>
      <c r="ISX699" s="289"/>
      <c r="ISZ699" s="291"/>
      <c r="ITE699" s="289"/>
      <c r="ITF699" s="290"/>
      <c r="ITG699" s="289"/>
      <c r="ITI699" s="291"/>
      <c r="ITN699" s="289"/>
      <c r="ITO699" s="290"/>
      <c r="ITP699" s="289"/>
      <c r="ITR699" s="291"/>
      <c r="ITW699" s="289"/>
      <c r="ITX699" s="290"/>
      <c r="ITY699" s="289"/>
      <c r="IUA699" s="291"/>
      <c r="IUF699" s="289"/>
      <c r="IUG699" s="290"/>
      <c r="IUH699" s="289"/>
      <c r="IUJ699" s="291"/>
      <c r="IUO699" s="289"/>
      <c r="IUP699" s="290"/>
      <c r="IUQ699" s="289"/>
      <c r="IUS699" s="291"/>
      <c r="IUX699" s="289"/>
      <c r="IUY699" s="290"/>
      <c r="IUZ699" s="289"/>
      <c r="IVB699" s="291"/>
      <c r="IVG699" s="289"/>
      <c r="IVH699" s="290"/>
      <c r="IVI699" s="289"/>
      <c r="IVK699" s="291"/>
      <c r="IVP699" s="289"/>
      <c r="IVQ699" s="290"/>
      <c r="IVR699" s="289"/>
      <c r="IVT699" s="291"/>
      <c r="IVY699" s="289"/>
      <c r="IVZ699" s="290"/>
      <c r="IWA699" s="289"/>
      <c r="IWC699" s="291"/>
      <c r="IWH699" s="289"/>
      <c r="IWI699" s="290"/>
      <c r="IWJ699" s="289"/>
      <c r="IWL699" s="291"/>
      <c r="IWQ699" s="289"/>
      <c r="IWR699" s="290"/>
      <c r="IWS699" s="289"/>
      <c r="IWU699" s="291"/>
      <c r="IWZ699" s="289"/>
      <c r="IXA699" s="290"/>
      <c r="IXB699" s="289"/>
      <c r="IXD699" s="291"/>
      <c r="IXI699" s="289"/>
      <c r="IXJ699" s="290"/>
      <c r="IXK699" s="289"/>
      <c r="IXM699" s="291"/>
      <c r="IXR699" s="289"/>
      <c r="IXS699" s="290"/>
      <c r="IXT699" s="289"/>
      <c r="IXV699" s="291"/>
      <c r="IYA699" s="289"/>
      <c r="IYB699" s="290"/>
      <c r="IYC699" s="289"/>
      <c r="IYE699" s="291"/>
      <c r="IYJ699" s="289"/>
      <c r="IYK699" s="290"/>
      <c r="IYL699" s="289"/>
      <c r="IYN699" s="291"/>
      <c r="IYS699" s="289"/>
      <c r="IYT699" s="290"/>
      <c r="IYU699" s="289"/>
      <c r="IYW699" s="291"/>
      <c r="IZB699" s="289"/>
      <c r="IZC699" s="290"/>
      <c r="IZD699" s="289"/>
      <c r="IZF699" s="291"/>
      <c r="IZK699" s="289"/>
      <c r="IZL699" s="290"/>
      <c r="IZM699" s="289"/>
      <c r="IZO699" s="291"/>
      <c r="IZT699" s="289"/>
      <c r="IZU699" s="290"/>
      <c r="IZV699" s="289"/>
      <c r="IZX699" s="291"/>
      <c r="JAC699" s="289"/>
      <c r="JAD699" s="290"/>
      <c r="JAE699" s="289"/>
      <c r="JAG699" s="291"/>
      <c r="JAL699" s="289"/>
      <c r="JAM699" s="290"/>
      <c r="JAN699" s="289"/>
      <c r="JAP699" s="291"/>
      <c r="JAU699" s="289"/>
      <c r="JAV699" s="290"/>
      <c r="JAW699" s="289"/>
      <c r="JAY699" s="291"/>
      <c r="JBD699" s="289"/>
      <c r="JBE699" s="290"/>
      <c r="JBF699" s="289"/>
      <c r="JBH699" s="291"/>
      <c r="JBM699" s="289"/>
      <c r="JBN699" s="290"/>
      <c r="JBO699" s="289"/>
      <c r="JBQ699" s="291"/>
      <c r="JBV699" s="289"/>
      <c r="JBW699" s="290"/>
      <c r="JBX699" s="289"/>
      <c r="JBZ699" s="291"/>
      <c r="JCE699" s="289"/>
      <c r="JCF699" s="290"/>
      <c r="JCG699" s="289"/>
      <c r="JCI699" s="291"/>
      <c r="JCN699" s="289"/>
      <c r="JCO699" s="290"/>
      <c r="JCP699" s="289"/>
      <c r="JCR699" s="291"/>
      <c r="JCW699" s="289"/>
      <c r="JCX699" s="290"/>
      <c r="JCY699" s="289"/>
      <c r="JDA699" s="291"/>
      <c r="JDF699" s="289"/>
      <c r="JDG699" s="290"/>
      <c r="JDH699" s="289"/>
      <c r="JDJ699" s="291"/>
      <c r="JDO699" s="289"/>
      <c r="JDP699" s="290"/>
      <c r="JDQ699" s="289"/>
      <c r="JDS699" s="291"/>
      <c r="JDX699" s="289"/>
      <c r="JDY699" s="290"/>
      <c r="JDZ699" s="289"/>
      <c r="JEB699" s="291"/>
      <c r="JEG699" s="289"/>
      <c r="JEH699" s="290"/>
      <c r="JEI699" s="289"/>
      <c r="JEK699" s="291"/>
      <c r="JEP699" s="289"/>
      <c r="JEQ699" s="290"/>
      <c r="JER699" s="289"/>
      <c r="JET699" s="291"/>
      <c r="JEY699" s="289"/>
      <c r="JEZ699" s="290"/>
      <c r="JFA699" s="289"/>
      <c r="JFC699" s="291"/>
      <c r="JFH699" s="289"/>
      <c r="JFI699" s="290"/>
      <c r="JFJ699" s="289"/>
      <c r="JFL699" s="291"/>
      <c r="JFQ699" s="289"/>
      <c r="JFR699" s="290"/>
      <c r="JFS699" s="289"/>
      <c r="JFU699" s="291"/>
      <c r="JFZ699" s="289"/>
      <c r="JGA699" s="290"/>
      <c r="JGB699" s="289"/>
      <c r="JGD699" s="291"/>
      <c r="JGI699" s="289"/>
      <c r="JGJ699" s="290"/>
      <c r="JGK699" s="289"/>
      <c r="JGM699" s="291"/>
      <c r="JGR699" s="289"/>
      <c r="JGS699" s="290"/>
      <c r="JGT699" s="289"/>
      <c r="JGV699" s="291"/>
      <c r="JHA699" s="289"/>
      <c r="JHB699" s="290"/>
      <c r="JHC699" s="289"/>
      <c r="JHE699" s="291"/>
      <c r="JHJ699" s="289"/>
      <c r="JHK699" s="290"/>
      <c r="JHL699" s="289"/>
      <c r="JHN699" s="291"/>
      <c r="JHS699" s="289"/>
      <c r="JHT699" s="290"/>
      <c r="JHU699" s="289"/>
      <c r="JHW699" s="291"/>
      <c r="JIB699" s="289"/>
      <c r="JIC699" s="290"/>
      <c r="JID699" s="289"/>
      <c r="JIF699" s="291"/>
      <c r="JIK699" s="289"/>
      <c r="JIL699" s="290"/>
      <c r="JIM699" s="289"/>
      <c r="JIO699" s="291"/>
      <c r="JIT699" s="289"/>
      <c r="JIU699" s="290"/>
      <c r="JIV699" s="289"/>
      <c r="JIX699" s="291"/>
      <c r="JJC699" s="289"/>
      <c r="JJD699" s="290"/>
      <c r="JJE699" s="289"/>
      <c r="JJG699" s="291"/>
      <c r="JJL699" s="289"/>
      <c r="JJM699" s="290"/>
      <c r="JJN699" s="289"/>
      <c r="JJP699" s="291"/>
      <c r="JJU699" s="289"/>
      <c r="JJV699" s="290"/>
      <c r="JJW699" s="289"/>
      <c r="JJY699" s="291"/>
      <c r="JKD699" s="289"/>
      <c r="JKE699" s="290"/>
      <c r="JKF699" s="289"/>
      <c r="JKH699" s="291"/>
      <c r="JKM699" s="289"/>
      <c r="JKN699" s="290"/>
      <c r="JKO699" s="289"/>
      <c r="JKQ699" s="291"/>
      <c r="JKV699" s="289"/>
      <c r="JKW699" s="290"/>
      <c r="JKX699" s="289"/>
      <c r="JKZ699" s="291"/>
      <c r="JLE699" s="289"/>
      <c r="JLF699" s="290"/>
      <c r="JLG699" s="289"/>
      <c r="JLI699" s="291"/>
      <c r="JLN699" s="289"/>
      <c r="JLO699" s="290"/>
      <c r="JLP699" s="289"/>
      <c r="JLR699" s="291"/>
      <c r="JLW699" s="289"/>
      <c r="JLX699" s="290"/>
      <c r="JLY699" s="289"/>
      <c r="JMA699" s="291"/>
      <c r="JMF699" s="289"/>
      <c r="JMG699" s="290"/>
      <c r="JMH699" s="289"/>
      <c r="JMJ699" s="291"/>
      <c r="JMO699" s="289"/>
      <c r="JMP699" s="290"/>
      <c r="JMQ699" s="289"/>
      <c r="JMS699" s="291"/>
      <c r="JMX699" s="289"/>
      <c r="JMY699" s="290"/>
      <c r="JMZ699" s="289"/>
      <c r="JNB699" s="291"/>
      <c r="JNG699" s="289"/>
      <c r="JNH699" s="290"/>
      <c r="JNI699" s="289"/>
      <c r="JNK699" s="291"/>
      <c r="JNP699" s="289"/>
      <c r="JNQ699" s="290"/>
      <c r="JNR699" s="289"/>
      <c r="JNT699" s="291"/>
      <c r="JNY699" s="289"/>
      <c r="JNZ699" s="290"/>
      <c r="JOA699" s="289"/>
      <c r="JOC699" s="291"/>
      <c r="JOH699" s="289"/>
      <c r="JOI699" s="290"/>
      <c r="JOJ699" s="289"/>
      <c r="JOL699" s="291"/>
      <c r="JOQ699" s="289"/>
      <c r="JOR699" s="290"/>
      <c r="JOS699" s="289"/>
      <c r="JOU699" s="291"/>
      <c r="JOZ699" s="289"/>
      <c r="JPA699" s="290"/>
      <c r="JPB699" s="289"/>
      <c r="JPD699" s="291"/>
      <c r="JPI699" s="289"/>
      <c r="JPJ699" s="290"/>
      <c r="JPK699" s="289"/>
      <c r="JPM699" s="291"/>
      <c r="JPR699" s="289"/>
      <c r="JPS699" s="290"/>
      <c r="JPT699" s="289"/>
      <c r="JPV699" s="291"/>
      <c r="JQA699" s="289"/>
      <c r="JQB699" s="290"/>
      <c r="JQC699" s="289"/>
      <c r="JQE699" s="291"/>
      <c r="JQJ699" s="289"/>
      <c r="JQK699" s="290"/>
      <c r="JQL699" s="289"/>
      <c r="JQN699" s="291"/>
      <c r="JQS699" s="289"/>
      <c r="JQT699" s="290"/>
      <c r="JQU699" s="289"/>
      <c r="JQW699" s="291"/>
      <c r="JRB699" s="289"/>
      <c r="JRC699" s="290"/>
      <c r="JRD699" s="289"/>
      <c r="JRF699" s="291"/>
      <c r="JRK699" s="289"/>
      <c r="JRL699" s="290"/>
      <c r="JRM699" s="289"/>
      <c r="JRO699" s="291"/>
      <c r="JRT699" s="289"/>
      <c r="JRU699" s="290"/>
      <c r="JRV699" s="289"/>
      <c r="JRX699" s="291"/>
      <c r="JSC699" s="289"/>
      <c r="JSD699" s="290"/>
      <c r="JSE699" s="289"/>
      <c r="JSG699" s="291"/>
      <c r="JSL699" s="289"/>
      <c r="JSM699" s="290"/>
      <c r="JSN699" s="289"/>
      <c r="JSP699" s="291"/>
      <c r="JSU699" s="289"/>
      <c r="JSV699" s="290"/>
      <c r="JSW699" s="289"/>
      <c r="JSY699" s="291"/>
      <c r="JTD699" s="289"/>
      <c r="JTE699" s="290"/>
      <c r="JTF699" s="289"/>
      <c r="JTH699" s="291"/>
      <c r="JTM699" s="289"/>
      <c r="JTN699" s="290"/>
      <c r="JTO699" s="289"/>
      <c r="JTQ699" s="291"/>
      <c r="JTV699" s="289"/>
      <c r="JTW699" s="290"/>
      <c r="JTX699" s="289"/>
      <c r="JTZ699" s="291"/>
      <c r="JUE699" s="289"/>
      <c r="JUF699" s="290"/>
      <c r="JUG699" s="289"/>
      <c r="JUI699" s="291"/>
      <c r="JUN699" s="289"/>
      <c r="JUO699" s="290"/>
      <c r="JUP699" s="289"/>
      <c r="JUR699" s="291"/>
      <c r="JUW699" s="289"/>
      <c r="JUX699" s="290"/>
      <c r="JUY699" s="289"/>
      <c r="JVA699" s="291"/>
      <c r="JVF699" s="289"/>
      <c r="JVG699" s="290"/>
      <c r="JVH699" s="289"/>
      <c r="JVJ699" s="291"/>
      <c r="JVO699" s="289"/>
      <c r="JVP699" s="290"/>
      <c r="JVQ699" s="289"/>
      <c r="JVS699" s="291"/>
      <c r="JVX699" s="289"/>
      <c r="JVY699" s="290"/>
      <c r="JVZ699" s="289"/>
      <c r="JWB699" s="291"/>
      <c r="JWG699" s="289"/>
      <c r="JWH699" s="290"/>
      <c r="JWI699" s="289"/>
      <c r="JWK699" s="291"/>
      <c r="JWP699" s="289"/>
      <c r="JWQ699" s="290"/>
      <c r="JWR699" s="289"/>
      <c r="JWT699" s="291"/>
      <c r="JWY699" s="289"/>
      <c r="JWZ699" s="290"/>
      <c r="JXA699" s="289"/>
      <c r="JXC699" s="291"/>
      <c r="JXH699" s="289"/>
      <c r="JXI699" s="290"/>
      <c r="JXJ699" s="289"/>
      <c r="JXL699" s="291"/>
      <c r="JXQ699" s="289"/>
      <c r="JXR699" s="290"/>
      <c r="JXS699" s="289"/>
      <c r="JXU699" s="291"/>
      <c r="JXZ699" s="289"/>
      <c r="JYA699" s="290"/>
      <c r="JYB699" s="289"/>
      <c r="JYD699" s="291"/>
      <c r="JYI699" s="289"/>
      <c r="JYJ699" s="290"/>
      <c r="JYK699" s="289"/>
      <c r="JYM699" s="291"/>
      <c r="JYR699" s="289"/>
      <c r="JYS699" s="290"/>
      <c r="JYT699" s="289"/>
      <c r="JYV699" s="291"/>
      <c r="JZA699" s="289"/>
      <c r="JZB699" s="290"/>
      <c r="JZC699" s="289"/>
      <c r="JZE699" s="291"/>
      <c r="JZJ699" s="289"/>
      <c r="JZK699" s="290"/>
      <c r="JZL699" s="289"/>
      <c r="JZN699" s="291"/>
      <c r="JZS699" s="289"/>
      <c r="JZT699" s="290"/>
      <c r="JZU699" s="289"/>
      <c r="JZW699" s="291"/>
      <c r="KAB699" s="289"/>
      <c r="KAC699" s="290"/>
      <c r="KAD699" s="289"/>
      <c r="KAF699" s="291"/>
      <c r="KAK699" s="289"/>
      <c r="KAL699" s="290"/>
      <c r="KAM699" s="289"/>
      <c r="KAO699" s="291"/>
      <c r="KAT699" s="289"/>
      <c r="KAU699" s="290"/>
      <c r="KAV699" s="289"/>
      <c r="KAX699" s="291"/>
      <c r="KBC699" s="289"/>
      <c r="KBD699" s="290"/>
      <c r="KBE699" s="289"/>
      <c r="KBG699" s="291"/>
      <c r="KBL699" s="289"/>
      <c r="KBM699" s="290"/>
      <c r="KBN699" s="289"/>
      <c r="KBP699" s="291"/>
      <c r="KBU699" s="289"/>
      <c r="KBV699" s="290"/>
      <c r="KBW699" s="289"/>
      <c r="KBY699" s="291"/>
      <c r="KCD699" s="289"/>
      <c r="KCE699" s="290"/>
      <c r="KCF699" s="289"/>
      <c r="KCH699" s="291"/>
      <c r="KCM699" s="289"/>
      <c r="KCN699" s="290"/>
      <c r="KCO699" s="289"/>
      <c r="KCQ699" s="291"/>
      <c r="KCV699" s="289"/>
      <c r="KCW699" s="290"/>
      <c r="KCX699" s="289"/>
      <c r="KCZ699" s="291"/>
      <c r="KDE699" s="289"/>
      <c r="KDF699" s="290"/>
      <c r="KDG699" s="289"/>
      <c r="KDI699" s="291"/>
      <c r="KDN699" s="289"/>
      <c r="KDO699" s="290"/>
      <c r="KDP699" s="289"/>
      <c r="KDR699" s="291"/>
      <c r="KDW699" s="289"/>
      <c r="KDX699" s="290"/>
      <c r="KDY699" s="289"/>
      <c r="KEA699" s="291"/>
      <c r="KEF699" s="289"/>
      <c r="KEG699" s="290"/>
      <c r="KEH699" s="289"/>
      <c r="KEJ699" s="291"/>
      <c r="KEO699" s="289"/>
      <c r="KEP699" s="290"/>
      <c r="KEQ699" s="289"/>
      <c r="KES699" s="291"/>
      <c r="KEX699" s="289"/>
      <c r="KEY699" s="290"/>
      <c r="KEZ699" s="289"/>
      <c r="KFB699" s="291"/>
      <c r="KFG699" s="289"/>
      <c r="KFH699" s="290"/>
      <c r="KFI699" s="289"/>
      <c r="KFK699" s="291"/>
      <c r="KFP699" s="289"/>
      <c r="KFQ699" s="290"/>
      <c r="KFR699" s="289"/>
      <c r="KFT699" s="291"/>
      <c r="KFY699" s="289"/>
      <c r="KFZ699" s="290"/>
      <c r="KGA699" s="289"/>
      <c r="KGC699" s="291"/>
      <c r="KGH699" s="289"/>
      <c r="KGI699" s="290"/>
      <c r="KGJ699" s="289"/>
      <c r="KGL699" s="291"/>
      <c r="KGQ699" s="289"/>
      <c r="KGR699" s="290"/>
      <c r="KGS699" s="289"/>
      <c r="KGU699" s="291"/>
      <c r="KGZ699" s="289"/>
      <c r="KHA699" s="290"/>
      <c r="KHB699" s="289"/>
      <c r="KHD699" s="291"/>
      <c r="KHI699" s="289"/>
      <c r="KHJ699" s="290"/>
      <c r="KHK699" s="289"/>
      <c r="KHM699" s="291"/>
      <c r="KHR699" s="289"/>
      <c r="KHS699" s="290"/>
      <c r="KHT699" s="289"/>
      <c r="KHV699" s="291"/>
      <c r="KIA699" s="289"/>
      <c r="KIB699" s="290"/>
      <c r="KIC699" s="289"/>
      <c r="KIE699" s="291"/>
      <c r="KIJ699" s="289"/>
      <c r="KIK699" s="290"/>
      <c r="KIL699" s="289"/>
      <c r="KIN699" s="291"/>
      <c r="KIS699" s="289"/>
      <c r="KIT699" s="290"/>
      <c r="KIU699" s="289"/>
      <c r="KIW699" s="291"/>
      <c r="KJB699" s="289"/>
      <c r="KJC699" s="290"/>
      <c r="KJD699" s="289"/>
      <c r="KJF699" s="291"/>
      <c r="KJK699" s="289"/>
      <c r="KJL699" s="290"/>
      <c r="KJM699" s="289"/>
      <c r="KJO699" s="291"/>
      <c r="KJT699" s="289"/>
      <c r="KJU699" s="290"/>
      <c r="KJV699" s="289"/>
      <c r="KJX699" s="291"/>
      <c r="KKC699" s="289"/>
      <c r="KKD699" s="290"/>
      <c r="KKE699" s="289"/>
      <c r="KKG699" s="291"/>
      <c r="KKL699" s="289"/>
      <c r="KKM699" s="290"/>
      <c r="KKN699" s="289"/>
      <c r="KKP699" s="291"/>
      <c r="KKU699" s="289"/>
      <c r="KKV699" s="290"/>
      <c r="KKW699" s="289"/>
      <c r="KKY699" s="291"/>
      <c r="KLD699" s="289"/>
      <c r="KLE699" s="290"/>
      <c r="KLF699" s="289"/>
      <c r="KLH699" s="291"/>
      <c r="KLM699" s="289"/>
      <c r="KLN699" s="290"/>
      <c r="KLO699" s="289"/>
      <c r="KLQ699" s="291"/>
      <c r="KLV699" s="289"/>
      <c r="KLW699" s="290"/>
      <c r="KLX699" s="289"/>
      <c r="KLZ699" s="291"/>
      <c r="KME699" s="289"/>
      <c r="KMF699" s="290"/>
      <c r="KMG699" s="289"/>
      <c r="KMI699" s="291"/>
      <c r="KMN699" s="289"/>
      <c r="KMO699" s="290"/>
      <c r="KMP699" s="289"/>
      <c r="KMR699" s="291"/>
      <c r="KMW699" s="289"/>
      <c r="KMX699" s="290"/>
      <c r="KMY699" s="289"/>
      <c r="KNA699" s="291"/>
      <c r="KNF699" s="289"/>
      <c r="KNG699" s="290"/>
      <c r="KNH699" s="289"/>
      <c r="KNJ699" s="291"/>
      <c r="KNO699" s="289"/>
      <c r="KNP699" s="290"/>
      <c r="KNQ699" s="289"/>
      <c r="KNS699" s="291"/>
      <c r="KNX699" s="289"/>
      <c r="KNY699" s="290"/>
      <c r="KNZ699" s="289"/>
      <c r="KOB699" s="291"/>
      <c r="KOG699" s="289"/>
      <c r="KOH699" s="290"/>
      <c r="KOI699" s="289"/>
      <c r="KOK699" s="291"/>
      <c r="KOP699" s="289"/>
      <c r="KOQ699" s="290"/>
      <c r="KOR699" s="289"/>
      <c r="KOT699" s="291"/>
      <c r="KOY699" s="289"/>
      <c r="KOZ699" s="290"/>
      <c r="KPA699" s="289"/>
      <c r="KPC699" s="291"/>
      <c r="KPH699" s="289"/>
      <c r="KPI699" s="290"/>
      <c r="KPJ699" s="289"/>
      <c r="KPL699" s="291"/>
      <c r="KPQ699" s="289"/>
      <c r="KPR699" s="290"/>
      <c r="KPS699" s="289"/>
      <c r="KPU699" s="291"/>
      <c r="KPZ699" s="289"/>
      <c r="KQA699" s="290"/>
      <c r="KQB699" s="289"/>
      <c r="KQD699" s="291"/>
      <c r="KQI699" s="289"/>
      <c r="KQJ699" s="290"/>
      <c r="KQK699" s="289"/>
      <c r="KQM699" s="291"/>
      <c r="KQR699" s="289"/>
      <c r="KQS699" s="290"/>
      <c r="KQT699" s="289"/>
      <c r="KQV699" s="291"/>
      <c r="KRA699" s="289"/>
      <c r="KRB699" s="290"/>
      <c r="KRC699" s="289"/>
      <c r="KRE699" s="291"/>
      <c r="KRJ699" s="289"/>
      <c r="KRK699" s="290"/>
      <c r="KRL699" s="289"/>
      <c r="KRN699" s="291"/>
      <c r="KRS699" s="289"/>
      <c r="KRT699" s="290"/>
      <c r="KRU699" s="289"/>
      <c r="KRW699" s="291"/>
      <c r="KSB699" s="289"/>
      <c r="KSC699" s="290"/>
      <c r="KSD699" s="289"/>
      <c r="KSF699" s="291"/>
      <c r="KSK699" s="289"/>
      <c r="KSL699" s="290"/>
      <c r="KSM699" s="289"/>
      <c r="KSO699" s="291"/>
      <c r="KST699" s="289"/>
      <c r="KSU699" s="290"/>
      <c r="KSV699" s="289"/>
      <c r="KSX699" s="291"/>
      <c r="KTC699" s="289"/>
      <c r="KTD699" s="290"/>
      <c r="KTE699" s="289"/>
      <c r="KTG699" s="291"/>
      <c r="KTL699" s="289"/>
      <c r="KTM699" s="290"/>
      <c r="KTN699" s="289"/>
      <c r="KTP699" s="291"/>
      <c r="KTU699" s="289"/>
      <c r="KTV699" s="290"/>
      <c r="KTW699" s="289"/>
      <c r="KTY699" s="291"/>
      <c r="KUD699" s="289"/>
      <c r="KUE699" s="290"/>
      <c r="KUF699" s="289"/>
      <c r="KUH699" s="291"/>
      <c r="KUM699" s="289"/>
      <c r="KUN699" s="290"/>
      <c r="KUO699" s="289"/>
      <c r="KUQ699" s="291"/>
      <c r="KUV699" s="289"/>
      <c r="KUW699" s="290"/>
      <c r="KUX699" s="289"/>
      <c r="KUZ699" s="291"/>
      <c r="KVE699" s="289"/>
      <c r="KVF699" s="290"/>
      <c r="KVG699" s="289"/>
      <c r="KVI699" s="291"/>
      <c r="KVN699" s="289"/>
      <c r="KVO699" s="290"/>
      <c r="KVP699" s="289"/>
      <c r="KVR699" s="291"/>
      <c r="KVW699" s="289"/>
      <c r="KVX699" s="290"/>
      <c r="KVY699" s="289"/>
      <c r="KWA699" s="291"/>
      <c r="KWF699" s="289"/>
      <c r="KWG699" s="290"/>
      <c r="KWH699" s="289"/>
      <c r="KWJ699" s="291"/>
      <c r="KWO699" s="289"/>
      <c r="KWP699" s="290"/>
      <c r="KWQ699" s="289"/>
      <c r="KWS699" s="291"/>
      <c r="KWX699" s="289"/>
      <c r="KWY699" s="290"/>
      <c r="KWZ699" s="289"/>
      <c r="KXB699" s="291"/>
      <c r="KXG699" s="289"/>
      <c r="KXH699" s="290"/>
      <c r="KXI699" s="289"/>
      <c r="KXK699" s="291"/>
      <c r="KXP699" s="289"/>
      <c r="KXQ699" s="290"/>
      <c r="KXR699" s="289"/>
      <c r="KXT699" s="291"/>
      <c r="KXY699" s="289"/>
      <c r="KXZ699" s="290"/>
      <c r="KYA699" s="289"/>
      <c r="KYC699" s="291"/>
      <c r="KYH699" s="289"/>
      <c r="KYI699" s="290"/>
      <c r="KYJ699" s="289"/>
      <c r="KYL699" s="291"/>
      <c r="KYQ699" s="289"/>
      <c r="KYR699" s="290"/>
      <c r="KYS699" s="289"/>
      <c r="KYU699" s="291"/>
      <c r="KYZ699" s="289"/>
      <c r="KZA699" s="290"/>
      <c r="KZB699" s="289"/>
      <c r="KZD699" s="291"/>
      <c r="KZI699" s="289"/>
      <c r="KZJ699" s="290"/>
      <c r="KZK699" s="289"/>
      <c r="KZM699" s="291"/>
      <c r="KZR699" s="289"/>
      <c r="KZS699" s="290"/>
      <c r="KZT699" s="289"/>
      <c r="KZV699" s="291"/>
      <c r="LAA699" s="289"/>
      <c r="LAB699" s="290"/>
      <c r="LAC699" s="289"/>
      <c r="LAE699" s="291"/>
      <c r="LAJ699" s="289"/>
      <c r="LAK699" s="290"/>
      <c r="LAL699" s="289"/>
      <c r="LAN699" s="291"/>
      <c r="LAS699" s="289"/>
      <c r="LAT699" s="290"/>
      <c r="LAU699" s="289"/>
      <c r="LAW699" s="291"/>
      <c r="LBB699" s="289"/>
      <c r="LBC699" s="290"/>
      <c r="LBD699" s="289"/>
      <c r="LBF699" s="291"/>
      <c r="LBK699" s="289"/>
      <c r="LBL699" s="290"/>
      <c r="LBM699" s="289"/>
      <c r="LBO699" s="291"/>
      <c r="LBT699" s="289"/>
      <c r="LBU699" s="290"/>
      <c r="LBV699" s="289"/>
      <c r="LBX699" s="291"/>
      <c r="LCC699" s="289"/>
      <c r="LCD699" s="290"/>
      <c r="LCE699" s="289"/>
      <c r="LCG699" s="291"/>
      <c r="LCL699" s="289"/>
      <c r="LCM699" s="290"/>
      <c r="LCN699" s="289"/>
      <c r="LCP699" s="291"/>
      <c r="LCU699" s="289"/>
      <c r="LCV699" s="290"/>
      <c r="LCW699" s="289"/>
      <c r="LCY699" s="291"/>
      <c r="LDD699" s="289"/>
      <c r="LDE699" s="290"/>
      <c r="LDF699" s="289"/>
      <c r="LDH699" s="291"/>
      <c r="LDM699" s="289"/>
      <c r="LDN699" s="290"/>
      <c r="LDO699" s="289"/>
      <c r="LDQ699" s="291"/>
      <c r="LDV699" s="289"/>
      <c r="LDW699" s="290"/>
      <c r="LDX699" s="289"/>
      <c r="LDZ699" s="291"/>
      <c r="LEE699" s="289"/>
      <c r="LEF699" s="290"/>
      <c r="LEG699" s="289"/>
      <c r="LEI699" s="291"/>
      <c r="LEN699" s="289"/>
      <c r="LEO699" s="290"/>
      <c r="LEP699" s="289"/>
      <c r="LER699" s="291"/>
      <c r="LEW699" s="289"/>
      <c r="LEX699" s="290"/>
      <c r="LEY699" s="289"/>
      <c r="LFA699" s="291"/>
      <c r="LFF699" s="289"/>
      <c r="LFG699" s="290"/>
      <c r="LFH699" s="289"/>
      <c r="LFJ699" s="291"/>
      <c r="LFO699" s="289"/>
      <c r="LFP699" s="290"/>
      <c r="LFQ699" s="289"/>
      <c r="LFS699" s="291"/>
      <c r="LFX699" s="289"/>
      <c r="LFY699" s="290"/>
      <c r="LFZ699" s="289"/>
      <c r="LGB699" s="291"/>
      <c r="LGG699" s="289"/>
      <c r="LGH699" s="290"/>
      <c r="LGI699" s="289"/>
      <c r="LGK699" s="291"/>
      <c r="LGP699" s="289"/>
      <c r="LGQ699" s="290"/>
      <c r="LGR699" s="289"/>
      <c r="LGT699" s="291"/>
      <c r="LGY699" s="289"/>
      <c r="LGZ699" s="290"/>
      <c r="LHA699" s="289"/>
      <c r="LHC699" s="291"/>
      <c r="LHH699" s="289"/>
      <c r="LHI699" s="290"/>
      <c r="LHJ699" s="289"/>
      <c r="LHL699" s="291"/>
      <c r="LHQ699" s="289"/>
      <c r="LHR699" s="290"/>
      <c r="LHS699" s="289"/>
      <c r="LHU699" s="291"/>
      <c r="LHZ699" s="289"/>
      <c r="LIA699" s="290"/>
      <c r="LIB699" s="289"/>
      <c r="LID699" s="291"/>
      <c r="LII699" s="289"/>
      <c r="LIJ699" s="290"/>
      <c r="LIK699" s="289"/>
      <c r="LIM699" s="291"/>
      <c r="LIR699" s="289"/>
      <c r="LIS699" s="290"/>
      <c r="LIT699" s="289"/>
      <c r="LIV699" s="291"/>
      <c r="LJA699" s="289"/>
      <c r="LJB699" s="290"/>
      <c r="LJC699" s="289"/>
      <c r="LJE699" s="291"/>
      <c r="LJJ699" s="289"/>
      <c r="LJK699" s="290"/>
      <c r="LJL699" s="289"/>
      <c r="LJN699" s="291"/>
      <c r="LJS699" s="289"/>
      <c r="LJT699" s="290"/>
      <c r="LJU699" s="289"/>
      <c r="LJW699" s="291"/>
      <c r="LKB699" s="289"/>
      <c r="LKC699" s="290"/>
      <c r="LKD699" s="289"/>
      <c r="LKF699" s="291"/>
      <c r="LKK699" s="289"/>
      <c r="LKL699" s="290"/>
      <c r="LKM699" s="289"/>
      <c r="LKO699" s="291"/>
      <c r="LKT699" s="289"/>
      <c r="LKU699" s="290"/>
      <c r="LKV699" s="289"/>
      <c r="LKX699" s="291"/>
      <c r="LLC699" s="289"/>
      <c r="LLD699" s="290"/>
      <c r="LLE699" s="289"/>
      <c r="LLG699" s="291"/>
      <c r="LLL699" s="289"/>
      <c r="LLM699" s="290"/>
      <c r="LLN699" s="289"/>
      <c r="LLP699" s="291"/>
      <c r="LLU699" s="289"/>
      <c r="LLV699" s="290"/>
      <c r="LLW699" s="289"/>
      <c r="LLY699" s="291"/>
      <c r="LMD699" s="289"/>
      <c r="LME699" s="290"/>
      <c r="LMF699" s="289"/>
      <c r="LMH699" s="291"/>
      <c r="LMM699" s="289"/>
      <c r="LMN699" s="290"/>
      <c r="LMO699" s="289"/>
      <c r="LMQ699" s="291"/>
      <c r="LMV699" s="289"/>
      <c r="LMW699" s="290"/>
      <c r="LMX699" s="289"/>
      <c r="LMZ699" s="291"/>
      <c r="LNE699" s="289"/>
      <c r="LNF699" s="290"/>
      <c r="LNG699" s="289"/>
      <c r="LNI699" s="291"/>
      <c r="LNN699" s="289"/>
      <c r="LNO699" s="290"/>
      <c r="LNP699" s="289"/>
      <c r="LNR699" s="291"/>
      <c r="LNW699" s="289"/>
      <c r="LNX699" s="290"/>
      <c r="LNY699" s="289"/>
      <c r="LOA699" s="291"/>
      <c r="LOF699" s="289"/>
      <c r="LOG699" s="290"/>
      <c r="LOH699" s="289"/>
      <c r="LOJ699" s="291"/>
      <c r="LOO699" s="289"/>
      <c r="LOP699" s="290"/>
      <c r="LOQ699" s="289"/>
      <c r="LOS699" s="291"/>
      <c r="LOX699" s="289"/>
      <c r="LOY699" s="290"/>
      <c r="LOZ699" s="289"/>
      <c r="LPB699" s="291"/>
      <c r="LPG699" s="289"/>
      <c r="LPH699" s="290"/>
      <c r="LPI699" s="289"/>
      <c r="LPK699" s="291"/>
      <c r="LPP699" s="289"/>
      <c r="LPQ699" s="290"/>
      <c r="LPR699" s="289"/>
      <c r="LPT699" s="291"/>
      <c r="LPY699" s="289"/>
      <c r="LPZ699" s="290"/>
      <c r="LQA699" s="289"/>
      <c r="LQC699" s="291"/>
      <c r="LQH699" s="289"/>
      <c r="LQI699" s="290"/>
      <c r="LQJ699" s="289"/>
      <c r="LQL699" s="291"/>
      <c r="LQQ699" s="289"/>
      <c r="LQR699" s="290"/>
      <c r="LQS699" s="289"/>
      <c r="LQU699" s="291"/>
      <c r="LQZ699" s="289"/>
      <c r="LRA699" s="290"/>
      <c r="LRB699" s="289"/>
      <c r="LRD699" s="291"/>
      <c r="LRI699" s="289"/>
      <c r="LRJ699" s="290"/>
      <c r="LRK699" s="289"/>
      <c r="LRM699" s="291"/>
      <c r="LRR699" s="289"/>
      <c r="LRS699" s="290"/>
      <c r="LRT699" s="289"/>
      <c r="LRV699" s="291"/>
      <c r="LSA699" s="289"/>
      <c r="LSB699" s="290"/>
      <c r="LSC699" s="289"/>
      <c r="LSE699" s="291"/>
      <c r="LSJ699" s="289"/>
      <c r="LSK699" s="290"/>
      <c r="LSL699" s="289"/>
      <c r="LSN699" s="291"/>
      <c r="LSS699" s="289"/>
      <c r="LST699" s="290"/>
      <c r="LSU699" s="289"/>
      <c r="LSW699" s="291"/>
      <c r="LTB699" s="289"/>
      <c r="LTC699" s="290"/>
      <c r="LTD699" s="289"/>
      <c r="LTF699" s="291"/>
      <c r="LTK699" s="289"/>
      <c r="LTL699" s="290"/>
      <c r="LTM699" s="289"/>
      <c r="LTO699" s="291"/>
      <c r="LTT699" s="289"/>
      <c r="LTU699" s="290"/>
      <c r="LTV699" s="289"/>
      <c r="LTX699" s="291"/>
      <c r="LUC699" s="289"/>
      <c r="LUD699" s="290"/>
      <c r="LUE699" s="289"/>
      <c r="LUG699" s="291"/>
      <c r="LUL699" s="289"/>
      <c r="LUM699" s="290"/>
      <c r="LUN699" s="289"/>
      <c r="LUP699" s="291"/>
      <c r="LUU699" s="289"/>
      <c r="LUV699" s="290"/>
      <c r="LUW699" s="289"/>
      <c r="LUY699" s="291"/>
      <c r="LVD699" s="289"/>
      <c r="LVE699" s="290"/>
      <c r="LVF699" s="289"/>
      <c r="LVH699" s="291"/>
      <c r="LVM699" s="289"/>
      <c r="LVN699" s="290"/>
      <c r="LVO699" s="289"/>
      <c r="LVQ699" s="291"/>
      <c r="LVV699" s="289"/>
      <c r="LVW699" s="290"/>
      <c r="LVX699" s="289"/>
      <c r="LVZ699" s="291"/>
      <c r="LWE699" s="289"/>
      <c r="LWF699" s="290"/>
      <c r="LWG699" s="289"/>
      <c r="LWI699" s="291"/>
      <c r="LWN699" s="289"/>
      <c r="LWO699" s="290"/>
      <c r="LWP699" s="289"/>
      <c r="LWR699" s="291"/>
      <c r="LWW699" s="289"/>
      <c r="LWX699" s="290"/>
      <c r="LWY699" s="289"/>
      <c r="LXA699" s="291"/>
      <c r="LXF699" s="289"/>
      <c r="LXG699" s="290"/>
      <c r="LXH699" s="289"/>
      <c r="LXJ699" s="291"/>
      <c r="LXO699" s="289"/>
      <c r="LXP699" s="290"/>
      <c r="LXQ699" s="289"/>
      <c r="LXS699" s="291"/>
      <c r="LXX699" s="289"/>
      <c r="LXY699" s="290"/>
      <c r="LXZ699" s="289"/>
      <c r="LYB699" s="291"/>
      <c r="LYG699" s="289"/>
      <c r="LYH699" s="290"/>
      <c r="LYI699" s="289"/>
      <c r="LYK699" s="291"/>
      <c r="LYP699" s="289"/>
      <c r="LYQ699" s="290"/>
      <c r="LYR699" s="289"/>
      <c r="LYT699" s="291"/>
      <c r="LYY699" s="289"/>
      <c r="LYZ699" s="290"/>
      <c r="LZA699" s="289"/>
      <c r="LZC699" s="291"/>
      <c r="LZH699" s="289"/>
      <c r="LZI699" s="290"/>
      <c r="LZJ699" s="289"/>
      <c r="LZL699" s="291"/>
      <c r="LZQ699" s="289"/>
      <c r="LZR699" s="290"/>
      <c r="LZS699" s="289"/>
      <c r="LZU699" s="291"/>
      <c r="LZZ699" s="289"/>
      <c r="MAA699" s="290"/>
      <c r="MAB699" s="289"/>
      <c r="MAD699" s="291"/>
      <c r="MAI699" s="289"/>
      <c r="MAJ699" s="290"/>
      <c r="MAK699" s="289"/>
      <c r="MAM699" s="291"/>
      <c r="MAR699" s="289"/>
      <c r="MAS699" s="290"/>
      <c r="MAT699" s="289"/>
      <c r="MAV699" s="291"/>
      <c r="MBA699" s="289"/>
      <c r="MBB699" s="290"/>
      <c r="MBC699" s="289"/>
      <c r="MBE699" s="291"/>
      <c r="MBJ699" s="289"/>
      <c r="MBK699" s="290"/>
      <c r="MBL699" s="289"/>
      <c r="MBN699" s="291"/>
      <c r="MBS699" s="289"/>
      <c r="MBT699" s="290"/>
      <c r="MBU699" s="289"/>
      <c r="MBW699" s="291"/>
      <c r="MCB699" s="289"/>
      <c r="MCC699" s="290"/>
      <c r="MCD699" s="289"/>
      <c r="MCF699" s="291"/>
      <c r="MCK699" s="289"/>
      <c r="MCL699" s="290"/>
      <c r="MCM699" s="289"/>
      <c r="MCO699" s="291"/>
      <c r="MCT699" s="289"/>
      <c r="MCU699" s="290"/>
      <c r="MCV699" s="289"/>
      <c r="MCX699" s="291"/>
      <c r="MDC699" s="289"/>
      <c r="MDD699" s="290"/>
      <c r="MDE699" s="289"/>
      <c r="MDG699" s="291"/>
      <c r="MDL699" s="289"/>
      <c r="MDM699" s="290"/>
      <c r="MDN699" s="289"/>
      <c r="MDP699" s="291"/>
      <c r="MDU699" s="289"/>
      <c r="MDV699" s="290"/>
      <c r="MDW699" s="289"/>
      <c r="MDY699" s="291"/>
      <c r="MED699" s="289"/>
      <c r="MEE699" s="290"/>
      <c r="MEF699" s="289"/>
      <c r="MEH699" s="291"/>
      <c r="MEM699" s="289"/>
      <c r="MEN699" s="290"/>
      <c r="MEO699" s="289"/>
      <c r="MEQ699" s="291"/>
      <c r="MEV699" s="289"/>
      <c r="MEW699" s="290"/>
      <c r="MEX699" s="289"/>
      <c r="MEZ699" s="291"/>
      <c r="MFE699" s="289"/>
      <c r="MFF699" s="290"/>
      <c r="MFG699" s="289"/>
      <c r="MFI699" s="291"/>
      <c r="MFN699" s="289"/>
      <c r="MFO699" s="290"/>
      <c r="MFP699" s="289"/>
      <c r="MFR699" s="291"/>
      <c r="MFW699" s="289"/>
      <c r="MFX699" s="290"/>
      <c r="MFY699" s="289"/>
      <c r="MGA699" s="291"/>
      <c r="MGF699" s="289"/>
      <c r="MGG699" s="290"/>
      <c r="MGH699" s="289"/>
      <c r="MGJ699" s="291"/>
      <c r="MGO699" s="289"/>
      <c r="MGP699" s="290"/>
      <c r="MGQ699" s="289"/>
      <c r="MGS699" s="291"/>
      <c r="MGX699" s="289"/>
      <c r="MGY699" s="290"/>
      <c r="MGZ699" s="289"/>
      <c r="MHB699" s="291"/>
      <c r="MHG699" s="289"/>
      <c r="MHH699" s="290"/>
      <c r="MHI699" s="289"/>
      <c r="MHK699" s="291"/>
      <c r="MHP699" s="289"/>
      <c r="MHQ699" s="290"/>
      <c r="MHR699" s="289"/>
      <c r="MHT699" s="291"/>
      <c r="MHY699" s="289"/>
      <c r="MHZ699" s="290"/>
      <c r="MIA699" s="289"/>
      <c r="MIC699" s="291"/>
      <c r="MIH699" s="289"/>
      <c r="MII699" s="290"/>
      <c r="MIJ699" s="289"/>
      <c r="MIL699" s="291"/>
      <c r="MIQ699" s="289"/>
      <c r="MIR699" s="290"/>
      <c r="MIS699" s="289"/>
      <c r="MIU699" s="291"/>
      <c r="MIZ699" s="289"/>
      <c r="MJA699" s="290"/>
      <c r="MJB699" s="289"/>
      <c r="MJD699" s="291"/>
      <c r="MJI699" s="289"/>
      <c r="MJJ699" s="290"/>
      <c r="MJK699" s="289"/>
      <c r="MJM699" s="291"/>
      <c r="MJR699" s="289"/>
      <c r="MJS699" s="290"/>
      <c r="MJT699" s="289"/>
      <c r="MJV699" s="291"/>
      <c r="MKA699" s="289"/>
      <c r="MKB699" s="290"/>
      <c r="MKC699" s="289"/>
      <c r="MKE699" s="291"/>
      <c r="MKJ699" s="289"/>
      <c r="MKK699" s="290"/>
      <c r="MKL699" s="289"/>
      <c r="MKN699" s="291"/>
      <c r="MKS699" s="289"/>
      <c r="MKT699" s="290"/>
      <c r="MKU699" s="289"/>
      <c r="MKW699" s="291"/>
      <c r="MLB699" s="289"/>
      <c r="MLC699" s="290"/>
      <c r="MLD699" s="289"/>
      <c r="MLF699" s="291"/>
      <c r="MLK699" s="289"/>
      <c r="MLL699" s="290"/>
      <c r="MLM699" s="289"/>
      <c r="MLO699" s="291"/>
      <c r="MLT699" s="289"/>
      <c r="MLU699" s="290"/>
      <c r="MLV699" s="289"/>
      <c r="MLX699" s="291"/>
      <c r="MMC699" s="289"/>
      <c r="MMD699" s="290"/>
      <c r="MME699" s="289"/>
      <c r="MMG699" s="291"/>
      <c r="MML699" s="289"/>
      <c r="MMM699" s="290"/>
      <c r="MMN699" s="289"/>
      <c r="MMP699" s="291"/>
      <c r="MMU699" s="289"/>
      <c r="MMV699" s="290"/>
      <c r="MMW699" s="289"/>
      <c r="MMY699" s="291"/>
      <c r="MND699" s="289"/>
      <c r="MNE699" s="290"/>
      <c r="MNF699" s="289"/>
      <c r="MNH699" s="291"/>
      <c r="MNM699" s="289"/>
      <c r="MNN699" s="290"/>
      <c r="MNO699" s="289"/>
      <c r="MNQ699" s="291"/>
      <c r="MNV699" s="289"/>
      <c r="MNW699" s="290"/>
      <c r="MNX699" s="289"/>
      <c r="MNZ699" s="291"/>
      <c r="MOE699" s="289"/>
      <c r="MOF699" s="290"/>
      <c r="MOG699" s="289"/>
      <c r="MOI699" s="291"/>
      <c r="MON699" s="289"/>
      <c r="MOO699" s="290"/>
      <c r="MOP699" s="289"/>
      <c r="MOR699" s="291"/>
      <c r="MOW699" s="289"/>
      <c r="MOX699" s="290"/>
      <c r="MOY699" s="289"/>
      <c r="MPA699" s="291"/>
      <c r="MPF699" s="289"/>
      <c r="MPG699" s="290"/>
      <c r="MPH699" s="289"/>
      <c r="MPJ699" s="291"/>
      <c r="MPO699" s="289"/>
      <c r="MPP699" s="290"/>
      <c r="MPQ699" s="289"/>
      <c r="MPS699" s="291"/>
      <c r="MPX699" s="289"/>
      <c r="MPY699" s="290"/>
      <c r="MPZ699" s="289"/>
      <c r="MQB699" s="291"/>
      <c r="MQG699" s="289"/>
      <c r="MQH699" s="290"/>
      <c r="MQI699" s="289"/>
      <c r="MQK699" s="291"/>
      <c r="MQP699" s="289"/>
      <c r="MQQ699" s="290"/>
      <c r="MQR699" s="289"/>
      <c r="MQT699" s="291"/>
      <c r="MQY699" s="289"/>
      <c r="MQZ699" s="290"/>
      <c r="MRA699" s="289"/>
      <c r="MRC699" s="291"/>
      <c r="MRH699" s="289"/>
      <c r="MRI699" s="290"/>
      <c r="MRJ699" s="289"/>
      <c r="MRL699" s="291"/>
      <c r="MRQ699" s="289"/>
      <c r="MRR699" s="290"/>
      <c r="MRS699" s="289"/>
      <c r="MRU699" s="291"/>
      <c r="MRZ699" s="289"/>
      <c r="MSA699" s="290"/>
      <c r="MSB699" s="289"/>
      <c r="MSD699" s="291"/>
      <c r="MSI699" s="289"/>
      <c r="MSJ699" s="290"/>
      <c r="MSK699" s="289"/>
      <c r="MSM699" s="291"/>
      <c r="MSR699" s="289"/>
      <c r="MSS699" s="290"/>
      <c r="MST699" s="289"/>
      <c r="MSV699" s="291"/>
      <c r="MTA699" s="289"/>
      <c r="MTB699" s="290"/>
      <c r="MTC699" s="289"/>
      <c r="MTE699" s="291"/>
      <c r="MTJ699" s="289"/>
      <c r="MTK699" s="290"/>
      <c r="MTL699" s="289"/>
      <c r="MTN699" s="291"/>
      <c r="MTS699" s="289"/>
      <c r="MTT699" s="290"/>
      <c r="MTU699" s="289"/>
      <c r="MTW699" s="291"/>
      <c r="MUB699" s="289"/>
      <c r="MUC699" s="290"/>
      <c r="MUD699" s="289"/>
      <c r="MUF699" s="291"/>
      <c r="MUK699" s="289"/>
      <c r="MUL699" s="290"/>
      <c r="MUM699" s="289"/>
      <c r="MUO699" s="291"/>
      <c r="MUT699" s="289"/>
      <c r="MUU699" s="290"/>
      <c r="MUV699" s="289"/>
      <c r="MUX699" s="291"/>
      <c r="MVC699" s="289"/>
      <c r="MVD699" s="290"/>
      <c r="MVE699" s="289"/>
      <c r="MVG699" s="291"/>
      <c r="MVL699" s="289"/>
      <c r="MVM699" s="290"/>
      <c r="MVN699" s="289"/>
      <c r="MVP699" s="291"/>
      <c r="MVU699" s="289"/>
      <c r="MVV699" s="290"/>
      <c r="MVW699" s="289"/>
      <c r="MVY699" s="291"/>
      <c r="MWD699" s="289"/>
      <c r="MWE699" s="290"/>
      <c r="MWF699" s="289"/>
      <c r="MWH699" s="291"/>
      <c r="MWM699" s="289"/>
      <c r="MWN699" s="290"/>
      <c r="MWO699" s="289"/>
      <c r="MWQ699" s="291"/>
      <c r="MWV699" s="289"/>
      <c r="MWW699" s="290"/>
      <c r="MWX699" s="289"/>
      <c r="MWZ699" s="291"/>
      <c r="MXE699" s="289"/>
      <c r="MXF699" s="290"/>
      <c r="MXG699" s="289"/>
      <c r="MXI699" s="291"/>
      <c r="MXN699" s="289"/>
      <c r="MXO699" s="290"/>
      <c r="MXP699" s="289"/>
      <c r="MXR699" s="291"/>
      <c r="MXW699" s="289"/>
      <c r="MXX699" s="290"/>
      <c r="MXY699" s="289"/>
      <c r="MYA699" s="291"/>
      <c r="MYF699" s="289"/>
      <c r="MYG699" s="290"/>
      <c r="MYH699" s="289"/>
      <c r="MYJ699" s="291"/>
      <c r="MYO699" s="289"/>
      <c r="MYP699" s="290"/>
      <c r="MYQ699" s="289"/>
      <c r="MYS699" s="291"/>
      <c r="MYX699" s="289"/>
      <c r="MYY699" s="290"/>
      <c r="MYZ699" s="289"/>
      <c r="MZB699" s="291"/>
      <c r="MZG699" s="289"/>
      <c r="MZH699" s="290"/>
      <c r="MZI699" s="289"/>
      <c r="MZK699" s="291"/>
      <c r="MZP699" s="289"/>
      <c r="MZQ699" s="290"/>
      <c r="MZR699" s="289"/>
      <c r="MZT699" s="291"/>
      <c r="MZY699" s="289"/>
      <c r="MZZ699" s="290"/>
      <c r="NAA699" s="289"/>
      <c r="NAC699" s="291"/>
      <c r="NAH699" s="289"/>
      <c r="NAI699" s="290"/>
      <c r="NAJ699" s="289"/>
      <c r="NAL699" s="291"/>
      <c r="NAQ699" s="289"/>
      <c r="NAR699" s="290"/>
      <c r="NAS699" s="289"/>
      <c r="NAU699" s="291"/>
      <c r="NAZ699" s="289"/>
      <c r="NBA699" s="290"/>
      <c r="NBB699" s="289"/>
      <c r="NBD699" s="291"/>
      <c r="NBI699" s="289"/>
      <c r="NBJ699" s="290"/>
      <c r="NBK699" s="289"/>
      <c r="NBM699" s="291"/>
      <c r="NBR699" s="289"/>
      <c r="NBS699" s="290"/>
      <c r="NBT699" s="289"/>
      <c r="NBV699" s="291"/>
      <c r="NCA699" s="289"/>
      <c r="NCB699" s="290"/>
      <c r="NCC699" s="289"/>
      <c r="NCE699" s="291"/>
      <c r="NCJ699" s="289"/>
      <c r="NCK699" s="290"/>
      <c r="NCL699" s="289"/>
      <c r="NCN699" s="291"/>
      <c r="NCS699" s="289"/>
      <c r="NCT699" s="290"/>
      <c r="NCU699" s="289"/>
      <c r="NCW699" s="291"/>
      <c r="NDB699" s="289"/>
      <c r="NDC699" s="290"/>
      <c r="NDD699" s="289"/>
      <c r="NDF699" s="291"/>
      <c r="NDK699" s="289"/>
      <c r="NDL699" s="290"/>
      <c r="NDM699" s="289"/>
      <c r="NDO699" s="291"/>
      <c r="NDT699" s="289"/>
      <c r="NDU699" s="290"/>
      <c r="NDV699" s="289"/>
      <c r="NDX699" s="291"/>
      <c r="NEC699" s="289"/>
      <c r="NED699" s="290"/>
      <c r="NEE699" s="289"/>
      <c r="NEG699" s="291"/>
      <c r="NEL699" s="289"/>
      <c r="NEM699" s="290"/>
      <c r="NEN699" s="289"/>
      <c r="NEP699" s="291"/>
      <c r="NEU699" s="289"/>
      <c r="NEV699" s="290"/>
      <c r="NEW699" s="289"/>
      <c r="NEY699" s="291"/>
      <c r="NFD699" s="289"/>
      <c r="NFE699" s="290"/>
      <c r="NFF699" s="289"/>
      <c r="NFH699" s="291"/>
      <c r="NFM699" s="289"/>
      <c r="NFN699" s="290"/>
      <c r="NFO699" s="289"/>
      <c r="NFQ699" s="291"/>
      <c r="NFV699" s="289"/>
      <c r="NFW699" s="290"/>
      <c r="NFX699" s="289"/>
      <c r="NFZ699" s="291"/>
      <c r="NGE699" s="289"/>
      <c r="NGF699" s="290"/>
      <c r="NGG699" s="289"/>
      <c r="NGI699" s="291"/>
      <c r="NGN699" s="289"/>
      <c r="NGO699" s="290"/>
      <c r="NGP699" s="289"/>
      <c r="NGR699" s="291"/>
      <c r="NGW699" s="289"/>
      <c r="NGX699" s="290"/>
      <c r="NGY699" s="289"/>
      <c r="NHA699" s="291"/>
      <c r="NHF699" s="289"/>
      <c r="NHG699" s="290"/>
      <c r="NHH699" s="289"/>
      <c r="NHJ699" s="291"/>
      <c r="NHO699" s="289"/>
      <c r="NHP699" s="290"/>
      <c r="NHQ699" s="289"/>
      <c r="NHS699" s="291"/>
      <c r="NHX699" s="289"/>
      <c r="NHY699" s="290"/>
      <c r="NHZ699" s="289"/>
      <c r="NIB699" s="291"/>
      <c r="NIG699" s="289"/>
      <c r="NIH699" s="290"/>
      <c r="NII699" s="289"/>
      <c r="NIK699" s="291"/>
      <c r="NIP699" s="289"/>
      <c r="NIQ699" s="290"/>
      <c r="NIR699" s="289"/>
      <c r="NIT699" s="291"/>
      <c r="NIY699" s="289"/>
      <c r="NIZ699" s="290"/>
      <c r="NJA699" s="289"/>
      <c r="NJC699" s="291"/>
      <c r="NJH699" s="289"/>
      <c r="NJI699" s="290"/>
      <c r="NJJ699" s="289"/>
      <c r="NJL699" s="291"/>
      <c r="NJQ699" s="289"/>
      <c r="NJR699" s="290"/>
      <c r="NJS699" s="289"/>
      <c r="NJU699" s="291"/>
      <c r="NJZ699" s="289"/>
      <c r="NKA699" s="290"/>
      <c r="NKB699" s="289"/>
      <c r="NKD699" s="291"/>
      <c r="NKI699" s="289"/>
      <c r="NKJ699" s="290"/>
      <c r="NKK699" s="289"/>
      <c r="NKM699" s="291"/>
      <c r="NKR699" s="289"/>
      <c r="NKS699" s="290"/>
      <c r="NKT699" s="289"/>
      <c r="NKV699" s="291"/>
      <c r="NLA699" s="289"/>
      <c r="NLB699" s="290"/>
      <c r="NLC699" s="289"/>
      <c r="NLE699" s="291"/>
      <c r="NLJ699" s="289"/>
      <c r="NLK699" s="290"/>
      <c r="NLL699" s="289"/>
      <c r="NLN699" s="291"/>
      <c r="NLS699" s="289"/>
      <c r="NLT699" s="290"/>
      <c r="NLU699" s="289"/>
      <c r="NLW699" s="291"/>
      <c r="NMB699" s="289"/>
      <c r="NMC699" s="290"/>
      <c r="NMD699" s="289"/>
      <c r="NMF699" s="291"/>
      <c r="NMK699" s="289"/>
      <c r="NML699" s="290"/>
      <c r="NMM699" s="289"/>
      <c r="NMO699" s="291"/>
      <c r="NMT699" s="289"/>
      <c r="NMU699" s="290"/>
      <c r="NMV699" s="289"/>
      <c r="NMX699" s="291"/>
      <c r="NNC699" s="289"/>
      <c r="NND699" s="290"/>
      <c r="NNE699" s="289"/>
      <c r="NNG699" s="291"/>
      <c r="NNL699" s="289"/>
      <c r="NNM699" s="290"/>
      <c r="NNN699" s="289"/>
      <c r="NNP699" s="291"/>
      <c r="NNU699" s="289"/>
      <c r="NNV699" s="290"/>
      <c r="NNW699" s="289"/>
      <c r="NNY699" s="291"/>
      <c r="NOD699" s="289"/>
      <c r="NOE699" s="290"/>
      <c r="NOF699" s="289"/>
      <c r="NOH699" s="291"/>
      <c r="NOM699" s="289"/>
      <c r="NON699" s="290"/>
      <c r="NOO699" s="289"/>
      <c r="NOQ699" s="291"/>
      <c r="NOV699" s="289"/>
      <c r="NOW699" s="290"/>
      <c r="NOX699" s="289"/>
      <c r="NOZ699" s="291"/>
      <c r="NPE699" s="289"/>
      <c r="NPF699" s="290"/>
      <c r="NPG699" s="289"/>
      <c r="NPI699" s="291"/>
      <c r="NPN699" s="289"/>
      <c r="NPO699" s="290"/>
      <c r="NPP699" s="289"/>
      <c r="NPR699" s="291"/>
      <c r="NPW699" s="289"/>
      <c r="NPX699" s="290"/>
      <c r="NPY699" s="289"/>
      <c r="NQA699" s="291"/>
      <c r="NQF699" s="289"/>
      <c r="NQG699" s="290"/>
      <c r="NQH699" s="289"/>
      <c r="NQJ699" s="291"/>
      <c r="NQO699" s="289"/>
      <c r="NQP699" s="290"/>
      <c r="NQQ699" s="289"/>
      <c r="NQS699" s="291"/>
      <c r="NQX699" s="289"/>
      <c r="NQY699" s="290"/>
      <c r="NQZ699" s="289"/>
      <c r="NRB699" s="291"/>
      <c r="NRG699" s="289"/>
      <c r="NRH699" s="290"/>
      <c r="NRI699" s="289"/>
      <c r="NRK699" s="291"/>
      <c r="NRP699" s="289"/>
      <c r="NRQ699" s="290"/>
      <c r="NRR699" s="289"/>
      <c r="NRT699" s="291"/>
      <c r="NRY699" s="289"/>
      <c r="NRZ699" s="290"/>
      <c r="NSA699" s="289"/>
      <c r="NSC699" s="291"/>
      <c r="NSH699" s="289"/>
      <c r="NSI699" s="290"/>
      <c r="NSJ699" s="289"/>
      <c r="NSL699" s="291"/>
      <c r="NSQ699" s="289"/>
      <c r="NSR699" s="290"/>
      <c r="NSS699" s="289"/>
      <c r="NSU699" s="291"/>
      <c r="NSZ699" s="289"/>
      <c r="NTA699" s="290"/>
      <c r="NTB699" s="289"/>
      <c r="NTD699" s="291"/>
      <c r="NTI699" s="289"/>
      <c r="NTJ699" s="290"/>
      <c r="NTK699" s="289"/>
      <c r="NTM699" s="291"/>
      <c r="NTR699" s="289"/>
      <c r="NTS699" s="290"/>
      <c r="NTT699" s="289"/>
      <c r="NTV699" s="291"/>
      <c r="NUA699" s="289"/>
      <c r="NUB699" s="290"/>
      <c r="NUC699" s="289"/>
      <c r="NUE699" s="291"/>
      <c r="NUJ699" s="289"/>
      <c r="NUK699" s="290"/>
      <c r="NUL699" s="289"/>
      <c r="NUN699" s="291"/>
      <c r="NUS699" s="289"/>
      <c r="NUT699" s="290"/>
      <c r="NUU699" s="289"/>
      <c r="NUW699" s="291"/>
      <c r="NVB699" s="289"/>
      <c r="NVC699" s="290"/>
      <c r="NVD699" s="289"/>
      <c r="NVF699" s="291"/>
      <c r="NVK699" s="289"/>
      <c r="NVL699" s="290"/>
      <c r="NVM699" s="289"/>
      <c r="NVO699" s="291"/>
      <c r="NVT699" s="289"/>
      <c r="NVU699" s="290"/>
      <c r="NVV699" s="289"/>
      <c r="NVX699" s="291"/>
      <c r="NWC699" s="289"/>
      <c r="NWD699" s="290"/>
      <c r="NWE699" s="289"/>
      <c r="NWG699" s="291"/>
      <c r="NWL699" s="289"/>
      <c r="NWM699" s="290"/>
      <c r="NWN699" s="289"/>
      <c r="NWP699" s="291"/>
      <c r="NWU699" s="289"/>
      <c r="NWV699" s="290"/>
      <c r="NWW699" s="289"/>
      <c r="NWY699" s="291"/>
      <c r="NXD699" s="289"/>
      <c r="NXE699" s="290"/>
      <c r="NXF699" s="289"/>
      <c r="NXH699" s="291"/>
      <c r="NXM699" s="289"/>
      <c r="NXN699" s="290"/>
      <c r="NXO699" s="289"/>
      <c r="NXQ699" s="291"/>
      <c r="NXV699" s="289"/>
      <c r="NXW699" s="290"/>
      <c r="NXX699" s="289"/>
      <c r="NXZ699" s="291"/>
      <c r="NYE699" s="289"/>
      <c r="NYF699" s="290"/>
      <c r="NYG699" s="289"/>
      <c r="NYI699" s="291"/>
      <c r="NYN699" s="289"/>
      <c r="NYO699" s="290"/>
      <c r="NYP699" s="289"/>
      <c r="NYR699" s="291"/>
      <c r="NYW699" s="289"/>
      <c r="NYX699" s="290"/>
      <c r="NYY699" s="289"/>
      <c r="NZA699" s="291"/>
      <c r="NZF699" s="289"/>
      <c r="NZG699" s="290"/>
      <c r="NZH699" s="289"/>
      <c r="NZJ699" s="291"/>
      <c r="NZO699" s="289"/>
      <c r="NZP699" s="290"/>
      <c r="NZQ699" s="289"/>
      <c r="NZS699" s="291"/>
      <c r="NZX699" s="289"/>
      <c r="NZY699" s="290"/>
      <c r="NZZ699" s="289"/>
      <c r="OAB699" s="291"/>
      <c r="OAG699" s="289"/>
      <c r="OAH699" s="290"/>
      <c r="OAI699" s="289"/>
      <c r="OAK699" s="291"/>
      <c r="OAP699" s="289"/>
      <c r="OAQ699" s="290"/>
      <c r="OAR699" s="289"/>
      <c r="OAT699" s="291"/>
      <c r="OAY699" s="289"/>
      <c r="OAZ699" s="290"/>
      <c r="OBA699" s="289"/>
      <c r="OBC699" s="291"/>
      <c r="OBH699" s="289"/>
      <c r="OBI699" s="290"/>
      <c r="OBJ699" s="289"/>
      <c r="OBL699" s="291"/>
      <c r="OBQ699" s="289"/>
      <c r="OBR699" s="290"/>
      <c r="OBS699" s="289"/>
      <c r="OBU699" s="291"/>
      <c r="OBZ699" s="289"/>
      <c r="OCA699" s="290"/>
      <c r="OCB699" s="289"/>
      <c r="OCD699" s="291"/>
      <c r="OCI699" s="289"/>
      <c r="OCJ699" s="290"/>
      <c r="OCK699" s="289"/>
      <c r="OCM699" s="291"/>
      <c r="OCR699" s="289"/>
      <c r="OCS699" s="290"/>
      <c r="OCT699" s="289"/>
      <c r="OCV699" s="291"/>
      <c r="ODA699" s="289"/>
      <c r="ODB699" s="290"/>
      <c r="ODC699" s="289"/>
      <c r="ODE699" s="291"/>
      <c r="ODJ699" s="289"/>
      <c r="ODK699" s="290"/>
      <c r="ODL699" s="289"/>
      <c r="ODN699" s="291"/>
      <c r="ODS699" s="289"/>
      <c r="ODT699" s="290"/>
      <c r="ODU699" s="289"/>
      <c r="ODW699" s="291"/>
      <c r="OEB699" s="289"/>
      <c r="OEC699" s="290"/>
      <c r="OED699" s="289"/>
      <c r="OEF699" s="291"/>
      <c r="OEK699" s="289"/>
      <c r="OEL699" s="290"/>
      <c r="OEM699" s="289"/>
      <c r="OEO699" s="291"/>
      <c r="OET699" s="289"/>
      <c r="OEU699" s="290"/>
      <c r="OEV699" s="289"/>
      <c r="OEX699" s="291"/>
      <c r="OFC699" s="289"/>
      <c r="OFD699" s="290"/>
      <c r="OFE699" s="289"/>
      <c r="OFG699" s="291"/>
      <c r="OFL699" s="289"/>
      <c r="OFM699" s="290"/>
      <c r="OFN699" s="289"/>
      <c r="OFP699" s="291"/>
      <c r="OFU699" s="289"/>
      <c r="OFV699" s="290"/>
      <c r="OFW699" s="289"/>
      <c r="OFY699" s="291"/>
      <c r="OGD699" s="289"/>
      <c r="OGE699" s="290"/>
      <c r="OGF699" s="289"/>
      <c r="OGH699" s="291"/>
      <c r="OGM699" s="289"/>
      <c r="OGN699" s="290"/>
      <c r="OGO699" s="289"/>
      <c r="OGQ699" s="291"/>
      <c r="OGV699" s="289"/>
      <c r="OGW699" s="290"/>
      <c r="OGX699" s="289"/>
      <c r="OGZ699" s="291"/>
      <c r="OHE699" s="289"/>
      <c r="OHF699" s="290"/>
      <c r="OHG699" s="289"/>
      <c r="OHI699" s="291"/>
      <c r="OHN699" s="289"/>
      <c r="OHO699" s="290"/>
      <c r="OHP699" s="289"/>
      <c r="OHR699" s="291"/>
      <c r="OHW699" s="289"/>
      <c r="OHX699" s="290"/>
      <c r="OHY699" s="289"/>
      <c r="OIA699" s="291"/>
      <c r="OIF699" s="289"/>
      <c r="OIG699" s="290"/>
      <c r="OIH699" s="289"/>
      <c r="OIJ699" s="291"/>
      <c r="OIO699" s="289"/>
      <c r="OIP699" s="290"/>
      <c r="OIQ699" s="289"/>
      <c r="OIS699" s="291"/>
      <c r="OIX699" s="289"/>
      <c r="OIY699" s="290"/>
      <c r="OIZ699" s="289"/>
      <c r="OJB699" s="291"/>
      <c r="OJG699" s="289"/>
      <c r="OJH699" s="290"/>
      <c r="OJI699" s="289"/>
      <c r="OJK699" s="291"/>
      <c r="OJP699" s="289"/>
      <c r="OJQ699" s="290"/>
      <c r="OJR699" s="289"/>
      <c r="OJT699" s="291"/>
      <c r="OJY699" s="289"/>
      <c r="OJZ699" s="290"/>
      <c r="OKA699" s="289"/>
      <c r="OKC699" s="291"/>
      <c r="OKH699" s="289"/>
      <c r="OKI699" s="290"/>
      <c r="OKJ699" s="289"/>
      <c r="OKL699" s="291"/>
      <c r="OKQ699" s="289"/>
      <c r="OKR699" s="290"/>
      <c r="OKS699" s="289"/>
      <c r="OKU699" s="291"/>
      <c r="OKZ699" s="289"/>
      <c r="OLA699" s="290"/>
      <c r="OLB699" s="289"/>
      <c r="OLD699" s="291"/>
      <c r="OLI699" s="289"/>
      <c r="OLJ699" s="290"/>
      <c r="OLK699" s="289"/>
      <c r="OLM699" s="291"/>
      <c r="OLR699" s="289"/>
      <c r="OLS699" s="290"/>
      <c r="OLT699" s="289"/>
      <c r="OLV699" s="291"/>
      <c r="OMA699" s="289"/>
      <c r="OMB699" s="290"/>
      <c r="OMC699" s="289"/>
      <c r="OME699" s="291"/>
      <c r="OMJ699" s="289"/>
      <c r="OMK699" s="290"/>
      <c r="OML699" s="289"/>
      <c r="OMN699" s="291"/>
      <c r="OMS699" s="289"/>
      <c r="OMT699" s="290"/>
      <c r="OMU699" s="289"/>
      <c r="OMW699" s="291"/>
      <c r="ONB699" s="289"/>
      <c r="ONC699" s="290"/>
      <c r="OND699" s="289"/>
      <c r="ONF699" s="291"/>
      <c r="ONK699" s="289"/>
      <c r="ONL699" s="290"/>
      <c r="ONM699" s="289"/>
      <c r="ONO699" s="291"/>
      <c r="ONT699" s="289"/>
      <c r="ONU699" s="290"/>
      <c r="ONV699" s="289"/>
      <c r="ONX699" s="291"/>
      <c r="OOC699" s="289"/>
      <c r="OOD699" s="290"/>
      <c r="OOE699" s="289"/>
      <c r="OOG699" s="291"/>
      <c r="OOL699" s="289"/>
      <c r="OOM699" s="290"/>
      <c r="OON699" s="289"/>
      <c r="OOP699" s="291"/>
      <c r="OOU699" s="289"/>
      <c r="OOV699" s="290"/>
      <c r="OOW699" s="289"/>
      <c r="OOY699" s="291"/>
      <c r="OPD699" s="289"/>
      <c r="OPE699" s="290"/>
      <c r="OPF699" s="289"/>
      <c r="OPH699" s="291"/>
      <c r="OPM699" s="289"/>
      <c r="OPN699" s="290"/>
      <c r="OPO699" s="289"/>
      <c r="OPQ699" s="291"/>
      <c r="OPV699" s="289"/>
      <c r="OPW699" s="290"/>
      <c r="OPX699" s="289"/>
      <c r="OPZ699" s="291"/>
      <c r="OQE699" s="289"/>
      <c r="OQF699" s="290"/>
      <c r="OQG699" s="289"/>
      <c r="OQI699" s="291"/>
      <c r="OQN699" s="289"/>
      <c r="OQO699" s="290"/>
      <c r="OQP699" s="289"/>
      <c r="OQR699" s="291"/>
      <c r="OQW699" s="289"/>
      <c r="OQX699" s="290"/>
      <c r="OQY699" s="289"/>
      <c r="ORA699" s="291"/>
      <c r="ORF699" s="289"/>
      <c r="ORG699" s="290"/>
      <c r="ORH699" s="289"/>
      <c r="ORJ699" s="291"/>
      <c r="ORO699" s="289"/>
      <c r="ORP699" s="290"/>
      <c r="ORQ699" s="289"/>
      <c r="ORS699" s="291"/>
      <c r="ORX699" s="289"/>
      <c r="ORY699" s="290"/>
      <c r="ORZ699" s="289"/>
      <c r="OSB699" s="291"/>
      <c r="OSG699" s="289"/>
      <c r="OSH699" s="290"/>
      <c r="OSI699" s="289"/>
      <c r="OSK699" s="291"/>
      <c r="OSP699" s="289"/>
      <c r="OSQ699" s="290"/>
      <c r="OSR699" s="289"/>
      <c r="OST699" s="291"/>
      <c r="OSY699" s="289"/>
      <c r="OSZ699" s="290"/>
      <c r="OTA699" s="289"/>
      <c r="OTC699" s="291"/>
      <c r="OTH699" s="289"/>
      <c r="OTI699" s="290"/>
      <c r="OTJ699" s="289"/>
      <c r="OTL699" s="291"/>
      <c r="OTQ699" s="289"/>
      <c r="OTR699" s="290"/>
      <c r="OTS699" s="289"/>
      <c r="OTU699" s="291"/>
      <c r="OTZ699" s="289"/>
      <c r="OUA699" s="290"/>
      <c r="OUB699" s="289"/>
      <c r="OUD699" s="291"/>
      <c r="OUI699" s="289"/>
      <c r="OUJ699" s="290"/>
      <c r="OUK699" s="289"/>
      <c r="OUM699" s="291"/>
      <c r="OUR699" s="289"/>
      <c r="OUS699" s="290"/>
      <c r="OUT699" s="289"/>
      <c r="OUV699" s="291"/>
      <c r="OVA699" s="289"/>
      <c r="OVB699" s="290"/>
      <c r="OVC699" s="289"/>
      <c r="OVE699" s="291"/>
      <c r="OVJ699" s="289"/>
      <c r="OVK699" s="290"/>
      <c r="OVL699" s="289"/>
      <c r="OVN699" s="291"/>
      <c r="OVS699" s="289"/>
      <c r="OVT699" s="290"/>
      <c r="OVU699" s="289"/>
      <c r="OVW699" s="291"/>
      <c r="OWB699" s="289"/>
      <c r="OWC699" s="290"/>
      <c r="OWD699" s="289"/>
      <c r="OWF699" s="291"/>
      <c r="OWK699" s="289"/>
      <c r="OWL699" s="290"/>
      <c r="OWM699" s="289"/>
      <c r="OWO699" s="291"/>
      <c r="OWT699" s="289"/>
      <c r="OWU699" s="290"/>
      <c r="OWV699" s="289"/>
      <c r="OWX699" s="291"/>
      <c r="OXC699" s="289"/>
      <c r="OXD699" s="290"/>
      <c r="OXE699" s="289"/>
      <c r="OXG699" s="291"/>
      <c r="OXL699" s="289"/>
      <c r="OXM699" s="290"/>
      <c r="OXN699" s="289"/>
      <c r="OXP699" s="291"/>
      <c r="OXU699" s="289"/>
      <c r="OXV699" s="290"/>
      <c r="OXW699" s="289"/>
      <c r="OXY699" s="291"/>
      <c r="OYD699" s="289"/>
      <c r="OYE699" s="290"/>
      <c r="OYF699" s="289"/>
      <c r="OYH699" s="291"/>
      <c r="OYM699" s="289"/>
      <c r="OYN699" s="290"/>
      <c r="OYO699" s="289"/>
      <c r="OYQ699" s="291"/>
      <c r="OYV699" s="289"/>
      <c r="OYW699" s="290"/>
      <c r="OYX699" s="289"/>
      <c r="OYZ699" s="291"/>
      <c r="OZE699" s="289"/>
      <c r="OZF699" s="290"/>
      <c r="OZG699" s="289"/>
      <c r="OZI699" s="291"/>
      <c r="OZN699" s="289"/>
      <c r="OZO699" s="290"/>
      <c r="OZP699" s="289"/>
      <c r="OZR699" s="291"/>
      <c r="OZW699" s="289"/>
      <c r="OZX699" s="290"/>
      <c r="OZY699" s="289"/>
      <c r="PAA699" s="291"/>
      <c r="PAF699" s="289"/>
      <c r="PAG699" s="290"/>
      <c r="PAH699" s="289"/>
      <c r="PAJ699" s="291"/>
      <c r="PAO699" s="289"/>
      <c r="PAP699" s="290"/>
      <c r="PAQ699" s="289"/>
      <c r="PAS699" s="291"/>
      <c r="PAX699" s="289"/>
      <c r="PAY699" s="290"/>
      <c r="PAZ699" s="289"/>
      <c r="PBB699" s="291"/>
      <c r="PBG699" s="289"/>
      <c r="PBH699" s="290"/>
      <c r="PBI699" s="289"/>
      <c r="PBK699" s="291"/>
      <c r="PBP699" s="289"/>
      <c r="PBQ699" s="290"/>
      <c r="PBR699" s="289"/>
      <c r="PBT699" s="291"/>
      <c r="PBY699" s="289"/>
      <c r="PBZ699" s="290"/>
      <c r="PCA699" s="289"/>
      <c r="PCC699" s="291"/>
      <c r="PCH699" s="289"/>
      <c r="PCI699" s="290"/>
      <c r="PCJ699" s="289"/>
      <c r="PCL699" s="291"/>
      <c r="PCQ699" s="289"/>
      <c r="PCR699" s="290"/>
      <c r="PCS699" s="289"/>
      <c r="PCU699" s="291"/>
      <c r="PCZ699" s="289"/>
      <c r="PDA699" s="290"/>
      <c r="PDB699" s="289"/>
      <c r="PDD699" s="291"/>
      <c r="PDI699" s="289"/>
      <c r="PDJ699" s="290"/>
      <c r="PDK699" s="289"/>
      <c r="PDM699" s="291"/>
      <c r="PDR699" s="289"/>
      <c r="PDS699" s="290"/>
      <c r="PDT699" s="289"/>
      <c r="PDV699" s="291"/>
      <c r="PEA699" s="289"/>
      <c r="PEB699" s="290"/>
      <c r="PEC699" s="289"/>
      <c r="PEE699" s="291"/>
      <c r="PEJ699" s="289"/>
      <c r="PEK699" s="290"/>
      <c r="PEL699" s="289"/>
      <c r="PEN699" s="291"/>
      <c r="PES699" s="289"/>
      <c r="PET699" s="290"/>
      <c r="PEU699" s="289"/>
      <c r="PEW699" s="291"/>
      <c r="PFB699" s="289"/>
      <c r="PFC699" s="290"/>
      <c r="PFD699" s="289"/>
      <c r="PFF699" s="291"/>
      <c r="PFK699" s="289"/>
      <c r="PFL699" s="290"/>
      <c r="PFM699" s="289"/>
      <c r="PFO699" s="291"/>
      <c r="PFT699" s="289"/>
      <c r="PFU699" s="290"/>
      <c r="PFV699" s="289"/>
      <c r="PFX699" s="291"/>
      <c r="PGC699" s="289"/>
      <c r="PGD699" s="290"/>
      <c r="PGE699" s="289"/>
      <c r="PGG699" s="291"/>
      <c r="PGL699" s="289"/>
      <c r="PGM699" s="290"/>
      <c r="PGN699" s="289"/>
      <c r="PGP699" s="291"/>
      <c r="PGU699" s="289"/>
      <c r="PGV699" s="290"/>
      <c r="PGW699" s="289"/>
      <c r="PGY699" s="291"/>
      <c r="PHD699" s="289"/>
      <c r="PHE699" s="290"/>
      <c r="PHF699" s="289"/>
      <c r="PHH699" s="291"/>
      <c r="PHM699" s="289"/>
      <c r="PHN699" s="290"/>
      <c r="PHO699" s="289"/>
      <c r="PHQ699" s="291"/>
      <c r="PHV699" s="289"/>
      <c r="PHW699" s="290"/>
      <c r="PHX699" s="289"/>
      <c r="PHZ699" s="291"/>
      <c r="PIE699" s="289"/>
      <c r="PIF699" s="290"/>
      <c r="PIG699" s="289"/>
      <c r="PII699" s="291"/>
      <c r="PIN699" s="289"/>
      <c r="PIO699" s="290"/>
      <c r="PIP699" s="289"/>
      <c r="PIR699" s="291"/>
      <c r="PIW699" s="289"/>
      <c r="PIX699" s="290"/>
      <c r="PIY699" s="289"/>
      <c r="PJA699" s="291"/>
      <c r="PJF699" s="289"/>
      <c r="PJG699" s="290"/>
      <c r="PJH699" s="289"/>
      <c r="PJJ699" s="291"/>
      <c r="PJO699" s="289"/>
      <c r="PJP699" s="290"/>
      <c r="PJQ699" s="289"/>
      <c r="PJS699" s="291"/>
      <c r="PJX699" s="289"/>
      <c r="PJY699" s="290"/>
      <c r="PJZ699" s="289"/>
      <c r="PKB699" s="291"/>
      <c r="PKG699" s="289"/>
      <c r="PKH699" s="290"/>
      <c r="PKI699" s="289"/>
      <c r="PKK699" s="291"/>
      <c r="PKP699" s="289"/>
      <c r="PKQ699" s="290"/>
      <c r="PKR699" s="289"/>
      <c r="PKT699" s="291"/>
      <c r="PKY699" s="289"/>
      <c r="PKZ699" s="290"/>
      <c r="PLA699" s="289"/>
      <c r="PLC699" s="291"/>
      <c r="PLH699" s="289"/>
      <c r="PLI699" s="290"/>
      <c r="PLJ699" s="289"/>
      <c r="PLL699" s="291"/>
      <c r="PLQ699" s="289"/>
      <c r="PLR699" s="290"/>
      <c r="PLS699" s="289"/>
      <c r="PLU699" s="291"/>
      <c r="PLZ699" s="289"/>
      <c r="PMA699" s="290"/>
      <c r="PMB699" s="289"/>
      <c r="PMD699" s="291"/>
      <c r="PMI699" s="289"/>
      <c r="PMJ699" s="290"/>
      <c r="PMK699" s="289"/>
      <c r="PMM699" s="291"/>
      <c r="PMR699" s="289"/>
      <c r="PMS699" s="290"/>
      <c r="PMT699" s="289"/>
      <c r="PMV699" s="291"/>
      <c r="PNA699" s="289"/>
      <c r="PNB699" s="290"/>
      <c r="PNC699" s="289"/>
      <c r="PNE699" s="291"/>
      <c r="PNJ699" s="289"/>
      <c r="PNK699" s="290"/>
      <c r="PNL699" s="289"/>
      <c r="PNN699" s="291"/>
      <c r="PNS699" s="289"/>
      <c r="PNT699" s="290"/>
      <c r="PNU699" s="289"/>
      <c r="PNW699" s="291"/>
      <c r="POB699" s="289"/>
      <c r="POC699" s="290"/>
      <c r="POD699" s="289"/>
      <c r="POF699" s="291"/>
      <c r="POK699" s="289"/>
      <c r="POL699" s="290"/>
      <c r="POM699" s="289"/>
      <c r="POO699" s="291"/>
      <c r="POT699" s="289"/>
      <c r="POU699" s="290"/>
      <c r="POV699" s="289"/>
      <c r="POX699" s="291"/>
      <c r="PPC699" s="289"/>
      <c r="PPD699" s="290"/>
      <c r="PPE699" s="289"/>
      <c r="PPG699" s="291"/>
      <c r="PPL699" s="289"/>
      <c r="PPM699" s="290"/>
      <c r="PPN699" s="289"/>
      <c r="PPP699" s="291"/>
      <c r="PPU699" s="289"/>
      <c r="PPV699" s="290"/>
      <c r="PPW699" s="289"/>
      <c r="PPY699" s="291"/>
      <c r="PQD699" s="289"/>
      <c r="PQE699" s="290"/>
      <c r="PQF699" s="289"/>
      <c r="PQH699" s="291"/>
      <c r="PQM699" s="289"/>
      <c r="PQN699" s="290"/>
      <c r="PQO699" s="289"/>
      <c r="PQQ699" s="291"/>
      <c r="PQV699" s="289"/>
      <c r="PQW699" s="290"/>
      <c r="PQX699" s="289"/>
      <c r="PQZ699" s="291"/>
      <c r="PRE699" s="289"/>
      <c r="PRF699" s="290"/>
      <c r="PRG699" s="289"/>
      <c r="PRI699" s="291"/>
      <c r="PRN699" s="289"/>
      <c r="PRO699" s="290"/>
      <c r="PRP699" s="289"/>
      <c r="PRR699" s="291"/>
      <c r="PRW699" s="289"/>
      <c r="PRX699" s="290"/>
      <c r="PRY699" s="289"/>
      <c r="PSA699" s="291"/>
      <c r="PSF699" s="289"/>
      <c r="PSG699" s="290"/>
      <c r="PSH699" s="289"/>
      <c r="PSJ699" s="291"/>
      <c r="PSO699" s="289"/>
      <c r="PSP699" s="290"/>
      <c r="PSQ699" s="289"/>
      <c r="PSS699" s="291"/>
      <c r="PSX699" s="289"/>
      <c r="PSY699" s="290"/>
      <c r="PSZ699" s="289"/>
      <c r="PTB699" s="291"/>
      <c r="PTG699" s="289"/>
      <c r="PTH699" s="290"/>
      <c r="PTI699" s="289"/>
      <c r="PTK699" s="291"/>
      <c r="PTP699" s="289"/>
      <c r="PTQ699" s="290"/>
      <c r="PTR699" s="289"/>
      <c r="PTT699" s="291"/>
      <c r="PTY699" s="289"/>
      <c r="PTZ699" s="290"/>
      <c r="PUA699" s="289"/>
      <c r="PUC699" s="291"/>
      <c r="PUH699" s="289"/>
      <c r="PUI699" s="290"/>
      <c r="PUJ699" s="289"/>
      <c r="PUL699" s="291"/>
      <c r="PUQ699" s="289"/>
      <c r="PUR699" s="290"/>
      <c r="PUS699" s="289"/>
      <c r="PUU699" s="291"/>
      <c r="PUZ699" s="289"/>
      <c r="PVA699" s="290"/>
      <c r="PVB699" s="289"/>
      <c r="PVD699" s="291"/>
      <c r="PVI699" s="289"/>
      <c r="PVJ699" s="290"/>
      <c r="PVK699" s="289"/>
      <c r="PVM699" s="291"/>
      <c r="PVR699" s="289"/>
      <c r="PVS699" s="290"/>
      <c r="PVT699" s="289"/>
      <c r="PVV699" s="291"/>
      <c r="PWA699" s="289"/>
      <c r="PWB699" s="290"/>
      <c r="PWC699" s="289"/>
      <c r="PWE699" s="291"/>
      <c r="PWJ699" s="289"/>
      <c r="PWK699" s="290"/>
      <c r="PWL699" s="289"/>
      <c r="PWN699" s="291"/>
      <c r="PWS699" s="289"/>
      <c r="PWT699" s="290"/>
      <c r="PWU699" s="289"/>
      <c r="PWW699" s="291"/>
      <c r="PXB699" s="289"/>
      <c r="PXC699" s="290"/>
      <c r="PXD699" s="289"/>
      <c r="PXF699" s="291"/>
      <c r="PXK699" s="289"/>
      <c r="PXL699" s="290"/>
      <c r="PXM699" s="289"/>
      <c r="PXO699" s="291"/>
      <c r="PXT699" s="289"/>
      <c r="PXU699" s="290"/>
      <c r="PXV699" s="289"/>
      <c r="PXX699" s="291"/>
      <c r="PYC699" s="289"/>
      <c r="PYD699" s="290"/>
      <c r="PYE699" s="289"/>
      <c r="PYG699" s="291"/>
      <c r="PYL699" s="289"/>
      <c r="PYM699" s="290"/>
      <c r="PYN699" s="289"/>
      <c r="PYP699" s="291"/>
      <c r="PYU699" s="289"/>
      <c r="PYV699" s="290"/>
      <c r="PYW699" s="289"/>
      <c r="PYY699" s="291"/>
      <c r="PZD699" s="289"/>
      <c r="PZE699" s="290"/>
      <c r="PZF699" s="289"/>
      <c r="PZH699" s="291"/>
      <c r="PZM699" s="289"/>
      <c r="PZN699" s="290"/>
      <c r="PZO699" s="289"/>
      <c r="PZQ699" s="291"/>
      <c r="PZV699" s="289"/>
      <c r="PZW699" s="290"/>
      <c r="PZX699" s="289"/>
      <c r="PZZ699" s="291"/>
      <c r="QAE699" s="289"/>
      <c r="QAF699" s="290"/>
      <c r="QAG699" s="289"/>
      <c r="QAI699" s="291"/>
      <c r="QAN699" s="289"/>
      <c r="QAO699" s="290"/>
      <c r="QAP699" s="289"/>
      <c r="QAR699" s="291"/>
      <c r="QAW699" s="289"/>
      <c r="QAX699" s="290"/>
      <c r="QAY699" s="289"/>
      <c r="QBA699" s="291"/>
      <c r="QBF699" s="289"/>
      <c r="QBG699" s="290"/>
      <c r="QBH699" s="289"/>
      <c r="QBJ699" s="291"/>
      <c r="QBO699" s="289"/>
      <c r="QBP699" s="290"/>
      <c r="QBQ699" s="289"/>
      <c r="QBS699" s="291"/>
      <c r="QBX699" s="289"/>
      <c r="QBY699" s="290"/>
      <c r="QBZ699" s="289"/>
      <c r="QCB699" s="291"/>
      <c r="QCG699" s="289"/>
      <c r="QCH699" s="290"/>
      <c r="QCI699" s="289"/>
      <c r="QCK699" s="291"/>
      <c r="QCP699" s="289"/>
      <c r="QCQ699" s="290"/>
      <c r="QCR699" s="289"/>
      <c r="QCT699" s="291"/>
      <c r="QCY699" s="289"/>
      <c r="QCZ699" s="290"/>
      <c r="QDA699" s="289"/>
      <c r="QDC699" s="291"/>
      <c r="QDH699" s="289"/>
      <c r="QDI699" s="290"/>
      <c r="QDJ699" s="289"/>
      <c r="QDL699" s="291"/>
      <c r="QDQ699" s="289"/>
      <c r="QDR699" s="290"/>
      <c r="QDS699" s="289"/>
      <c r="QDU699" s="291"/>
      <c r="QDZ699" s="289"/>
      <c r="QEA699" s="290"/>
      <c r="QEB699" s="289"/>
      <c r="QED699" s="291"/>
      <c r="QEI699" s="289"/>
      <c r="QEJ699" s="290"/>
      <c r="QEK699" s="289"/>
      <c r="QEM699" s="291"/>
      <c r="QER699" s="289"/>
      <c r="QES699" s="290"/>
      <c r="QET699" s="289"/>
      <c r="QEV699" s="291"/>
      <c r="QFA699" s="289"/>
      <c r="QFB699" s="290"/>
      <c r="QFC699" s="289"/>
      <c r="QFE699" s="291"/>
      <c r="QFJ699" s="289"/>
      <c r="QFK699" s="290"/>
      <c r="QFL699" s="289"/>
      <c r="QFN699" s="291"/>
      <c r="QFS699" s="289"/>
      <c r="QFT699" s="290"/>
      <c r="QFU699" s="289"/>
      <c r="QFW699" s="291"/>
      <c r="QGB699" s="289"/>
      <c r="QGC699" s="290"/>
      <c r="QGD699" s="289"/>
      <c r="QGF699" s="291"/>
      <c r="QGK699" s="289"/>
      <c r="QGL699" s="290"/>
      <c r="QGM699" s="289"/>
      <c r="QGO699" s="291"/>
      <c r="QGT699" s="289"/>
      <c r="QGU699" s="290"/>
      <c r="QGV699" s="289"/>
      <c r="QGX699" s="291"/>
      <c r="QHC699" s="289"/>
      <c r="QHD699" s="290"/>
      <c r="QHE699" s="289"/>
      <c r="QHG699" s="291"/>
      <c r="QHL699" s="289"/>
      <c r="QHM699" s="290"/>
      <c r="QHN699" s="289"/>
      <c r="QHP699" s="291"/>
      <c r="QHU699" s="289"/>
      <c r="QHV699" s="290"/>
      <c r="QHW699" s="289"/>
      <c r="QHY699" s="291"/>
      <c r="QID699" s="289"/>
      <c r="QIE699" s="290"/>
      <c r="QIF699" s="289"/>
      <c r="QIH699" s="291"/>
      <c r="QIM699" s="289"/>
      <c r="QIN699" s="290"/>
      <c r="QIO699" s="289"/>
      <c r="QIQ699" s="291"/>
      <c r="QIV699" s="289"/>
      <c r="QIW699" s="290"/>
      <c r="QIX699" s="289"/>
      <c r="QIZ699" s="291"/>
      <c r="QJE699" s="289"/>
      <c r="QJF699" s="290"/>
      <c r="QJG699" s="289"/>
      <c r="QJI699" s="291"/>
      <c r="QJN699" s="289"/>
      <c r="QJO699" s="290"/>
      <c r="QJP699" s="289"/>
      <c r="QJR699" s="291"/>
      <c r="QJW699" s="289"/>
      <c r="QJX699" s="290"/>
      <c r="QJY699" s="289"/>
      <c r="QKA699" s="291"/>
      <c r="QKF699" s="289"/>
      <c r="QKG699" s="290"/>
      <c r="QKH699" s="289"/>
      <c r="QKJ699" s="291"/>
      <c r="QKO699" s="289"/>
      <c r="QKP699" s="290"/>
      <c r="QKQ699" s="289"/>
      <c r="QKS699" s="291"/>
      <c r="QKX699" s="289"/>
      <c r="QKY699" s="290"/>
      <c r="QKZ699" s="289"/>
      <c r="QLB699" s="291"/>
      <c r="QLG699" s="289"/>
      <c r="QLH699" s="290"/>
      <c r="QLI699" s="289"/>
      <c r="QLK699" s="291"/>
      <c r="QLP699" s="289"/>
      <c r="QLQ699" s="290"/>
      <c r="QLR699" s="289"/>
      <c r="QLT699" s="291"/>
      <c r="QLY699" s="289"/>
      <c r="QLZ699" s="290"/>
      <c r="QMA699" s="289"/>
      <c r="QMC699" s="291"/>
      <c r="QMH699" s="289"/>
      <c r="QMI699" s="290"/>
      <c r="QMJ699" s="289"/>
      <c r="QML699" s="291"/>
      <c r="QMQ699" s="289"/>
      <c r="QMR699" s="290"/>
      <c r="QMS699" s="289"/>
      <c r="QMU699" s="291"/>
      <c r="QMZ699" s="289"/>
      <c r="QNA699" s="290"/>
      <c r="QNB699" s="289"/>
      <c r="QND699" s="291"/>
      <c r="QNI699" s="289"/>
      <c r="QNJ699" s="290"/>
      <c r="QNK699" s="289"/>
      <c r="QNM699" s="291"/>
      <c r="QNR699" s="289"/>
      <c r="QNS699" s="290"/>
      <c r="QNT699" s="289"/>
      <c r="QNV699" s="291"/>
      <c r="QOA699" s="289"/>
      <c r="QOB699" s="290"/>
      <c r="QOC699" s="289"/>
      <c r="QOE699" s="291"/>
      <c r="QOJ699" s="289"/>
      <c r="QOK699" s="290"/>
      <c r="QOL699" s="289"/>
      <c r="QON699" s="291"/>
      <c r="QOS699" s="289"/>
      <c r="QOT699" s="290"/>
      <c r="QOU699" s="289"/>
      <c r="QOW699" s="291"/>
      <c r="QPB699" s="289"/>
      <c r="QPC699" s="290"/>
      <c r="QPD699" s="289"/>
      <c r="QPF699" s="291"/>
      <c r="QPK699" s="289"/>
      <c r="QPL699" s="290"/>
      <c r="QPM699" s="289"/>
      <c r="QPO699" s="291"/>
      <c r="QPT699" s="289"/>
      <c r="QPU699" s="290"/>
      <c r="QPV699" s="289"/>
      <c r="QPX699" s="291"/>
      <c r="QQC699" s="289"/>
      <c r="QQD699" s="290"/>
      <c r="QQE699" s="289"/>
      <c r="QQG699" s="291"/>
      <c r="QQL699" s="289"/>
      <c r="QQM699" s="290"/>
      <c r="QQN699" s="289"/>
      <c r="QQP699" s="291"/>
      <c r="QQU699" s="289"/>
      <c r="QQV699" s="290"/>
      <c r="QQW699" s="289"/>
      <c r="QQY699" s="291"/>
      <c r="QRD699" s="289"/>
      <c r="QRE699" s="290"/>
      <c r="QRF699" s="289"/>
      <c r="QRH699" s="291"/>
      <c r="QRM699" s="289"/>
      <c r="QRN699" s="290"/>
      <c r="QRO699" s="289"/>
      <c r="QRQ699" s="291"/>
      <c r="QRV699" s="289"/>
      <c r="QRW699" s="290"/>
      <c r="QRX699" s="289"/>
      <c r="QRZ699" s="291"/>
      <c r="QSE699" s="289"/>
      <c r="QSF699" s="290"/>
      <c r="QSG699" s="289"/>
      <c r="QSI699" s="291"/>
      <c r="QSN699" s="289"/>
      <c r="QSO699" s="290"/>
      <c r="QSP699" s="289"/>
      <c r="QSR699" s="291"/>
      <c r="QSW699" s="289"/>
      <c r="QSX699" s="290"/>
      <c r="QSY699" s="289"/>
      <c r="QTA699" s="291"/>
      <c r="QTF699" s="289"/>
      <c r="QTG699" s="290"/>
      <c r="QTH699" s="289"/>
      <c r="QTJ699" s="291"/>
      <c r="QTO699" s="289"/>
      <c r="QTP699" s="290"/>
      <c r="QTQ699" s="289"/>
      <c r="QTS699" s="291"/>
      <c r="QTX699" s="289"/>
      <c r="QTY699" s="290"/>
      <c r="QTZ699" s="289"/>
      <c r="QUB699" s="291"/>
      <c r="QUG699" s="289"/>
      <c r="QUH699" s="290"/>
      <c r="QUI699" s="289"/>
      <c r="QUK699" s="291"/>
      <c r="QUP699" s="289"/>
      <c r="QUQ699" s="290"/>
      <c r="QUR699" s="289"/>
      <c r="QUT699" s="291"/>
      <c r="QUY699" s="289"/>
      <c r="QUZ699" s="290"/>
      <c r="QVA699" s="289"/>
      <c r="QVC699" s="291"/>
      <c r="QVH699" s="289"/>
      <c r="QVI699" s="290"/>
      <c r="QVJ699" s="289"/>
      <c r="QVL699" s="291"/>
      <c r="QVQ699" s="289"/>
      <c r="QVR699" s="290"/>
      <c r="QVS699" s="289"/>
      <c r="QVU699" s="291"/>
      <c r="QVZ699" s="289"/>
      <c r="QWA699" s="290"/>
      <c r="QWB699" s="289"/>
      <c r="QWD699" s="291"/>
      <c r="QWI699" s="289"/>
      <c r="QWJ699" s="290"/>
      <c r="QWK699" s="289"/>
      <c r="QWM699" s="291"/>
      <c r="QWR699" s="289"/>
      <c r="QWS699" s="290"/>
      <c r="QWT699" s="289"/>
      <c r="QWV699" s="291"/>
      <c r="QXA699" s="289"/>
      <c r="QXB699" s="290"/>
      <c r="QXC699" s="289"/>
      <c r="QXE699" s="291"/>
      <c r="QXJ699" s="289"/>
      <c r="QXK699" s="290"/>
      <c r="QXL699" s="289"/>
      <c r="QXN699" s="291"/>
      <c r="QXS699" s="289"/>
      <c r="QXT699" s="290"/>
      <c r="QXU699" s="289"/>
      <c r="QXW699" s="291"/>
      <c r="QYB699" s="289"/>
      <c r="QYC699" s="290"/>
      <c r="QYD699" s="289"/>
      <c r="QYF699" s="291"/>
      <c r="QYK699" s="289"/>
      <c r="QYL699" s="290"/>
      <c r="QYM699" s="289"/>
      <c r="QYO699" s="291"/>
      <c r="QYT699" s="289"/>
      <c r="QYU699" s="290"/>
      <c r="QYV699" s="289"/>
      <c r="QYX699" s="291"/>
      <c r="QZC699" s="289"/>
      <c r="QZD699" s="290"/>
      <c r="QZE699" s="289"/>
      <c r="QZG699" s="291"/>
      <c r="QZL699" s="289"/>
      <c r="QZM699" s="290"/>
      <c r="QZN699" s="289"/>
      <c r="QZP699" s="291"/>
      <c r="QZU699" s="289"/>
      <c r="QZV699" s="290"/>
      <c r="QZW699" s="289"/>
      <c r="QZY699" s="291"/>
      <c r="RAD699" s="289"/>
      <c r="RAE699" s="290"/>
      <c r="RAF699" s="289"/>
      <c r="RAH699" s="291"/>
      <c r="RAM699" s="289"/>
      <c r="RAN699" s="290"/>
      <c r="RAO699" s="289"/>
      <c r="RAQ699" s="291"/>
      <c r="RAV699" s="289"/>
      <c r="RAW699" s="290"/>
      <c r="RAX699" s="289"/>
      <c r="RAZ699" s="291"/>
      <c r="RBE699" s="289"/>
      <c r="RBF699" s="290"/>
      <c r="RBG699" s="289"/>
      <c r="RBI699" s="291"/>
      <c r="RBN699" s="289"/>
      <c r="RBO699" s="290"/>
      <c r="RBP699" s="289"/>
      <c r="RBR699" s="291"/>
      <c r="RBW699" s="289"/>
      <c r="RBX699" s="290"/>
      <c r="RBY699" s="289"/>
      <c r="RCA699" s="291"/>
      <c r="RCF699" s="289"/>
      <c r="RCG699" s="290"/>
      <c r="RCH699" s="289"/>
      <c r="RCJ699" s="291"/>
      <c r="RCO699" s="289"/>
      <c r="RCP699" s="290"/>
      <c r="RCQ699" s="289"/>
      <c r="RCS699" s="291"/>
      <c r="RCX699" s="289"/>
      <c r="RCY699" s="290"/>
      <c r="RCZ699" s="289"/>
      <c r="RDB699" s="291"/>
      <c r="RDG699" s="289"/>
      <c r="RDH699" s="290"/>
      <c r="RDI699" s="289"/>
      <c r="RDK699" s="291"/>
      <c r="RDP699" s="289"/>
      <c r="RDQ699" s="290"/>
      <c r="RDR699" s="289"/>
      <c r="RDT699" s="291"/>
      <c r="RDY699" s="289"/>
      <c r="RDZ699" s="290"/>
      <c r="REA699" s="289"/>
      <c r="REC699" s="291"/>
      <c r="REH699" s="289"/>
      <c r="REI699" s="290"/>
      <c r="REJ699" s="289"/>
      <c r="REL699" s="291"/>
      <c r="REQ699" s="289"/>
      <c r="RER699" s="290"/>
      <c r="RES699" s="289"/>
      <c r="REU699" s="291"/>
      <c r="REZ699" s="289"/>
      <c r="RFA699" s="290"/>
      <c r="RFB699" s="289"/>
      <c r="RFD699" s="291"/>
      <c r="RFI699" s="289"/>
      <c r="RFJ699" s="290"/>
      <c r="RFK699" s="289"/>
      <c r="RFM699" s="291"/>
      <c r="RFR699" s="289"/>
      <c r="RFS699" s="290"/>
      <c r="RFT699" s="289"/>
      <c r="RFV699" s="291"/>
      <c r="RGA699" s="289"/>
      <c r="RGB699" s="290"/>
      <c r="RGC699" s="289"/>
      <c r="RGE699" s="291"/>
      <c r="RGJ699" s="289"/>
      <c r="RGK699" s="290"/>
      <c r="RGL699" s="289"/>
      <c r="RGN699" s="291"/>
      <c r="RGS699" s="289"/>
      <c r="RGT699" s="290"/>
      <c r="RGU699" s="289"/>
      <c r="RGW699" s="291"/>
      <c r="RHB699" s="289"/>
      <c r="RHC699" s="290"/>
      <c r="RHD699" s="289"/>
      <c r="RHF699" s="291"/>
      <c r="RHK699" s="289"/>
      <c r="RHL699" s="290"/>
      <c r="RHM699" s="289"/>
      <c r="RHO699" s="291"/>
      <c r="RHT699" s="289"/>
      <c r="RHU699" s="290"/>
      <c r="RHV699" s="289"/>
      <c r="RHX699" s="291"/>
      <c r="RIC699" s="289"/>
      <c r="RID699" s="290"/>
      <c r="RIE699" s="289"/>
      <c r="RIG699" s="291"/>
      <c r="RIL699" s="289"/>
      <c r="RIM699" s="290"/>
      <c r="RIN699" s="289"/>
      <c r="RIP699" s="291"/>
      <c r="RIU699" s="289"/>
      <c r="RIV699" s="290"/>
      <c r="RIW699" s="289"/>
      <c r="RIY699" s="291"/>
      <c r="RJD699" s="289"/>
      <c r="RJE699" s="290"/>
      <c r="RJF699" s="289"/>
      <c r="RJH699" s="291"/>
      <c r="RJM699" s="289"/>
      <c r="RJN699" s="290"/>
      <c r="RJO699" s="289"/>
      <c r="RJQ699" s="291"/>
      <c r="RJV699" s="289"/>
      <c r="RJW699" s="290"/>
      <c r="RJX699" s="289"/>
      <c r="RJZ699" s="291"/>
      <c r="RKE699" s="289"/>
      <c r="RKF699" s="290"/>
      <c r="RKG699" s="289"/>
      <c r="RKI699" s="291"/>
      <c r="RKN699" s="289"/>
      <c r="RKO699" s="290"/>
      <c r="RKP699" s="289"/>
      <c r="RKR699" s="291"/>
      <c r="RKW699" s="289"/>
      <c r="RKX699" s="290"/>
      <c r="RKY699" s="289"/>
      <c r="RLA699" s="291"/>
      <c r="RLF699" s="289"/>
      <c r="RLG699" s="290"/>
      <c r="RLH699" s="289"/>
      <c r="RLJ699" s="291"/>
      <c r="RLO699" s="289"/>
      <c r="RLP699" s="290"/>
      <c r="RLQ699" s="289"/>
      <c r="RLS699" s="291"/>
      <c r="RLX699" s="289"/>
      <c r="RLY699" s="290"/>
      <c r="RLZ699" s="289"/>
      <c r="RMB699" s="291"/>
      <c r="RMG699" s="289"/>
      <c r="RMH699" s="290"/>
      <c r="RMI699" s="289"/>
      <c r="RMK699" s="291"/>
      <c r="RMP699" s="289"/>
      <c r="RMQ699" s="290"/>
      <c r="RMR699" s="289"/>
      <c r="RMT699" s="291"/>
      <c r="RMY699" s="289"/>
      <c r="RMZ699" s="290"/>
      <c r="RNA699" s="289"/>
      <c r="RNC699" s="291"/>
      <c r="RNH699" s="289"/>
      <c r="RNI699" s="290"/>
      <c r="RNJ699" s="289"/>
      <c r="RNL699" s="291"/>
      <c r="RNQ699" s="289"/>
      <c r="RNR699" s="290"/>
      <c r="RNS699" s="289"/>
      <c r="RNU699" s="291"/>
      <c r="RNZ699" s="289"/>
      <c r="ROA699" s="290"/>
      <c r="ROB699" s="289"/>
      <c r="ROD699" s="291"/>
      <c r="ROI699" s="289"/>
      <c r="ROJ699" s="290"/>
      <c r="ROK699" s="289"/>
      <c r="ROM699" s="291"/>
      <c r="ROR699" s="289"/>
      <c r="ROS699" s="290"/>
      <c r="ROT699" s="289"/>
      <c r="ROV699" s="291"/>
      <c r="RPA699" s="289"/>
      <c r="RPB699" s="290"/>
      <c r="RPC699" s="289"/>
      <c r="RPE699" s="291"/>
      <c r="RPJ699" s="289"/>
      <c r="RPK699" s="290"/>
      <c r="RPL699" s="289"/>
      <c r="RPN699" s="291"/>
      <c r="RPS699" s="289"/>
      <c r="RPT699" s="290"/>
      <c r="RPU699" s="289"/>
      <c r="RPW699" s="291"/>
      <c r="RQB699" s="289"/>
      <c r="RQC699" s="290"/>
      <c r="RQD699" s="289"/>
      <c r="RQF699" s="291"/>
      <c r="RQK699" s="289"/>
      <c r="RQL699" s="290"/>
      <c r="RQM699" s="289"/>
      <c r="RQO699" s="291"/>
      <c r="RQT699" s="289"/>
      <c r="RQU699" s="290"/>
      <c r="RQV699" s="289"/>
      <c r="RQX699" s="291"/>
      <c r="RRC699" s="289"/>
      <c r="RRD699" s="290"/>
      <c r="RRE699" s="289"/>
      <c r="RRG699" s="291"/>
      <c r="RRL699" s="289"/>
      <c r="RRM699" s="290"/>
      <c r="RRN699" s="289"/>
      <c r="RRP699" s="291"/>
      <c r="RRU699" s="289"/>
      <c r="RRV699" s="290"/>
      <c r="RRW699" s="289"/>
      <c r="RRY699" s="291"/>
      <c r="RSD699" s="289"/>
      <c r="RSE699" s="290"/>
      <c r="RSF699" s="289"/>
      <c r="RSH699" s="291"/>
      <c r="RSM699" s="289"/>
      <c r="RSN699" s="290"/>
      <c r="RSO699" s="289"/>
      <c r="RSQ699" s="291"/>
      <c r="RSV699" s="289"/>
      <c r="RSW699" s="290"/>
      <c r="RSX699" s="289"/>
      <c r="RSZ699" s="291"/>
      <c r="RTE699" s="289"/>
      <c r="RTF699" s="290"/>
      <c r="RTG699" s="289"/>
      <c r="RTI699" s="291"/>
      <c r="RTN699" s="289"/>
      <c r="RTO699" s="290"/>
      <c r="RTP699" s="289"/>
      <c r="RTR699" s="291"/>
      <c r="RTW699" s="289"/>
      <c r="RTX699" s="290"/>
      <c r="RTY699" s="289"/>
      <c r="RUA699" s="291"/>
      <c r="RUF699" s="289"/>
      <c r="RUG699" s="290"/>
      <c r="RUH699" s="289"/>
      <c r="RUJ699" s="291"/>
      <c r="RUO699" s="289"/>
      <c r="RUP699" s="290"/>
      <c r="RUQ699" s="289"/>
      <c r="RUS699" s="291"/>
      <c r="RUX699" s="289"/>
      <c r="RUY699" s="290"/>
      <c r="RUZ699" s="289"/>
      <c r="RVB699" s="291"/>
      <c r="RVG699" s="289"/>
      <c r="RVH699" s="290"/>
      <c r="RVI699" s="289"/>
      <c r="RVK699" s="291"/>
      <c r="RVP699" s="289"/>
      <c r="RVQ699" s="290"/>
      <c r="RVR699" s="289"/>
      <c r="RVT699" s="291"/>
      <c r="RVY699" s="289"/>
      <c r="RVZ699" s="290"/>
      <c r="RWA699" s="289"/>
      <c r="RWC699" s="291"/>
      <c r="RWH699" s="289"/>
      <c r="RWI699" s="290"/>
      <c r="RWJ699" s="289"/>
      <c r="RWL699" s="291"/>
      <c r="RWQ699" s="289"/>
      <c r="RWR699" s="290"/>
      <c r="RWS699" s="289"/>
      <c r="RWU699" s="291"/>
      <c r="RWZ699" s="289"/>
      <c r="RXA699" s="290"/>
      <c r="RXB699" s="289"/>
      <c r="RXD699" s="291"/>
      <c r="RXI699" s="289"/>
      <c r="RXJ699" s="290"/>
      <c r="RXK699" s="289"/>
      <c r="RXM699" s="291"/>
      <c r="RXR699" s="289"/>
      <c r="RXS699" s="290"/>
      <c r="RXT699" s="289"/>
      <c r="RXV699" s="291"/>
      <c r="RYA699" s="289"/>
      <c r="RYB699" s="290"/>
      <c r="RYC699" s="289"/>
      <c r="RYE699" s="291"/>
      <c r="RYJ699" s="289"/>
      <c r="RYK699" s="290"/>
      <c r="RYL699" s="289"/>
      <c r="RYN699" s="291"/>
      <c r="RYS699" s="289"/>
      <c r="RYT699" s="290"/>
      <c r="RYU699" s="289"/>
      <c r="RYW699" s="291"/>
      <c r="RZB699" s="289"/>
      <c r="RZC699" s="290"/>
      <c r="RZD699" s="289"/>
      <c r="RZF699" s="291"/>
      <c r="RZK699" s="289"/>
      <c r="RZL699" s="290"/>
      <c r="RZM699" s="289"/>
      <c r="RZO699" s="291"/>
      <c r="RZT699" s="289"/>
      <c r="RZU699" s="290"/>
      <c r="RZV699" s="289"/>
      <c r="RZX699" s="291"/>
      <c r="SAC699" s="289"/>
      <c r="SAD699" s="290"/>
      <c r="SAE699" s="289"/>
      <c r="SAG699" s="291"/>
      <c r="SAL699" s="289"/>
      <c r="SAM699" s="290"/>
      <c r="SAN699" s="289"/>
      <c r="SAP699" s="291"/>
      <c r="SAU699" s="289"/>
      <c r="SAV699" s="290"/>
      <c r="SAW699" s="289"/>
      <c r="SAY699" s="291"/>
      <c r="SBD699" s="289"/>
      <c r="SBE699" s="290"/>
      <c r="SBF699" s="289"/>
      <c r="SBH699" s="291"/>
      <c r="SBM699" s="289"/>
      <c r="SBN699" s="290"/>
      <c r="SBO699" s="289"/>
      <c r="SBQ699" s="291"/>
      <c r="SBV699" s="289"/>
      <c r="SBW699" s="290"/>
      <c r="SBX699" s="289"/>
      <c r="SBZ699" s="291"/>
      <c r="SCE699" s="289"/>
      <c r="SCF699" s="290"/>
      <c r="SCG699" s="289"/>
      <c r="SCI699" s="291"/>
      <c r="SCN699" s="289"/>
      <c r="SCO699" s="290"/>
      <c r="SCP699" s="289"/>
      <c r="SCR699" s="291"/>
      <c r="SCW699" s="289"/>
      <c r="SCX699" s="290"/>
      <c r="SCY699" s="289"/>
      <c r="SDA699" s="291"/>
      <c r="SDF699" s="289"/>
      <c r="SDG699" s="290"/>
      <c r="SDH699" s="289"/>
      <c r="SDJ699" s="291"/>
      <c r="SDO699" s="289"/>
      <c r="SDP699" s="290"/>
      <c r="SDQ699" s="289"/>
      <c r="SDS699" s="291"/>
      <c r="SDX699" s="289"/>
      <c r="SDY699" s="290"/>
      <c r="SDZ699" s="289"/>
      <c r="SEB699" s="291"/>
      <c r="SEG699" s="289"/>
      <c r="SEH699" s="290"/>
      <c r="SEI699" s="289"/>
      <c r="SEK699" s="291"/>
      <c r="SEP699" s="289"/>
      <c r="SEQ699" s="290"/>
      <c r="SER699" s="289"/>
      <c r="SET699" s="291"/>
      <c r="SEY699" s="289"/>
      <c r="SEZ699" s="290"/>
      <c r="SFA699" s="289"/>
      <c r="SFC699" s="291"/>
      <c r="SFH699" s="289"/>
      <c r="SFI699" s="290"/>
      <c r="SFJ699" s="289"/>
      <c r="SFL699" s="291"/>
      <c r="SFQ699" s="289"/>
      <c r="SFR699" s="290"/>
      <c r="SFS699" s="289"/>
      <c r="SFU699" s="291"/>
      <c r="SFZ699" s="289"/>
      <c r="SGA699" s="290"/>
      <c r="SGB699" s="289"/>
      <c r="SGD699" s="291"/>
      <c r="SGI699" s="289"/>
      <c r="SGJ699" s="290"/>
      <c r="SGK699" s="289"/>
      <c r="SGM699" s="291"/>
      <c r="SGR699" s="289"/>
      <c r="SGS699" s="290"/>
      <c r="SGT699" s="289"/>
      <c r="SGV699" s="291"/>
      <c r="SHA699" s="289"/>
      <c r="SHB699" s="290"/>
      <c r="SHC699" s="289"/>
      <c r="SHE699" s="291"/>
      <c r="SHJ699" s="289"/>
      <c r="SHK699" s="290"/>
      <c r="SHL699" s="289"/>
      <c r="SHN699" s="291"/>
      <c r="SHS699" s="289"/>
      <c r="SHT699" s="290"/>
      <c r="SHU699" s="289"/>
      <c r="SHW699" s="291"/>
      <c r="SIB699" s="289"/>
      <c r="SIC699" s="290"/>
      <c r="SID699" s="289"/>
      <c r="SIF699" s="291"/>
      <c r="SIK699" s="289"/>
      <c r="SIL699" s="290"/>
      <c r="SIM699" s="289"/>
      <c r="SIO699" s="291"/>
      <c r="SIT699" s="289"/>
      <c r="SIU699" s="290"/>
      <c r="SIV699" s="289"/>
      <c r="SIX699" s="291"/>
      <c r="SJC699" s="289"/>
      <c r="SJD699" s="290"/>
      <c r="SJE699" s="289"/>
      <c r="SJG699" s="291"/>
      <c r="SJL699" s="289"/>
      <c r="SJM699" s="290"/>
      <c r="SJN699" s="289"/>
      <c r="SJP699" s="291"/>
      <c r="SJU699" s="289"/>
      <c r="SJV699" s="290"/>
      <c r="SJW699" s="289"/>
      <c r="SJY699" s="291"/>
      <c r="SKD699" s="289"/>
      <c r="SKE699" s="290"/>
      <c r="SKF699" s="289"/>
      <c r="SKH699" s="291"/>
      <c r="SKM699" s="289"/>
      <c r="SKN699" s="290"/>
      <c r="SKO699" s="289"/>
      <c r="SKQ699" s="291"/>
      <c r="SKV699" s="289"/>
      <c r="SKW699" s="290"/>
      <c r="SKX699" s="289"/>
      <c r="SKZ699" s="291"/>
      <c r="SLE699" s="289"/>
      <c r="SLF699" s="290"/>
      <c r="SLG699" s="289"/>
      <c r="SLI699" s="291"/>
      <c r="SLN699" s="289"/>
      <c r="SLO699" s="290"/>
      <c r="SLP699" s="289"/>
      <c r="SLR699" s="291"/>
      <c r="SLW699" s="289"/>
      <c r="SLX699" s="290"/>
      <c r="SLY699" s="289"/>
      <c r="SMA699" s="291"/>
      <c r="SMF699" s="289"/>
      <c r="SMG699" s="290"/>
      <c r="SMH699" s="289"/>
      <c r="SMJ699" s="291"/>
      <c r="SMO699" s="289"/>
      <c r="SMP699" s="290"/>
      <c r="SMQ699" s="289"/>
      <c r="SMS699" s="291"/>
      <c r="SMX699" s="289"/>
      <c r="SMY699" s="290"/>
      <c r="SMZ699" s="289"/>
      <c r="SNB699" s="291"/>
      <c r="SNG699" s="289"/>
      <c r="SNH699" s="290"/>
      <c r="SNI699" s="289"/>
      <c r="SNK699" s="291"/>
      <c r="SNP699" s="289"/>
      <c r="SNQ699" s="290"/>
      <c r="SNR699" s="289"/>
      <c r="SNT699" s="291"/>
      <c r="SNY699" s="289"/>
      <c r="SNZ699" s="290"/>
      <c r="SOA699" s="289"/>
      <c r="SOC699" s="291"/>
      <c r="SOH699" s="289"/>
      <c r="SOI699" s="290"/>
      <c r="SOJ699" s="289"/>
      <c r="SOL699" s="291"/>
      <c r="SOQ699" s="289"/>
      <c r="SOR699" s="290"/>
      <c r="SOS699" s="289"/>
      <c r="SOU699" s="291"/>
      <c r="SOZ699" s="289"/>
      <c r="SPA699" s="290"/>
      <c r="SPB699" s="289"/>
      <c r="SPD699" s="291"/>
      <c r="SPI699" s="289"/>
      <c r="SPJ699" s="290"/>
      <c r="SPK699" s="289"/>
      <c r="SPM699" s="291"/>
      <c r="SPR699" s="289"/>
      <c r="SPS699" s="290"/>
      <c r="SPT699" s="289"/>
      <c r="SPV699" s="291"/>
      <c r="SQA699" s="289"/>
      <c r="SQB699" s="290"/>
      <c r="SQC699" s="289"/>
      <c r="SQE699" s="291"/>
      <c r="SQJ699" s="289"/>
      <c r="SQK699" s="290"/>
      <c r="SQL699" s="289"/>
      <c r="SQN699" s="291"/>
      <c r="SQS699" s="289"/>
      <c r="SQT699" s="290"/>
      <c r="SQU699" s="289"/>
      <c r="SQW699" s="291"/>
      <c r="SRB699" s="289"/>
      <c r="SRC699" s="290"/>
      <c r="SRD699" s="289"/>
      <c r="SRF699" s="291"/>
      <c r="SRK699" s="289"/>
      <c r="SRL699" s="290"/>
      <c r="SRM699" s="289"/>
      <c r="SRO699" s="291"/>
      <c r="SRT699" s="289"/>
      <c r="SRU699" s="290"/>
      <c r="SRV699" s="289"/>
      <c r="SRX699" s="291"/>
      <c r="SSC699" s="289"/>
      <c r="SSD699" s="290"/>
      <c r="SSE699" s="289"/>
      <c r="SSG699" s="291"/>
      <c r="SSL699" s="289"/>
      <c r="SSM699" s="290"/>
      <c r="SSN699" s="289"/>
      <c r="SSP699" s="291"/>
      <c r="SSU699" s="289"/>
      <c r="SSV699" s="290"/>
      <c r="SSW699" s="289"/>
      <c r="SSY699" s="291"/>
      <c r="STD699" s="289"/>
      <c r="STE699" s="290"/>
      <c r="STF699" s="289"/>
      <c r="STH699" s="291"/>
      <c r="STM699" s="289"/>
      <c r="STN699" s="290"/>
      <c r="STO699" s="289"/>
      <c r="STQ699" s="291"/>
      <c r="STV699" s="289"/>
      <c r="STW699" s="290"/>
      <c r="STX699" s="289"/>
      <c r="STZ699" s="291"/>
      <c r="SUE699" s="289"/>
      <c r="SUF699" s="290"/>
      <c r="SUG699" s="289"/>
      <c r="SUI699" s="291"/>
      <c r="SUN699" s="289"/>
      <c r="SUO699" s="290"/>
      <c r="SUP699" s="289"/>
      <c r="SUR699" s="291"/>
      <c r="SUW699" s="289"/>
      <c r="SUX699" s="290"/>
      <c r="SUY699" s="289"/>
      <c r="SVA699" s="291"/>
      <c r="SVF699" s="289"/>
      <c r="SVG699" s="290"/>
      <c r="SVH699" s="289"/>
      <c r="SVJ699" s="291"/>
      <c r="SVO699" s="289"/>
      <c r="SVP699" s="290"/>
      <c r="SVQ699" s="289"/>
      <c r="SVS699" s="291"/>
      <c r="SVX699" s="289"/>
      <c r="SVY699" s="290"/>
      <c r="SVZ699" s="289"/>
      <c r="SWB699" s="291"/>
      <c r="SWG699" s="289"/>
      <c r="SWH699" s="290"/>
      <c r="SWI699" s="289"/>
      <c r="SWK699" s="291"/>
      <c r="SWP699" s="289"/>
      <c r="SWQ699" s="290"/>
      <c r="SWR699" s="289"/>
      <c r="SWT699" s="291"/>
      <c r="SWY699" s="289"/>
      <c r="SWZ699" s="290"/>
      <c r="SXA699" s="289"/>
      <c r="SXC699" s="291"/>
      <c r="SXH699" s="289"/>
      <c r="SXI699" s="290"/>
      <c r="SXJ699" s="289"/>
      <c r="SXL699" s="291"/>
      <c r="SXQ699" s="289"/>
      <c r="SXR699" s="290"/>
      <c r="SXS699" s="289"/>
      <c r="SXU699" s="291"/>
      <c r="SXZ699" s="289"/>
      <c r="SYA699" s="290"/>
      <c r="SYB699" s="289"/>
      <c r="SYD699" s="291"/>
      <c r="SYI699" s="289"/>
      <c r="SYJ699" s="290"/>
      <c r="SYK699" s="289"/>
      <c r="SYM699" s="291"/>
      <c r="SYR699" s="289"/>
      <c r="SYS699" s="290"/>
      <c r="SYT699" s="289"/>
      <c r="SYV699" s="291"/>
      <c r="SZA699" s="289"/>
      <c r="SZB699" s="290"/>
      <c r="SZC699" s="289"/>
      <c r="SZE699" s="291"/>
      <c r="SZJ699" s="289"/>
      <c r="SZK699" s="290"/>
      <c r="SZL699" s="289"/>
      <c r="SZN699" s="291"/>
      <c r="SZS699" s="289"/>
      <c r="SZT699" s="290"/>
      <c r="SZU699" s="289"/>
      <c r="SZW699" s="291"/>
      <c r="TAB699" s="289"/>
      <c r="TAC699" s="290"/>
      <c r="TAD699" s="289"/>
      <c r="TAF699" s="291"/>
      <c r="TAK699" s="289"/>
      <c r="TAL699" s="290"/>
      <c r="TAM699" s="289"/>
      <c r="TAO699" s="291"/>
      <c r="TAT699" s="289"/>
      <c r="TAU699" s="290"/>
      <c r="TAV699" s="289"/>
      <c r="TAX699" s="291"/>
      <c r="TBC699" s="289"/>
      <c r="TBD699" s="290"/>
      <c r="TBE699" s="289"/>
      <c r="TBG699" s="291"/>
      <c r="TBL699" s="289"/>
      <c r="TBM699" s="290"/>
      <c r="TBN699" s="289"/>
      <c r="TBP699" s="291"/>
      <c r="TBU699" s="289"/>
      <c r="TBV699" s="290"/>
      <c r="TBW699" s="289"/>
      <c r="TBY699" s="291"/>
      <c r="TCD699" s="289"/>
      <c r="TCE699" s="290"/>
      <c r="TCF699" s="289"/>
      <c r="TCH699" s="291"/>
      <c r="TCM699" s="289"/>
      <c r="TCN699" s="290"/>
      <c r="TCO699" s="289"/>
      <c r="TCQ699" s="291"/>
      <c r="TCV699" s="289"/>
      <c r="TCW699" s="290"/>
      <c r="TCX699" s="289"/>
      <c r="TCZ699" s="291"/>
      <c r="TDE699" s="289"/>
      <c r="TDF699" s="290"/>
      <c r="TDG699" s="289"/>
      <c r="TDI699" s="291"/>
      <c r="TDN699" s="289"/>
      <c r="TDO699" s="290"/>
      <c r="TDP699" s="289"/>
      <c r="TDR699" s="291"/>
      <c r="TDW699" s="289"/>
      <c r="TDX699" s="290"/>
      <c r="TDY699" s="289"/>
      <c r="TEA699" s="291"/>
      <c r="TEF699" s="289"/>
      <c r="TEG699" s="290"/>
      <c r="TEH699" s="289"/>
      <c r="TEJ699" s="291"/>
      <c r="TEO699" s="289"/>
      <c r="TEP699" s="290"/>
      <c r="TEQ699" s="289"/>
      <c r="TES699" s="291"/>
      <c r="TEX699" s="289"/>
      <c r="TEY699" s="290"/>
      <c r="TEZ699" s="289"/>
      <c r="TFB699" s="291"/>
      <c r="TFG699" s="289"/>
      <c r="TFH699" s="290"/>
      <c r="TFI699" s="289"/>
      <c r="TFK699" s="291"/>
      <c r="TFP699" s="289"/>
      <c r="TFQ699" s="290"/>
      <c r="TFR699" s="289"/>
      <c r="TFT699" s="291"/>
      <c r="TFY699" s="289"/>
      <c r="TFZ699" s="290"/>
      <c r="TGA699" s="289"/>
      <c r="TGC699" s="291"/>
      <c r="TGH699" s="289"/>
      <c r="TGI699" s="290"/>
      <c r="TGJ699" s="289"/>
      <c r="TGL699" s="291"/>
      <c r="TGQ699" s="289"/>
      <c r="TGR699" s="290"/>
      <c r="TGS699" s="289"/>
      <c r="TGU699" s="291"/>
      <c r="TGZ699" s="289"/>
      <c r="THA699" s="290"/>
      <c r="THB699" s="289"/>
      <c r="THD699" s="291"/>
      <c r="THI699" s="289"/>
      <c r="THJ699" s="290"/>
      <c r="THK699" s="289"/>
      <c r="THM699" s="291"/>
      <c r="THR699" s="289"/>
      <c r="THS699" s="290"/>
      <c r="THT699" s="289"/>
      <c r="THV699" s="291"/>
      <c r="TIA699" s="289"/>
      <c r="TIB699" s="290"/>
      <c r="TIC699" s="289"/>
      <c r="TIE699" s="291"/>
      <c r="TIJ699" s="289"/>
      <c r="TIK699" s="290"/>
      <c r="TIL699" s="289"/>
      <c r="TIN699" s="291"/>
      <c r="TIS699" s="289"/>
      <c r="TIT699" s="290"/>
      <c r="TIU699" s="289"/>
      <c r="TIW699" s="291"/>
      <c r="TJB699" s="289"/>
      <c r="TJC699" s="290"/>
      <c r="TJD699" s="289"/>
      <c r="TJF699" s="291"/>
      <c r="TJK699" s="289"/>
      <c r="TJL699" s="290"/>
      <c r="TJM699" s="289"/>
      <c r="TJO699" s="291"/>
      <c r="TJT699" s="289"/>
      <c r="TJU699" s="290"/>
      <c r="TJV699" s="289"/>
      <c r="TJX699" s="291"/>
      <c r="TKC699" s="289"/>
      <c r="TKD699" s="290"/>
      <c r="TKE699" s="289"/>
      <c r="TKG699" s="291"/>
      <c r="TKL699" s="289"/>
      <c r="TKM699" s="290"/>
      <c r="TKN699" s="289"/>
      <c r="TKP699" s="291"/>
      <c r="TKU699" s="289"/>
      <c r="TKV699" s="290"/>
      <c r="TKW699" s="289"/>
      <c r="TKY699" s="291"/>
      <c r="TLD699" s="289"/>
      <c r="TLE699" s="290"/>
      <c r="TLF699" s="289"/>
      <c r="TLH699" s="291"/>
      <c r="TLM699" s="289"/>
      <c r="TLN699" s="290"/>
      <c r="TLO699" s="289"/>
      <c r="TLQ699" s="291"/>
      <c r="TLV699" s="289"/>
      <c r="TLW699" s="290"/>
      <c r="TLX699" s="289"/>
      <c r="TLZ699" s="291"/>
      <c r="TME699" s="289"/>
      <c r="TMF699" s="290"/>
      <c r="TMG699" s="289"/>
      <c r="TMI699" s="291"/>
      <c r="TMN699" s="289"/>
      <c r="TMO699" s="290"/>
      <c r="TMP699" s="289"/>
      <c r="TMR699" s="291"/>
      <c r="TMW699" s="289"/>
      <c r="TMX699" s="290"/>
      <c r="TMY699" s="289"/>
      <c r="TNA699" s="291"/>
      <c r="TNF699" s="289"/>
      <c r="TNG699" s="290"/>
      <c r="TNH699" s="289"/>
      <c r="TNJ699" s="291"/>
      <c r="TNO699" s="289"/>
      <c r="TNP699" s="290"/>
      <c r="TNQ699" s="289"/>
      <c r="TNS699" s="291"/>
      <c r="TNX699" s="289"/>
      <c r="TNY699" s="290"/>
      <c r="TNZ699" s="289"/>
      <c r="TOB699" s="291"/>
      <c r="TOG699" s="289"/>
      <c r="TOH699" s="290"/>
      <c r="TOI699" s="289"/>
      <c r="TOK699" s="291"/>
      <c r="TOP699" s="289"/>
      <c r="TOQ699" s="290"/>
      <c r="TOR699" s="289"/>
      <c r="TOT699" s="291"/>
      <c r="TOY699" s="289"/>
      <c r="TOZ699" s="290"/>
      <c r="TPA699" s="289"/>
      <c r="TPC699" s="291"/>
      <c r="TPH699" s="289"/>
      <c r="TPI699" s="290"/>
      <c r="TPJ699" s="289"/>
      <c r="TPL699" s="291"/>
      <c r="TPQ699" s="289"/>
      <c r="TPR699" s="290"/>
      <c r="TPS699" s="289"/>
      <c r="TPU699" s="291"/>
      <c r="TPZ699" s="289"/>
      <c r="TQA699" s="290"/>
      <c r="TQB699" s="289"/>
      <c r="TQD699" s="291"/>
      <c r="TQI699" s="289"/>
      <c r="TQJ699" s="290"/>
      <c r="TQK699" s="289"/>
      <c r="TQM699" s="291"/>
      <c r="TQR699" s="289"/>
      <c r="TQS699" s="290"/>
      <c r="TQT699" s="289"/>
      <c r="TQV699" s="291"/>
      <c r="TRA699" s="289"/>
      <c r="TRB699" s="290"/>
      <c r="TRC699" s="289"/>
      <c r="TRE699" s="291"/>
      <c r="TRJ699" s="289"/>
      <c r="TRK699" s="290"/>
      <c r="TRL699" s="289"/>
      <c r="TRN699" s="291"/>
      <c r="TRS699" s="289"/>
      <c r="TRT699" s="290"/>
      <c r="TRU699" s="289"/>
      <c r="TRW699" s="291"/>
      <c r="TSB699" s="289"/>
      <c r="TSC699" s="290"/>
      <c r="TSD699" s="289"/>
      <c r="TSF699" s="291"/>
      <c r="TSK699" s="289"/>
      <c r="TSL699" s="290"/>
      <c r="TSM699" s="289"/>
      <c r="TSO699" s="291"/>
      <c r="TST699" s="289"/>
      <c r="TSU699" s="290"/>
      <c r="TSV699" s="289"/>
      <c r="TSX699" s="291"/>
      <c r="TTC699" s="289"/>
      <c r="TTD699" s="290"/>
      <c r="TTE699" s="289"/>
      <c r="TTG699" s="291"/>
      <c r="TTL699" s="289"/>
      <c r="TTM699" s="290"/>
      <c r="TTN699" s="289"/>
      <c r="TTP699" s="291"/>
      <c r="TTU699" s="289"/>
      <c r="TTV699" s="290"/>
      <c r="TTW699" s="289"/>
      <c r="TTY699" s="291"/>
      <c r="TUD699" s="289"/>
      <c r="TUE699" s="290"/>
      <c r="TUF699" s="289"/>
      <c r="TUH699" s="291"/>
      <c r="TUM699" s="289"/>
      <c r="TUN699" s="290"/>
      <c r="TUO699" s="289"/>
      <c r="TUQ699" s="291"/>
      <c r="TUV699" s="289"/>
      <c r="TUW699" s="290"/>
      <c r="TUX699" s="289"/>
      <c r="TUZ699" s="291"/>
      <c r="TVE699" s="289"/>
      <c r="TVF699" s="290"/>
      <c r="TVG699" s="289"/>
      <c r="TVI699" s="291"/>
      <c r="TVN699" s="289"/>
      <c r="TVO699" s="290"/>
      <c r="TVP699" s="289"/>
      <c r="TVR699" s="291"/>
      <c r="TVW699" s="289"/>
      <c r="TVX699" s="290"/>
      <c r="TVY699" s="289"/>
      <c r="TWA699" s="291"/>
      <c r="TWF699" s="289"/>
      <c r="TWG699" s="290"/>
      <c r="TWH699" s="289"/>
      <c r="TWJ699" s="291"/>
      <c r="TWO699" s="289"/>
      <c r="TWP699" s="290"/>
      <c r="TWQ699" s="289"/>
      <c r="TWS699" s="291"/>
      <c r="TWX699" s="289"/>
      <c r="TWY699" s="290"/>
      <c r="TWZ699" s="289"/>
      <c r="TXB699" s="291"/>
      <c r="TXG699" s="289"/>
      <c r="TXH699" s="290"/>
      <c r="TXI699" s="289"/>
      <c r="TXK699" s="291"/>
      <c r="TXP699" s="289"/>
      <c r="TXQ699" s="290"/>
      <c r="TXR699" s="289"/>
      <c r="TXT699" s="291"/>
      <c r="TXY699" s="289"/>
      <c r="TXZ699" s="290"/>
      <c r="TYA699" s="289"/>
      <c r="TYC699" s="291"/>
      <c r="TYH699" s="289"/>
      <c r="TYI699" s="290"/>
      <c r="TYJ699" s="289"/>
      <c r="TYL699" s="291"/>
      <c r="TYQ699" s="289"/>
      <c r="TYR699" s="290"/>
      <c r="TYS699" s="289"/>
      <c r="TYU699" s="291"/>
      <c r="TYZ699" s="289"/>
      <c r="TZA699" s="290"/>
      <c r="TZB699" s="289"/>
      <c r="TZD699" s="291"/>
      <c r="TZI699" s="289"/>
      <c r="TZJ699" s="290"/>
      <c r="TZK699" s="289"/>
      <c r="TZM699" s="291"/>
      <c r="TZR699" s="289"/>
      <c r="TZS699" s="290"/>
      <c r="TZT699" s="289"/>
      <c r="TZV699" s="291"/>
      <c r="UAA699" s="289"/>
      <c r="UAB699" s="290"/>
      <c r="UAC699" s="289"/>
      <c r="UAE699" s="291"/>
      <c r="UAJ699" s="289"/>
      <c r="UAK699" s="290"/>
      <c r="UAL699" s="289"/>
      <c r="UAN699" s="291"/>
      <c r="UAS699" s="289"/>
      <c r="UAT699" s="290"/>
      <c r="UAU699" s="289"/>
      <c r="UAW699" s="291"/>
      <c r="UBB699" s="289"/>
      <c r="UBC699" s="290"/>
      <c r="UBD699" s="289"/>
      <c r="UBF699" s="291"/>
      <c r="UBK699" s="289"/>
      <c r="UBL699" s="290"/>
      <c r="UBM699" s="289"/>
      <c r="UBO699" s="291"/>
      <c r="UBT699" s="289"/>
      <c r="UBU699" s="290"/>
      <c r="UBV699" s="289"/>
      <c r="UBX699" s="291"/>
      <c r="UCC699" s="289"/>
      <c r="UCD699" s="290"/>
      <c r="UCE699" s="289"/>
      <c r="UCG699" s="291"/>
      <c r="UCL699" s="289"/>
      <c r="UCM699" s="290"/>
      <c r="UCN699" s="289"/>
      <c r="UCP699" s="291"/>
      <c r="UCU699" s="289"/>
      <c r="UCV699" s="290"/>
      <c r="UCW699" s="289"/>
      <c r="UCY699" s="291"/>
      <c r="UDD699" s="289"/>
      <c r="UDE699" s="290"/>
      <c r="UDF699" s="289"/>
      <c r="UDH699" s="291"/>
      <c r="UDM699" s="289"/>
      <c r="UDN699" s="290"/>
      <c r="UDO699" s="289"/>
      <c r="UDQ699" s="291"/>
      <c r="UDV699" s="289"/>
      <c r="UDW699" s="290"/>
      <c r="UDX699" s="289"/>
      <c r="UDZ699" s="291"/>
      <c r="UEE699" s="289"/>
      <c r="UEF699" s="290"/>
      <c r="UEG699" s="289"/>
      <c r="UEI699" s="291"/>
      <c r="UEN699" s="289"/>
      <c r="UEO699" s="290"/>
      <c r="UEP699" s="289"/>
      <c r="UER699" s="291"/>
      <c r="UEW699" s="289"/>
      <c r="UEX699" s="290"/>
      <c r="UEY699" s="289"/>
      <c r="UFA699" s="291"/>
      <c r="UFF699" s="289"/>
      <c r="UFG699" s="290"/>
      <c r="UFH699" s="289"/>
      <c r="UFJ699" s="291"/>
      <c r="UFO699" s="289"/>
      <c r="UFP699" s="290"/>
      <c r="UFQ699" s="289"/>
      <c r="UFS699" s="291"/>
      <c r="UFX699" s="289"/>
      <c r="UFY699" s="290"/>
      <c r="UFZ699" s="289"/>
      <c r="UGB699" s="291"/>
      <c r="UGG699" s="289"/>
      <c r="UGH699" s="290"/>
      <c r="UGI699" s="289"/>
      <c r="UGK699" s="291"/>
      <c r="UGP699" s="289"/>
      <c r="UGQ699" s="290"/>
      <c r="UGR699" s="289"/>
      <c r="UGT699" s="291"/>
      <c r="UGY699" s="289"/>
      <c r="UGZ699" s="290"/>
      <c r="UHA699" s="289"/>
      <c r="UHC699" s="291"/>
      <c r="UHH699" s="289"/>
      <c r="UHI699" s="290"/>
      <c r="UHJ699" s="289"/>
      <c r="UHL699" s="291"/>
      <c r="UHQ699" s="289"/>
      <c r="UHR699" s="290"/>
      <c r="UHS699" s="289"/>
      <c r="UHU699" s="291"/>
      <c r="UHZ699" s="289"/>
      <c r="UIA699" s="290"/>
      <c r="UIB699" s="289"/>
      <c r="UID699" s="291"/>
      <c r="UII699" s="289"/>
      <c r="UIJ699" s="290"/>
      <c r="UIK699" s="289"/>
      <c r="UIM699" s="291"/>
      <c r="UIR699" s="289"/>
      <c r="UIS699" s="290"/>
      <c r="UIT699" s="289"/>
      <c r="UIV699" s="291"/>
      <c r="UJA699" s="289"/>
      <c r="UJB699" s="290"/>
      <c r="UJC699" s="289"/>
      <c r="UJE699" s="291"/>
      <c r="UJJ699" s="289"/>
      <c r="UJK699" s="290"/>
      <c r="UJL699" s="289"/>
      <c r="UJN699" s="291"/>
      <c r="UJS699" s="289"/>
      <c r="UJT699" s="290"/>
      <c r="UJU699" s="289"/>
      <c r="UJW699" s="291"/>
      <c r="UKB699" s="289"/>
      <c r="UKC699" s="290"/>
      <c r="UKD699" s="289"/>
      <c r="UKF699" s="291"/>
      <c r="UKK699" s="289"/>
      <c r="UKL699" s="290"/>
      <c r="UKM699" s="289"/>
      <c r="UKO699" s="291"/>
      <c r="UKT699" s="289"/>
      <c r="UKU699" s="290"/>
      <c r="UKV699" s="289"/>
      <c r="UKX699" s="291"/>
      <c r="ULC699" s="289"/>
      <c r="ULD699" s="290"/>
      <c r="ULE699" s="289"/>
      <c r="ULG699" s="291"/>
      <c r="ULL699" s="289"/>
      <c r="ULM699" s="290"/>
      <c r="ULN699" s="289"/>
      <c r="ULP699" s="291"/>
      <c r="ULU699" s="289"/>
      <c r="ULV699" s="290"/>
      <c r="ULW699" s="289"/>
      <c r="ULY699" s="291"/>
      <c r="UMD699" s="289"/>
      <c r="UME699" s="290"/>
      <c r="UMF699" s="289"/>
      <c r="UMH699" s="291"/>
      <c r="UMM699" s="289"/>
      <c r="UMN699" s="290"/>
      <c r="UMO699" s="289"/>
      <c r="UMQ699" s="291"/>
      <c r="UMV699" s="289"/>
      <c r="UMW699" s="290"/>
      <c r="UMX699" s="289"/>
      <c r="UMZ699" s="291"/>
      <c r="UNE699" s="289"/>
      <c r="UNF699" s="290"/>
      <c r="UNG699" s="289"/>
      <c r="UNI699" s="291"/>
      <c r="UNN699" s="289"/>
      <c r="UNO699" s="290"/>
      <c r="UNP699" s="289"/>
      <c r="UNR699" s="291"/>
      <c r="UNW699" s="289"/>
      <c r="UNX699" s="290"/>
      <c r="UNY699" s="289"/>
      <c r="UOA699" s="291"/>
      <c r="UOF699" s="289"/>
      <c r="UOG699" s="290"/>
      <c r="UOH699" s="289"/>
      <c r="UOJ699" s="291"/>
      <c r="UOO699" s="289"/>
      <c r="UOP699" s="290"/>
      <c r="UOQ699" s="289"/>
      <c r="UOS699" s="291"/>
      <c r="UOX699" s="289"/>
      <c r="UOY699" s="290"/>
      <c r="UOZ699" s="289"/>
      <c r="UPB699" s="291"/>
      <c r="UPG699" s="289"/>
      <c r="UPH699" s="290"/>
      <c r="UPI699" s="289"/>
      <c r="UPK699" s="291"/>
      <c r="UPP699" s="289"/>
      <c r="UPQ699" s="290"/>
      <c r="UPR699" s="289"/>
      <c r="UPT699" s="291"/>
      <c r="UPY699" s="289"/>
      <c r="UPZ699" s="290"/>
      <c r="UQA699" s="289"/>
      <c r="UQC699" s="291"/>
      <c r="UQH699" s="289"/>
      <c r="UQI699" s="290"/>
      <c r="UQJ699" s="289"/>
      <c r="UQL699" s="291"/>
      <c r="UQQ699" s="289"/>
      <c r="UQR699" s="290"/>
      <c r="UQS699" s="289"/>
      <c r="UQU699" s="291"/>
      <c r="UQZ699" s="289"/>
      <c r="URA699" s="290"/>
      <c r="URB699" s="289"/>
      <c r="URD699" s="291"/>
      <c r="URI699" s="289"/>
      <c r="URJ699" s="290"/>
      <c r="URK699" s="289"/>
      <c r="URM699" s="291"/>
      <c r="URR699" s="289"/>
      <c r="URS699" s="290"/>
      <c r="URT699" s="289"/>
      <c r="URV699" s="291"/>
      <c r="USA699" s="289"/>
      <c r="USB699" s="290"/>
      <c r="USC699" s="289"/>
      <c r="USE699" s="291"/>
      <c r="USJ699" s="289"/>
      <c r="USK699" s="290"/>
      <c r="USL699" s="289"/>
      <c r="USN699" s="291"/>
      <c r="USS699" s="289"/>
      <c r="UST699" s="290"/>
      <c r="USU699" s="289"/>
      <c r="USW699" s="291"/>
      <c r="UTB699" s="289"/>
      <c r="UTC699" s="290"/>
      <c r="UTD699" s="289"/>
      <c r="UTF699" s="291"/>
      <c r="UTK699" s="289"/>
      <c r="UTL699" s="290"/>
      <c r="UTM699" s="289"/>
      <c r="UTO699" s="291"/>
      <c r="UTT699" s="289"/>
      <c r="UTU699" s="290"/>
      <c r="UTV699" s="289"/>
      <c r="UTX699" s="291"/>
      <c r="UUC699" s="289"/>
      <c r="UUD699" s="290"/>
      <c r="UUE699" s="289"/>
      <c r="UUG699" s="291"/>
      <c r="UUL699" s="289"/>
      <c r="UUM699" s="290"/>
      <c r="UUN699" s="289"/>
      <c r="UUP699" s="291"/>
      <c r="UUU699" s="289"/>
      <c r="UUV699" s="290"/>
      <c r="UUW699" s="289"/>
      <c r="UUY699" s="291"/>
      <c r="UVD699" s="289"/>
      <c r="UVE699" s="290"/>
      <c r="UVF699" s="289"/>
      <c r="UVH699" s="291"/>
      <c r="UVM699" s="289"/>
      <c r="UVN699" s="290"/>
      <c r="UVO699" s="289"/>
      <c r="UVQ699" s="291"/>
      <c r="UVV699" s="289"/>
      <c r="UVW699" s="290"/>
      <c r="UVX699" s="289"/>
      <c r="UVZ699" s="291"/>
      <c r="UWE699" s="289"/>
      <c r="UWF699" s="290"/>
      <c r="UWG699" s="289"/>
      <c r="UWI699" s="291"/>
      <c r="UWN699" s="289"/>
      <c r="UWO699" s="290"/>
      <c r="UWP699" s="289"/>
      <c r="UWR699" s="291"/>
      <c r="UWW699" s="289"/>
      <c r="UWX699" s="290"/>
      <c r="UWY699" s="289"/>
      <c r="UXA699" s="291"/>
      <c r="UXF699" s="289"/>
      <c r="UXG699" s="290"/>
      <c r="UXH699" s="289"/>
      <c r="UXJ699" s="291"/>
      <c r="UXO699" s="289"/>
      <c r="UXP699" s="290"/>
      <c r="UXQ699" s="289"/>
      <c r="UXS699" s="291"/>
      <c r="UXX699" s="289"/>
      <c r="UXY699" s="290"/>
      <c r="UXZ699" s="289"/>
      <c r="UYB699" s="291"/>
      <c r="UYG699" s="289"/>
      <c r="UYH699" s="290"/>
      <c r="UYI699" s="289"/>
      <c r="UYK699" s="291"/>
      <c r="UYP699" s="289"/>
      <c r="UYQ699" s="290"/>
      <c r="UYR699" s="289"/>
      <c r="UYT699" s="291"/>
      <c r="UYY699" s="289"/>
      <c r="UYZ699" s="290"/>
      <c r="UZA699" s="289"/>
      <c r="UZC699" s="291"/>
      <c r="UZH699" s="289"/>
      <c r="UZI699" s="290"/>
      <c r="UZJ699" s="289"/>
      <c r="UZL699" s="291"/>
      <c r="UZQ699" s="289"/>
      <c r="UZR699" s="290"/>
      <c r="UZS699" s="289"/>
      <c r="UZU699" s="291"/>
      <c r="UZZ699" s="289"/>
      <c r="VAA699" s="290"/>
      <c r="VAB699" s="289"/>
      <c r="VAD699" s="291"/>
      <c r="VAI699" s="289"/>
      <c r="VAJ699" s="290"/>
      <c r="VAK699" s="289"/>
      <c r="VAM699" s="291"/>
      <c r="VAR699" s="289"/>
      <c r="VAS699" s="290"/>
      <c r="VAT699" s="289"/>
      <c r="VAV699" s="291"/>
      <c r="VBA699" s="289"/>
      <c r="VBB699" s="290"/>
      <c r="VBC699" s="289"/>
      <c r="VBE699" s="291"/>
      <c r="VBJ699" s="289"/>
      <c r="VBK699" s="290"/>
      <c r="VBL699" s="289"/>
      <c r="VBN699" s="291"/>
      <c r="VBS699" s="289"/>
      <c r="VBT699" s="290"/>
      <c r="VBU699" s="289"/>
      <c r="VBW699" s="291"/>
      <c r="VCB699" s="289"/>
      <c r="VCC699" s="290"/>
      <c r="VCD699" s="289"/>
      <c r="VCF699" s="291"/>
      <c r="VCK699" s="289"/>
      <c r="VCL699" s="290"/>
      <c r="VCM699" s="289"/>
      <c r="VCO699" s="291"/>
      <c r="VCT699" s="289"/>
      <c r="VCU699" s="290"/>
      <c r="VCV699" s="289"/>
      <c r="VCX699" s="291"/>
      <c r="VDC699" s="289"/>
      <c r="VDD699" s="290"/>
      <c r="VDE699" s="289"/>
      <c r="VDG699" s="291"/>
      <c r="VDL699" s="289"/>
      <c r="VDM699" s="290"/>
      <c r="VDN699" s="289"/>
      <c r="VDP699" s="291"/>
      <c r="VDU699" s="289"/>
      <c r="VDV699" s="290"/>
      <c r="VDW699" s="289"/>
      <c r="VDY699" s="291"/>
      <c r="VED699" s="289"/>
      <c r="VEE699" s="290"/>
      <c r="VEF699" s="289"/>
      <c r="VEH699" s="291"/>
      <c r="VEM699" s="289"/>
      <c r="VEN699" s="290"/>
      <c r="VEO699" s="289"/>
      <c r="VEQ699" s="291"/>
      <c r="VEV699" s="289"/>
      <c r="VEW699" s="290"/>
      <c r="VEX699" s="289"/>
      <c r="VEZ699" s="291"/>
      <c r="VFE699" s="289"/>
      <c r="VFF699" s="290"/>
      <c r="VFG699" s="289"/>
      <c r="VFI699" s="291"/>
      <c r="VFN699" s="289"/>
      <c r="VFO699" s="290"/>
      <c r="VFP699" s="289"/>
      <c r="VFR699" s="291"/>
      <c r="VFW699" s="289"/>
      <c r="VFX699" s="290"/>
      <c r="VFY699" s="289"/>
      <c r="VGA699" s="291"/>
      <c r="VGF699" s="289"/>
      <c r="VGG699" s="290"/>
      <c r="VGH699" s="289"/>
      <c r="VGJ699" s="291"/>
      <c r="VGO699" s="289"/>
      <c r="VGP699" s="290"/>
      <c r="VGQ699" s="289"/>
      <c r="VGS699" s="291"/>
      <c r="VGX699" s="289"/>
      <c r="VGY699" s="290"/>
      <c r="VGZ699" s="289"/>
      <c r="VHB699" s="291"/>
      <c r="VHG699" s="289"/>
      <c r="VHH699" s="290"/>
      <c r="VHI699" s="289"/>
      <c r="VHK699" s="291"/>
      <c r="VHP699" s="289"/>
      <c r="VHQ699" s="290"/>
      <c r="VHR699" s="289"/>
      <c r="VHT699" s="291"/>
      <c r="VHY699" s="289"/>
      <c r="VHZ699" s="290"/>
      <c r="VIA699" s="289"/>
      <c r="VIC699" s="291"/>
      <c r="VIH699" s="289"/>
      <c r="VII699" s="290"/>
      <c r="VIJ699" s="289"/>
      <c r="VIL699" s="291"/>
      <c r="VIQ699" s="289"/>
      <c r="VIR699" s="290"/>
      <c r="VIS699" s="289"/>
      <c r="VIU699" s="291"/>
      <c r="VIZ699" s="289"/>
      <c r="VJA699" s="290"/>
      <c r="VJB699" s="289"/>
      <c r="VJD699" s="291"/>
      <c r="VJI699" s="289"/>
      <c r="VJJ699" s="290"/>
      <c r="VJK699" s="289"/>
      <c r="VJM699" s="291"/>
      <c r="VJR699" s="289"/>
      <c r="VJS699" s="290"/>
      <c r="VJT699" s="289"/>
      <c r="VJV699" s="291"/>
      <c r="VKA699" s="289"/>
      <c r="VKB699" s="290"/>
      <c r="VKC699" s="289"/>
      <c r="VKE699" s="291"/>
      <c r="VKJ699" s="289"/>
      <c r="VKK699" s="290"/>
      <c r="VKL699" s="289"/>
      <c r="VKN699" s="291"/>
      <c r="VKS699" s="289"/>
      <c r="VKT699" s="290"/>
      <c r="VKU699" s="289"/>
      <c r="VKW699" s="291"/>
      <c r="VLB699" s="289"/>
      <c r="VLC699" s="290"/>
      <c r="VLD699" s="289"/>
      <c r="VLF699" s="291"/>
      <c r="VLK699" s="289"/>
      <c r="VLL699" s="290"/>
      <c r="VLM699" s="289"/>
      <c r="VLO699" s="291"/>
      <c r="VLT699" s="289"/>
      <c r="VLU699" s="290"/>
      <c r="VLV699" s="289"/>
      <c r="VLX699" s="291"/>
      <c r="VMC699" s="289"/>
      <c r="VMD699" s="290"/>
      <c r="VME699" s="289"/>
      <c r="VMG699" s="291"/>
      <c r="VML699" s="289"/>
      <c r="VMM699" s="290"/>
      <c r="VMN699" s="289"/>
      <c r="VMP699" s="291"/>
      <c r="VMU699" s="289"/>
      <c r="VMV699" s="290"/>
      <c r="VMW699" s="289"/>
      <c r="VMY699" s="291"/>
      <c r="VND699" s="289"/>
      <c r="VNE699" s="290"/>
      <c r="VNF699" s="289"/>
      <c r="VNH699" s="291"/>
      <c r="VNM699" s="289"/>
      <c r="VNN699" s="290"/>
      <c r="VNO699" s="289"/>
      <c r="VNQ699" s="291"/>
      <c r="VNV699" s="289"/>
      <c r="VNW699" s="290"/>
      <c r="VNX699" s="289"/>
      <c r="VNZ699" s="291"/>
      <c r="VOE699" s="289"/>
      <c r="VOF699" s="290"/>
      <c r="VOG699" s="289"/>
      <c r="VOI699" s="291"/>
      <c r="VON699" s="289"/>
      <c r="VOO699" s="290"/>
      <c r="VOP699" s="289"/>
      <c r="VOR699" s="291"/>
      <c r="VOW699" s="289"/>
      <c r="VOX699" s="290"/>
      <c r="VOY699" s="289"/>
      <c r="VPA699" s="291"/>
      <c r="VPF699" s="289"/>
      <c r="VPG699" s="290"/>
      <c r="VPH699" s="289"/>
      <c r="VPJ699" s="291"/>
      <c r="VPO699" s="289"/>
      <c r="VPP699" s="290"/>
      <c r="VPQ699" s="289"/>
      <c r="VPS699" s="291"/>
      <c r="VPX699" s="289"/>
      <c r="VPY699" s="290"/>
      <c r="VPZ699" s="289"/>
      <c r="VQB699" s="291"/>
      <c r="VQG699" s="289"/>
      <c r="VQH699" s="290"/>
      <c r="VQI699" s="289"/>
      <c r="VQK699" s="291"/>
      <c r="VQP699" s="289"/>
      <c r="VQQ699" s="290"/>
      <c r="VQR699" s="289"/>
      <c r="VQT699" s="291"/>
      <c r="VQY699" s="289"/>
      <c r="VQZ699" s="290"/>
      <c r="VRA699" s="289"/>
      <c r="VRC699" s="291"/>
      <c r="VRH699" s="289"/>
      <c r="VRI699" s="290"/>
      <c r="VRJ699" s="289"/>
      <c r="VRL699" s="291"/>
      <c r="VRQ699" s="289"/>
      <c r="VRR699" s="290"/>
      <c r="VRS699" s="289"/>
      <c r="VRU699" s="291"/>
      <c r="VRZ699" s="289"/>
      <c r="VSA699" s="290"/>
      <c r="VSB699" s="289"/>
      <c r="VSD699" s="291"/>
      <c r="VSI699" s="289"/>
      <c r="VSJ699" s="290"/>
      <c r="VSK699" s="289"/>
      <c r="VSM699" s="291"/>
      <c r="VSR699" s="289"/>
      <c r="VSS699" s="290"/>
      <c r="VST699" s="289"/>
      <c r="VSV699" s="291"/>
      <c r="VTA699" s="289"/>
      <c r="VTB699" s="290"/>
      <c r="VTC699" s="289"/>
      <c r="VTE699" s="291"/>
      <c r="VTJ699" s="289"/>
      <c r="VTK699" s="290"/>
      <c r="VTL699" s="289"/>
      <c r="VTN699" s="291"/>
      <c r="VTS699" s="289"/>
      <c r="VTT699" s="290"/>
      <c r="VTU699" s="289"/>
      <c r="VTW699" s="291"/>
      <c r="VUB699" s="289"/>
      <c r="VUC699" s="290"/>
      <c r="VUD699" s="289"/>
      <c r="VUF699" s="291"/>
      <c r="VUK699" s="289"/>
      <c r="VUL699" s="290"/>
      <c r="VUM699" s="289"/>
      <c r="VUO699" s="291"/>
      <c r="VUT699" s="289"/>
      <c r="VUU699" s="290"/>
      <c r="VUV699" s="289"/>
      <c r="VUX699" s="291"/>
      <c r="VVC699" s="289"/>
      <c r="VVD699" s="290"/>
      <c r="VVE699" s="289"/>
      <c r="VVG699" s="291"/>
      <c r="VVL699" s="289"/>
      <c r="VVM699" s="290"/>
      <c r="VVN699" s="289"/>
      <c r="VVP699" s="291"/>
      <c r="VVU699" s="289"/>
      <c r="VVV699" s="290"/>
      <c r="VVW699" s="289"/>
      <c r="VVY699" s="291"/>
      <c r="VWD699" s="289"/>
      <c r="VWE699" s="290"/>
      <c r="VWF699" s="289"/>
      <c r="VWH699" s="291"/>
      <c r="VWM699" s="289"/>
      <c r="VWN699" s="290"/>
      <c r="VWO699" s="289"/>
      <c r="VWQ699" s="291"/>
      <c r="VWV699" s="289"/>
      <c r="VWW699" s="290"/>
      <c r="VWX699" s="289"/>
      <c r="VWZ699" s="291"/>
      <c r="VXE699" s="289"/>
      <c r="VXF699" s="290"/>
      <c r="VXG699" s="289"/>
      <c r="VXI699" s="291"/>
      <c r="VXN699" s="289"/>
      <c r="VXO699" s="290"/>
      <c r="VXP699" s="289"/>
      <c r="VXR699" s="291"/>
      <c r="VXW699" s="289"/>
      <c r="VXX699" s="290"/>
      <c r="VXY699" s="289"/>
      <c r="VYA699" s="291"/>
      <c r="VYF699" s="289"/>
      <c r="VYG699" s="290"/>
      <c r="VYH699" s="289"/>
      <c r="VYJ699" s="291"/>
      <c r="VYO699" s="289"/>
      <c r="VYP699" s="290"/>
      <c r="VYQ699" s="289"/>
      <c r="VYS699" s="291"/>
      <c r="VYX699" s="289"/>
      <c r="VYY699" s="290"/>
      <c r="VYZ699" s="289"/>
      <c r="VZB699" s="291"/>
      <c r="VZG699" s="289"/>
      <c r="VZH699" s="290"/>
      <c r="VZI699" s="289"/>
      <c r="VZK699" s="291"/>
      <c r="VZP699" s="289"/>
      <c r="VZQ699" s="290"/>
      <c r="VZR699" s="289"/>
      <c r="VZT699" s="291"/>
      <c r="VZY699" s="289"/>
      <c r="VZZ699" s="290"/>
      <c r="WAA699" s="289"/>
      <c r="WAC699" s="291"/>
      <c r="WAH699" s="289"/>
      <c r="WAI699" s="290"/>
      <c r="WAJ699" s="289"/>
      <c r="WAL699" s="291"/>
      <c r="WAQ699" s="289"/>
      <c r="WAR699" s="290"/>
      <c r="WAS699" s="289"/>
      <c r="WAU699" s="291"/>
      <c r="WAZ699" s="289"/>
      <c r="WBA699" s="290"/>
      <c r="WBB699" s="289"/>
      <c r="WBD699" s="291"/>
      <c r="WBI699" s="289"/>
      <c r="WBJ699" s="290"/>
      <c r="WBK699" s="289"/>
      <c r="WBM699" s="291"/>
      <c r="WBR699" s="289"/>
      <c r="WBS699" s="290"/>
      <c r="WBT699" s="289"/>
      <c r="WBV699" s="291"/>
      <c r="WCA699" s="289"/>
      <c r="WCB699" s="290"/>
      <c r="WCC699" s="289"/>
      <c r="WCE699" s="291"/>
      <c r="WCJ699" s="289"/>
      <c r="WCK699" s="290"/>
      <c r="WCL699" s="289"/>
      <c r="WCN699" s="291"/>
      <c r="WCS699" s="289"/>
      <c r="WCT699" s="290"/>
      <c r="WCU699" s="289"/>
      <c r="WCW699" s="291"/>
      <c r="WDB699" s="289"/>
      <c r="WDC699" s="290"/>
      <c r="WDD699" s="289"/>
      <c r="WDF699" s="291"/>
      <c r="WDK699" s="289"/>
      <c r="WDL699" s="290"/>
      <c r="WDM699" s="289"/>
      <c r="WDO699" s="291"/>
      <c r="WDT699" s="289"/>
      <c r="WDU699" s="290"/>
      <c r="WDV699" s="289"/>
      <c r="WDX699" s="291"/>
      <c r="WEC699" s="289"/>
      <c r="WED699" s="290"/>
      <c r="WEE699" s="289"/>
      <c r="WEG699" s="291"/>
      <c r="WEL699" s="289"/>
      <c r="WEM699" s="290"/>
      <c r="WEN699" s="289"/>
      <c r="WEP699" s="291"/>
      <c r="WEU699" s="289"/>
      <c r="WEV699" s="290"/>
      <c r="WEW699" s="289"/>
      <c r="WEY699" s="291"/>
      <c r="WFD699" s="289"/>
      <c r="WFE699" s="290"/>
      <c r="WFF699" s="289"/>
      <c r="WFH699" s="291"/>
      <c r="WFM699" s="289"/>
      <c r="WFN699" s="290"/>
      <c r="WFO699" s="289"/>
      <c r="WFQ699" s="291"/>
      <c r="WFV699" s="289"/>
      <c r="WFW699" s="290"/>
      <c r="WFX699" s="289"/>
      <c r="WFZ699" s="291"/>
      <c r="WGE699" s="289"/>
      <c r="WGF699" s="290"/>
      <c r="WGG699" s="289"/>
      <c r="WGI699" s="291"/>
      <c r="WGN699" s="289"/>
      <c r="WGO699" s="290"/>
      <c r="WGP699" s="289"/>
      <c r="WGR699" s="291"/>
      <c r="WGW699" s="289"/>
      <c r="WGX699" s="290"/>
      <c r="WGY699" s="289"/>
      <c r="WHA699" s="291"/>
      <c r="WHF699" s="289"/>
      <c r="WHG699" s="290"/>
      <c r="WHH699" s="289"/>
      <c r="WHJ699" s="291"/>
      <c r="WHO699" s="289"/>
      <c r="WHP699" s="290"/>
      <c r="WHQ699" s="289"/>
      <c r="WHS699" s="291"/>
      <c r="WHX699" s="289"/>
      <c r="WHY699" s="290"/>
      <c r="WHZ699" s="289"/>
      <c r="WIB699" s="291"/>
      <c r="WIG699" s="289"/>
      <c r="WIH699" s="290"/>
      <c r="WII699" s="289"/>
      <c r="WIK699" s="291"/>
      <c r="WIP699" s="289"/>
      <c r="WIQ699" s="290"/>
      <c r="WIR699" s="289"/>
      <c r="WIT699" s="291"/>
      <c r="WIY699" s="289"/>
      <c r="WIZ699" s="290"/>
      <c r="WJA699" s="289"/>
      <c r="WJC699" s="291"/>
      <c r="WJH699" s="289"/>
      <c r="WJI699" s="290"/>
      <c r="WJJ699" s="289"/>
      <c r="WJL699" s="291"/>
      <c r="WJQ699" s="289"/>
      <c r="WJR699" s="290"/>
      <c r="WJS699" s="289"/>
      <c r="WJU699" s="291"/>
      <c r="WJZ699" s="289"/>
      <c r="WKA699" s="290"/>
      <c r="WKB699" s="289"/>
      <c r="WKD699" s="291"/>
      <c r="WKI699" s="289"/>
      <c r="WKJ699" s="290"/>
      <c r="WKK699" s="289"/>
      <c r="WKM699" s="291"/>
      <c r="WKR699" s="289"/>
      <c r="WKS699" s="290"/>
      <c r="WKT699" s="289"/>
      <c r="WKV699" s="291"/>
      <c r="WLA699" s="289"/>
      <c r="WLB699" s="290"/>
      <c r="WLC699" s="289"/>
      <c r="WLE699" s="291"/>
      <c r="WLJ699" s="289"/>
      <c r="WLK699" s="290"/>
      <c r="WLL699" s="289"/>
      <c r="WLN699" s="291"/>
      <c r="WLS699" s="289"/>
      <c r="WLT699" s="290"/>
      <c r="WLU699" s="289"/>
      <c r="WLW699" s="291"/>
      <c r="WMB699" s="289"/>
      <c r="WMC699" s="290"/>
      <c r="WMD699" s="289"/>
      <c r="WMF699" s="291"/>
      <c r="WMK699" s="289"/>
      <c r="WML699" s="290"/>
      <c r="WMM699" s="289"/>
      <c r="WMO699" s="291"/>
      <c r="WMT699" s="289"/>
      <c r="WMU699" s="290"/>
      <c r="WMV699" s="289"/>
      <c r="WMX699" s="291"/>
      <c r="WNC699" s="289"/>
      <c r="WND699" s="290"/>
      <c r="WNE699" s="289"/>
      <c r="WNG699" s="291"/>
      <c r="WNL699" s="289"/>
      <c r="WNM699" s="290"/>
      <c r="WNN699" s="289"/>
      <c r="WNP699" s="291"/>
      <c r="WNU699" s="289"/>
      <c r="WNV699" s="290"/>
      <c r="WNW699" s="289"/>
      <c r="WNY699" s="291"/>
      <c r="WOD699" s="289"/>
      <c r="WOE699" s="290"/>
      <c r="WOF699" s="289"/>
      <c r="WOH699" s="291"/>
      <c r="WOM699" s="289"/>
      <c r="WON699" s="290"/>
      <c r="WOO699" s="289"/>
      <c r="WOQ699" s="291"/>
      <c r="WOV699" s="289"/>
      <c r="WOW699" s="290"/>
      <c r="WOX699" s="289"/>
      <c r="WOZ699" s="291"/>
      <c r="WPE699" s="289"/>
      <c r="WPF699" s="290"/>
      <c r="WPG699" s="289"/>
      <c r="WPI699" s="291"/>
      <c r="WPN699" s="289"/>
      <c r="WPO699" s="290"/>
      <c r="WPP699" s="289"/>
      <c r="WPR699" s="291"/>
      <c r="WPW699" s="289"/>
      <c r="WPX699" s="290"/>
      <c r="WPY699" s="289"/>
      <c r="WQA699" s="291"/>
      <c r="WQF699" s="289"/>
      <c r="WQG699" s="290"/>
      <c r="WQH699" s="289"/>
      <c r="WQJ699" s="291"/>
      <c r="WQO699" s="289"/>
      <c r="WQP699" s="290"/>
      <c r="WQQ699" s="289"/>
      <c r="WQS699" s="291"/>
      <c r="WQX699" s="289"/>
      <c r="WQY699" s="290"/>
      <c r="WQZ699" s="289"/>
      <c r="WRB699" s="291"/>
      <c r="WRG699" s="289"/>
      <c r="WRH699" s="290"/>
      <c r="WRI699" s="289"/>
      <c r="WRK699" s="291"/>
      <c r="WRP699" s="289"/>
      <c r="WRQ699" s="290"/>
      <c r="WRR699" s="289"/>
      <c r="WRT699" s="291"/>
      <c r="WRY699" s="289"/>
      <c r="WRZ699" s="290"/>
      <c r="WSA699" s="289"/>
      <c r="WSC699" s="291"/>
      <c r="WSH699" s="289"/>
      <c r="WSI699" s="290"/>
      <c r="WSJ699" s="289"/>
      <c r="WSL699" s="291"/>
      <c r="WSQ699" s="289"/>
      <c r="WSR699" s="290"/>
      <c r="WSS699" s="289"/>
      <c r="WSU699" s="291"/>
      <c r="WSZ699" s="289"/>
      <c r="WTA699" s="290"/>
      <c r="WTB699" s="289"/>
      <c r="WTD699" s="291"/>
      <c r="WTI699" s="289"/>
      <c r="WTJ699" s="290"/>
      <c r="WTK699" s="289"/>
      <c r="WTM699" s="291"/>
      <c r="WTR699" s="289"/>
      <c r="WTS699" s="290"/>
      <c r="WTT699" s="289"/>
      <c r="WTV699" s="291"/>
      <c r="WUA699" s="289"/>
      <c r="WUB699" s="290"/>
      <c r="WUC699" s="289"/>
      <c r="WUE699" s="291"/>
      <c r="WUJ699" s="289"/>
      <c r="WUK699" s="290"/>
      <c r="WUL699" s="289"/>
      <c r="WUN699" s="291"/>
      <c r="WUS699" s="289"/>
      <c r="WUT699" s="290"/>
      <c r="WUU699" s="289"/>
      <c r="WUW699" s="291"/>
      <c r="WVB699" s="289"/>
      <c r="WVC699" s="290"/>
      <c r="WVD699" s="289"/>
      <c r="WVF699" s="291"/>
      <c r="WVK699" s="289"/>
      <c r="WVL699" s="290"/>
      <c r="WVM699" s="289"/>
      <c r="WVO699" s="291"/>
      <c r="WVT699" s="289"/>
      <c r="WVU699" s="290"/>
      <c r="WVV699" s="289"/>
      <c r="WVX699" s="291"/>
      <c r="WWC699" s="289"/>
      <c r="WWD699" s="290"/>
      <c r="WWE699" s="289"/>
      <c r="WWG699" s="291"/>
      <c r="WWL699" s="289"/>
      <c r="WWM699" s="290"/>
      <c r="WWN699" s="289"/>
      <c r="WWP699" s="291"/>
      <c r="WWU699" s="289"/>
      <c r="WWV699" s="290"/>
      <c r="WWW699" s="289"/>
      <c r="WWY699" s="291"/>
      <c r="WXD699" s="289"/>
      <c r="WXE699" s="290"/>
      <c r="WXF699" s="289"/>
      <c r="WXH699" s="291"/>
      <c r="WXM699" s="289"/>
      <c r="WXN699" s="290"/>
      <c r="WXO699" s="289"/>
      <c r="WXQ699" s="291"/>
      <c r="WXV699" s="289"/>
      <c r="WXW699" s="290"/>
      <c r="WXX699" s="289"/>
      <c r="WXZ699" s="291"/>
      <c r="WYE699" s="289"/>
      <c r="WYF699" s="290"/>
      <c r="WYG699" s="289"/>
      <c r="WYI699" s="291"/>
      <c r="WYN699" s="289"/>
      <c r="WYO699" s="290"/>
      <c r="WYP699" s="289"/>
      <c r="WYR699" s="291"/>
      <c r="WYW699" s="289"/>
      <c r="WYX699" s="290"/>
      <c r="WYY699" s="289"/>
      <c r="WZA699" s="291"/>
      <c r="WZF699" s="289"/>
      <c r="WZG699" s="290"/>
      <c r="WZH699" s="289"/>
      <c r="WZJ699" s="291"/>
      <c r="WZO699" s="289"/>
      <c r="WZP699" s="290"/>
      <c r="WZQ699" s="289"/>
      <c r="WZS699" s="291"/>
      <c r="WZX699" s="289"/>
      <c r="WZY699" s="290"/>
      <c r="WZZ699" s="289"/>
      <c r="XAB699" s="291"/>
      <c r="XAG699" s="289"/>
      <c r="XAH699" s="290"/>
      <c r="XAI699" s="289"/>
      <c r="XAK699" s="291"/>
      <c r="XAP699" s="289"/>
      <c r="XAQ699" s="290"/>
      <c r="XAR699" s="289"/>
      <c r="XAT699" s="291"/>
      <c r="XAY699" s="289"/>
      <c r="XAZ699" s="290"/>
      <c r="XBA699" s="289"/>
      <c r="XBC699" s="291"/>
      <c r="XBH699" s="289"/>
      <c r="XBI699" s="290"/>
      <c r="XBJ699" s="289"/>
      <c r="XBL699" s="291"/>
      <c r="XBQ699" s="289"/>
      <c r="XBR699" s="290"/>
      <c r="XBS699" s="289"/>
      <c r="XBU699" s="291"/>
      <c r="XBZ699" s="289"/>
      <c r="XCA699" s="290"/>
      <c r="XCB699" s="289"/>
      <c r="XCD699" s="291"/>
      <c r="XCI699" s="289"/>
      <c r="XCJ699" s="290"/>
      <c r="XCK699" s="289"/>
      <c r="XCM699" s="291"/>
      <c r="XCR699" s="289"/>
      <c r="XCS699" s="290"/>
      <c r="XCT699" s="289"/>
    </row>
    <row r="700" spans="1:1024 1029:2048 2050:4093 4098:5119 5124:6143 6145:8188 8193:9214 9219:10240 10245:11264 11266:13309 13314:14335 14340:15359 15361:16322" s="288" customFormat="1" ht="21.75" customHeight="1" x14ac:dyDescent="0.2">
      <c r="A700" s="283">
        <v>989</v>
      </c>
      <c r="B700" s="284" t="s">
        <v>1093</v>
      </c>
      <c r="C700" s="285">
        <f t="shared" si="40"/>
        <v>68</v>
      </c>
      <c r="D700" s="284" t="s">
        <v>1141</v>
      </c>
      <c r="E700" s="285">
        <f t="shared" si="41"/>
        <v>40</v>
      </c>
      <c r="F700" s="286"/>
      <c r="G700" s="287"/>
      <c r="H700" s="274">
        <f t="shared" si="42"/>
        <v>0</v>
      </c>
      <c r="I700" s="274">
        <f t="shared" si="43"/>
        <v>0</v>
      </c>
      <c r="L700" s="289"/>
      <c r="M700" s="290"/>
      <c r="N700" s="289"/>
      <c r="P700" s="291"/>
      <c r="U700" s="289"/>
      <c r="V700" s="290"/>
      <c r="W700" s="289"/>
      <c r="Y700" s="291"/>
      <c r="AD700" s="289"/>
      <c r="AE700" s="290"/>
      <c r="AF700" s="289"/>
      <c r="AH700" s="291"/>
      <c r="AM700" s="289"/>
      <c r="AN700" s="290"/>
      <c r="AO700" s="289"/>
      <c r="AQ700" s="291"/>
      <c r="AV700" s="289"/>
      <c r="AW700" s="290"/>
      <c r="AX700" s="289"/>
      <c r="AZ700" s="291"/>
      <c r="BE700" s="289"/>
      <c r="BF700" s="290"/>
      <c r="BG700" s="289"/>
      <c r="BI700" s="291"/>
      <c r="BN700" s="289"/>
      <c r="BO700" s="290"/>
      <c r="BP700" s="289"/>
      <c r="BR700" s="291"/>
      <c r="BW700" s="289"/>
      <c r="BX700" s="290"/>
      <c r="BY700" s="289"/>
      <c r="CA700" s="291"/>
      <c r="CF700" s="289"/>
      <c r="CG700" s="290"/>
      <c r="CH700" s="289"/>
      <c r="CJ700" s="291"/>
      <c r="CO700" s="289"/>
      <c r="CP700" s="290"/>
      <c r="CQ700" s="289"/>
      <c r="CS700" s="291"/>
      <c r="CX700" s="289"/>
      <c r="CY700" s="290"/>
      <c r="CZ700" s="289"/>
      <c r="DB700" s="291"/>
      <c r="DG700" s="289"/>
      <c r="DH700" s="290"/>
      <c r="DI700" s="289"/>
      <c r="DK700" s="291"/>
      <c r="DP700" s="289"/>
      <c r="DQ700" s="290"/>
      <c r="DR700" s="289"/>
      <c r="DT700" s="291"/>
      <c r="DY700" s="289"/>
      <c r="DZ700" s="290"/>
      <c r="EA700" s="289"/>
      <c r="EC700" s="291"/>
      <c r="EH700" s="289"/>
      <c r="EI700" s="290"/>
      <c r="EJ700" s="289"/>
      <c r="EL700" s="291"/>
      <c r="EQ700" s="289"/>
      <c r="ER700" s="290"/>
      <c r="ES700" s="289"/>
      <c r="EU700" s="291"/>
      <c r="EZ700" s="289"/>
      <c r="FA700" s="290"/>
      <c r="FB700" s="289"/>
      <c r="FD700" s="291"/>
      <c r="FI700" s="289"/>
      <c r="FJ700" s="290"/>
      <c r="FK700" s="289"/>
      <c r="FM700" s="291"/>
      <c r="FR700" s="289"/>
      <c r="FS700" s="290"/>
      <c r="FT700" s="289"/>
      <c r="FV700" s="291"/>
      <c r="GA700" s="289"/>
      <c r="GB700" s="290"/>
      <c r="GC700" s="289"/>
      <c r="GE700" s="291"/>
      <c r="GJ700" s="289"/>
      <c r="GK700" s="290"/>
      <c r="GL700" s="289"/>
      <c r="GN700" s="291"/>
      <c r="GS700" s="289"/>
      <c r="GT700" s="290"/>
      <c r="GU700" s="289"/>
      <c r="GW700" s="291"/>
      <c r="HB700" s="289"/>
      <c r="HC700" s="290"/>
      <c r="HD700" s="289"/>
      <c r="HF700" s="291"/>
      <c r="HK700" s="289"/>
      <c r="HL700" s="290"/>
      <c r="HM700" s="289"/>
      <c r="HO700" s="291"/>
      <c r="HT700" s="289"/>
      <c r="HU700" s="290"/>
      <c r="HV700" s="289"/>
      <c r="HX700" s="291"/>
      <c r="IC700" s="289"/>
      <c r="ID700" s="290"/>
      <c r="IE700" s="289"/>
      <c r="IG700" s="291"/>
      <c r="IL700" s="289"/>
      <c r="IM700" s="290"/>
      <c r="IN700" s="289"/>
      <c r="IP700" s="291"/>
      <c r="IU700" s="289"/>
      <c r="IV700" s="290"/>
      <c r="IW700" s="289"/>
      <c r="IY700" s="291"/>
      <c r="JD700" s="289"/>
      <c r="JE700" s="290"/>
      <c r="JF700" s="289"/>
      <c r="JH700" s="291"/>
      <c r="JM700" s="289"/>
      <c r="JN700" s="290"/>
      <c r="JO700" s="289"/>
      <c r="JQ700" s="291"/>
      <c r="JV700" s="289"/>
      <c r="JW700" s="290"/>
      <c r="JX700" s="289"/>
      <c r="JZ700" s="291"/>
      <c r="KE700" s="289"/>
      <c r="KF700" s="290"/>
      <c r="KG700" s="289"/>
      <c r="KI700" s="291"/>
      <c r="KN700" s="289"/>
      <c r="KO700" s="290"/>
      <c r="KP700" s="289"/>
      <c r="KR700" s="291"/>
      <c r="KW700" s="289"/>
      <c r="KX700" s="290"/>
      <c r="KY700" s="289"/>
      <c r="LA700" s="291"/>
      <c r="LF700" s="289"/>
      <c r="LG700" s="290"/>
      <c r="LH700" s="289"/>
      <c r="LJ700" s="291"/>
      <c r="LO700" s="289"/>
      <c r="LP700" s="290"/>
      <c r="LQ700" s="289"/>
      <c r="LS700" s="291"/>
      <c r="LX700" s="289"/>
      <c r="LY700" s="290"/>
      <c r="LZ700" s="289"/>
      <c r="MB700" s="291"/>
      <c r="MG700" s="289"/>
      <c r="MH700" s="290"/>
      <c r="MI700" s="289"/>
      <c r="MK700" s="291"/>
      <c r="MP700" s="289"/>
      <c r="MQ700" s="290"/>
      <c r="MR700" s="289"/>
      <c r="MT700" s="291"/>
      <c r="MY700" s="289"/>
      <c r="MZ700" s="290"/>
      <c r="NA700" s="289"/>
      <c r="NC700" s="291"/>
      <c r="NH700" s="289"/>
      <c r="NI700" s="290"/>
      <c r="NJ700" s="289"/>
      <c r="NL700" s="291"/>
      <c r="NQ700" s="289"/>
      <c r="NR700" s="290"/>
      <c r="NS700" s="289"/>
      <c r="NU700" s="291"/>
      <c r="NZ700" s="289"/>
      <c r="OA700" s="290"/>
      <c r="OB700" s="289"/>
      <c r="OD700" s="291"/>
      <c r="OI700" s="289"/>
      <c r="OJ700" s="290"/>
      <c r="OK700" s="289"/>
      <c r="OM700" s="291"/>
      <c r="OR700" s="289"/>
      <c r="OS700" s="290"/>
      <c r="OT700" s="289"/>
      <c r="OV700" s="291"/>
      <c r="PA700" s="289"/>
      <c r="PB700" s="290"/>
      <c r="PC700" s="289"/>
      <c r="PE700" s="291"/>
      <c r="PJ700" s="289"/>
      <c r="PK700" s="290"/>
      <c r="PL700" s="289"/>
      <c r="PN700" s="291"/>
      <c r="PS700" s="289"/>
      <c r="PT700" s="290"/>
      <c r="PU700" s="289"/>
      <c r="PW700" s="291"/>
      <c r="QB700" s="289"/>
      <c r="QC700" s="290"/>
      <c r="QD700" s="289"/>
      <c r="QF700" s="291"/>
      <c r="QK700" s="289"/>
      <c r="QL700" s="290"/>
      <c r="QM700" s="289"/>
      <c r="QO700" s="291"/>
      <c r="QT700" s="289"/>
      <c r="QU700" s="290"/>
      <c r="QV700" s="289"/>
      <c r="QX700" s="291"/>
      <c r="RC700" s="289"/>
      <c r="RD700" s="290"/>
      <c r="RE700" s="289"/>
      <c r="RG700" s="291"/>
      <c r="RL700" s="289"/>
      <c r="RM700" s="290"/>
      <c r="RN700" s="289"/>
      <c r="RP700" s="291"/>
      <c r="RU700" s="289"/>
      <c r="RV700" s="290"/>
      <c r="RW700" s="289"/>
      <c r="RY700" s="291"/>
      <c r="SD700" s="289"/>
      <c r="SE700" s="290"/>
      <c r="SF700" s="289"/>
      <c r="SH700" s="291"/>
      <c r="SM700" s="289"/>
      <c r="SN700" s="290"/>
      <c r="SO700" s="289"/>
      <c r="SQ700" s="291"/>
      <c r="SV700" s="289"/>
      <c r="SW700" s="290"/>
      <c r="SX700" s="289"/>
      <c r="SZ700" s="291"/>
      <c r="TE700" s="289"/>
      <c r="TF700" s="290"/>
      <c r="TG700" s="289"/>
      <c r="TI700" s="291"/>
      <c r="TN700" s="289"/>
      <c r="TO700" s="290"/>
      <c r="TP700" s="289"/>
      <c r="TR700" s="291"/>
      <c r="TW700" s="289"/>
      <c r="TX700" s="290"/>
      <c r="TY700" s="289"/>
      <c r="UA700" s="291"/>
      <c r="UF700" s="289"/>
      <c r="UG700" s="290"/>
      <c r="UH700" s="289"/>
      <c r="UJ700" s="291"/>
      <c r="UO700" s="289"/>
      <c r="UP700" s="290"/>
      <c r="UQ700" s="289"/>
      <c r="US700" s="291"/>
      <c r="UX700" s="289"/>
      <c r="UY700" s="290"/>
      <c r="UZ700" s="289"/>
      <c r="VB700" s="291"/>
      <c r="VG700" s="289"/>
      <c r="VH700" s="290"/>
      <c r="VI700" s="289"/>
      <c r="VK700" s="291"/>
      <c r="VP700" s="289"/>
      <c r="VQ700" s="290"/>
      <c r="VR700" s="289"/>
      <c r="VT700" s="291"/>
      <c r="VY700" s="289"/>
      <c r="VZ700" s="290"/>
      <c r="WA700" s="289"/>
      <c r="WC700" s="291"/>
      <c r="WH700" s="289"/>
      <c r="WI700" s="290"/>
      <c r="WJ700" s="289"/>
      <c r="WL700" s="291"/>
      <c r="WQ700" s="289"/>
      <c r="WR700" s="290"/>
      <c r="WS700" s="289"/>
      <c r="WU700" s="291"/>
      <c r="WZ700" s="289"/>
      <c r="XA700" s="290"/>
      <c r="XB700" s="289"/>
      <c r="XD700" s="291"/>
      <c r="XI700" s="289"/>
      <c r="XJ700" s="290"/>
      <c r="XK700" s="289"/>
      <c r="XM700" s="291"/>
      <c r="XR700" s="289"/>
      <c r="XS700" s="290"/>
      <c r="XT700" s="289"/>
      <c r="XV700" s="291"/>
      <c r="YA700" s="289"/>
      <c r="YB700" s="290"/>
      <c r="YC700" s="289"/>
      <c r="YE700" s="291"/>
      <c r="YJ700" s="289"/>
      <c r="YK700" s="290"/>
      <c r="YL700" s="289"/>
      <c r="YN700" s="291"/>
      <c r="YS700" s="289"/>
      <c r="YT700" s="290"/>
      <c r="YU700" s="289"/>
      <c r="YW700" s="291"/>
      <c r="ZB700" s="289"/>
      <c r="ZC700" s="290"/>
      <c r="ZD700" s="289"/>
      <c r="ZF700" s="291"/>
      <c r="ZK700" s="289"/>
      <c r="ZL700" s="290"/>
      <c r="ZM700" s="289"/>
      <c r="ZO700" s="291"/>
      <c r="ZT700" s="289"/>
      <c r="ZU700" s="290"/>
      <c r="ZV700" s="289"/>
      <c r="ZX700" s="291"/>
      <c r="AAC700" s="289"/>
      <c r="AAD700" s="290"/>
      <c r="AAE700" s="289"/>
      <c r="AAG700" s="291"/>
      <c r="AAL700" s="289"/>
      <c r="AAM700" s="290"/>
      <c r="AAN700" s="289"/>
      <c r="AAP700" s="291"/>
      <c r="AAU700" s="289"/>
      <c r="AAV700" s="290"/>
      <c r="AAW700" s="289"/>
      <c r="AAY700" s="291"/>
      <c r="ABD700" s="289"/>
      <c r="ABE700" s="290"/>
      <c r="ABF700" s="289"/>
      <c r="ABH700" s="291"/>
      <c r="ABM700" s="289"/>
      <c r="ABN700" s="290"/>
      <c r="ABO700" s="289"/>
      <c r="ABQ700" s="291"/>
      <c r="ABV700" s="289"/>
      <c r="ABW700" s="290"/>
      <c r="ABX700" s="289"/>
      <c r="ABZ700" s="291"/>
      <c r="ACE700" s="289"/>
      <c r="ACF700" s="290"/>
      <c r="ACG700" s="289"/>
      <c r="ACI700" s="291"/>
      <c r="ACN700" s="289"/>
      <c r="ACO700" s="290"/>
      <c r="ACP700" s="289"/>
      <c r="ACR700" s="291"/>
      <c r="ACW700" s="289"/>
      <c r="ACX700" s="290"/>
      <c r="ACY700" s="289"/>
      <c r="ADA700" s="291"/>
      <c r="ADF700" s="289"/>
      <c r="ADG700" s="290"/>
      <c r="ADH700" s="289"/>
      <c r="ADJ700" s="291"/>
      <c r="ADO700" s="289"/>
      <c r="ADP700" s="290"/>
      <c r="ADQ700" s="289"/>
      <c r="ADS700" s="291"/>
      <c r="ADX700" s="289"/>
      <c r="ADY700" s="290"/>
      <c r="ADZ700" s="289"/>
      <c r="AEB700" s="291"/>
      <c r="AEG700" s="289"/>
      <c r="AEH700" s="290"/>
      <c r="AEI700" s="289"/>
      <c r="AEK700" s="291"/>
      <c r="AEP700" s="289"/>
      <c r="AEQ700" s="290"/>
      <c r="AER700" s="289"/>
      <c r="AET700" s="291"/>
      <c r="AEY700" s="289"/>
      <c r="AEZ700" s="290"/>
      <c r="AFA700" s="289"/>
      <c r="AFC700" s="291"/>
      <c r="AFH700" s="289"/>
      <c r="AFI700" s="290"/>
      <c r="AFJ700" s="289"/>
      <c r="AFL700" s="291"/>
      <c r="AFQ700" s="289"/>
      <c r="AFR700" s="290"/>
      <c r="AFS700" s="289"/>
      <c r="AFU700" s="291"/>
      <c r="AFZ700" s="289"/>
      <c r="AGA700" s="290"/>
      <c r="AGB700" s="289"/>
      <c r="AGD700" s="291"/>
      <c r="AGI700" s="289"/>
      <c r="AGJ700" s="290"/>
      <c r="AGK700" s="289"/>
      <c r="AGM700" s="291"/>
      <c r="AGR700" s="289"/>
      <c r="AGS700" s="290"/>
      <c r="AGT700" s="289"/>
      <c r="AGV700" s="291"/>
      <c r="AHA700" s="289"/>
      <c r="AHB700" s="290"/>
      <c r="AHC700" s="289"/>
      <c r="AHE700" s="291"/>
      <c r="AHJ700" s="289"/>
      <c r="AHK700" s="290"/>
      <c r="AHL700" s="289"/>
      <c r="AHN700" s="291"/>
      <c r="AHS700" s="289"/>
      <c r="AHT700" s="290"/>
      <c r="AHU700" s="289"/>
      <c r="AHW700" s="291"/>
      <c r="AIB700" s="289"/>
      <c r="AIC700" s="290"/>
      <c r="AID700" s="289"/>
      <c r="AIF700" s="291"/>
      <c r="AIK700" s="289"/>
      <c r="AIL700" s="290"/>
      <c r="AIM700" s="289"/>
      <c r="AIO700" s="291"/>
      <c r="AIT700" s="289"/>
      <c r="AIU700" s="290"/>
      <c r="AIV700" s="289"/>
      <c r="AIX700" s="291"/>
      <c r="AJC700" s="289"/>
      <c r="AJD700" s="290"/>
      <c r="AJE700" s="289"/>
      <c r="AJG700" s="291"/>
      <c r="AJL700" s="289"/>
      <c r="AJM700" s="290"/>
      <c r="AJN700" s="289"/>
      <c r="AJP700" s="291"/>
      <c r="AJU700" s="289"/>
      <c r="AJV700" s="290"/>
      <c r="AJW700" s="289"/>
      <c r="AJY700" s="291"/>
      <c r="AKD700" s="289"/>
      <c r="AKE700" s="290"/>
      <c r="AKF700" s="289"/>
      <c r="AKH700" s="291"/>
      <c r="AKM700" s="289"/>
      <c r="AKN700" s="290"/>
      <c r="AKO700" s="289"/>
      <c r="AKQ700" s="291"/>
      <c r="AKV700" s="289"/>
      <c r="AKW700" s="290"/>
      <c r="AKX700" s="289"/>
      <c r="AKZ700" s="291"/>
      <c r="ALE700" s="289"/>
      <c r="ALF700" s="290"/>
      <c r="ALG700" s="289"/>
      <c r="ALI700" s="291"/>
      <c r="ALN700" s="289"/>
      <c r="ALO700" s="290"/>
      <c r="ALP700" s="289"/>
      <c r="ALR700" s="291"/>
      <c r="ALW700" s="289"/>
      <c r="ALX700" s="290"/>
      <c r="ALY700" s="289"/>
      <c r="AMA700" s="291"/>
      <c r="AMF700" s="289"/>
      <c r="AMG700" s="290"/>
      <c r="AMH700" s="289"/>
      <c r="AMJ700" s="291"/>
      <c r="AMO700" s="289"/>
      <c r="AMP700" s="290"/>
      <c r="AMQ700" s="289"/>
      <c r="AMS700" s="291"/>
      <c r="AMX700" s="289"/>
      <c r="AMY700" s="290"/>
      <c r="AMZ700" s="289"/>
      <c r="ANB700" s="291"/>
      <c r="ANG700" s="289"/>
      <c r="ANH700" s="290"/>
      <c r="ANI700" s="289"/>
      <c r="ANK700" s="291"/>
      <c r="ANP700" s="289"/>
      <c r="ANQ700" s="290"/>
      <c r="ANR700" s="289"/>
      <c r="ANT700" s="291"/>
      <c r="ANY700" s="289"/>
      <c r="ANZ700" s="290"/>
      <c r="AOA700" s="289"/>
      <c r="AOC700" s="291"/>
      <c r="AOH700" s="289"/>
      <c r="AOI700" s="290"/>
      <c r="AOJ700" s="289"/>
      <c r="AOL700" s="291"/>
      <c r="AOQ700" s="289"/>
      <c r="AOR700" s="290"/>
      <c r="AOS700" s="289"/>
      <c r="AOU700" s="291"/>
      <c r="AOZ700" s="289"/>
      <c r="APA700" s="290"/>
      <c r="APB700" s="289"/>
      <c r="APD700" s="291"/>
      <c r="API700" s="289"/>
      <c r="APJ700" s="290"/>
      <c r="APK700" s="289"/>
      <c r="APM700" s="291"/>
      <c r="APR700" s="289"/>
      <c r="APS700" s="290"/>
      <c r="APT700" s="289"/>
      <c r="APV700" s="291"/>
      <c r="AQA700" s="289"/>
      <c r="AQB700" s="290"/>
      <c r="AQC700" s="289"/>
      <c r="AQE700" s="291"/>
      <c r="AQJ700" s="289"/>
      <c r="AQK700" s="290"/>
      <c r="AQL700" s="289"/>
      <c r="AQN700" s="291"/>
      <c r="AQS700" s="289"/>
      <c r="AQT700" s="290"/>
      <c r="AQU700" s="289"/>
      <c r="AQW700" s="291"/>
      <c r="ARB700" s="289"/>
      <c r="ARC700" s="290"/>
      <c r="ARD700" s="289"/>
      <c r="ARF700" s="291"/>
      <c r="ARK700" s="289"/>
      <c r="ARL700" s="290"/>
      <c r="ARM700" s="289"/>
      <c r="ARO700" s="291"/>
      <c r="ART700" s="289"/>
      <c r="ARU700" s="290"/>
      <c r="ARV700" s="289"/>
      <c r="ARX700" s="291"/>
      <c r="ASC700" s="289"/>
      <c r="ASD700" s="290"/>
      <c r="ASE700" s="289"/>
      <c r="ASG700" s="291"/>
      <c r="ASL700" s="289"/>
      <c r="ASM700" s="290"/>
      <c r="ASN700" s="289"/>
      <c r="ASP700" s="291"/>
      <c r="ASU700" s="289"/>
      <c r="ASV700" s="290"/>
      <c r="ASW700" s="289"/>
      <c r="ASY700" s="291"/>
      <c r="ATD700" s="289"/>
      <c r="ATE700" s="290"/>
      <c r="ATF700" s="289"/>
      <c r="ATH700" s="291"/>
      <c r="ATM700" s="289"/>
      <c r="ATN700" s="290"/>
      <c r="ATO700" s="289"/>
      <c r="ATQ700" s="291"/>
      <c r="ATV700" s="289"/>
      <c r="ATW700" s="290"/>
      <c r="ATX700" s="289"/>
      <c r="ATZ700" s="291"/>
      <c r="AUE700" s="289"/>
      <c r="AUF700" s="290"/>
      <c r="AUG700" s="289"/>
      <c r="AUI700" s="291"/>
      <c r="AUN700" s="289"/>
      <c r="AUO700" s="290"/>
      <c r="AUP700" s="289"/>
      <c r="AUR700" s="291"/>
      <c r="AUW700" s="289"/>
      <c r="AUX700" s="290"/>
      <c r="AUY700" s="289"/>
      <c r="AVA700" s="291"/>
      <c r="AVF700" s="289"/>
      <c r="AVG700" s="290"/>
      <c r="AVH700" s="289"/>
      <c r="AVJ700" s="291"/>
      <c r="AVO700" s="289"/>
      <c r="AVP700" s="290"/>
      <c r="AVQ700" s="289"/>
      <c r="AVS700" s="291"/>
      <c r="AVX700" s="289"/>
      <c r="AVY700" s="290"/>
      <c r="AVZ700" s="289"/>
      <c r="AWB700" s="291"/>
      <c r="AWG700" s="289"/>
      <c r="AWH700" s="290"/>
      <c r="AWI700" s="289"/>
      <c r="AWK700" s="291"/>
      <c r="AWP700" s="289"/>
      <c r="AWQ700" s="290"/>
      <c r="AWR700" s="289"/>
      <c r="AWT700" s="291"/>
      <c r="AWY700" s="289"/>
      <c r="AWZ700" s="290"/>
      <c r="AXA700" s="289"/>
      <c r="AXC700" s="291"/>
      <c r="AXH700" s="289"/>
      <c r="AXI700" s="290"/>
      <c r="AXJ700" s="289"/>
      <c r="AXL700" s="291"/>
      <c r="AXQ700" s="289"/>
      <c r="AXR700" s="290"/>
      <c r="AXS700" s="289"/>
      <c r="AXU700" s="291"/>
      <c r="AXZ700" s="289"/>
      <c r="AYA700" s="290"/>
      <c r="AYB700" s="289"/>
      <c r="AYD700" s="291"/>
      <c r="AYI700" s="289"/>
      <c r="AYJ700" s="290"/>
      <c r="AYK700" s="289"/>
      <c r="AYM700" s="291"/>
      <c r="AYR700" s="289"/>
      <c r="AYS700" s="290"/>
      <c r="AYT700" s="289"/>
      <c r="AYV700" s="291"/>
      <c r="AZA700" s="289"/>
      <c r="AZB700" s="290"/>
      <c r="AZC700" s="289"/>
      <c r="AZE700" s="291"/>
      <c r="AZJ700" s="289"/>
      <c r="AZK700" s="290"/>
      <c r="AZL700" s="289"/>
      <c r="AZN700" s="291"/>
      <c r="AZS700" s="289"/>
      <c r="AZT700" s="290"/>
      <c r="AZU700" s="289"/>
      <c r="AZW700" s="291"/>
      <c r="BAB700" s="289"/>
      <c r="BAC700" s="290"/>
      <c r="BAD700" s="289"/>
      <c r="BAF700" s="291"/>
      <c r="BAK700" s="289"/>
      <c r="BAL700" s="290"/>
      <c r="BAM700" s="289"/>
      <c r="BAO700" s="291"/>
      <c r="BAT700" s="289"/>
      <c r="BAU700" s="290"/>
      <c r="BAV700" s="289"/>
      <c r="BAX700" s="291"/>
      <c r="BBC700" s="289"/>
      <c r="BBD700" s="290"/>
      <c r="BBE700" s="289"/>
      <c r="BBG700" s="291"/>
      <c r="BBL700" s="289"/>
      <c r="BBM700" s="290"/>
      <c r="BBN700" s="289"/>
      <c r="BBP700" s="291"/>
      <c r="BBU700" s="289"/>
      <c r="BBV700" s="290"/>
      <c r="BBW700" s="289"/>
      <c r="BBY700" s="291"/>
      <c r="BCD700" s="289"/>
      <c r="BCE700" s="290"/>
      <c r="BCF700" s="289"/>
      <c r="BCH700" s="291"/>
      <c r="BCM700" s="289"/>
      <c r="BCN700" s="290"/>
      <c r="BCO700" s="289"/>
      <c r="BCQ700" s="291"/>
      <c r="BCV700" s="289"/>
      <c r="BCW700" s="290"/>
      <c r="BCX700" s="289"/>
      <c r="BCZ700" s="291"/>
      <c r="BDE700" s="289"/>
      <c r="BDF700" s="290"/>
      <c r="BDG700" s="289"/>
      <c r="BDI700" s="291"/>
      <c r="BDN700" s="289"/>
      <c r="BDO700" s="290"/>
      <c r="BDP700" s="289"/>
      <c r="BDR700" s="291"/>
      <c r="BDW700" s="289"/>
      <c r="BDX700" s="290"/>
      <c r="BDY700" s="289"/>
      <c r="BEA700" s="291"/>
      <c r="BEF700" s="289"/>
      <c r="BEG700" s="290"/>
      <c r="BEH700" s="289"/>
      <c r="BEJ700" s="291"/>
      <c r="BEO700" s="289"/>
      <c r="BEP700" s="290"/>
      <c r="BEQ700" s="289"/>
      <c r="BES700" s="291"/>
      <c r="BEX700" s="289"/>
      <c r="BEY700" s="290"/>
      <c r="BEZ700" s="289"/>
      <c r="BFB700" s="291"/>
      <c r="BFG700" s="289"/>
      <c r="BFH700" s="290"/>
      <c r="BFI700" s="289"/>
      <c r="BFK700" s="291"/>
      <c r="BFP700" s="289"/>
      <c r="BFQ700" s="290"/>
      <c r="BFR700" s="289"/>
      <c r="BFT700" s="291"/>
      <c r="BFY700" s="289"/>
      <c r="BFZ700" s="290"/>
      <c r="BGA700" s="289"/>
      <c r="BGC700" s="291"/>
      <c r="BGH700" s="289"/>
      <c r="BGI700" s="290"/>
      <c r="BGJ700" s="289"/>
      <c r="BGL700" s="291"/>
      <c r="BGQ700" s="289"/>
      <c r="BGR700" s="290"/>
      <c r="BGS700" s="289"/>
      <c r="BGU700" s="291"/>
      <c r="BGZ700" s="289"/>
      <c r="BHA700" s="290"/>
      <c r="BHB700" s="289"/>
      <c r="BHD700" s="291"/>
      <c r="BHI700" s="289"/>
      <c r="BHJ700" s="290"/>
      <c r="BHK700" s="289"/>
      <c r="BHM700" s="291"/>
      <c r="BHR700" s="289"/>
      <c r="BHS700" s="290"/>
      <c r="BHT700" s="289"/>
      <c r="BHV700" s="291"/>
      <c r="BIA700" s="289"/>
      <c r="BIB700" s="290"/>
      <c r="BIC700" s="289"/>
      <c r="BIE700" s="291"/>
      <c r="BIJ700" s="289"/>
      <c r="BIK700" s="290"/>
      <c r="BIL700" s="289"/>
      <c r="BIN700" s="291"/>
      <c r="BIS700" s="289"/>
      <c r="BIT700" s="290"/>
      <c r="BIU700" s="289"/>
      <c r="BIW700" s="291"/>
      <c r="BJB700" s="289"/>
      <c r="BJC700" s="290"/>
      <c r="BJD700" s="289"/>
      <c r="BJF700" s="291"/>
      <c r="BJK700" s="289"/>
      <c r="BJL700" s="290"/>
      <c r="BJM700" s="289"/>
      <c r="BJO700" s="291"/>
      <c r="BJT700" s="289"/>
      <c r="BJU700" s="290"/>
      <c r="BJV700" s="289"/>
      <c r="BJX700" s="291"/>
      <c r="BKC700" s="289"/>
      <c r="BKD700" s="290"/>
      <c r="BKE700" s="289"/>
      <c r="BKG700" s="291"/>
      <c r="BKL700" s="289"/>
      <c r="BKM700" s="290"/>
      <c r="BKN700" s="289"/>
      <c r="BKP700" s="291"/>
      <c r="BKU700" s="289"/>
      <c r="BKV700" s="290"/>
      <c r="BKW700" s="289"/>
      <c r="BKY700" s="291"/>
      <c r="BLD700" s="289"/>
      <c r="BLE700" s="290"/>
      <c r="BLF700" s="289"/>
      <c r="BLH700" s="291"/>
      <c r="BLM700" s="289"/>
      <c r="BLN700" s="290"/>
      <c r="BLO700" s="289"/>
      <c r="BLQ700" s="291"/>
      <c r="BLV700" s="289"/>
      <c r="BLW700" s="290"/>
      <c r="BLX700" s="289"/>
      <c r="BLZ700" s="291"/>
      <c r="BME700" s="289"/>
      <c r="BMF700" s="290"/>
      <c r="BMG700" s="289"/>
      <c r="BMI700" s="291"/>
      <c r="BMN700" s="289"/>
      <c r="BMO700" s="290"/>
      <c r="BMP700" s="289"/>
      <c r="BMR700" s="291"/>
      <c r="BMW700" s="289"/>
      <c r="BMX700" s="290"/>
      <c r="BMY700" s="289"/>
      <c r="BNA700" s="291"/>
      <c r="BNF700" s="289"/>
      <c r="BNG700" s="290"/>
      <c r="BNH700" s="289"/>
      <c r="BNJ700" s="291"/>
      <c r="BNO700" s="289"/>
      <c r="BNP700" s="290"/>
      <c r="BNQ700" s="289"/>
      <c r="BNS700" s="291"/>
      <c r="BNX700" s="289"/>
      <c r="BNY700" s="290"/>
      <c r="BNZ700" s="289"/>
      <c r="BOB700" s="291"/>
      <c r="BOG700" s="289"/>
      <c r="BOH700" s="290"/>
      <c r="BOI700" s="289"/>
      <c r="BOK700" s="291"/>
      <c r="BOP700" s="289"/>
      <c r="BOQ700" s="290"/>
      <c r="BOR700" s="289"/>
      <c r="BOT700" s="291"/>
      <c r="BOY700" s="289"/>
      <c r="BOZ700" s="290"/>
      <c r="BPA700" s="289"/>
      <c r="BPC700" s="291"/>
      <c r="BPH700" s="289"/>
      <c r="BPI700" s="290"/>
      <c r="BPJ700" s="289"/>
      <c r="BPL700" s="291"/>
      <c r="BPQ700" s="289"/>
      <c r="BPR700" s="290"/>
      <c r="BPS700" s="289"/>
      <c r="BPU700" s="291"/>
      <c r="BPZ700" s="289"/>
      <c r="BQA700" s="290"/>
      <c r="BQB700" s="289"/>
      <c r="BQD700" s="291"/>
      <c r="BQI700" s="289"/>
      <c r="BQJ700" s="290"/>
      <c r="BQK700" s="289"/>
      <c r="BQM700" s="291"/>
      <c r="BQR700" s="289"/>
      <c r="BQS700" s="290"/>
      <c r="BQT700" s="289"/>
      <c r="BQV700" s="291"/>
      <c r="BRA700" s="289"/>
      <c r="BRB700" s="290"/>
      <c r="BRC700" s="289"/>
      <c r="BRE700" s="291"/>
      <c r="BRJ700" s="289"/>
      <c r="BRK700" s="290"/>
      <c r="BRL700" s="289"/>
      <c r="BRN700" s="291"/>
      <c r="BRS700" s="289"/>
      <c r="BRT700" s="290"/>
      <c r="BRU700" s="289"/>
      <c r="BRW700" s="291"/>
      <c r="BSB700" s="289"/>
      <c r="BSC700" s="290"/>
      <c r="BSD700" s="289"/>
      <c r="BSF700" s="291"/>
      <c r="BSK700" s="289"/>
      <c r="BSL700" s="290"/>
      <c r="BSM700" s="289"/>
      <c r="BSO700" s="291"/>
      <c r="BST700" s="289"/>
      <c r="BSU700" s="290"/>
      <c r="BSV700" s="289"/>
      <c r="BSX700" s="291"/>
      <c r="BTC700" s="289"/>
      <c r="BTD700" s="290"/>
      <c r="BTE700" s="289"/>
      <c r="BTG700" s="291"/>
      <c r="BTL700" s="289"/>
      <c r="BTM700" s="290"/>
      <c r="BTN700" s="289"/>
      <c r="BTP700" s="291"/>
      <c r="BTU700" s="289"/>
      <c r="BTV700" s="290"/>
      <c r="BTW700" s="289"/>
      <c r="BTY700" s="291"/>
      <c r="BUD700" s="289"/>
      <c r="BUE700" s="290"/>
      <c r="BUF700" s="289"/>
      <c r="BUH700" s="291"/>
      <c r="BUM700" s="289"/>
      <c r="BUN700" s="290"/>
      <c r="BUO700" s="289"/>
      <c r="BUQ700" s="291"/>
      <c r="BUV700" s="289"/>
      <c r="BUW700" s="290"/>
      <c r="BUX700" s="289"/>
      <c r="BUZ700" s="291"/>
      <c r="BVE700" s="289"/>
      <c r="BVF700" s="290"/>
      <c r="BVG700" s="289"/>
      <c r="BVI700" s="291"/>
      <c r="BVN700" s="289"/>
      <c r="BVO700" s="290"/>
      <c r="BVP700" s="289"/>
      <c r="BVR700" s="291"/>
      <c r="BVW700" s="289"/>
      <c r="BVX700" s="290"/>
      <c r="BVY700" s="289"/>
      <c r="BWA700" s="291"/>
      <c r="BWF700" s="289"/>
      <c r="BWG700" s="290"/>
      <c r="BWH700" s="289"/>
      <c r="BWJ700" s="291"/>
      <c r="BWO700" s="289"/>
      <c r="BWP700" s="290"/>
      <c r="BWQ700" s="289"/>
      <c r="BWS700" s="291"/>
      <c r="BWX700" s="289"/>
      <c r="BWY700" s="290"/>
      <c r="BWZ700" s="289"/>
      <c r="BXB700" s="291"/>
      <c r="BXG700" s="289"/>
      <c r="BXH700" s="290"/>
      <c r="BXI700" s="289"/>
      <c r="BXK700" s="291"/>
      <c r="BXP700" s="289"/>
      <c r="BXQ700" s="290"/>
      <c r="BXR700" s="289"/>
      <c r="BXT700" s="291"/>
      <c r="BXY700" s="289"/>
      <c r="BXZ700" s="290"/>
      <c r="BYA700" s="289"/>
      <c r="BYC700" s="291"/>
      <c r="BYH700" s="289"/>
      <c r="BYI700" s="290"/>
      <c r="BYJ700" s="289"/>
      <c r="BYL700" s="291"/>
      <c r="BYQ700" s="289"/>
      <c r="BYR700" s="290"/>
      <c r="BYS700" s="289"/>
      <c r="BYU700" s="291"/>
      <c r="BYZ700" s="289"/>
      <c r="BZA700" s="290"/>
      <c r="BZB700" s="289"/>
      <c r="BZD700" s="291"/>
      <c r="BZI700" s="289"/>
      <c r="BZJ700" s="290"/>
      <c r="BZK700" s="289"/>
      <c r="BZM700" s="291"/>
      <c r="BZR700" s="289"/>
      <c r="BZS700" s="290"/>
      <c r="BZT700" s="289"/>
      <c r="BZV700" s="291"/>
      <c r="CAA700" s="289"/>
      <c r="CAB700" s="290"/>
      <c r="CAC700" s="289"/>
      <c r="CAE700" s="291"/>
      <c r="CAJ700" s="289"/>
      <c r="CAK700" s="290"/>
      <c r="CAL700" s="289"/>
      <c r="CAN700" s="291"/>
      <c r="CAS700" s="289"/>
      <c r="CAT700" s="290"/>
      <c r="CAU700" s="289"/>
      <c r="CAW700" s="291"/>
      <c r="CBB700" s="289"/>
      <c r="CBC700" s="290"/>
      <c r="CBD700" s="289"/>
      <c r="CBF700" s="291"/>
      <c r="CBK700" s="289"/>
      <c r="CBL700" s="290"/>
      <c r="CBM700" s="289"/>
      <c r="CBO700" s="291"/>
      <c r="CBT700" s="289"/>
      <c r="CBU700" s="290"/>
      <c r="CBV700" s="289"/>
      <c r="CBX700" s="291"/>
      <c r="CCC700" s="289"/>
      <c r="CCD700" s="290"/>
      <c r="CCE700" s="289"/>
      <c r="CCG700" s="291"/>
      <c r="CCL700" s="289"/>
      <c r="CCM700" s="290"/>
      <c r="CCN700" s="289"/>
      <c r="CCP700" s="291"/>
      <c r="CCU700" s="289"/>
      <c r="CCV700" s="290"/>
      <c r="CCW700" s="289"/>
      <c r="CCY700" s="291"/>
      <c r="CDD700" s="289"/>
      <c r="CDE700" s="290"/>
      <c r="CDF700" s="289"/>
      <c r="CDH700" s="291"/>
      <c r="CDM700" s="289"/>
      <c r="CDN700" s="290"/>
      <c r="CDO700" s="289"/>
      <c r="CDQ700" s="291"/>
      <c r="CDV700" s="289"/>
      <c r="CDW700" s="290"/>
      <c r="CDX700" s="289"/>
      <c r="CDZ700" s="291"/>
      <c r="CEE700" s="289"/>
      <c r="CEF700" s="290"/>
      <c r="CEG700" s="289"/>
      <c r="CEI700" s="291"/>
      <c r="CEN700" s="289"/>
      <c r="CEO700" s="290"/>
      <c r="CEP700" s="289"/>
      <c r="CER700" s="291"/>
      <c r="CEW700" s="289"/>
      <c r="CEX700" s="290"/>
      <c r="CEY700" s="289"/>
      <c r="CFA700" s="291"/>
      <c r="CFF700" s="289"/>
      <c r="CFG700" s="290"/>
      <c r="CFH700" s="289"/>
      <c r="CFJ700" s="291"/>
      <c r="CFO700" s="289"/>
      <c r="CFP700" s="290"/>
      <c r="CFQ700" s="289"/>
      <c r="CFS700" s="291"/>
      <c r="CFX700" s="289"/>
      <c r="CFY700" s="290"/>
      <c r="CFZ700" s="289"/>
      <c r="CGB700" s="291"/>
      <c r="CGG700" s="289"/>
      <c r="CGH700" s="290"/>
      <c r="CGI700" s="289"/>
      <c r="CGK700" s="291"/>
      <c r="CGP700" s="289"/>
      <c r="CGQ700" s="290"/>
      <c r="CGR700" s="289"/>
      <c r="CGT700" s="291"/>
      <c r="CGY700" s="289"/>
      <c r="CGZ700" s="290"/>
      <c r="CHA700" s="289"/>
      <c r="CHC700" s="291"/>
      <c r="CHH700" s="289"/>
      <c r="CHI700" s="290"/>
      <c r="CHJ700" s="289"/>
      <c r="CHL700" s="291"/>
      <c r="CHQ700" s="289"/>
      <c r="CHR700" s="290"/>
      <c r="CHS700" s="289"/>
      <c r="CHU700" s="291"/>
      <c r="CHZ700" s="289"/>
      <c r="CIA700" s="290"/>
      <c r="CIB700" s="289"/>
      <c r="CID700" s="291"/>
      <c r="CII700" s="289"/>
      <c r="CIJ700" s="290"/>
      <c r="CIK700" s="289"/>
      <c r="CIM700" s="291"/>
      <c r="CIR700" s="289"/>
      <c r="CIS700" s="290"/>
      <c r="CIT700" s="289"/>
      <c r="CIV700" s="291"/>
      <c r="CJA700" s="289"/>
      <c r="CJB700" s="290"/>
      <c r="CJC700" s="289"/>
      <c r="CJE700" s="291"/>
      <c r="CJJ700" s="289"/>
      <c r="CJK700" s="290"/>
      <c r="CJL700" s="289"/>
      <c r="CJN700" s="291"/>
      <c r="CJS700" s="289"/>
      <c r="CJT700" s="290"/>
      <c r="CJU700" s="289"/>
      <c r="CJW700" s="291"/>
      <c r="CKB700" s="289"/>
      <c r="CKC700" s="290"/>
      <c r="CKD700" s="289"/>
      <c r="CKF700" s="291"/>
      <c r="CKK700" s="289"/>
      <c r="CKL700" s="290"/>
      <c r="CKM700" s="289"/>
      <c r="CKO700" s="291"/>
      <c r="CKT700" s="289"/>
      <c r="CKU700" s="290"/>
      <c r="CKV700" s="289"/>
      <c r="CKX700" s="291"/>
      <c r="CLC700" s="289"/>
      <c r="CLD700" s="290"/>
      <c r="CLE700" s="289"/>
      <c r="CLG700" s="291"/>
      <c r="CLL700" s="289"/>
      <c r="CLM700" s="290"/>
      <c r="CLN700" s="289"/>
      <c r="CLP700" s="291"/>
      <c r="CLU700" s="289"/>
      <c r="CLV700" s="290"/>
      <c r="CLW700" s="289"/>
      <c r="CLY700" s="291"/>
      <c r="CMD700" s="289"/>
      <c r="CME700" s="290"/>
      <c r="CMF700" s="289"/>
      <c r="CMH700" s="291"/>
      <c r="CMM700" s="289"/>
      <c r="CMN700" s="290"/>
      <c r="CMO700" s="289"/>
      <c r="CMQ700" s="291"/>
      <c r="CMV700" s="289"/>
      <c r="CMW700" s="290"/>
      <c r="CMX700" s="289"/>
      <c r="CMZ700" s="291"/>
      <c r="CNE700" s="289"/>
      <c r="CNF700" s="290"/>
      <c r="CNG700" s="289"/>
      <c r="CNI700" s="291"/>
      <c r="CNN700" s="289"/>
      <c r="CNO700" s="290"/>
      <c r="CNP700" s="289"/>
      <c r="CNR700" s="291"/>
      <c r="CNW700" s="289"/>
      <c r="CNX700" s="290"/>
      <c r="CNY700" s="289"/>
      <c r="COA700" s="291"/>
      <c r="COF700" s="289"/>
      <c r="COG700" s="290"/>
      <c r="COH700" s="289"/>
      <c r="COJ700" s="291"/>
      <c r="COO700" s="289"/>
      <c r="COP700" s="290"/>
      <c r="COQ700" s="289"/>
      <c r="COS700" s="291"/>
      <c r="COX700" s="289"/>
      <c r="COY700" s="290"/>
      <c r="COZ700" s="289"/>
      <c r="CPB700" s="291"/>
      <c r="CPG700" s="289"/>
      <c r="CPH700" s="290"/>
      <c r="CPI700" s="289"/>
      <c r="CPK700" s="291"/>
      <c r="CPP700" s="289"/>
      <c r="CPQ700" s="290"/>
      <c r="CPR700" s="289"/>
      <c r="CPT700" s="291"/>
      <c r="CPY700" s="289"/>
      <c r="CPZ700" s="290"/>
      <c r="CQA700" s="289"/>
      <c r="CQC700" s="291"/>
      <c r="CQH700" s="289"/>
      <c r="CQI700" s="290"/>
      <c r="CQJ700" s="289"/>
      <c r="CQL700" s="291"/>
      <c r="CQQ700" s="289"/>
      <c r="CQR700" s="290"/>
      <c r="CQS700" s="289"/>
      <c r="CQU700" s="291"/>
      <c r="CQZ700" s="289"/>
      <c r="CRA700" s="290"/>
      <c r="CRB700" s="289"/>
      <c r="CRD700" s="291"/>
      <c r="CRI700" s="289"/>
      <c r="CRJ700" s="290"/>
      <c r="CRK700" s="289"/>
      <c r="CRM700" s="291"/>
      <c r="CRR700" s="289"/>
      <c r="CRS700" s="290"/>
      <c r="CRT700" s="289"/>
      <c r="CRV700" s="291"/>
      <c r="CSA700" s="289"/>
      <c r="CSB700" s="290"/>
      <c r="CSC700" s="289"/>
      <c r="CSE700" s="291"/>
      <c r="CSJ700" s="289"/>
      <c r="CSK700" s="290"/>
      <c r="CSL700" s="289"/>
      <c r="CSN700" s="291"/>
      <c r="CSS700" s="289"/>
      <c r="CST700" s="290"/>
      <c r="CSU700" s="289"/>
      <c r="CSW700" s="291"/>
      <c r="CTB700" s="289"/>
      <c r="CTC700" s="290"/>
      <c r="CTD700" s="289"/>
      <c r="CTF700" s="291"/>
      <c r="CTK700" s="289"/>
      <c r="CTL700" s="290"/>
      <c r="CTM700" s="289"/>
      <c r="CTO700" s="291"/>
      <c r="CTT700" s="289"/>
      <c r="CTU700" s="290"/>
      <c r="CTV700" s="289"/>
      <c r="CTX700" s="291"/>
      <c r="CUC700" s="289"/>
      <c r="CUD700" s="290"/>
      <c r="CUE700" s="289"/>
      <c r="CUG700" s="291"/>
      <c r="CUL700" s="289"/>
      <c r="CUM700" s="290"/>
      <c r="CUN700" s="289"/>
      <c r="CUP700" s="291"/>
      <c r="CUU700" s="289"/>
      <c r="CUV700" s="290"/>
      <c r="CUW700" s="289"/>
      <c r="CUY700" s="291"/>
      <c r="CVD700" s="289"/>
      <c r="CVE700" s="290"/>
      <c r="CVF700" s="289"/>
      <c r="CVH700" s="291"/>
      <c r="CVM700" s="289"/>
      <c r="CVN700" s="290"/>
      <c r="CVO700" s="289"/>
      <c r="CVQ700" s="291"/>
      <c r="CVV700" s="289"/>
      <c r="CVW700" s="290"/>
      <c r="CVX700" s="289"/>
      <c r="CVZ700" s="291"/>
      <c r="CWE700" s="289"/>
      <c r="CWF700" s="290"/>
      <c r="CWG700" s="289"/>
      <c r="CWI700" s="291"/>
      <c r="CWN700" s="289"/>
      <c r="CWO700" s="290"/>
      <c r="CWP700" s="289"/>
      <c r="CWR700" s="291"/>
      <c r="CWW700" s="289"/>
      <c r="CWX700" s="290"/>
      <c r="CWY700" s="289"/>
      <c r="CXA700" s="291"/>
      <c r="CXF700" s="289"/>
      <c r="CXG700" s="290"/>
      <c r="CXH700" s="289"/>
      <c r="CXJ700" s="291"/>
      <c r="CXO700" s="289"/>
      <c r="CXP700" s="290"/>
      <c r="CXQ700" s="289"/>
      <c r="CXS700" s="291"/>
      <c r="CXX700" s="289"/>
      <c r="CXY700" s="290"/>
      <c r="CXZ700" s="289"/>
      <c r="CYB700" s="291"/>
      <c r="CYG700" s="289"/>
      <c r="CYH700" s="290"/>
      <c r="CYI700" s="289"/>
      <c r="CYK700" s="291"/>
      <c r="CYP700" s="289"/>
      <c r="CYQ700" s="290"/>
      <c r="CYR700" s="289"/>
      <c r="CYT700" s="291"/>
      <c r="CYY700" s="289"/>
      <c r="CYZ700" s="290"/>
      <c r="CZA700" s="289"/>
      <c r="CZC700" s="291"/>
      <c r="CZH700" s="289"/>
      <c r="CZI700" s="290"/>
      <c r="CZJ700" s="289"/>
      <c r="CZL700" s="291"/>
      <c r="CZQ700" s="289"/>
      <c r="CZR700" s="290"/>
      <c r="CZS700" s="289"/>
      <c r="CZU700" s="291"/>
      <c r="CZZ700" s="289"/>
      <c r="DAA700" s="290"/>
      <c r="DAB700" s="289"/>
      <c r="DAD700" s="291"/>
      <c r="DAI700" s="289"/>
      <c r="DAJ700" s="290"/>
      <c r="DAK700" s="289"/>
      <c r="DAM700" s="291"/>
      <c r="DAR700" s="289"/>
      <c r="DAS700" s="290"/>
      <c r="DAT700" s="289"/>
      <c r="DAV700" s="291"/>
      <c r="DBA700" s="289"/>
      <c r="DBB700" s="290"/>
      <c r="DBC700" s="289"/>
      <c r="DBE700" s="291"/>
      <c r="DBJ700" s="289"/>
      <c r="DBK700" s="290"/>
      <c r="DBL700" s="289"/>
      <c r="DBN700" s="291"/>
      <c r="DBS700" s="289"/>
      <c r="DBT700" s="290"/>
      <c r="DBU700" s="289"/>
      <c r="DBW700" s="291"/>
      <c r="DCB700" s="289"/>
      <c r="DCC700" s="290"/>
      <c r="DCD700" s="289"/>
      <c r="DCF700" s="291"/>
      <c r="DCK700" s="289"/>
      <c r="DCL700" s="290"/>
      <c r="DCM700" s="289"/>
      <c r="DCO700" s="291"/>
      <c r="DCT700" s="289"/>
      <c r="DCU700" s="290"/>
      <c r="DCV700" s="289"/>
      <c r="DCX700" s="291"/>
      <c r="DDC700" s="289"/>
      <c r="DDD700" s="290"/>
      <c r="DDE700" s="289"/>
      <c r="DDG700" s="291"/>
      <c r="DDL700" s="289"/>
      <c r="DDM700" s="290"/>
      <c r="DDN700" s="289"/>
      <c r="DDP700" s="291"/>
      <c r="DDU700" s="289"/>
      <c r="DDV700" s="290"/>
      <c r="DDW700" s="289"/>
      <c r="DDY700" s="291"/>
      <c r="DED700" s="289"/>
      <c r="DEE700" s="290"/>
      <c r="DEF700" s="289"/>
      <c r="DEH700" s="291"/>
      <c r="DEM700" s="289"/>
      <c r="DEN700" s="290"/>
      <c r="DEO700" s="289"/>
      <c r="DEQ700" s="291"/>
      <c r="DEV700" s="289"/>
      <c r="DEW700" s="290"/>
      <c r="DEX700" s="289"/>
      <c r="DEZ700" s="291"/>
      <c r="DFE700" s="289"/>
      <c r="DFF700" s="290"/>
      <c r="DFG700" s="289"/>
      <c r="DFI700" s="291"/>
      <c r="DFN700" s="289"/>
      <c r="DFO700" s="290"/>
      <c r="DFP700" s="289"/>
      <c r="DFR700" s="291"/>
      <c r="DFW700" s="289"/>
      <c r="DFX700" s="290"/>
      <c r="DFY700" s="289"/>
      <c r="DGA700" s="291"/>
      <c r="DGF700" s="289"/>
      <c r="DGG700" s="290"/>
      <c r="DGH700" s="289"/>
      <c r="DGJ700" s="291"/>
      <c r="DGO700" s="289"/>
      <c r="DGP700" s="290"/>
      <c r="DGQ700" s="289"/>
      <c r="DGS700" s="291"/>
      <c r="DGX700" s="289"/>
      <c r="DGY700" s="290"/>
      <c r="DGZ700" s="289"/>
      <c r="DHB700" s="291"/>
      <c r="DHG700" s="289"/>
      <c r="DHH700" s="290"/>
      <c r="DHI700" s="289"/>
      <c r="DHK700" s="291"/>
      <c r="DHP700" s="289"/>
      <c r="DHQ700" s="290"/>
      <c r="DHR700" s="289"/>
      <c r="DHT700" s="291"/>
      <c r="DHY700" s="289"/>
      <c r="DHZ700" s="290"/>
      <c r="DIA700" s="289"/>
      <c r="DIC700" s="291"/>
      <c r="DIH700" s="289"/>
      <c r="DII700" s="290"/>
      <c r="DIJ700" s="289"/>
      <c r="DIL700" s="291"/>
      <c r="DIQ700" s="289"/>
      <c r="DIR700" s="290"/>
      <c r="DIS700" s="289"/>
      <c r="DIU700" s="291"/>
      <c r="DIZ700" s="289"/>
      <c r="DJA700" s="290"/>
      <c r="DJB700" s="289"/>
      <c r="DJD700" s="291"/>
      <c r="DJI700" s="289"/>
      <c r="DJJ700" s="290"/>
      <c r="DJK700" s="289"/>
      <c r="DJM700" s="291"/>
      <c r="DJR700" s="289"/>
      <c r="DJS700" s="290"/>
      <c r="DJT700" s="289"/>
      <c r="DJV700" s="291"/>
      <c r="DKA700" s="289"/>
      <c r="DKB700" s="290"/>
      <c r="DKC700" s="289"/>
      <c r="DKE700" s="291"/>
      <c r="DKJ700" s="289"/>
      <c r="DKK700" s="290"/>
      <c r="DKL700" s="289"/>
      <c r="DKN700" s="291"/>
      <c r="DKS700" s="289"/>
      <c r="DKT700" s="290"/>
      <c r="DKU700" s="289"/>
      <c r="DKW700" s="291"/>
      <c r="DLB700" s="289"/>
      <c r="DLC700" s="290"/>
      <c r="DLD700" s="289"/>
      <c r="DLF700" s="291"/>
      <c r="DLK700" s="289"/>
      <c r="DLL700" s="290"/>
      <c r="DLM700" s="289"/>
      <c r="DLO700" s="291"/>
      <c r="DLT700" s="289"/>
      <c r="DLU700" s="290"/>
      <c r="DLV700" s="289"/>
      <c r="DLX700" s="291"/>
      <c r="DMC700" s="289"/>
      <c r="DMD700" s="290"/>
      <c r="DME700" s="289"/>
      <c r="DMG700" s="291"/>
      <c r="DML700" s="289"/>
      <c r="DMM700" s="290"/>
      <c r="DMN700" s="289"/>
      <c r="DMP700" s="291"/>
      <c r="DMU700" s="289"/>
      <c r="DMV700" s="290"/>
      <c r="DMW700" s="289"/>
      <c r="DMY700" s="291"/>
      <c r="DND700" s="289"/>
      <c r="DNE700" s="290"/>
      <c r="DNF700" s="289"/>
      <c r="DNH700" s="291"/>
      <c r="DNM700" s="289"/>
      <c r="DNN700" s="290"/>
      <c r="DNO700" s="289"/>
      <c r="DNQ700" s="291"/>
      <c r="DNV700" s="289"/>
      <c r="DNW700" s="290"/>
      <c r="DNX700" s="289"/>
      <c r="DNZ700" s="291"/>
      <c r="DOE700" s="289"/>
      <c r="DOF700" s="290"/>
      <c r="DOG700" s="289"/>
      <c r="DOI700" s="291"/>
      <c r="DON700" s="289"/>
      <c r="DOO700" s="290"/>
      <c r="DOP700" s="289"/>
      <c r="DOR700" s="291"/>
      <c r="DOW700" s="289"/>
      <c r="DOX700" s="290"/>
      <c r="DOY700" s="289"/>
      <c r="DPA700" s="291"/>
      <c r="DPF700" s="289"/>
      <c r="DPG700" s="290"/>
      <c r="DPH700" s="289"/>
      <c r="DPJ700" s="291"/>
      <c r="DPO700" s="289"/>
      <c r="DPP700" s="290"/>
      <c r="DPQ700" s="289"/>
      <c r="DPS700" s="291"/>
      <c r="DPX700" s="289"/>
      <c r="DPY700" s="290"/>
      <c r="DPZ700" s="289"/>
      <c r="DQB700" s="291"/>
      <c r="DQG700" s="289"/>
      <c r="DQH700" s="290"/>
      <c r="DQI700" s="289"/>
      <c r="DQK700" s="291"/>
      <c r="DQP700" s="289"/>
      <c r="DQQ700" s="290"/>
      <c r="DQR700" s="289"/>
      <c r="DQT700" s="291"/>
      <c r="DQY700" s="289"/>
      <c r="DQZ700" s="290"/>
      <c r="DRA700" s="289"/>
      <c r="DRC700" s="291"/>
      <c r="DRH700" s="289"/>
      <c r="DRI700" s="290"/>
      <c r="DRJ700" s="289"/>
      <c r="DRL700" s="291"/>
      <c r="DRQ700" s="289"/>
      <c r="DRR700" s="290"/>
      <c r="DRS700" s="289"/>
      <c r="DRU700" s="291"/>
      <c r="DRZ700" s="289"/>
      <c r="DSA700" s="290"/>
      <c r="DSB700" s="289"/>
      <c r="DSD700" s="291"/>
      <c r="DSI700" s="289"/>
      <c r="DSJ700" s="290"/>
      <c r="DSK700" s="289"/>
      <c r="DSM700" s="291"/>
      <c r="DSR700" s="289"/>
      <c r="DSS700" s="290"/>
      <c r="DST700" s="289"/>
      <c r="DSV700" s="291"/>
      <c r="DTA700" s="289"/>
      <c r="DTB700" s="290"/>
      <c r="DTC700" s="289"/>
      <c r="DTE700" s="291"/>
      <c r="DTJ700" s="289"/>
      <c r="DTK700" s="290"/>
      <c r="DTL700" s="289"/>
      <c r="DTN700" s="291"/>
      <c r="DTS700" s="289"/>
      <c r="DTT700" s="290"/>
      <c r="DTU700" s="289"/>
      <c r="DTW700" s="291"/>
      <c r="DUB700" s="289"/>
      <c r="DUC700" s="290"/>
      <c r="DUD700" s="289"/>
      <c r="DUF700" s="291"/>
      <c r="DUK700" s="289"/>
      <c r="DUL700" s="290"/>
      <c r="DUM700" s="289"/>
      <c r="DUO700" s="291"/>
      <c r="DUT700" s="289"/>
      <c r="DUU700" s="290"/>
      <c r="DUV700" s="289"/>
      <c r="DUX700" s="291"/>
      <c r="DVC700" s="289"/>
      <c r="DVD700" s="290"/>
      <c r="DVE700" s="289"/>
      <c r="DVG700" s="291"/>
      <c r="DVL700" s="289"/>
      <c r="DVM700" s="290"/>
      <c r="DVN700" s="289"/>
      <c r="DVP700" s="291"/>
      <c r="DVU700" s="289"/>
      <c r="DVV700" s="290"/>
      <c r="DVW700" s="289"/>
      <c r="DVY700" s="291"/>
      <c r="DWD700" s="289"/>
      <c r="DWE700" s="290"/>
      <c r="DWF700" s="289"/>
      <c r="DWH700" s="291"/>
      <c r="DWM700" s="289"/>
      <c r="DWN700" s="290"/>
      <c r="DWO700" s="289"/>
      <c r="DWQ700" s="291"/>
      <c r="DWV700" s="289"/>
      <c r="DWW700" s="290"/>
      <c r="DWX700" s="289"/>
      <c r="DWZ700" s="291"/>
      <c r="DXE700" s="289"/>
      <c r="DXF700" s="290"/>
      <c r="DXG700" s="289"/>
      <c r="DXI700" s="291"/>
      <c r="DXN700" s="289"/>
      <c r="DXO700" s="290"/>
      <c r="DXP700" s="289"/>
      <c r="DXR700" s="291"/>
      <c r="DXW700" s="289"/>
      <c r="DXX700" s="290"/>
      <c r="DXY700" s="289"/>
      <c r="DYA700" s="291"/>
      <c r="DYF700" s="289"/>
      <c r="DYG700" s="290"/>
      <c r="DYH700" s="289"/>
      <c r="DYJ700" s="291"/>
      <c r="DYO700" s="289"/>
      <c r="DYP700" s="290"/>
      <c r="DYQ700" s="289"/>
      <c r="DYS700" s="291"/>
      <c r="DYX700" s="289"/>
      <c r="DYY700" s="290"/>
      <c r="DYZ700" s="289"/>
      <c r="DZB700" s="291"/>
      <c r="DZG700" s="289"/>
      <c r="DZH700" s="290"/>
      <c r="DZI700" s="289"/>
      <c r="DZK700" s="291"/>
      <c r="DZP700" s="289"/>
      <c r="DZQ700" s="290"/>
      <c r="DZR700" s="289"/>
      <c r="DZT700" s="291"/>
      <c r="DZY700" s="289"/>
      <c r="DZZ700" s="290"/>
      <c r="EAA700" s="289"/>
      <c r="EAC700" s="291"/>
      <c r="EAH700" s="289"/>
      <c r="EAI700" s="290"/>
      <c r="EAJ700" s="289"/>
      <c r="EAL700" s="291"/>
      <c r="EAQ700" s="289"/>
      <c r="EAR700" s="290"/>
      <c r="EAS700" s="289"/>
      <c r="EAU700" s="291"/>
      <c r="EAZ700" s="289"/>
      <c r="EBA700" s="290"/>
      <c r="EBB700" s="289"/>
      <c r="EBD700" s="291"/>
      <c r="EBI700" s="289"/>
      <c r="EBJ700" s="290"/>
      <c r="EBK700" s="289"/>
      <c r="EBM700" s="291"/>
      <c r="EBR700" s="289"/>
      <c r="EBS700" s="290"/>
      <c r="EBT700" s="289"/>
      <c r="EBV700" s="291"/>
      <c r="ECA700" s="289"/>
      <c r="ECB700" s="290"/>
      <c r="ECC700" s="289"/>
      <c r="ECE700" s="291"/>
      <c r="ECJ700" s="289"/>
      <c r="ECK700" s="290"/>
      <c r="ECL700" s="289"/>
      <c r="ECN700" s="291"/>
      <c r="ECS700" s="289"/>
      <c r="ECT700" s="290"/>
      <c r="ECU700" s="289"/>
      <c r="ECW700" s="291"/>
      <c r="EDB700" s="289"/>
      <c r="EDC700" s="290"/>
      <c r="EDD700" s="289"/>
      <c r="EDF700" s="291"/>
      <c r="EDK700" s="289"/>
      <c r="EDL700" s="290"/>
      <c r="EDM700" s="289"/>
      <c r="EDO700" s="291"/>
      <c r="EDT700" s="289"/>
      <c r="EDU700" s="290"/>
      <c r="EDV700" s="289"/>
      <c r="EDX700" s="291"/>
      <c r="EEC700" s="289"/>
      <c r="EED700" s="290"/>
      <c r="EEE700" s="289"/>
      <c r="EEG700" s="291"/>
      <c r="EEL700" s="289"/>
      <c r="EEM700" s="290"/>
      <c r="EEN700" s="289"/>
      <c r="EEP700" s="291"/>
      <c r="EEU700" s="289"/>
      <c r="EEV700" s="290"/>
      <c r="EEW700" s="289"/>
      <c r="EEY700" s="291"/>
      <c r="EFD700" s="289"/>
      <c r="EFE700" s="290"/>
      <c r="EFF700" s="289"/>
      <c r="EFH700" s="291"/>
      <c r="EFM700" s="289"/>
      <c r="EFN700" s="290"/>
      <c r="EFO700" s="289"/>
      <c r="EFQ700" s="291"/>
      <c r="EFV700" s="289"/>
      <c r="EFW700" s="290"/>
      <c r="EFX700" s="289"/>
      <c r="EFZ700" s="291"/>
      <c r="EGE700" s="289"/>
      <c r="EGF700" s="290"/>
      <c r="EGG700" s="289"/>
      <c r="EGI700" s="291"/>
      <c r="EGN700" s="289"/>
      <c r="EGO700" s="290"/>
      <c r="EGP700" s="289"/>
      <c r="EGR700" s="291"/>
      <c r="EGW700" s="289"/>
      <c r="EGX700" s="290"/>
      <c r="EGY700" s="289"/>
      <c r="EHA700" s="291"/>
      <c r="EHF700" s="289"/>
      <c r="EHG700" s="290"/>
      <c r="EHH700" s="289"/>
      <c r="EHJ700" s="291"/>
      <c r="EHO700" s="289"/>
      <c r="EHP700" s="290"/>
      <c r="EHQ700" s="289"/>
      <c r="EHS700" s="291"/>
      <c r="EHX700" s="289"/>
      <c r="EHY700" s="290"/>
      <c r="EHZ700" s="289"/>
      <c r="EIB700" s="291"/>
      <c r="EIG700" s="289"/>
      <c r="EIH700" s="290"/>
      <c r="EII700" s="289"/>
      <c r="EIK700" s="291"/>
      <c r="EIP700" s="289"/>
      <c r="EIQ700" s="290"/>
      <c r="EIR700" s="289"/>
      <c r="EIT700" s="291"/>
      <c r="EIY700" s="289"/>
      <c r="EIZ700" s="290"/>
      <c r="EJA700" s="289"/>
      <c r="EJC700" s="291"/>
      <c r="EJH700" s="289"/>
      <c r="EJI700" s="290"/>
      <c r="EJJ700" s="289"/>
      <c r="EJL700" s="291"/>
      <c r="EJQ700" s="289"/>
      <c r="EJR700" s="290"/>
      <c r="EJS700" s="289"/>
      <c r="EJU700" s="291"/>
      <c r="EJZ700" s="289"/>
      <c r="EKA700" s="290"/>
      <c r="EKB700" s="289"/>
      <c r="EKD700" s="291"/>
      <c r="EKI700" s="289"/>
      <c r="EKJ700" s="290"/>
      <c r="EKK700" s="289"/>
      <c r="EKM700" s="291"/>
      <c r="EKR700" s="289"/>
      <c r="EKS700" s="290"/>
      <c r="EKT700" s="289"/>
      <c r="EKV700" s="291"/>
      <c r="ELA700" s="289"/>
      <c r="ELB700" s="290"/>
      <c r="ELC700" s="289"/>
      <c r="ELE700" s="291"/>
      <c r="ELJ700" s="289"/>
      <c r="ELK700" s="290"/>
      <c r="ELL700" s="289"/>
      <c r="ELN700" s="291"/>
      <c r="ELS700" s="289"/>
      <c r="ELT700" s="290"/>
      <c r="ELU700" s="289"/>
      <c r="ELW700" s="291"/>
      <c r="EMB700" s="289"/>
      <c r="EMC700" s="290"/>
      <c r="EMD700" s="289"/>
      <c r="EMF700" s="291"/>
      <c r="EMK700" s="289"/>
      <c r="EML700" s="290"/>
      <c r="EMM700" s="289"/>
      <c r="EMO700" s="291"/>
      <c r="EMT700" s="289"/>
      <c r="EMU700" s="290"/>
      <c r="EMV700" s="289"/>
      <c r="EMX700" s="291"/>
      <c r="ENC700" s="289"/>
      <c r="END700" s="290"/>
      <c r="ENE700" s="289"/>
      <c r="ENG700" s="291"/>
      <c r="ENL700" s="289"/>
      <c r="ENM700" s="290"/>
      <c r="ENN700" s="289"/>
      <c r="ENP700" s="291"/>
      <c r="ENU700" s="289"/>
      <c r="ENV700" s="290"/>
      <c r="ENW700" s="289"/>
      <c r="ENY700" s="291"/>
      <c r="EOD700" s="289"/>
      <c r="EOE700" s="290"/>
      <c r="EOF700" s="289"/>
      <c r="EOH700" s="291"/>
      <c r="EOM700" s="289"/>
      <c r="EON700" s="290"/>
      <c r="EOO700" s="289"/>
      <c r="EOQ700" s="291"/>
      <c r="EOV700" s="289"/>
      <c r="EOW700" s="290"/>
      <c r="EOX700" s="289"/>
      <c r="EOZ700" s="291"/>
      <c r="EPE700" s="289"/>
      <c r="EPF700" s="290"/>
      <c r="EPG700" s="289"/>
      <c r="EPI700" s="291"/>
      <c r="EPN700" s="289"/>
      <c r="EPO700" s="290"/>
      <c r="EPP700" s="289"/>
      <c r="EPR700" s="291"/>
      <c r="EPW700" s="289"/>
      <c r="EPX700" s="290"/>
      <c r="EPY700" s="289"/>
      <c r="EQA700" s="291"/>
      <c r="EQF700" s="289"/>
      <c r="EQG700" s="290"/>
      <c r="EQH700" s="289"/>
      <c r="EQJ700" s="291"/>
      <c r="EQO700" s="289"/>
      <c r="EQP700" s="290"/>
      <c r="EQQ700" s="289"/>
      <c r="EQS700" s="291"/>
      <c r="EQX700" s="289"/>
      <c r="EQY700" s="290"/>
      <c r="EQZ700" s="289"/>
      <c r="ERB700" s="291"/>
      <c r="ERG700" s="289"/>
      <c r="ERH700" s="290"/>
      <c r="ERI700" s="289"/>
      <c r="ERK700" s="291"/>
      <c r="ERP700" s="289"/>
      <c r="ERQ700" s="290"/>
      <c r="ERR700" s="289"/>
      <c r="ERT700" s="291"/>
      <c r="ERY700" s="289"/>
      <c r="ERZ700" s="290"/>
      <c r="ESA700" s="289"/>
      <c r="ESC700" s="291"/>
      <c r="ESH700" s="289"/>
      <c r="ESI700" s="290"/>
      <c r="ESJ700" s="289"/>
      <c r="ESL700" s="291"/>
      <c r="ESQ700" s="289"/>
      <c r="ESR700" s="290"/>
      <c r="ESS700" s="289"/>
      <c r="ESU700" s="291"/>
      <c r="ESZ700" s="289"/>
      <c r="ETA700" s="290"/>
      <c r="ETB700" s="289"/>
      <c r="ETD700" s="291"/>
      <c r="ETI700" s="289"/>
      <c r="ETJ700" s="290"/>
      <c r="ETK700" s="289"/>
      <c r="ETM700" s="291"/>
      <c r="ETR700" s="289"/>
      <c r="ETS700" s="290"/>
      <c r="ETT700" s="289"/>
      <c r="ETV700" s="291"/>
      <c r="EUA700" s="289"/>
      <c r="EUB700" s="290"/>
      <c r="EUC700" s="289"/>
      <c r="EUE700" s="291"/>
      <c r="EUJ700" s="289"/>
      <c r="EUK700" s="290"/>
      <c r="EUL700" s="289"/>
      <c r="EUN700" s="291"/>
      <c r="EUS700" s="289"/>
      <c r="EUT700" s="290"/>
      <c r="EUU700" s="289"/>
      <c r="EUW700" s="291"/>
      <c r="EVB700" s="289"/>
      <c r="EVC700" s="290"/>
      <c r="EVD700" s="289"/>
      <c r="EVF700" s="291"/>
      <c r="EVK700" s="289"/>
      <c r="EVL700" s="290"/>
      <c r="EVM700" s="289"/>
      <c r="EVO700" s="291"/>
      <c r="EVT700" s="289"/>
      <c r="EVU700" s="290"/>
      <c r="EVV700" s="289"/>
      <c r="EVX700" s="291"/>
      <c r="EWC700" s="289"/>
      <c r="EWD700" s="290"/>
      <c r="EWE700" s="289"/>
      <c r="EWG700" s="291"/>
      <c r="EWL700" s="289"/>
      <c r="EWM700" s="290"/>
      <c r="EWN700" s="289"/>
      <c r="EWP700" s="291"/>
      <c r="EWU700" s="289"/>
      <c r="EWV700" s="290"/>
      <c r="EWW700" s="289"/>
      <c r="EWY700" s="291"/>
      <c r="EXD700" s="289"/>
      <c r="EXE700" s="290"/>
      <c r="EXF700" s="289"/>
      <c r="EXH700" s="291"/>
      <c r="EXM700" s="289"/>
      <c r="EXN700" s="290"/>
      <c r="EXO700" s="289"/>
      <c r="EXQ700" s="291"/>
      <c r="EXV700" s="289"/>
      <c r="EXW700" s="290"/>
      <c r="EXX700" s="289"/>
      <c r="EXZ700" s="291"/>
      <c r="EYE700" s="289"/>
      <c r="EYF700" s="290"/>
      <c r="EYG700" s="289"/>
      <c r="EYI700" s="291"/>
      <c r="EYN700" s="289"/>
      <c r="EYO700" s="290"/>
      <c r="EYP700" s="289"/>
      <c r="EYR700" s="291"/>
      <c r="EYW700" s="289"/>
      <c r="EYX700" s="290"/>
      <c r="EYY700" s="289"/>
      <c r="EZA700" s="291"/>
      <c r="EZF700" s="289"/>
      <c r="EZG700" s="290"/>
      <c r="EZH700" s="289"/>
      <c r="EZJ700" s="291"/>
      <c r="EZO700" s="289"/>
      <c r="EZP700" s="290"/>
      <c r="EZQ700" s="289"/>
      <c r="EZS700" s="291"/>
      <c r="EZX700" s="289"/>
      <c r="EZY700" s="290"/>
      <c r="EZZ700" s="289"/>
      <c r="FAB700" s="291"/>
      <c r="FAG700" s="289"/>
      <c r="FAH700" s="290"/>
      <c r="FAI700" s="289"/>
      <c r="FAK700" s="291"/>
      <c r="FAP700" s="289"/>
      <c r="FAQ700" s="290"/>
      <c r="FAR700" s="289"/>
      <c r="FAT700" s="291"/>
      <c r="FAY700" s="289"/>
      <c r="FAZ700" s="290"/>
      <c r="FBA700" s="289"/>
      <c r="FBC700" s="291"/>
      <c r="FBH700" s="289"/>
      <c r="FBI700" s="290"/>
      <c r="FBJ700" s="289"/>
      <c r="FBL700" s="291"/>
      <c r="FBQ700" s="289"/>
      <c r="FBR700" s="290"/>
      <c r="FBS700" s="289"/>
      <c r="FBU700" s="291"/>
      <c r="FBZ700" s="289"/>
      <c r="FCA700" s="290"/>
      <c r="FCB700" s="289"/>
      <c r="FCD700" s="291"/>
      <c r="FCI700" s="289"/>
      <c r="FCJ700" s="290"/>
      <c r="FCK700" s="289"/>
      <c r="FCM700" s="291"/>
      <c r="FCR700" s="289"/>
      <c r="FCS700" s="290"/>
      <c r="FCT700" s="289"/>
      <c r="FCV700" s="291"/>
      <c r="FDA700" s="289"/>
      <c r="FDB700" s="290"/>
      <c r="FDC700" s="289"/>
      <c r="FDE700" s="291"/>
      <c r="FDJ700" s="289"/>
      <c r="FDK700" s="290"/>
      <c r="FDL700" s="289"/>
      <c r="FDN700" s="291"/>
      <c r="FDS700" s="289"/>
      <c r="FDT700" s="290"/>
      <c r="FDU700" s="289"/>
      <c r="FDW700" s="291"/>
      <c r="FEB700" s="289"/>
      <c r="FEC700" s="290"/>
      <c r="FED700" s="289"/>
      <c r="FEF700" s="291"/>
      <c r="FEK700" s="289"/>
      <c r="FEL700" s="290"/>
      <c r="FEM700" s="289"/>
      <c r="FEO700" s="291"/>
      <c r="FET700" s="289"/>
      <c r="FEU700" s="290"/>
      <c r="FEV700" s="289"/>
      <c r="FEX700" s="291"/>
      <c r="FFC700" s="289"/>
      <c r="FFD700" s="290"/>
      <c r="FFE700" s="289"/>
      <c r="FFG700" s="291"/>
      <c r="FFL700" s="289"/>
      <c r="FFM700" s="290"/>
      <c r="FFN700" s="289"/>
      <c r="FFP700" s="291"/>
      <c r="FFU700" s="289"/>
      <c r="FFV700" s="290"/>
      <c r="FFW700" s="289"/>
      <c r="FFY700" s="291"/>
      <c r="FGD700" s="289"/>
      <c r="FGE700" s="290"/>
      <c r="FGF700" s="289"/>
      <c r="FGH700" s="291"/>
      <c r="FGM700" s="289"/>
      <c r="FGN700" s="290"/>
      <c r="FGO700" s="289"/>
      <c r="FGQ700" s="291"/>
      <c r="FGV700" s="289"/>
      <c r="FGW700" s="290"/>
      <c r="FGX700" s="289"/>
      <c r="FGZ700" s="291"/>
      <c r="FHE700" s="289"/>
      <c r="FHF700" s="290"/>
      <c r="FHG700" s="289"/>
      <c r="FHI700" s="291"/>
      <c r="FHN700" s="289"/>
      <c r="FHO700" s="290"/>
      <c r="FHP700" s="289"/>
      <c r="FHR700" s="291"/>
      <c r="FHW700" s="289"/>
      <c r="FHX700" s="290"/>
      <c r="FHY700" s="289"/>
      <c r="FIA700" s="291"/>
      <c r="FIF700" s="289"/>
      <c r="FIG700" s="290"/>
      <c r="FIH700" s="289"/>
      <c r="FIJ700" s="291"/>
      <c r="FIO700" s="289"/>
      <c r="FIP700" s="290"/>
      <c r="FIQ700" s="289"/>
      <c r="FIS700" s="291"/>
      <c r="FIX700" s="289"/>
      <c r="FIY700" s="290"/>
      <c r="FIZ700" s="289"/>
      <c r="FJB700" s="291"/>
      <c r="FJG700" s="289"/>
      <c r="FJH700" s="290"/>
      <c r="FJI700" s="289"/>
      <c r="FJK700" s="291"/>
      <c r="FJP700" s="289"/>
      <c r="FJQ700" s="290"/>
      <c r="FJR700" s="289"/>
      <c r="FJT700" s="291"/>
      <c r="FJY700" s="289"/>
      <c r="FJZ700" s="290"/>
      <c r="FKA700" s="289"/>
      <c r="FKC700" s="291"/>
      <c r="FKH700" s="289"/>
      <c r="FKI700" s="290"/>
      <c r="FKJ700" s="289"/>
      <c r="FKL700" s="291"/>
      <c r="FKQ700" s="289"/>
      <c r="FKR700" s="290"/>
      <c r="FKS700" s="289"/>
      <c r="FKU700" s="291"/>
      <c r="FKZ700" s="289"/>
      <c r="FLA700" s="290"/>
      <c r="FLB700" s="289"/>
      <c r="FLD700" s="291"/>
      <c r="FLI700" s="289"/>
      <c r="FLJ700" s="290"/>
      <c r="FLK700" s="289"/>
      <c r="FLM700" s="291"/>
      <c r="FLR700" s="289"/>
      <c r="FLS700" s="290"/>
      <c r="FLT700" s="289"/>
      <c r="FLV700" s="291"/>
      <c r="FMA700" s="289"/>
      <c r="FMB700" s="290"/>
      <c r="FMC700" s="289"/>
      <c r="FME700" s="291"/>
      <c r="FMJ700" s="289"/>
      <c r="FMK700" s="290"/>
      <c r="FML700" s="289"/>
      <c r="FMN700" s="291"/>
      <c r="FMS700" s="289"/>
      <c r="FMT700" s="290"/>
      <c r="FMU700" s="289"/>
      <c r="FMW700" s="291"/>
      <c r="FNB700" s="289"/>
      <c r="FNC700" s="290"/>
      <c r="FND700" s="289"/>
      <c r="FNF700" s="291"/>
      <c r="FNK700" s="289"/>
      <c r="FNL700" s="290"/>
      <c r="FNM700" s="289"/>
      <c r="FNO700" s="291"/>
      <c r="FNT700" s="289"/>
      <c r="FNU700" s="290"/>
      <c r="FNV700" s="289"/>
      <c r="FNX700" s="291"/>
      <c r="FOC700" s="289"/>
      <c r="FOD700" s="290"/>
      <c r="FOE700" s="289"/>
      <c r="FOG700" s="291"/>
      <c r="FOL700" s="289"/>
      <c r="FOM700" s="290"/>
      <c r="FON700" s="289"/>
      <c r="FOP700" s="291"/>
      <c r="FOU700" s="289"/>
      <c r="FOV700" s="290"/>
      <c r="FOW700" s="289"/>
      <c r="FOY700" s="291"/>
      <c r="FPD700" s="289"/>
      <c r="FPE700" s="290"/>
      <c r="FPF700" s="289"/>
      <c r="FPH700" s="291"/>
      <c r="FPM700" s="289"/>
      <c r="FPN700" s="290"/>
      <c r="FPO700" s="289"/>
      <c r="FPQ700" s="291"/>
      <c r="FPV700" s="289"/>
      <c r="FPW700" s="290"/>
      <c r="FPX700" s="289"/>
      <c r="FPZ700" s="291"/>
      <c r="FQE700" s="289"/>
      <c r="FQF700" s="290"/>
      <c r="FQG700" s="289"/>
      <c r="FQI700" s="291"/>
      <c r="FQN700" s="289"/>
      <c r="FQO700" s="290"/>
      <c r="FQP700" s="289"/>
      <c r="FQR700" s="291"/>
      <c r="FQW700" s="289"/>
      <c r="FQX700" s="290"/>
      <c r="FQY700" s="289"/>
      <c r="FRA700" s="291"/>
      <c r="FRF700" s="289"/>
      <c r="FRG700" s="290"/>
      <c r="FRH700" s="289"/>
      <c r="FRJ700" s="291"/>
      <c r="FRO700" s="289"/>
      <c r="FRP700" s="290"/>
      <c r="FRQ700" s="289"/>
      <c r="FRS700" s="291"/>
      <c r="FRX700" s="289"/>
      <c r="FRY700" s="290"/>
      <c r="FRZ700" s="289"/>
      <c r="FSB700" s="291"/>
      <c r="FSG700" s="289"/>
      <c r="FSH700" s="290"/>
      <c r="FSI700" s="289"/>
      <c r="FSK700" s="291"/>
      <c r="FSP700" s="289"/>
      <c r="FSQ700" s="290"/>
      <c r="FSR700" s="289"/>
      <c r="FST700" s="291"/>
      <c r="FSY700" s="289"/>
      <c r="FSZ700" s="290"/>
      <c r="FTA700" s="289"/>
      <c r="FTC700" s="291"/>
      <c r="FTH700" s="289"/>
      <c r="FTI700" s="290"/>
      <c r="FTJ700" s="289"/>
      <c r="FTL700" s="291"/>
      <c r="FTQ700" s="289"/>
      <c r="FTR700" s="290"/>
      <c r="FTS700" s="289"/>
      <c r="FTU700" s="291"/>
      <c r="FTZ700" s="289"/>
      <c r="FUA700" s="290"/>
      <c r="FUB700" s="289"/>
      <c r="FUD700" s="291"/>
      <c r="FUI700" s="289"/>
      <c r="FUJ700" s="290"/>
      <c r="FUK700" s="289"/>
      <c r="FUM700" s="291"/>
      <c r="FUR700" s="289"/>
      <c r="FUS700" s="290"/>
      <c r="FUT700" s="289"/>
      <c r="FUV700" s="291"/>
      <c r="FVA700" s="289"/>
      <c r="FVB700" s="290"/>
      <c r="FVC700" s="289"/>
      <c r="FVE700" s="291"/>
      <c r="FVJ700" s="289"/>
      <c r="FVK700" s="290"/>
      <c r="FVL700" s="289"/>
      <c r="FVN700" s="291"/>
      <c r="FVS700" s="289"/>
      <c r="FVT700" s="290"/>
      <c r="FVU700" s="289"/>
      <c r="FVW700" s="291"/>
      <c r="FWB700" s="289"/>
      <c r="FWC700" s="290"/>
      <c r="FWD700" s="289"/>
      <c r="FWF700" s="291"/>
      <c r="FWK700" s="289"/>
      <c r="FWL700" s="290"/>
      <c r="FWM700" s="289"/>
      <c r="FWO700" s="291"/>
      <c r="FWT700" s="289"/>
      <c r="FWU700" s="290"/>
      <c r="FWV700" s="289"/>
      <c r="FWX700" s="291"/>
      <c r="FXC700" s="289"/>
      <c r="FXD700" s="290"/>
      <c r="FXE700" s="289"/>
      <c r="FXG700" s="291"/>
      <c r="FXL700" s="289"/>
      <c r="FXM700" s="290"/>
      <c r="FXN700" s="289"/>
      <c r="FXP700" s="291"/>
      <c r="FXU700" s="289"/>
      <c r="FXV700" s="290"/>
      <c r="FXW700" s="289"/>
      <c r="FXY700" s="291"/>
      <c r="FYD700" s="289"/>
      <c r="FYE700" s="290"/>
      <c r="FYF700" s="289"/>
      <c r="FYH700" s="291"/>
      <c r="FYM700" s="289"/>
      <c r="FYN700" s="290"/>
      <c r="FYO700" s="289"/>
      <c r="FYQ700" s="291"/>
      <c r="FYV700" s="289"/>
      <c r="FYW700" s="290"/>
      <c r="FYX700" s="289"/>
      <c r="FYZ700" s="291"/>
      <c r="FZE700" s="289"/>
      <c r="FZF700" s="290"/>
      <c r="FZG700" s="289"/>
      <c r="FZI700" s="291"/>
      <c r="FZN700" s="289"/>
      <c r="FZO700" s="290"/>
      <c r="FZP700" s="289"/>
      <c r="FZR700" s="291"/>
      <c r="FZW700" s="289"/>
      <c r="FZX700" s="290"/>
      <c r="FZY700" s="289"/>
      <c r="GAA700" s="291"/>
      <c r="GAF700" s="289"/>
      <c r="GAG700" s="290"/>
      <c r="GAH700" s="289"/>
      <c r="GAJ700" s="291"/>
      <c r="GAO700" s="289"/>
      <c r="GAP700" s="290"/>
      <c r="GAQ700" s="289"/>
      <c r="GAS700" s="291"/>
      <c r="GAX700" s="289"/>
      <c r="GAY700" s="290"/>
      <c r="GAZ700" s="289"/>
      <c r="GBB700" s="291"/>
      <c r="GBG700" s="289"/>
      <c r="GBH700" s="290"/>
      <c r="GBI700" s="289"/>
      <c r="GBK700" s="291"/>
      <c r="GBP700" s="289"/>
      <c r="GBQ700" s="290"/>
      <c r="GBR700" s="289"/>
      <c r="GBT700" s="291"/>
      <c r="GBY700" s="289"/>
      <c r="GBZ700" s="290"/>
      <c r="GCA700" s="289"/>
      <c r="GCC700" s="291"/>
      <c r="GCH700" s="289"/>
      <c r="GCI700" s="290"/>
      <c r="GCJ700" s="289"/>
      <c r="GCL700" s="291"/>
      <c r="GCQ700" s="289"/>
      <c r="GCR700" s="290"/>
      <c r="GCS700" s="289"/>
      <c r="GCU700" s="291"/>
      <c r="GCZ700" s="289"/>
      <c r="GDA700" s="290"/>
      <c r="GDB700" s="289"/>
      <c r="GDD700" s="291"/>
      <c r="GDI700" s="289"/>
      <c r="GDJ700" s="290"/>
      <c r="GDK700" s="289"/>
      <c r="GDM700" s="291"/>
      <c r="GDR700" s="289"/>
      <c r="GDS700" s="290"/>
      <c r="GDT700" s="289"/>
      <c r="GDV700" s="291"/>
      <c r="GEA700" s="289"/>
      <c r="GEB700" s="290"/>
      <c r="GEC700" s="289"/>
      <c r="GEE700" s="291"/>
      <c r="GEJ700" s="289"/>
      <c r="GEK700" s="290"/>
      <c r="GEL700" s="289"/>
      <c r="GEN700" s="291"/>
      <c r="GES700" s="289"/>
      <c r="GET700" s="290"/>
      <c r="GEU700" s="289"/>
      <c r="GEW700" s="291"/>
      <c r="GFB700" s="289"/>
      <c r="GFC700" s="290"/>
      <c r="GFD700" s="289"/>
      <c r="GFF700" s="291"/>
      <c r="GFK700" s="289"/>
      <c r="GFL700" s="290"/>
      <c r="GFM700" s="289"/>
      <c r="GFO700" s="291"/>
      <c r="GFT700" s="289"/>
      <c r="GFU700" s="290"/>
      <c r="GFV700" s="289"/>
      <c r="GFX700" s="291"/>
      <c r="GGC700" s="289"/>
      <c r="GGD700" s="290"/>
      <c r="GGE700" s="289"/>
      <c r="GGG700" s="291"/>
      <c r="GGL700" s="289"/>
      <c r="GGM700" s="290"/>
      <c r="GGN700" s="289"/>
      <c r="GGP700" s="291"/>
      <c r="GGU700" s="289"/>
      <c r="GGV700" s="290"/>
      <c r="GGW700" s="289"/>
      <c r="GGY700" s="291"/>
      <c r="GHD700" s="289"/>
      <c r="GHE700" s="290"/>
      <c r="GHF700" s="289"/>
      <c r="GHH700" s="291"/>
      <c r="GHM700" s="289"/>
      <c r="GHN700" s="290"/>
      <c r="GHO700" s="289"/>
      <c r="GHQ700" s="291"/>
      <c r="GHV700" s="289"/>
      <c r="GHW700" s="290"/>
      <c r="GHX700" s="289"/>
      <c r="GHZ700" s="291"/>
      <c r="GIE700" s="289"/>
      <c r="GIF700" s="290"/>
      <c r="GIG700" s="289"/>
      <c r="GII700" s="291"/>
      <c r="GIN700" s="289"/>
      <c r="GIO700" s="290"/>
      <c r="GIP700" s="289"/>
      <c r="GIR700" s="291"/>
      <c r="GIW700" s="289"/>
      <c r="GIX700" s="290"/>
      <c r="GIY700" s="289"/>
      <c r="GJA700" s="291"/>
      <c r="GJF700" s="289"/>
      <c r="GJG700" s="290"/>
      <c r="GJH700" s="289"/>
      <c r="GJJ700" s="291"/>
      <c r="GJO700" s="289"/>
      <c r="GJP700" s="290"/>
      <c r="GJQ700" s="289"/>
      <c r="GJS700" s="291"/>
      <c r="GJX700" s="289"/>
      <c r="GJY700" s="290"/>
      <c r="GJZ700" s="289"/>
      <c r="GKB700" s="291"/>
      <c r="GKG700" s="289"/>
      <c r="GKH700" s="290"/>
      <c r="GKI700" s="289"/>
      <c r="GKK700" s="291"/>
      <c r="GKP700" s="289"/>
      <c r="GKQ700" s="290"/>
      <c r="GKR700" s="289"/>
      <c r="GKT700" s="291"/>
      <c r="GKY700" s="289"/>
      <c r="GKZ700" s="290"/>
      <c r="GLA700" s="289"/>
      <c r="GLC700" s="291"/>
      <c r="GLH700" s="289"/>
      <c r="GLI700" s="290"/>
      <c r="GLJ700" s="289"/>
      <c r="GLL700" s="291"/>
      <c r="GLQ700" s="289"/>
      <c r="GLR700" s="290"/>
      <c r="GLS700" s="289"/>
      <c r="GLU700" s="291"/>
      <c r="GLZ700" s="289"/>
      <c r="GMA700" s="290"/>
      <c r="GMB700" s="289"/>
      <c r="GMD700" s="291"/>
      <c r="GMI700" s="289"/>
      <c r="GMJ700" s="290"/>
      <c r="GMK700" s="289"/>
      <c r="GMM700" s="291"/>
      <c r="GMR700" s="289"/>
      <c r="GMS700" s="290"/>
      <c r="GMT700" s="289"/>
      <c r="GMV700" s="291"/>
      <c r="GNA700" s="289"/>
      <c r="GNB700" s="290"/>
      <c r="GNC700" s="289"/>
      <c r="GNE700" s="291"/>
      <c r="GNJ700" s="289"/>
      <c r="GNK700" s="290"/>
      <c r="GNL700" s="289"/>
      <c r="GNN700" s="291"/>
      <c r="GNS700" s="289"/>
      <c r="GNT700" s="290"/>
      <c r="GNU700" s="289"/>
      <c r="GNW700" s="291"/>
      <c r="GOB700" s="289"/>
      <c r="GOC700" s="290"/>
      <c r="GOD700" s="289"/>
      <c r="GOF700" s="291"/>
      <c r="GOK700" s="289"/>
      <c r="GOL700" s="290"/>
      <c r="GOM700" s="289"/>
      <c r="GOO700" s="291"/>
      <c r="GOT700" s="289"/>
      <c r="GOU700" s="290"/>
      <c r="GOV700" s="289"/>
      <c r="GOX700" s="291"/>
      <c r="GPC700" s="289"/>
      <c r="GPD700" s="290"/>
      <c r="GPE700" s="289"/>
      <c r="GPG700" s="291"/>
      <c r="GPL700" s="289"/>
      <c r="GPM700" s="290"/>
      <c r="GPN700" s="289"/>
      <c r="GPP700" s="291"/>
      <c r="GPU700" s="289"/>
      <c r="GPV700" s="290"/>
      <c r="GPW700" s="289"/>
      <c r="GPY700" s="291"/>
      <c r="GQD700" s="289"/>
      <c r="GQE700" s="290"/>
      <c r="GQF700" s="289"/>
      <c r="GQH700" s="291"/>
      <c r="GQM700" s="289"/>
      <c r="GQN700" s="290"/>
      <c r="GQO700" s="289"/>
      <c r="GQQ700" s="291"/>
      <c r="GQV700" s="289"/>
      <c r="GQW700" s="290"/>
      <c r="GQX700" s="289"/>
      <c r="GQZ700" s="291"/>
      <c r="GRE700" s="289"/>
      <c r="GRF700" s="290"/>
      <c r="GRG700" s="289"/>
      <c r="GRI700" s="291"/>
      <c r="GRN700" s="289"/>
      <c r="GRO700" s="290"/>
      <c r="GRP700" s="289"/>
      <c r="GRR700" s="291"/>
      <c r="GRW700" s="289"/>
      <c r="GRX700" s="290"/>
      <c r="GRY700" s="289"/>
      <c r="GSA700" s="291"/>
      <c r="GSF700" s="289"/>
      <c r="GSG700" s="290"/>
      <c r="GSH700" s="289"/>
      <c r="GSJ700" s="291"/>
      <c r="GSO700" s="289"/>
      <c r="GSP700" s="290"/>
      <c r="GSQ700" s="289"/>
      <c r="GSS700" s="291"/>
      <c r="GSX700" s="289"/>
      <c r="GSY700" s="290"/>
      <c r="GSZ700" s="289"/>
      <c r="GTB700" s="291"/>
      <c r="GTG700" s="289"/>
      <c r="GTH700" s="290"/>
      <c r="GTI700" s="289"/>
      <c r="GTK700" s="291"/>
      <c r="GTP700" s="289"/>
      <c r="GTQ700" s="290"/>
      <c r="GTR700" s="289"/>
      <c r="GTT700" s="291"/>
      <c r="GTY700" s="289"/>
      <c r="GTZ700" s="290"/>
      <c r="GUA700" s="289"/>
      <c r="GUC700" s="291"/>
      <c r="GUH700" s="289"/>
      <c r="GUI700" s="290"/>
      <c r="GUJ700" s="289"/>
      <c r="GUL700" s="291"/>
      <c r="GUQ700" s="289"/>
      <c r="GUR700" s="290"/>
      <c r="GUS700" s="289"/>
      <c r="GUU700" s="291"/>
      <c r="GUZ700" s="289"/>
      <c r="GVA700" s="290"/>
      <c r="GVB700" s="289"/>
      <c r="GVD700" s="291"/>
      <c r="GVI700" s="289"/>
      <c r="GVJ700" s="290"/>
      <c r="GVK700" s="289"/>
      <c r="GVM700" s="291"/>
      <c r="GVR700" s="289"/>
      <c r="GVS700" s="290"/>
      <c r="GVT700" s="289"/>
      <c r="GVV700" s="291"/>
      <c r="GWA700" s="289"/>
      <c r="GWB700" s="290"/>
      <c r="GWC700" s="289"/>
      <c r="GWE700" s="291"/>
      <c r="GWJ700" s="289"/>
      <c r="GWK700" s="290"/>
      <c r="GWL700" s="289"/>
      <c r="GWN700" s="291"/>
      <c r="GWS700" s="289"/>
      <c r="GWT700" s="290"/>
      <c r="GWU700" s="289"/>
      <c r="GWW700" s="291"/>
      <c r="GXB700" s="289"/>
      <c r="GXC700" s="290"/>
      <c r="GXD700" s="289"/>
      <c r="GXF700" s="291"/>
      <c r="GXK700" s="289"/>
      <c r="GXL700" s="290"/>
      <c r="GXM700" s="289"/>
      <c r="GXO700" s="291"/>
      <c r="GXT700" s="289"/>
      <c r="GXU700" s="290"/>
      <c r="GXV700" s="289"/>
      <c r="GXX700" s="291"/>
      <c r="GYC700" s="289"/>
      <c r="GYD700" s="290"/>
      <c r="GYE700" s="289"/>
      <c r="GYG700" s="291"/>
      <c r="GYL700" s="289"/>
      <c r="GYM700" s="290"/>
      <c r="GYN700" s="289"/>
      <c r="GYP700" s="291"/>
      <c r="GYU700" s="289"/>
      <c r="GYV700" s="290"/>
      <c r="GYW700" s="289"/>
      <c r="GYY700" s="291"/>
      <c r="GZD700" s="289"/>
      <c r="GZE700" s="290"/>
      <c r="GZF700" s="289"/>
      <c r="GZH700" s="291"/>
      <c r="GZM700" s="289"/>
      <c r="GZN700" s="290"/>
      <c r="GZO700" s="289"/>
      <c r="GZQ700" s="291"/>
      <c r="GZV700" s="289"/>
      <c r="GZW700" s="290"/>
      <c r="GZX700" s="289"/>
      <c r="GZZ700" s="291"/>
      <c r="HAE700" s="289"/>
      <c r="HAF700" s="290"/>
      <c r="HAG700" s="289"/>
      <c r="HAI700" s="291"/>
      <c r="HAN700" s="289"/>
      <c r="HAO700" s="290"/>
      <c r="HAP700" s="289"/>
      <c r="HAR700" s="291"/>
      <c r="HAW700" s="289"/>
      <c r="HAX700" s="290"/>
      <c r="HAY700" s="289"/>
      <c r="HBA700" s="291"/>
      <c r="HBF700" s="289"/>
      <c r="HBG700" s="290"/>
      <c r="HBH700" s="289"/>
      <c r="HBJ700" s="291"/>
      <c r="HBO700" s="289"/>
      <c r="HBP700" s="290"/>
      <c r="HBQ700" s="289"/>
      <c r="HBS700" s="291"/>
      <c r="HBX700" s="289"/>
      <c r="HBY700" s="290"/>
      <c r="HBZ700" s="289"/>
      <c r="HCB700" s="291"/>
      <c r="HCG700" s="289"/>
      <c r="HCH700" s="290"/>
      <c r="HCI700" s="289"/>
      <c r="HCK700" s="291"/>
      <c r="HCP700" s="289"/>
      <c r="HCQ700" s="290"/>
      <c r="HCR700" s="289"/>
      <c r="HCT700" s="291"/>
      <c r="HCY700" s="289"/>
      <c r="HCZ700" s="290"/>
      <c r="HDA700" s="289"/>
      <c r="HDC700" s="291"/>
      <c r="HDH700" s="289"/>
      <c r="HDI700" s="290"/>
      <c r="HDJ700" s="289"/>
      <c r="HDL700" s="291"/>
      <c r="HDQ700" s="289"/>
      <c r="HDR700" s="290"/>
      <c r="HDS700" s="289"/>
      <c r="HDU700" s="291"/>
      <c r="HDZ700" s="289"/>
      <c r="HEA700" s="290"/>
      <c r="HEB700" s="289"/>
      <c r="HED700" s="291"/>
      <c r="HEI700" s="289"/>
      <c r="HEJ700" s="290"/>
      <c r="HEK700" s="289"/>
      <c r="HEM700" s="291"/>
      <c r="HER700" s="289"/>
      <c r="HES700" s="290"/>
      <c r="HET700" s="289"/>
      <c r="HEV700" s="291"/>
      <c r="HFA700" s="289"/>
      <c r="HFB700" s="290"/>
      <c r="HFC700" s="289"/>
      <c r="HFE700" s="291"/>
      <c r="HFJ700" s="289"/>
      <c r="HFK700" s="290"/>
      <c r="HFL700" s="289"/>
      <c r="HFN700" s="291"/>
      <c r="HFS700" s="289"/>
      <c r="HFT700" s="290"/>
      <c r="HFU700" s="289"/>
      <c r="HFW700" s="291"/>
      <c r="HGB700" s="289"/>
      <c r="HGC700" s="290"/>
      <c r="HGD700" s="289"/>
      <c r="HGF700" s="291"/>
      <c r="HGK700" s="289"/>
      <c r="HGL700" s="290"/>
      <c r="HGM700" s="289"/>
      <c r="HGO700" s="291"/>
      <c r="HGT700" s="289"/>
      <c r="HGU700" s="290"/>
      <c r="HGV700" s="289"/>
      <c r="HGX700" s="291"/>
      <c r="HHC700" s="289"/>
      <c r="HHD700" s="290"/>
      <c r="HHE700" s="289"/>
      <c r="HHG700" s="291"/>
      <c r="HHL700" s="289"/>
      <c r="HHM700" s="290"/>
      <c r="HHN700" s="289"/>
      <c r="HHP700" s="291"/>
      <c r="HHU700" s="289"/>
      <c r="HHV700" s="290"/>
      <c r="HHW700" s="289"/>
      <c r="HHY700" s="291"/>
      <c r="HID700" s="289"/>
      <c r="HIE700" s="290"/>
      <c r="HIF700" s="289"/>
      <c r="HIH700" s="291"/>
      <c r="HIM700" s="289"/>
      <c r="HIN700" s="290"/>
      <c r="HIO700" s="289"/>
      <c r="HIQ700" s="291"/>
      <c r="HIV700" s="289"/>
      <c r="HIW700" s="290"/>
      <c r="HIX700" s="289"/>
      <c r="HIZ700" s="291"/>
      <c r="HJE700" s="289"/>
      <c r="HJF700" s="290"/>
      <c r="HJG700" s="289"/>
      <c r="HJI700" s="291"/>
      <c r="HJN700" s="289"/>
      <c r="HJO700" s="290"/>
      <c r="HJP700" s="289"/>
      <c r="HJR700" s="291"/>
      <c r="HJW700" s="289"/>
      <c r="HJX700" s="290"/>
      <c r="HJY700" s="289"/>
      <c r="HKA700" s="291"/>
      <c r="HKF700" s="289"/>
      <c r="HKG700" s="290"/>
      <c r="HKH700" s="289"/>
      <c r="HKJ700" s="291"/>
      <c r="HKO700" s="289"/>
      <c r="HKP700" s="290"/>
      <c r="HKQ700" s="289"/>
      <c r="HKS700" s="291"/>
      <c r="HKX700" s="289"/>
      <c r="HKY700" s="290"/>
      <c r="HKZ700" s="289"/>
      <c r="HLB700" s="291"/>
      <c r="HLG700" s="289"/>
      <c r="HLH700" s="290"/>
      <c r="HLI700" s="289"/>
      <c r="HLK700" s="291"/>
      <c r="HLP700" s="289"/>
      <c r="HLQ700" s="290"/>
      <c r="HLR700" s="289"/>
      <c r="HLT700" s="291"/>
      <c r="HLY700" s="289"/>
      <c r="HLZ700" s="290"/>
      <c r="HMA700" s="289"/>
      <c r="HMC700" s="291"/>
      <c r="HMH700" s="289"/>
      <c r="HMI700" s="290"/>
      <c r="HMJ700" s="289"/>
      <c r="HML700" s="291"/>
      <c r="HMQ700" s="289"/>
      <c r="HMR700" s="290"/>
      <c r="HMS700" s="289"/>
      <c r="HMU700" s="291"/>
      <c r="HMZ700" s="289"/>
      <c r="HNA700" s="290"/>
      <c r="HNB700" s="289"/>
      <c r="HND700" s="291"/>
      <c r="HNI700" s="289"/>
      <c r="HNJ700" s="290"/>
      <c r="HNK700" s="289"/>
      <c r="HNM700" s="291"/>
      <c r="HNR700" s="289"/>
      <c r="HNS700" s="290"/>
      <c r="HNT700" s="289"/>
      <c r="HNV700" s="291"/>
      <c r="HOA700" s="289"/>
      <c r="HOB700" s="290"/>
      <c r="HOC700" s="289"/>
      <c r="HOE700" s="291"/>
      <c r="HOJ700" s="289"/>
      <c r="HOK700" s="290"/>
      <c r="HOL700" s="289"/>
      <c r="HON700" s="291"/>
      <c r="HOS700" s="289"/>
      <c r="HOT700" s="290"/>
      <c r="HOU700" s="289"/>
      <c r="HOW700" s="291"/>
      <c r="HPB700" s="289"/>
      <c r="HPC700" s="290"/>
      <c r="HPD700" s="289"/>
      <c r="HPF700" s="291"/>
      <c r="HPK700" s="289"/>
      <c r="HPL700" s="290"/>
      <c r="HPM700" s="289"/>
      <c r="HPO700" s="291"/>
      <c r="HPT700" s="289"/>
      <c r="HPU700" s="290"/>
      <c r="HPV700" s="289"/>
      <c r="HPX700" s="291"/>
      <c r="HQC700" s="289"/>
      <c r="HQD700" s="290"/>
      <c r="HQE700" s="289"/>
      <c r="HQG700" s="291"/>
      <c r="HQL700" s="289"/>
      <c r="HQM700" s="290"/>
      <c r="HQN700" s="289"/>
      <c r="HQP700" s="291"/>
      <c r="HQU700" s="289"/>
      <c r="HQV700" s="290"/>
      <c r="HQW700" s="289"/>
      <c r="HQY700" s="291"/>
      <c r="HRD700" s="289"/>
      <c r="HRE700" s="290"/>
      <c r="HRF700" s="289"/>
      <c r="HRH700" s="291"/>
      <c r="HRM700" s="289"/>
      <c r="HRN700" s="290"/>
      <c r="HRO700" s="289"/>
      <c r="HRQ700" s="291"/>
      <c r="HRV700" s="289"/>
      <c r="HRW700" s="290"/>
      <c r="HRX700" s="289"/>
      <c r="HRZ700" s="291"/>
      <c r="HSE700" s="289"/>
      <c r="HSF700" s="290"/>
      <c r="HSG700" s="289"/>
      <c r="HSI700" s="291"/>
      <c r="HSN700" s="289"/>
      <c r="HSO700" s="290"/>
      <c r="HSP700" s="289"/>
      <c r="HSR700" s="291"/>
      <c r="HSW700" s="289"/>
      <c r="HSX700" s="290"/>
      <c r="HSY700" s="289"/>
      <c r="HTA700" s="291"/>
      <c r="HTF700" s="289"/>
      <c r="HTG700" s="290"/>
      <c r="HTH700" s="289"/>
      <c r="HTJ700" s="291"/>
      <c r="HTO700" s="289"/>
      <c r="HTP700" s="290"/>
      <c r="HTQ700" s="289"/>
      <c r="HTS700" s="291"/>
      <c r="HTX700" s="289"/>
      <c r="HTY700" s="290"/>
      <c r="HTZ700" s="289"/>
      <c r="HUB700" s="291"/>
      <c r="HUG700" s="289"/>
      <c r="HUH700" s="290"/>
      <c r="HUI700" s="289"/>
      <c r="HUK700" s="291"/>
      <c r="HUP700" s="289"/>
      <c r="HUQ700" s="290"/>
      <c r="HUR700" s="289"/>
      <c r="HUT700" s="291"/>
      <c r="HUY700" s="289"/>
      <c r="HUZ700" s="290"/>
      <c r="HVA700" s="289"/>
      <c r="HVC700" s="291"/>
      <c r="HVH700" s="289"/>
      <c r="HVI700" s="290"/>
      <c r="HVJ700" s="289"/>
      <c r="HVL700" s="291"/>
      <c r="HVQ700" s="289"/>
      <c r="HVR700" s="290"/>
      <c r="HVS700" s="289"/>
      <c r="HVU700" s="291"/>
      <c r="HVZ700" s="289"/>
      <c r="HWA700" s="290"/>
      <c r="HWB700" s="289"/>
      <c r="HWD700" s="291"/>
      <c r="HWI700" s="289"/>
      <c r="HWJ700" s="290"/>
      <c r="HWK700" s="289"/>
      <c r="HWM700" s="291"/>
      <c r="HWR700" s="289"/>
      <c r="HWS700" s="290"/>
      <c r="HWT700" s="289"/>
      <c r="HWV700" s="291"/>
      <c r="HXA700" s="289"/>
      <c r="HXB700" s="290"/>
      <c r="HXC700" s="289"/>
      <c r="HXE700" s="291"/>
      <c r="HXJ700" s="289"/>
      <c r="HXK700" s="290"/>
      <c r="HXL700" s="289"/>
      <c r="HXN700" s="291"/>
      <c r="HXS700" s="289"/>
      <c r="HXT700" s="290"/>
      <c r="HXU700" s="289"/>
      <c r="HXW700" s="291"/>
      <c r="HYB700" s="289"/>
      <c r="HYC700" s="290"/>
      <c r="HYD700" s="289"/>
      <c r="HYF700" s="291"/>
      <c r="HYK700" s="289"/>
      <c r="HYL700" s="290"/>
      <c r="HYM700" s="289"/>
      <c r="HYO700" s="291"/>
      <c r="HYT700" s="289"/>
      <c r="HYU700" s="290"/>
      <c r="HYV700" s="289"/>
      <c r="HYX700" s="291"/>
      <c r="HZC700" s="289"/>
      <c r="HZD700" s="290"/>
      <c r="HZE700" s="289"/>
      <c r="HZG700" s="291"/>
      <c r="HZL700" s="289"/>
      <c r="HZM700" s="290"/>
      <c r="HZN700" s="289"/>
      <c r="HZP700" s="291"/>
      <c r="HZU700" s="289"/>
      <c r="HZV700" s="290"/>
      <c r="HZW700" s="289"/>
      <c r="HZY700" s="291"/>
      <c r="IAD700" s="289"/>
      <c r="IAE700" s="290"/>
      <c r="IAF700" s="289"/>
      <c r="IAH700" s="291"/>
      <c r="IAM700" s="289"/>
      <c r="IAN700" s="290"/>
      <c r="IAO700" s="289"/>
      <c r="IAQ700" s="291"/>
      <c r="IAV700" s="289"/>
      <c r="IAW700" s="290"/>
      <c r="IAX700" s="289"/>
      <c r="IAZ700" s="291"/>
      <c r="IBE700" s="289"/>
      <c r="IBF700" s="290"/>
      <c r="IBG700" s="289"/>
      <c r="IBI700" s="291"/>
      <c r="IBN700" s="289"/>
      <c r="IBO700" s="290"/>
      <c r="IBP700" s="289"/>
      <c r="IBR700" s="291"/>
      <c r="IBW700" s="289"/>
      <c r="IBX700" s="290"/>
      <c r="IBY700" s="289"/>
      <c r="ICA700" s="291"/>
      <c r="ICF700" s="289"/>
      <c r="ICG700" s="290"/>
      <c r="ICH700" s="289"/>
      <c r="ICJ700" s="291"/>
      <c r="ICO700" s="289"/>
      <c r="ICP700" s="290"/>
      <c r="ICQ700" s="289"/>
      <c r="ICS700" s="291"/>
      <c r="ICX700" s="289"/>
      <c r="ICY700" s="290"/>
      <c r="ICZ700" s="289"/>
      <c r="IDB700" s="291"/>
      <c r="IDG700" s="289"/>
      <c r="IDH700" s="290"/>
      <c r="IDI700" s="289"/>
      <c r="IDK700" s="291"/>
      <c r="IDP700" s="289"/>
      <c r="IDQ700" s="290"/>
      <c r="IDR700" s="289"/>
      <c r="IDT700" s="291"/>
      <c r="IDY700" s="289"/>
      <c r="IDZ700" s="290"/>
      <c r="IEA700" s="289"/>
      <c r="IEC700" s="291"/>
      <c r="IEH700" s="289"/>
      <c r="IEI700" s="290"/>
      <c r="IEJ700" s="289"/>
      <c r="IEL700" s="291"/>
      <c r="IEQ700" s="289"/>
      <c r="IER700" s="290"/>
      <c r="IES700" s="289"/>
      <c r="IEU700" s="291"/>
      <c r="IEZ700" s="289"/>
      <c r="IFA700" s="290"/>
      <c r="IFB700" s="289"/>
      <c r="IFD700" s="291"/>
      <c r="IFI700" s="289"/>
      <c r="IFJ700" s="290"/>
      <c r="IFK700" s="289"/>
      <c r="IFM700" s="291"/>
      <c r="IFR700" s="289"/>
      <c r="IFS700" s="290"/>
      <c r="IFT700" s="289"/>
      <c r="IFV700" s="291"/>
      <c r="IGA700" s="289"/>
      <c r="IGB700" s="290"/>
      <c r="IGC700" s="289"/>
      <c r="IGE700" s="291"/>
      <c r="IGJ700" s="289"/>
      <c r="IGK700" s="290"/>
      <c r="IGL700" s="289"/>
      <c r="IGN700" s="291"/>
      <c r="IGS700" s="289"/>
      <c r="IGT700" s="290"/>
      <c r="IGU700" s="289"/>
      <c r="IGW700" s="291"/>
      <c r="IHB700" s="289"/>
      <c r="IHC700" s="290"/>
      <c r="IHD700" s="289"/>
      <c r="IHF700" s="291"/>
      <c r="IHK700" s="289"/>
      <c r="IHL700" s="290"/>
      <c r="IHM700" s="289"/>
      <c r="IHO700" s="291"/>
      <c r="IHT700" s="289"/>
      <c r="IHU700" s="290"/>
      <c r="IHV700" s="289"/>
      <c r="IHX700" s="291"/>
      <c r="IIC700" s="289"/>
      <c r="IID700" s="290"/>
      <c r="IIE700" s="289"/>
      <c r="IIG700" s="291"/>
      <c r="IIL700" s="289"/>
      <c r="IIM700" s="290"/>
      <c r="IIN700" s="289"/>
      <c r="IIP700" s="291"/>
      <c r="IIU700" s="289"/>
      <c r="IIV700" s="290"/>
      <c r="IIW700" s="289"/>
      <c r="IIY700" s="291"/>
      <c r="IJD700" s="289"/>
      <c r="IJE700" s="290"/>
      <c r="IJF700" s="289"/>
      <c r="IJH700" s="291"/>
      <c r="IJM700" s="289"/>
      <c r="IJN700" s="290"/>
      <c r="IJO700" s="289"/>
      <c r="IJQ700" s="291"/>
      <c r="IJV700" s="289"/>
      <c r="IJW700" s="290"/>
      <c r="IJX700" s="289"/>
      <c r="IJZ700" s="291"/>
      <c r="IKE700" s="289"/>
      <c r="IKF700" s="290"/>
      <c r="IKG700" s="289"/>
      <c r="IKI700" s="291"/>
      <c r="IKN700" s="289"/>
      <c r="IKO700" s="290"/>
      <c r="IKP700" s="289"/>
      <c r="IKR700" s="291"/>
      <c r="IKW700" s="289"/>
      <c r="IKX700" s="290"/>
      <c r="IKY700" s="289"/>
      <c r="ILA700" s="291"/>
      <c r="ILF700" s="289"/>
      <c r="ILG700" s="290"/>
      <c r="ILH700" s="289"/>
      <c r="ILJ700" s="291"/>
      <c r="ILO700" s="289"/>
      <c r="ILP700" s="290"/>
      <c r="ILQ700" s="289"/>
      <c r="ILS700" s="291"/>
      <c r="ILX700" s="289"/>
      <c r="ILY700" s="290"/>
      <c r="ILZ700" s="289"/>
      <c r="IMB700" s="291"/>
      <c r="IMG700" s="289"/>
      <c r="IMH700" s="290"/>
      <c r="IMI700" s="289"/>
      <c r="IMK700" s="291"/>
      <c r="IMP700" s="289"/>
      <c r="IMQ700" s="290"/>
      <c r="IMR700" s="289"/>
      <c r="IMT700" s="291"/>
      <c r="IMY700" s="289"/>
      <c r="IMZ700" s="290"/>
      <c r="INA700" s="289"/>
      <c r="INC700" s="291"/>
      <c r="INH700" s="289"/>
      <c r="INI700" s="290"/>
      <c r="INJ700" s="289"/>
      <c r="INL700" s="291"/>
      <c r="INQ700" s="289"/>
      <c r="INR700" s="290"/>
      <c r="INS700" s="289"/>
      <c r="INU700" s="291"/>
      <c r="INZ700" s="289"/>
      <c r="IOA700" s="290"/>
      <c r="IOB700" s="289"/>
      <c r="IOD700" s="291"/>
      <c r="IOI700" s="289"/>
      <c r="IOJ700" s="290"/>
      <c r="IOK700" s="289"/>
      <c r="IOM700" s="291"/>
      <c r="IOR700" s="289"/>
      <c r="IOS700" s="290"/>
      <c r="IOT700" s="289"/>
      <c r="IOV700" s="291"/>
      <c r="IPA700" s="289"/>
      <c r="IPB700" s="290"/>
      <c r="IPC700" s="289"/>
      <c r="IPE700" s="291"/>
      <c r="IPJ700" s="289"/>
      <c r="IPK700" s="290"/>
      <c r="IPL700" s="289"/>
      <c r="IPN700" s="291"/>
      <c r="IPS700" s="289"/>
      <c r="IPT700" s="290"/>
      <c r="IPU700" s="289"/>
      <c r="IPW700" s="291"/>
      <c r="IQB700" s="289"/>
      <c r="IQC700" s="290"/>
      <c r="IQD700" s="289"/>
      <c r="IQF700" s="291"/>
      <c r="IQK700" s="289"/>
      <c r="IQL700" s="290"/>
      <c r="IQM700" s="289"/>
      <c r="IQO700" s="291"/>
      <c r="IQT700" s="289"/>
      <c r="IQU700" s="290"/>
      <c r="IQV700" s="289"/>
      <c r="IQX700" s="291"/>
      <c r="IRC700" s="289"/>
      <c r="IRD700" s="290"/>
      <c r="IRE700" s="289"/>
      <c r="IRG700" s="291"/>
      <c r="IRL700" s="289"/>
      <c r="IRM700" s="290"/>
      <c r="IRN700" s="289"/>
      <c r="IRP700" s="291"/>
      <c r="IRU700" s="289"/>
      <c r="IRV700" s="290"/>
      <c r="IRW700" s="289"/>
      <c r="IRY700" s="291"/>
      <c r="ISD700" s="289"/>
      <c r="ISE700" s="290"/>
      <c r="ISF700" s="289"/>
      <c r="ISH700" s="291"/>
      <c r="ISM700" s="289"/>
      <c r="ISN700" s="290"/>
      <c r="ISO700" s="289"/>
      <c r="ISQ700" s="291"/>
      <c r="ISV700" s="289"/>
      <c r="ISW700" s="290"/>
      <c r="ISX700" s="289"/>
      <c r="ISZ700" s="291"/>
      <c r="ITE700" s="289"/>
      <c r="ITF700" s="290"/>
      <c r="ITG700" s="289"/>
      <c r="ITI700" s="291"/>
      <c r="ITN700" s="289"/>
      <c r="ITO700" s="290"/>
      <c r="ITP700" s="289"/>
      <c r="ITR700" s="291"/>
      <c r="ITW700" s="289"/>
      <c r="ITX700" s="290"/>
      <c r="ITY700" s="289"/>
      <c r="IUA700" s="291"/>
      <c r="IUF700" s="289"/>
      <c r="IUG700" s="290"/>
      <c r="IUH700" s="289"/>
      <c r="IUJ700" s="291"/>
      <c r="IUO700" s="289"/>
      <c r="IUP700" s="290"/>
      <c r="IUQ700" s="289"/>
      <c r="IUS700" s="291"/>
      <c r="IUX700" s="289"/>
      <c r="IUY700" s="290"/>
      <c r="IUZ700" s="289"/>
      <c r="IVB700" s="291"/>
      <c r="IVG700" s="289"/>
      <c r="IVH700" s="290"/>
      <c r="IVI700" s="289"/>
      <c r="IVK700" s="291"/>
      <c r="IVP700" s="289"/>
      <c r="IVQ700" s="290"/>
      <c r="IVR700" s="289"/>
      <c r="IVT700" s="291"/>
      <c r="IVY700" s="289"/>
      <c r="IVZ700" s="290"/>
      <c r="IWA700" s="289"/>
      <c r="IWC700" s="291"/>
      <c r="IWH700" s="289"/>
      <c r="IWI700" s="290"/>
      <c r="IWJ700" s="289"/>
      <c r="IWL700" s="291"/>
      <c r="IWQ700" s="289"/>
      <c r="IWR700" s="290"/>
      <c r="IWS700" s="289"/>
      <c r="IWU700" s="291"/>
      <c r="IWZ700" s="289"/>
      <c r="IXA700" s="290"/>
      <c r="IXB700" s="289"/>
      <c r="IXD700" s="291"/>
      <c r="IXI700" s="289"/>
      <c r="IXJ700" s="290"/>
      <c r="IXK700" s="289"/>
      <c r="IXM700" s="291"/>
      <c r="IXR700" s="289"/>
      <c r="IXS700" s="290"/>
      <c r="IXT700" s="289"/>
      <c r="IXV700" s="291"/>
      <c r="IYA700" s="289"/>
      <c r="IYB700" s="290"/>
      <c r="IYC700" s="289"/>
      <c r="IYE700" s="291"/>
      <c r="IYJ700" s="289"/>
      <c r="IYK700" s="290"/>
      <c r="IYL700" s="289"/>
      <c r="IYN700" s="291"/>
      <c r="IYS700" s="289"/>
      <c r="IYT700" s="290"/>
      <c r="IYU700" s="289"/>
      <c r="IYW700" s="291"/>
      <c r="IZB700" s="289"/>
      <c r="IZC700" s="290"/>
      <c r="IZD700" s="289"/>
      <c r="IZF700" s="291"/>
      <c r="IZK700" s="289"/>
      <c r="IZL700" s="290"/>
      <c r="IZM700" s="289"/>
      <c r="IZO700" s="291"/>
      <c r="IZT700" s="289"/>
      <c r="IZU700" s="290"/>
      <c r="IZV700" s="289"/>
      <c r="IZX700" s="291"/>
      <c r="JAC700" s="289"/>
      <c r="JAD700" s="290"/>
      <c r="JAE700" s="289"/>
      <c r="JAG700" s="291"/>
      <c r="JAL700" s="289"/>
      <c r="JAM700" s="290"/>
      <c r="JAN700" s="289"/>
      <c r="JAP700" s="291"/>
      <c r="JAU700" s="289"/>
      <c r="JAV700" s="290"/>
      <c r="JAW700" s="289"/>
      <c r="JAY700" s="291"/>
      <c r="JBD700" s="289"/>
      <c r="JBE700" s="290"/>
      <c r="JBF700" s="289"/>
      <c r="JBH700" s="291"/>
      <c r="JBM700" s="289"/>
      <c r="JBN700" s="290"/>
      <c r="JBO700" s="289"/>
      <c r="JBQ700" s="291"/>
      <c r="JBV700" s="289"/>
      <c r="JBW700" s="290"/>
      <c r="JBX700" s="289"/>
      <c r="JBZ700" s="291"/>
      <c r="JCE700" s="289"/>
      <c r="JCF700" s="290"/>
      <c r="JCG700" s="289"/>
      <c r="JCI700" s="291"/>
      <c r="JCN700" s="289"/>
      <c r="JCO700" s="290"/>
      <c r="JCP700" s="289"/>
      <c r="JCR700" s="291"/>
      <c r="JCW700" s="289"/>
      <c r="JCX700" s="290"/>
      <c r="JCY700" s="289"/>
      <c r="JDA700" s="291"/>
      <c r="JDF700" s="289"/>
      <c r="JDG700" s="290"/>
      <c r="JDH700" s="289"/>
      <c r="JDJ700" s="291"/>
      <c r="JDO700" s="289"/>
      <c r="JDP700" s="290"/>
      <c r="JDQ700" s="289"/>
      <c r="JDS700" s="291"/>
      <c r="JDX700" s="289"/>
      <c r="JDY700" s="290"/>
      <c r="JDZ700" s="289"/>
      <c r="JEB700" s="291"/>
      <c r="JEG700" s="289"/>
      <c r="JEH700" s="290"/>
      <c r="JEI700" s="289"/>
      <c r="JEK700" s="291"/>
      <c r="JEP700" s="289"/>
      <c r="JEQ700" s="290"/>
      <c r="JER700" s="289"/>
      <c r="JET700" s="291"/>
      <c r="JEY700" s="289"/>
      <c r="JEZ700" s="290"/>
      <c r="JFA700" s="289"/>
      <c r="JFC700" s="291"/>
      <c r="JFH700" s="289"/>
      <c r="JFI700" s="290"/>
      <c r="JFJ700" s="289"/>
      <c r="JFL700" s="291"/>
      <c r="JFQ700" s="289"/>
      <c r="JFR700" s="290"/>
      <c r="JFS700" s="289"/>
      <c r="JFU700" s="291"/>
      <c r="JFZ700" s="289"/>
      <c r="JGA700" s="290"/>
      <c r="JGB700" s="289"/>
      <c r="JGD700" s="291"/>
      <c r="JGI700" s="289"/>
      <c r="JGJ700" s="290"/>
      <c r="JGK700" s="289"/>
      <c r="JGM700" s="291"/>
      <c r="JGR700" s="289"/>
      <c r="JGS700" s="290"/>
      <c r="JGT700" s="289"/>
      <c r="JGV700" s="291"/>
      <c r="JHA700" s="289"/>
      <c r="JHB700" s="290"/>
      <c r="JHC700" s="289"/>
      <c r="JHE700" s="291"/>
      <c r="JHJ700" s="289"/>
      <c r="JHK700" s="290"/>
      <c r="JHL700" s="289"/>
      <c r="JHN700" s="291"/>
      <c r="JHS700" s="289"/>
      <c r="JHT700" s="290"/>
      <c r="JHU700" s="289"/>
      <c r="JHW700" s="291"/>
      <c r="JIB700" s="289"/>
      <c r="JIC700" s="290"/>
      <c r="JID700" s="289"/>
      <c r="JIF700" s="291"/>
      <c r="JIK700" s="289"/>
      <c r="JIL700" s="290"/>
      <c r="JIM700" s="289"/>
      <c r="JIO700" s="291"/>
      <c r="JIT700" s="289"/>
      <c r="JIU700" s="290"/>
      <c r="JIV700" s="289"/>
      <c r="JIX700" s="291"/>
      <c r="JJC700" s="289"/>
      <c r="JJD700" s="290"/>
      <c r="JJE700" s="289"/>
      <c r="JJG700" s="291"/>
      <c r="JJL700" s="289"/>
      <c r="JJM700" s="290"/>
      <c r="JJN700" s="289"/>
      <c r="JJP700" s="291"/>
      <c r="JJU700" s="289"/>
      <c r="JJV700" s="290"/>
      <c r="JJW700" s="289"/>
      <c r="JJY700" s="291"/>
      <c r="JKD700" s="289"/>
      <c r="JKE700" s="290"/>
      <c r="JKF700" s="289"/>
      <c r="JKH700" s="291"/>
      <c r="JKM700" s="289"/>
      <c r="JKN700" s="290"/>
      <c r="JKO700" s="289"/>
      <c r="JKQ700" s="291"/>
      <c r="JKV700" s="289"/>
      <c r="JKW700" s="290"/>
      <c r="JKX700" s="289"/>
      <c r="JKZ700" s="291"/>
      <c r="JLE700" s="289"/>
      <c r="JLF700" s="290"/>
      <c r="JLG700" s="289"/>
      <c r="JLI700" s="291"/>
      <c r="JLN700" s="289"/>
      <c r="JLO700" s="290"/>
      <c r="JLP700" s="289"/>
      <c r="JLR700" s="291"/>
      <c r="JLW700" s="289"/>
      <c r="JLX700" s="290"/>
      <c r="JLY700" s="289"/>
      <c r="JMA700" s="291"/>
      <c r="JMF700" s="289"/>
      <c r="JMG700" s="290"/>
      <c r="JMH700" s="289"/>
      <c r="JMJ700" s="291"/>
      <c r="JMO700" s="289"/>
      <c r="JMP700" s="290"/>
      <c r="JMQ700" s="289"/>
      <c r="JMS700" s="291"/>
      <c r="JMX700" s="289"/>
      <c r="JMY700" s="290"/>
      <c r="JMZ700" s="289"/>
      <c r="JNB700" s="291"/>
      <c r="JNG700" s="289"/>
      <c r="JNH700" s="290"/>
      <c r="JNI700" s="289"/>
      <c r="JNK700" s="291"/>
      <c r="JNP700" s="289"/>
      <c r="JNQ700" s="290"/>
      <c r="JNR700" s="289"/>
      <c r="JNT700" s="291"/>
      <c r="JNY700" s="289"/>
      <c r="JNZ700" s="290"/>
      <c r="JOA700" s="289"/>
      <c r="JOC700" s="291"/>
      <c r="JOH700" s="289"/>
      <c r="JOI700" s="290"/>
      <c r="JOJ700" s="289"/>
      <c r="JOL700" s="291"/>
      <c r="JOQ700" s="289"/>
      <c r="JOR700" s="290"/>
      <c r="JOS700" s="289"/>
      <c r="JOU700" s="291"/>
      <c r="JOZ700" s="289"/>
      <c r="JPA700" s="290"/>
      <c r="JPB700" s="289"/>
      <c r="JPD700" s="291"/>
      <c r="JPI700" s="289"/>
      <c r="JPJ700" s="290"/>
      <c r="JPK700" s="289"/>
      <c r="JPM700" s="291"/>
      <c r="JPR700" s="289"/>
      <c r="JPS700" s="290"/>
      <c r="JPT700" s="289"/>
      <c r="JPV700" s="291"/>
      <c r="JQA700" s="289"/>
      <c r="JQB700" s="290"/>
      <c r="JQC700" s="289"/>
      <c r="JQE700" s="291"/>
      <c r="JQJ700" s="289"/>
      <c r="JQK700" s="290"/>
      <c r="JQL700" s="289"/>
      <c r="JQN700" s="291"/>
      <c r="JQS700" s="289"/>
      <c r="JQT700" s="290"/>
      <c r="JQU700" s="289"/>
      <c r="JQW700" s="291"/>
      <c r="JRB700" s="289"/>
      <c r="JRC700" s="290"/>
      <c r="JRD700" s="289"/>
      <c r="JRF700" s="291"/>
      <c r="JRK700" s="289"/>
      <c r="JRL700" s="290"/>
      <c r="JRM700" s="289"/>
      <c r="JRO700" s="291"/>
      <c r="JRT700" s="289"/>
      <c r="JRU700" s="290"/>
      <c r="JRV700" s="289"/>
      <c r="JRX700" s="291"/>
      <c r="JSC700" s="289"/>
      <c r="JSD700" s="290"/>
      <c r="JSE700" s="289"/>
      <c r="JSG700" s="291"/>
      <c r="JSL700" s="289"/>
      <c r="JSM700" s="290"/>
      <c r="JSN700" s="289"/>
      <c r="JSP700" s="291"/>
      <c r="JSU700" s="289"/>
      <c r="JSV700" s="290"/>
      <c r="JSW700" s="289"/>
      <c r="JSY700" s="291"/>
      <c r="JTD700" s="289"/>
      <c r="JTE700" s="290"/>
      <c r="JTF700" s="289"/>
      <c r="JTH700" s="291"/>
      <c r="JTM700" s="289"/>
      <c r="JTN700" s="290"/>
      <c r="JTO700" s="289"/>
      <c r="JTQ700" s="291"/>
      <c r="JTV700" s="289"/>
      <c r="JTW700" s="290"/>
      <c r="JTX700" s="289"/>
      <c r="JTZ700" s="291"/>
      <c r="JUE700" s="289"/>
      <c r="JUF700" s="290"/>
      <c r="JUG700" s="289"/>
      <c r="JUI700" s="291"/>
      <c r="JUN700" s="289"/>
      <c r="JUO700" s="290"/>
      <c r="JUP700" s="289"/>
      <c r="JUR700" s="291"/>
      <c r="JUW700" s="289"/>
      <c r="JUX700" s="290"/>
      <c r="JUY700" s="289"/>
      <c r="JVA700" s="291"/>
      <c r="JVF700" s="289"/>
      <c r="JVG700" s="290"/>
      <c r="JVH700" s="289"/>
      <c r="JVJ700" s="291"/>
      <c r="JVO700" s="289"/>
      <c r="JVP700" s="290"/>
      <c r="JVQ700" s="289"/>
      <c r="JVS700" s="291"/>
      <c r="JVX700" s="289"/>
      <c r="JVY700" s="290"/>
      <c r="JVZ700" s="289"/>
      <c r="JWB700" s="291"/>
      <c r="JWG700" s="289"/>
      <c r="JWH700" s="290"/>
      <c r="JWI700" s="289"/>
      <c r="JWK700" s="291"/>
      <c r="JWP700" s="289"/>
      <c r="JWQ700" s="290"/>
      <c r="JWR700" s="289"/>
      <c r="JWT700" s="291"/>
      <c r="JWY700" s="289"/>
      <c r="JWZ700" s="290"/>
      <c r="JXA700" s="289"/>
      <c r="JXC700" s="291"/>
      <c r="JXH700" s="289"/>
      <c r="JXI700" s="290"/>
      <c r="JXJ700" s="289"/>
      <c r="JXL700" s="291"/>
      <c r="JXQ700" s="289"/>
      <c r="JXR700" s="290"/>
      <c r="JXS700" s="289"/>
      <c r="JXU700" s="291"/>
      <c r="JXZ700" s="289"/>
      <c r="JYA700" s="290"/>
      <c r="JYB700" s="289"/>
      <c r="JYD700" s="291"/>
      <c r="JYI700" s="289"/>
      <c r="JYJ700" s="290"/>
      <c r="JYK700" s="289"/>
      <c r="JYM700" s="291"/>
      <c r="JYR700" s="289"/>
      <c r="JYS700" s="290"/>
      <c r="JYT700" s="289"/>
      <c r="JYV700" s="291"/>
      <c r="JZA700" s="289"/>
      <c r="JZB700" s="290"/>
      <c r="JZC700" s="289"/>
      <c r="JZE700" s="291"/>
      <c r="JZJ700" s="289"/>
      <c r="JZK700" s="290"/>
      <c r="JZL700" s="289"/>
      <c r="JZN700" s="291"/>
      <c r="JZS700" s="289"/>
      <c r="JZT700" s="290"/>
      <c r="JZU700" s="289"/>
      <c r="JZW700" s="291"/>
      <c r="KAB700" s="289"/>
      <c r="KAC700" s="290"/>
      <c r="KAD700" s="289"/>
      <c r="KAF700" s="291"/>
      <c r="KAK700" s="289"/>
      <c r="KAL700" s="290"/>
      <c r="KAM700" s="289"/>
      <c r="KAO700" s="291"/>
      <c r="KAT700" s="289"/>
      <c r="KAU700" s="290"/>
      <c r="KAV700" s="289"/>
      <c r="KAX700" s="291"/>
      <c r="KBC700" s="289"/>
      <c r="KBD700" s="290"/>
      <c r="KBE700" s="289"/>
      <c r="KBG700" s="291"/>
      <c r="KBL700" s="289"/>
      <c r="KBM700" s="290"/>
      <c r="KBN700" s="289"/>
      <c r="KBP700" s="291"/>
      <c r="KBU700" s="289"/>
      <c r="KBV700" s="290"/>
      <c r="KBW700" s="289"/>
      <c r="KBY700" s="291"/>
      <c r="KCD700" s="289"/>
      <c r="KCE700" s="290"/>
      <c r="KCF700" s="289"/>
      <c r="KCH700" s="291"/>
      <c r="KCM700" s="289"/>
      <c r="KCN700" s="290"/>
      <c r="KCO700" s="289"/>
      <c r="KCQ700" s="291"/>
      <c r="KCV700" s="289"/>
      <c r="KCW700" s="290"/>
      <c r="KCX700" s="289"/>
      <c r="KCZ700" s="291"/>
      <c r="KDE700" s="289"/>
      <c r="KDF700" s="290"/>
      <c r="KDG700" s="289"/>
      <c r="KDI700" s="291"/>
      <c r="KDN700" s="289"/>
      <c r="KDO700" s="290"/>
      <c r="KDP700" s="289"/>
      <c r="KDR700" s="291"/>
      <c r="KDW700" s="289"/>
      <c r="KDX700" s="290"/>
      <c r="KDY700" s="289"/>
      <c r="KEA700" s="291"/>
      <c r="KEF700" s="289"/>
      <c r="KEG700" s="290"/>
      <c r="KEH700" s="289"/>
      <c r="KEJ700" s="291"/>
      <c r="KEO700" s="289"/>
      <c r="KEP700" s="290"/>
      <c r="KEQ700" s="289"/>
      <c r="KES700" s="291"/>
      <c r="KEX700" s="289"/>
      <c r="KEY700" s="290"/>
      <c r="KEZ700" s="289"/>
      <c r="KFB700" s="291"/>
      <c r="KFG700" s="289"/>
      <c r="KFH700" s="290"/>
      <c r="KFI700" s="289"/>
      <c r="KFK700" s="291"/>
      <c r="KFP700" s="289"/>
      <c r="KFQ700" s="290"/>
      <c r="KFR700" s="289"/>
      <c r="KFT700" s="291"/>
      <c r="KFY700" s="289"/>
      <c r="KFZ700" s="290"/>
      <c r="KGA700" s="289"/>
      <c r="KGC700" s="291"/>
      <c r="KGH700" s="289"/>
      <c r="KGI700" s="290"/>
      <c r="KGJ700" s="289"/>
      <c r="KGL700" s="291"/>
      <c r="KGQ700" s="289"/>
      <c r="KGR700" s="290"/>
      <c r="KGS700" s="289"/>
      <c r="KGU700" s="291"/>
      <c r="KGZ700" s="289"/>
      <c r="KHA700" s="290"/>
      <c r="KHB700" s="289"/>
      <c r="KHD700" s="291"/>
      <c r="KHI700" s="289"/>
      <c r="KHJ700" s="290"/>
      <c r="KHK700" s="289"/>
      <c r="KHM700" s="291"/>
      <c r="KHR700" s="289"/>
      <c r="KHS700" s="290"/>
      <c r="KHT700" s="289"/>
      <c r="KHV700" s="291"/>
      <c r="KIA700" s="289"/>
      <c r="KIB700" s="290"/>
      <c r="KIC700" s="289"/>
      <c r="KIE700" s="291"/>
      <c r="KIJ700" s="289"/>
      <c r="KIK700" s="290"/>
      <c r="KIL700" s="289"/>
      <c r="KIN700" s="291"/>
      <c r="KIS700" s="289"/>
      <c r="KIT700" s="290"/>
      <c r="KIU700" s="289"/>
      <c r="KIW700" s="291"/>
      <c r="KJB700" s="289"/>
      <c r="KJC700" s="290"/>
      <c r="KJD700" s="289"/>
      <c r="KJF700" s="291"/>
      <c r="KJK700" s="289"/>
      <c r="KJL700" s="290"/>
      <c r="KJM700" s="289"/>
      <c r="KJO700" s="291"/>
      <c r="KJT700" s="289"/>
      <c r="KJU700" s="290"/>
      <c r="KJV700" s="289"/>
      <c r="KJX700" s="291"/>
      <c r="KKC700" s="289"/>
      <c r="KKD700" s="290"/>
      <c r="KKE700" s="289"/>
      <c r="KKG700" s="291"/>
      <c r="KKL700" s="289"/>
      <c r="KKM700" s="290"/>
      <c r="KKN700" s="289"/>
      <c r="KKP700" s="291"/>
      <c r="KKU700" s="289"/>
      <c r="KKV700" s="290"/>
      <c r="KKW700" s="289"/>
      <c r="KKY700" s="291"/>
      <c r="KLD700" s="289"/>
      <c r="KLE700" s="290"/>
      <c r="KLF700" s="289"/>
      <c r="KLH700" s="291"/>
      <c r="KLM700" s="289"/>
      <c r="KLN700" s="290"/>
      <c r="KLO700" s="289"/>
      <c r="KLQ700" s="291"/>
      <c r="KLV700" s="289"/>
      <c r="KLW700" s="290"/>
      <c r="KLX700" s="289"/>
      <c r="KLZ700" s="291"/>
      <c r="KME700" s="289"/>
      <c r="KMF700" s="290"/>
      <c r="KMG700" s="289"/>
      <c r="KMI700" s="291"/>
      <c r="KMN700" s="289"/>
      <c r="KMO700" s="290"/>
      <c r="KMP700" s="289"/>
      <c r="KMR700" s="291"/>
      <c r="KMW700" s="289"/>
      <c r="KMX700" s="290"/>
      <c r="KMY700" s="289"/>
      <c r="KNA700" s="291"/>
      <c r="KNF700" s="289"/>
      <c r="KNG700" s="290"/>
      <c r="KNH700" s="289"/>
      <c r="KNJ700" s="291"/>
      <c r="KNO700" s="289"/>
      <c r="KNP700" s="290"/>
      <c r="KNQ700" s="289"/>
      <c r="KNS700" s="291"/>
      <c r="KNX700" s="289"/>
      <c r="KNY700" s="290"/>
      <c r="KNZ700" s="289"/>
      <c r="KOB700" s="291"/>
      <c r="KOG700" s="289"/>
      <c r="KOH700" s="290"/>
      <c r="KOI700" s="289"/>
      <c r="KOK700" s="291"/>
      <c r="KOP700" s="289"/>
      <c r="KOQ700" s="290"/>
      <c r="KOR700" s="289"/>
      <c r="KOT700" s="291"/>
      <c r="KOY700" s="289"/>
      <c r="KOZ700" s="290"/>
      <c r="KPA700" s="289"/>
      <c r="KPC700" s="291"/>
      <c r="KPH700" s="289"/>
      <c r="KPI700" s="290"/>
      <c r="KPJ700" s="289"/>
      <c r="KPL700" s="291"/>
      <c r="KPQ700" s="289"/>
      <c r="KPR700" s="290"/>
      <c r="KPS700" s="289"/>
      <c r="KPU700" s="291"/>
      <c r="KPZ700" s="289"/>
      <c r="KQA700" s="290"/>
      <c r="KQB700" s="289"/>
      <c r="KQD700" s="291"/>
      <c r="KQI700" s="289"/>
      <c r="KQJ700" s="290"/>
      <c r="KQK700" s="289"/>
      <c r="KQM700" s="291"/>
      <c r="KQR700" s="289"/>
      <c r="KQS700" s="290"/>
      <c r="KQT700" s="289"/>
      <c r="KQV700" s="291"/>
      <c r="KRA700" s="289"/>
      <c r="KRB700" s="290"/>
      <c r="KRC700" s="289"/>
      <c r="KRE700" s="291"/>
      <c r="KRJ700" s="289"/>
      <c r="KRK700" s="290"/>
      <c r="KRL700" s="289"/>
      <c r="KRN700" s="291"/>
      <c r="KRS700" s="289"/>
      <c r="KRT700" s="290"/>
      <c r="KRU700" s="289"/>
      <c r="KRW700" s="291"/>
      <c r="KSB700" s="289"/>
      <c r="KSC700" s="290"/>
      <c r="KSD700" s="289"/>
      <c r="KSF700" s="291"/>
      <c r="KSK700" s="289"/>
      <c r="KSL700" s="290"/>
      <c r="KSM700" s="289"/>
      <c r="KSO700" s="291"/>
      <c r="KST700" s="289"/>
      <c r="KSU700" s="290"/>
      <c r="KSV700" s="289"/>
      <c r="KSX700" s="291"/>
      <c r="KTC700" s="289"/>
      <c r="KTD700" s="290"/>
      <c r="KTE700" s="289"/>
      <c r="KTG700" s="291"/>
      <c r="KTL700" s="289"/>
      <c r="KTM700" s="290"/>
      <c r="KTN700" s="289"/>
      <c r="KTP700" s="291"/>
      <c r="KTU700" s="289"/>
      <c r="KTV700" s="290"/>
      <c r="KTW700" s="289"/>
      <c r="KTY700" s="291"/>
      <c r="KUD700" s="289"/>
      <c r="KUE700" s="290"/>
      <c r="KUF700" s="289"/>
      <c r="KUH700" s="291"/>
      <c r="KUM700" s="289"/>
      <c r="KUN700" s="290"/>
      <c r="KUO700" s="289"/>
      <c r="KUQ700" s="291"/>
      <c r="KUV700" s="289"/>
      <c r="KUW700" s="290"/>
      <c r="KUX700" s="289"/>
      <c r="KUZ700" s="291"/>
      <c r="KVE700" s="289"/>
      <c r="KVF700" s="290"/>
      <c r="KVG700" s="289"/>
      <c r="KVI700" s="291"/>
      <c r="KVN700" s="289"/>
      <c r="KVO700" s="290"/>
      <c r="KVP700" s="289"/>
      <c r="KVR700" s="291"/>
      <c r="KVW700" s="289"/>
      <c r="KVX700" s="290"/>
      <c r="KVY700" s="289"/>
      <c r="KWA700" s="291"/>
      <c r="KWF700" s="289"/>
      <c r="KWG700" s="290"/>
      <c r="KWH700" s="289"/>
      <c r="KWJ700" s="291"/>
      <c r="KWO700" s="289"/>
      <c r="KWP700" s="290"/>
      <c r="KWQ700" s="289"/>
      <c r="KWS700" s="291"/>
      <c r="KWX700" s="289"/>
      <c r="KWY700" s="290"/>
      <c r="KWZ700" s="289"/>
      <c r="KXB700" s="291"/>
      <c r="KXG700" s="289"/>
      <c r="KXH700" s="290"/>
      <c r="KXI700" s="289"/>
      <c r="KXK700" s="291"/>
      <c r="KXP700" s="289"/>
      <c r="KXQ700" s="290"/>
      <c r="KXR700" s="289"/>
      <c r="KXT700" s="291"/>
      <c r="KXY700" s="289"/>
      <c r="KXZ700" s="290"/>
      <c r="KYA700" s="289"/>
      <c r="KYC700" s="291"/>
      <c r="KYH700" s="289"/>
      <c r="KYI700" s="290"/>
      <c r="KYJ700" s="289"/>
      <c r="KYL700" s="291"/>
      <c r="KYQ700" s="289"/>
      <c r="KYR700" s="290"/>
      <c r="KYS700" s="289"/>
      <c r="KYU700" s="291"/>
      <c r="KYZ700" s="289"/>
      <c r="KZA700" s="290"/>
      <c r="KZB700" s="289"/>
      <c r="KZD700" s="291"/>
      <c r="KZI700" s="289"/>
      <c r="KZJ700" s="290"/>
      <c r="KZK700" s="289"/>
      <c r="KZM700" s="291"/>
      <c r="KZR700" s="289"/>
      <c r="KZS700" s="290"/>
      <c r="KZT700" s="289"/>
      <c r="KZV700" s="291"/>
      <c r="LAA700" s="289"/>
      <c r="LAB700" s="290"/>
      <c r="LAC700" s="289"/>
      <c r="LAE700" s="291"/>
      <c r="LAJ700" s="289"/>
      <c r="LAK700" s="290"/>
      <c r="LAL700" s="289"/>
      <c r="LAN700" s="291"/>
      <c r="LAS700" s="289"/>
      <c r="LAT700" s="290"/>
      <c r="LAU700" s="289"/>
      <c r="LAW700" s="291"/>
      <c r="LBB700" s="289"/>
      <c r="LBC700" s="290"/>
      <c r="LBD700" s="289"/>
      <c r="LBF700" s="291"/>
      <c r="LBK700" s="289"/>
      <c r="LBL700" s="290"/>
      <c r="LBM700" s="289"/>
      <c r="LBO700" s="291"/>
      <c r="LBT700" s="289"/>
      <c r="LBU700" s="290"/>
      <c r="LBV700" s="289"/>
      <c r="LBX700" s="291"/>
      <c r="LCC700" s="289"/>
      <c r="LCD700" s="290"/>
      <c r="LCE700" s="289"/>
      <c r="LCG700" s="291"/>
      <c r="LCL700" s="289"/>
      <c r="LCM700" s="290"/>
      <c r="LCN700" s="289"/>
      <c r="LCP700" s="291"/>
      <c r="LCU700" s="289"/>
      <c r="LCV700" s="290"/>
      <c r="LCW700" s="289"/>
      <c r="LCY700" s="291"/>
      <c r="LDD700" s="289"/>
      <c r="LDE700" s="290"/>
      <c r="LDF700" s="289"/>
      <c r="LDH700" s="291"/>
      <c r="LDM700" s="289"/>
      <c r="LDN700" s="290"/>
      <c r="LDO700" s="289"/>
      <c r="LDQ700" s="291"/>
      <c r="LDV700" s="289"/>
      <c r="LDW700" s="290"/>
      <c r="LDX700" s="289"/>
      <c r="LDZ700" s="291"/>
      <c r="LEE700" s="289"/>
      <c r="LEF700" s="290"/>
      <c r="LEG700" s="289"/>
      <c r="LEI700" s="291"/>
      <c r="LEN700" s="289"/>
      <c r="LEO700" s="290"/>
      <c r="LEP700" s="289"/>
      <c r="LER700" s="291"/>
      <c r="LEW700" s="289"/>
      <c r="LEX700" s="290"/>
      <c r="LEY700" s="289"/>
      <c r="LFA700" s="291"/>
      <c r="LFF700" s="289"/>
      <c r="LFG700" s="290"/>
      <c r="LFH700" s="289"/>
      <c r="LFJ700" s="291"/>
      <c r="LFO700" s="289"/>
      <c r="LFP700" s="290"/>
      <c r="LFQ700" s="289"/>
      <c r="LFS700" s="291"/>
      <c r="LFX700" s="289"/>
      <c r="LFY700" s="290"/>
      <c r="LFZ700" s="289"/>
      <c r="LGB700" s="291"/>
      <c r="LGG700" s="289"/>
      <c r="LGH700" s="290"/>
      <c r="LGI700" s="289"/>
      <c r="LGK700" s="291"/>
      <c r="LGP700" s="289"/>
      <c r="LGQ700" s="290"/>
      <c r="LGR700" s="289"/>
      <c r="LGT700" s="291"/>
      <c r="LGY700" s="289"/>
      <c r="LGZ700" s="290"/>
      <c r="LHA700" s="289"/>
      <c r="LHC700" s="291"/>
      <c r="LHH700" s="289"/>
      <c r="LHI700" s="290"/>
      <c r="LHJ700" s="289"/>
      <c r="LHL700" s="291"/>
      <c r="LHQ700" s="289"/>
      <c r="LHR700" s="290"/>
      <c r="LHS700" s="289"/>
      <c r="LHU700" s="291"/>
      <c r="LHZ700" s="289"/>
      <c r="LIA700" s="290"/>
      <c r="LIB700" s="289"/>
      <c r="LID700" s="291"/>
      <c r="LII700" s="289"/>
      <c r="LIJ700" s="290"/>
      <c r="LIK700" s="289"/>
      <c r="LIM700" s="291"/>
      <c r="LIR700" s="289"/>
      <c r="LIS700" s="290"/>
      <c r="LIT700" s="289"/>
      <c r="LIV700" s="291"/>
      <c r="LJA700" s="289"/>
      <c r="LJB700" s="290"/>
      <c r="LJC700" s="289"/>
      <c r="LJE700" s="291"/>
      <c r="LJJ700" s="289"/>
      <c r="LJK700" s="290"/>
      <c r="LJL700" s="289"/>
      <c r="LJN700" s="291"/>
      <c r="LJS700" s="289"/>
      <c r="LJT700" s="290"/>
      <c r="LJU700" s="289"/>
      <c r="LJW700" s="291"/>
      <c r="LKB700" s="289"/>
      <c r="LKC700" s="290"/>
      <c r="LKD700" s="289"/>
      <c r="LKF700" s="291"/>
      <c r="LKK700" s="289"/>
      <c r="LKL700" s="290"/>
      <c r="LKM700" s="289"/>
      <c r="LKO700" s="291"/>
      <c r="LKT700" s="289"/>
      <c r="LKU700" s="290"/>
      <c r="LKV700" s="289"/>
      <c r="LKX700" s="291"/>
      <c r="LLC700" s="289"/>
      <c r="LLD700" s="290"/>
      <c r="LLE700" s="289"/>
      <c r="LLG700" s="291"/>
      <c r="LLL700" s="289"/>
      <c r="LLM700" s="290"/>
      <c r="LLN700" s="289"/>
      <c r="LLP700" s="291"/>
      <c r="LLU700" s="289"/>
      <c r="LLV700" s="290"/>
      <c r="LLW700" s="289"/>
      <c r="LLY700" s="291"/>
      <c r="LMD700" s="289"/>
      <c r="LME700" s="290"/>
      <c r="LMF700" s="289"/>
      <c r="LMH700" s="291"/>
      <c r="LMM700" s="289"/>
      <c r="LMN700" s="290"/>
      <c r="LMO700" s="289"/>
      <c r="LMQ700" s="291"/>
      <c r="LMV700" s="289"/>
      <c r="LMW700" s="290"/>
      <c r="LMX700" s="289"/>
      <c r="LMZ700" s="291"/>
      <c r="LNE700" s="289"/>
      <c r="LNF700" s="290"/>
      <c r="LNG700" s="289"/>
      <c r="LNI700" s="291"/>
      <c r="LNN700" s="289"/>
      <c r="LNO700" s="290"/>
      <c r="LNP700" s="289"/>
      <c r="LNR700" s="291"/>
      <c r="LNW700" s="289"/>
      <c r="LNX700" s="290"/>
      <c r="LNY700" s="289"/>
      <c r="LOA700" s="291"/>
      <c r="LOF700" s="289"/>
      <c r="LOG700" s="290"/>
      <c r="LOH700" s="289"/>
      <c r="LOJ700" s="291"/>
      <c r="LOO700" s="289"/>
      <c r="LOP700" s="290"/>
      <c r="LOQ700" s="289"/>
      <c r="LOS700" s="291"/>
      <c r="LOX700" s="289"/>
      <c r="LOY700" s="290"/>
      <c r="LOZ700" s="289"/>
      <c r="LPB700" s="291"/>
      <c r="LPG700" s="289"/>
      <c r="LPH700" s="290"/>
      <c r="LPI700" s="289"/>
      <c r="LPK700" s="291"/>
      <c r="LPP700" s="289"/>
      <c r="LPQ700" s="290"/>
      <c r="LPR700" s="289"/>
      <c r="LPT700" s="291"/>
      <c r="LPY700" s="289"/>
      <c r="LPZ700" s="290"/>
      <c r="LQA700" s="289"/>
      <c r="LQC700" s="291"/>
      <c r="LQH700" s="289"/>
      <c r="LQI700" s="290"/>
      <c r="LQJ700" s="289"/>
      <c r="LQL700" s="291"/>
      <c r="LQQ700" s="289"/>
      <c r="LQR700" s="290"/>
      <c r="LQS700" s="289"/>
      <c r="LQU700" s="291"/>
      <c r="LQZ700" s="289"/>
      <c r="LRA700" s="290"/>
      <c r="LRB700" s="289"/>
      <c r="LRD700" s="291"/>
      <c r="LRI700" s="289"/>
      <c r="LRJ700" s="290"/>
      <c r="LRK700" s="289"/>
      <c r="LRM700" s="291"/>
      <c r="LRR700" s="289"/>
      <c r="LRS700" s="290"/>
      <c r="LRT700" s="289"/>
      <c r="LRV700" s="291"/>
      <c r="LSA700" s="289"/>
      <c r="LSB700" s="290"/>
      <c r="LSC700" s="289"/>
      <c r="LSE700" s="291"/>
      <c r="LSJ700" s="289"/>
      <c r="LSK700" s="290"/>
      <c r="LSL700" s="289"/>
      <c r="LSN700" s="291"/>
      <c r="LSS700" s="289"/>
      <c r="LST700" s="290"/>
      <c r="LSU700" s="289"/>
      <c r="LSW700" s="291"/>
      <c r="LTB700" s="289"/>
      <c r="LTC700" s="290"/>
      <c r="LTD700" s="289"/>
      <c r="LTF700" s="291"/>
      <c r="LTK700" s="289"/>
      <c r="LTL700" s="290"/>
      <c r="LTM700" s="289"/>
      <c r="LTO700" s="291"/>
      <c r="LTT700" s="289"/>
      <c r="LTU700" s="290"/>
      <c r="LTV700" s="289"/>
      <c r="LTX700" s="291"/>
      <c r="LUC700" s="289"/>
      <c r="LUD700" s="290"/>
      <c r="LUE700" s="289"/>
      <c r="LUG700" s="291"/>
      <c r="LUL700" s="289"/>
      <c r="LUM700" s="290"/>
      <c r="LUN700" s="289"/>
      <c r="LUP700" s="291"/>
      <c r="LUU700" s="289"/>
      <c r="LUV700" s="290"/>
      <c r="LUW700" s="289"/>
      <c r="LUY700" s="291"/>
      <c r="LVD700" s="289"/>
      <c r="LVE700" s="290"/>
      <c r="LVF700" s="289"/>
      <c r="LVH700" s="291"/>
      <c r="LVM700" s="289"/>
      <c r="LVN700" s="290"/>
      <c r="LVO700" s="289"/>
      <c r="LVQ700" s="291"/>
      <c r="LVV700" s="289"/>
      <c r="LVW700" s="290"/>
      <c r="LVX700" s="289"/>
      <c r="LVZ700" s="291"/>
      <c r="LWE700" s="289"/>
      <c r="LWF700" s="290"/>
      <c r="LWG700" s="289"/>
      <c r="LWI700" s="291"/>
      <c r="LWN700" s="289"/>
      <c r="LWO700" s="290"/>
      <c r="LWP700" s="289"/>
      <c r="LWR700" s="291"/>
      <c r="LWW700" s="289"/>
      <c r="LWX700" s="290"/>
      <c r="LWY700" s="289"/>
      <c r="LXA700" s="291"/>
      <c r="LXF700" s="289"/>
      <c r="LXG700" s="290"/>
      <c r="LXH700" s="289"/>
      <c r="LXJ700" s="291"/>
      <c r="LXO700" s="289"/>
      <c r="LXP700" s="290"/>
      <c r="LXQ700" s="289"/>
      <c r="LXS700" s="291"/>
      <c r="LXX700" s="289"/>
      <c r="LXY700" s="290"/>
      <c r="LXZ700" s="289"/>
      <c r="LYB700" s="291"/>
      <c r="LYG700" s="289"/>
      <c r="LYH700" s="290"/>
      <c r="LYI700" s="289"/>
      <c r="LYK700" s="291"/>
      <c r="LYP700" s="289"/>
      <c r="LYQ700" s="290"/>
      <c r="LYR700" s="289"/>
      <c r="LYT700" s="291"/>
      <c r="LYY700" s="289"/>
      <c r="LYZ700" s="290"/>
      <c r="LZA700" s="289"/>
      <c r="LZC700" s="291"/>
      <c r="LZH700" s="289"/>
      <c r="LZI700" s="290"/>
      <c r="LZJ700" s="289"/>
      <c r="LZL700" s="291"/>
      <c r="LZQ700" s="289"/>
      <c r="LZR700" s="290"/>
      <c r="LZS700" s="289"/>
      <c r="LZU700" s="291"/>
      <c r="LZZ700" s="289"/>
      <c r="MAA700" s="290"/>
      <c r="MAB700" s="289"/>
      <c r="MAD700" s="291"/>
      <c r="MAI700" s="289"/>
      <c r="MAJ700" s="290"/>
      <c r="MAK700" s="289"/>
      <c r="MAM700" s="291"/>
      <c r="MAR700" s="289"/>
      <c r="MAS700" s="290"/>
      <c r="MAT700" s="289"/>
      <c r="MAV700" s="291"/>
      <c r="MBA700" s="289"/>
      <c r="MBB700" s="290"/>
      <c r="MBC700" s="289"/>
      <c r="MBE700" s="291"/>
      <c r="MBJ700" s="289"/>
      <c r="MBK700" s="290"/>
      <c r="MBL700" s="289"/>
      <c r="MBN700" s="291"/>
      <c r="MBS700" s="289"/>
      <c r="MBT700" s="290"/>
      <c r="MBU700" s="289"/>
      <c r="MBW700" s="291"/>
      <c r="MCB700" s="289"/>
      <c r="MCC700" s="290"/>
      <c r="MCD700" s="289"/>
      <c r="MCF700" s="291"/>
      <c r="MCK700" s="289"/>
      <c r="MCL700" s="290"/>
      <c r="MCM700" s="289"/>
      <c r="MCO700" s="291"/>
      <c r="MCT700" s="289"/>
      <c r="MCU700" s="290"/>
      <c r="MCV700" s="289"/>
      <c r="MCX700" s="291"/>
      <c r="MDC700" s="289"/>
      <c r="MDD700" s="290"/>
      <c r="MDE700" s="289"/>
      <c r="MDG700" s="291"/>
      <c r="MDL700" s="289"/>
      <c r="MDM700" s="290"/>
      <c r="MDN700" s="289"/>
      <c r="MDP700" s="291"/>
      <c r="MDU700" s="289"/>
      <c r="MDV700" s="290"/>
      <c r="MDW700" s="289"/>
      <c r="MDY700" s="291"/>
      <c r="MED700" s="289"/>
      <c r="MEE700" s="290"/>
      <c r="MEF700" s="289"/>
      <c r="MEH700" s="291"/>
      <c r="MEM700" s="289"/>
      <c r="MEN700" s="290"/>
      <c r="MEO700" s="289"/>
      <c r="MEQ700" s="291"/>
      <c r="MEV700" s="289"/>
      <c r="MEW700" s="290"/>
      <c r="MEX700" s="289"/>
      <c r="MEZ700" s="291"/>
      <c r="MFE700" s="289"/>
      <c r="MFF700" s="290"/>
      <c r="MFG700" s="289"/>
      <c r="MFI700" s="291"/>
      <c r="MFN700" s="289"/>
      <c r="MFO700" s="290"/>
      <c r="MFP700" s="289"/>
      <c r="MFR700" s="291"/>
      <c r="MFW700" s="289"/>
      <c r="MFX700" s="290"/>
      <c r="MFY700" s="289"/>
      <c r="MGA700" s="291"/>
      <c r="MGF700" s="289"/>
      <c r="MGG700" s="290"/>
      <c r="MGH700" s="289"/>
      <c r="MGJ700" s="291"/>
      <c r="MGO700" s="289"/>
      <c r="MGP700" s="290"/>
      <c r="MGQ700" s="289"/>
      <c r="MGS700" s="291"/>
      <c r="MGX700" s="289"/>
      <c r="MGY700" s="290"/>
      <c r="MGZ700" s="289"/>
      <c r="MHB700" s="291"/>
      <c r="MHG700" s="289"/>
      <c r="MHH700" s="290"/>
      <c r="MHI700" s="289"/>
      <c r="MHK700" s="291"/>
      <c r="MHP700" s="289"/>
      <c r="MHQ700" s="290"/>
      <c r="MHR700" s="289"/>
      <c r="MHT700" s="291"/>
      <c r="MHY700" s="289"/>
      <c r="MHZ700" s="290"/>
      <c r="MIA700" s="289"/>
      <c r="MIC700" s="291"/>
      <c r="MIH700" s="289"/>
      <c r="MII700" s="290"/>
      <c r="MIJ700" s="289"/>
      <c r="MIL700" s="291"/>
      <c r="MIQ700" s="289"/>
      <c r="MIR700" s="290"/>
      <c r="MIS700" s="289"/>
      <c r="MIU700" s="291"/>
      <c r="MIZ700" s="289"/>
      <c r="MJA700" s="290"/>
      <c r="MJB700" s="289"/>
      <c r="MJD700" s="291"/>
      <c r="MJI700" s="289"/>
      <c r="MJJ700" s="290"/>
      <c r="MJK700" s="289"/>
      <c r="MJM700" s="291"/>
      <c r="MJR700" s="289"/>
      <c r="MJS700" s="290"/>
      <c r="MJT700" s="289"/>
      <c r="MJV700" s="291"/>
      <c r="MKA700" s="289"/>
      <c r="MKB700" s="290"/>
      <c r="MKC700" s="289"/>
      <c r="MKE700" s="291"/>
      <c r="MKJ700" s="289"/>
      <c r="MKK700" s="290"/>
      <c r="MKL700" s="289"/>
      <c r="MKN700" s="291"/>
      <c r="MKS700" s="289"/>
      <c r="MKT700" s="290"/>
      <c r="MKU700" s="289"/>
      <c r="MKW700" s="291"/>
      <c r="MLB700" s="289"/>
      <c r="MLC700" s="290"/>
      <c r="MLD700" s="289"/>
      <c r="MLF700" s="291"/>
      <c r="MLK700" s="289"/>
      <c r="MLL700" s="290"/>
      <c r="MLM700" s="289"/>
      <c r="MLO700" s="291"/>
      <c r="MLT700" s="289"/>
      <c r="MLU700" s="290"/>
      <c r="MLV700" s="289"/>
      <c r="MLX700" s="291"/>
      <c r="MMC700" s="289"/>
      <c r="MMD700" s="290"/>
      <c r="MME700" s="289"/>
      <c r="MMG700" s="291"/>
      <c r="MML700" s="289"/>
      <c r="MMM700" s="290"/>
      <c r="MMN700" s="289"/>
      <c r="MMP700" s="291"/>
      <c r="MMU700" s="289"/>
      <c r="MMV700" s="290"/>
      <c r="MMW700" s="289"/>
      <c r="MMY700" s="291"/>
      <c r="MND700" s="289"/>
      <c r="MNE700" s="290"/>
      <c r="MNF700" s="289"/>
      <c r="MNH700" s="291"/>
      <c r="MNM700" s="289"/>
      <c r="MNN700" s="290"/>
      <c r="MNO700" s="289"/>
      <c r="MNQ700" s="291"/>
      <c r="MNV700" s="289"/>
      <c r="MNW700" s="290"/>
      <c r="MNX700" s="289"/>
      <c r="MNZ700" s="291"/>
      <c r="MOE700" s="289"/>
      <c r="MOF700" s="290"/>
      <c r="MOG700" s="289"/>
      <c r="MOI700" s="291"/>
      <c r="MON700" s="289"/>
      <c r="MOO700" s="290"/>
      <c r="MOP700" s="289"/>
      <c r="MOR700" s="291"/>
      <c r="MOW700" s="289"/>
      <c r="MOX700" s="290"/>
      <c r="MOY700" s="289"/>
      <c r="MPA700" s="291"/>
      <c r="MPF700" s="289"/>
      <c r="MPG700" s="290"/>
      <c r="MPH700" s="289"/>
      <c r="MPJ700" s="291"/>
      <c r="MPO700" s="289"/>
      <c r="MPP700" s="290"/>
      <c r="MPQ700" s="289"/>
      <c r="MPS700" s="291"/>
      <c r="MPX700" s="289"/>
      <c r="MPY700" s="290"/>
      <c r="MPZ700" s="289"/>
      <c r="MQB700" s="291"/>
      <c r="MQG700" s="289"/>
      <c r="MQH700" s="290"/>
      <c r="MQI700" s="289"/>
      <c r="MQK700" s="291"/>
      <c r="MQP700" s="289"/>
      <c r="MQQ700" s="290"/>
      <c r="MQR700" s="289"/>
      <c r="MQT700" s="291"/>
      <c r="MQY700" s="289"/>
      <c r="MQZ700" s="290"/>
      <c r="MRA700" s="289"/>
      <c r="MRC700" s="291"/>
      <c r="MRH700" s="289"/>
      <c r="MRI700" s="290"/>
      <c r="MRJ700" s="289"/>
      <c r="MRL700" s="291"/>
      <c r="MRQ700" s="289"/>
      <c r="MRR700" s="290"/>
      <c r="MRS700" s="289"/>
      <c r="MRU700" s="291"/>
      <c r="MRZ700" s="289"/>
      <c r="MSA700" s="290"/>
      <c r="MSB700" s="289"/>
      <c r="MSD700" s="291"/>
      <c r="MSI700" s="289"/>
      <c r="MSJ700" s="290"/>
      <c r="MSK700" s="289"/>
      <c r="MSM700" s="291"/>
      <c r="MSR700" s="289"/>
      <c r="MSS700" s="290"/>
      <c r="MST700" s="289"/>
      <c r="MSV700" s="291"/>
      <c r="MTA700" s="289"/>
      <c r="MTB700" s="290"/>
      <c r="MTC700" s="289"/>
      <c r="MTE700" s="291"/>
      <c r="MTJ700" s="289"/>
      <c r="MTK700" s="290"/>
      <c r="MTL700" s="289"/>
      <c r="MTN700" s="291"/>
      <c r="MTS700" s="289"/>
      <c r="MTT700" s="290"/>
      <c r="MTU700" s="289"/>
      <c r="MTW700" s="291"/>
      <c r="MUB700" s="289"/>
      <c r="MUC700" s="290"/>
      <c r="MUD700" s="289"/>
      <c r="MUF700" s="291"/>
      <c r="MUK700" s="289"/>
      <c r="MUL700" s="290"/>
      <c r="MUM700" s="289"/>
      <c r="MUO700" s="291"/>
      <c r="MUT700" s="289"/>
      <c r="MUU700" s="290"/>
      <c r="MUV700" s="289"/>
      <c r="MUX700" s="291"/>
      <c r="MVC700" s="289"/>
      <c r="MVD700" s="290"/>
      <c r="MVE700" s="289"/>
      <c r="MVG700" s="291"/>
      <c r="MVL700" s="289"/>
      <c r="MVM700" s="290"/>
      <c r="MVN700" s="289"/>
      <c r="MVP700" s="291"/>
      <c r="MVU700" s="289"/>
      <c r="MVV700" s="290"/>
      <c r="MVW700" s="289"/>
      <c r="MVY700" s="291"/>
      <c r="MWD700" s="289"/>
      <c r="MWE700" s="290"/>
      <c r="MWF700" s="289"/>
      <c r="MWH700" s="291"/>
      <c r="MWM700" s="289"/>
      <c r="MWN700" s="290"/>
      <c r="MWO700" s="289"/>
      <c r="MWQ700" s="291"/>
      <c r="MWV700" s="289"/>
      <c r="MWW700" s="290"/>
      <c r="MWX700" s="289"/>
      <c r="MWZ700" s="291"/>
      <c r="MXE700" s="289"/>
      <c r="MXF700" s="290"/>
      <c r="MXG700" s="289"/>
      <c r="MXI700" s="291"/>
      <c r="MXN700" s="289"/>
      <c r="MXO700" s="290"/>
      <c r="MXP700" s="289"/>
      <c r="MXR700" s="291"/>
      <c r="MXW700" s="289"/>
      <c r="MXX700" s="290"/>
      <c r="MXY700" s="289"/>
      <c r="MYA700" s="291"/>
      <c r="MYF700" s="289"/>
      <c r="MYG700" s="290"/>
      <c r="MYH700" s="289"/>
      <c r="MYJ700" s="291"/>
      <c r="MYO700" s="289"/>
      <c r="MYP700" s="290"/>
      <c r="MYQ700" s="289"/>
      <c r="MYS700" s="291"/>
      <c r="MYX700" s="289"/>
      <c r="MYY700" s="290"/>
      <c r="MYZ700" s="289"/>
      <c r="MZB700" s="291"/>
      <c r="MZG700" s="289"/>
      <c r="MZH700" s="290"/>
      <c r="MZI700" s="289"/>
      <c r="MZK700" s="291"/>
      <c r="MZP700" s="289"/>
      <c r="MZQ700" s="290"/>
      <c r="MZR700" s="289"/>
      <c r="MZT700" s="291"/>
      <c r="MZY700" s="289"/>
      <c r="MZZ700" s="290"/>
      <c r="NAA700" s="289"/>
      <c r="NAC700" s="291"/>
      <c r="NAH700" s="289"/>
      <c r="NAI700" s="290"/>
      <c r="NAJ700" s="289"/>
      <c r="NAL700" s="291"/>
      <c r="NAQ700" s="289"/>
      <c r="NAR700" s="290"/>
      <c r="NAS700" s="289"/>
      <c r="NAU700" s="291"/>
      <c r="NAZ700" s="289"/>
      <c r="NBA700" s="290"/>
      <c r="NBB700" s="289"/>
      <c r="NBD700" s="291"/>
      <c r="NBI700" s="289"/>
      <c r="NBJ700" s="290"/>
      <c r="NBK700" s="289"/>
      <c r="NBM700" s="291"/>
      <c r="NBR700" s="289"/>
      <c r="NBS700" s="290"/>
      <c r="NBT700" s="289"/>
      <c r="NBV700" s="291"/>
      <c r="NCA700" s="289"/>
      <c r="NCB700" s="290"/>
      <c r="NCC700" s="289"/>
      <c r="NCE700" s="291"/>
      <c r="NCJ700" s="289"/>
      <c r="NCK700" s="290"/>
      <c r="NCL700" s="289"/>
      <c r="NCN700" s="291"/>
      <c r="NCS700" s="289"/>
      <c r="NCT700" s="290"/>
      <c r="NCU700" s="289"/>
      <c r="NCW700" s="291"/>
      <c r="NDB700" s="289"/>
      <c r="NDC700" s="290"/>
      <c r="NDD700" s="289"/>
      <c r="NDF700" s="291"/>
      <c r="NDK700" s="289"/>
      <c r="NDL700" s="290"/>
      <c r="NDM700" s="289"/>
      <c r="NDO700" s="291"/>
      <c r="NDT700" s="289"/>
      <c r="NDU700" s="290"/>
      <c r="NDV700" s="289"/>
      <c r="NDX700" s="291"/>
      <c r="NEC700" s="289"/>
      <c r="NED700" s="290"/>
      <c r="NEE700" s="289"/>
      <c r="NEG700" s="291"/>
      <c r="NEL700" s="289"/>
      <c r="NEM700" s="290"/>
      <c r="NEN700" s="289"/>
      <c r="NEP700" s="291"/>
      <c r="NEU700" s="289"/>
      <c r="NEV700" s="290"/>
      <c r="NEW700" s="289"/>
      <c r="NEY700" s="291"/>
      <c r="NFD700" s="289"/>
      <c r="NFE700" s="290"/>
      <c r="NFF700" s="289"/>
      <c r="NFH700" s="291"/>
      <c r="NFM700" s="289"/>
      <c r="NFN700" s="290"/>
      <c r="NFO700" s="289"/>
      <c r="NFQ700" s="291"/>
      <c r="NFV700" s="289"/>
      <c r="NFW700" s="290"/>
      <c r="NFX700" s="289"/>
      <c r="NFZ700" s="291"/>
      <c r="NGE700" s="289"/>
      <c r="NGF700" s="290"/>
      <c r="NGG700" s="289"/>
      <c r="NGI700" s="291"/>
      <c r="NGN700" s="289"/>
      <c r="NGO700" s="290"/>
      <c r="NGP700" s="289"/>
      <c r="NGR700" s="291"/>
      <c r="NGW700" s="289"/>
      <c r="NGX700" s="290"/>
      <c r="NGY700" s="289"/>
      <c r="NHA700" s="291"/>
      <c r="NHF700" s="289"/>
      <c r="NHG700" s="290"/>
      <c r="NHH700" s="289"/>
      <c r="NHJ700" s="291"/>
      <c r="NHO700" s="289"/>
      <c r="NHP700" s="290"/>
      <c r="NHQ700" s="289"/>
      <c r="NHS700" s="291"/>
      <c r="NHX700" s="289"/>
      <c r="NHY700" s="290"/>
      <c r="NHZ700" s="289"/>
      <c r="NIB700" s="291"/>
      <c r="NIG700" s="289"/>
      <c r="NIH700" s="290"/>
      <c r="NII700" s="289"/>
      <c r="NIK700" s="291"/>
      <c r="NIP700" s="289"/>
      <c r="NIQ700" s="290"/>
      <c r="NIR700" s="289"/>
      <c r="NIT700" s="291"/>
      <c r="NIY700" s="289"/>
      <c r="NIZ700" s="290"/>
      <c r="NJA700" s="289"/>
      <c r="NJC700" s="291"/>
      <c r="NJH700" s="289"/>
      <c r="NJI700" s="290"/>
      <c r="NJJ700" s="289"/>
      <c r="NJL700" s="291"/>
      <c r="NJQ700" s="289"/>
      <c r="NJR700" s="290"/>
      <c r="NJS700" s="289"/>
      <c r="NJU700" s="291"/>
      <c r="NJZ700" s="289"/>
      <c r="NKA700" s="290"/>
      <c r="NKB700" s="289"/>
      <c r="NKD700" s="291"/>
      <c r="NKI700" s="289"/>
      <c r="NKJ700" s="290"/>
      <c r="NKK700" s="289"/>
      <c r="NKM700" s="291"/>
      <c r="NKR700" s="289"/>
      <c r="NKS700" s="290"/>
      <c r="NKT700" s="289"/>
      <c r="NKV700" s="291"/>
      <c r="NLA700" s="289"/>
      <c r="NLB700" s="290"/>
      <c r="NLC700" s="289"/>
      <c r="NLE700" s="291"/>
      <c r="NLJ700" s="289"/>
      <c r="NLK700" s="290"/>
      <c r="NLL700" s="289"/>
      <c r="NLN700" s="291"/>
      <c r="NLS700" s="289"/>
      <c r="NLT700" s="290"/>
      <c r="NLU700" s="289"/>
      <c r="NLW700" s="291"/>
      <c r="NMB700" s="289"/>
      <c r="NMC700" s="290"/>
      <c r="NMD700" s="289"/>
      <c r="NMF700" s="291"/>
      <c r="NMK700" s="289"/>
      <c r="NML700" s="290"/>
      <c r="NMM700" s="289"/>
      <c r="NMO700" s="291"/>
      <c r="NMT700" s="289"/>
      <c r="NMU700" s="290"/>
      <c r="NMV700" s="289"/>
      <c r="NMX700" s="291"/>
      <c r="NNC700" s="289"/>
      <c r="NND700" s="290"/>
      <c r="NNE700" s="289"/>
      <c r="NNG700" s="291"/>
      <c r="NNL700" s="289"/>
      <c r="NNM700" s="290"/>
      <c r="NNN700" s="289"/>
      <c r="NNP700" s="291"/>
      <c r="NNU700" s="289"/>
      <c r="NNV700" s="290"/>
      <c r="NNW700" s="289"/>
      <c r="NNY700" s="291"/>
      <c r="NOD700" s="289"/>
      <c r="NOE700" s="290"/>
      <c r="NOF700" s="289"/>
      <c r="NOH700" s="291"/>
      <c r="NOM700" s="289"/>
      <c r="NON700" s="290"/>
      <c r="NOO700" s="289"/>
      <c r="NOQ700" s="291"/>
      <c r="NOV700" s="289"/>
      <c r="NOW700" s="290"/>
      <c r="NOX700" s="289"/>
      <c r="NOZ700" s="291"/>
      <c r="NPE700" s="289"/>
      <c r="NPF700" s="290"/>
      <c r="NPG700" s="289"/>
      <c r="NPI700" s="291"/>
      <c r="NPN700" s="289"/>
      <c r="NPO700" s="290"/>
      <c r="NPP700" s="289"/>
      <c r="NPR700" s="291"/>
      <c r="NPW700" s="289"/>
      <c r="NPX700" s="290"/>
      <c r="NPY700" s="289"/>
      <c r="NQA700" s="291"/>
      <c r="NQF700" s="289"/>
      <c r="NQG700" s="290"/>
      <c r="NQH700" s="289"/>
      <c r="NQJ700" s="291"/>
      <c r="NQO700" s="289"/>
      <c r="NQP700" s="290"/>
      <c r="NQQ700" s="289"/>
      <c r="NQS700" s="291"/>
      <c r="NQX700" s="289"/>
      <c r="NQY700" s="290"/>
      <c r="NQZ700" s="289"/>
      <c r="NRB700" s="291"/>
      <c r="NRG700" s="289"/>
      <c r="NRH700" s="290"/>
      <c r="NRI700" s="289"/>
      <c r="NRK700" s="291"/>
      <c r="NRP700" s="289"/>
      <c r="NRQ700" s="290"/>
      <c r="NRR700" s="289"/>
      <c r="NRT700" s="291"/>
      <c r="NRY700" s="289"/>
      <c r="NRZ700" s="290"/>
      <c r="NSA700" s="289"/>
      <c r="NSC700" s="291"/>
      <c r="NSH700" s="289"/>
      <c r="NSI700" s="290"/>
      <c r="NSJ700" s="289"/>
      <c r="NSL700" s="291"/>
      <c r="NSQ700" s="289"/>
      <c r="NSR700" s="290"/>
      <c r="NSS700" s="289"/>
      <c r="NSU700" s="291"/>
      <c r="NSZ700" s="289"/>
      <c r="NTA700" s="290"/>
      <c r="NTB700" s="289"/>
      <c r="NTD700" s="291"/>
      <c r="NTI700" s="289"/>
      <c r="NTJ700" s="290"/>
      <c r="NTK700" s="289"/>
      <c r="NTM700" s="291"/>
      <c r="NTR700" s="289"/>
      <c r="NTS700" s="290"/>
      <c r="NTT700" s="289"/>
      <c r="NTV700" s="291"/>
      <c r="NUA700" s="289"/>
      <c r="NUB700" s="290"/>
      <c r="NUC700" s="289"/>
      <c r="NUE700" s="291"/>
      <c r="NUJ700" s="289"/>
      <c r="NUK700" s="290"/>
      <c r="NUL700" s="289"/>
      <c r="NUN700" s="291"/>
      <c r="NUS700" s="289"/>
      <c r="NUT700" s="290"/>
      <c r="NUU700" s="289"/>
      <c r="NUW700" s="291"/>
      <c r="NVB700" s="289"/>
      <c r="NVC700" s="290"/>
      <c r="NVD700" s="289"/>
      <c r="NVF700" s="291"/>
      <c r="NVK700" s="289"/>
      <c r="NVL700" s="290"/>
      <c r="NVM700" s="289"/>
      <c r="NVO700" s="291"/>
      <c r="NVT700" s="289"/>
      <c r="NVU700" s="290"/>
      <c r="NVV700" s="289"/>
      <c r="NVX700" s="291"/>
      <c r="NWC700" s="289"/>
      <c r="NWD700" s="290"/>
      <c r="NWE700" s="289"/>
      <c r="NWG700" s="291"/>
      <c r="NWL700" s="289"/>
      <c r="NWM700" s="290"/>
      <c r="NWN700" s="289"/>
      <c r="NWP700" s="291"/>
      <c r="NWU700" s="289"/>
      <c r="NWV700" s="290"/>
      <c r="NWW700" s="289"/>
      <c r="NWY700" s="291"/>
      <c r="NXD700" s="289"/>
      <c r="NXE700" s="290"/>
      <c r="NXF700" s="289"/>
      <c r="NXH700" s="291"/>
      <c r="NXM700" s="289"/>
      <c r="NXN700" s="290"/>
      <c r="NXO700" s="289"/>
      <c r="NXQ700" s="291"/>
      <c r="NXV700" s="289"/>
      <c r="NXW700" s="290"/>
      <c r="NXX700" s="289"/>
      <c r="NXZ700" s="291"/>
      <c r="NYE700" s="289"/>
      <c r="NYF700" s="290"/>
      <c r="NYG700" s="289"/>
      <c r="NYI700" s="291"/>
      <c r="NYN700" s="289"/>
      <c r="NYO700" s="290"/>
      <c r="NYP700" s="289"/>
      <c r="NYR700" s="291"/>
      <c r="NYW700" s="289"/>
      <c r="NYX700" s="290"/>
      <c r="NYY700" s="289"/>
      <c r="NZA700" s="291"/>
      <c r="NZF700" s="289"/>
      <c r="NZG700" s="290"/>
      <c r="NZH700" s="289"/>
      <c r="NZJ700" s="291"/>
      <c r="NZO700" s="289"/>
      <c r="NZP700" s="290"/>
      <c r="NZQ700" s="289"/>
      <c r="NZS700" s="291"/>
      <c r="NZX700" s="289"/>
      <c r="NZY700" s="290"/>
      <c r="NZZ700" s="289"/>
      <c r="OAB700" s="291"/>
      <c r="OAG700" s="289"/>
      <c r="OAH700" s="290"/>
      <c r="OAI700" s="289"/>
      <c r="OAK700" s="291"/>
      <c r="OAP700" s="289"/>
      <c r="OAQ700" s="290"/>
      <c r="OAR700" s="289"/>
      <c r="OAT700" s="291"/>
      <c r="OAY700" s="289"/>
      <c r="OAZ700" s="290"/>
      <c r="OBA700" s="289"/>
      <c r="OBC700" s="291"/>
      <c r="OBH700" s="289"/>
      <c r="OBI700" s="290"/>
      <c r="OBJ700" s="289"/>
      <c r="OBL700" s="291"/>
      <c r="OBQ700" s="289"/>
      <c r="OBR700" s="290"/>
      <c r="OBS700" s="289"/>
      <c r="OBU700" s="291"/>
      <c r="OBZ700" s="289"/>
      <c r="OCA700" s="290"/>
      <c r="OCB700" s="289"/>
      <c r="OCD700" s="291"/>
      <c r="OCI700" s="289"/>
      <c r="OCJ700" s="290"/>
      <c r="OCK700" s="289"/>
      <c r="OCM700" s="291"/>
      <c r="OCR700" s="289"/>
      <c r="OCS700" s="290"/>
      <c r="OCT700" s="289"/>
      <c r="OCV700" s="291"/>
      <c r="ODA700" s="289"/>
      <c r="ODB700" s="290"/>
      <c r="ODC700" s="289"/>
      <c r="ODE700" s="291"/>
      <c r="ODJ700" s="289"/>
      <c r="ODK700" s="290"/>
      <c r="ODL700" s="289"/>
      <c r="ODN700" s="291"/>
      <c r="ODS700" s="289"/>
      <c r="ODT700" s="290"/>
      <c r="ODU700" s="289"/>
      <c r="ODW700" s="291"/>
      <c r="OEB700" s="289"/>
      <c r="OEC700" s="290"/>
      <c r="OED700" s="289"/>
      <c r="OEF700" s="291"/>
      <c r="OEK700" s="289"/>
      <c r="OEL700" s="290"/>
      <c r="OEM700" s="289"/>
      <c r="OEO700" s="291"/>
      <c r="OET700" s="289"/>
      <c r="OEU700" s="290"/>
      <c r="OEV700" s="289"/>
      <c r="OEX700" s="291"/>
      <c r="OFC700" s="289"/>
      <c r="OFD700" s="290"/>
      <c r="OFE700" s="289"/>
      <c r="OFG700" s="291"/>
      <c r="OFL700" s="289"/>
      <c r="OFM700" s="290"/>
      <c r="OFN700" s="289"/>
      <c r="OFP700" s="291"/>
      <c r="OFU700" s="289"/>
      <c r="OFV700" s="290"/>
      <c r="OFW700" s="289"/>
      <c r="OFY700" s="291"/>
      <c r="OGD700" s="289"/>
      <c r="OGE700" s="290"/>
      <c r="OGF700" s="289"/>
      <c r="OGH700" s="291"/>
      <c r="OGM700" s="289"/>
      <c r="OGN700" s="290"/>
      <c r="OGO700" s="289"/>
      <c r="OGQ700" s="291"/>
      <c r="OGV700" s="289"/>
      <c r="OGW700" s="290"/>
      <c r="OGX700" s="289"/>
      <c r="OGZ700" s="291"/>
      <c r="OHE700" s="289"/>
      <c r="OHF700" s="290"/>
      <c r="OHG700" s="289"/>
      <c r="OHI700" s="291"/>
      <c r="OHN700" s="289"/>
      <c r="OHO700" s="290"/>
      <c r="OHP700" s="289"/>
      <c r="OHR700" s="291"/>
      <c r="OHW700" s="289"/>
      <c r="OHX700" s="290"/>
      <c r="OHY700" s="289"/>
      <c r="OIA700" s="291"/>
      <c r="OIF700" s="289"/>
      <c r="OIG700" s="290"/>
      <c r="OIH700" s="289"/>
      <c r="OIJ700" s="291"/>
      <c r="OIO700" s="289"/>
      <c r="OIP700" s="290"/>
      <c r="OIQ700" s="289"/>
      <c r="OIS700" s="291"/>
      <c r="OIX700" s="289"/>
      <c r="OIY700" s="290"/>
      <c r="OIZ700" s="289"/>
      <c r="OJB700" s="291"/>
      <c r="OJG700" s="289"/>
      <c r="OJH700" s="290"/>
      <c r="OJI700" s="289"/>
      <c r="OJK700" s="291"/>
      <c r="OJP700" s="289"/>
      <c r="OJQ700" s="290"/>
      <c r="OJR700" s="289"/>
      <c r="OJT700" s="291"/>
      <c r="OJY700" s="289"/>
      <c r="OJZ700" s="290"/>
      <c r="OKA700" s="289"/>
      <c r="OKC700" s="291"/>
      <c r="OKH700" s="289"/>
      <c r="OKI700" s="290"/>
      <c r="OKJ700" s="289"/>
      <c r="OKL700" s="291"/>
      <c r="OKQ700" s="289"/>
      <c r="OKR700" s="290"/>
      <c r="OKS700" s="289"/>
      <c r="OKU700" s="291"/>
      <c r="OKZ700" s="289"/>
      <c r="OLA700" s="290"/>
      <c r="OLB700" s="289"/>
      <c r="OLD700" s="291"/>
      <c r="OLI700" s="289"/>
      <c r="OLJ700" s="290"/>
      <c r="OLK700" s="289"/>
      <c r="OLM700" s="291"/>
      <c r="OLR700" s="289"/>
      <c r="OLS700" s="290"/>
      <c r="OLT700" s="289"/>
      <c r="OLV700" s="291"/>
      <c r="OMA700" s="289"/>
      <c r="OMB700" s="290"/>
      <c r="OMC700" s="289"/>
      <c r="OME700" s="291"/>
      <c r="OMJ700" s="289"/>
      <c r="OMK700" s="290"/>
      <c r="OML700" s="289"/>
      <c r="OMN700" s="291"/>
      <c r="OMS700" s="289"/>
      <c r="OMT700" s="290"/>
      <c r="OMU700" s="289"/>
      <c r="OMW700" s="291"/>
      <c r="ONB700" s="289"/>
      <c r="ONC700" s="290"/>
      <c r="OND700" s="289"/>
      <c r="ONF700" s="291"/>
      <c r="ONK700" s="289"/>
      <c r="ONL700" s="290"/>
      <c r="ONM700" s="289"/>
      <c r="ONO700" s="291"/>
      <c r="ONT700" s="289"/>
      <c r="ONU700" s="290"/>
      <c r="ONV700" s="289"/>
      <c r="ONX700" s="291"/>
      <c r="OOC700" s="289"/>
      <c r="OOD700" s="290"/>
      <c r="OOE700" s="289"/>
      <c r="OOG700" s="291"/>
      <c r="OOL700" s="289"/>
      <c r="OOM700" s="290"/>
      <c r="OON700" s="289"/>
      <c r="OOP700" s="291"/>
      <c r="OOU700" s="289"/>
      <c r="OOV700" s="290"/>
      <c r="OOW700" s="289"/>
      <c r="OOY700" s="291"/>
      <c r="OPD700" s="289"/>
      <c r="OPE700" s="290"/>
      <c r="OPF700" s="289"/>
      <c r="OPH700" s="291"/>
      <c r="OPM700" s="289"/>
      <c r="OPN700" s="290"/>
      <c r="OPO700" s="289"/>
      <c r="OPQ700" s="291"/>
      <c r="OPV700" s="289"/>
      <c r="OPW700" s="290"/>
      <c r="OPX700" s="289"/>
      <c r="OPZ700" s="291"/>
      <c r="OQE700" s="289"/>
      <c r="OQF700" s="290"/>
      <c r="OQG700" s="289"/>
      <c r="OQI700" s="291"/>
      <c r="OQN700" s="289"/>
      <c r="OQO700" s="290"/>
      <c r="OQP700" s="289"/>
      <c r="OQR700" s="291"/>
      <c r="OQW700" s="289"/>
      <c r="OQX700" s="290"/>
      <c r="OQY700" s="289"/>
      <c r="ORA700" s="291"/>
      <c r="ORF700" s="289"/>
      <c r="ORG700" s="290"/>
      <c r="ORH700" s="289"/>
      <c r="ORJ700" s="291"/>
      <c r="ORO700" s="289"/>
      <c r="ORP700" s="290"/>
      <c r="ORQ700" s="289"/>
      <c r="ORS700" s="291"/>
      <c r="ORX700" s="289"/>
      <c r="ORY700" s="290"/>
      <c r="ORZ700" s="289"/>
      <c r="OSB700" s="291"/>
      <c r="OSG700" s="289"/>
      <c r="OSH700" s="290"/>
      <c r="OSI700" s="289"/>
      <c r="OSK700" s="291"/>
      <c r="OSP700" s="289"/>
      <c r="OSQ700" s="290"/>
      <c r="OSR700" s="289"/>
      <c r="OST700" s="291"/>
      <c r="OSY700" s="289"/>
      <c r="OSZ700" s="290"/>
      <c r="OTA700" s="289"/>
      <c r="OTC700" s="291"/>
      <c r="OTH700" s="289"/>
      <c r="OTI700" s="290"/>
      <c r="OTJ700" s="289"/>
      <c r="OTL700" s="291"/>
      <c r="OTQ700" s="289"/>
      <c r="OTR700" s="290"/>
      <c r="OTS700" s="289"/>
      <c r="OTU700" s="291"/>
      <c r="OTZ700" s="289"/>
      <c r="OUA700" s="290"/>
      <c r="OUB700" s="289"/>
      <c r="OUD700" s="291"/>
      <c r="OUI700" s="289"/>
      <c r="OUJ700" s="290"/>
      <c r="OUK700" s="289"/>
      <c r="OUM700" s="291"/>
      <c r="OUR700" s="289"/>
      <c r="OUS700" s="290"/>
      <c r="OUT700" s="289"/>
      <c r="OUV700" s="291"/>
      <c r="OVA700" s="289"/>
      <c r="OVB700" s="290"/>
      <c r="OVC700" s="289"/>
      <c r="OVE700" s="291"/>
      <c r="OVJ700" s="289"/>
      <c r="OVK700" s="290"/>
      <c r="OVL700" s="289"/>
      <c r="OVN700" s="291"/>
      <c r="OVS700" s="289"/>
      <c r="OVT700" s="290"/>
      <c r="OVU700" s="289"/>
      <c r="OVW700" s="291"/>
      <c r="OWB700" s="289"/>
      <c r="OWC700" s="290"/>
      <c r="OWD700" s="289"/>
      <c r="OWF700" s="291"/>
      <c r="OWK700" s="289"/>
      <c r="OWL700" s="290"/>
      <c r="OWM700" s="289"/>
      <c r="OWO700" s="291"/>
      <c r="OWT700" s="289"/>
      <c r="OWU700" s="290"/>
      <c r="OWV700" s="289"/>
      <c r="OWX700" s="291"/>
      <c r="OXC700" s="289"/>
      <c r="OXD700" s="290"/>
      <c r="OXE700" s="289"/>
      <c r="OXG700" s="291"/>
      <c r="OXL700" s="289"/>
      <c r="OXM700" s="290"/>
      <c r="OXN700" s="289"/>
      <c r="OXP700" s="291"/>
      <c r="OXU700" s="289"/>
      <c r="OXV700" s="290"/>
      <c r="OXW700" s="289"/>
      <c r="OXY700" s="291"/>
      <c r="OYD700" s="289"/>
      <c r="OYE700" s="290"/>
      <c r="OYF700" s="289"/>
      <c r="OYH700" s="291"/>
      <c r="OYM700" s="289"/>
      <c r="OYN700" s="290"/>
      <c r="OYO700" s="289"/>
      <c r="OYQ700" s="291"/>
      <c r="OYV700" s="289"/>
      <c r="OYW700" s="290"/>
      <c r="OYX700" s="289"/>
      <c r="OYZ700" s="291"/>
      <c r="OZE700" s="289"/>
      <c r="OZF700" s="290"/>
      <c r="OZG700" s="289"/>
      <c r="OZI700" s="291"/>
      <c r="OZN700" s="289"/>
      <c r="OZO700" s="290"/>
      <c r="OZP700" s="289"/>
      <c r="OZR700" s="291"/>
      <c r="OZW700" s="289"/>
      <c r="OZX700" s="290"/>
      <c r="OZY700" s="289"/>
      <c r="PAA700" s="291"/>
      <c r="PAF700" s="289"/>
      <c r="PAG700" s="290"/>
      <c r="PAH700" s="289"/>
      <c r="PAJ700" s="291"/>
      <c r="PAO700" s="289"/>
      <c r="PAP700" s="290"/>
      <c r="PAQ700" s="289"/>
      <c r="PAS700" s="291"/>
      <c r="PAX700" s="289"/>
      <c r="PAY700" s="290"/>
      <c r="PAZ700" s="289"/>
      <c r="PBB700" s="291"/>
      <c r="PBG700" s="289"/>
      <c r="PBH700" s="290"/>
      <c r="PBI700" s="289"/>
      <c r="PBK700" s="291"/>
      <c r="PBP700" s="289"/>
      <c r="PBQ700" s="290"/>
      <c r="PBR700" s="289"/>
      <c r="PBT700" s="291"/>
      <c r="PBY700" s="289"/>
      <c r="PBZ700" s="290"/>
      <c r="PCA700" s="289"/>
      <c r="PCC700" s="291"/>
      <c r="PCH700" s="289"/>
      <c r="PCI700" s="290"/>
      <c r="PCJ700" s="289"/>
      <c r="PCL700" s="291"/>
      <c r="PCQ700" s="289"/>
      <c r="PCR700" s="290"/>
      <c r="PCS700" s="289"/>
      <c r="PCU700" s="291"/>
      <c r="PCZ700" s="289"/>
      <c r="PDA700" s="290"/>
      <c r="PDB700" s="289"/>
      <c r="PDD700" s="291"/>
      <c r="PDI700" s="289"/>
      <c r="PDJ700" s="290"/>
      <c r="PDK700" s="289"/>
      <c r="PDM700" s="291"/>
      <c r="PDR700" s="289"/>
      <c r="PDS700" s="290"/>
      <c r="PDT700" s="289"/>
      <c r="PDV700" s="291"/>
      <c r="PEA700" s="289"/>
      <c r="PEB700" s="290"/>
      <c r="PEC700" s="289"/>
      <c r="PEE700" s="291"/>
      <c r="PEJ700" s="289"/>
      <c r="PEK700" s="290"/>
      <c r="PEL700" s="289"/>
      <c r="PEN700" s="291"/>
      <c r="PES700" s="289"/>
      <c r="PET700" s="290"/>
      <c r="PEU700" s="289"/>
      <c r="PEW700" s="291"/>
      <c r="PFB700" s="289"/>
      <c r="PFC700" s="290"/>
      <c r="PFD700" s="289"/>
      <c r="PFF700" s="291"/>
      <c r="PFK700" s="289"/>
      <c r="PFL700" s="290"/>
      <c r="PFM700" s="289"/>
      <c r="PFO700" s="291"/>
      <c r="PFT700" s="289"/>
      <c r="PFU700" s="290"/>
      <c r="PFV700" s="289"/>
      <c r="PFX700" s="291"/>
      <c r="PGC700" s="289"/>
      <c r="PGD700" s="290"/>
      <c r="PGE700" s="289"/>
      <c r="PGG700" s="291"/>
      <c r="PGL700" s="289"/>
      <c r="PGM700" s="290"/>
      <c r="PGN700" s="289"/>
      <c r="PGP700" s="291"/>
      <c r="PGU700" s="289"/>
      <c r="PGV700" s="290"/>
      <c r="PGW700" s="289"/>
      <c r="PGY700" s="291"/>
      <c r="PHD700" s="289"/>
      <c r="PHE700" s="290"/>
      <c r="PHF700" s="289"/>
      <c r="PHH700" s="291"/>
      <c r="PHM700" s="289"/>
      <c r="PHN700" s="290"/>
      <c r="PHO700" s="289"/>
      <c r="PHQ700" s="291"/>
      <c r="PHV700" s="289"/>
      <c r="PHW700" s="290"/>
      <c r="PHX700" s="289"/>
      <c r="PHZ700" s="291"/>
      <c r="PIE700" s="289"/>
      <c r="PIF700" s="290"/>
      <c r="PIG700" s="289"/>
      <c r="PII700" s="291"/>
      <c r="PIN700" s="289"/>
      <c r="PIO700" s="290"/>
      <c r="PIP700" s="289"/>
      <c r="PIR700" s="291"/>
      <c r="PIW700" s="289"/>
      <c r="PIX700" s="290"/>
      <c r="PIY700" s="289"/>
      <c r="PJA700" s="291"/>
      <c r="PJF700" s="289"/>
      <c r="PJG700" s="290"/>
      <c r="PJH700" s="289"/>
      <c r="PJJ700" s="291"/>
      <c r="PJO700" s="289"/>
      <c r="PJP700" s="290"/>
      <c r="PJQ700" s="289"/>
      <c r="PJS700" s="291"/>
      <c r="PJX700" s="289"/>
      <c r="PJY700" s="290"/>
      <c r="PJZ700" s="289"/>
      <c r="PKB700" s="291"/>
      <c r="PKG700" s="289"/>
      <c r="PKH700" s="290"/>
      <c r="PKI700" s="289"/>
      <c r="PKK700" s="291"/>
      <c r="PKP700" s="289"/>
      <c r="PKQ700" s="290"/>
      <c r="PKR700" s="289"/>
      <c r="PKT700" s="291"/>
      <c r="PKY700" s="289"/>
      <c r="PKZ700" s="290"/>
      <c r="PLA700" s="289"/>
      <c r="PLC700" s="291"/>
      <c r="PLH700" s="289"/>
      <c r="PLI700" s="290"/>
      <c r="PLJ700" s="289"/>
      <c r="PLL700" s="291"/>
      <c r="PLQ700" s="289"/>
      <c r="PLR700" s="290"/>
      <c r="PLS700" s="289"/>
      <c r="PLU700" s="291"/>
      <c r="PLZ700" s="289"/>
      <c r="PMA700" s="290"/>
      <c r="PMB700" s="289"/>
      <c r="PMD700" s="291"/>
      <c r="PMI700" s="289"/>
      <c r="PMJ700" s="290"/>
      <c r="PMK700" s="289"/>
      <c r="PMM700" s="291"/>
      <c r="PMR700" s="289"/>
      <c r="PMS700" s="290"/>
      <c r="PMT700" s="289"/>
      <c r="PMV700" s="291"/>
      <c r="PNA700" s="289"/>
      <c r="PNB700" s="290"/>
      <c r="PNC700" s="289"/>
      <c r="PNE700" s="291"/>
      <c r="PNJ700" s="289"/>
      <c r="PNK700" s="290"/>
      <c r="PNL700" s="289"/>
      <c r="PNN700" s="291"/>
      <c r="PNS700" s="289"/>
      <c r="PNT700" s="290"/>
      <c r="PNU700" s="289"/>
      <c r="PNW700" s="291"/>
      <c r="POB700" s="289"/>
      <c r="POC700" s="290"/>
      <c r="POD700" s="289"/>
      <c r="POF700" s="291"/>
      <c r="POK700" s="289"/>
      <c r="POL700" s="290"/>
      <c r="POM700" s="289"/>
      <c r="POO700" s="291"/>
      <c r="POT700" s="289"/>
      <c r="POU700" s="290"/>
      <c r="POV700" s="289"/>
      <c r="POX700" s="291"/>
      <c r="PPC700" s="289"/>
      <c r="PPD700" s="290"/>
      <c r="PPE700" s="289"/>
      <c r="PPG700" s="291"/>
      <c r="PPL700" s="289"/>
      <c r="PPM700" s="290"/>
      <c r="PPN700" s="289"/>
      <c r="PPP700" s="291"/>
      <c r="PPU700" s="289"/>
      <c r="PPV700" s="290"/>
      <c r="PPW700" s="289"/>
      <c r="PPY700" s="291"/>
      <c r="PQD700" s="289"/>
      <c r="PQE700" s="290"/>
      <c r="PQF700" s="289"/>
      <c r="PQH700" s="291"/>
      <c r="PQM700" s="289"/>
      <c r="PQN700" s="290"/>
      <c r="PQO700" s="289"/>
      <c r="PQQ700" s="291"/>
      <c r="PQV700" s="289"/>
      <c r="PQW700" s="290"/>
      <c r="PQX700" s="289"/>
      <c r="PQZ700" s="291"/>
      <c r="PRE700" s="289"/>
      <c r="PRF700" s="290"/>
      <c r="PRG700" s="289"/>
      <c r="PRI700" s="291"/>
      <c r="PRN700" s="289"/>
      <c r="PRO700" s="290"/>
      <c r="PRP700" s="289"/>
      <c r="PRR700" s="291"/>
      <c r="PRW700" s="289"/>
      <c r="PRX700" s="290"/>
      <c r="PRY700" s="289"/>
      <c r="PSA700" s="291"/>
      <c r="PSF700" s="289"/>
      <c r="PSG700" s="290"/>
      <c r="PSH700" s="289"/>
      <c r="PSJ700" s="291"/>
      <c r="PSO700" s="289"/>
      <c r="PSP700" s="290"/>
      <c r="PSQ700" s="289"/>
      <c r="PSS700" s="291"/>
      <c r="PSX700" s="289"/>
      <c r="PSY700" s="290"/>
      <c r="PSZ700" s="289"/>
      <c r="PTB700" s="291"/>
      <c r="PTG700" s="289"/>
      <c r="PTH700" s="290"/>
      <c r="PTI700" s="289"/>
      <c r="PTK700" s="291"/>
      <c r="PTP700" s="289"/>
      <c r="PTQ700" s="290"/>
      <c r="PTR700" s="289"/>
      <c r="PTT700" s="291"/>
      <c r="PTY700" s="289"/>
      <c r="PTZ700" s="290"/>
      <c r="PUA700" s="289"/>
      <c r="PUC700" s="291"/>
      <c r="PUH700" s="289"/>
      <c r="PUI700" s="290"/>
      <c r="PUJ700" s="289"/>
      <c r="PUL700" s="291"/>
      <c r="PUQ700" s="289"/>
      <c r="PUR700" s="290"/>
      <c r="PUS700" s="289"/>
      <c r="PUU700" s="291"/>
      <c r="PUZ700" s="289"/>
      <c r="PVA700" s="290"/>
      <c r="PVB700" s="289"/>
      <c r="PVD700" s="291"/>
      <c r="PVI700" s="289"/>
      <c r="PVJ700" s="290"/>
      <c r="PVK700" s="289"/>
      <c r="PVM700" s="291"/>
      <c r="PVR700" s="289"/>
      <c r="PVS700" s="290"/>
      <c r="PVT700" s="289"/>
      <c r="PVV700" s="291"/>
      <c r="PWA700" s="289"/>
      <c r="PWB700" s="290"/>
      <c r="PWC700" s="289"/>
      <c r="PWE700" s="291"/>
      <c r="PWJ700" s="289"/>
      <c r="PWK700" s="290"/>
      <c r="PWL700" s="289"/>
      <c r="PWN700" s="291"/>
      <c r="PWS700" s="289"/>
      <c r="PWT700" s="290"/>
      <c r="PWU700" s="289"/>
      <c r="PWW700" s="291"/>
      <c r="PXB700" s="289"/>
      <c r="PXC700" s="290"/>
      <c r="PXD700" s="289"/>
      <c r="PXF700" s="291"/>
      <c r="PXK700" s="289"/>
      <c r="PXL700" s="290"/>
      <c r="PXM700" s="289"/>
      <c r="PXO700" s="291"/>
      <c r="PXT700" s="289"/>
      <c r="PXU700" s="290"/>
      <c r="PXV700" s="289"/>
      <c r="PXX700" s="291"/>
      <c r="PYC700" s="289"/>
      <c r="PYD700" s="290"/>
      <c r="PYE700" s="289"/>
      <c r="PYG700" s="291"/>
      <c r="PYL700" s="289"/>
      <c r="PYM700" s="290"/>
      <c r="PYN700" s="289"/>
      <c r="PYP700" s="291"/>
      <c r="PYU700" s="289"/>
      <c r="PYV700" s="290"/>
      <c r="PYW700" s="289"/>
      <c r="PYY700" s="291"/>
      <c r="PZD700" s="289"/>
      <c r="PZE700" s="290"/>
      <c r="PZF700" s="289"/>
      <c r="PZH700" s="291"/>
      <c r="PZM700" s="289"/>
      <c r="PZN700" s="290"/>
      <c r="PZO700" s="289"/>
      <c r="PZQ700" s="291"/>
      <c r="PZV700" s="289"/>
      <c r="PZW700" s="290"/>
      <c r="PZX700" s="289"/>
      <c r="PZZ700" s="291"/>
      <c r="QAE700" s="289"/>
      <c r="QAF700" s="290"/>
      <c r="QAG700" s="289"/>
      <c r="QAI700" s="291"/>
      <c r="QAN700" s="289"/>
      <c r="QAO700" s="290"/>
      <c r="QAP700" s="289"/>
      <c r="QAR700" s="291"/>
      <c r="QAW700" s="289"/>
      <c r="QAX700" s="290"/>
      <c r="QAY700" s="289"/>
      <c r="QBA700" s="291"/>
      <c r="QBF700" s="289"/>
      <c r="QBG700" s="290"/>
      <c r="QBH700" s="289"/>
      <c r="QBJ700" s="291"/>
      <c r="QBO700" s="289"/>
      <c r="QBP700" s="290"/>
      <c r="QBQ700" s="289"/>
      <c r="QBS700" s="291"/>
      <c r="QBX700" s="289"/>
      <c r="QBY700" s="290"/>
      <c r="QBZ700" s="289"/>
      <c r="QCB700" s="291"/>
      <c r="QCG700" s="289"/>
      <c r="QCH700" s="290"/>
      <c r="QCI700" s="289"/>
      <c r="QCK700" s="291"/>
      <c r="QCP700" s="289"/>
      <c r="QCQ700" s="290"/>
      <c r="QCR700" s="289"/>
      <c r="QCT700" s="291"/>
      <c r="QCY700" s="289"/>
      <c r="QCZ700" s="290"/>
      <c r="QDA700" s="289"/>
      <c r="QDC700" s="291"/>
      <c r="QDH700" s="289"/>
      <c r="QDI700" s="290"/>
      <c r="QDJ700" s="289"/>
      <c r="QDL700" s="291"/>
      <c r="QDQ700" s="289"/>
      <c r="QDR700" s="290"/>
      <c r="QDS700" s="289"/>
      <c r="QDU700" s="291"/>
      <c r="QDZ700" s="289"/>
      <c r="QEA700" s="290"/>
      <c r="QEB700" s="289"/>
      <c r="QED700" s="291"/>
      <c r="QEI700" s="289"/>
      <c r="QEJ700" s="290"/>
      <c r="QEK700" s="289"/>
      <c r="QEM700" s="291"/>
      <c r="QER700" s="289"/>
      <c r="QES700" s="290"/>
      <c r="QET700" s="289"/>
      <c r="QEV700" s="291"/>
      <c r="QFA700" s="289"/>
      <c r="QFB700" s="290"/>
      <c r="QFC700" s="289"/>
      <c r="QFE700" s="291"/>
      <c r="QFJ700" s="289"/>
      <c r="QFK700" s="290"/>
      <c r="QFL700" s="289"/>
      <c r="QFN700" s="291"/>
      <c r="QFS700" s="289"/>
      <c r="QFT700" s="290"/>
      <c r="QFU700" s="289"/>
      <c r="QFW700" s="291"/>
      <c r="QGB700" s="289"/>
      <c r="QGC700" s="290"/>
      <c r="QGD700" s="289"/>
      <c r="QGF700" s="291"/>
      <c r="QGK700" s="289"/>
      <c r="QGL700" s="290"/>
      <c r="QGM700" s="289"/>
      <c r="QGO700" s="291"/>
      <c r="QGT700" s="289"/>
      <c r="QGU700" s="290"/>
      <c r="QGV700" s="289"/>
      <c r="QGX700" s="291"/>
      <c r="QHC700" s="289"/>
      <c r="QHD700" s="290"/>
      <c r="QHE700" s="289"/>
      <c r="QHG700" s="291"/>
      <c r="QHL700" s="289"/>
      <c r="QHM700" s="290"/>
      <c r="QHN700" s="289"/>
      <c r="QHP700" s="291"/>
      <c r="QHU700" s="289"/>
      <c r="QHV700" s="290"/>
      <c r="QHW700" s="289"/>
      <c r="QHY700" s="291"/>
      <c r="QID700" s="289"/>
      <c r="QIE700" s="290"/>
      <c r="QIF700" s="289"/>
      <c r="QIH700" s="291"/>
      <c r="QIM700" s="289"/>
      <c r="QIN700" s="290"/>
      <c r="QIO700" s="289"/>
      <c r="QIQ700" s="291"/>
      <c r="QIV700" s="289"/>
      <c r="QIW700" s="290"/>
      <c r="QIX700" s="289"/>
      <c r="QIZ700" s="291"/>
      <c r="QJE700" s="289"/>
      <c r="QJF700" s="290"/>
      <c r="QJG700" s="289"/>
      <c r="QJI700" s="291"/>
      <c r="QJN700" s="289"/>
      <c r="QJO700" s="290"/>
      <c r="QJP700" s="289"/>
      <c r="QJR700" s="291"/>
      <c r="QJW700" s="289"/>
      <c r="QJX700" s="290"/>
      <c r="QJY700" s="289"/>
      <c r="QKA700" s="291"/>
      <c r="QKF700" s="289"/>
      <c r="QKG700" s="290"/>
      <c r="QKH700" s="289"/>
      <c r="QKJ700" s="291"/>
      <c r="QKO700" s="289"/>
      <c r="QKP700" s="290"/>
      <c r="QKQ700" s="289"/>
      <c r="QKS700" s="291"/>
      <c r="QKX700" s="289"/>
      <c r="QKY700" s="290"/>
      <c r="QKZ700" s="289"/>
      <c r="QLB700" s="291"/>
      <c r="QLG700" s="289"/>
      <c r="QLH700" s="290"/>
      <c r="QLI700" s="289"/>
      <c r="QLK700" s="291"/>
      <c r="QLP700" s="289"/>
      <c r="QLQ700" s="290"/>
      <c r="QLR700" s="289"/>
      <c r="QLT700" s="291"/>
      <c r="QLY700" s="289"/>
      <c r="QLZ700" s="290"/>
      <c r="QMA700" s="289"/>
      <c r="QMC700" s="291"/>
      <c r="QMH700" s="289"/>
      <c r="QMI700" s="290"/>
      <c r="QMJ700" s="289"/>
      <c r="QML700" s="291"/>
      <c r="QMQ700" s="289"/>
      <c r="QMR700" s="290"/>
      <c r="QMS700" s="289"/>
      <c r="QMU700" s="291"/>
      <c r="QMZ700" s="289"/>
      <c r="QNA700" s="290"/>
      <c r="QNB700" s="289"/>
      <c r="QND700" s="291"/>
      <c r="QNI700" s="289"/>
      <c r="QNJ700" s="290"/>
      <c r="QNK700" s="289"/>
      <c r="QNM700" s="291"/>
      <c r="QNR700" s="289"/>
      <c r="QNS700" s="290"/>
      <c r="QNT700" s="289"/>
      <c r="QNV700" s="291"/>
      <c r="QOA700" s="289"/>
      <c r="QOB700" s="290"/>
      <c r="QOC700" s="289"/>
      <c r="QOE700" s="291"/>
      <c r="QOJ700" s="289"/>
      <c r="QOK700" s="290"/>
      <c r="QOL700" s="289"/>
      <c r="QON700" s="291"/>
      <c r="QOS700" s="289"/>
      <c r="QOT700" s="290"/>
      <c r="QOU700" s="289"/>
      <c r="QOW700" s="291"/>
      <c r="QPB700" s="289"/>
      <c r="QPC700" s="290"/>
      <c r="QPD700" s="289"/>
      <c r="QPF700" s="291"/>
      <c r="QPK700" s="289"/>
      <c r="QPL700" s="290"/>
      <c r="QPM700" s="289"/>
      <c r="QPO700" s="291"/>
      <c r="QPT700" s="289"/>
      <c r="QPU700" s="290"/>
      <c r="QPV700" s="289"/>
      <c r="QPX700" s="291"/>
      <c r="QQC700" s="289"/>
      <c r="QQD700" s="290"/>
      <c r="QQE700" s="289"/>
      <c r="QQG700" s="291"/>
      <c r="QQL700" s="289"/>
      <c r="QQM700" s="290"/>
      <c r="QQN700" s="289"/>
      <c r="QQP700" s="291"/>
      <c r="QQU700" s="289"/>
      <c r="QQV700" s="290"/>
      <c r="QQW700" s="289"/>
      <c r="QQY700" s="291"/>
      <c r="QRD700" s="289"/>
      <c r="QRE700" s="290"/>
      <c r="QRF700" s="289"/>
      <c r="QRH700" s="291"/>
      <c r="QRM700" s="289"/>
      <c r="QRN700" s="290"/>
      <c r="QRO700" s="289"/>
      <c r="QRQ700" s="291"/>
      <c r="QRV700" s="289"/>
      <c r="QRW700" s="290"/>
      <c r="QRX700" s="289"/>
      <c r="QRZ700" s="291"/>
      <c r="QSE700" s="289"/>
      <c r="QSF700" s="290"/>
      <c r="QSG700" s="289"/>
      <c r="QSI700" s="291"/>
      <c r="QSN700" s="289"/>
      <c r="QSO700" s="290"/>
      <c r="QSP700" s="289"/>
      <c r="QSR700" s="291"/>
      <c r="QSW700" s="289"/>
      <c r="QSX700" s="290"/>
      <c r="QSY700" s="289"/>
      <c r="QTA700" s="291"/>
      <c r="QTF700" s="289"/>
      <c r="QTG700" s="290"/>
      <c r="QTH700" s="289"/>
      <c r="QTJ700" s="291"/>
      <c r="QTO700" s="289"/>
      <c r="QTP700" s="290"/>
      <c r="QTQ700" s="289"/>
      <c r="QTS700" s="291"/>
      <c r="QTX700" s="289"/>
      <c r="QTY700" s="290"/>
      <c r="QTZ700" s="289"/>
      <c r="QUB700" s="291"/>
      <c r="QUG700" s="289"/>
      <c r="QUH700" s="290"/>
      <c r="QUI700" s="289"/>
      <c r="QUK700" s="291"/>
      <c r="QUP700" s="289"/>
      <c r="QUQ700" s="290"/>
      <c r="QUR700" s="289"/>
      <c r="QUT700" s="291"/>
      <c r="QUY700" s="289"/>
      <c r="QUZ700" s="290"/>
      <c r="QVA700" s="289"/>
      <c r="QVC700" s="291"/>
      <c r="QVH700" s="289"/>
      <c r="QVI700" s="290"/>
      <c r="QVJ700" s="289"/>
      <c r="QVL700" s="291"/>
      <c r="QVQ700" s="289"/>
      <c r="QVR700" s="290"/>
      <c r="QVS700" s="289"/>
      <c r="QVU700" s="291"/>
      <c r="QVZ700" s="289"/>
      <c r="QWA700" s="290"/>
      <c r="QWB700" s="289"/>
      <c r="QWD700" s="291"/>
      <c r="QWI700" s="289"/>
      <c r="QWJ700" s="290"/>
      <c r="QWK700" s="289"/>
      <c r="QWM700" s="291"/>
      <c r="QWR700" s="289"/>
      <c r="QWS700" s="290"/>
      <c r="QWT700" s="289"/>
      <c r="QWV700" s="291"/>
      <c r="QXA700" s="289"/>
      <c r="QXB700" s="290"/>
      <c r="QXC700" s="289"/>
      <c r="QXE700" s="291"/>
      <c r="QXJ700" s="289"/>
      <c r="QXK700" s="290"/>
      <c r="QXL700" s="289"/>
      <c r="QXN700" s="291"/>
      <c r="QXS700" s="289"/>
      <c r="QXT700" s="290"/>
      <c r="QXU700" s="289"/>
      <c r="QXW700" s="291"/>
      <c r="QYB700" s="289"/>
      <c r="QYC700" s="290"/>
      <c r="QYD700" s="289"/>
      <c r="QYF700" s="291"/>
      <c r="QYK700" s="289"/>
      <c r="QYL700" s="290"/>
      <c r="QYM700" s="289"/>
      <c r="QYO700" s="291"/>
      <c r="QYT700" s="289"/>
      <c r="QYU700" s="290"/>
      <c r="QYV700" s="289"/>
      <c r="QYX700" s="291"/>
      <c r="QZC700" s="289"/>
      <c r="QZD700" s="290"/>
      <c r="QZE700" s="289"/>
      <c r="QZG700" s="291"/>
      <c r="QZL700" s="289"/>
      <c r="QZM700" s="290"/>
      <c r="QZN700" s="289"/>
      <c r="QZP700" s="291"/>
      <c r="QZU700" s="289"/>
      <c r="QZV700" s="290"/>
      <c r="QZW700" s="289"/>
      <c r="QZY700" s="291"/>
      <c r="RAD700" s="289"/>
      <c r="RAE700" s="290"/>
      <c r="RAF700" s="289"/>
      <c r="RAH700" s="291"/>
      <c r="RAM700" s="289"/>
      <c r="RAN700" s="290"/>
      <c r="RAO700" s="289"/>
      <c r="RAQ700" s="291"/>
      <c r="RAV700" s="289"/>
      <c r="RAW700" s="290"/>
      <c r="RAX700" s="289"/>
      <c r="RAZ700" s="291"/>
      <c r="RBE700" s="289"/>
      <c r="RBF700" s="290"/>
      <c r="RBG700" s="289"/>
      <c r="RBI700" s="291"/>
      <c r="RBN700" s="289"/>
      <c r="RBO700" s="290"/>
      <c r="RBP700" s="289"/>
      <c r="RBR700" s="291"/>
      <c r="RBW700" s="289"/>
      <c r="RBX700" s="290"/>
      <c r="RBY700" s="289"/>
      <c r="RCA700" s="291"/>
      <c r="RCF700" s="289"/>
      <c r="RCG700" s="290"/>
      <c r="RCH700" s="289"/>
      <c r="RCJ700" s="291"/>
      <c r="RCO700" s="289"/>
      <c r="RCP700" s="290"/>
      <c r="RCQ700" s="289"/>
      <c r="RCS700" s="291"/>
      <c r="RCX700" s="289"/>
      <c r="RCY700" s="290"/>
      <c r="RCZ700" s="289"/>
      <c r="RDB700" s="291"/>
      <c r="RDG700" s="289"/>
      <c r="RDH700" s="290"/>
      <c r="RDI700" s="289"/>
      <c r="RDK700" s="291"/>
      <c r="RDP700" s="289"/>
      <c r="RDQ700" s="290"/>
      <c r="RDR700" s="289"/>
      <c r="RDT700" s="291"/>
      <c r="RDY700" s="289"/>
      <c r="RDZ700" s="290"/>
      <c r="REA700" s="289"/>
      <c r="REC700" s="291"/>
      <c r="REH700" s="289"/>
      <c r="REI700" s="290"/>
      <c r="REJ700" s="289"/>
      <c r="REL700" s="291"/>
      <c r="REQ700" s="289"/>
      <c r="RER700" s="290"/>
      <c r="RES700" s="289"/>
      <c r="REU700" s="291"/>
      <c r="REZ700" s="289"/>
      <c r="RFA700" s="290"/>
      <c r="RFB700" s="289"/>
      <c r="RFD700" s="291"/>
      <c r="RFI700" s="289"/>
      <c r="RFJ700" s="290"/>
      <c r="RFK700" s="289"/>
      <c r="RFM700" s="291"/>
      <c r="RFR700" s="289"/>
      <c r="RFS700" s="290"/>
      <c r="RFT700" s="289"/>
      <c r="RFV700" s="291"/>
      <c r="RGA700" s="289"/>
      <c r="RGB700" s="290"/>
      <c r="RGC700" s="289"/>
      <c r="RGE700" s="291"/>
      <c r="RGJ700" s="289"/>
      <c r="RGK700" s="290"/>
      <c r="RGL700" s="289"/>
      <c r="RGN700" s="291"/>
      <c r="RGS700" s="289"/>
      <c r="RGT700" s="290"/>
      <c r="RGU700" s="289"/>
      <c r="RGW700" s="291"/>
      <c r="RHB700" s="289"/>
      <c r="RHC700" s="290"/>
      <c r="RHD700" s="289"/>
      <c r="RHF700" s="291"/>
      <c r="RHK700" s="289"/>
      <c r="RHL700" s="290"/>
      <c r="RHM700" s="289"/>
      <c r="RHO700" s="291"/>
      <c r="RHT700" s="289"/>
      <c r="RHU700" s="290"/>
      <c r="RHV700" s="289"/>
      <c r="RHX700" s="291"/>
      <c r="RIC700" s="289"/>
      <c r="RID700" s="290"/>
      <c r="RIE700" s="289"/>
      <c r="RIG700" s="291"/>
      <c r="RIL700" s="289"/>
      <c r="RIM700" s="290"/>
      <c r="RIN700" s="289"/>
      <c r="RIP700" s="291"/>
      <c r="RIU700" s="289"/>
      <c r="RIV700" s="290"/>
      <c r="RIW700" s="289"/>
      <c r="RIY700" s="291"/>
      <c r="RJD700" s="289"/>
      <c r="RJE700" s="290"/>
      <c r="RJF700" s="289"/>
      <c r="RJH700" s="291"/>
      <c r="RJM700" s="289"/>
      <c r="RJN700" s="290"/>
      <c r="RJO700" s="289"/>
      <c r="RJQ700" s="291"/>
      <c r="RJV700" s="289"/>
      <c r="RJW700" s="290"/>
      <c r="RJX700" s="289"/>
      <c r="RJZ700" s="291"/>
      <c r="RKE700" s="289"/>
      <c r="RKF700" s="290"/>
      <c r="RKG700" s="289"/>
      <c r="RKI700" s="291"/>
      <c r="RKN700" s="289"/>
      <c r="RKO700" s="290"/>
      <c r="RKP700" s="289"/>
      <c r="RKR700" s="291"/>
      <c r="RKW700" s="289"/>
      <c r="RKX700" s="290"/>
      <c r="RKY700" s="289"/>
      <c r="RLA700" s="291"/>
      <c r="RLF700" s="289"/>
      <c r="RLG700" s="290"/>
      <c r="RLH700" s="289"/>
      <c r="RLJ700" s="291"/>
      <c r="RLO700" s="289"/>
      <c r="RLP700" s="290"/>
      <c r="RLQ700" s="289"/>
      <c r="RLS700" s="291"/>
      <c r="RLX700" s="289"/>
      <c r="RLY700" s="290"/>
      <c r="RLZ700" s="289"/>
      <c r="RMB700" s="291"/>
      <c r="RMG700" s="289"/>
      <c r="RMH700" s="290"/>
      <c r="RMI700" s="289"/>
      <c r="RMK700" s="291"/>
      <c r="RMP700" s="289"/>
      <c r="RMQ700" s="290"/>
      <c r="RMR700" s="289"/>
      <c r="RMT700" s="291"/>
      <c r="RMY700" s="289"/>
      <c r="RMZ700" s="290"/>
      <c r="RNA700" s="289"/>
      <c r="RNC700" s="291"/>
      <c r="RNH700" s="289"/>
      <c r="RNI700" s="290"/>
      <c r="RNJ700" s="289"/>
      <c r="RNL700" s="291"/>
      <c r="RNQ700" s="289"/>
      <c r="RNR700" s="290"/>
      <c r="RNS700" s="289"/>
      <c r="RNU700" s="291"/>
      <c r="RNZ700" s="289"/>
      <c r="ROA700" s="290"/>
      <c r="ROB700" s="289"/>
      <c r="ROD700" s="291"/>
      <c r="ROI700" s="289"/>
      <c r="ROJ700" s="290"/>
      <c r="ROK700" s="289"/>
      <c r="ROM700" s="291"/>
      <c r="ROR700" s="289"/>
      <c r="ROS700" s="290"/>
      <c r="ROT700" s="289"/>
      <c r="ROV700" s="291"/>
      <c r="RPA700" s="289"/>
      <c r="RPB700" s="290"/>
      <c r="RPC700" s="289"/>
      <c r="RPE700" s="291"/>
      <c r="RPJ700" s="289"/>
      <c r="RPK700" s="290"/>
      <c r="RPL700" s="289"/>
      <c r="RPN700" s="291"/>
      <c r="RPS700" s="289"/>
      <c r="RPT700" s="290"/>
      <c r="RPU700" s="289"/>
      <c r="RPW700" s="291"/>
      <c r="RQB700" s="289"/>
      <c r="RQC700" s="290"/>
      <c r="RQD700" s="289"/>
      <c r="RQF700" s="291"/>
      <c r="RQK700" s="289"/>
      <c r="RQL700" s="290"/>
      <c r="RQM700" s="289"/>
      <c r="RQO700" s="291"/>
      <c r="RQT700" s="289"/>
      <c r="RQU700" s="290"/>
      <c r="RQV700" s="289"/>
      <c r="RQX700" s="291"/>
      <c r="RRC700" s="289"/>
      <c r="RRD700" s="290"/>
      <c r="RRE700" s="289"/>
      <c r="RRG700" s="291"/>
      <c r="RRL700" s="289"/>
      <c r="RRM700" s="290"/>
      <c r="RRN700" s="289"/>
      <c r="RRP700" s="291"/>
      <c r="RRU700" s="289"/>
      <c r="RRV700" s="290"/>
      <c r="RRW700" s="289"/>
      <c r="RRY700" s="291"/>
      <c r="RSD700" s="289"/>
      <c r="RSE700" s="290"/>
      <c r="RSF700" s="289"/>
      <c r="RSH700" s="291"/>
      <c r="RSM700" s="289"/>
      <c r="RSN700" s="290"/>
      <c r="RSO700" s="289"/>
      <c r="RSQ700" s="291"/>
      <c r="RSV700" s="289"/>
      <c r="RSW700" s="290"/>
      <c r="RSX700" s="289"/>
      <c r="RSZ700" s="291"/>
      <c r="RTE700" s="289"/>
      <c r="RTF700" s="290"/>
      <c r="RTG700" s="289"/>
      <c r="RTI700" s="291"/>
      <c r="RTN700" s="289"/>
      <c r="RTO700" s="290"/>
      <c r="RTP700" s="289"/>
      <c r="RTR700" s="291"/>
      <c r="RTW700" s="289"/>
      <c r="RTX700" s="290"/>
      <c r="RTY700" s="289"/>
      <c r="RUA700" s="291"/>
      <c r="RUF700" s="289"/>
      <c r="RUG700" s="290"/>
      <c r="RUH700" s="289"/>
      <c r="RUJ700" s="291"/>
      <c r="RUO700" s="289"/>
      <c r="RUP700" s="290"/>
      <c r="RUQ700" s="289"/>
      <c r="RUS700" s="291"/>
      <c r="RUX700" s="289"/>
      <c r="RUY700" s="290"/>
      <c r="RUZ700" s="289"/>
      <c r="RVB700" s="291"/>
      <c r="RVG700" s="289"/>
      <c r="RVH700" s="290"/>
      <c r="RVI700" s="289"/>
      <c r="RVK700" s="291"/>
      <c r="RVP700" s="289"/>
      <c r="RVQ700" s="290"/>
      <c r="RVR700" s="289"/>
      <c r="RVT700" s="291"/>
      <c r="RVY700" s="289"/>
      <c r="RVZ700" s="290"/>
      <c r="RWA700" s="289"/>
      <c r="RWC700" s="291"/>
      <c r="RWH700" s="289"/>
      <c r="RWI700" s="290"/>
      <c r="RWJ700" s="289"/>
      <c r="RWL700" s="291"/>
      <c r="RWQ700" s="289"/>
      <c r="RWR700" s="290"/>
      <c r="RWS700" s="289"/>
      <c r="RWU700" s="291"/>
      <c r="RWZ700" s="289"/>
      <c r="RXA700" s="290"/>
      <c r="RXB700" s="289"/>
      <c r="RXD700" s="291"/>
      <c r="RXI700" s="289"/>
      <c r="RXJ700" s="290"/>
      <c r="RXK700" s="289"/>
      <c r="RXM700" s="291"/>
      <c r="RXR700" s="289"/>
      <c r="RXS700" s="290"/>
      <c r="RXT700" s="289"/>
      <c r="RXV700" s="291"/>
      <c r="RYA700" s="289"/>
      <c r="RYB700" s="290"/>
      <c r="RYC700" s="289"/>
      <c r="RYE700" s="291"/>
      <c r="RYJ700" s="289"/>
      <c r="RYK700" s="290"/>
      <c r="RYL700" s="289"/>
      <c r="RYN700" s="291"/>
      <c r="RYS700" s="289"/>
      <c r="RYT700" s="290"/>
      <c r="RYU700" s="289"/>
      <c r="RYW700" s="291"/>
      <c r="RZB700" s="289"/>
      <c r="RZC700" s="290"/>
      <c r="RZD700" s="289"/>
      <c r="RZF700" s="291"/>
      <c r="RZK700" s="289"/>
      <c r="RZL700" s="290"/>
      <c r="RZM700" s="289"/>
      <c r="RZO700" s="291"/>
      <c r="RZT700" s="289"/>
      <c r="RZU700" s="290"/>
      <c r="RZV700" s="289"/>
      <c r="RZX700" s="291"/>
      <c r="SAC700" s="289"/>
      <c r="SAD700" s="290"/>
      <c r="SAE700" s="289"/>
      <c r="SAG700" s="291"/>
      <c r="SAL700" s="289"/>
      <c r="SAM700" s="290"/>
      <c r="SAN700" s="289"/>
      <c r="SAP700" s="291"/>
      <c r="SAU700" s="289"/>
      <c r="SAV700" s="290"/>
      <c r="SAW700" s="289"/>
      <c r="SAY700" s="291"/>
      <c r="SBD700" s="289"/>
      <c r="SBE700" s="290"/>
      <c r="SBF700" s="289"/>
      <c r="SBH700" s="291"/>
      <c r="SBM700" s="289"/>
      <c r="SBN700" s="290"/>
      <c r="SBO700" s="289"/>
      <c r="SBQ700" s="291"/>
      <c r="SBV700" s="289"/>
      <c r="SBW700" s="290"/>
      <c r="SBX700" s="289"/>
      <c r="SBZ700" s="291"/>
      <c r="SCE700" s="289"/>
      <c r="SCF700" s="290"/>
      <c r="SCG700" s="289"/>
      <c r="SCI700" s="291"/>
      <c r="SCN700" s="289"/>
      <c r="SCO700" s="290"/>
      <c r="SCP700" s="289"/>
      <c r="SCR700" s="291"/>
      <c r="SCW700" s="289"/>
      <c r="SCX700" s="290"/>
      <c r="SCY700" s="289"/>
      <c r="SDA700" s="291"/>
      <c r="SDF700" s="289"/>
      <c r="SDG700" s="290"/>
      <c r="SDH700" s="289"/>
      <c r="SDJ700" s="291"/>
      <c r="SDO700" s="289"/>
      <c r="SDP700" s="290"/>
      <c r="SDQ700" s="289"/>
      <c r="SDS700" s="291"/>
      <c r="SDX700" s="289"/>
      <c r="SDY700" s="290"/>
      <c r="SDZ700" s="289"/>
      <c r="SEB700" s="291"/>
      <c r="SEG700" s="289"/>
      <c r="SEH700" s="290"/>
      <c r="SEI700" s="289"/>
      <c r="SEK700" s="291"/>
      <c r="SEP700" s="289"/>
      <c r="SEQ700" s="290"/>
      <c r="SER700" s="289"/>
      <c r="SET700" s="291"/>
      <c r="SEY700" s="289"/>
      <c r="SEZ700" s="290"/>
      <c r="SFA700" s="289"/>
      <c r="SFC700" s="291"/>
      <c r="SFH700" s="289"/>
      <c r="SFI700" s="290"/>
      <c r="SFJ700" s="289"/>
      <c r="SFL700" s="291"/>
      <c r="SFQ700" s="289"/>
      <c r="SFR700" s="290"/>
      <c r="SFS700" s="289"/>
      <c r="SFU700" s="291"/>
      <c r="SFZ700" s="289"/>
      <c r="SGA700" s="290"/>
      <c r="SGB700" s="289"/>
      <c r="SGD700" s="291"/>
      <c r="SGI700" s="289"/>
      <c r="SGJ700" s="290"/>
      <c r="SGK700" s="289"/>
      <c r="SGM700" s="291"/>
      <c r="SGR700" s="289"/>
      <c r="SGS700" s="290"/>
      <c r="SGT700" s="289"/>
      <c r="SGV700" s="291"/>
      <c r="SHA700" s="289"/>
      <c r="SHB700" s="290"/>
      <c r="SHC700" s="289"/>
      <c r="SHE700" s="291"/>
      <c r="SHJ700" s="289"/>
      <c r="SHK700" s="290"/>
      <c r="SHL700" s="289"/>
      <c r="SHN700" s="291"/>
      <c r="SHS700" s="289"/>
      <c r="SHT700" s="290"/>
      <c r="SHU700" s="289"/>
      <c r="SHW700" s="291"/>
      <c r="SIB700" s="289"/>
      <c r="SIC700" s="290"/>
      <c r="SID700" s="289"/>
      <c r="SIF700" s="291"/>
      <c r="SIK700" s="289"/>
      <c r="SIL700" s="290"/>
      <c r="SIM700" s="289"/>
      <c r="SIO700" s="291"/>
      <c r="SIT700" s="289"/>
      <c r="SIU700" s="290"/>
      <c r="SIV700" s="289"/>
      <c r="SIX700" s="291"/>
      <c r="SJC700" s="289"/>
      <c r="SJD700" s="290"/>
      <c r="SJE700" s="289"/>
      <c r="SJG700" s="291"/>
      <c r="SJL700" s="289"/>
      <c r="SJM700" s="290"/>
      <c r="SJN700" s="289"/>
      <c r="SJP700" s="291"/>
      <c r="SJU700" s="289"/>
      <c r="SJV700" s="290"/>
      <c r="SJW700" s="289"/>
      <c r="SJY700" s="291"/>
      <c r="SKD700" s="289"/>
      <c r="SKE700" s="290"/>
      <c r="SKF700" s="289"/>
      <c r="SKH700" s="291"/>
      <c r="SKM700" s="289"/>
      <c r="SKN700" s="290"/>
      <c r="SKO700" s="289"/>
      <c r="SKQ700" s="291"/>
      <c r="SKV700" s="289"/>
      <c r="SKW700" s="290"/>
      <c r="SKX700" s="289"/>
      <c r="SKZ700" s="291"/>
      <c r="SLE700" s="289"/>
      <c r="SLF700" s="290"/>
      <c r="SLG700" s="289"/>
      <c r="SLI700" s="291"/>
      <c r="SLN700" s="289"/>
      <c r="SLO700" s="290"/>
      <c r="SLP700" s="289"/>
      <c r="SLR700" s="291"/>
      <c r="SLW700" s="289"/>
      <c r="SLX700" s="290"/>
      <c r="SLY700" s="289"/>
      <c r="SMA700" s="291"/>
      <c r="SMF700" s="289"/>
      <c r="SMG700" s="290"/>
      <c r="SMH700" s="289"/>
      <c r="SMJ700" s="291"/>
      <c r="SMO700" s="289"/>
      <c r="SMP700" s="290"/>
      <c r="SMQ700" s="289"/>
      <c r="SMS700" s="291"/>
      <c r="SMX700" s="289"/>
      <c r="SMY700" s="290"/>
      <c r="SMZ700" s="289"/>
      <c r="SNB700" s="291"/>
      <c r="SNG700" s="289"/>
      <c r="SNH700" s="290"/>
      <c r="SNI700" s="289"/>
      <c r="SNK700" s="291"/>
      <c r="SNP700" s="289"/>
      <c r="SNQ700" s="290"/>
      <c r="SNR700" s="289"/>
      <c r="SNT700" s="291"/>
      <c r="SNY700" s="289"/>
      <c r="SNZ700" s="290"/>
      <c r="SOA700" s="289"/>
      <c r="SOC700" s="291"/>
      <c r="SOH700" s="289"/>
      <c r="SOI700" s="290"/>
      <c r="SOJ700" s="289"/>
      <c r="SOL700" s="291"/>
      <c r="SOQ700" s="289"/>
      <c r="SOR700" s="290"/>
      <c r="SOS700" s="289"/>
      <c r="SOU700" s="291"/>
      <c r="SOZ700" s="289"/>
      <c r="SPA700" s="290"/>
      <c r="SPB700" s="289"/>
      <c r="SPD700" s="291"/>
      <c r="SPI700" s="289"/>
      <c r="SPJ700" s="290"/>
      <c r="SPK700" s="289"/>
      <c r="SPM700" s="291"/>
      <c r="SPR700" s="289"/>
      <c r="SPS700" s="290"/>
      <c r="SPT700" s="289"/>
      <c r="SPV700" s="291"/>
      <c r="SQA700" s="289"/>
      <c r="SQB700" s="290"/>
      <c r="SQC700" s="289"/>
      <c r="SQE700" s="291"/>
      <c r="SQJ700" s="289"/>
      <c r="SQK700" s="290"/>
      <c r="SQL700" s="289"/>
      <c r="SQN700" s="291"/>
      <c r="SQS700" s="289"/>
      <c r="SQT700" s="290"/>
      <c r="SQU700" s="289"/>
      <c r="SQW700" s="291"/>
      <c r="SRB700" s="289"/>
      <c r="SRC700" s="290"/>
      <c r="SRD700" s="289"/>
      <c r="SRF700" s="291"/>
      <c r="SRK700" s="289"/>
      <c r="SRL700" s="290"/>
      <c r="SRM700" s="289"/>
      <c r="SRO700" s="291"/>
      <c r="SRT700" s="289"/>
      <c r="SRU700" s="290"/>
      <c r="SRV700" s="289"/>
      <c r="SRX700" s="291"/>
      <c r="SSC700" s="289"/>
      <c r="SSD700" s="290"/>
      <c r="SSE700" s="289"/>
      <c r="SSG700" s="291"/>
      <c r="SSL700" s="289"/>
      <c r="SSM700" s="290"/>
      <c r="SSN700" s="289"/>
      <c r="SSP700" s="291"/>
      <c r="SSU700" s="289"/>
      <c r="SSV700" s="290"/>
      <c r="SSW700" s="289"/>
      <c r="SSY700" s="291"/>
      <c r="STD700" s="289"/>
      <c r="STE700" s="290"/>
      <c r="STF700" s="289"/>
      <c r="STH700" s="291"/>
      <c r="STM700" s="289"/>
      <c r="STN700" s="290"/>
      <c r="STO700" s="289"/>
      <c r="STQ700" s="291"/>
      <c r="STV700" s="289"/>
      <c r="STW700" s="290"/>
      <c r="STX700" s="289"/>
      <c r="STZ700" s="291"/>
      <c r="SUE700" s="289"/>
      <c r="SUF700" s="290"/>
      <c r="SUG700" s="289"/>
      <c r="SUI700" s="291"/>
      <c r="SUN700" s="289"/>
      <c r="SUO700" s="290"/>
      <c r="SUP700" s="289"/>
      <c r="SUR700" s="291"/>
      <c r="SUW700" s="289"/>
      <c r="SUX700" s="290"/>
      <c r="SUY700" s="289"/>
      <c r="SVA700" s="291"/>
      <c r="SVF700" s="289"/>
      <c r="SVG700" s="290"/>
      <c r="SVH700" s="289"/>
      <c r="SVJ700" s="291"/>
      <c r="SVO700" s="289"/>
      <c r="SVP700" s="290"/>
      <c r="SVQ700" s="289"/>
      <c r="SVS700" s="291"/>
      <c r="SVX700" s="289"/>
      <c r="SVY700" s="290"/>
      <c r="SVZ700" s="289"/>
      <c r="SWB700" s="291"/>
      <c r="SWG700" s="289"/>
      <c r="SWH700" s="290"/>
      <c r="SWI700" s="289"/>
      <c r="SWK700" s="291"/>
      <c r="SWP700" s="289"/>
      <c r="SWQ700" s="290"/>
      <c r="SWR700" s="289"/>
      <c r="SWT700" s="291"/>
      <c r="SWY700" s="289"/>
      <c r="SWZ700" s="290"/>
      <c r="SXA700" s="289"/>
      <c r="SXC700" s="291"/>
      <c r="SXH700" s="289"/>
      <c r="SXI700" s="290"/>
      <c r="SXJ700" s="289"/>
      <c r="SXL700" s="291"/>
      <c r="SXQ700" s="289"/>
      <c r="SXR700" s="290"/>
      <c r="SXS700" s="289"/>
      <c r="SXU700" s="291"/>
      <c r="SXZ700" s="289"/>
      <c r="SYA700" s="290"/>
      <c r="SYB700" s="289"/>
      <c r="SYD700" s="291"/>
      <c r="SYI700" s="289"/>
      <c r="SYJ700" s="290"/>
      <c r="SYK700" s="289"/>
      <c r="SYM700" s="291"/>
      <c r="SYR700" s="289"/>
      <c r="SYS700" s="290"/>
      <c r="SYT700" s="289"/>
      <c r="SYV700" s="291"/>
      <c r="SZA700" s="289"/>
      <c r="SZB700" s="290"/>
      <c r="SZC700" s="289"/>
      <c r="SZE700" s="291"/>
      <c r="SZJ700" s="289"/>
      <c r="SZK700" s="290"/>
      <c r="SZL700" s="289"/>
      <c r="SZN700" s="291"/>
      <c r="SZS700" s="289"/>
      <c r="SZT700" s="290"/>
      <c r="SZU700" s="289"/>
      <c r="SZW700" s="291"/>
      <c r="TAB700" s="289"/>
      <c r="TAC700" s="290"/>
      <c r="TAD700" s="289"/>
      <c r="TAF700" s="291"/>
      <c r="TAK700" s="289"/>
      <c r="TAL700" s="290"/>
      <c r="TAM700" s="289"/>
      <c r="TAO700" s="291"/>
      <c r="TAT700" s="289"/>
      <c r="TAU700" s="290"/>
      <c r="TAV700" s="289"/>
      <c r="TAX700" s="291"/>
      <c r="TBC700" s="289"/>
      <c r="TBD700" s="290"/>
      <c r="TBE700" s="289"/>
      <c r="TBG700" s="291"/>
      <c r="TBL700" s="289"/>
      <c r="TBM700" s="290"/>
      <c r="TBN700" s="289"/>
      <c r="TBP700" s="291"/>
      <c r="TBU700" s="289"/>
      <c r="TBV700" s="290"/>
      <c r="TBW700" s="289"/>
      <c r="TBY700" s="291"/>
      <c r="TCD700" s="289"/>
      <c r="TCE700" s="290"/>
      <c r="TCF700" s="289"/>
      <c r="TCH700" s="291"/>
      <c r="TCM700" s="289"/>
      <c r="TCN700" s="290"/>
      <c r="TCO700" s="289"/>
      <c r="TCQ700" s="291"/>
      <c r="TCV700" s="289"/>
      <c r="TCW700" s="290"/>
      <c r="TCX700" s="289"/>
      <c r="TCZ700" s="291"/>
      <c r="TDE700" s="289"/>
      <c r="TDF700" s="290"/>
      <c r="TDG700" s="289"/>
      <c r="TDI700" s="291"/>
      <c r="TDN700" s="289"/>
      <c r="TDO700" s="290"/>
      <c r="TDP700" s="289"/>
      <c r="TDR700" s="291"/>
      <c r="TDW700" s="289"/>
      <c r="TDX700" s="290"/>
      <c r="TDY700" s="289"/>
      <c r="TEA700" s="291"/>
      <c r="TEF700" s="289"/>
      <c r="TEG700" s="290"/>
      <c r="TEH700" s="289"/>
      <c r="TEJ700" s="291"/>
      <c r="TEO700" s="289"/>
      <c r="TEP700" s="290"/>
      <c r="TEQ700" s="289"/>
      <c r="TES700" s="291"/>
      <c r="TEX700" s="289"/>
      <c r="TEY700" s="290"/>
      <c r="TEZ700" s="289"/>
      <c r="TFB700" s="291"/>
      <c r="TFG700" s="289"/>
      <c r="TFH700" s="290"/>
      <c r="TFI700" s="289"/>
      <c r="TFK700" s="291"/>
      <c r="TFP700" s="289"/>
      <c r="TFQ700" s="290"/>
      <c r="TFR700" s="289"/>
      <c r="TFT700" s="291"/>
      <c r="TFY700" s="289"/>
      <c r="TFZ700" s="290"/>
      <c r="TGA700" s="289"/>
      <c r="TGC700" s="291"/>
      <c r="TGH700" s="289"/>
      <c r="TGI700" s="290"/>
      <c r="TGJ700" s="289"/>
      <c r="TGL700" s="291"/>
      <c r="TGQ700" s="289"/>
      <c r="TGR700" s="290"/>
      <c r="TGS700" s="289"/>
      <c r="TGU700" s="291"/>
      <c r="TGZ700" s="289"/>
      <c r="THA700" s="290"/>
      <c r="THB700" s="289"/>
      <c r="THD700" s="291"/>
      <c r="THI700" s="289"/>
      <c r="THJ700" s="290"/>
      <c r="THK700" s="289"/>
      <c r="THM700" s="291"/>
      <c r="THR700" s="289"/>
      <c r="THS700" s="290"/>
      <c r="THT700" s="289"/>
      <c r="THV700" s="291"/>
      <c r="TIA700" s="289"/>
      <c r="TIB700" s="290"/>
      <c r="TIC700" s="289"/>
      <c r="TIE700" s="291"/>
      <c r="TIJ700" s="289"/>
      <c r="TIK700" s="290"/>
      <c r="TIL700" s="289"/>
      <c r="TIN700" s="291"/>
      <c r="TIS700" s="289"/>
      <c r="TIT700" s="290"/>
      <c r="TIU700" s="289"/>
      <c r="TIW700" s="291"/>
      <c r="TJB700" s="289"/>
      <c r="TJC700" s="290"/>
      <c r="TJD700" s="289"/>
      <c r="TJF700" s="291"/>
      <c r="TJK700" s="289"/>
      <c r="TJL700" s="290"/>
      <c r="TJM700" s="289"/>
      <c r="TJO700" s="291"/>
      <c r="TJT700" s="289"/>
      <c r="TJU700" s="290"/>
      <c r="TJV700" s="289"/>
      <c r="TJX700" s="291"/>
      <c r="TKC700" s="289"/>
      <c r="TKD700" s="290"/>
      <c r="TKE700" s="289"/>
      <c r="TKG700" s="291"/>
      <c r="TKL700" s="289"/>
      <c r="TKM700" s="290"/>
      <c r="TKN700" s="289"/>
      <c r="TKP700" s="291"/>
      <c r="TKU700" s="289"/>
      <c r="TKV700" s="290"/>
      <c r="TKW700" s="289"/>
      <c r="TKY700" s="291"/>
      <c r="TLD700" s="289"/>
      <c r="TLE700" s="290"/>
      <c r="TLF700" s="289"/>
      <c r="TLH700" s="291"/>
      <c r="TLM700" s="289"/>
      <c r="TLN700" s="290"/>
      <c r="TLO700" s="289"/>
      <c r="TLQ700" s="291"/>
      <c r="TLV700" s="289"/>
      <c r="TLW700" s="290"/>
      <c r="TLX700" s="289"/>
      <c r="TLZ700" s="291"/>
      <c r="TME700" s="289"/>
      <c r="TMF700" s="290"/>
      <c r="TMG700" s="289"/>
      <c r="TMI700" s="291"/>
      <c r="TMN700" s="289"/>
      <c r="TMO700" s="290"/>
      <c r="TMP700" s="289"/>
      <c r="TMR700" s="291"/>
      <c r="TMW700" s="289"/>
      <c r="TMX700" s="290"/>
      <c r="TMY700" s="289"/>
      <c r="TNA700" s="291"/>
      <c r="TNF700" s="289"/>
      <c r="TNG700" s="290"/>
      <c r="TNH700" s="289"/>
      <c r="TNJ700" s="291"/>
      <c r="TNO700" s="289"/>
      <c r="TNP700" s="290"/>
      <c r="TNQ700" s="289"/>
      <c r="TNS700" s="291"/>
      <c r="TNX700" s="289"/>
      <c r="TNY700" s="290"/>
      <c r="TNZ700" s="289"/>
      <c r="TOB700" s="291"/>
      <c r="TOG700" s="289"/>
      <c r="TOH700" s="290"/>
      <c r="TOI700" s="289"/>
      <c r="TOK700" s="291"/>
      <c r="TOP700" s="289"/>
      <c r="TOQ700" s="290"/>
      <c r="TOR700" s="289"/>
      <c r="TOT700" s="291"/>
      <c r="TOY700" s="289"/>
      <c r="TOZ700" s="290"/>
      <c r="TPA700" s="289"/>
      <c r="TPC700" s="291"/>
      <c r="TPH700" s="289"/>
      <c r="TPI700" s="290"/>
      <c r="TPJ700" s="289"/>
      <c r="TPL700" s="291"/>
      <c r="TPQ700" s="289"/>
      <c r="TPR700" s="290"/>
      <c r="TPS700" s="289"/>
      <c r="TPU700" s="291"/>
      <c r="TPZ700" s="289"/>
      <c r="TQA700" s="290"/>
      <c r="TQB700" s="289"/>
      <c r="TQD700" s="291"/>
      <c r="TQI700" s="289"/>
      <c r="TQJ700" s="290"/>
      <c r="TQK700" s="289"/>
      <c r="TQM700" s="291"/>
      <c r="TQR700" s="289"/>
      <c r="TQS700" s="290"/>
      <c r="TQT700" s="289"/>
      <c r="TQV700" s="291"/>
      <c r="TRA700" s="289"/>
      <c r="TRB700" s="290"/>
      <c r="TRC700" s="289"/>
      <c r="TRE700" s="291"/>
      <c r="TRJ700" s="289"/>
      <c r="TRK700" s="290"/>
      <c r="TRL700" s="289"/>
      <c r="TRN700" s="291"/>
      <c r="TRS700" s="289"/>
      <c r="TRT700" s="290"/>
      <c r="TRU700" s="289"/>
      <c r="TRW700" s="291"/>
      <c r="TSB700" s="289"/>
      <c r="TSC700" s="290"/>
      <c r="TSD700" s="289"/>
      <c r="TSF700" s="291"/>
      <c r="TSK700" s="289"/>
      <c r="TSL700" s="290"/>
      <c r="TSM700" s="289"/>
      <c r="TSO700" s="291"/>
      <c r="TST700" s="289"/>
      <c r="TSU700" s="290"/>
      <c r="TSV700" s="289"/>
      <c r="TSX700" s="291"/>
      <c r="TTC700" s="289"/>
      <c r="TTD700" s="290"/>
      <c r="TTE700" s="289"/>
      <c r="TTG700" s="291"/>
      <c r="TTL700" s="289"/>
      <c r="TTM700" s="290"/>
      <c r="TTN700" s="289"/>
      <c r="TTP700" s="291"/>
      <c r="TTU700" s="289"/>
      <c r="TTV700" s="290"/>
      <c r="TTW700" s="289"/>
      <c r="TTY700" s="291"/>
      <c r="TUD700" s="289"/>
      <c r="TUE700" s="290"/>
      <c r="TUF700" s="289"/>
      <c r="TUH700" s="291"/>
      <c r="TUM700" s="289"/>
      <c r="TUN700" s="290"/>
      <c r="TUO700" s="289"/>
      <c r="TUQ700" s="291"/>
      <c r="TUV700" s="289"/>
      <c r="TUW700" s="290"/>
      <c r="TUX700" s="289"/>
      <c r="TUZ700" s="291"/>
      <c r="TVE700" s="289"/>
      <c r="TVF700" s="290"/>
      <c r="TVG700" s="289"/>
      <c r="TVI700" s="291"/>
      <c r="TVN700" s="289"/>
      <c r="TVO700" s="290"/>
      <c r="TVP700" s="289"/>
      <c r="TVR700" s="291"/>
      <c r="TVW700" s="289"/>
      <c r="TVX700" s="290"/>
      <c r="TVY700" s="289"/>
      <c r="TWA700" s="291"/>
      <c r="TWF700" s="289"/>
      <c r="TWG700" s="290"/>
      <c r="TWH700" s="289"/>
      <c r="TWJ700" s="291"/>
      <c r="TWO700" s="289"/>
      <c r="TWP700" s="290"/>
      <c r="TWQ700" s="289"/>
      <c r="TWS700" s="291"/>
      <c r="TWX700" s="289"/>
      <c r="TWY700" s="290"/>
      <c r="TWZ700" s="289"/>
      <c r="TXB700" s="291"/>
      <c r="TXG700" s="289"/>
      <c r="TXH700" s="290"/>
      <c r="TXI700" s="289"/>
      <c r="TXK700" s="291"/>
      <c r="TXP700" s="289"/>
      <c r="TXQ700" s="290"/>
      <c r="TXR700" s="289"/>
      <c r="TXT700" s="291"/>
      <c r="TXY700" s="289"/>
      <c r="TXZ700" s="290"/>
      <c r="TYA700" s="289"/>
      <c r="TYC700" s="291"/>
      <c r="TYH700" s="289"/>
      <c r="TYI700" s="290"/>
      <c r="TYJ700" s="289"/>
      <c r="TYL700" s="291"/>
      <c r="TYQ700" s="289"/>
      <c r="TYR700" s="290"/>
      <c r="TYS700" s="289"/>
      <c r="TYU700" s="291"/>
      <c r="TYZ700" s="289"/>
      <c r="TZA700" s="290"/>
      <c r="TZB700" s="289"/>
      <c r="TZD700" s="291"/>
      <c r="TZI700" s="289"/>
      <c r="TZJ700" s="290"/>
      <c r="TZK700" s="289"/>
      <c r="TZM700" s="291"/>
      <c r="TZR700" s="289"/>
      <c r="TZS700" s="290"/>
      <c r="TZT700" s="289"/>
      <c r="TZV700" s="291"/>
      <c r="UAA700" s="289"/>
      <c r="UAB700" s="290"/>
      <c r="UAC700" s="289"/>
      <c r="UAE700" s="291"/>
      <c r="UAJ700" s="289"/>
      <c r="UAK700" s="290"/>
      <c r="UAL700" s="289"/>
      <c r="UAN700" s="291"/>
      <c r="UAS700" s="289"/>
      <c r="UAT700" s="290"/>
      <c r="UAU700" s="289"/>
      <c r="UAW700" s="291"/>
      <c r="UBB700" s="289"/>
      <c r="UBC700" s="290"/>
      <c r="UBD700" s="289"/>
      <c r="UBF700" s="291"/>
      <c r="UBK700" s="289"/>
      <c r="UBL700" s="290"/>
      <c r="UBM700" s="289"/>
      <c r="UBO700" s="291"/>
      <c r="UBT700" s="289"/>
      <c r="UBU700" s="290"/>
      <c r="UBV700" s="289"/>
      <c r="UBX700" s="291"/>
      <c r="UCC700" s="289"/>
      <c r="UCD700" s="290"/>
      <c r="UCE700" s="289"/>
      <c r="UCG700" s="291"/>
      <c r="UCL700" s="289"/>
      <c r="UCM700" s="290"/>
      <c r="UCN700" s="289"/>
      <c r="UCP700" s="291"/>
      <c r="UCU700" s="289"/>
      <c r="UCV700" s="290"/>
      <c r="UCW700" s="289"/>
      <c r="UCY700" s="291"/>
      <c r="UDD700" s="289"/>
      <c r="UDE700" s="290"/>
      <c r="UDF700" s="289"/>
      <c r="UDH700" s="291"/>
      <c r="UDM700" s="289"/>
      <c r="UDN700" s="290"/>
      <c r="UDO700" s="289"/>
      <c r="UDQ700" s="291"/>
      <c r="UDV700" s="289"/>
      <c r="UDW700" s="290"/>
      <c r="UDX700" s="289"/>
      <c r="UDZ700" s="291"/>
      <c r="UEE700" s="289"/>
      <c r="UEF700" s="290"/>
      <c r="UEG700" s="289"/>
      <c r="UEI700" s="291"/>
      <c r="UEN700" s="289"/>
      <c r="UEO700" s="290"/>
      <c r="UEP700" s="289"/>
      <c r="UER700" s="291"/>
      <c r="UEW700" s="289"/>
      <c r="UEX700" s="290"/>
      <c r="UEY700" s="289"/>
      <c r="UFA700" s="291"/>
      <c r="UFF700" s="289"/>
      <c r="UFG700" s="290"/>
      <c r="UFH700" s="289"/>
      <c r="UFJ700" s="291"/>
      <c r="UFO700" s="289"/>
      <c r="UFP700" s="290"/>
      <c r="UFQ700" s="289"/>
      <c r="UFS700" s="291"/>
      <c r="UFX700" s="289"/>
      <c r="UFY700" s="290"/>
      <c r="UFZ700" s="289"/>
      <c r="UGB700" s="291"/>
      <c r="UGG700" s="289"/>
      <c r="UGH700" s="290"/>
      <c r="UGI700" s="289"/>
      <c r="UGK700" s="291"/>
      <c r="UGP700" s="289"/>
      <c r="UGQ700" s="290"/>
      <c r="UGR700" s="289"/>
      <c r="UGT700" s="291"/>
      <c r="UGY700" s="289"/>
      <c r="UGZ700" s="290"/>
      <c r="UHA700" s="289"/>
      <c r="UHC700" s="291"/>
      <c r="UHH700" s="289"/>
      <c r="UHI700" s="290"/>
      <c r="UHJ700" s="289"/>
      <c r="UHL700" s="291"/>
      <c r="UHQ700" s="289"/>
      <c r="UHR700" s="290"/>
      <c r="UHS700" s="289"/>
      <c r="UHU700" s="291"/>
      <c r="UHZ700" s="289"/>
      <c r="UIA700" s="290"/>
      <c r="UIB700" s="289"/>
      <c r="UID700" s="291"/>
      <c r="UII700" s="289"/>
      <c r="UIJ700" s="290"/>
      <c r="UIK700" s="289"/>
      <c r="UIM700" s="291"/>
      <c r="UIR700" s="289"/>
      <c r="UIS700" s="290"/>
      <c r="UIT700" s="289"/>
      <c r="UIV700" s="291"/>
      <c r="UJA700" s="289"/>
      <c r="UJB700" s="290"/>
      <c r="UJC700" s="289"/>
      <c r="UJE700" s="291"/>
      <c r="UJJ700" s="289"/>
      <c r="UJK700" s="290"/>
      <c r="UJL700" s="289"/>
      <c r="UJN700" s="291"/>
      <c r="UJS700" s="289"/>
      <c r="UJT700" s="290"/>
      <c r="UJU700" s="289"/>
      <c r="UJW700" s="291"/>
      <c r="UKB700" s="289"/>
      <c r="UKC700" s="290"/>
      <c r="UKD700" s="289"/>
      <c r="UKF700" s="291"/>
      <c r="UKK700" s="289"/>
      <c r="UKL700" s="290"/>
      <c r="UKM700" s="289"/>
      <c r="UKO700" s="291"/>
      <c r="UKT700" s="289"/>
      <c r="UKU700" s="290"/>
      <c r="UKV700" s="289"/>
      <c r="UKX700" s="291"/>
      <c r="ULC700" s="289"/>
      <c r="ULD700" s="290"/>
      <c r="ULE700" s="289"/>
      <c r="ULG700" s="291"/>
      <c r="ULL700" s="289"/>
      <c r="ULM700" s="290"/>
      <c r="ULN700" s="289"/>
      <c r="ULP700" s="291"/>
      <c r="ULU700" s="289"/>
      <c r="ULV700" s="290"/>
      <c r="ULW700" s="289"/>
      <c r="ULY700" s="291"/>
      <c r="UMD700" s="289"/>
      <c r="UME700" s="290"/>
      <c r="UMF700" s="289"/>
      <c r="UMH700" s="291"/>
      <c r="UMM700" s="289"/>
      <c r="UMN700" s="290"/>
      <c r="UMO700" s="289"/>
      <c r="UMQ700" s="291"/>
      <c r="UMV700" s="289"/>
      <c r="UMW700" s="290"/>
      <c r="UMX700" s="289"/>
      <c r="UMZ700" s="291"/>
      <c r="UNE700" s="289"/>
      <c r="UNF700" s="290"/>
      <c r="UNG700" s="289"/>
      <c r="UNI700" s="291"/>
      <c r="UNN700" s="289"/>
      <c r="UNO700" s="290"/>
      <c r="UNP700" s="289"/>
      <c r="UNR700" s="291"/>
      <c r="UNW700" s="289"/>
      <c r="UNX700" s="290"/>
      <c r="UNY700" s="289"/>
      <c r="UOA700" s="291"/>
      <c r="UOF700" s="289"/>
      <c r="UOG700" s="290"/>
      <c r="UOH700" s="289"/>
      <c r="UOJ700" s="291"/>
      <c r="UOO700" s="289"/>
      <c r="UOP700" s="290"/>
      <c r="UOQ700" s="289"/>
      <c r="UOS700" s="291"/>
      <c r="UOX700" s="289"/>
      <c r="UOY700" s="290"/>
      <c r="UOZ700" s="289"/>
      <c r="UPB700" s="291"/>
      <c r="UPG700" s="289"/>
      <c r="UPH700" s="290"/>
      <c r="UPI700" s="289"/>
      <c r="UPK700" s="291"/>
      <c r="UPP700" s="289"/>
      <c r="UPQ700" s="290"/>
      <c r="UPR700" s="289"/>
      <c r="UPT700" s="291"/>
      <c r="UPY700" s="289"/>
      <c r="UPZ700" s="290"/>
      <c r="UQA700" s="289"/>
      <c r="UQC700" s="291"/>
      <c r="UQH700" s="289"/>
      <c r="UQI700" s="290"/>
      <c r="UQJ700" s="289"/>
      <c r="UQL700" s="291"/>
      <c r="UQQ700" s="289"/>
      <c r="UQR700" s="290"/>
      <c r="UQS700" s="289"/>
      <c r="UQU700" s="291"/>
      <c r="UQZ700" s="289"/>
      <c r="URA700" s="290"/>
      <c r="URB700" s="289"/>
      <c r="URD700" s="291"/>
      <c r="URI700" s="289"/>
      <c r="URJ700" s="290"/>
      <c r="URK700" s="289"/>
      <c r="URM700" s="291"/>
      <c r="URR700" s="289"/>
      <c r="URS700" s="290"/>
      <c r="URT700" s="289"/>
      <c r="URV700" s="291"/>
      <c r="USA700" s="289"/>
      <c r="USB700" s="290"/>
      <c r="USC700" s="289"/>
      <c r="USE700" s="291"/>
      <c r="USJ700" s="289"/>
      <c r="USK700" s="290"/>
      <c r="USL700" s="289"/>
      <c r="USN700" s="291"/>
      <c r="USS700" s="289"/>
      <c r="UST700" s="290"/>
      <c r="USU700" s="289"/>
      <c r="USW700" s="291"/>
      <c r="UTB700" s="289"/>
      <c r="UTC700" s="290"/>
      <c r="UTD700" s="289"/>
      <c r="UTF700" s="291"/>
      <c r="UTK700" s="289"/>
      <c r="UTL700" s="290"/>
      <c r="UTM700" s="289"/>
      <c r="UTO700" s="291"/>
      <c r="UTT700" s="289"/>
      <c r="UTU700" s="290"/>
      <c r="UTV700" s="289"/>
      <c r="UTX700" s="291"/>
      <c r="UUC700" s="289"/>
      <c r="UUD700" s="290"/>
      <c r="UUE700" s="289"/>
      <c r="UUG700" s="291"/>
      <c r="UUL700" s="289"/>
      <c r="UUM700" s="290"/>
      <c r="UUN700" s="289"/>
      <c r="UUP700" s="291"/>
      <c r="UUU700" s="289"/>
      <c r="UUV700" s="290"/>
      <c r="UUW700" s="289"/>
      <c r="UUY700" s="291"/>
      <c r="UVD700" s="289"/>
      <c r="UVE700" s="290"/>
      <c r="UVF700" s="289"/>
      <c r="UVH700" s="291"/>
      <c r="UVM700" s="289"/>
      <c r="UVN700" s="290"/>
      <c r="UVO700" s="289"/>
      <c r="UVQ700" s="291"/>
      <c r="UVV700" s="289"/>
      <c r="UVW700" s="290"/>
      <c r="UVX700" s="289"/>
      <c r="UVZ700" s="291"/>
      <c r="UWE700" s="289"/>
      <c r="UWF700" s="290"/>
      <c r="UWG700" s="289"/>
      <c r="UWI700" s="291"/>
      <c r="UWN700" s="289"/>
      <c r="UWO700" s="290"/>
      <c r="UWP700" s="289"/>
      <c r="UWR700" s="291"/>
      <c r="UWW700" s="289"/>
      <c r="UWX700" s="290"/>
      <c r="UWY700" s="289"/>
      <c r="UXA700" s="291"/>
      <c r="UXF700" s="289"/>
      <c r="UXG700" s="290"/>
      <c r="UXH700" s="289"/>
      <c r="UXJ700" s="291"/>
      <c r="UXO700" s="289"/>
      <c r="UXP700" s="290"/>
      <c r="UXQ700" s="289"/>
      <c r="UXS700" s="291"/>
      <c r="UXX700" s="289"/>
      <c r="UXY700" s="290"/>
      <c r="UXZ700" s="289"/>
      <c r="UYB700" s="291"/>
      <c r="UYG700" s="289"/>
      <c r="UYH700" s="290"/>
      <c r="UYI700" s="289"/>
      <c r="UYK700" s="291"/>
      <c r="UYP700" s="289"/>
      <c r="UYQ700" s="290"/>
      <c r="UYR700" s="289"/>
      <c r="UYT700" s="291"/>
      <c r="UYY700" s="289"/>
      <c r="UYZ700" s="290"/>
      <c r="UZA700" s="289"/>
      <c r="UZC700" s="291"/>
      <c r="UZH700" s="289"/>
      <c r="UZI700" s="290"/>
      <c r="UZJ700" s="289"/>
      <c r="UZL700" s="291"/>
      <c r="UZQ700" s="289"/>
      <c r="UZR700" s="290"/>
      <c r="UZS700" s="289"/>
      <c r="UZU700" s="291"/>
      <c r="UZZ700" s="289"/>
      <c r="VAA700" s="290"/>
      <c r="VAB700" s="289"/>
      <c r="VAD700" s="291"/>
      <c r="VAI700" s="289"/>
      <c r="VAJ700" s="290"/>
      <c r="VAK700" s="289"/>
      <c r="VAM700" s="291"/>
      <c r="VAR700" s="289"/>
      <c r="VAS700" s="290"/>
      <c r="VAT700" s="289"/>
      <c r="VAV700" s="291"/>
      <c r="VBA700" s="289"/>
      <c r="VBB700" s="290"/>
      <c r="VBC700" s="289"/>
      <c r="VBE700" s="291"/>
      <c r="VBJ700" s="289"/>
      <c r="VBK700" s="290"/>
      <c r="VBL700" s="289"/>
      <c r="VBN700" s="291"/>
      <c r="VBS700" s="289"/>
      <c r="VBT700" s="290"/>
      <c r="VBU700" s="289"/>
      <c r="VBW700" s="291"/>
      <c r="VCB700" s="289"/>
      <c r="VCC700" s="290"/>
      <c r="VCD700" s="289"/>
      <c r="VCF700" s="291"/>
      <c r="VCK700" s="289"/>
      <c r="VCL700" s="290"/>
      <c r="VCM700" s="289"/>
      <c r="VCO700" s="291"/>
      <c r="VCT700" s="289"/>
      <c r="VCU700" s="290"/>
      <c r="VCV700" s="289"/>
      <c r="VCX700" s="291"/>
      <c r="VDC700" s="289"/>
      <c r="VDD700" s="290"/>
      <c r="VDE700" s="289"/>
      <c r="VDG700" s="291"/>
      <c r="VDL700" s="289"/>
      <c r="VDM700" s="290"/>
      <c r="VDN700" s="289"/>
      <c r="VDP700" s="291"/>
      <c r="VDU700" s="289"/>
      <c r="VDV700" s="290"/>
      <c r="VDW700" s="289"/>
      <c r="VDY700" s="291"/>
      <c r="VED700" s="289"/>
      <c r="VEE700" s="290"/>
      <c r="VEF700" s="289"/>
      <c r="VEH700" s="291"/>
      <c r="VEM700" s="289"/>
      <c r="VEN700" s="290"/>
      <c r="VEO700" s="289"/>
      <c r="VEQ700" s="291"/>
      <c r="VEV700" s="289"/>
      <c r="VEW700" s="290"/>
      <c r="VEX700" s="289"/>
      <c r="VEZ700" s="291"/>
      <c r="VFE700" s="289"/>
      <c r="VFF700" s="290"/>
      <c r="VFG700" s="289"/>
      <c r="VFI700" s="291"/>
      <c r="VFN700" s="289"/>
      <c r="VFO700" s="290"/>
      <c r="VFP700" s="289"/>
      <c r="VFR700" s="291"/>
      <c r="VFW700" s="289"/>
      <c r="VFX700" s="290"/>
      <c r="VFY700" s="289"/>
      <c r="VGA700" s="291"/>
      <c r="VGF700" s="289"/>
      <c r="VGG700" s="290"/>
      <c r="VGH700" s="289"/>
      <c r="VGJ700" s="291"/>
      <c r="VGO700" s="289"/>
      <c r="VGP700" s="290"/>
      <c r="VGQ700" s="289"/>
      <c r="VGS700" s="291"/>
      <c r="VGX700" s="289"/>
      <c r="VGY700" s="290"/>
      <c r="VGZ700" s="289"/>
      <c r="VHB700" s="291"/>
      <c r="VHG700" s="289"/>
      <c r="VHH700" s="290"/>
      <c r="VHI700" s="289"/>
      <c r="VHK700" s="291"/>
      <c r="VHP700" s="289"/>
      <c r="VHQ700" s="290"/>
      <c r="VHR700" s="289"/>
      <c r="VHT700" s="291"/>
      <c r="VHY700" s="289"/>
      <c r="VHZ700" s="290"/>
      <c r="VIA700" s="289"/>
      <c r="VIC700" s="291"/>
      <c r="VIH700" s="289"/>
      <c r="VII700" s="290"/>
      <c r="VIJ700" s="289"/>
      <c r="VIL700" s="291"/>
      <c r="VIQ700" s="289"/>
      <c r="VIR700" s="290"/>
      <c r="VIS700" s="289"/>
      <c r="VIU700" s="291"/>
      <c r="VIZ700" s="289"/>
      <c r="VJA700" s="290"/>
      <c r="VJB700" s="289"/>
      <c r="VJD700" s="291"/>
      <c r="VJI700" s="289"/>
      <c r="VJJ700" s="290"/>
      <c r="VJK700" s="289"/>
      <c r="VJM700" s="291"/>
      <c r="VJR700" s="289"/>
      <c r="VJS700" s="290"/>
      <c r="VJT700" s="289"/>
      <c r="VJV700" s="291"/>
      <c r="VKA700" s="289"/>
      <c r="VKB700" s="290"/>
      <c r="VKC700" s="289"/>
      <c r="VKE700" s="291"/>
      <c r="VKJ700" s="289"/>
      <c r="VKK700" s="290"/>
      <c r="VKL700" s="289"/>
      <c r="VKN700" s="291"/>
      <c r="VKS700" s="289"/>
      <c r="VKT700" s="290"/>
      <c r="VKU700" s="289"/>
      <c r="VKW700" s="291"/>
      <c r="VLB700" s="289"/>
      <c r="VLC700" s="290"/>
      <c r="VLD700" s="289"/>
      <c r="VLF700" s="291"/>
      <c r="VLK700" s="289"/>
      <c r="VLL700" s="290"/>
      <c r="VLM700" s="289"/>
      <c r="VLO700" s="291"/>
      <c r="VLT700" s="289"/>
      <c r="VLU700" s="290"/>
      <c r="VLV700" s="289"/>
      <c r="VLX700" s="291"/>
      <c r="VMC700" s="289"/>
      <c r="VMD700" s="290"/>
      <c r="VME700" s="289"/>
      <c r="VMG700" s="291"/>
      <c r="VML700" s="289"/>
      <c r="VMM700" s="290"/>
      <c r="VMN700" s="289"/>
      <c r="VMP700" s="291"/>
      <c r="VMU700" s="289"/>
      <c r="VMV700" s="290"/>
      <c r="VMW700" s="289"/>
      <c r="VMY700" s="291"/>
      <c r="VND700" s="289"/>
      <c r="VNE700" s="290"/>
      <c r="VNF700" s="289"/>
      <c r="VNH700" s="291"/>
      <c r="VNM700" s="289"/>
      <c r="VNN700" s="290"/>
      <c r="VNO700" s="289"/>
      <c r="VNQ700" s="291"/>
      <c r="VNV700" s="289"/>
      <c r="VNW700" s="290"/>
      <c r="VNX700" s="289"/>
      <c r="VNZ700" s="291"/>
      <c r="VOE700" s="289"/>
      <c r="VOF700" s="290"/>
      <c r="VOG700" s="289"/>
      <c r="VOI700" s="291"/>
      <c r="VON700" s="289"/>
      <c r="VOO700" s="290"/>
      <c r="VOP700" s="289"/>
      <c r="VOR700" s="291"/>
      <c r="VOW700" s="289"/>
      <c r="VOX700" s="290"/>
      <c r="VOY700" s="289"/>
      <c r="VPA700" s="291"/>
      <c r="VPF700" s="289"/>
      <c r="VPG700" s="290"/>
      <c r="VPH700" s="289"/>
      <c r="VPJ700" s="291"/>
      <c r="VPO700" s="289"/>
      <c r="VPP700" s="290"/>
      <c r="VPQ700" s="289"/>
      <c r="VPS700" s="291"/>
      <c r="VPX700" s="289"/>
      <c r="VPY700" s="290"/>
      <c r="VPZ700" s="289"/>
      <c r="VQB700" s="291"/>
      <c r="VQG700" s="289"/>
      <c r="VQH700" s="290"/>
      <c r="VQI700" s="289"/>
      <c r="VQK700" s="291"/>
      <c r="VQP700" s="289"/>
      <c r="VQQ700" s="290"/>
      <c r="VQR700" s="289"/>
      <c r="VQT700" s="291"/>
      <c r="VQY700" s="289"/>
      <c r="VQZ700" s="290"/>
      <c r="VRA700" s="289"/>
      <c r="VRC700" s="291"/>
      <c r="VRH700" s="289"/>
      <c r="VRI700" s="290"/>
      <c r="VRJ700" s="289"/>
      <c r="VRL700" s="291"/>
      <c r="VRQ700" s="289"/>
      <c r="VRR700" s="290"/>
      <c r="VRS700" s="289"/>
      <c r="VRU700" s="291"/>
      <c r="VRZ700" s="289"/>
      <c r="VSA700" s="290"/>
      <c r="VSB700" s="289"/>
      <c r="VSD700" s="291"/>
      <c r="VSI700" s="289"/>
      <c r="VSJ700" s="290"/>
      <c r="VSK700" s="289"/>
      <c r="VSM700" s="291"/>
      <c r="VSR700" s="289"/>
      <c r="VSS700" s="290"/>
      <c r="VST700" s="289"/>
      <c r="VSV700" s="291"/>
      <c r="VTA700" s="289"/>
      <c r="VTB700" s="290"/>
      <c r="VTC700" s="289"/>
      <c r="VTE700" s="291"/>
      <c r="VTJ700" s="289"/>
      <c r="VTK700" s="290"/>
      <c r="VTL700" s="289"/>
      <c r="VTN700" s="291"/>
      <c r="VTS700" s="289"/>
      <c r="VTT700" s="290"/>
      <c r="VTU700" s="289"/>
      <c r="VTW700" s="291"/>
      <c r="VUB700" s="289"/>
      <c r="VUC700" s="290"/>
      <c r="VUD700" s="289"/>
      <c r="VUF700" s="291"/>
      <c r="VUK700" s="289"/>
      <c r="VUL700" s="290"/>
      <c r="VUM700" s="289"/>
      <c r="VUO700" s="291"/>
      <c r="VUT700" s="289"/>
      <c r="VUU700" s="290"/>
      <c r="VUV700" s="289"/>
      <c r="VUX700" s="291"/>
      <c r="VVC700" s="289"/>
      <c r="VVD700" s="290"/>
      <c r="VVE700" s="289"/>
      <c r="VVG700" s="291"/>
      <c r="VVL700" s="289"/>
      <c r="VVM700" s="290"/>
      <c r="VVN700" s="289"/>
      <c r="VVP700" s="291"/>
      <c r="VVU700" s="289"/>
      <c r="VVV700" s="290"/>
      <c r="VVW700" s="289"/>
      <c r="VVY700" s="291"/>
      <c r="VWD700" s="289"/>
      <c r="VWE700" s="290"/>
      <c r="VWF700" s="289"/>
      <c r="VWH700" s="291"/>
      <c r="VWM700" s="289"/>
      <c r="VWN700" s="290"/>
      <c r="VWO700" s="289"/>
      <c r="VWQ700" s="291"/>
      <c r="VWV700" s="289"/>
      <c r="VWW700" s="290"/>
      <c r="VWX700" s="289"/>
      <c r="VWZ700" s="291"/>
      <c r="VXE700" s="289"/>
      <c r="VXF700" s="290"/>
      <c r="VXG700" s="289"/>
      <c r="VXI700" s="291"/>
      <c r="VXN700" s="289"/>
      <c r="VXO700" s="290"/>
      <c r="VXP700" s="289"/>
      <c r="VXR700" s="291"/>
      <c r="VXW700" s="289"/>
      <c r="VXX700" s="290"/>
      <c r="VXY700" s="289"/>
      <c r="VYA700" s="291"/>
      <c r="VYF700" s="289"/>
      <c r="VYG700" s="290"/>
      <c r="VYH700" s="289"/>
      <c r="VYJ700" s="291"/>
      <c r="VYO700" s="289"/>
      <c r="VYP700" s="290"/>
      <c r="VYQ700" s="289"/>
      <c r="VYS700" s="291"/>
      <c r="VYX700" s="289"/>
      <c r="VYY700" s="290"/>
      <c r="VYZ700" s="289"/>
      <c r="VZB700" s="291"/>
      <c r="VZG700" s="289"/>
      <c r="VZH700" s="290"/>
      <c r="VZI700" s="289"/>
      <c r="VZK700" s="291"/>
      <c r="VZP700" s="289"/>
      <c r="VZQ700" s="290"/>
      <c r="VZR700" s="289"/>
      <c r="VZT700" s="291"/>
      <c r="VZY700" s="289"/>
      <c r="VZZ700" s="290"/>
      <c r="WAA700" s="289"/>
      <c r="WAC700" s="291"/>
      <c r="WAH700" s="289"/>
      <c r="WAI700" s="290"/>
      <c r="WAJ700" s="289"/>
      <c r="WAL700" s="291"/>
      <c r="WAQ700" s="289"/>
      <c r="WAR700" s="290"/>
      <c r="WAS700" s="289"/>
      <c r="WAU700" s="291"/>
      <c r="WAZ700" s="289"/>
      <c r="WBA700" s="290"/>
      <c r="WBB700" s="289"/>
      <c r="WBD700" s="291"/>
      <c r="WBI700" s="289"/>
      <c r="WBJ700" s="290"/>
      <c r="WBK700" s="289"/>
      <c r="WBM700" s="291"/>
      <c r="WBR700" s="289"/>
      <c r="WBS700" s="290"/>
      <c r="WBT700" s="289"/>
      <c r="WBV700" s="291"/>
      <c r="WCA700" s="289"/>
      <c r="WCB700" s="290"/>
      <c r="WCC700" s="289"/>
      <c r="WCE700" s="291"/>
      <c r="WCJ700" s="289"/>
      <c r="WCK700" s="290"/>
      <c r="WCL700" s="289"/>
      <c r="WCN700" s="291"/>
      <c r="WCS700" s="289"/>
      <c r="WCT700" s="290"/>
      <c r="WCU700" s="289"/>
      <c r="WCW700" s="291"/>
      <c r="WDB700" s="289"/>
      <c r="WDC700" s="290"/>
      <c r="WDD700" s="289"/>
      <c r="WDF700" s="291"/>
      <c r="WDK700" s="289"/>
      <c r="WDL700" s="290"/>
      <c r="WDM700" s="289"/>
      <c r="WDO700" s="291"/>
      <c r="WDT700" s="289"/>
      <c r="WDU700" s="290"/>
      <c r="WDV700" s="289"/>
      <c r="WDX700" s="291"/>
      <c r="WEC700" s="289"/>
      <c r="WED700" s="290"/>
      <c r="WEE700" s="289"/>
      <c r="WEG700" s="291"/>
      <c r="WEL700" s="289"/>
      <c r="WEM700" s="290"/>
      <c r="WEN700" s="289"/>
      <c r="WEP700" s="291"/>
      <c r="WEU700" s="289"/>
      <c r="WEV700" s="290"/>
      <c r="WEW700" s="289"/>
      <c r="WEY700" s="291"/>
      <c r="WFD700" s="289"/>
      <c r="WFE700" s="290"/>
      <c r="WFF700" s="289"/>
      <c r="WFH700" s="291"/>
      <c r="WFM700" s="289"/>
      <c r="WFN700" s="290"/>
      <c r="WFO700" s="289"/>
      <c r="WFQ700" s="291"/>
      <c r="WFV700" s="289"/>
      <c r="WFW700" s="290"/>
      <c r="WFX700" s="289"/>
      <c r="WFZ700" s="291"/>
      <c r="WGE700" s="289"/>
      <c r="WGF700" s="290"/>
      <c r="WGG700" s="289"/>
      <c r="WGI700" s="291"/>
      <c r="WGN700" s="289"/>
      <c r="WGO700" s="290"/>
      <c r="WGP700" s="289"/>
      <c r="WGR700" s="291"/>
      <c r="WGW700" s="289"/>
      <c r="WGX700" s="290"/>
      <c r="WGY700" s="289"/>
      <c r="WHA700" s="291"/>
      <c r="WHF700" s="289"/>
      <c r="WHG700" s="290"/>
      <c r="WHH700" s="289"/>
      <c r="WHJ700" s="291"/>
      <c r="WHO700" s="289"/>
      <c r="WHP700" s="290"/>
      <c r="WHQ700" s="289"/>
      <c r="WHS700" s="291"/>
      <c r="WHX700" s="289"/>
      <c r="WHY700" s="290"/>
      <c r="WHZ700" s="289"/>
      <c r="WIB700" s="291"/>
      <c r="WIG700" s="289"/>
      <c r="WIH700" s="290"/>
      <c r="WII700" s="289"/>
      <c r="WIK700" s="291"/>
      <c r="WIP700" s="289"/>
      <c r="WIQ700" s="290"/>
      <c r="WIR700" s="289"/>
      <c r="WIT700" s="291"/>
      <c r="WIY700" s="289"/>
      <c r="WIZ700" s="290"/>
      <c r="WJA700" s="289"/>
      <c r="WJC700" s="291"/>
      <c r="WJH700" s="289"/>
      <c r="WJI700" s="290"/>
      <c r="WJJ700" s="289"/>
      <c r="WJL700" s="291"/>
      <c r="WJQ700" s="289"/>
      <c r="WJR700" s="290"/>
      <c r="WJS700" s="289"/>
      <c r="WJU700" s="291"/>
      <c r="WJZ700" s="289"/>
      <c r="WKA700" s="290"/>
      <c r="WKB700" s="289"/>
      <c r="WKD700" s="291"/>
      <c r="WKI700" s="289"/>
      <c r="WKJ700" s="290"/>
      <c r="WKK700" s="289"/>
      <c r="WKM700" s="291"/>
      <c r="WKR700" s="289"/>
      <c r="WKS700" s="290"/>
      <c r="WKT700" s="289"/>
      <c r="WKV700" s="291"/>
      <c r="WLA700" s="289"/>
      <c r="WLB700" s="290"/>
      <c r="WLC700" s="289"/>
      <c r="WLE700" s="291"/>
      <c r="WLJ700" s="289"/>
      <c r="WLK700" s="290"/>
      <c r="WLL700" s="289"/>
      <c r="WLN700" s="291"/>
      <c r="WLS700" s="289"/>
      <c r="WLT700" s="290"/>
      <c r="WLU700" s="289"/>
      <c r="WLW700" s="291"/>
      <c r="WMB700" s="289"/>
      <c r="WMC700" s="290"/>
      <c r="WMD700" s="289"/>
      <c r="WMF700" s="291"/>
      <c r="WMK700" s="289"/>
      <c r="WML700" s="290"/>
      <c r="WMM700" s="289"/>
      <c r="WMO700" s="291"/>
      <c r="WMT700" s="289"/>
      <c r="WMU700" s="290"/>
      <c r="WMV700" s="289"/>
      <c r="WMX700" s="291"/>
      <c r="WNC700" s="289"/>
      <c r="WND700" s="290"/>
      <c r="WNE700" s="289"/>
      <c r="WNG700" s="291"/>
      <c r="WNL700" s="289"/>
      <c r="WNM700" s="290"/>
      <c r="WNN700" s="289"/>
      <c r="WNP700" s="291"/>
      <c r="WNU700" s="289"/>
      <c r="WNV700" s="290"/>
      <c r="WNW700" s="289"/>
      <c r="WNY700" s="291"/>
      <c r="WOD700" s="289"/>
      <c r="WOE700" s="290"/>
      <c r="WOF700" s="289"/>
      <c r="WOH700" s="291"/>
      <c r="WOM700" s="289"/>
      <c r="WON700" s="290"/>
      <c r="WOO700" s="289"/>
      <c r="WOQ700" s="291"/>
      <c r="WOV700" s="289"/>
      <c r="WOW700" s="290"/>
      <c r="WOX700" s="289"/>
      <c r="WOZ700" s="291"/>
      <c r="WPE700" s="289"/>
      <c r="WPF700" s="290"/>
      <c r="WPG700" s="289"/>
      <c r="WPI700" s="291"/>
      <c r="WPN700" s="289"/>
      <c r="WPO700" s="290"/>
      <c r="WPP700" s="289"/>
      <c r="WPR700" s="291"/>
      <c r="WPW700" s="289"/>
      <c r="WPX700" s="290"/>
      <c r="WPY700" s="289"/>
      <c r="WQA700" s="291"/>
      <c r="WQF700" s="289"/>
      <c r="WQG700" s="290"/>
      <c r="WQH700" s="289"/>
      <c r="WQJ700" s="291"/>
      <c r="WQO700" s="289"/>
      <c r="WQP700" s="290"/>
      <c r="WQQ700" s="289"/>
      <c r="WQS700" s="291"/>
      <c r="WQX700" s="289"/>
      <c r="WQY700" s="290"/>
      <c r="WQZ700" s="289"/>
      <c r="WRB700" s="291"/>
      <c r="WRG700" s="289"/>
      <c r="WRH700" s="290"/>
      <c r="WRI700" s="289"/>
      <c r="WRK700" s="291"/>
      <c r="WRP700" s="289"/>
      <c r="WRQ700" s="290"/>
      <c r="WRR700" s="289"/>
      <c r="WRT700" s="291"/>
      <c r="WRY700" s="289"/>
      <c r="WRZ700" s="290"/>
      <c r="WSA700" s="289"/>
      <c r="WSC700" s="291"/>
      <c r="WSH700" s="289"/>
      <c r="WSI700" s="290"/>
      <c r="WSJ700" s="289"/>
      <c r="WSL700" s="291"/>
      <c r="WSQ700" s="289"/>
      <c r="WSR700" s="290"/>
      <c r="WSS700" s="289"/>
      <c r="WSU700" s="291"/>
      <c r="WSZ700" s="289"/>
      <c r="WTA700" s="290"/>
      <c r="WTB700" s="289"/>
      <c r="WTD700" s="291"/>
      <c r="WTI700" s="289"/>
      <c r="WTJ700" s="290"/>
      <c r="WTK700" s="289"/>
      <c r="WTM700" s="291"/>
      <c r="WTR700" s="289"/>
      <c r="WTS700" s="290"/>
      <c r="WTT700" s="289"/>
      <c r="WTV700" s="291"/>
      <c r="WUA700" s="289"/>
      <c r="WUB700" s="290"/>
      <c r="WUC700" s="289"/>
      <c r="WUE700" s="291"/>
      <c r="WUJ700" s="289"/>
      <c r="WUK700" s="290"/>
      <c r="WUL700" s="289"/>
      <c r="WUN700" s="291"/>
      <c r="WUS700" s="289"/>
      <c r="WUT700" s="290"/>
      <c r="WUU700" s="289"/>
      <c r="WUW700" s="291"/>
      <c r="WVB700" s="289"/>
      <c r="WVC700" s="290"/>
      <c r="WVD700" s="289"/>
      <c r="WVF700" s="291"/>
      <c r="WVK700" s="289"/>
      <c r="WVL700" s="290"/>
      <c r="WVM700" s="289"/>
      <c r="WVO700" s="291"/>
      <c r="WVT700" s="289"/>
      <c r="WVU700" s="290"/>
      <c r="WVV700" s="289"/>
      <c r="WVX700" s="291"/>
      <c r="WWC700" s="289"/>
      <c r="WWD700" s="290"/>
      <c r="WWE700" s="289"/>
      <c r="WWG700" s="291"/>
      <c r="WWL700" s="289"/>
      <c r="WWM700" s="290"/>
      <c r="WWN700" s="289"/>
      <c r="WWP700" s="291"/>
      <c r="WWU700" s="289"/>
      <c r="WWV700" s="290"/>
      <c r="WWW700" s="289"/>
      <c r="WWY700" s="291"/>
      <c r="WXD700" s="289"/>
      <c r="WXE700" s="290"/>
      <c r="WXF700" s="289"/>
      <c r="WXH700" s="291"/>
      <c r="WXM700" s="289"/>
      <c r="WXN700" s="290"/>
      <c r="WXO700" s="289"/>
      <c r="WXQ700" s="291"/>
      <c r="WXV700" s="289"/>
      <c r="WXW700" s="290"/>
      <c r="WXX700" s="289"/>
      <c r="WXZ700" s="291"/>
      <c r="WYE700" s="289"/>
      <c r="WYF700" s="290"/>
      <c r="WYG700" s="289"/>
      <c r="WYI700" s="291"/>
      <c r="WYN700" s="289"/>
      <c r="WYO700" s="290"/>
      <c r="WYP700" s="289"/>
      <c r="WYR700" s="291"/>
      <c r="WYW700" s="289"/>
      <c r="WYX700" s="290"/>
      <c r="WYY700" s="289"/>
      <c r="WZA700" s="291"/>
      <c r="WZF700" s="289"/>
      <c r="WZG700" s="290"/>
      <c r="WZH700" s="289"/>
      <c r="WZJ700" s="291"/>
      <c r="WZO700" s="289"/>
      <c r="WZP700" s="290"/>
      <c r="WZQ700" s="289"/>
      <c r="WZS700" s="291"/>
      <c r="WZX700" s="289"/>
      <c r="WZY700" s="290"/>
      <c r="WZZ700" s="289"/>
      <c r="XAB700" s="291"/>
      <c r="XAG700" s="289"/>
      <c r="XAH700" s="290"/>
      <c r="XAI700" s="289"/>
      <c r="XAK700" s="291"/>
      <c r="XAP700" s="289"/>
      <c r="XAQ700" s="290"/>
      <c r="XAR700" s="289"/>
      <c r="XAT700" s="291"/>
      <c r="XAY700" s="289"/>
      <c r="XAZ700" s="290"/>
      <c r="XBA700" s="289"/>
      <c r="XBC700" s="291"/>
      <c r="XBH700" s="289"/>
      <c r="XBI700" s="290"/>
      <c r="XBJ700" s="289"/>
      <c r="XBL700" s="291"/>
      <c r="XBQ700" s="289"/>
      <c r="XBR700" s="290"/>
      <c r="XBS700" s="289"/>
      <c r="XBU700" s="291"/>
      <c r="XBZ700" s="289"/>
      <c r="XCA700" s="290"/>
      <c r="XCB700" s="289"/>
      <c r="XCD700" s="291"/>
      <c r="XCI700" s="289"/>
      <c r="XCJ700" s="290"/>
      <c r="XCK700" s="289"/>
      <c r="XCM700" s="291"/>
      <c r="XCR700" s="289"/>
      <c r="XCS700" s="290"/>
      <c r="XCT700" s="289"/>
    </row>
    <row r="701" spans="1:1024 1029:2048 2050:4093 4098:5119 5124:6143 6145:8188 8193:9214 9219:10240 10245:11264 11266:13309 13314:14335 14340:15359 15361:16322" s="288" customFormat="1" ht="24" customHeight="1" x14ac:dyDescent="0.2">
      <c r="A701" s="283">
        <v>990</v>
      </c>
      <c r="B701" s="284" t="s">
        <v>1094</v>
      </c>
      <c r="C701" s="285">
        <f t="shared" si="40"/>
        <v>56</v>
      </c>
      <c r="D701" s="284" t="s">
        <v>1142</v>
      </c>
      <c r="E701" s="285">
        <f t="shared" si="41"/>
        <v>39</v>
      </c>
      <c r="F701" s="286"/>
      <c r="G701" s="287"/>
      <c r="H701" s="274">
        <f t="shared" si="42"/>
        <v>0</v>
      </c>
      <c r="I701" s="274">
        <f t="shared" si="43"/>
        <v>0</v>
      </c>
      <c r="L701" s="289"/>
      <c r="M701" s="290"/>
      <c r="N701" s="289"/>
      <c r="P701" s="291"/>
      <c r="U701" s="289"/>
      <c r="V701" s="290"/>
      <c r="W701" s="289"/>
      <c r="Y701" s="291"/>
      <c r="AD701" s="289"/>
      <c r="AE701" s="290"/>
      <c r="AF701" s="289"/>
      <c r="AH701" s="291"/>
      <c r="AM701" s="289"/>
      <c r="AN701" s="290"/>
      <c r="AO701" s="289"/>
      <c r="AQ701" s="291"/>
      <c r="AV701" s="289"/>
      <c r="AW701" s="290"/>
      <c r="AX701" s="289"/>
      <c r="AZ701" s="291"/>
      <c r="BE701" s="289"/>
      <c r="BF701" s="290"/>
      <c r="BG701" s="289"/>
      <c r="BI701" s="291"/>
      <c r="BN701" s="289"/>
      <c r="BO701" s="290"/>
      <c r="BP701" s="289"/>
      <c r="BR701" s="291"/>
      <c r="BW701" s="289"/>
      <c r="BX701" s="290"/>
      <c r="BY701" s="289"/>
      <c r="CA701" s="291"/>
      <c r="CF701" s="289"/>
      <c r="CG701" s="290"/>
      <c r="CH701" s="289"/>
      <c r="CJ701" s="291"/>
      <c r="CO701" s="289"/>
      <c r="CP701" s="290"/>
      <c r="CQ701" s="289"/>
      <c r="CS701" s="291"/>
      <c r="CX701" s="289"/>
      <c r="CY701" s="290"/>
      <c r="CZ701" s="289"/>
      <c r="DB701" s="291"/>
      <c r="DG701" s="289"/>
      <c r="DH701" s="290"/>
      <c r="DI701" s="289"/>
      <c r="DK701" s="291"/>
      <c r="DP701" s="289"/>
      <c r="DQ701" s="290"/>
      <c r="DR701" s="289"/>
      <c r="DT701" s="291"/>
      <c r="DY701" s="289"/>
      <c r="DZ701" s="290"/>
      <c r="EA701" s="289"/>
      <c r="EC701" s="291"/>
      <c r="EH701" s="289"/>
      <c r="EI701" s="290"/>
      <c r="EJ701" s="289"/>
      <c r="EL701" s="291"/>
      <c r="EQ701" s="289"/>
      <c r="ER701" s="290"/>
      <c r="ES701" s="289"/>
      <c r="EU701" s="291"/>
      <c r="EZ701" s="289"/>
      <c r="FA701" s="290"/>
      <c r="FB701" s="289"/>
      <c r="FD701" s="291"/>
      <c r="FI701" s="289"/>
      <c r="FJ701" s="290"/>
      <c r="FK701" s="289"/>
      <c r="FM701" s="291"/>
      <c r="FR701" s="289"/>
      <c r="FS701" s="290"/>
      <c r="FT701" s="289"/>
      <c r="FV701" s="291"/>
      <c r="GA701" s="289"/>
      <c r="GB701" s="290"/>
      <c r="GC701" s="289"/>
      <c r="GE701" s="291"/>
      <c r="GJ701" s="289"/>
      <c r="GK701" s="290"/>
      <c r="GL701" s="289"/>
      <c r="GN701" s="291"/>
      <c r="GS701" s="289"/>
      <c r="GT701" s="290"/>
      <c r="GU701" s="289"/>
      <c r="GW701" s="291"/>
      <c r="HB701" s="289"/>
      <c r="HC701" s="290"/>
      <c r="HD701" s="289"/>
      <c r="HF701" s="291"/>
      <c r="HK701" s="289"/>
      <c r="HL701" s="290"/>
      <c r="HM701" s="289"/>
      <c r="HO701" s="291"/>
      <c r="HT701" s="289"/>
      <c r="HU701" s="290"/>
      <c r="HV701" s="289"/>
      <c r="HX701" s="291"/>
      <c r="IC701" s="289"/>
      <c r="ID701" s="290"/>
      <c r="IE701" s="289"/>
      <c r="IG701" s="291"/>
      <c r="IL701" s="289"/>
      <c r="IM701" s="290"/>
      <c r="IN701" s="289"/>
      <c r="IP701" s="291"/>
      <c r="IU701" s="289"/>
      <c r="IV701" s="290"/>
      <c r="IW701" s="289"/>
      <c r="IY701" s="291"/>
      <c r="JD701" s="289"/>
      <c r="JE701" s="290"/>
      <c r="JF701" s="289"/>
      <c r="JH701" s="291"/>
      <c r="JM701" s="289"/>
      <c r="JN701" s="290"/>
      <c r="JO701" s="289"/>
      <c r="JQ701" s="291"/>
      <c r="JV701" s="289"/>
      <c r="JW701" s="290"/>
      <c r="JX701" s="289"/>
      <c r="JZ701" s="291"/>
      <c r="KE701" s="289"/>
      <c r="KF701" s="290"/>
      <c r="KG701" s="289"/>
      <c r="KI701" s="291"/>
      <c r="KN701" s="289"/>
      <c r="KO701" s="290"/>
      <c r="KP701" s="289"/>
      <c r="KR701" s="291"/>
      <c r="KW701" s="289"/>
      <c r="KX701" s="290"/>
      <c r="KY701" s="289"/>
      <c r="LA701" s="291"/>
      <c r="LF701" s="289"/>
      <c r="LG701" s="290"/>
      <c r="LH701" s="289"/>
      <c r="LJ701" s="291"/>
      <c r="LO701" s="289"/>
      <c r="LP701" s="290"/>
      <c r="LQ701" s="289"/>
      <c r="LS701" s="291"/>
      <c r="LX701" s="289"/>
      <c r="LY701" s="290"/>
      <c r="LZ701" s="289"/>
      <c r="MB701" s="291"/>
      <c r="MG701" s="289"/>
      <c r="MH701" s="290"/>
      <c r="MI701" s="289"/>
      <c r="MK701" s="291"/>
      <c r="MP701" s="289"/>
      <c r="MQ701" s="290"/>
      <c r="MR701" s="289"/>
      <c r="MT701" s="291"/>
      <c r="MY701" s="289"/>
      <c r="MZ701" s="290"/>
      <c r="NA701" s="289"/>
      <c r="NC701" s="291"/>
      <c r="NH701" s="289"/>
      <c r="NI701" s="290"/>
      <c r="NJ701" s="289"/>
      <c r="NL701" s="291"/>
      <c r="NQ701" s="289"/>
      <c r="NR701" s="290"/>
      <c r="NS701" s="289"/>
      <c r="NU701" s="291"/>
      <c r="NZ701" s="289"/>
      <c r="OA701" s="290"/>
      <c r="OB701" s="289"/>
      <c r="OD701" s="291"/>
      <c r="OI701" s="289"/>
      <c r="OJ701" s="290"/>
      <c r="OK701" s="289"/>
      <c r="OM701" s="291"/>
      <c r="OR701" s="289"/>
      <c r="OS701" s="290"/>
      <c r="OT701" s="289"/>
      <c r="OV701" s="291"/>
      <c r="PA701" s="289"/>
      <c r="PB701" s="290"/>
      <c r="PC701" s="289"/>
      <c r="PE701" s="291"/>
      <c r="PJ701" s="289"/>
      <c r="PK701" s="290"/>
      <c r="PL701" s="289"/>
      <c r="PN701" s="291"/>
      <c r="PS701" s="289"/>
      <c r="PT701" s="290"/>
      <c r="PU701" s="289"/>
      <c r="PW701" s="291"/>
      <c r="QB701" s="289"/>
      <c r="QC701" s="290"/>
      <c r="QD701" s="289"/>
      <c r="QF701" s="291"/>
      <c r="QK701" s="289"/>
      <c r="QL701" s="290"/>
      <c r="QM701" s="289"/>
      <c r="QO701" s="291"/>
      <c r="QT701" s="289"/>
      <c r="QU701" s="290"/>
      <c r="QV701" s="289"/>
      <c r="QX701" s="291"/>
      <c r="RC701" s="289"/>
      <c r="RD701" s="290"/>
      <c r="RE701" s="289"/>
      <c r="RG701" s="291"/>
      <c r="RL701" s="289"/>
      <c r="RM701" s="290"/>
      <c r="RN701" s="289"/>
      <c r="RP701" s="291"/>
      <c r="RU701" s="289"/>
      <c r="RV701" s="290"/>
      <c r="RW701" s="289"/>
      <c r="RY701" s="291"/>
      <c r="SD701" s="289"/>
      <c r="SE701" s="290"/>
      <c r="SF701" s="289"/>
      <c r="SH701" s="291"/>
      <c r="SM701" s="289"/>
      <c r="SN701" s="290"/>
      <c r="SO701" s="289"/>
      <c r="SQ701" s="291"/>
      <c r="SV701" s="289"/>
      <c r="SW701" s="290"/>
      <c r="SX701" s="289"/>
      <c r="SZ701" s="291"/>
      <c r="TE701" s="289"/>
      <c r="TF701" s="290"/>
      <c r="TG701" s="289"/>
      <c r="TI701" s="291"/>
      <c r="TN701" s="289"/>
      <c r="TO701" s="290"/>
      <c r="TP701" s="289"/>
      <c r="TR701" s="291"/>
      <c r="TW701" s="289"/>
      <c r="TX701" s="290"/>
      <c r="TY701" s="289"/>
      <c r="UA701" s="291"/>
      <c r="UF701" s="289"/>
      <c r="UG701" s="290"/>
      <c r="UH701" s="289"/>
      <c r="UJ701" s="291"/>
      <c r="UO701" s="289"/>
      <c r="UP701" s="290"/>
      <c r="UQ701" s="289"/>
      <c r="US701" s="291"/>
      <c r="UX701" s="289"/>
      <c r="UY701" s="290"/>
      <c r="UZ701" s="289"/>
      <c r="VB701" s="291"/>
      <c r="VG701" s="289"/>
      <c r="VH701" s="290"/>
      <c r="VI701" s="289"/>
      <c r="VK701" s="291"/>
      <c r="VP701" s="289"/>
      <c r="VQ701" s="290"/>
      <c r="VR701" s="289"/>
      <c r="VT701" s="291"/>
      <c r="VY701" s="289"/>
      <c r="VZ701" s="290"/>
      <c r="WA701" s="289"/>
      <c r="WC701" s="291"/>
      <c r="WH701" s="289"/>
      <c r="WI701" s="290"/>
      <c r="WJ701" s="289"/>
      <c r="WL701" s="291"/>
      <c r="WQ701" s="289"/>
      <c r="WR701" s="290"/>
      <c r="WS701" s="289"/>
      <c r="WU701" s="291"/>
      <c r="WZ701" s="289"/>
      <c r="XA701" s="290"/>
      <c r="XB701" s="289"/>
      <c r="XD701" s="291"/>
      <c r="XI701" s="289"/>
      <c r="XJ701" s="290"/>
      <c r="XK701" s="289"/>
      <c r="XM701" s="291"/>
      <c r="XR701" s="289"/>
      <c r="XS701" s="290"/>
      <c r="XT701" s="289"/>
      <c r="XV701" s="291"/>
      <c r="YA701" s="289"/>
      <c r="YB701" s="290"/>
      <c r="YC701" s="289"/>
      <c r="YE701" s="291"/>
      <c r="YJ701" s="289"/>
      <c r="YK701" s="290"/>
      <c r="YL701" s="289"/>
      <c r="YN701" s="291"/>
      <c r="YS701" s="289"/>
      <c r="YT701" s="290"/>
      <c r="YU701" s="289"/>
      <c r="YW701" s="291"/>
      <c r="ZB701" s="289"/>
      <c r="ZC701" s="290"/>
      <c r="ZD701" s="289"/>
      <c r="ZF701" s="291"/>
      <c r="ZK701" s="289"/>
      <c r="ZL701" s="290"/>
      <c r="ZM701" s="289"/>
      <c r="ZO701" s="291"/>
      <c r="ZT701" s="289"/>
      <c r="ZU701" s="290"/>
      <c r="ZV701" s="289"/>
      <c r="ZX701" s="291"/>
      <c r="AAC701" s="289"/>
      <c r="AAD701" s="290"/>
      <c r="AAE701" s="289"/>
      <c r="AAG701" s="291"/>
      <c r="AAL701" s="289"/>
      <c r="AAM701" s="290"/>
      <c r="AAN701" s="289"/>
      <c r="AAP701" s="291"/>
      <c r="AAU701" s="289"/>
      <c r="AAV701" s="290"/>
      <c r="AAW701" s="289"/>
      <c r="AAY701" s="291"/>
      <c r="ABD701" s="289"/>
      <c r="ABE701" s="290"/>
      <c r="ABF701" s="289"/>
      <c r="ABH701" s="291"/>
      <c r="ABM701" s="289"/>
      <c r="ABN701" s="290"/>
      <c r="ABO701" s="289"/>
      <c r="ABQ701" s="291"/>
      <c r="ABV701" s="289"/>
      <c r="ABW701" s="290"/>
      <c r="ABX701" s="289"/>
      <c r="ABZ701" s="291"/>
      <c r="ACE701" s="289"/>
      <c r="ACF701" s="290"/>
      <c r="ACG701" s="289"/>
      <c r="ACI701" s="291"/>
      <c r="ACN701" s="289"/>
      <c r="ACO701" s="290"/>
      <c r="ACP701" s="289"/>
      <c r="ACR701" s="291"/>
      <c r="ACW701" s="289"/>
      <c r="ACX701" s="290"/>
      <c r="ACY701" s="289"/>
      <c r="ADA701" s="291"/>
      <c r="ADF701" s="289"/>
      <c r="ADG701" s="290"/>
      <c r="ADH701" s="289"/>
      <c r="ADJ701" s="291"/>
      <c r="ADO701" s="289"/>
      <c r="ADP701" s="290"/>
      <c r="ADQ701" s="289"/>
      <c r="ADS701" s="291"/>
      <c r="ADX701" s="289"/>
      <c r="ADY701" s="290"/>
      <c r="ADZ701" s="289"/>
      <c r="AEB701" s="291"/>
      <c r="AEG701" s="289"/>
      <c r="AEH701" s="290"/>
      <c r="AEI701" s="289"/>
      <c r="AEK701" s="291"/>
      <c r="AEP701" s="289"/>
      <c r="AEQ701" s="290"/>
      <c r="AER701" s="289"/>
      <c r="AET701" s="291"/>
      <c r="AEY701" s="289"/>
      <c r="AEZ701" s="290"/>
      <c r="AFA701" s="289"/>
      <c r="AFC701" s="291"/>
      <c r="AFH701" s="289"/>
      <c r="AFI701" s="290"/>
      <c r="AFJ701" s="289"/>
      <c r="AFL701" s="291"/>
      <c r="AFQ701" s="289"/>
      <c r="AFR701" s="290"/>
      <c r="AFS701" s="289"/>
      <c r="AFU701" s="291"/>
      <c r="AFZ701" s="289"/>
      <c r="AGA701" s="290"/>
      <c r="AGB701" s="289"/>
      <c r="AGD701" s="291"/>
      <c r="AGI701" s="289"/>
      <c r="AGJ701" s="290"/>
      <c r="AGK701" s="289"/>
      <c r="AGM701" s="291"/>
      <c r="AGR701" s="289"/>
      <c r="AGS701" s="290"/>
      <c r="AGT701" s="289"/>
      <c r="AGV701" s="291"/>
      <c r="AHA701" s="289"/>
      <c r="AHB701" s="290"/>
      <c r="AHC701" s="289"/>
      <c r="AHE701" s="291"/>
      <c r="AHJ701" s="289"/>
      <c r="AHK701" s="290"/>
      <c r="AHL701" s="289"/>
      <c r="AHN701" s="291"/>
      <c r="AHS701" s="289"/>
      <c r="AHT701" s="290"/>
      <c r="AHU701" s="289"/>
      <c r="AHW701" s="291"/>
      <c r="AIB701" s="289"/>
      <c r="AIC701" s="290"/>
      <c r="AID701" s="289"/>
      <c r="AIF701" s="291"/>
      <c r="AIK701" s="289"/>
      <c r="AIL701" s="290"/>
      <c r="AIM701" s="289"/>
      <c r="AIO701" s="291"/>
      <c r="AIT701" s="289"/>
      <c r="AIU701" s="290"/>
      <c r="AIV701" s="289"/>
      <c r="AIX701" s="291"/>
      <c r="AJC701" s="289"/>
      <c r="AJD701" s="290"/>
      <c r="AJE701" s="289"/>
      <c r="AJG701" s="291"/>
      <c r="AJL701" s="289"/>
      <c r="AJM701" s="290"/>
      <c r="AJN701" s="289"/>
      <c r="AJP701" s="291"/>
      <c r="AJU701" s="289"/>
      <c r="AJV701" s="290"/>
      <c r="AJW701" s="289"/>
      <c r="AJY701" s="291"/>
      <c r="AKD701" s="289"/>
      <c r="AKE701" s="290"/>
      <c r="AKF701" s="289"/>
      <c r="AKH701" s="291"/>
      <c r="AKM701" s="289"/>
      <c r="AKN701" s="290"/>
      <c r="AKO701" s="289"/>
      <c r="AKQ701" s="291"/>
      <c r="AKV701" s="289"/>
      <c r="AKW701" s="290"/>
      <c r="AKX701" s="289"/>
      <c r="AKZ701" s="291"/>
      <c r="ALE701" s="289"/>
      <c r="ALF701" s="290"/>
      <c r="ALG701" s="289"/>
      <c r="ALI701" s="291"/>
      <c r="ALN701" s="289"/>
      <c r="ALO701" s="290"/>
      <c r="ALP701" s="289"/>
      <c r="ALR701" s="291"/>
      <c r="ALW701" s="289"/>
      <c r="ALX701" s="290"/>
      <c r="ALY701" s="289"/>
      <c r="AMA701" s="291"/>
      <c r="AMF701" s="289"/>
      <c r="AMG701" s="290"/>
      <c r="AMH701" s="289"/>
      <c r="AMJ701" s="291"/>
      <c r="AMO701" s="289"/>
      <c r="AMP701" s="290"/>
      <c r="AMQ701" s="289"/>
      <c r="AMS701" s="291"/>
      <c r="AMX701" s="289"/>
      <c r="AMY701" s="290"/>
      <c r="AMZ701" s="289"/>
      <c r="ANB701" s="291"/>
      <c r="ANG701" s="289"/>
      <c r="ANH701" s="290"/>
      <c r="ANI701" s="289"/>
      <c r="ANK701" s="291"/>
      <c r="ANP701" s="289"/>
      <c r="ANQ701" s="290"/>
      <c r="ANR701" s="289"/>
      <c r="ANT701" s="291"/>
      <c r="ANY701" s="289"/>
      <c r="ANZ701" s="290"/>
      <c r="AOA701" s="289"/>
      <c r="AOC701" s="291"/>
      <c r="AOH701" s="289"/>
      <c r="AOI701" s="290"/>
      <c r="AOJ701" s="289"/>
      <c r="AOL701" s="291"/>
      <c r="AOQ701" s="289"/>
      <c r="AOR701" s="290"/>
      <c r="AOS701" s="289"/>
      <c r="AOU701" s="291"/>
      <c r="AOZ701" s="289"/>
      <c r="APA701" s="290"/>
      <c r="APB701" s="289"/>
      <c r="APD701" s="291"/>
      <c r="API701" s="289"/>
      <c r="APJ701" s="290"/>
      <c r="APK701" s="289"/>
      <c r="APM701" s="291"/>
      <c r="APR701" s="289"/>
      <c r="APS701" s="290"/>
      <c r="APT701" s="289"/>
      <c r="APV701" s="291"/>
      <c r="AQA701" s="289"/>
      <c r="AQB701" s="290"/>
      <c r="AQC701" s="289"/>
      <c r="AQE701" s="291"/>
      <c r="AQJ701" s="289"/>
      <c r="AQK701" s="290"/>
      <c r="AQL701" s="289"/>
      <c r="AQN701" s="291"/>
      <c r="AQS701" s="289"/>
      <c r="AQT701" s="290"/>
      <c r="AQU701" s="289"/>
      <c r="AQW701" s="291"/>
      <c r="ARB701" s="289"/>
      <c r="ARC701" s="290"/>
      <c r="ARD701" s="289"/>
      <c r="ARF701" s="291"/>
      <c r="ARK701" s="289"/>
      <c r="ARL701" s="290"/>
      <c r="ARM701" s="289"/>
      <c r="ARO701" s="291"/>
      <c r="ART701" s="289"/>
      <c r="ARU701" s="290"/>
      <c r="ARV701" s="289"/>
      <c r="ARX701" s="291"/>
      <c r="ASC701" s="289"/>
      <c r="ASD701" s="290"/>
      <c r="ASE701" s="289"/>
      <c r="ASG701" s="291"/>
      <c r="ASL701" s="289"/>
      <c r="ASM701" s="290"/>
      <c r="ASN701" s="289"/>
      <c r="ASP701" s="291"/>
      <c r="ASU701" s="289"/>
      <c r="ASV701" s="290"/>
      <c r="ASW701" s="289"/>
      <c r="ASY701" s="291"/>
      <c r="ATD701" s="289"/>
      <c r="ATE701" s="290"/>
      <c r="ATF701" s="289"/>
      <c r="ATH701" s="291"/>
      <c r="ATM701" s="289"/>
      <c r="ATN701" s="290"/>
      <c r="ATO701" s="289"/>
      <c r="ATQ701" s="291"/>
      <c r="ATV701" s="289"/>
      <c r="ATW701" s="290"/>
      <c r="ATX701" s="289"/>
      <c r="ATZ701" s="291"/>
      <c r="AUE701" s="289"/>
      <c r="AUF701" s="290"/>
      <c r="AUG701" s="289"/>
      <c r="AUI701" s="291"/>
      <c r="AUN701" s="289"/>
      <c r="AUO701" s="290"/>
      <c r="AUP701" s="289"/>
      <c r="AUR701" s="291"/>
      <c r="AUW701" s="289"/>
      <c r="AUX701" s="290"/>
      <c r="AUY701" s="289"/>
      <c r="AVA701" s="291"/>
      <c r="AVF701" s="289"/>
      <c r="AVG701" s="290"/>
      <c r="AVH701" s="289"/>
      <c r="AVJ701" s="291"/>
      <c r="AVO701" s="289"/>
      <c r="AVP701" s="290"/>
      <c r="AVQ701" s="289"/>
      <c r="AVS701" s="291"/>
      <c r="AVX701" s="289"/>
      <c r="AVY701" s="290"/>
      <c r="AVZ701" s="289"/>
      <c r="AWB701" s="291"/>
      <c r="AWG701" s="289"/>
      <c r="AWH701" s="290"/>
      <c r="AWI701" s="289"/>
      <c r="AWK701" s="291"/>
      <c r="AWP701" s="289"/>
      <c r="AWQ701" s="290"/>
      <c r="AWR701" s="289"/>
      <c r="AWT701" s="291"/>
      <c r="AWY701" s="289"/>
      <c r="AWZ701" s="290"/>
      <c r="AXA701" s="289"/>
      <c r="AXC701" s="291"/>
      <c r="AXH701" s="289"/>
      <c r="AXI701" s="290"/>
      <c r="AXJ701" s="289"/>
      <c r="AXL701" s="291"/>
      <c r="AXQ701" s="289"/>
      <c r="AXR701" s="290"/>
      <c r="AXS701" s="289"/>
      <c r="AXU701" s="291"/>
      <c r="AXZ701" s="289"/>
      <c r="AYA701" s="290"/>
      <c r="AYB701" s="289"/>
      <c r="AYD701" s="291"/>
      <c r="AYI701" s="289"/>
      <c r="AYJ701" s="290"/>
      <c r="AYK701" s="289"/>
      <c r="AYM701" s="291"/>
      <c r="AYR701" s="289"/>
      <c r="AYS701" s="290"/>
      <c r="AYT701" s="289"/>
      <c r="AYV701" s="291"/>
      <c r="AZA701" s="289"/>
      <c r="AZB701" s="290"/>
      <c r="AZC701" s="289"/>
      <c r="AZE701" s="291"/>
      <c r="AZJ701" s="289"/>
      <c r="AZK701" s="290"/>
      <c r="AZL701" s="289"/>
      <c r="AZN701" s="291"/>
      <c r="AZS701" s="289"/>
      <c r="AZT701" s="290"/>
      <c r="AZU701" s="289"/>
      <c r="AZW701" s="291"/>
      <c r="BAB701" s="289"/>
      <c r="BAC701" s="290"/>
      <c r="BAD701" s="289"/>
      <c r="BAF701" s="291"/>
      <c r="BAK701" s="289"/>
      <c r="BAL701" s="290"/>
      <c r="BAM701" s="289"/>
      <c r="BAO701" s="291"/>
      <c r="BAT701" s="289"/>
      <c r="BAU701" s="290"/>
      <c r="BAV701" s="289"/>
      <c r="BAX701" s="291"/>
      <c r="BBC701" s="289"/>
      <c r="BBD701" s="290"/>
      <c r="BBE701" s="289"/>
      <c r="BBG701" s="291"/>
      <c r="BBL701" s="289"/>
      <c r="BBM701" s="290"/>
      <c r="BBN701" s="289"/>
      <c r="BBP701" s="291"/>
      <c r="BBU701" s="289"/>
      <c r="BBV701" s="290"/>
      <c r="BBW701" s="289"/>
      <c r="BBY701" s="291"/>
      <c r="BCD701" s="289"/>
      <c r="BCE701" s="290"/>
      <c r="BCF701" s="289"/>
      <c r="BCH701" s="291"/>
      <c r="BCM701" s="289"/>
      <c r="BCN701" s="290"/>
      <c r="BCO701" s="289"/>
      <c r="BCQ701" s="291"/>
      <c r="BCV701" s="289"/>
      <c r="BCW701" s="290"/>
      <c r="BCX701" s="289"/>
      <c r="BCZ701" s="291"/>
      <c r="BDE701" s="289"/>
      <c r="BDF701" s="290"/>
      <c r="BDG701" s="289"/>
      <c r="BDI701" s="291"/>
      <c r="BDN701" s="289"/>
      <c r="BDO701" s="290"/>
      <c r="BDP701" s="289"/>
      <c r="BDR701" s="291"/>
      <c r="BDW701" s="289"/>
      <c r="BDX701" s="290"/>
      <c r="BDY701" s="289"/>
      <c r="BEA701" s="291"/>
      <c r="BEF701" s="289"/>
      <c r="BEG701" s="290"/>
      <c r="BEH701" s="289"/>
      <c r="BEJ701" s="291"/>
      <c r="BEO701" s="289"/>
      <c r="BEP701" s="290"/>
      <c r="BEQ701" s="289"/>
      <c r="BES701" s="291"/>
      <c r="BEX701" s="289"/>
      <c r="BEY701" s="290"/>
      <c r="BEZ701" s="289"/>
      <c r="BFB701" s="291"/>
      <c r="BFG701" s="289"/>
      <c r="BFH701" s="290"/>
      <c r="BFI701" s="289"/>
      <c r="BFK701" s="291"/>
      <c r="BFP701" s="289"/>
      <c r="BFQ701" s="290"/>
      <c r="BFR701" s="289"/>
      <c r="BFT701" s="291"/>
      <c r="BFY701" s="289"/>
      <c r="BFZ701" s="290"/>
      <c r="BGA701" s="289"/>
      <c r="BGC701" s="291"/>
      <c r="BGH701" s="289"/>
      <c r="BGI701" s="290"/>
      <c r="BGJ701" s="289"/>
      <c r="BGL701" s="291"/>
      <c r="BGQ701" s="289"/>
      <c r="BGR701" s="290"/>
      <c r="BGS701" s="289"/>
      <c r="BGU701" s="291"/>
      <c r="BGZ701" s="289"/>
      <c r="BHA701" s="290"/>
      <c r="BHB701" s="289"/>
      <c r="BHD701" s="291"/>
      <c r="BHI701" s="289"/>
      <c r="BHJ701" s="290"/>
      <c r="BHK701" s="289"/>
      <c r="BHM701" s="291"/>
      <c r="BHR701" s="289"/>
      <c r="BHS701" s="290"/>
      <c r="BHT701" s="289"/>
      <c r="BHV701" s="291"/>
      <c r="BIA701" s="289"/>
      <c r="BIB701" s="290"/>
      <c r="BIC701" s="289"/>
      <c r="BIE701" s="291"/>
      <c r="BIJ701" s="289"/>
      <c r="BIK701" s="290"/>
      <c r="BIL701" s="289"/>
      <c r="BIN701" s="291"/>
      <c r="BIS701" s="289"/>
      <c r="BIT701" s="290"/>
      <c r="BIU701" s="289"/>
      <c r="BIW701" s="291"/>
      <c r="BJB701" s="289"/>
      <c r="BJC701" s="290"/>
      <c r="BJD701" s="289"/>
      <c r="BJF701" s="291"/>
      <c r="BJK701" s="289"/>
      <c r="BJL701" s="290"/>
      <c r="BJM701" s="289"/>
      <c r="BJO701" s="291"/>
      <c r="BJT701" s="289"/>
      <c r="BJU701" s="290"/>
      <c r="BJV701" s="289"/>
      <c r="BJX701" s="291"/>
      <c r="BKC701" s="289"/>
      <c r="BKD701" s="290"/>
      <c r="BKE701" s="289"/>
      <c r="BKG701" s="291"/>
      <c r="BKL701" s="289"/>
      <c r="BKM701" s="290"/>
      <c r="BKN701" s="289"/>
      <c r="BKP701" s="291"/>
      <c r="BKU701" s="289"/>
      <c r="BKV701" s="290"/>
      <c r="BKW701" s="289"/>
      <c r="BKY701" s="291"/>
      <c r="BLD701" s="289"/>
      <c r="BLE701" s="290"/>
      <c r="BLF701" s="289"/>
      <c r="BLH701" s="291"/>
      <c r="BLM701" s="289"/>
      <c r="BLN701" s="290"/>
      <c r="BLO701" s="289"/>
      <c r="BLQ701" s="291"/>
      <c r="BLV701" s="289"/>
      <c r="BLW701" s="290"/>
      <c r="BLX701" s="289"/>
      <c r="BLZ701" s="291"/>
      <c r="BME701" s="289"/>
      <c r="BMF701" s="290"/>
      <c r="BMG701" s="289"/>
      <c r="BMI701" s="291"/>
      <c r="BMN701" s="289"/>
      <c r="BMO701" s="290"/>
      <c r="BMP701" s="289"/>
      <c r="BMR701" s="291"/>
      <c r="BMW701" s="289"/>
      <c r="BMX701" s="290"/>
      <c r="BMY701" s="289"/>
      <c r="BNA701" s="291"/>
      <c r="BNF701" s="289"/>
      <c r="BNG701" s="290"/>
      <c r="BNH701" s="289"/>
      <c r="BNJ701" s="291"/>
      <c r="BNO701" s="289"/>
      <c r="BNP701" s="290"/>
      <c r="BNQ701" s="289"/>
      <c r="BNS701" s="291"/>
      <c r="BNX701" s="289"/>
      <c r="BNY701" s="290"/>
      <c r="BNZ701" s="289"/>
      <c r="BOB701" s="291"/>
      <c r="BOG701" s="289"/>
      <c r="BOH701" s="290"/>
      <c r="BOI701" s="289"/>
      <c r="BOK701" s="291"/>
      <c r="BOP701" s="289"/>
      <c r="BOQ701" s="290"/>
      <c r="BOR701" s="289"/>
      <c r="BOT701" s="291"/>
      <c r="BOY701" s="289"/>
      <c r="BOZ701" s="290"/>
      <c r="BPA701" s="289"/>
      <c r="BPC701" s="291"/>
      <c r="BPH701" s="289"/>
      <c r="BPI701" s="290"/>
      <c r="BPJ701" s="289"/>
      <c r="BPL701" s="291"/>
      <c r="BPQ701" s="289"/>
      <c r="BPR701" s="290"/>
      <c r="BPS701" s="289"/>
      <c r="BPU701" s="291"/>
      <c r="BPZ701" s="289"/>
      <c r="BQA701" s="290"/>
      <c r="BQB701" s="289"/>
      <c r="BQD701" s="291"/>
      <c r="BQI701" s="289"/>
      <c r="BQJ701" s="290"/>
      <c r="BQK701" s="289"/>
      <c r="BQM701" s="291"/>
      <c r="BQR701" s="289"/>
      <c r="BQS701" s="290"/>
      <c r="BQT701" s="289"/>
      <c r="BQV701" s="291"/>
      <c r="BRA701" s="289"/>
      <c r="BRB701" s="290"/>
      <c r="BRC701" s="289"/>
      <c r="BRE701" s="291"/>
      <c r="BRJ701" s="289"/>
      <c r="BRK701" s="290"/>
      <c r="BRL701" s="289"/>
      <c r="BRN701" s="291"/>
      <c r="BRS701" s="289"/>
      <c r="BRT701" s="290"/>
      <c r="BRU701" s="289"/>
      <c r="BRW701" s="291"/>
      <c r="BSB701" s="289"/>
      <c r="BSC701" s="290"/>
      <c r="BSD701" s="289"/>
      <c r="BSF701" s="291"/>
      <c r="BSK701" s="289"/>
      <c r="BSL701" s="290"/>
      <c r="BSM701" s="289"/>
      <c r="BSO701" s="291"/>
      <c r="BST701" s="289"/>
      <c r="BSU701" s="290"/>
      <c r="BSV701" s="289"/>
      <c r="BSX701" s="291"/>
      <c r="BTC701" s="289"/>
      <c r="BTD701" s="290"/>
      <c r="BTE701" s="289"/>
      <c r="BTG701" s="291"/>
      <c r="BTL701" s="289"/>
      <c r="BTM701" s="290"/>
      <c r="BTN701" s="289"/>
      <c r="BTP701" s="291"/>
      <c r="BTU701" s="289"/>
      <c r="BTV701" s="290"/>
      <c r="BTW701" s="289"/>
      <c r="BTY701" s="291"/>
      <c r="BUD701" s="289"/>
      <c r="BUE701" s="290"/>
      <c r="BUF701" s="289"/>
      <c r="BUH701" s="291"/>
      <c r="BUM701" s="289"/>
      <c r="BUN701" s="290"/>
      <c r="BUO701" s="289"/>
      <c r="BUQ701" s="291"/>
      <c r="BUV701" s="289"/>
      <c r="BUW701" s="290"/>
      <c r="BUX701" s="289"/>
      <c r="BUZ701" s="291"/>
      <c r="BVE701" s="289"/>
      <c r="BVF701" s="290"/>
      <c r="BVG701" s="289"/>
      <c r="BVI701" s="291"/>
      <c r="BVN701" s="289"/>
      <c r="BVO701" s="290"/>
      <c r="BVP701" s="289"/>
      <c r="BVR701" s="291"/>
      <c r="BVW701" s="289"/>
      <c r="BVX701" s="290"/>
      <c r="BVY701" s="289"/>
      <c r="BWA701" s="291"/>
      <c r="BWF701" s="289"/>
      <c r="BWG701" s="290"/>
      <c r="BWH701" s="289"/>
      <c r="BWJ701" s="291"/>
      <c r="BWO701" s="289"/>
      <c r="BWP701" s="290"/>
      <c r="BWQ701" s="289"/>
      <c r="BWS701" s="291"/>
      <c r="BWX701" s="289"/>
      <c r="BWY701" s="290"/>
      <c r="BWZ701" s="289"/>
      <c r="BXB701" s="291"/>
      <c r="BXG701" s="289"/>
      <c r="BXH701" s="290"/>
      <c r="BXI701" s="289"/>
      <c r="BXK701" s="291"/>
      <c r="BXP701" s="289"/>
      <c r="BXQ701" s="290"/>
      <c r="BXR701" s="289"/>
      <c r="BXT701" s="291"/>
      <c r="BXY701" s="289"/>
      <c r="BXZ701" s="290"/>
      <c r="BYA701" s="289"/>
      <c r="BYC701" s="291"/>
      <c r="BYH701" s="289"/>
      <c r="BYI701" s="290"/>
      <c r="BYJ701" s="289"/>
      <c r="BYL701" s="291"/>
      <c r="BYQ701" s="289"/>
      <c r="BYR701" s="290"/>
      <c r="BYS701" s="289"/>
      <c r="BYU701" s="291"/>
      <c r="BYZ701" s="289"/>
      <c r="BZA701" s="290"/>
      <c r="BZB701" s="289"/>
      <c r="BZD701" s="291"/>
      <c r="BZI701" s="289"/>
      <c r="BZJ701" s="290"/>
      <c r="BZK701" s="289"/>
      <c r="BZM701" s="291"/>
      <c r="BZR701" s="289"/>
      <c r="BZS701" s="290"/>
      <c r="BZT701" s="289"/>
      <c r="BZV701" s="291"/>
      <c r="CAA701" s="289"/>
      <c r="CAB701" s="290"/>
      <c r="CAC701" s="289"/>
      <c r="CAE701" s="291"/>
      <c r="CAJ701" s="289"/>
      <c r="CAK701" s="290"/>
      <c r="CAL701" s="289"/>
      <c r="CAN701" s="291"/>
      <c r="CAS701" s="289"/>
      <c r="CAT701" s="290"/>
      <c r="CAU701" s="289"/>
      <c r="CAW701" s="291"/>
      <c r="CBB701" s="289"/>
      <c r="CBC701" s="290"/>
      <c r="CBD701" s="289"/>
      <c r="CBF701" s="291"/>
      <c r="CBK701" s="289"/>
      <c r="CBL701" s="290"/>
      <c r="CBM701" s="289"/>
      <c r="CBO701" s="291"/>
      <c r="CBT701" s="289"/>
      <c r="CBU701" s="290"/>
      <c r="CBV701" s="289"/>
      <c r="CBX701" s="291"/>
      <c r="CCC701" s="289"/>
      <c r="CCD701" s="290"/>
      <c r="CCE701" s="289"/>
      <c r="CCG701" s="291"/>
      <c r="CCL701" s="289"/>
      <c r="CCM701" s="290"/>
      <c r="CCN701" s="289"/>
      <c r="CCP701" s="291"/>
      <c r="CCU701" s="289"/>
      <c r="CCV701" s="290"/>
      <c r="CCW701" s="289"/>
      <c r="CCY701" s="291"/>
      <c r="CDD701" s="289"/>
      <c r="CDE701" s="290"/>
      <c r="CDF701" s="289"/>
      <c r="CDH701" s="291"/>
      <c r="CDM701" s="289"/>
      <c r="CDN701" s="290"/>
      <c r="CDO701" s="289"/>
      <c r="CDQ701" s="291"/>
      <c r="CDV701" s="289"/>
      <c r="CDW701" s="290"/>
      <c r="CDX701" s="289"/>
      <c r="CDZ701" s="291"/>
      <c r="CEE701" s="289"/>
      <c r="CEF701" s="290"/>
      <c r="CEG701" s="289"/>
      <c r="CEI701" s="291"/>
      <c r="CEN701" s="289"/>
      <c r="CEO701" s="290"/>
      <c r="CEP701" s="289"/>
      <c r="CER701" s="291"/>
      <c r="CEW701" s="289"/>
      <c r="CEX701" s="290"/>
      <c r="CEY701" s="289"/>
      <c r="CFA701" s="291"/>
      <c r="CFF701" s="289"/>
      <c r="CFG701" s="290"/>
      <c r="CFH701" s="289"/>
      <c r="CFJ701" s="291"/>
      <c r="CFO701" s="289"/>
      <c r="CFP701" s="290"/>
      <c r="CFQ701" s="289"/>
      <c r="CFS701" s="291"/>
      <c r="CFX701" s="289"/>
      <c r="CFY701" s="290"/>
      <c r="CFZ701" s="289"/>
      <c r="CGB701" s="291"/>
      <c r="CGG701" s="289"/>
      <c r="CGH701" s="290"/>
      <c r="CGI701" s="289"/>
      <c r="CGK701" s="291"/>
      <c r="CGP701" s="289"/>
      <c r="CGQ701" s="290"/>
      <c r="CGR701" s="289"/>
      <c r="CGT701" s="291"/>
      <c r="CGY701" s="289"/>
      <c r="CGZ701" s="290"/>
      <c r="CHA701" s="289"/>
      <c r="CHC701" s="291"/>
      <c r="CHH701" s="289"/>
      <c r="CHI701" s="290"/>
      <c r="CHJ701" s="289"/>
      <c r="CHL701" s="291"/>
      <c r="CHQ701" s="289"/>
      <c r="CHR701" s="290"/>
      <c r="CHS701" s="289"/>
      <c r="CHU701" s="291"/>
      <c r="CHZ701" s="289"/>
      <c r="CIA701" s="290"/>
      <c r="CIB701" s="289"/>
      <c r="CID701" s="291"/>
      <c r="CII701" s="289"/>
      <c r="CIJ701" s="290"/>
      <c r="CIK701" s="289"/>
      <c r="CIM701" s="291"/>
      <c r="CIR701" s="289"/>
      <c r="CIS701" s="290"/>
      <c r="CIT701" s="289"/>
      <c r="CIV701" s="291"/>
      <c r="CJA701" s="289"/>
      <c r="CJB701" s="290"/>
      <c r="CJC701" s="289"/>
      <c r="CJE701" s="291"/>
      <c r="CJJ701" s="289"/>
      <c r="CJK701" s="290"/>
      <c r="CJL701" s="289"/>
      <c r="CJN701" s="291"/>
      <c r="CJS701" s="289"/>
      <c r="CJT701" s="290"/>
      <c r="CJU701" s="289"/>
      <c r="CJW701" s="291"/>
      <c r="CKB701" s="289"/>
      <c r="CKC701" s="290"/>
      <c r="CKD701" s="289"/>
      <c r="CKF701" s="291"/>
      <c r="CKK701" s="289"/>
      <c r="CKL701" s="290"/>
      <c r="CKM701" s="289"/>
      <c r="CKO701" s="291"/>
      <c r="CKT701" s="289"/>
      <c r="CKU701" s="290"/>
      <c r="CKV701" s="289"/>
      <c r="CKX701" s="291"/>
      <c r="CLC701" s="289"/>
      <c r="CLD701" s="290"/>
      <c r="CLE701" s="289"/>
      <c r="CLG701" s="291"/>
      <c r="CLL701" s="289"/>
      <c r="CLM701" s="290"/>
      <c r="CLN701" s="289"/>
      <c r="CLP701" s="291"/>
      <c r="CLU701" s="289"/>
      <c r="CLV701" s="290"/>
      <c r="CLW701" s="289"/>
      <c r="CLY701" s="291"/>
      <c r="CMD701" s="289"/>
      <c r="CME701" s="290"/>
      <c r="CMF701" s="289"/>
      <c r="CMH701" s="291"/>
      <c r="CMM701" s="289"/>
      <c r="CMN701" s="290"/>
      <c r="CMO701" s="289"/>
      <c r="CMQ701" s="291"/>
      <c r="CMV701" s="289"/>
      <c r="CMW701" s="290"/>
      <c r="CMX701" s="289"/>
      <c r="CMZ701" s="291"/>
      <c r="CNE701" s="289"/>
      <c r="CNF701" s="290"/>
      <c r="CNG701" s="289"/>
      <c r="CNI701" s="291"/>
      <c r="CNN701" s="289"/>
      <c r="CNO701" s="290"/>
      <c r="CNP701" s="289"/>
      <c r="CNR701" s="291"/>
      <c r="CNW701" s="289"/>
      <c r="CNX701" s="290"/>
      <c r="CNY701" s="289"/>
      <c r="COA701" s="291"/>
      <c r="COF701" s="289"/>
      <c r="COG701" s="290"/>
      <c r="COH701" s="289"/>
      <c r="COJ701" s="291"/>
      <c r="COO701" s="289"/>
      <c r="COP701" s="290"/>
      <c r="COQ701" s="289"/>
      <c r="COS701" s="291"/>
      <c r="COX701" s="289"/>
      <c r="COY701" s="290"/>
      <c r="COZ701" s="289"/>
      <c r="CPB701" s="291"/>
      <c r="CPG701" s="289"/>
      <c r="CPH701" s="290"/>
      <c r="CPI701" s="289"/>
      <c r="CPK701" s="291"/>
      <c r="CPP701" s="289"/>
      <c r="CPQ701" s="290"/>
      <c r="CPR701" s="289"/>
      <c r="CPT701" s="291"/>
      <c r="CPY701" s="289"/>
      <c r="CPZ701" s="290"/>
      <c r="CQA701" s="289"/>
      <c r="CQC701" s="291"/>
      <c r="CQH701" s="289"/>
      <c r="CQI701" s="290"/>
      <c r="CQJ701" s="289"/>
      <c r="CQL701" s="291"/>
      <c r="CQQ701" s="289"/>
      <c r="CQR701" s="290"/>
      <c r="CQS701" s="289"/>
      <c r="CQU701" s="291"/>
      <c r="CQZ701" s="289"/>
      <c r="CRA701" s="290"/>
      <c r="CRB701" s="289"/>
      <c r="CRD701" s="291"/>
      <c r="CRI701" s="289"/>
      <c r="CRJ701" s="290"/>
      <c r="CRK701" s="289"/>
      <c r="CRM701" s="291"/>
      <c r="CRR701" s="289"/>
      <c r="CRS701" s="290"/>
      <c r="CRT701" s="289"/>
      <c r="CRV701" s="291"/>
      <c r="CSA701" s="289"/>
      <c r="CSB701" s="290"/>
      <c r="CSC701" s="289"/>
      <c r="CSE701" s="291"/>
      <c r="CSJ701" s="289"/>
      <c r="CSK701" s="290"/>
      <c r="CSL701" s="289"/>
      <c r="CSN701" s="291"/>
      <c r="CSS701" s="289"/>
      <c r="CST701" s="290"/>
      <c r="CSU701" s="289"/>
      <c r="CSW701" s="291"/>
      <c r="CTB701" s="289"/>
      <c r="CTC701" s="290"/>
      <c r="CTD701" s="289"/>
      <c r="CTF701" s="291"/>
      <c r="CTK701" s="289"/>
      <c r="CTL701" s="290"/>
      <c r="CTM701" s="289"/>
      <c r="CTO701" s="291"/>
      <c r="CTT701" s="289"/>
      <c r="CTU701" s="290"/>
      <c r="CTV701" s="289"/>
      <c r="CTX701" s="291"/>
      <c r="CUC701" s="289"/>
      <c r="CUD701" s="290"/>
      <c r="CUE701" s="289"/>
      <c r="CUG701" s="291"/>
      <c r="CUL701" s="289"/>
      <c r="CUM701" s="290"/>
      <c r="CUN701" s="289"/>
      <c r="CUP701" s="291"/>
      <c r="CUU701" s="289"/>
      <c r="CUV701" s="290"/>
      <c r="CUW701" s="289"/>
      <c r="CUY701" s="291"/>
      <c r="CVD701" s="289"/>
      <c r="CVE701" s="290"/>
      <c r="CVF701" s="289"/>
      <c r="CVH701" s="291"/>
      <c r="CVM701" s="289"/>
      <c r="CVN701" s="290"/>
      <c r="CVO701" s="289"/>
      <c r="CVQ701" s="291"/>
      <c r="CVV701" s="289"/>
      <c r="CVW701" s="290"/>
      <c r="CVX701" s="289"/>
      <c r="CVZ701" s="291"/>
      <c r="CWE701" s="289"/>
      <c r="CWF701" s="290"/>
      <c r="CWG701" s="289"/>
      <c r="CWI701" s="291"/>
      <c r="CWN701" s="289"/>
      <c r="CWO701" s="290"/>
      <c r="CWP701" s="289"/>
      <c r="CWR701" s="291"/>
      <c r="CWW701" s="289"/>
      <c r="CWX701" s="290"/>
      <c r="CWY701" s="289"/>
      <c r="CXA701" s="291"/>
      <c r="CXF701" s="289"/>
      <c r="CXG701" s="290"/>
      <c r="CXH701" s="289"/>
      <c r="CXJ701" s="291"/>
      <c r="CXO701" s="289"/>
      <c r="CXP701" s="290"/>
      <c r="CXQ701" s="289"/>
      <c r="CXS701" s="291"/>
      <c r="CXX701" s="289"/>
      <c r="CXY701" s="290"/>
      <c r="CXZ701" s="289"/>
      <c r="CYB701" s="291"/>
      <c r="CYG701" s="289"/>
      <c r="CYH701" s="290"/>
      <c r="CYI701" s="289"/>
      <c r="CYK701" s="291"/>
      <c r="CYP701" s="289"/>
      <c r="CYQ701" s="290"/>
      <c r="CYR701" s="289"/>
      <c r="CYT701" s="291"/>
      <c r="CYY701" s="289"/>
      <c r="CYZ701" s="290"/>
      <c r="CZA701" s="289"/>
      <c r="CZC701" s="291"/>
      <c r="CZH701" s="289"/>
      <c r="CZI701" s="290"/>
      <c r="CZJ701" s="289"/>
      <c r="CZL701" s="291"/>
      <c r="CZQ701" s="289"/>
      <c r="CZR701" s="290"/>
      <c r="CZS701" s="289"/>
      <c r="CZU701" s="291"/>
      <c r="CZZ701" s="289"/>
      <c r="DAA701" s="290"/>
      <c r="DAB701" s="289"/>
      <c r="DAD701" s="291"/>
      <c r="DAI701" s="289"/>
      <c r="DAJ701" s="290"/>
      <c r="DAK701" s="289"/>
      <c r="DAM701" s="291"/>
      <c r="DAR701" s="289"/>
      <c r="DAS701" s="290"/>
      <c r="DAT701" s="289"/>
      <c r="DAV701" s="291"/>
      <c r="DBA701" s="289"/>
      <c r="DBB701" s="290"/>
      <c r="DBC701" s="289"/>
      <c r="DBE701" s="291"/>
      <c r="DBJ701" s="289"/>
      <c r="DBK701" s="290"/>
      <c r="DBL701" s="289"/>
      <c r="DBN701" s="291"/>
      <c r="DBS701" s="289"/>
      <c r="DBT701" s="290"/>
      <c r="DBU701" s="289"/>
      <c r="DBW701" s="291"/>
      <c r="DCB701" s="289"/>
      <c r="DCC701" s="290"/>
      <c r="DCD701" s="289"/>
      <c r="DCF701" s="291"/>
      <c r="DCK701" s="289"/>
      <c r="DCL701" s="290"/>
      <c r="DCM701" s="289"/>
      <c r="DCO701" s="291"/>
      <c r="DCT701" s="289"/>
      <c r="DCU701" s="290"/>
      <c r="DCV701" s="289"/>
      <c r="DCX701" s="291"/>
      <c r="DDC701" s="289"/>
      <c r="DDD701" s="290"/>
      <c r="DDE701" s="289"/>
      <c r="DDG701" s="291"/>
      <c r="DDL701" s="289"/>
      <c r="DDM701" s="290"/>
      <c r="DDN701" s="289"/>
      <c r="DDP701" s="291"/>
      <c r="DDU701" s="289"/>
      <c r="DDV701" s="290"/>
      <c r="DDW701" s="289"/>
      <c r="DDY701" s="291"/>
      <c r="DED701" s="289"/>
      <c r="DEE701" s="290"/>
      <c r="DEF701" s="289"/>
      <c r="DEH701" s="291"/>
      <c r="DEM701" s="289"/>
      <c r="DEN701" s="290"/>
      <c r="DEO701" s="289"/>
      <c r="DEQ701" s="291"/>
      <c r="DEV701" s="289"/>
      <c r="DEW701" s="290"/>
      <c r="DEX701" s="289"/>
      <c r="DEZ701" s="291"/>
      <c r="DFE701" s="289"/>
      <c r="DFF701" s="290"/>
      <c r="DFG701" s="289"/>
      <c r="DFI701" s="291"/>
      <c r="DFN701" s="289"/>
      <c r="DFO701" s="290"/>
      <c r="DFP701" s="289"/>
      <c r="DFR701" s="291"/>
      <c r="DFW701" s="289"/>
      <c r="DFX701" s="290"/>
      <c r="DFY701" s="289"/>
      <c r="DGA701" s="291"/>
      <c r="DGF701" s="289"/>
      <c r="DGG701" s="290"/>
      <c r="DGH701" s="289"/>
      <c r="DGJ701" s="291"/>
      <c r="DGO701" s="289"/>
      <c r="DGP701" s="290"/>
      <c r="DGQ701" s="289"/>
      <c r="DGS701" s="291"/>
      <c r="DGX701" s="289"/>
      <c r="DGY701" s="290"/>
      <c r="DGZ701" s="289"/>
      <c r="DHB701" s="291"/>
      <c r="DHG701" s="289"/>
      <c r="DHH701" s="290"/>
      <c r="DHI701" s="289"/>
      <c r="DHK701" s="291"/>
      <c r="DHP701" s="289"/>
      <c r="DHQ701" s="290"/>
      <c r="DHR701" s="289"/>
      <c r="DHT701" s="291"/>
      <c r="DHY701" s="289"/>
      <c r="DHZ701" s="290"/>
      <c r="DIA701" s="289"/>
      <c r="DIC701" s="291"/>
      <c r="DIH701" s="289"/>
      <c r="DII701" s="290"/>
      <c r="DIJ701" s="289"/>
      <c r="DIL701" s="291"/>
      <c r="DIQ701" s="289"/>
      <c r="DIR701" s="290"/>
      <c r="DIS701" s="289"/>
      <c r="DIU701" s="291"/>
      <c r="DIZ701" s="289"/>
      <c r="DJA701" s="290"/>
      <c r="DJB701" s="289"/>
      <c r="DJD701" s="291"/>
      <c r="DJI701" s="289"/>
      <c r="DJJ701" s="290"/>
      <c r="DJK701" s="289"/>
      <c r="DJM701" s="291"/>
      <c r="DJR701" s="289"/>
      <c r="DJS701" s="290"/>
      <c r="DJT701" s="289"/>
      <c r="DJV701" s="291"/>
      <c r="DKA701" s="289"/>
      <c r="DKB701" s="290"/>
      <c r="DKC701" s="289"/>
      <c r="DKE701" s="291"/>
      <c r="DKJ701" s="289"/>
      <c r="DKK701" s="290"/>
      <c r="DKL701" s="289"/>
      <c r="DKN701" s="291"/>
      <c r="DKS701" s="289"/>
      <c r="DKT701" s="290"/>
      <c r="DKU701" s="289"/>
      <c r="DKW701" s="291"/>
      <c r="DLB701" s="289"/>
      <c r="DLC701" s="290"/>
      <c r="DLD701" s="289"/>
      <c r="DLF701" s="291"/>
      <c r="DLK701" s="289"/>
      <c r="DLL701" s="290"/>
      <c r="DLM701" s="289"/>
      <c r="DLO701" s="291"/>
      <c r="DLT701" s="289"/>
      <c r="DLU701" s="290"/>
      <c r="DLV701" s="289"/>
      <c r="DLX701" s="291"/>
      <c r="DMC701" s="289"/>
      <c r="DMD701" s="290"/>
      <c r="DME701" s="289"/>
      <c r="DMG701" s="291"/>
      <c r="DML701" s="289"/>
      <c r="DMM701" s="290"/>
      <c r="DMN701" s="289"/>
      <c r="DMP701" s="291"/>
      <c r="DMU701" s="289"/>
      <c r="DMV701" s="290"/>
      <c r="DMW701" s="289"/>
      <c r="DMY701" s="291"/>
      <c r="DND701" s="289"/>
      <c r="DNE701" s="290"/>
      <c r="DNF701" s="289"/>
      <c r="DNH701" s="291"/>
      <c r="DNM701" s="289"/>
      <c r="DNN701" s="290"/>
      <c r="DNO701" s="289"/>
      <c r="DNQ701" s="291"/>
      <c r="DNV701" s="289"/>
      <c r="DNW701" s="290"/>
      <c r="DNX701" s="289"/>
      <c r="DNZ701" s="291"/>
      <c r="DOE701" s="289"/>
      <c r="DOF701" s="290"/>
      <c r="DOG701" s="289"/>
      <c r="DOI701" s="291"/>
      <c r="DON701" s="289"/>
      <c r="DOO701" s="290"/>
      <c r="DOP701" s="289"/>
      <c r="DOR701" s="291"/>
      <c r="DOW701" s="289"/>
      <c r="DOX701" s="290"/>
      <c r="DOY701" s="289"/>
      <c r="DPA701" s="291"/>
      <c r="DPF701" s="289"/>
      <c r="DPG701" s="290"/>
      <c r="DPH701" s="289"/>
      <c r="DPJ701" s="291"/>
      <c r="DPO701" s="289"/>
      <c r="DPP701" s="290"/>
      <c r="DPQ701" s="289"/>
      <c r="DPS701" s="291"/>
      <c r="DPX701" s="289"/>
      <c r="DPY701" s="290"/>
      <c r="DPZ701" s="289"/>
      <c r="DQB701" s="291"/>
      <c r="DQG701" s="289"/>
      <c r="DQH701" s="290"/>
      <c r="DQI701" s="289"/>
      <c r="DQK701" s="291"/>
      <c r="DQP701" s="289"/>
      <c r="DQQ701" s="290"/>
      <c r="DQR701" s="289"/>
      <c r="DQT701" s="291"/>
      <c r="DQY701" s="289"/>
      <c r="DQZ701" s="290"/>
      <c r="DRA701" s="289"/>
      <c r="DRC701" s="291"/>
      <c r="DRH701" s="289"/>
      <c r="DRI701" s="290"/>
      <c r="DRJ701" s="289"/>
      <c r="DRL701" s="291"/>
      <c r="DRQ701" s="289"/>
      <c r="DRR701" s="290"/>
      <c r="DRS701" s="289"/>
      <c r="DRU701" s="291"/>
      <c r="DRZ701" s="289"/>
      <c r="DSA701" s="290"/>
      <c r="DSB701" s="289"/>
      <c r="DSD701" s="291"/>
      <c r="DSI701" s="289"/>
      <c r="DSJ701" s="290"/>
      <c r="DSK701" s="289"/>
      <c r="DSM701" s="291"/>
      <c r="DSR701" s="289"/>
      <c r="DSS701" s="290"/>
      <c r="DST701" s="289"/>
      <c r="DSV701" s="291"/>
      <c r="DTA701" s="289"/>
      <c r="DTB701" s="290"/>
      <c r="DTC701" s="289"/>
      <c r="DTE701" s="291"/>
      <c r="DTJ701" s="289"/>
      <c r="DTK701" s="290"/>
      <c r="DTL701" s="289"/>
      <c r="DTN701" s="291"/>
      <c r="DTS701" s="289"/>
      <c r="DTT701" s="290"/>
      <c r="DTU701" s="289"/>
      <c r="DTW701" s="291"/>
      <c r="DUB701" s="289"/>
      <c r="DUC701" s="290"/>
      <c r="DUD701" s="289"/>
      <c r="DUF701" s="291"/>
      <c r="DUK701" s="289"/>
      <c r="DUL701" s="290"/>
      <c r="DUM701" s="289"/>
      <c r="DUO701" s="291"/>
      <c r="DUT701" s="289"/>
      <c r="DUU701" s="290"/>
      <c r="DUV701" s="289"/>
      <c r="DUX701" s="291"/>
      <c r="DVC701" s="289"/>
      <c r="DVD701" s="290"/>
      <c r="DVE701" s="289"/>
      <c r="DVG701" s="291"/>
      <c r="DVL701" s="289"/>
      <c r="DVM701" s="290"/>
      <c r="DVN701" s="289"/>
      <c r="DVP701" s="291"/>
      <c r="DVU701" s="289"/>
      <c r="DVV701" s="290"/>
      <c r="DVW701" s="289"/>
      <c r="DVY701" s="291"/>
      <c r="DWD701" s="289"/>
      <c r="DWE701" s="290"/>
      <c r="DWF701" s="289"/>
      <c r="DWH701" s="291"/>
      <c r="DWM701" s="289"/>
      <c r="DWN701" s="290"/>
      <c r="DWO701" s="289"/>
      <c r="DWQ701" s="291"/>
      <c r="DWV701" s="289"/>
      <c r="DWW701" s="290"/>
      <c r="DWX701" s="289"/>
      <c r="DWZ701" s="291"/>
      <c r="DXE701" s="289"/>
      <c r="DXF701" s="290"/>
      <c r="DXG701" s="289"/>
      <c r="DXI701" s="291"/>
      <c r="DXN701" s="289"/>
      <c r="DXO701" s="290"/>
      <c r="DXP701" s="289"/>
      <c r="DXR701" s="291"/>
      <c r="DXW701" s="289"/>
      <c r="DXX701" s="290"/>
      <c r="DXY701" s="289"/>
      <c r="DYA701" s="291"/>
      <c r="DYF701" s="289"/>
      <c r="DYG701" s="290"/>
      <c r="DYH701" s="289"/>
      <c r="DYJ701" s="291"/>
      <c r="DYO701" s="289"/>
      <c r="DYP701" s="290"/>
      <c r="DYQ701" s="289"/>
      <c r="DYS701" s="291"/>
      <c r="DYX701" s="289"/>
      <c r="DYY701" s="290"/>
      <c r="DYZ701" s="289"/>
      <c r="DZB701" s="291"/>
      <c r="DZG701" s="289"/>
      <c r="DZH701" s="290"/>
      <c r="DZI701" s="289"/>
      <c r="DZK701" s="291"/>
      <c r="DZP701" s="289"/>
      <c r="DZQ701" s="290"/>
      <c r="DZR701" s="289"/>
      <c r="DZT701" s="291"/>
      <c r="DZY701" s="289"/>
      <c r="DZZ701" s="290"/>
      <c r="EAA701" s="289"/>
      <c r="EAC701" s="291"/>
      <c r="EAH701" s="289"/>
      <c r="EAI701" s="290"/>
      <c r="EAJ701" s="289"/>
      <c r="EAL701" s="291"/>
      <c r="EAQ701" s="289"/>
      <c r="EAR701" s="290"/>
      <c r="EAS701" s="289"/>
      <c r="EAU701" s="291"/>
      <c r="EAZ701" s="289"/>
      <c r="EBA701" s="290"/>
      <c r="EBB701" s="289"/>
      <c r="EBD701" s="291"/>
      <c r="EBI701" s="289"/>
      <c r="EBJ701" s="290"/>
      <c r="EBK701" s="289"/>
      <c r="EBM701" s="291"/>
      <c r="EBR701" s="289"/>
      <c r="EBS701" s="290"/>
      <c r="EBT701" s="289"/>
      <c r="EBV701" s="291"/>
      <c r="ECA701" s="289"/>
      <c r="ECB701" s="290"/>
      <c r="ECC701" s="289"/>
      <c r="ECE701" s="291"/>
      <c r="ECJ701" s="289"/>
      <c r="ECK701" s="290"/>
      <c r="ECL701" s="289"/>
      <c r="ECN701" s="291"/>
      <c r="ECS701" s="289"/>
      <c r="ECT701" s="290"/>
      <c r="ECU701" s="289"/>
      <c r="ECW701" s="291"/>
      <c r="EDB701" s="289"/>
      <c r="EDC701" s="290"/>
      <c r="EDD701" s="289"/>
      <c r="EDF701" s="291"/>
      <c r="EDK701" s="289"/>
      <c r="EDL701" s="290"/>
      <c r="EDM701" s="289"/>
      <c r="EDO701" s="291"/>
      <c r="EDT701" s="289"/>
      <c r="EDU701" s="290"/>
      <c r="EDV701" s="289"/>
      <c r="EDX701" s="291"/>
      <c r="EEC701" s="289"/>
      <c r="EED701" s="290"/>
      <c r="EEE701" s="289"/>
      <c r="EEG701" s="291"/>
      <c r="EEL701" s="289"/>
      <c r="EEM701" s="290"/>
      <c r="EEN701" s="289"/>
      <c r="EEP701" s="291"/>
      <c r="EEU701" s="289"/>
      <c r="EEV701" s="290"/>
      <c r="EEW701" s="289"/>
      <c r="EEY701" s="291"/>
      <c r="EFD701" s="289"/>
      <c r="EFE701" s="290"/>
      <c r="EFF701" s="289"/>
      <c r="EFH701" s="291"/>
      <c r="EFM701" s="289"/>
      <c r="EFN701" s="290"/>
      <c r="EFO701" s="289"/>
      <c r="EFQ701" s="291"/>
      <c r="EFV701" s="289"/>
      <c r="EFW701" s="290"/>
      <c r="EFX701" s="289"/>
      <c r="EFZ701" s="291"/>
      <c r="EGE701" s="289"/>
      <c r="EGF701" s="290"/>
      <c r="EGG701" s="289"/>
      <c r="EGI701" s="291"/>
      <c r="EGN701" s="289"/>
      <c r="EGO701" s="290"/>
      <c r="EGP701" s="289"/>
      <c r="EGR701" s="291"/>
      <c r="EGW701" s="289"/>
      <c r="EGX701" s="290"/>
      <c r="EGY701" s="289"/>
      <c r="EHA701" s="291"/>
      <c r="EHF701" s="289"/>
      <c r="EHG701" s="290"/>
      <c r="EHH701" s="289"/>
      <c r="EHJ701" s="291"/>
      <c r="EHO701" s="289"/>
      <c r="EHP701" s="290"/>
      <c r="EHQ701" s="289"/>
      <c r="EHS701" s="291"/>
      <c r="EHX701" s="289"/>
      <c r="EHY701" s="290"/>
      <c r="EHZ701" s="289"/>
      <c r="EIB701" s="291"/>
      <c r="EIG701" s="289"/>
      <c r="EIH701" s="290"/>
      <c r="EII701" s="289"/>
      <c r="EIK701" s="291"/>
      <c r="EIP701" s="289"/>
      <c r="EIQ701" s="290"/>
      <c r="EIR701" s="289"/>
      <c r="EIT701" s="291"/>
      <c r="EIY701" s="289"/>
      <c r="EIZ701" s="290"/>
      <c r="EJA701" s="289"/>
      <c r="EJC701" s="291"/>
      <c r="EJH701" s="289"/>
      <c r="EJI701" s="290"/>
      <c r="EJJ701" s="289"/>
      <c r="EJL701" s="291"/>
      <c r="EJQ701" s="289"/>
      <c r="EJR701" s="290"/>
      <c r="EJS701" s="289"/>
      <c r="EJU701" s="291"/>
      <c r="EJZ701" s="289"/>
      <c r="EKA701" s="290"/>
      <c r="EKB701" s="289"/>
      <c r="EKD701" s="291"/>
      <c r="EKI701" s="289"/>
      <c r="EKJ701" s="290"/>
      <c r="EKK701" s="289"/>
      <c r="EKM701" s="291"/>
      <c r="EKR701" s="289"/>
      <c r="EKS701" s="290"/>
      <c r="EKT701" s="289"/>
      <c r="EKV701" s="291"/>
      <c r="ELA701" s="289"/>
      <c r="ELB701" s="290"/>
      <c r="ELC701" s="289"/>
      <c r="ELE701" s="291"/>
      <c r="ELJ701" s="289"/>
      <c r="ELK701" s="290"/>
      <c r="ELL701" s="289"/>
      <c r="ELN701" s="291"/>
      <c r="ELS701" s="289"/>
      <c r="ELT701" s="290"/>
      <c r="ELU701" s="289"/>
      <c r="ELW701" s="291"/>
      <c r="EMB701" s="289"/>
      <c r="EMC701" s="290"/>
      <c r="EMD701" s="289"/>
      <c r="EMF701" s="291"/>
      <c r="EMK701" s="289"/>
      <c r="EML701" s="290"/>
      <c r="EMM701" s="289"/>
      <c r="EMO701" s="291"/>
      <c r="EMT701" s="289"/>
      <c r="EMU701" s="290"/>
      <c r="EMV701" s="289"/>
      <c r="EMX701" s="291"/>
      <c r="ENC701" s="289"/>
      <c r="END701" s="290"/>
      <c r="ENE701" s="289"/>
      <c r="ENG701" s="291"/>
      <c r="ENL701" s="289"/>
      <c r="ENM701" s="290"/>
      <c r="ENN701" s="289"/>
      <c r="ENP701" s="291"/>
      <c r="ENU701" s="289"/>
      <c r="ENV701" s="290"/>
      <c r="ENW701" s="289"/>
      <c r="ENY701" s="291"/>
      <c r="EOD701" s="289"/>
      <c r="EOE701" s="290"/>
      <c r="EOF701" s="289"/>
      <c r="EOH701" s="291"/>
      <c r="EOM701" s="289"/>
      <c r="EON701" s="290"/>
      <c r="EOO701" s="289"/>
      <c r="EOQ701" s="291"/>
      <c r="EOV701" s="289"/>
      <c r="EOW701" s="290"/>
      <c r="EOX701" s="289"/>
      <c r="EOZ701" s="291"/>
      <c r="EPE701" s="289"/>
      <c r="EPF701" s="290"/>
      <c r="EPG701" s="289"/>
      <c r="EPI701" s="291"/>
      <c r="EPN701" s="289"/>
      <c r="EPO701" s="290"/>
      <c r="EPP701" s="289"/>
      <c r="EPR701" s="291"/>
      <c r="EPW701" s="289"/>
      <c r="EPX701" s="290"/>
      <c r="EPY701" s="289"/>
      <c r="EQA701" s="291"/>
      <c r="EQF701" s="289"/>
      <c r="EQG701" s="290"/>
      <c r="EQH701" s="289"/>
      <c r="EQJ701" s="291"/>
      <c r="EQO701" s="289"/>
      <c r="EQP701" s="290"/>
      <c r="EQQ701" s="289"/>
      <c r="EQS701" s="291"/>
      <c r="EQX701" s="289"/>
      <c r="EQY701" s="290"/>
      <c r="EQZ701" s="289"/>
      <c r="ERB701" s="291"/>
      <c r="ERG701" s="289"/>
      <c r="ERH701" s="290"/>
      <c r="ERI701" s="289"/>
      <c r="ERK701" s="291"/>
      <c r="ERP701" s="289"/>
      <c r="ERQ701" s="290"/>
      <c r="ERR701" s="289"/>
      <c r="ERT701" s="291"/>
      <c r="ERY701" s="289"/>
      <c r="ERZ701" s="290"/>
      <c r="ESA701" s="289"/>
      <c r="ESC701" s="291"/>
      <c r="ESH701" s="289"/>
      <c r="ESI701" s="290"/>
      <c r="ESJ701" s="289"/>
      <c r="ESL701" s="291"/>
      <c r="ESQ701" s="289"/>
      <c r="ESR701" s="290"/>
      <c r="ESS701" s="289"/>
      <c r="ESU701" s="291"/>
      <c r="ESZ701" s="289"/>
      <c r="ETA701" s="290"/>
      <c r="ETB701" s="289"/>
      <c r="ETD701" s="291"/>
      <c r="ETI701" s="289"/>
      <c r="ETJ701" s="290"/>
      <c r="ETK701" s="289"/>
      <c r="ETM701" s="291"/>
      <c r="ETR701" s="289"/>
      <c r="ETS701" s="290"/>
      <c r="ETT701" s="289"/>
      <c r="ETV701" s="291"/>
      <c r="EUA701" s="289"/>
      <c r="EUB701" s="290"/>
      <c r="EUC701" s="289"/>
      <c r="EUE701" s="291"/>
      <c r="EUJ701" s="289"/>
      <c r="EUK701" s="290"/>
      <c r="EUL701" s="289"/>
      <c r="EUN701" s="291"/>
      <c r="EUS701" s="289"/>
      <c r="EUT701" s="290"/>
      <c r="EUU701" s="289"/>
      <c r="EUW701" s="291"/>
      <c r="EVB701" s="289"/>
      <c r="EVC701" s="290"/>
      <c r="EVD701" s="289"/>
      <c r="EVF701" s="291"/>
      <c r="EVK701" s="289"/>
      <c r="EVL701" s="290"/>
      <c r="EVM701" s="289"/>
      <c r="EVO701" s="291"/>
      <c r="EVT701" s="289"/>
      <c r="EVU701" s="290"/>
      <c r="EVV701" s="289"/>
      <c r="EVX701" s="291"/>
      <c r="EWC701" s="289"/>
      <c r="EWD701" s="290"/>
      <c r="EWE701" s="289"/>
      <c r="EWG701" s="291"/>
      <c r="EWL701" s="289"/>
      <c r="EWM701" s="290"/>
      <c r="EWN701" s="289"/>
      <c r="EWP701" s="291"/>
      <c r="EWU701" s="289"/>
      <c r="EWV701" s="290"/>
      <c r="EWW701" s="289"/>
      <c r="EWY701" s="291"/>
      <c r="EXD701" s="289"/>
      <c r="EXE701" s="290"/>
      <c r="EXF701" s="289"/>
      <c r="EXH701" s="291"/>
      <c r="EXM701" s="289"/>
      <c r="EXN701" s="290"/>
      <c r="EXO701" s="289"/>
      <c r="EXQ701" s="291"/>
      <c r="EXV701" s="289"/>
      <c r="EXW701" s="290"/>
      <c r="EXX701" s="289"/>
      <c r="EXZ701" s="291"/>
      <c r="EYE701" s="289"/>
      <c r="EYF701" s="290"/>
      <c r="EYG701" s="289"/>
      <c r="EYI701" s="291"/>
      <c r="EYN701" s="289"/>
      <c r="EYO701" s="290"/>
      <c r="EYP701" s="289"/>
      <c r="EYR701" s="291"/>
      <c r="EYW701" s="289"/>
      <c r="EYX701" s="290"/>
      <c r="EYY701" s="289"/>
      <c r="EZA701" s="291"/>
      <c r="EZF701" s="289"/>
      <c r="EZG701" s="290"/>
      <c r="EZH701" s="289"/>
      <c r="EZJ701" s="291"/>
      <c r="EZO701" s="289"/>
      <c r="EZP701" s="290"/>
      <c r="EZQ701" s="289"/>
      <c r="EZS701" s="291"/>
      <c r="EZX701" s="289"/>
      <c r="EZY701" s="290"/>
      <c r="EZZ701" s="289"/>
      <c r="FAB701" s="291"/>
      <c r="FAG701" s="289"/>
      <c r="FAH701" s="290"/>
      <c r="FAI701" s="289"/>
      <c r="FAK701" s="291"/>
      <c r="FAP701" s="289"/>
      <c r="FAQ701" s="290"/>
      <c r="FAR701" s="289"/>
      <c r="FAT701" s="291"/>
      <c r="FAY701" s="289"/>
      <c r="FAZ701" s="290"/>
      <c r="FBA701" s="289"/>
      <c r="FBC701" s="291"/>
      <c r="FBH701" s="289"/>
      <c r="FBI701" s="290"/>
      <c r="FBJ701" s="289"/>
      <c r="FBL701" s="291"/>
      <c r="FBQ701" s="289"/>
      <c r="FBR701" s="290"/>
      <c r="FBS701" s="289"/>
      <c r="FBU701" s="291"/>
      <c r="FBZ701" s="289"/>
      <c r="FCA701" s="290"/>
      <c r="FCB701" s="289"/>
      <c r="FCD701" s="291"/>
      <c r="FCI701" s="289"/>
      <c r="FCJ701" s="290"/>
      <c r="FCK701" s="289"/>
      <c r="FCM701" s="291"/>
      <c r="FCR701" s="289"/>
      <c r="FCS701" s="290"/>
      <c r="FCT701" s="289"/>
      <c r="FCV701" s="291"/>
      <c r="FDA701" s="289"/>
      <c r="FDB701" s="290"/>
      <c r="FDC701" s="289"/>
      <c r="FDE701" s="291"/>
      <c r="FDJ701" s="289"/>
      <c r="FDK701" s="290"/>
      <c r="FDL701" s="289"/>
      <c r="FDN701" s="291"/>
      <c r="FDS701" s="289"/>
      <c r="FDT701" s="290"/>
      <c r="FDU701" s="289"/>
      <c r="FDW701" s="291"/>
      <c r="FEB701" s="289"/>
      <c r="FEC701" s="290"/>
      <c r="FED701" s="289"/>
      <c r="FEF701" s="291"/>
      <c r="FEK701" s="289"/>
      <c r="FEL701" s="290"/>
      <c r="FEM701" s="289"/>
      <c r="FEO701" s="291"/>
      <c r="FET701" s="289"/>
      <c r="FEU701" s="290"/>
      <c r="FEV701" s="289"/>
      <c r="FEX701" s="291"/>
      <c r="FFC701" s="289"/>
      <c r="FFD701" s="290"/>
      <c r="FFE701" s="289"/>
      <c r="FFG701" s="291"/>
      <c r="FFL701" s="289"/>
      <c r="FFM701" s="290"/>
      <c r="FFN701" s="289"/>
      <c r="FFP701" s="291"/>
      <c r="FFU701" s="289"/>
      <c r="FFV701" s="290"/>
      <c r="FFW701" s="289"/>
      <c r="FFY701" s="291"/>
      <c r="FGD701" s="289"/>
      <c r="FGE701" s="290"/>
      <c r="FGF701" s="289"/>
      <c r="FGH701" s="291"/>
      <c r="FGM701" s="289"/>
      <c r="FGN701" s="290"/>
      <c r="FGO701" s="289"/>
      <c r="FGQ701" s="291"/>
      <c r="FGV701" s="289"/>
      <c r="FGW701" s="290"/>
      <c r="FGX701" s="289"/>
      <c r="FGZ701" s="291"/>
      <c r="FHE701" s="289"/>
      <c r="FHF701" s="290"/>
      <c r="FHG701" s="289"/>
      <c r="FHI701" s="291"/>
      <c r="FHN701" s="289"/>
      <c r="FHO701" s="290"/>
      <c r="FHP701" s="289"/>
      <c r="FHR701" s="291"/>
      <c r="FHW701" s="289"/>
      <c r="FHX701" s="290"/>
      <c r="FHY701" s="289"/>
      <c r="FIA701" s="291"/>
      <c r="FIF701" s="289"/>
      <c r="FIG701" s="290"/>
      <c r="FIH701" s="289"/>
      <c r="FIJ701" s="291"/>
      <c r="FIO701" s="289"/>
      <c r="FIP701" s="290"/>
      <c r="FIQ701" s="289"/>
      <c r="FIS701" s="291"/>
      <c r="FIX701" s="289"/>
      <c r="FIY701" s="290"/>
      <c r="FIZ701" s="289"/>
      <c r="FJB701" s="291"/>
      <c r="FJG701" s="289"/>
      <c r="FJH701" s="290"/>
      <c r="FJI701" s="289"/>
      <c r="FJK701" s="291"/>
      <c r="FJP701" s="289"/>
      <c r="FJQ701" s="290"/>
      <c r="FJR701" s="289"/>
      <c r="FJT701" s="291"/>
      <c r="FJY701" s="289"/>
      <c r="FJZ701" s="290"/>
      <c r="FKA701" s="289"/>
      <c r="FKC701" s="291"/>
      <c r="FKH701" s="289"/>
      <c r="FKI701" s="290"/>
      <c r="FKJ701" s="289"/>
      <c r="FKL701" s="291"/>
      <c r="FKQ701" s="289"/>
      <c r="FKR701" s="290"/>
      <c r="FKS701" s="289"/>
      <c r="FKU701" s="291"/>
      <c r="FKZ701" s="289"/>
      <c r="FLA701" s="290"/>
      <c r="FLB701" s="289"/>
      <c r="FLD701" s="291"/>
      <c r="FLI701" s="289"/>
      <c r="FLJ701" s="290"/>
      <c r="FLK701" s="289"/>
      <c r="FLM701" s="291"/>
      <c r="FLR701" s="289"/>
      <c r="FLS701" s="290"/>
      <c r="FLT701" s="289"/>
      <c r="FLV701" s="291"/>
      <c r="FMA701" s="289"/>
      <c r="FMB701" s="290"/>
      <c r="FMC701" s="289"/>
      <c r="FME701" s="291"/>
      <c r="FMJ701" s="289"/>
      <c r="FMK701" s="290"/>
      <c r="FML701" s="289"/>
      <c r="FMN701" s="291"/>
      <c r="FMS701" s="289"/>
      <c r="FMT701" s="290"/>
      <c r="FMU701" s="289"/>
      <c r="FMW701" s="291"/>
      <c r="FNB701" s="289"/>
      <c r="FNC701" s="290"/>
      <c r="FND701" s="289"/>
      <c r="FNF701" s="291"/>
      <c r="FNK701" s="289"/>
      <c r="FNL701" s="290"/>
      <c r="FNM701" s="289"/>
      <c r="FNO701" s="291"/>
      <c r="FNT701" s="289"/>
      <c r="FNU701" s="290"/>
      <c r="FNV701" s="289"/>
      <c r="FNX701" s="291"/>
      <c r="FOC701" s="289"/>
      <c r="FOD701" s="290"/>
      <c r="FOE701" s="289"/>
      <c r="FOG701" s="291"/>
      <c r="FOL701" s="289"/>
      <c r="FOM701" s="290"/>
      <c r="FON701" s="289"/>
      <c r="FOP701" s="291"/>
      <c r="FOU701" s="289"/>
      <c r="FOV701" s="290"/>
      <c r="FOW701" s="289"/>
      <c r="FOY701" s="291"/>
      <c r="FPD701" s="289"/>
      <c r="FPE701" s="290"/>
      <c r="FPF701" s="289"/>
      <c r="FPH701" s="291"/>
      <c r="FPM701" s="289"/>
      <c r="FPN701" s="290"/>
      <c r="FPO701" s="289"/>
      <c r="FPQ701" s="291"/>
      <c r="FPV701" s="289"/>
      <c r="FPW701" s="290"/>
      <c r="FPX701" s="289"/>
      <c r="FPZ701" s="291"/>
      <c r="FQE701" s="289"/>
      <c r="FQF701" s="290"/>
      <c r="FQG701" s="289"/>
      <c r="FQI701" s="291"/>
      <c r="FQN701" s="289"/>
      <c r="FQO701" s="290"/>
      <c r="FQP701" s="289"/>
      <c r="FQR701" s="291"/>
      <c r="FQW701" s="289"/>
      <c r="FQX701" s="290"/>
      <c r="FQY701" s="289"/>
      <c r="FRA701" s="291"/>
      <c r="FRF701" s="289"/>
      <c r="FRG701" s="290"/>
      <c r="FRH701" s="289"/>
      <c r="FRJ701" s="291"/>
      <c r="FRO701" s="289"/>
      <c r="FRP701" s="290"/>
      <c r="FRQ701" s="289"/>
      <c r="FRS701" s="291"/>
      <c r="FRX701" s="289"/>
      <c r="FRY701" s="290"/>
      <c r="FRZ701" s="289"/>
      <c r="FSB701" s="291"/>
      <c r="FSG701" s="289"/>
      <c r="FSH701" s="290"/>
      <c r="FSI701" s="289"/>
      <c r="FSK701" s="291"/>
      <c r="FSP701" s="289"/>
      <c r="FSQ701" s="290"/>
      <c r="FSR701" s="289"/>
      <c r="FST701" s="291"/>
      <c r="FSY701" s="289"/>
      <c r="FSZ701" s="290"/>
      <c r="FTA701" s="289"/>
      <c r="FTC701" s="291"/>
      <c r="FTH701" s="289"/>
      <c r="FTI701" s="290"/>
      <c r="FTJ701" s="289"/>
      <c r="FTL701" s="291"/>
      <c r="FTQ701" s="289"/>
      <c r="FTR701" s="290"/>
      <c r="FTS701" s="289"/>
      <c r="FTU701" s="291"/>
      <c r="FTZ701" s="289"/>
      <c r="FUA701" s="290"/>
      <c r="FUB701" s="289"/>
      <c r="FUD701" s="291"/>
      <c r="FUI701" s="289"/>
      <c r="FUJ701" s="290"/>
      <c r="FUK701" s="289"/>
      <c r="FUM701" s="291"/>
      <c r="FUR701" s="289"/>
      <c r="FUS701" s="290"/>
      <c r="FUT701" s="289"/>
      <c r="FUV701" s="291"/>
      <c r="FVA701" s="289"/>
      <c r="FVB701" s="290"/>
      <c r="FVC701" s="289"/>
      <c r="FVE701" s="291"/>
      <c r="FVJ701" s="289"/>
      <c r="FVK701" s="290"/>
      <c r="FVL701" s="289"/>
      <c r="FVN701" s="291"/>
      <c r="FVS701" s="289"/>
      <c r="FVT701" s="290"/>
      <c r="FVU701" s="289"/>
      <c r="FVW701" s="291"/>
      <c r="FWB701" s="289"/>
      <c r="FWC701" s="290"/>
      <c r="FWD701" s="289"/>
      <c r="FWF701" s="291"/>
      <c r="FWK701" s="289"/>
      <c r="FWL701" s="290"/>
      <c r="FWM701" s="289"/>
      <c r="FWO701" s="291"/>
      <c r="FWT701" s="289"/>
      <c r="FWU701" s="290"/>
      <c r="FWV701" s="289"/>
      <c r="FWX701" s="291"/>
      <c r="FXC701" s="289"/>
      <c r="FXD701" s="290"/>
      <c r="FXE701" s="289"/>
      <c r="FXG701" s="291"/>
      <c r="FXL701" s="289"/>
      <c r="FXM701" s="290"/>
      <c r="FXN701" s="289"/>
      <c r="FXP701" s="291"/>
      <c r="FXU701" s="289"/>
      <c r="FXV701" s="290"/>
      <c r="FXW701" s="289"/>
      <c r="FXY701" s="291"/>
      <c r="FYD701" s="289"/>
      <c r="FYE701" s="290"/>
      <c r="FYF701" s="289"/>
      <c r="FYH701" s="291"/>
      <c r="FYM701" s="289"/>
      <c r="FYN701" s="290"/>
      <c r="FYO701" s="289"/>
      <c r="FYQ701" s="291"/>
      <c r="FYV701" s="289"/>
      <c r="FYW701" s="290"/>
      <c r="FYX701" s="289"/>
      <c r="FYZ701" s="291"/>
      <c r="FZE701" s="289"/>
      <c r="FZF701" s="290"/>
      <c r="FZG701" s="289"/>
      <c r="FZI701" s="291"/>
      <c r="FZN701" s="289"/>
      <c r="FZO701" s="290"/>
      <c r="FZP701" s="289"/>
      <c r="FZR701" s="291"/>
      <c r="FZW701" s="289"/>
      <c r="FZX701" s="290"/>
      <c r="FZY701" s="289"/>
      <c r="GAA701" s="291"/>
      <c r="GAF701" s="289"/>
      <c r="GAG701" s="290"/>
      <c r="GAH701" s="289"/>
      <c r="GAJ701" s="291"/>
      <c r="GAO701" s="289"/>
      <c r="GAP701" s="290"/>
      <c r="GAQ701" s="289"/>
      <c r="GAS701" s="291"/>
      <c r="GAX701" s="289"/>
      <c r="GAY701" s="290"/>
      <c r="GAZ701" s="289"/>
      <c r="GBB701" s="291"/>
      <c r="GBG701" s="289"/>
      <c r="GBH701" s="290"/>
      <c r="GBI701" s="289"/>
      <c r="GBK701" s="291"/>
      <c r="GBP701" s="289"/>
      <c r="GBQ701" s="290"/>
      <c r="GBR701" s="289"/>
      <c r="GBT701" s="291"/>
      <c r="GBY701" s="289"/>
      <c r="GBZ701" s="290"/>
      <c r="GCA701" s="289"/>
      <c r="GCC701" s="291"/>
      <c r="GCH701" s="289"/>
      <c r="GCI701" s="290"/>
      <c r="GCJ701" s="289"/>
      <c r="GCL701" s="291"/>
      <c r="GCQ701" s="289"/>
      <c r="GCR701" s="290"/>
      <c r="GCS701" s="289"/>
      <c r="GCU701" s="291"/>
      <c r="GCZ701" s="289"/>
      <c r="GDA701" s="290"/>
      <c r="GDB701" s="289"/>
      <c r="GDD701" s="291"/>
      <c r="GDI701" s="289"/>
      <c r="GDJ701" s="290"/>
      <c r="GDK701" s="289"/>
      <c r="GDM701" s="291"/>
      <c r="GDR701" s="289"/>
      <c r="GDS701" s="290"/>
      <c r="GDT701" s="289"/>
      <c r="GDV701" s="291"/>
      <c r="GEA701" s="289"/>
      <c r="GEB701" s="290"/>
      <c r="GEC701" s="289"/>
      <c r="GEE701" s="291"/>
      <c r="GEJ701" s="289"/>
      <c r="GEK701" s="290"/>
      <c r="GEL701" s="289"/>
      <c r="GEN701" s="291"/>
      <c r="GES701" s="289"/>
      <c r="GET701" s="290"/>
      <c r="GEU701" s="289"/>
      <c r="GEW701" s="291"/>
      <c r="GFB701" s="289"/>
      <c r="GFC701" s="290"/>
      <c r="GFD701" s="289"/>
      <c r="GFF701" s="291"/>
      <c r="GFK701" s="289"/>
      <c r="GFL701" s="290"/>
      <c r="GFM701" s="289"/>
      <c r="GFO701" s="291"/>
      <c r="GFT701" s="289"/>
      <c r="GFU701" s="290"/>
      <c r="GFV701" s="289"/>
      <c r="GFX701" s="291"/>
      <c r="GGC701" s="289"/>
      <c r="GGD701" s="290"/>
      <c r="GGE701" s="289"/>
      <c r="GGG701" s="291"/>
      <c r="GGL701" s="289"/>
      <c r="GGM701" s="290"/>
      <c r="GGN701" s="289"/>
      <c r="GGP701" s="291"/>
      <c r="GGU701" s="289"/>
      <c r="GGV701" s="290"/>
      <c r="GGW701" s="289"/>
      <c r="GGY701" s="291"/>
      <c r="GHD701" s="289"/>
      <c r="GHE701" s="290"/>
      <c r="GHF701" s="289"/>
      <c r="GHH701" s="291"/>
      <c r="GHM701" s="289"/>
      <c r="GHN701" s="290"/>
      <c r="GHO701" s="289"/>
      <c r="GHQ701" s="291"/>
      <c r="GHV701" s="289"/>
      <c r="GHW701" s="290"/>
      <c r="GHX701" s="289"/>
      <c r="GHZ701" s="291"/>
      <c r="GIE701" s="289"/>
      <c r="GIF701" s="290"/>
      <c r="GIG701" s="289"/>
      <c r="GII701" s="291"/>
      <c r="GIN701" s="289"/>
      <c r="GIO701" s="290"/>
      <c r="GIP701" s="289"/>
      <c r="GIR701" s="291"/>
      <c r="GIW701" s="289"/>
      <c r="GIX701" s="290"/>
      <c r="GIY701" s="289"/>
      <c r="GJA701" s="291"/>
      <c r="GJF701" s="289"/>
      <c r="GJG701" s="290"/>
      <c r="GJH701" s="289"/>
      <c r="GJJ701" s="291"/>
      <c r="GJO701" s="289"/>
      <c r="GJP701" s="290"/>
      <c r="GJQ701" s="289"/>
      <c r="GJS701" s="291"/>
      <c r="GJX701" s="289"/>
      <c r="GJY701" s="290"/>
      <c r="GJZ701" s="289"/>
      <c r="GKB701" s="291"/>
      <c r="GKG701" s="289"/>
      <c r="GKH701" s="290"/>
      <c r="GKI701" s="289"/>
      <c r="GKK701" s="291"/>
      <c r="GKP701" s="289"/>
      <c r="GKQ701" s="290"/>
      <c r="GKR701" s="289"/>
      <c r="GKT701" s="291"/>
      <c r="GKY701" s="289"/>
      <c r="GKZ701" s="290"/>
      <c r="GLA701" s="289"/>
      <c r="GLC701" s="291"/>
      <c r="GLH701" s="289"/>
      <c r="GLI701" s="290"/>
      <c r="GLJ701" s="289"/>
      <c r="GLL701" s="291"/>
      <c r="GLQ701" s="289"/>
      <c r="GLR701" s="290"/>
      <c r="GLS701" s="289"/>
      <c r="GLU701" s="291"/>
      <c r="GLZ701" s="289"/>
      <c r="GMA701" s="290"/>
      <c r="GMB701" s="289"/>
      <c r="GMD701" s="291"/>
      <c r="GMI701" s="289"/>
      <c r="GMJ701" s="290"/>
      <c r="GMK701" s="289"/>
      <c r="GMM701" s="291"/>
      <c r="GMR701" s="289"/>
      <c r="GMS701" s="290"/>
      <c r="GMT701" s="289"/>
      <c r="GMV701" s="291"/>
      <c r="GNA701" s="289"/>
      <c r="GNB701" s="290"/>
      <c r="GNC701" s="289"/>
      <c r="GNE701" s="291"/>
      <c r="GNJ701" s="289"/>
      <c r="GNK701" s="290"/>
      <c r="GNL701" s="289"/>
      <c r="GNN701" s="291"/>
      <c r="GNS701" s="289"/>
      <c r="GNT701" s="290"/>
      <c r="GNU701" s="289"/>
      <c r="GNW701" s="291"/>
      <c r="GOB701" s="289"/>
      <c r="GOC701" s="290"/>
      <c r="GOD701" s="289"/>
      <c r="GOF701" s="291"/>
      <c r="GOK701" s="289"/>
      <c r="GOL701" s="290"/>
      <c r="GOM701" s="289"/>
      <c r="GOO701" s="291"/>
      <c r="GOT701" s="289"/>
      <c r="GOU701" s="290"/>
      <c r="GOV701" s="289"/>
      <c r="GOX701" s="291"/>
      <c r="GPC701" s="289"/>
      <c r="GPD701" s="290"/>
      <c r="GPE701" s="289"/>
      <c r="GPG701" s="291"/>
      <c r="GPL701" s="289"/>
      <c r="GPM701" s="290"/>
      <c r="GPN701" s="289"/>
      <c r="GPP701" s="291"/>
      <c r="GPU701" s="289"/>
      <c r="GPV701" s="290"/>
      <c r="GPW701" s="289"/>
      <c r="GPY701" s="291"/>
      <c r="GQD701" s="289"/>
      <c r="GQE701" s="290"/>
      <c r="GQF701" s="289"/>
      <c r="GQH701" s="291"/>
      <c r="GQM701" s="289"/>
      <c r="GQN701" s="290"/>
      <c r="GQO701" s="289"/>
      <c r="GQQ701" s="291"/>
      <c r="GQV701" s="289"/>
      <c r="GQW701" s="290"/>
      <c r="GQX701" s="289"/>
      <c r="GQZ701" s="291"/>
      <c r="GRE701" s="289"/>
      <c r="GRF701" s="290"/>
      <c r="GRG701" s="289"/>
      <c r="GRI701" s="291"/>
      <c r="GRN701" s="289"/>
      <c r="GRO701" s="290"/>
      <c r="GRP701" s="289"/>
      <c r="GRR701" s="291"/>
      <c r="GRW701" s="289"/>
      <c r="GRX701" s="290"/>
      <c r="GRY701" s="289"/>
      <c r="GSA701" s="291"/>
      <c r="GSF701" s="289"/>
      <c r="GSG701" s="290"/>
      <c r="GSH701" s="289"/>
      <c r="GSJ701" s="291"/>
      <c r="GSO701" s="289"/>
      <c r="GSP701" s="290"/>
      <c r="GSQ701" s="289"/>
      <c r="GSS701" s="291"/>
      <c r="GSX701" s="289"/>
      <c r="GSY701" s="290"/>
      <c r="GSZ701" s="289"/>
      <c r="GTB701" s="291"/>
      <c r="GTG701" s="289"/>
      <c r="GTH701" s="290"/>
      <c r="GTI701" s="289"/>
      <c r="GTK701" s="291"/>
      <c r="GTP701" s="289"/>
      <c r="GTQ701" s="290"/>
      <c r="GTR701" s="289"/>
      <c r="GTT701" s="291"/>
      <c r="GTY701" s="289"/>
      <c r="GTZ701" s="290"/>
      <c r="GUA701" s="289"/>
      <c r="GUC701" s="291"/>
      <c r="GUH701" s="289"/>
      <c r="GUI701" s="290"/>
      <c r="GUJ701" s="289"/>
      <c r="GUL701" s="291"/>
      <c r="GUQ701" s="289"/>
      <c r="GUR701" s="290"/>
      <c r="GUS701" s="289"/>
      <c r="GUU701" s="291"/>
      <c r="GUZ701" s="289"/>
      <c r="GVA701" s="290"/>
      <c r="GVB701" s="289"/>
      <c r="GVD701" s="291"/>
      <c r="GVI701" s="289"/>
      <c r="GVJ701" s="290"/>
      <c r="GVK701" s="289"/>
      <c r="GVM701" s="291"/>
      <c r="GVR701" s="289"/>
      <c r="GVS701" s="290"/>
      <c r="GVT701" s="289"/>
      <c r="GVV701" s="291"/>
      <c r="GWA701" s="289"/>
      <c r="GWB701" s="290"/>
      <c r="GWC701" s="289"/>
      <c r="GWE701" s="291"/>
      <c r="GWJ701" s="289"/>
      <c r="GWK701" s="290"/>
      <c r="GWL701" s="289"/>
      <c r="GWN701" s="291"/>
      <c r="GWS701" s="289"/>
      <c r="GWT701" s="290"/>
      <c r="GWU701" s="289"/>
      <c r="GWW701" s="291"/>
      <c r="GXB701" s="289"/>
      <c r="GXC701" s="290"/>
      <c r="GXD701" s="289"/>
      <c r="GXF701" s="291"/>
      <c r="GXK701" s="289"/>
      <c r="GXL701" s="290"/>
      <c r="GXM701" s="289"/>
      <c r="GXO701" s="291"/>
      <c r="GXT701" s="289"/>
      <c r="GXU701" s="290"/>
      <c r="GXV701" s="289"/>
      <c r="GXX701" s="291"/>
      <c r="GYC701" s="289"/>
      <c r="GYD701" s="290"/>
      <c r="GYE701" s="289"/>
      <c r="GYG701" s="291"/>
      <c r="GYL701" s="289"/>
      <c r="GYM701" s="290"/>
      <c r="GYN701" s="289"/>
      <c r="GYP701" s="291"/>
      <c r="GYU701" s="289"/>
      <c r="GYV701" s="290"/>
      <c r="GYW701" s="289"/>
      <c r="GYY701" s="291"/>
      <c r="GZD701" s="289"/>
      <c r="GZE701" s="290"/>
      <c r="GZF701" s="289"/>
      <c r="GZH701" s="291"/>
      <c r="GZM701" s="289"/>
      <c r="GZN701" s="290"/>
      <c r="GZO701" s="289"/>
      <c r="GZQ701" s="291"/>
      <c r="GZV701" s="289"/>
      <c r="GZW701" s="290"/>
      <c r="GZX701" s="289"/>
      <c r="GZZ701" s="291"/>
      <c r="HAE701" s="289"/>
      <c r="HAF701" s="290"/>
      <c r="HAG701" s="289"/>
      <c r="HAI701" s="291"/>
      <c r="HAN701" s="289"/>
      <c r="HAO701" s="290"/>
      <c r="HAP701" s="289"/>
      <c r="HAR701" s="291"/>
      <c r="HAW701" s="289"/>
      <c r="HAX701" s="290"/>
      <c r="HAY701" s="289"/>
      <c r="HBA701" s="291"/>
      <c r="HBF701" s="289"/>
      <c r="HBG701" s="290"/>
      <c r="HBH701" s="289"/>
      <c r="HBJ701" s="291"/>
      <c r="HBO701" s="289"/>
      <c r="HBP701" s="290"/>
      <c r="HBQ701" s="289"/>
      <c r="HBS701" s="291"/>
      <c r="HBX701" s="289"/>
      <c r="HBY701" s="290"/>
      <c r="HBZ701" s="289"/>
      <c r="HCB701" s="291"/>
      <c r="HCG701" s="289"/>
      <c r="HCH701" s="290"/>
      <c r="HCI701" s="289"/>
      <c r="HCK701" s="291"/>
      <c r="HCP701" s="289"/>
      <c r="HCQ701" s="290"/>
      <c r="HCR701" s="289"/>
      <c r="HCT701" s="291"/>
      <c r="HCY701" s="289"/>
      <c r="HCZ701" s="290"/>
      <c r="HDA701" s="289"/>
      <c r="HDC701" s="291"/>
      <c r="HDH701" s="289"/>
      <c r="HDI701" s="290"/>
      <c r="HDJ701" s="289"/>
      <c r="HDL701" s="291"/>
      <c r="HDQ701" s="289"/>
      <c r="HDR701" s="290"/>
      <c r="HDS701" s="289"/>
      <c r="HDU701" s="291"/>
      <c r="HDZ701" s="289"/>
      <c r="HEA701" s="290"/>
      <c r="HEB701" s="289"/>
      <c r="HED701" s="291"/>
      <c r="HEI701" s="289"/>
      <c r="HEJ701" s="290"/>
      <c r="HEK701" s="289"/>
      <c r="HEM701" s="291"/>
      <c r="HER701" s="289"/>
      <c r="HES701" s="290"/>
      <c r="HET701" s="289"/>
      <c r="HEV701" s="291"/>
      <c r="HFA701" s="289"/>
      <c r="HFB701" s="290"/>
      <c r="HFC701" s="289"/>
      <c r="HFE701" s="291"/>
      <c r="HFJ701" s="289"/>
      <c r="HFK701" s="290"/>
      <c r="HFL701" s="289"/>
      <c r="HFN701" s="291"/>
      <c r="HFS701" s="289"/>
      <c r="HFT701" s="290"/>
      <c r="HFU701" s="289"/>
      <c r="HFW701" s="291"/>
      <c r="HGB701" s="289"/>
      <c r="HGC701" s="290"/>
      <c r="HGD701" s="289"/>
      <c r="HGF701" s="291"/>
      <c r="HGK701" s="289"/>
      <c r="HGL701" s="290"/>
      <c r="HGM701" s="289"/>
      <c r="HGO701" s="291"/>
      <c r="HGT701" s="289"/>
      <c r="HGU701" s="290"/>
      <c r="HGV701" s="289"/>
      <c r="HGX701" s="291"/>
      <c r="HHC701" s="289"/>
      <c r="HHD701" s="290"/>
      <c r="HHE701" s="289"/>
      <c r="HHG701" s="291"/>
      <c r="HHL701" s="289"/>
      <c r="HHM701" s="290"/>
      <c r="HHN701" s="289"/>
      <c r="HHP701" s="291"/>
      <c r="HHU701" s="289"/>
      <c r="HHV701" s="290"/>
      <c r="HHW701" s="289"/>
      <c r="HHY701" s="291"/>
      <c r="HID701" s="289"/>
      <c r="HIE701" s="290"/>
      <c r="HIF701" s="289"/>
      <c r="HIH701" s="291"/>
      <c r="HIM701" s="289"/>
      <c r="HIN701" s="290"/>
      <c r="HIO701" s="289"/>
      <c r="HIQ701" s="291"/>
      <c r="HIV701" s="289"/>
      <c r="HIW701" s="290"/>
      <c r="HIX701" s="289"/>
      <c r="HIZ701" s="291"/>
      <c r="HJE701" s="289"/>
      <c r="HJF701" s="290"/>
      <c r="HJG701" s="289"/>
      <c r="HJI701" s="291"/>
      <c r="HJN701" s="289"/>
      <c r="HJO701" s="290"/>
      <c r="HJP701" s="289"/>
      <c r="HJR701" s="291"/>
      <c r="HJW701" s="289"/>
      <c r="HJX701" s="290"/>
      <c r="HJY701" s="289"/>
      <c r="HKA701" s="291"/>
      <c r="HKF701" s="289"/>
      <c r="HKG701" s="290"/>
      <c r="HKH701" s="289"/>
      <c r="HKJ701" s="291"/>
      <c r="HKO701" s="289"/>
      <c r="HKP701" s="290"/>
      <c r="HKQ701" s="289"/>
      <c r="HKS701" s="291"/>
      <c r="HKX701" s="289"/>
      <c r="HKY701" s="290"/>
      <c r="HKZ701" s="289"/>
      <c r="HLB701" s="291"/>
      <c r="HLG701" s="289"/>
      <c r="HLH701" s="290"/>
      <c r="HLI701" s="289"/>
      <c r="HLK701" s="291"/>
      <c r="HLP701" s="289"/>
      <c r="HLQ701" s="290"/>
      <c r="HLR701" s="289"/>
      <c r="HLT701" s="291"/>
      <c r="HLY701" s="289"/>
      <c r="HLZ701" s="290"/>
      <c r="HMA701" s="289"/>
      <c r="HMC701" s="291"/>
      <c r="HMH701" s="289"/>
      <c r="HMI701" s="290"/>
      <c r="HMJ701" s="289"/>
      <c r="HML701" s="291"/>
      <c r="HMQ701" s="289"/>
      <c r="HMR701" s="290"/>
      <c r="HMS701" s="289"/>
      <c r="HMU701" s="291"/>
      <c r="HMZ701" s="289"/>
      <c r="HNA701" s="290"/>
      <c r="HNB701" s="289"/>
      <c r="HND701" s="291"/>
      <c r="HNI701" s="289"/>
      <c r="HNJ701" s="290"/>
      <c r="HNK701" s="289"/>
      <c r="HNM701" s="291"/>
      <c r="HNR701" s="289"/>
      <c r="HNS701" s="290"/>
      <c r="HNT701" s="289"/>
      <c r="HNV701" s="291"/>
      <c r="HOA701" s="289"/>
      <c r="HOB701" s="290"/>
      <c r="HOC701" s="289"/>
      <c r="HOE701" s="291"/>
      <c r="HOJ701" s="289"/>
      <c r="HOK701" s="290"/>
      <c r="HOL701" s="289"/>
      <c r="HON701" s="291"/>
      <c r="HOS701" s="289"/>
      <c r="HOT701" s="290"/>
      <c r="HOU701" s="289"/>
      <c r="HOW701" s="291"/>
      <c r="HPB701" s="289"/>
      <c r="HPC701" s="290"/>
      <c r="HPD701" s="289"/>
      <c r="HPF701" s="291"/>
      <c r="HPK701" s="289"/>
      <c r="HPL701" s="290"/>
      <c r="HPM701" s="289"/>
      <c r="HPO701" s="291"/>
      <c r="HPT701" s="289"/>
      <c r="HPU701" s="290"/>
      <c r="HPV701" s="289"/>
      <c r="HPX701" s="291"/>
      <c r="HQC701" s="289"/>
      <c r="HQD701" s="290"/>
      <c r="HQE701" s="289"/>
      <c r="HQG701" s="291"/>
      <c r="HQL701" s="289"/>
      <c r="HQM701" s="290"/>
      <c r="HQN701" s="289"/>
      <c r="HQP701" s="291"/>
      <c r="HQU701" s="289"/>
      <c r="HQV701" s="290"/>
      <c r="HQW701" s="289"/>
      <c r="HQY701" s="291"/>
      <c r="HRD701" s="289"/>
      <c r="HRE701" s="290"/>
      <c r="HRF701" s="289"/>
      <c r="HRH701" s="291"/>
      <c r="HRM701" s="289"/>
      <c r="HRN701" s="290"/>
      <c r="HRO701" s="289"/>
      <c r="HRQ701" s="291"/>
      <c r="HRV701" s="289"/>
      <c r="HRW701" s="290"/>
      <c r="HRX701" s="289"/>
      <c r="HRZ701" s="291"/>
      <c r="HSE701" s="289"/>
      <c r="HSF701" s="290"/>
      <c r="HSG701" s="289"/>
      <c r="HSI701" s="291"/>
      <c r="HSN701" s="289"/>
      <c r="HSO701" s="290"/>
      <c r="HSP701" s="289"/>
      <c r="HSR701" s="291"/>
      <c r="HSW701" s="289"/>
      <c r="HSX701" s="290"/>
      <c r="HSY701" s="289"/>
      <c r="HTA701" s="291"/>
      <c r="HTF701" s="289"/>
      <c r="HTG701" s="290"/>
      <c r="HTH701" s="289"/>
      <c r="HTJ701" s="291"/>
      <c r="HTO701" s="289"/>
      <c r="HTP701" s="290"/>
      <c r="HTQ701" s="289"/>
      <c r="HTS701" s="291"/>
      <c r="HTX701" s="289"/>
      <c r="HTY701" s="290"/>
      <c r="HTZ701" s="289"/>
      <c r="HUB701" s="291"/>
      <c r="HUG701" s="289"/>
      <c r="HUH701" s="290"/>
      <c r="HUI701" s="289"/>
      <c r="HUK701" s="291"/>
      <c r="HUP701" s="289"/>
      <c r="HUQ701" s="290"/>
      <c r="HUR701" s="289"/>
      <c r="HUT701" s="291"/>
      <c r="HUY701" s="289"/>
      <c r="HUZ701" s="290"/>
      <c r="HVA701" s="289"/>
      <c r="HVC701" s="291"/>
      <c r="HVH701" s="289"/>
      <c r="HVI701" s="290"/>
      <c r="HVJ701" s="289"/>
      <c r="HVL701" s="291"/>
      <c r="HVQ701" s="289"/>
      <c r="HVR701" s="290"/>
      <c r="HVS701" s="289"/>
      <c r="HVU701" s="291"/>
      <c r="HVZ701" s="289"/>
      <c r="HWA701" s="290"/>
      <c r="HWB701" s="289"/>
      <c r="HWD701" s="291"/>
      <c r="HWI701" s="289"/>
      <c r="HWJ701" s="290"/>
      <c r="HWK701" s="289"/>
      <c r="HWM701" s="291"/>
      <c r="HWR701" s="289"/>
      <c r="HWS701" s="290"/>
      <c r="HWT701" s="289"/>
      <c r="HWV701" s="291"/>
      <c r="HXA701" s="289"/>
      <c r="HXB701" s="290"/>
      <c r="HXC701" s="289"/>
      <c r="HXE701" s="291"/>
      <c r="HXJ701" s="289"/>
      <c r="HXK701" s="290"/>
      <c r="HXL701" s="289"/>
      <c r="HXN701" s="291"/>
      <c r="HXS701" s="289"/>
      <c r="HXT701" s="290"/>
      <c r="HXU701" s="289"/>
      <c r="HXW701" s="291"/>
      <c r="HYB701" s="289"/>
      <c r="HYC701" s="290"/>
      <c r="HYD701" s="289"/>
      <c r="HYF701" s="291"/>
      <c r="HYK701" s="289"/>
      <c r="HYL701" s="290"/>
      <c r="HYM701" s="289"/>
      <c r="HYO701" s="291"/>
      <c r="HYT701" s="289"/>
      <c r="HYU701" s="290"/>
      <c r="HYV701" s="289"/>
      <c r="HYX701" s="291"/>
      <c r="HZC701" s="289"/>
      <c r="HZD701" s="290"/>
      <c r="HZE701" s="289"/>
      <c r="HZG701" s="291"/>
      <c r="HZL701" s="289"/>
      <c r="HZM701" s="290"/>
      <c r="HZN701" s="289"/>
      <c r="HZP701" s="291"/>
      <c r="HZU701" s="289"/>
      <c r="HZV701" s="290"/>
      <c r="HZW701" s="289"/>
      <c r="HZY701" s="291"/>
      <c r="IAD701" s="289"/>
      <c r="IAE701" s="290"/>
      <c r="IAF701" s="289"/>
      <c r="IAH701" s="291"/>
      <c r="IAM701" s="289"/>
      <c r="IAN701" s="290"/>
      <c r="IAO701" s="289"/>
      <c r="IAQ701" s="291"/>
      <c r="IAV701" s="289"/>
      <c r="IAW701" s="290"/>
      <c r="IAX701" s="289"/>
      <c r="IAZ701" s="291"/>
      <c r="IBE701" s="289"/>
      <c r="IBF701" s="290"/>
      <c r="IBG701" s="289"/>
      <c r="IBI701" s="291"/>
      <c r="IBN701" s="289"/>
      <c r="IBO701" s="290"/>
      <c r="IBP701" s="289"/>
      <c r="IBR701" s="291"/>
      <c r="IBW701" s="289"/>
      <c r="IBX701" s="290"/>
      <c r="IBY701" s="289"/>
      <c r="ICA701" s="291"/>
      <c r="ICF701" s="289"/>
      <c r="ICG701" s="290"/>
      <c r="ICH701" s="289"/>
      <c r="ICJ701" s="291"/>
      <c r="ICO701" s="289"/>
      <c r="ICP701" s="290"/>
      <c r="ICQ701" s="289"/>
      <c r="ICS701" s="291"/>
      <c r="ICX701" s="289"/>
      <c r="ICY701" s="290"/>
      <c r="ICZ701" s="289"/>
      <c r="IDB701" s="291"/>
      <c r="IDG701" s="289"/>
      <c r="IDH701" s="290"/>
      <c r="IDI701" s="289"/>
      <c r="IDK701" s="291"/>
      <c r="IDP701" s="289"/>
      <c r="IDQ701" s="290"/>
      <c r="IDR701" s="289"/>
      <c r="IDT701" s="291"/>
      <c r="IDY701" s="289"/>
      <c r="IDZ701" s="290"/>
      <c r="IEA701" s="289"/>
      <c r="IEC701" s="291"/>
      <c r="IEH701" s="289"/>
      <c r="IEI701" s="290"/>
      <c r="IEJ701" s="289"/>
      <c r="IEL701" s="291"/>
      <c r="IEQ701" s="289"/>
      <c r="IER701" s="290"/>
      <c r="IES701" s="289"/>
      <c r="IEU701" s="291"/>
      <c r="IEZ701" s="289"/>
      <c r="IFA701" s="290"/>
      <c r="IFB701" s="289"/>
      <c r="IFD701" s="291"/>
      <c r="IFI701" s="289"/>
      <c r="IFJ701" s="290"/>
      <c r="IFK701" s="289"/>
      <c r="IFM701" s="291"/>
      <c r="IFR701" s="289"/>
      <c r="IFS701" s="290"/>
      <c r="IFT701" s="289"/>
      <c r="IFV701" s="291"/>
      <c r="IGA701" s="289"/>
      <c r="IGB701" s="290"/>
      <c r="IGC701" s="289"/>
      <c r="IGE701" s="291"/>
      <c r="IGJ701" s="289"/>
      <c r="IGK701" s="290"/>
      <c r="IGL701" s="289"/>
      <c r="IGN701" s="291"/>
      <c r="IGS701" s="289"/>
      <c r="IGT701" s="290"/>
      <c r="IGU701" s="289"/>
      <c r="IGW701" s="291"/>
      <c r="IHB701" s="289"/>
      <c r="IHC701" s="290"/>
      <c r="IHD701" s="289"/>
      <c r="IHF701" s="291"/>
      <c r="IHK701" s="289"/>
      <c r="IHL701" s="290"/>
      <c r="IHM701" s="289"/>
      <c r="IHO701" s="291"/>
      <c r="IHT701" s="289"/>
      <c r="IHU701" s="290"/>
      <c r="IHV701" s="289"/>
      <c r="IHX701" s="291"/>
      <c r="IIC701" s="289"/>
      <c r="IID701" s="290"/>
      <c r="IIE701" s="289"/>
      <c r="IIG701" s="291"/>
      <c r="IIL701" s="289"/>
      <c r="IIM701" s="290"/>
      <c r="IIN701" s="289"/>
      <c r="IIP701" s="291"/>
      <c r="IIU701" s="289"/>
      <c r="IIV701" s="290"/>
      <c r="IIW701" s="289"/>
      <c r="IIY701" s="291"/>
      <c r="IJD701" s="289"/>
      <c r="IJE701" s="290"/>
      <c r="IJF701" s="289"/>
      <c r="IJH701" s="291"/>
      <c r="IJM701" s="289"/>
      <c r="IJN701" s="290"/>
      <c r="IJO701" s="289"/>
      <c r="IJQ701" s="291"/>
      <c r="IJV701" s="289"/>
      <c r="IJW701" s="290"/>
      <c r="IJX701" s="289"/>
      <c r="IJZ701" s="291"/>
      <c r="IKE701" s="289"/>
      <c r="IKF701" s="290"/>
      <c r="IKG701" s="289"/>
      <c r="IKI701" s="291"/>
      <c r="IKN701" s="289"/>
      <c r="IKO701" s="290"/>
      <c r="IKP701" s="289"/>
      <c r="IKR701" s="291"/>
      <c r="IKW701" s="289"/>
      <c r="IKX701" s="290"/>
      <c r="IKY701" s="289"/>
      <c r="ILA701" s="291"/>
      <c r="ILF701" s="289"/>
      <c r="ILG701" s="290"/>
      <c r="ILH701" s="289"/>
      <c r="ILJ701" s="291"/>
      <c r="ILO701" s="289"/>
      <c r="ILP701" s="290"/>
      <c r="ILQ701" s="289"/>
      <c r="ILS701" s="291"/>
      <c r="ILX701" s="289"/>
      <c r="ILY701" s="290"/>
      <c r="ILZ701" s="289"/>
      <c r="IMB701" s="291"/>
      <c r="IMG701" s="289"/>
      <c r="IMH701" s="290"/>
      <c r="IMI701" s="289"/>
      <c r="IMK701" s="291"/>
      <c r="IMP701" s="289"/>
      <c r="IMQ701" s="290"/>
      <c r="IMR701" s="289"/>
      <c r="IMT701" s="291"/>
      <c r="IMY701" s="289"/>
      <c r="IMZ701" s="290"/>
      <c r="INA701" s="289"/>
      <c r="INC701" s="291"/>
      <c r="INH701" s="289"/>
      <c r="INI701" s="290"/>
      <c r="INJ701" s="289"/>
      <c r="INL701" s="291"/>
      <c r="INQ701" s="289"/>
      <c r="INR701" s="290"/>
      <c r="INS701" s="289"/>
      <c r="INU701" s="291"/>
      <c r="INZ701" s="289"/>
      <c r="IOA701" s="290"/>
      <c r="IOB701" s="289"/>
      <c r="IOD701" s="291"/>
      <c r="IOI701" s="289"/>
      <c r="IOJ701" s="290"/>
      <c r="IOK701" s="289"/>
      <c r="IOM701" s="291"/>
      <c r="IOR701" s="289"/>
      <c r="IOS701" s="290"/>
      <c r="IOT701" s="289"/>
      <c r="IOV701" s="291"/>
      <c r="IPA701" s="289"/>
      <c r="IPB701" s="290"/>
      <c r="IPC701" s="289"/>
      <c r="IPE701" s="291"/>
      <c r="IPJ701" s="289"/>
      <c r="IPK701" s="290"/>
      <c r="IPL701" s="289"/>
      <c r="IPN701" s="291"/>
      <c r="IPS701" s="289"/>
      <c r="IPT701" s="290"/>
      <c r="IPU701" s="289"/>
      <c r="IPW701" s="291"/>
      <c r="IQB701" s="289"/>
      <c r="IQC701" s="290"/>
      <c r="IQD701" s="289"/>
      <c r="IQF701" s="291"/>
      <c r="IQK701" s="289"/>
      <c r="IQL701" s="290"/>
      <c r="IQM701" s="289"/>
      <c r="IQO701" s="291"/>
      <c r="IQT701" s="289"/>
      <c r="IQU701" s="290"/>
      <c r="IQV701" s="289"/>
      <c r="IQX701" s="291"/>
      <c r="IRC701" s="289"/>
      <c r="IRD701" s="290"/>
      <c r="IRE701" s="289"/>
      <c r="IRG701" s="291"/>
      <c r="IRL701" s="289"/>
      <c r="IRM701" s="290"/>
      <c r="IRN701" s="289"/>
      <c r="IRP701" s="291"/>
      <c r="IRU701" s="289"/>
      <c r="IRV701" s="290"/>
      <c r="IRW701" s="289"/>
      <c r="IRY701" s="291"/>
      <c r="ISD701" s="289"/>
      <c r="ISE701" s="290"/>
      <c r="ISF701" s="289"/>
      <c r="ISH701" s="291"/>
      <c r="ISM701" s="289"/>
      <c r="ISN701" s="290"/>
      <c r="ISO701" s="289"/>
      <c r="ISQ701" s="291"/>
      <c r="ISV701" s="289"/>
      <c r="ISW701" s="290"/>
      <c r="ISX701" s="289"/>
      <c r="ISZ701" s="291"/>
      <c r="ITE701" s="289"/>
      <c r="ITF701" s="290"/>
      <c r="ITG701" s="289"/>
      <c r="ITI701" s="291"/>
      <c r="ITN701" s="289"/>
      <c r="ITO701" s="290"/>
      <c r="ITP701" s="289"/>
      <c r="ITR701" s="291"/>
      <c r="ITW701" s="289"/>
      <c r="ITX701" s="290"/>
      <c r="ITY701" s="289"/>
      <c r="IUA701" s="291"/>
      <c r="IUF701" s="289"/>
      <c r="IUG701" s="290"/>
      <c r="IUH701" s="289"/>
      <c r="IUJ701" s="291"/>
      <c r="IUO701" s="289"/>
      <c r="IUP701" s="290"/>
      <c r="IUQ701" s="289"/>
      <c r="IUS701" s="291"/>
      <c r="IUX701" s="289"/>
      <c r="IUY701" s="290"/>
      <c r="IUZ701" s="289"/>
      <c r="IVB701" s="291"/>
      <c r="IVG701" s="289"/>
      <c r="IVH701" s="290"/>
      <c r="IVI701" s="289"/>
      <c r="IVK701" s="291"/>
      <c r="IVP701" s="289"/>
      <c r="IVQ701" s="290"/>
      <c r="IVR701" s="289"/>
      <c r="IVT701" s="291"/>
      <c r="IVY701" s="289"/>
      <c r="IVZ701" s="290"/>
      <c r="IWA701" s="289"/>
      <c r="IWC701" s="291"/>
      <c r="IWH701" s="289"/>
      <c r="IWI701" s="290"/>
      <c r="IWJ701" s="289"/>
      <c r="IWL701" s="291"/>
      <c r="IWQ701" s="289"/>
      <c r="IWR701" s="290"/>
      <c r="IWS701" s="289"/>
      <c r="IWU701" s="291"/>
      <c r="IWZ701" s="289"/>
      <c r="IXA701" s="290"/>
      <c r="IXB701" s="289"/>
      <c r="IXD701" s="291"/>
      <c r="IXI701" s="289"/>
      <c r="IXJ701" s="290"/>
      <c r="IXK701" s="289"/>
      <c r="IXM701" s="291"/>
      <c r="IXR701" s="289"/>
      <c r="IXS701" s="290"/>
      <c r="IXT701" s="289"/>
      <c r="IXV701" s="291"/>
      <c r="IYA701" s="289"/>
      <c r="IYB701" s="290"/>
      <c r="IYC701" s="289"/>
      <c r="IYE701" s="291"/>
      <c r="IYJ701" s="289"/>
      <c r="IYK701" s="290"/>
      <c r="IYL701" s="289"/>
      <c r="IYN701" s="291"/>
      <c r="IYS701" s="289"/>
      <c r="IYT701" s="290"/>
      <c r="IYU701" s="289"/>
      <c r="IYW701" s="291"/>
      <c r="IZB701" s="289"/>
      <c r="IZC701" s="290"/>
      <c r="IZD701" s="289"/>
      <c r="IZF701" s="291"/>
      <c r="IZK701" s="289"/>
      <c r="IZL701" s="290"/>
      <c r="IZM701" s="289"/>
      <c r="IZO701" s="291"/>
      <c r="IZT701" s="289"/>
      <c r="IZU701" s="290"/>
      <c r="IZV701" s="289"/>
      <c r="IZX701" s="291"/>
      <c r="JAC701" s="289"/>
      <c r="JAD701" s="290"/>
      <c r="JAE701" s="289"/>
      <c r="JAG701" s="291"/>
      <c r="JAL701" s="289"/>
      <c r="JAM701" s="290"/>
      <c r="JAN701" s="289"/>
      <c r="JAP701" s="291"/>
      <c r="JAU701" s="289"/>
      <c r="JAV701" s="290"/>
      <c r="JAW701" s="289"/>
      <c r="JAY701" s="291"/>
      <c r="JBD701" s="289"/>
      <c r="JBE701" s="290"/>
      <c r="JBF701" s="289"/>
      <c r="JBH701" s="291"/>
      <c r="JBM701" s="289"/>
      <c r="JBN701" s="290"/>
      <c r="JBO701" s="289"/>
      <c r="JBQ701" s="291"/>
      <c r="JBV701" s="289"/>
      <c r="JBW701" s="290"/>
      <c r="JBX701" s="289"/>
      <c r="JBZ701" s="291"/>
      <c r="JCE701" s="289"/>
      <c r="JCF701" s="290"/>
      <c r="JCG701" s="289"/>
      <c r="JCI701" s="291"/>
      <c r="JCN701" s="289"/>
      <c r="JCO701" s="290"/>
      <c r="JCP701" s="289"/>
      <c r="JCR701" s="291"/>
      <c r="JCW701" s="289"/>
      <c r="JCX701" s="290"/>
      <c r="JCY701" s="289"/>
      <c r="JDA701" s="291"/>
      <c r="JDF701" s="289"/>
      <c r="JDG701" s="290"/>
      <c r="JDH701" s="289"/>
      <c r="JDJ701" s="291"/>
      <c r="JDO701" s="289"/>
      <c r="JDP701" s="290"/>
      <c r="JDQ701" s="289"/>
      <c r="JDS701" s="291"/>
      <c r="JDX701" s="289"/>
      <c r="JDY701" s="290"/>
      <c r="JDZ701" s="289"/>
      <c r="JEB701" s="291"/>
      <c r="JEG701" s="289"/>
      <c r="JEH701" s="290"/>
      <c r="JEI701" s="289"/>
      <c r="JEK701" s="291"/>
      <c r="JEP701" s="289"/>
      <c r="JEQ701" s="290"/>
      <c r="JER701" s="289"/>
      <c r="JET701" s="291"/>
      <c r="JEY701" s="289"/>
      <c r="JEZ701" s="290"/>
      <c r="JFA701" s="289"/>
      <c r="JFC701" s="291"/>
      <c r="JFH701" s="289"/>
      <c r="JFI701" s="290"/>
      <c r="JFJ701" s="289"/>
      <c r="JFL701" s="291"/>
      <c r="JFQ701" s="289"/>
      <c r="JFR701" s="290"/>
      <c r="JFS701" s="289"/>
      <c r="JFU701" s="291"/>
      <c r="JFZ701" s="289"/>
      <c r="JGA701" s="290"/>
      <c r="JGB701" s="289"/>
      <c r="JGD701" s="291"/>
      <c r="JGI701" s="289"/>
      <c r="JGJ701" s="290"/>
      <c r="JGK701" s="289"/>
      <c r="JGM701" s="291"/>
      <c r="JGR701" s="289"/>
      <c r="JGS701" s="290"/>
      <c r="JGT701" s="289"/>
      <c r="JGV701" s="291"/>
      <c r="JHA701" s="289"/>
      <c r="JHB701" s="290"/>
      <c r="JHC701" s="289"/>
      <c r="JHE701" s="291"/>
      <c r="JHJ701" s="289"/>
      <c r="JHK701" s="290"/>
      <c r="JHL701" s="289"/>
      <c r="JHN701" s="291"/>
      <c r="JHS701" s="289"/>
      <c r="JHT701" s="290"/>
      <c r="JHU701" s="289"/>
      <c r="JHW701" s="291"/>
      <c r="JIB701" s="289"/>
      <c r="JIC701" s="290"/>
      <c r="JID701" s="289"/>
      <c r="JIF701" s="291"/>
      <c r="JIK701" s="289"/>
      <c r="JIL701" s="290"/>
      <c r="JIM701" s="289"/>
      <c r="JIO701" s="291"/>
      <c r="JIT701" s="289"/>
      <c r="JIU701" s="290"/>
      <c r="JIV701" s="289"/>
      <c r="JIX701" s="291"/>
      <c r="JJC701" s="289"/>
      <c r="JJD701" s="290"/>
      <c r="JJE701" s="289"/>
      <c r="JJG701" s="291"/>
      <c r="JJL701" s="289"/>
      <c r="JJM701" s="290"/>
      <c r="JJN701" s="289"/>
      <c r="JJP701" s="291"/>
      <c r="JJU701" s="289"/>
      <c r="JJV701" s="290"/>
      <c r="JJW701" s="289"/>
      <c r="JJY701" s="291"/>
      <c r="JKD701" s="289"/>
      <c r="JKE701" s="290"/>
      <c r="JKF701" s="289"/>
      <c r="JKH701" s="291"/>
      <c r="JKM701" s="289"/>
      <c r="JKN701" s="290"/>
      <c r="JKO701" s="289"/>
      <c r="JKQ701" s="291"/>
      <c r="JKV701" s="289"/>
      <c r="JKW701" s="290"/>
      <c r="JKX701" s="289"/>
      <c r="JKZ701" s="291"/>
      <c r="JLE701" s="289"/>
      <c r="JLF701" s="290"/>
      <c r="JLG701" s="289"/>
      <c r="JLI701" s="291"/>
      <c r="JLN701" s="289"/>
      <c r="JLO701" s="290"/>
      <c r="JLP701" s="289"/>
      <c r="JLR701" s="291"/>
      <c r="JLW701" s="289"/>
      <c r="JLX701" s="290"/>
      <c r="JLY701" s="289"/>
      <c r="JMA701" s="291"/>
      <c r="JMF701" s="289"/>
      <c r="JMG701" s="290"/>
      <c r="JMH701" s="289"/>
      <c r="JMJ701" s="291"/>
      <c r="JMO701" s="289"/>
      <c r="JMP701" s="290"/>
      <c r="JMQ701" s="289"/>
      <c r="JMS701" s="291"/>
      <c r="JMX701" s="289"/>
      <c r="JMY701" s="290"/>
      <c r="JMZ701" s="289"/>
      <c r="JNB701" s="291"/>
      <c r="JNG701" s="289"/>
      <c r="JNH701" s="290"/>
      <c r="JNI701" s="289"/>
      <c r="JNK701" s="291"/>
      <c r="JNP701" s="289"/>
      <c r="JNQ701" s="290"/>
      <c r="JNR701" s="289"/>
      <c r="JNT701" s="291"/>
      <c r="JNY701" s="289"/>
      <c r="JNZ701" s="290"/>
      <c r="JOA701" s="289"/>
      <c r="JOC701" s="291"/>
      <c r="JOH701" s="289"/>
      <c r="JOI701" s="290"/>
      <c r="JOJ701" s="289"/>
      <c r="JOL701" s="291"/>
      <c r="JOQ701" s="289"/>
      <c r="JOR701" s="290"/>
      <c r="JOS701" s="289"/>
      <c r="JOU701" s="291"/>
      <c r="JOZ701" s="289"/>
      <c r="JPA701" s="290"/>
      <c r="JPB701" s="289"/>
      <c r="JPD701" s="291"/>
      <c r="JPI701" s="289"/>
      <c r="JPJ701" s="290"/>
      <c r="JPK701" s="289"/>
      <c r="JPM701" s="291"/>
      <c r="JPR701" s="289"/>
      <c r="JPS701" s="290"/>
      <c r="JPT701" s="289"/>
      <c r="JPV701" s="291"/>
      <c r="JQA701" s="289"/>
      <c r="JQB701" s="290"/>
      <c r="JQC701" s="289"/>
      <c r="JQE701" s="291"/>
      <c r="JQJ701" s="289"/>
      <c r="JQK701" s="290"/>
      <c r="JQL701" s="289"/>
      <c r="JQN701" s="291"/>
      <c r="JQS701" s="289"/>
      <c r="JQT701" s="290"/>
      <c r="JQU701" s="289"/>
      <c r="JQW701" s="291"/>
      <c r="JRB701" s="289"/>
      <c r="JRC701" s="290"/>
      <c r="JRD701" s="289"/>
      <c r="JRF701" s="291"/>
      <c r="JRK701" s="289"/>
      <c r="JRL701" s="290"/>
      <c r="JRM701" s="289"/>
      <c r="JRO701" s="291"/>
      <c r="JRT701" s="289"/>
      <c r="JRU701" s="290"/>
      <c r="JRV701" s="289"/>
      <c r="JRX701" s="291"/>
      <c r="JSC701" s="289"/>
      <c r="JSD701" s="290"/>
      <c r="JSE701" s="289"/>
      <c r="JSG701" s="291"/>
      <c r="JSL701" s="289"/>
      <c r="JSM701" s="290"/>
      <c r="JSN701" s="289"/>
      <c r="JSP701" s="291"/>
      <c r="JSU701" s="289"/>
      <c r="JSV701" s="290"/>
      <c r="JSW701" s="289"/>
      <c r="JSY701" s="291"/>
      <c r="JTD701" s="289"/>
      <c r="JTE701" s="290"/>
      <c r="JTF701" s="289"/>
      <c r="JTH701" s="291"/>
      <c r="JTM701" s="289"/>
      <c r="JTN701" s="290"/>
      <c r="JTO701" s="289"/>
      <c r="JTQ701" s="291"/>
      <c r="JTV701" s="289"/>
      <c r="JTW701" s="290"/>
      <c r="JTX701" s="289"/>
      <c r="JTZ701" s="291"/>
      <c r="JUE701" s="289"/>
      <c r="JUF701" s="290"/>
      <c r="JUG701" s="289"/>
      <c r="JUI701" s="291"/>
      <c r="JUN701" s="289"/>
      <c r="JUO701" s="290"/>
      <c r="JUP701" s="289"/>
      <c r="JUR701" s="291"/>
      <c r="JUW701" s="289"/>
      <c r="JUX701" s="290"/>
      <c r="JUY701" s="289"/>
      <c r="JVA701" s="291"/>
      <c r="JVF701" s="289"/>
      <c r="JVG701" s="290"/>
      <c r="JVH701" s="289"/>
      <c r="JVJ701" s="291"/>
      <c r="JVO701" s="289"/>
      <c r="JVP701" s="290"/>
      <c r="JVQ701" s="289"/>
      <c r="JVS701" s="291"/>
      <c r="JVX701" s="289"/>
      <c r="JVY701" s="290"/>
      <c r="JVZ701" s="289"/>
      <c r="JWB701" s="291"/>
      <c r="JWG701" s="289"/>
      <c r="JWH701" s="290"/>
      <c r="JWI701" s="289"/>
      <c r="JWK701" s="291"/>
      <c r="JWP701" s="289"/>
      <c r="JWQ701" s="290"/>
      <c r="JWR701" s="289"/>
      <c r="JWT701" s="291"/>
      <c r="JWY701" s="289"/>
      <c r="JWZ701" s="290"/>
      <c r="JXA701" s="289"/>
      <c r="JXC701" s="291"/>
      <c r="JXH701" s="289"/>
      <c r="JXI701" s="290"/>
      <c r="JXJ701" s="289"/>
      <c r="JXL701" s="291"/>
      <c r="JXQ701" s="289"/>
      <c r="JXR701" s="290"/>
      <c r="JXS701" s="289"/>
      <c r="JXU701" s="291"/>
      <c r="JXZ701" s="289"/>
      <c r="JYA701" s="290"/>
      <c r="JYB701" s="289"/>
      <c r="JYD701" s="291"/>
      <c r="JYI701" s="289"/>
      <c r="JYJ701" s="290"/>
      <c r="JYK701" s="289"/>
      <c r="JYM701" s="291"/>
      <c r="JYR701" s="289"/>
      <c r="JYS701" s="290"/>
      <c r="JYT701" s="289"/>
      <c r="JYV701" s="291"/>
      <c r="JZA701" s="289"/>
      <c r="JZB701" s="290"/>
      <c r="JZC701" s="289"/>
      <c r="JZE701" s="291"/>
      <c r="JZJ701" s="289"/>
      <c r="JZK701" s="290"/>
      <c r="JZL701" s="289"/>
      <c r="JZN701" s="291"/>
      <c r="JZS701" s="289"/>
      <c r="JZT701" s="290"/>
      <c r="JZU701" s="289"/>
      <c r="JZW701" s="291"/>
      <c r="KAB701" s="289"/>
      <c r="KAC701" s="290"/>
      <c r="KAD701" s="289"/>
      <c r="KAF701" s="291"/>
      <c r="KAK701" s="289"/>
      <c r="KAL701" s="290"/>
      <c r="KAM701" s="289"/>
      <c r="KAO701" s="291"/>
      <c r="KAT701" s="289"/>
      <c r="KAU701" s="290"/>
      <c r="KAV701" s="289"/>
      <c r="KAX701" s="291"/>
      <c r="KBC701" s="289"/>
      <c r="KBD701" s="290"/>
      <c r="KBE701" s="289"/>
      <c r="KBG701" s="291"/>
      <c r="KBL701" s="289"/>
      <c r="KBM701" s="290"/>
      <c r="KBN701" s="289"/>
      <c r="KBP701" s="291"/>
      <c r="KBU701" s="289"/>
      <c r="KBV701" s="290"/>
      <c r="KBW701" s="289"/>
      <c r="KBY701" s="291"/>
      <c r="KCD701" s="289"/>
      <c r="KCE701" s="290"/>
      <c r="KCF701" s="289"/>
      <c r="KCH701" s="291"/>
      <c r="KCM701" s="289"/>
      <c r="KCN701" s="290"/>
      <c r="KCO701" s="289"/>
      <c r="KCQ701" s="291"/>
      <c r="KCV701" s="289"/>
      <c r="KCW701" s="290"/>
      <c r="KCX701" s="289"/>
      <c r="KCZ701" s="291"/>
      <c r="KDE701" s="289"/>
      <c r="KDF701" s="290"/>
      <c r="KDG701" s="289"/>
      <c r="KDI701" s="291"/>
      <c r="KDN701" s="289"/>
      <c r="KDO701" s="290"/>
      <c r="KDP701" s="289"/>
      <c r="KDR701" s="291"/>
      <c r="KDW701" s="289"/>
      <c r="KDX701" s="290"/>
      <c r="KDY701" s="289"/>
      <c r="KEA701" s="291"/>
      <c r="KEF701" s="289"/>
      <c r="KEG701" s="290"/>
      <c r="KEH701" s="289"/>
      <c r="KEJ701" s="291"/>
      <c r="KEO701" s="289"/>
      <c r="KEP701" s="290"/>
      <c r="KEQ701" s="289"/>
      <c r="KES701" s="291"/>
      <c r="KEX701" s="289"/>
      <c r="KEY701" s="290"/>
      <c r="KEZ701" s="289"/>
      <c r="KFB701" s="291"/>
      <c r="KFG701" s="289"/>
      <c r="KFH701" s="290"/>
      <c r="KFI701" s="289"/>
      <c r="KFK701" s="291"/>
      <c r="KFP701" s="289"/>
      <c r="KFQ701" s="290"/>
      <c r="KFR701" s="289"/>
      <c r="KFT701" s="291"/>
      <c r="KFY701" s="289"/>
      <c r="KFZ701" s="290"/>
      <c r="KGA701" s="289"/>
      <c r="KGC701" s="291"/>
      <c r="KGH701" s="289"/>
      <c r="KGI701" s="290"/>
      <c r="KGJ701" s="289"/>
      <c r="KGL701" s="291"/>
      <c r="KGQ701" s="289"/>
      <c r="KGR701" s="290"/>
      <c r="KGS701" s="289"/>
      <c r="KGU701" s="291"/>
      <c r="KGZ701" s="289"/>
      <c r="KHA701" s="290"/>
      <c r="KHB701" s="289"/>
      <c r="KHD701" s="291"/>
      <c r="KHI701" s="289"/>
      <c r="KHJ701" s="290"/>
      <c r="KHK701" s="289"/>
      <c r="KHM701" s="291"/>
      <c r="KHR701" s="289"/>
      <c r="KHS701" s="290"/>
      <c r="KHT701" s="289"/>
      <c r="KHV701" s="291"/>
      <c r="KIA701" s="289"/>
      <c r="KIB701" s="290"/>
      <c r="KIC701" s="289"/>
      <c r="KIE701" s="291"/>
      <c r="KIJ701" s="289"/>
      <c r="KIK701" s="290"/>
      <c r="KIL701" s="289"/>
      <c r="KIN701" s="291"/>
      <c r="KIS701" s="289"/>
      <c r="KIT701" s="290"/>
      <c r="KIU701" s="289"/>
      <c r="KIW701" s="291"/>
      <c r="KJB701" s="289"/>
      <c r="KJC701" s="290"/>
      <c r="KJD701" s="289"/>
      <c r="KJF701" s="291"/>
      <c r="KJK701" s="289"/>
      <c r="KJL701" s="290"/>
      <c r="KJM701" s="289"/>
      <c r="KJO701" s="291"/>
      <c r="KJT701" s="289"/>
      <c r="KJU701" s="290"/>
      <c r="KJV701" s="289"/>
      <c r="KJX701" s="291"/>
      <c r="KKC701" s="289"/>
      <c r="KKD701" s="290"/>
      <c r="KKE701" s="289"/>
      <c r="KKG701" s="291"/>
      <c r="KKL701" s="289"/>
      <c r="KKM701" s="290"/>
      <c r="KKN701" s="289"/>
      <c r="KKP701" s="291"/>
      <c r="KKU701" s="289"/>
      <c r="KKV701" s="290"/>
      <c r="KKW701" s="289"/>
      <c r="KKY701" s="291"/>
      <c r="KLD701" s="289"/>
      <c r="KLE701" s="290"/>
      <c r="KLF701" s="289"/>
      <c r="KLH701" s="291"/>
      <c r="KLM701" s="289"/>
      <c r="KLN701" s="290"/>
      <c r="KLO701" s="289"/>
      <c r="KLQ701" s="291"/>
      <c r="KLV701" s="289"/>
      <c r="KLW701" s="290"/>
      <c r="KLX701" s="289"/>
      <c r="KLZ701" s="291"/>
      <c r="KME701" s="289"/>
      <c r="KMF701" s="290"/>
      <c r="KMG701" s="289"/>
      <c r="KMI701" s="291"/>
      <c r="KMN701" s="289"/>
      <c r="KMO701" s="290"/>
      <c r="KMP701" s="289"/>
      <c r="KMR701" s="291"/>
      <c r="KMW701" s="289"/>
      <c r="KMX701" s="290"/>
      <c r="KMY701" s="289"/>
      <c r="KNA701" s="291"/>
      <c r="KNF701" s="289"/>
      <c r="KNG701" s="290"/>
      <c r="KNH701" s="289"/>
      <c r="KNJ701" s="291"/>
      <c r="KNO701" s="289"/>
      <c r="KNP701" s="290"/>
      <c r="KNQ701" s="289"/>
      <c r="KNS701" s="291"/>
      <c r="KNX701" s="289"/>
      <c r="KNY701" s="290"/>
      <c r="KNZ701" s="289"/>
      <c r="KOB701" s="291"/>
      <c r="KOG701" s="289"/>
      <c r="KOH701" s="290"/>
      <c r="KOI701" s="289"/>
      <c r="KOK701" s="291"/>
      <c r="KOP701" s="289"/>
      <c r="KOQ701" s="290"/>
      <c r="KOR701" s="289"/>
      <c r="KOT701" s="291"/>
      <c r="KOY701" s="289"/>
      <c r="KOZ701" s="290"/>
      <c r="KPA701" s="289"/>
      <c r="KPC701" s="291"/>
      <c r="KPH701" s="289"/>
      <c r="KPI701" s="290"/>
      <c r="KPJ701" s="289"/>
      <c r="KPL701" s="291"/>
      <c r="KPQ701" s="289"/>
      <c r="KPR701" s="290"/>
      <c r="KPS701" s="289"/>
      <c r="KPU701" s="291"/>
      <c r="KPZ701" s="289"/>
      <c r="KQA701" s="290"/>
      <c r="KQB701" s="289"/>
      <c r="KQD701" s="291"/>
      <c r="KQI701" s="289"/>
      <c r="KQJ701" s="290"/>
      <c r="KQK701" s="289"/>
      <c r="KQM701" s="291"/>
      <c r="KQR701" s="289"/>
      <c r="KQS701" s="290"/>
      <c r="KQT701" s="289"/>
      <c r="KQV701" s="291"/>
      <c r="KRA701" s="289"/>
      <c r="KRB701" s="290"/>
      <c r="KRC701" s="289"/>
      <c r="KRE701" s="291"/>
      <c r="KRJ701" s="289"/>
      <c r="KRK701" s="290"/>
      <c r="KRL701" s="289"/>
      <c r="KRN701" s="291"/>
      <c r="KRS701" s="289"/>
      <c r="KRT701" s="290"/>
      <c r="KRU701" s="289"/>
      <c r="KRW701" s="291"/>
      <c r="KSB701" s="289"/>
      <c r="KSC701" s="290"/>
      <c r="KSD701" s="289"/>
      <c r="KSF701" s="291"/>
      <c r="KSK701" s="289"/>
      <c r="KSL701" s="290"/>
      <c r="KSM701" s="289"/>
      <c r="KSO701" s="291"/>
      <c r="KST701" s="289"/>
      <c r="KSU701" s="290"/>
      <c r="KSV701" s="289"/>
      <c r="KSX701" s="291"/>
      <c r="KTC701" s="289"/>
      <c r="KTD701" s="290"/>
      <c r="KTE701" s="289"/>
      <c r="KTG701" s="291"/>
      <c r="KTL701" s="289"/>
      <c r="KTM701" s="290"/>
      <c r="KTN701" s="289"/>
      <c r="KTP701" s="291"/>
      <c r="KTU701" s="289"/>
      <c r="KTV701" s="290"/>
      <c r="KTW701" s="289"/>
      <c r="KTY701" s="291"/>
      <c r="KUD701" s="289"/>
      <c r="KUE701" s="290"/>
      <c r="KUF701" s="289"/>
      <c r="KUH701" s="291"/>
      <c r="KUM701" s="289"/>
      <c r="KUN701" s="290"/>
      <c r="KUO701" s="289"/>
      <c r="KUQ701" s="291"/>
      <c r="KUV701" s="289"/>
      <c r="KUW701" s="290"/>
      <c r="KUX701" s="289"/>
      <c r="KUZ701" s="291"/>
      <c r="KVE701" s="289"/>
      <c r="KVF701" s="290"/>
      <c r="KVG701" s="289"/>
      <c r="KVI701" s="291"/>
      <c r="KVN701" s="289"/>
      <c r="KVO701" s="290"/>
      <c r="KVP701" s="289"/>
      <c r="KVR701" s="291"/>
      <c r="KVW701" s="289"/>
      <c r="KVX701" s="290"/>
      <c r="KVY701" s="289"/>
      <c r="KWA701" s="291"/>
      <c r="KWF701" s="289"/>
      <c r="KWG701" s="290"/>
      <c r="KWH701" s="289"/>
      <c r="KWJ701" s="291"/>
      <c r="KWO701" s="289"/>
      <c r="KWP701" s="290"/>
      <c r="KWQ701" s="289"/>
      <c r="KWS701" s="291"/>
      <c r="KWX701" s="289"/>
      <c r="KWY701" s="290"/>
      <c r="KWZ701" s="289"/>
      <c r="KXB701" s="291"/>
      <c r="KXG701" s="289"/>
      <c r="KXH701" s="290"/>
      <c r="KXI701" s="289"/>
      <c r="KXK701" s="291"/>
      <c r="KXP701" s="289"/>
      <c r="KXQ701" s="290"/>
      <c r="KXR701" s="289"/>
      <c r="KXT701" s="291"/>
      <c r="KXY701" s="289"/>
      <c r="KXZ701" s="290"/>
      <c r="KYA701" s="289"/>
      <c r="KYC701" s="291"/>
      <c r="KYH701" s="289"/>
      <c r="KYI701" s="290"/>
      <c r="KYJ701" s="289"/>
      <c r="KYL701" s="291"/>
      <c r="KYQ701" s="289"/>
      <c r="KYR701" s="290"/>
      <c r="KYS701" s="289"/>
      <c r="KYU701" s="291"/>
      <c r="KYZ701" s="289"/>
      <c r="KZA701" s="290"/>
      <c r="KZB701" s="289"/>
      <c r="KZD701" s="291"/>
      <c r="KZI701" s="289"/>
      <c r="KZJ701" s="290"/>
      <c r="KZK701" s="289"/>
      <c r="KZM701" s="291"/>
      <c r="KZR701" s="289"/>
      <c r="KZS701" s="290"/>
      <c r="KZT701" s="289"/>
      <c r="KZV701" s="291"/>
      <c r="LAA701" s="289"/>
      <c r="LAB701" s="290"/>
      <c r="LAC701" s="289"/>
      <c r="LAE701" s="291"/>
      <c r="LAJ701" s="289"/>
      <c r="LAK701" s="290"/>
      <c r="LAL701" s="289"/>
      <c r="LAN701" s="291"/>
      <c r="LAS701" s="289"/>
      <c r="LAT701" s="290"/>
      <c r="LAU701" s="289"/>
      <c r="LAW701" s="291"/>
      <c r="LBB701" s="289"/>
      <c r="LBC701" s="290"/>
      <c r="LBD701" s="289"/>
      <c r="LBF701" s="291"/>
      <c r="LBK701" s="289"/>
      <c r="LBL701" s="290"/>
      <c r="LBM701" s="289"/>
      <c r="LBO701" s="291"/>
      <c r="LBT701" s="289"/>
      <c r="LBU701" s="290"/>
      <c r="LBV701" s="289"/>
      <c r="LBX701" s="291"/>
      <c r="LCC701" s="289"/>
      <c r="LCD701" s="290"/>
      <c r="LCE701" s="289"/>
      <c r="LCG701" s="291"/>
      <c r="LCL701" s="289"/>
      <c r="LCM701" s="290"/>
      <c r="LCN701" s="289"/>
      <c r="LCP701" s="291"/>
      <c r="LCU701" s="289"/>
      <c r="LCV701" s="290"/>
      <c r="LCW701" s="289"/>
      <c r="LCY701" s="291"/>
      <c r="LDD701" s="289"/>
      <c r="LDE701" s="290"/>
      <c r="LDF701" s="289"/>
      <c r="LDH701" s="291"/>
      <c r="LDM701" s="289"/>
      <c r="LDN701" s="290"/>
      <c r="LDO701" s="289"/>
      <c r="LDQ701" s="291"/>
      <c r="LDV701" s="289"/>
      <c r="LDW701" s="290"/>
      <c r="LDX701" s="289"/>
      <c r="LDZ701" s="291"/>
      <c r="LEE701" s="289"/>
      <c r="LEF701" s="290"/>
      <c r="LEG701" s="289"/>
      <c r="LEI701" s="291"/>
      <c r="LEN701" s="289"/>
      <c r="LEO701" s="290"/>
      <c r="LEP701" s="289"/>
      <c r="LER701" s="291"/>
      <c r="LEW701" s="289"/>
      <c r="LEX701" s="290"/>
      <c r="LEY701" s="289"/>
      <c r="LFA701" s="291"/>
      <c r="LFF701" s="289"/>
      <c r="LFG701" s="290"/>
      <c r="LFH701" s="289"/>
      <c r="LFJ701" s="291"/>
      <c r="LFO701" s="289"/>
      <c r="LFP701" s="290"/>
      <c r="LFQ701" s="289"/>
      <c r="LFS701" s="291"/>
      <c r="LFX701" s="289"/>
      <c r="LFY701" s="290"/>
      <c r="LFZ701" s="289"/>
      <c r="LGB701" s="291"/>
      <c r="LGG701" s="289"/>
      <c r="LGH701" s="290"/>
      <c r="LGI701" s="289"/>
      <c r="LGK701" s="291"/>
      <c r="LGP701" s="289"/>
      <c r="LGQ701" s="290"/>
      <c r="LGR701" s="289"/>
      <c r="LGT701" s="291"/>
      <c r="LGY701" s="289"/>
      <c r="LGZ701" s="290"/>
      <c r="LHA701" s="289"/>
      <c r="LHC701" s="291"/>
      <c r="LHH701" s="289"/>
      <c r="LHI701" s="290"/>
      <c r="LHJ701" s="289"/>
      <c r="LHL701" s="291"/>
      <c r="LHQ701" s="289"/>
      <c r="LHR701" s="290"/>
      <c r="LHS701" s="289"/>
      <c r="LHU701" s="291"/>
      <c r="LHZ701" s="289"/>
      <c r="LIA701" s="290"/>
      <c r="LIB701" s="289"/>
      <c r="LID701" s="291"/>
      <c r="LII701" s="289"/>
      <c r="LIJ701" s="290"/>
      <c r="LIK701" s="289"/>
      <c r="LIM701" s="291"/>
      <c r="LIR701" s="289"/>
      <c r="LIS701" s="290"/>
      <c r="LIT701" s="289"/>
      <c r="LIV701" s="291"/>
      <c r="LJA701" s="289"/>
      <c r="LJB701" s="290"/>
      <c r="LJC701" s="289"/>
      <c r="LJE701" s="291"/>
      <c r="LJJ701" s="289"/>
      <c r="LJK701" s="290"/>
      <c r="LJL701" s="289"/>
      <c r="LJN701" s="291"/>
      <c r="LJS701" s="289"/>
      <c r="LJT701" s="290"/>
      <c r="LJU701" s="289"/>
      <c r="LJW701" s="291"/>
      <c r="LKB701" s="289"/>
      <c r="LKC701" s="290"/>
      <c r="LKD701" s="289"/>
      <c r="LKF701" s="291"/>
      <c r="LKK701" s="289"/>
      <c r="LKL701" s="290"/>
      <c r="LKM701" s="289"/>
      <c r="LKO701" s="291"/>
      <c r="LKT701" s="289"/>
      <c r="LKU701" s="290"/>
      <c r="LKV701" s="289"/>
      <c r="LKX701" s="291"/>
      <c r="LLC701" s="289"/>
      <c r="LLD701" s="290"/>
      <c r="LLE701" s="289"/>
      <c r="LLG701" s="291"/>
      <c r="LLL701" s="289"/>
      <c r="LLM701" s="290"/>
      <c r="LLN701" s="289"/>
      <c r="LLP701" s="291"/>
      <c r="LLU701" s="289"/>
      <c r="LLV701" s="290"/>
      <c r="LLW701" s="289"/>
      <c r="LLY701" s="291"/>
      <c r="LMD701" s="289"/>
      <c r="LME701" s="290"/>
      <c r="LMF701" s="289"/>
      <c r="LMH701" s="291"/>
      <c r="LMM701" s="289"/>
      <c r="LMN701" s="290"/>
      <c r="LMO701" s="289"/>
      <c r="LMQ701" s="291"/>
      <c r="LMV701" s="289"/>
      <c r="LMW701" s="290"/>
      <c r="LMX701" s="289"/>
      <c r="LMZ701" s="291"/>
      <c r="LNE701" s="289"/>
      <c r="LNF701" s="290"/>
      <c r="LNG701" s="289"/>
      <c r="LNI701" s="291"/>
      <c r="LNN701" s="289"/>
      <c r="LNO701" s="290"/>
      <c r="LNP701" s="289"/>
      <c r="LNR701" s="291"/>
      <c r="LNW701" s="289"/>
      <c r="LNX701" s="290"/>
      <c r="LNY701" s="289"/>
      <c r="LOA701" s="291"/>
      <c r="LOF701" s="289"/>
      <c r="LOG701" s="290"/>
      <c r="LOH701" s="289"/>
      <c r="LOJ701" s="291"/>
      <c r="LOO701" s="289"/>
      <c r="LOP701" s="290"/>
      <c r="LOQ701" s="289"/>
      <c r="LOS701" s="291"/>
      <c r="LOX701" s="289"/>
      <c r="LOY701" s="290"/>
      <c r="LOZ701" s="289"/>
      <c r="LPB701" s="291"/>
      <c r="LPG701" s="289"/>
      <c r="LPH701" s="290"/>
      <c r="LPI701" s="289"/>
      <c r="LPK701" s="291"/>
      <c r="LPP701" s="289"/>
      <c r="LPQ701" s="290"/>
      <c r="LPR701" s="289"/>
      <c r="LPT701" s="291"/>
      <c r="LPY701" s="289"/>
      <c r="LPZ701" s="290"/>
      <c r="LQA701" s="289"/>
      <c r="LQC701" s="291"/>
      <c r="LQH701" s="289"/>
      <c r="LQI701" s="290"/>
      <c r="LQJ701" s="289"/>
      <c r="LQL701" s="291"/>
      <c r="LQQ701" s="289"/>
      <c r="LQR701" s="290"/>
      <c r="LQS701" s="289"/>
      <c r="LQU701" s="291"/>
      <c r="LQZ701" s="289"/>
      <c r="LRA701" s="290"/>
      <c r="LRB701" s="289"/>
      <c r="LRD701" s="291"/>
      <c r="LRI701" s="289"/>
      <c r="LRJ701" s="290"/>
      <c r="LRK701" s="289"/>
      <c r="LRM701" s="291"/>
      <c r="LRR701" s="289"/>
      <c r="LRS701" s="290"/>
      <c r="LRT701" s="289"/>
      <c r="LRV701" s="291"/>
      <c r="LSA701" s="289"/>
      <c r="LSB701" s="290"/>
      <c r="LSC701" s="289"/>
      <c r="LSE701" s="291"/>
      <c r="LSJ701" s="289"/>
      <c r="LSK701" s="290"/>
      <c r="LSL701" s="289"/>
      <c r="LSN701" s="291"/>
      <c r="LSS701" s="289"/>
      <c r="LST701" s="290"/>
      <c r="LSU701" s="289"/>
      <c r="LSW701" s="291"/>
      <c r="LTB701" s="289"/>
      <c r="LTC701" s="290"/>
      <c r="LTD701" s="289"/>
      <c r="LTF701" s="291"/>
      <c r="LTK701" s="289"/>
      <c r="LTL701" s="290"/>
      <c r="LTM701" s="289"/>
      <c r="LTO701" s="291"/>
      <c r="LTT701" s="289"/>
      <c r="LTU701" s="290"/>
      <c r="LTV701" s="289"/>
      <c r="LTX701" s="291"/>
      <c r="LUC701" s="289"/>
      <c r="LUD701" s="290"/>
      <c r="LUE701" s="289"/>
      <c r="LUG701" s="291"/>
      <c r="LUL701" s="289"/>
      <c r="LUM701" s="290"/>
      <c r="LUN701" s="289"/>
      <c r="LUP701" s="291"/>
      <c r="LUU701" s="289"/>
      <c r="LUV701" s="290"/>
      <c r="LUW701" s="289"/>
      <c r="LUY701" s="291"/>
      <c r="LVD701" s="289"/>
      <c r="LVE701" s="290"/>
      <c r="LVF701" s="289"/>
      <c r="LVH701" s="291"/>
      <c r="LVM701" s="289"/>
      <c r="LVN701" s="290"/>
      <c r="LVO701" s="289"/>
      <c r="LVQ701" s="291"/>
      <c r="LVV701" s="289"/>
      <c r="LVW701" s="290"/>
      <c r="LVX701" s="289"/>
      <c r="LVZ701" s="291"/>
      <c r="LWE701" s="289"/>
      <c r="LWF701" s="290"/>
      <c r="LWG701" s="289"/>
      <c r="LWI701" s="291"/>
      <c r="LWN701" s="289"/>
      <c r="LWO701" s="290"/>
      <c r="LWP701" s="289"/>
      <c r="LWR701" s="291"/>
      <c r="LWW701" s="289"/>
      <c r="LWX701" s="290"/>
      <c r="LWY701" s="289"/>
      <c r="LXA701" s="291"/>
      <c r="LXF701" s="289"/>
      <c r="LXG701" s="290"/>
      <c r="LXH701" s="289"/>
      <c r="LXJ701" s="291"/>
      <c r="LXO701" s="289"/>
      <c r="LXP701" s="290"/>
      <c r="LXQ701" s="289"/>
      <c r="LXS701" s="291"/>
      <c r="LXX701" s="289"/>
      <c r="LXY701" s="290"/>
      <c r="LXZ701" s="289"/>
      <c r="LYB701" s="291"/>
      <c r="LYG701" s="289"/>
      <c r="LYH701" s="290"/>
      <c r="LYI701" s="289"/>
      <c r="LYK701" s="291"/>
      <c r="LYP701" s="289"/>
      <c r="LYQ701" s="290"/>
      <c r="LYR701" s="289"/>
      <c r="LYT701" s="291"/>
      <c r="LYY701" s="289"/>
      <c r="LYZ701" s="290"/>
      <c r="LZA701" s="289"/>
      <c r="LZC701" s="291"/>
      <c r="LZH701" s="289"/>
      <c r="LZI701" s="290"/>
      <c r="LZJ701" s="289"/>
      <c r="LZL701" s="291"/>
      <c r="LZQ701" s="289"/>
      <c r="LZR701" s="290"/>
      <c r="LZS701" s="289"/>
      <c r="LZU701" s="291"/>
      <c r="LZZ701" s="289"/>
      <c r="MAA701" s="290"/>
      <c r="MAB701" s="289"/>
      <c r="MAD701" s="291"/>
      <c r="MAI701" s="289"/>
      <c r="MAJ701" s="290"/>
      <c r="MAK701" s="289"/>
      <c r="MAM701" s="291"/>
      <c r="MAR701" s="289"/>
      <c r="MAS701" s="290"/>
      <c r="MAT701" s="289"/>
      <c r="MAV701" s="291"/>
      <c r="MBA701" s="289"/>
      <c r="MBB701" s="290"/>
      <c r="MBC701" s="289"/>
      <c r="MBE701" s="291"/>
      <c r="MBJ701" s="289"/>
      <c r="MBK701" s="290"/>
      <c r="MBL701" s="289"/>
      <c r="MBN701" s="291"/>
      <c r="MBS701" s="289"/>
      <c r="MBT701" s="290"/>
      <c r="MBU701" s="289"/>
      <c r="MBW701" s="291"/>
      <c r="MCB701" s="289"/>
      <c r="MCC701" s="290"/>
      <c r="MCD701" s="289"/>
      <c r="MCF701" s="291"/>
      <c r="MCK701" s="289"/>
      <c r="MCL701" s="290"/>
      <c r="MCM701" s="289"/>
      <c r="MCO701" s="291"/>
      <c r="MCT701" s="289"/>
      <c r="MCU701" s="290"/>
      <c r="MCV701" s="289"/>
      <c r="MCX701" s="291"/>
      <c r="MDC701" s="289"/>
      <c r="MDD701" s="290"/>
      <c r="MDE701" s="289"/>
      <c r="MDG701" s="291"/>
      <c r="MDL701" s="289"/>
      <c r="MDM701" s="290"/>
      <c r="MDN701" s="289"/>
      <c r="MDP701" s="291"/>
      <c r="MDU701" s="289"/>
      <c r="MDV701" s="290"/>
      <c r="MDW701" s="289"/>
      <c r="MDY701" s="291"/>
      <c r="MED701" s="289"/>
      <c r="MEE701" s="290"/>
      <c r="MEF701" s="289"/>
      <c r="MEH701" s="291"/>
      <c r="MEM701" s="289"/>
      <c r="MEN701" s="290"/>
      <c r="MEO701" s="289"/>
      <c r="MEQ701" s="291"/>
      <c r="MEV701" s="289"/>
      <c r="MEW701" s="290"/>
      <c r="MEX701" s="289"/>
      <c r="MEZ701" s="291"/>
      <c r="MFE701" s="289"/>
      <c r="MFF701" s="290"/>
      <c r="MFG701" s="289"/>
      <c r="MFI701" s="291"/>
      <c r="MFN701" s="289"/>
      <c r="MFO701" s="290"/>
      <c r="MFP701" s="289"/>
      <c r="MFR701" s="291"/>
      <c r="MFW701" s="289"/>
      <c r="MFX701" s="290"/>
      <c r="MFY701" s="289"/>
      <c r="MGA701" s="291"/>
      <c r="MGF701" s="289"/>
      <c r="MGG701" s="290"/>
      <c r="MGH701" s="289"/>
      <c r="MGJ701" s="291"/>
      <c r="MGO701" s="289"/>
      <c r="MGP701" s="290"/>
      <c r="MGQ701" s="289"/>
      <c r="MGS701" s="291"/>
      <c r="MGX701" s="289"/>
      <c r="MGY701" s="290"/>
      <c r="MGZ701" s="289"/>
      <c r="MHB701" s="291"/>
      <c r="MHG701" s="289"/>
      <c r="MHH701" s="290"/>
      <c r="MHI701" s="289"/>
      <c r="MHK701" s="291"/>
      <c r="MHP701" s="289"/>
      <c r="MHQ701" s="290"/>
      <c r="MHR701" s="289"/>
      <c r="MHT701" s="291"/>
      <c r="MHY701" s="289"/>
      <c r="MHZ701" s="290"/>
      <c r="MIA701" s="289"/>
      <c r="MIC701" s="291"/>
      <c r="MIH701" s="289"/>
      <c r="MII701" s="290"/>
      <c r="MIJ701" s="289"/>
      <c r="MIL701" s="291"/>
      <c r="MIQ701" s="289"/>
      <c r="MIR701" s="290"/>
      <c r="MIS701" s="289"/>
      <c r="MIU701" s="291"/>
      <c r="MIZ701" s="289"/>
      <c r="MJA701" s="290"/>
      <c r="MJB701" s="289"/>
      <c r="MJD701" s="291"/>
      <c r="MJI701" s="289"/>
      <c r="MJJ701" s="290"/>
      <c r="MJK701" s="289"/>
      <c r="MJM701" s="291"/>
      <c r="MJR701" s="289"/>
      <c r="MJS701" s="290"/>
      <c r="MJT701" s="289"/>
      <c r="MJV701" s="291"/>
      <c r="MKA701" s="289"/>
      <c r="MKB701" s="290"/>
      <c r="MKC701" s="289"/>
      <c r="MKE701" s="291"/>
      <c r="MKJ701" s="289"/>
      <c r="MKK701" s="290"/>
      <c r="MKL701" s="289"/>
      <c r="MKN701" s="291"/>
      <c r="MKS701" s="289"/>
      <c r="MKT701" s="290"/>
      <c r="MKU701" s="289"/>
      <c r="MKW701" s="291"/>
      <c r="MLB701" s="289"/>
      <c r="MLC701" s="290"/>
      <c r="MLD701" s="289"/>
      <c r="MLF701" s="291"/>
      <c r="MLK701" s="289"/>
      <c r="MLL701" s="290"/>
      <c r="MLM701" s="289"/>
      <c r="MLO701" s="291"/>
      <c r="MLT701" s="289"/>
      <c r="MLU701" s="290"/>
      <c r="MLV701" s="289"/>
      <c r="MLX701" s="291"/>
      <c r="MMC701" s="289"/>
      <c r="MMD701" s="290"/>
      <c r="MME701" s="289"/>
      <c r="MMG701" s="291"/>
      <c r="MML701" s="289"/>
      <c r="MMM701" s="290"/>
      <c r="MMN701" s="289"/>
      <c r="MMP701" s="291"/>
      <c r="MMU701" s="289"/>
      <c r="MMV701" s="290"/>
      <c r="MMW701" s="289"/>
      <c r="MMY701" s="291"/>
      <c r="MND701" s="289"/>
      <c r="MNE701" s="290"/>
      <c r="MNF701" s="289"/>
      <c r="MNH701" s="291"/>
      <c r="MNM701" s="289"/>
      <c r="MNN701" s="290"/>
      <c r="MNO701" s="289"/>
      <c r="MNQ701" s="291"/>
      <c r="MNV701" s="289"/>
      <c r="MNW701" s="290"/>
      <c r="MNX701" s="289"/>
      <c r="MNZ701" s="291"/>
      <c r="MOE701" s="289"/>
      <c r="MOF701" s="290"/>
      <c r="MOG701" s="289"/>
      <c r="MOI701" s="291"/>
      <c r="MON701" s="289"/>
      <c r="MOO701" s="290"/>
      <c r="MOP701" s="289"/>
      <c r="MOR701" s="291"/>
      <c r="MOW701" s="289"/>
      <c r="MOX701" s="290"/>
      <c r="MOY701" s="289"/>
      <c r="MPA701" s="291"/>
      <c r="MPF701" s="289"/>
      <c r="MPG701" s="290"/>
      <c r="MPH701" s="289"/>
      <c r="MPJ701" s="291"/>
      <c r="MPO701" s="289"/>
      <c r="MPP701" s="290"/>
      <c r="MPQ701" s="289"/>
      <c r="MPS701" s="291"/>
      <c r="MPX701" s="289"/>
      <c r="MPY701" s="290"/>
      <c r="MPZ701" s="289"/>
      <c r="MQB701" s="291"/>
      <c r="MQG701" s="289"/>
      <c r="MQH701" s="290"/>
      <c r="MQI701" s="289"/>
      <c r="MQK701" s="291"/>
      <c r="MQP701" s="289"/>
      <c r="MQQ701" s="290"/>
      <c r="MQR701" s="289"/>
      <c r="MQT701" s="291"/>
      <c r="MQY701" s="289"/>
      <c r="MQZ701" s="290"/>
      <c r="MRA701" s="289"/>
      <c r="MRC701" s="291"/>
      <c r="MRH701" s="289"/>
      <c r="MRI701" s="290"/>
      <c r="MRJ701" s="289"/>
      <c r="MRL701" s="291"/>
      <c r="MRQ701" s="289"/>
      <c r="MRR701" s="290"/>
      <c r="MRS701" s="289"/>
      <c r="MRU701" s="291"/>
      <c r="MRZ701" s="289"/>
      <c r="MSA701" s="290"/>
      <c r="MSB701" s="289"/>
      <c r="MSD701" s="291"/>
      <c r="MSI701" s="289"/>
      <c r="MSJ701" s="290"/>
      <c r="MSK701" s="289"/>
      <c r="MSM701" s="291"/>
      <c r="MSR701" s="289"/>
      <c r="MSS701" s="290"/>
      <c r="MST701" s="289"/>
      <c r="MSV701" s="291"/>
      <c r="MTA701" s="289"/>
      <c r="MTB701" s="290"/>
      <c r="MTC701" s="289"/>
      <c r="MTE701" s="291"/>
      <c r="MTJ701" s="289"/>
      <c r="MTK701" s="290"/>
      <c r="MTL701" s="289"/>
      <c r="MTN701" s="291"/>
      <c r="MTS701" s="289"/>
      <c r="MTT701" s="290"/>
      <c r="MTU701" s="289"/>
      <c r="MTW701" s="291"/>
      <c r="MUB701" s="289"/>
      <c r="MUC701" s="290"/>
      <c r="MUD701" s="289"/>
      <c r="MUF701" s="291"/>
      <c r="MUK701" s="289"/>
      <c r="MUL701" s="290"/>
      <c r="MUM701" s="289"/>
      <c r="MUO701" s="291"/>
      <c r="MUT701" s="289"/>
      <c r="MUU701" s="290"/>
      <c r="MUV701" s="289"/>
      <c r="MUX701" s="291"/>
      <c r="MVC701" s="289"/>
      <c r="MVD701" s="290"/>
      <c r="MVE701" s="289"/>
      <c r="MVG701" s="291"/>
      <c r="MVL701" s="289"/>
      <c r="MVM701" s="290"/>
      <c r="MVN701" s="289"/>
      <c r="MVP701" s="291"/>
      <c r="MVU701" s="289"/>
      <c r="MVV701" s="290"/>
      <c r="MVW701" s="289"/>
      <c r="MVY701" s="291"/>
      <c r="MWD701" s="289"/>
      <c r="MWE701" s="290"/>
      <c r="MWF701" s="289"/>
      <c r="MWH701" s="291"/>
      <c r="MWM701" s="289"/>
      <c r="MWN701" s="290"/>
      <c r="MWO701" s="289"/>
      <c r="MWQ701" s="291"/>
      <c r="MWV701" s="289"/>
      <c r="MWW701" s="290"/>
      <c r="MWX701" s="289"/>
      <c r="MWZ701" s="291"/>
      <c r="MXE701" s="289"/>
      <c r="MXF701" s="290"/>
      <c r="MXG701" s="289"/>
      <c r="MXI701" s="291"/>
      <c r="MXN701" s="289"/>
      <c r="MXO701" s="290"/>
      <c r="MXP701" s="289"/>
      <c r="MXR701" s="291"/>
      <c r="MXW701" s="289"/>
      <c r="MXX701" s="290"/>
      <c r="MXY701" s="289"/>
      <c r="MYA701" s="291"/>
      <c r="MYF701" s="289"/>
      <c r="MYG701" s="290"/>
      <c r="MYH701" s="289"/>
      <c r="MYJ701" s="291"/>
      <c r="MYO701" s="289"/>
      <c r="MYP701" s="290"/>
      <c r="MYQ701" s="289"/>
      <c r="MYS701" s="291"/>
      <c r="MYX701" s="289"/>
      <c r="MYY701" s="290"/>
      <c r="MYZ701" s="289"/>
      <c r="MZB701" s="291"/>
      <c r="MZG701" s="289"/>
      <c r="MZH701" s="290"/>
      <c r="MZI701" s="289"/>
      <c r="MZK701" s="291"/>
      <c r="MZP701" s="289"/>
      <c r="MZQ701" s="290"/>
      <c r="MZR701" s="289"/>
      <c r="MZT701" s="291"/>
      <c r="MZY701" s="289"/>
      <c r="MZZ701" s="290"/>
      <c r="NAA701" s="289"/>
      <c r="NAC701" s="291"/>
      <c r="NAH701" s="289"/>
      <c r="NAI701" s="290"/>
      <c r="NAJ701" s="289"/>
      <c r="NAL701" s="291"/>
      <c r="NAQ701" s="289"/>
      <c r="NAR701" s="290"/>
      <c r="NAS701" s="289"/>
      <c r="NAU701" s="291"/>
      <c r="NAZ701" s="289"/>
      <c r="NBA701" s="290"/>
      <c r="NBB701" s="289"/>
      <c r="NBD701" s="291"/>
      <c r="NBI701" s="289"/>
      <c r="NBJ701" s="290"/>
      <c r="NBK701" s="289"/>
      <c r="NBM701" s="291"/>
      <c r="NBR701" s="289"/>
      <c r="NBS701" s="290"/>
      <c r="NBT701" s="289"/>
      <c r="NBV701" s="291"/>
      <c r="NCA701" s="289"/>
      <c r="NCB701" s="290"/>
      <c r="NCC701" s="289"/>
      <c r="NCE701" s="291"/>
      <c r="NCJ701" s="289"/>
      <c r="NCK701" s="290"/>
      <c r="NCL701" s="289"/>
      <c r="NCN701" s="291"/>
      <c r="NCS701" s="289"/>
      <c r="NCT701" s="290"/>
      <c r="NCU701" s="289"/>
      <c r="NCW701" s="291"/>
      <c r="NDB701" s="289"/>
      <c r="NDC701" s="290"/>
      <c r="NDD701" s="289"/>
      <c r="NDF701" s="291"/>
      <c r="NDK701" s="289"/>
      <c r="NDL701" s="290"/>
      <c r="NDM701" s="289"/>
      <c r="NDO701" s="291"/>
      <c r="NDT701" s="289"/>
      <c r="NDU701" s="290"/>
      <c r="NDV701" s="289"/>
      <c r="NDX701" s="291"/>
      <c r="NEC701" s="289"/>
      <c r="NED701" s="290"/>
      <c r="NEE701" s="289"/>
      <c r="NEG701" s="291"/>
      <c r="NEL701" s="289"/>
      <c r="NEM701" s="290"/>
      <c r="NEN701" s="289"/>
      <c r="NEP701" s="291"/>
      <c r="NEU701" s="289"/>
      <c r="NEV701" s="290"/>
      <c r="NEW701" s="289"/>
      <c r="NEY701" s="291"/>
      <c r="NFD701" s="289"/>
      <c r="NFE701" s="290"/>
      <c r="NFF701" s="289"/>
      <c r="NFH701" s="291"/>
      <c r="NFM701" s="289"/>
      <c r="NFN701" s="290"/>
      <c r="NFO701" s="289"/>
      <c r="NFQ701" s="291"/>
      <c r="NFV701" s="289"/>
      <c r="NFW701" s="290"/>
      <c r="NFX701" s="289"/>
      <c r="NFZ701" s="291"/>
      <c r="NGE701" s="289"/>
      <c r="NGF701" s="290"/>
      <c r="NGG701" s="289"/>
      <c r="NGI701" s="291"/>
      <c r="NGN701" s="289"/>
      <c r="NGO701" s="290"/>
      <c r="NGP701" s="289"/>
      <c r="NGR701" s="291"/>
      <c r="NGW701" s="289"/>
      <c r="NGX701" s="290"/>
      <c r="NGY701" s="289"/>
      <c r="NHA701" s="291"/>
      <c r="NHF701" s="289"/>
      <c r="NHG701" s="290"/>
      <c r="NHH701" s="289"/>
      <c r="NHJ701" s="291"/>
      <c r="NHO701" s="289"/>
      <c r="NHP701" s="290"/>
      <c r="NHQ701" s="289"/>
      <c r="NHS701" s="291"/>
      <c r="NHX701" s="289"/>
      <c r="NHY701" s="290"/>
      <c r="NHZ701" s="289"/>
      <c r="NIB701" s="291"/>
      <c r="NIG701" s="289"/>
      <c r="NIH701" s="290"/>
      <c r="NII701" s="289"/>
      <c r="NIK701" s="291"/>
      <c r="NIP701" s="289"/>
      <c r="NIQ701" s="290"/>
      <c r="NIR701" s="289"/>
      <c r="NIT701" s="291"/>
      <c r="NIY701" s="289"/>
      <c r="NIZ701" s="290"/>
      <c r="NJA701" s="289"/>
      <c r="NJC701" s="291"/>
      <c r="NJH701" s="289"/>
      <c r="NJI701" s="290"/>
      <c r="NJJ701" s="289"/>
      <c r="NJL701" s="291"/>
      <c r="NJQ701" s="289"/>
      <c r="NJR701" s="290"/>
      <c r="NJS701" s="289"/>
      <c r="NJU701" s="291"/>
      <c r="NJZ701" s="289"/>
      <c r="NKA701" s="290"/>
      <c r="NKB701" s="289"/>
      <c r="NKD701" s="291"/>
      <c r="NKI701" s="289"/>
      <c r="NKJ701" s="290"/>
      <c r="NKK701" s="289"/>
      <c r="NKM701" s="291"/>
      <c r="NKR701" s="289"/>
      <c r="NKS701" s="290"/>
      <c r="NKT701" s="289"/>
      <c r="NKV701" s="291"/>
      <c r="NLA701" s="289"/>
      <c r="NLB701" s="290"/>
      <c r="NLC701" s="289"/>
      <c r="NLE701" s="291"/>
      <c r="NLJ701" s="289"/>
      <c r="NLK701" s="290"/>
      <c r="NLL701" s="289"/>
      <c r="NLN701" s="291"/>
      <c r="NLS701" s="289"/>
      <c r="NLT701" s="290"/>
      <c r="NLU701" s="289"/>
      <c r="NLW701" s="291"/>
      <c r="NMB701" s="289"/>
      <c r="NMC701" s="290"/>
      <c r="NMD701" s="289"/>
      <c r="NMF701" s="291"/>
      <c r="NMK701" s="289"/>
      <c r="NML701" s="290"/>
      <c r="NMM701" s="289"/>
      <c r="NMO701" s="291"/>
      <c r="NMT701" s="289"/>
      <c r="NMU701" s="290"/>
      <c r="NMV701" s="289"/>
      <c r="NMX701" s="291"/>
      <c r="NNC701" s="289"/>
      <c r="NND701" s="290"/>
      <c r="NNE701" s="289"/>
      <c r="NNG701" s="291"/>
      <c r="NNL701" s="289"/>
      <c r="NNM701" s="290"/>
      <c r="NNN701" s="289"/>
      <c r="NNP701" s="291"/>
      <c r="NNU701" s="289"/>
      <c r="NNV701" s="290"/>
      <c r="NNW701" s="289"/>
      <c r="NNY701" s="291"/>
      <c r="NOD701" s="289"/>
      <c r="NOE701" s="290"/>
      <c r="NOF701" s="289"/>
      <c r="NOH701" s="291"/>
      <c r="NOM701" s="289"/>
      <c r="NON701" s="290"/>
      <c r="NOO701" s="289"/>
      <c r="NOQ701" s="291"/>
      <c r="NOV701" s="289"/>
      <c r="NOW701" s="290"/>
      <c r="NOX701" s="289"/>
      <c r="NOZ701" s="291"/>
      <c r="NPE701" s="289"/>
      <c r="NPF701" s="290"/>
      <c r="NPG701" s="289"/>
      <c r="NPI701" s="291"/>
      <c r="NPN701" s="289"/>
      <c r="NPO701" s="290"/>
      <c r="NPP701" s="289"/>
      <c r="NPR701" s="291"/>
      <c r="NPW701" s="289"/>
      <c r="NPX701" s="290"/>
      <c r="NPY701" s="289"/>
      <c r="NQA701" s="291"/>
      <c r="NQF701" s="289"/>
      <c r="NQG701" s="290"/>
      <c r="NQH701" s="289"/>
      <c r="NQJ701" s="291"/>
      <c r="NQO701" s="289"/>
      <c r="NQP701" s="290"/>
      <c r="NQQ701" s="289"/>
      <c r="NQS701" s="291"/>
      <c r="NQX701" s="289"/>
      <c r="NQY701" s="290"/>
      <c r="NQZ701" s="289"/>
      <c r="NRB701" s="291"/>
      <c r="NRG701" s="289"/>
      <c r="NRH701" s="290"/>
      <c r="NRI701" s="289"/>
      <c r="NRK701" s="291"/>
      <c r="NRP701" s="289"/>
      <c r="NRQ701" s="290"/>
      <c r="NRR701" s="289"/>
      <c r="NRT701" s="291"/>
      <c r="NRY701" s="289"/>
      <c r="NRZ701" s="290"/>
      <c r="NSA701" s="289"/>
      <c r="NSC701" s="291"/>
      <c r="NSH701" s="289"/>
      <c r="NSI701" s="290"/>
      <c r="NSJ701" s="289"/>
      <c r="NSL701" s="291"/>
      <c r="NSQ701" s="289"/>
      <c r="NSR701" s="290"/>
      <c r="NSS701" s="289"/>
      <c r="NSU701" s="291"/>
      <c r="NSZ701" s="289"/>
      <c r="NTA701" s="290"/>
      <c r="NTB701" s="289"/>
      <c r="NTD701" s="291"/>
      <c r="NTI701" s="289"/>
      <c r="NTJ701" s="290"/>
      <c r="NTK701" s="289"/>
      <c r="NTM701" s="291"/>
      <c r="NTR701" s="289"/>
      <c r="NTS701" s="290"/>
      <c r="NTT701" s="289"/>
      <c r="NTV701" s="291"/>
      <c r="NUA701" s="289"/>
      <c r="NUB701" s="290"/>
      <c r="NUC701" s="289"/>
      <c r="NUE701" s="291"/>
      <c r="NUJ701" s="289"/>
      <c r="NUK701" s="290"/>
      <c r="NUL701" s="289"/>
      <c r="NUN701" s="291"/>
      <c r="NUS701" s="289"/>
      <c r="NUT701" s="290"/>
      <c r="NUU701" s="289"/>
      <c r="NUW701" s="291"/>
      <c r="NVB701" s="289"/>
      <c r="NVC701" s="290"/>
      <c r="NVD701" s="289"/>
      <c r="NVF701" s="291"/>
      <c r="NVK701" s="289"/>
      <c r="NVL701" s="290"/>
      <c r="NVM701" s="289"/>
      <c r="NVO701" s="291"/>
      <c r="NVT701" s="289"/>
      <c r="NVU701" s="290"/>
      <c r="NVV701" s="289"/>
      <c r="NVX701" s="291"/>
      <c r="NWC701" s="289"/>
      <c r="NWD701" s="290"/>
      <c r="NWE701" s="289"/>
      <c r="NWG701" s="291"/>
      <c r="NWL701" s="289"/>
      <c r="NWM701" s="290"/>
      <c r="NWN701" s="289"/>
      <c r="NWP701" s="291"/>
      <c r="NWU701" s="289"/>
      <c r="NWV701" s="290"/>
      <c r="NWW701" s="289"/>
      <c r="NWY701" s="291"/>
      <c r="NXD701" s="289"/>
      <c r="NXE701" s="290"/>
      <c r="NXF701" s="289"/>
      <c r="NXH701" s="291"/>
      <c r="NXM701" s="289"/>
      <c r="NXN701" s="290"/>
      <c r="NXO701" s="289"/>
      <c r="NXQ701" s="291"/>
      <c r="NXV701" s="289"/>
      <c r="NXW701" s="290"/>
      <c r="NXX701" s="289"/>
      <c r="NXZ701" s="291"/>
      <c r="NYE701" s="289"/>
      <c r="NYF701" s="290"/>
      <c r="NYG701" s="289"/>
      <c r="NYI701" s="291"/>
      <c r="NYN701" s="289"/>
      <c r="NYO701" s="290"/>
      <c r="NYP701" s="289"/>
      <c r="NYR701" s="291"/>
      <c r="NYW701" s="289"/>
      <c r="NYX701" s="290"/>
      <c r="NYY701" s="289"/>
      <c r="NZA701" s="291"/>
      <c r="NZF701" s="289"/>
      <c r="NZG701" s="290"/>
      <c r="NZH701" s="289"/>
      <c r="NZJ701" s="291"/>
      <c r="NZO701" s="289"/>
      <c r="NZP701" s="290"/>
      <c r="NZQ701" s="289"/>
      <c r="NZS701" s="291"/>
      <c r="NZX701" s="289"/>
      <c r="NZY701" s="290"/>
      <c r="NZZ701" s="289"/>
      <c r="OAB701" s="291"/>
      <c r="OAG701" s="289"/>
      <c r="OAH701" s="290"/>
      <c r="OAI701" s="289"/>
      <c r="OAK701" s="291"/>
      <c r="OAP701" s="289"/>
      <c r="OAQ701" s="290"/>
      <c r="OAR701" s="289"/>
      <c r="OAT701" s="291"/>
      <c r="OAY701" s="289"/>
      <c r="OAZ701" s="290"/>
      <c r="OBA701" s="289"/>
      <c r="OBC701" s="291"/>
      <c r="OBH701" s="289"/>
      <c r="OBI701" s="290"/>
      <c r="OBJ701" s="289"/>
      <c r="OBL701" s="291"/>
      <c r="OBQ701" s="289"/>
      <c r="OBR701" s="290"/>
      <c r="OBS701" s="289"/>
      <c r="OBU701" s="291"/>
      <c r="OBZ701" s="289"/>
      <c r="OCA701" s="290"/>
      <c r="OCB701" s="289"/>
      <c r="OCD701" s="291"/>
      <c r="OCI701" s="289"/>
      <c r="OCJ701" s="290"/>
      <c r="OCK701" s="289"/>
      <c r="OCM701" s="291"/>
      <c r="OCR701" s="289"/>
      <c r="OCS701" s="290"/>
      <c r="OCT701" s="289"/>
      <c r="OCV701" s="291"/>
      <c r="ODA701" s="289"/>
      <c r="ODB701" s="290"/>
      <c r="ODC701" s="289"/>
      <c r="ODE701" s="291"/>
      <c r="ODJ701" s="289"/>
      <c r="ODK701" s="290"/>
      <c r="ODL701" s="289"/>
      <c r="ODN701" s="291"/>
      <c r="ODS701" s="289"/>
      <c r="ODT701" s="290"/>
      <c r="ODU701" s="289"/>
      <c r="ODW701" s="291"/>
      <c r="OEB701" s="289"/>
      <c r="OEC701" s="290"/>
      <c r="OED701" s="289"/>
      <c r="OEF701" s="291"/>
      <c r="OEK701" s="289"/>
      <c r="OEL701" s="290"/>
      <c r="OEM701" s="289"/>
      <c r="OEO701" s="291"/>
      <c r="OET701" s="289"/>
      <c r="OEU701" s="290"/>
      <c r="OEV701" s="289"/>
      <c r="OEX701" s="291"/>
      <c r="OFC701" s="289"/>
      <c r="OFD701" s="290"/>
      <c r="OFE701" s="289"/>
      <c r="OFG701" s="291"/>
      <c r="OFL701" s="289"/>
      <c r="OFM701" s="290"/>
      <c r="OFN701" s="289"/>
      <c r="OFP701" s="291"/>
      <c r="OFU701" s="289"/>
      <c r="OFV701" s="290"/>
      <c r="OFW701" s="289"/>
      <c r="OFY701" s="291"/>
      <c r="OGD701" s="289"/>
      <c r="OGE701" s="290"/>
      <c r="OGF701" s="289"/>
      <c r="OGH701" s="291"/>
      <c r="OGM701" s="289"/>
      <c r="OGN701" s="290"/>
      <c r="OGO701" s="289"/>
      <c r="OGQ701" s="291"/>
      <c r="OGV701" s="289"/>
      <c r="OGW701" s="290"/>
      <c r="OGX701" s="289"/>
      <c r="OGZ701" s="291"/>
      <c r="OHE701" s="289"/>
      <c r="OHF701" s="290"/>
      <c r="OHG701" s="289"/>
      <c r="OHI701" s="291"/>
      <c r="OHN701" s="289"/>
      <c r="OHO701" s="290"/>
      <c r="OHP701" s="289"/>
      <c r="OHR701" s="291"/>
      <c r="OHW701" s="289"/>
      <c r="OHX701" s="290"/>
      <c r="OHY701" s="289"/>
      <c r="OIA701" s="291"/>
      <c r="OIF701" s="289"/>
      <c r="OIG701" s="290"/>
      <c r="OIH701" s="289"/>
      <c r="OIJ701" s="291"/>
      <c r="OIO701" s="289"/>
      <c r="OIP701" s="290"/>
      <c r="OIQ701" s="289"/>
      <c r="OIS701" s="291"/>
      <c r="OIX701" s="289"/>
      <c r="OIY701" s="290"/>
      <c r="OIZ701" s="289"/>
      <c r="OJB701" s="291"/>
      <c r="OJG701" s="289"/>
      <c r="OJH701" s="290"/>
      <c r="OJI701" s="289"/>
      <c r="OJK701" s="291"/>
      <c r="OJP701" s="289"/>
      <c r="OJQ701" s="290"/>
      <c r="OJR701" s="289"/>
      <c r="OJT701" s="291"/>
      <c r="OJY701" s="289"/>
      <c r="OJZ701" s="290"/>
      <c r="OKA701" s="289"/>
      <c r="OKC701" s="291"/>
      <c r="OKH701" s="289"/>
      <c r="OKI701" s="290"/>
      <c r="OKJ701" s="289"/>
      <c r="OKL701" s="291"/>
      <c r="OKQ701" s="289"/>
      <c r="OKR701" s="290"/>
      <c r="OKS701" s="289"/>
      <c r="OKU701" s="291"/>
      <c r="OKZ701" s="289"/>
      <c r="OLA701" s="290"/>
      <c r="OLB701" s="289"/>
      <c r="OLD701" s="291"/>
      <c r="OLI701" s="289"/>
      <c r="OLJ701" s="290"/>
      <c r="OLK701" s="289"/>
      <c r="OLM701" s="291"/>
      <c r="OLR701" s="289"/>
      <c r="OLS701" s="290"/>
      <c r="OLT701" s="289"/>
      <c r="OLV701" s="291"/>
      <c r="OMA701" s="289"/>
      <c r="OMB701" s="290"/>
      <c r="OMC701" s="289"/>
      <c r="OME701" s="291"/>
      <c r="OMJ701" s="289"/>
      <c r="OMK701" s="290"/>
      <c r="OML701" s="289"/>
      <c r="OMN701" s="291"/>
      <c r="OMS701" s="289"/>
      <c r="OMT701" s="290"/>
      <c r="OMU701" s="289"/>
      <c r="OMW701" s="291"/>
      <c r="ONB701" s="289"/>
      <c r="ONC701" s="290"/>
      <c r="OND701" s="289"/>
      <c r="ONF701" s="291"/>
      <c r="ONK701" s="289"/>
      <c r="ONL701" s="290"/>
      <c r="ONM701" s="289"/>
      <c r="ONO701" s="291"/>
      <c r="ONT701" s="289"/>
      <c r="ONU701" s="290"/>
      <c r="ONV701" s="289"/>
      <c r="ONX701" s="291"/>
      <c r="OOC701" s="289"/>
      <c r="OOD701" s="290"/>
      <c r="OOE701" s="289"/>
      <c r="OOG701" s="291"/>
      <c r="OOL701" s="289"/>
      <c r="OOM701" s="290"/>
      <c r="OON701" s="289"/>
      <c r="OOP701" s="291"/>
      <c r="OOU701" s="289"/>
      <c r="OOV701" s="290"/>
      <c r="OOW701" s="289"/>
      <c r="OOY701" s="291"/>
      <c r="OPD701" s="289"/>
      <c r="OPE701" s="290"/>
      <c r="OPF701" s="289"/>
      <c r="OPH701" s="291"/>
      <c r="OPM701" s="289"/>
      <c r="OPN701" s="290"/>
      <c r="OPO701" s="289"/>
      <c r="OPQ701" s="291"/>
      <c r="OPV701" s="289"/>
      <c r="OPW701" s="290"/>
      <c r="OPX701" s="289"/>
      <c r="OPZ701" s="291"/>
      <c r="OQE701" s="289"/>
      <c r="OQF701" s="290"/>
      <c r="OQG701" s="289"/>
      <c r="OQI701" s="291"/>
      <c r="OQN701" s="289"/>
      <c r="OQO701" s="290"/>
      <c r="OQP701" s="289"/>
      <c r="OQR701" s="291"/>
      <c r="OQW701" s="289"/>
      <c r="OQX701" s="290"/>
      <c r="OQY701" s="289"/>
      <c r="ORA701" s="291"/>
      <c r="ORF701" s="289"/>
      <c r="ORG701" s="290"/>
      <c r="ORH701" s="289"/>
      <c r="ORJ701" s="291"/>
      <c r="ORO701" s="289"/>
      <c r="ORP701" s="290"/>
      <c r="ORQ701" s="289"/>
      <c r="ORS701" s="291"/>
      <c r="ORX701" s="289"/>
      <c r="ORY701" s="290"/>
      <c r="ORZ701" s="289"/>
      <c r="OSB701" s="291"/>
      <c r="OSG701" s="289"/>
      <c r="OSH701" s="290"/>
      <c r="OSI701" s="289"/>
      <c r="OSK701" s="291"/>
      <c r="OSP701" s="289"/>
      <c r="OSQ701" s="290"/>
      <c r="OSR701" s="289"/>
      <c r="OST701" s="291"/>
      <c r="OSY701" s="289"/>
      <c r="OSZ701" s="290"/>
      <c r="OTA701" s="289"/>
      <c r="OTC701" s="291"/>
      <c r="OTH701" s="289"/>
      <c r="OTI701" s="290"/>
      <c r="OTJ701" s="289"/>
      <c r="OTL701" s="291"/>
      <c r="OTQ701" s="289"/>
      <c r="OTR701" s="290"/>
      <c r="OTS701" s="289"/>
      <c r="OTU701" s="291"/>
      <c r="OTZ701" s="289"/>
      <c r="OUA701" s="290"/>
      <c r="OUB701" s="289"/>
      <c r="OUD701" s="291"/>
      <c r="OUI701" s="289"/>
      <c r="OUJ701" s="290"/>
      <c r="OUK701" s="289"/>
      <c r="OUM701" s="291"/>
      <c r="OUR701" s="289"/>
      <c r="OUS701" s="290"/>
      <c r="OUT701" s="289"/>
      <c r="OUV701" s="291"/>
      <c r="OVA701" s="289"/>
      <c r="OVB701" s="290"/>
      <c r="OVC701" s="289"/>
      <c r="OVE701" s="291"/>
      <c r="OVJ701" s="289"/>
      <c r="OVK701" s="290"/>
      <c r="OVL701" s="289"/>
      <c r="OVN701" s="291"/>
      <c r="OVS701" s="289"/>
      <c r="OVT701" s="290"/>
      <c r="OVU701" s="289"/>
      <c r="OVW701" s="291"/>
      <c r="OWB701" s="289"/>
      <c r="OWC701" s="290"/>
      <c r="OWD701" s="289"/>
      <c r="OWF701" s="291"/>
      <c r="OWK701" s="289"/>
      <c r="OWL701" s="290"/>
      <c r="OWM701" s="289"/>
      <c r="OWO701" s="291"/>
      <c r="OWT701" s="289"/>
      <c r="OWU701" s="290"/>
      <c r="OWV701" s="289"/>
      <c r="OWX701" s="291"/>
      <c r="OXC701" s="289"/>
      <c r="OXD701" s="290"/>
      <c r="OXE701" s="289"/>
      <c r="OXG701" s="291"/>
      <c r="OXL701" s="289"/>
      <c r="OXM701" s="290"/>
      <c r="OXN701" s="289"/>
      <c r="OXP701" s="291"/>
      <c r="OXU701" s="289"/>
      <c r="OXV701" s="290"/>
      <c r="OXW701" s="289"/>
      <c r="OXY701" s="291"/>
      <c r="OYD701" s="289"/>
      <c r="OYE701" s="290"/>
      <c r="OYF701" s="289"/>
      <c r="OYH701" s="291"/>
      <c r="OYM701" s="289"/>
      <c r="OYN701" s="290"/>
      <c r="OYO701" s="289"/>
      <c r="OYQ701" s="291"/>
      <c r="OYV701" s="289"/>
      <c r="OYW701" s="290"/>
      <c r="OYX701" s="289"/>
      <c r="OYZ701" s="291"/>
      <c r="OZE701" s="289"/>
      <c r="OZF701" s="290"/>
      <c r="OZG701" s="289"/>
      <c r="OZI701" s="291"/>
      <c r="OZN701" s="289"/>
      <c r="OZO701" s="290"/>
      <c r="OZP701" s="289"/>
      <c r="OZR701" s="291"/>
      <c r="OZW701" s="289"/>
      <c r="OZX701" s="290"/>
      <c r="OZY701" s="289"/>
      <c r="PAA701" s="291"/>
      <c r="PAF701" s="289"/>
      <c r="PAG701" s="290"/>
      <c r="PAH701" s="289"/>
      <c r="PAJ701" s="291"/>
      <c r="PAO701" s="289"/>
      <c r="PAP701" s="290"/>
      <c r="PAQ701" s="289"/>
      <c r="PAS701" s="291"/>
      <c r="PAX701" s="289"/>
      <c r="PAY701" s="290"/>
      <c r="PAZ701" s="289"/>
      <c r="PBB701" s="291"/>
      <c r="PBG701" s="289"/>
      <c r="PBH701" s="290"/>
      <c r="PBI701" s="289"/>
      <c r="PBK701" s="291"/>
      <c r="PBP701" s="289"/>
      <c r="PBQ701" s="290"/>
      <c r="PBR701" s="289"/>
      <c r="PBT701" s="291"/>
      <c r="PBY701" s="289"/>
      <c r="PBZ701" s="290"/>
      <c r="PCA701" s="289"/>
      <c r="PCC701" s="291"/>
      <c r="PCH701" s="289"/>
      <c r="PCI701" s="290"/>
      <c r="PCJ701" s="289"/>
      <c r="PCL701" s="291"/>
      <c r="PCQ701" s="289"/>
      <c r="PCR701" s="290"/>
      <c r="PCS701" s="289"/>
      <c r="PCU701" s="291"/>
      <c r="PCZ701" s="289"/>
      <c r="PDA701" s="290"/>
      <c r="PDB701" s="289"/>
      <c r="PDD701" s="291"/>
      <c r="PDI701" s="289"/>
      <c r="PDJ701" s="290"/>
      <c r="PDK701" s="289"/>
      <c r="PDM701" s="291"/>
      <c r="PDR701" s="289"/>
      <c r="PDS701" s="290"/>
      <c r="PDT701" s="289"/>
      <c r="PDV701" s="291"/>
      <c r="PEA701" s="289"/>
      <c r="PEB701" s="290"/>
      <c r="PEC701" s="289"/>
      <c r="PEE701" s="291"/>
      <c r="PEJ701" s="289"/>
      <c r="PEK701" s="290"/>
      <c r="PEL701" s="289"/>
      <c r="PEN701" s="291"/>
      <c r="PES701" s="289"/>
      <c r="PET701" s="290"/>
      <c r="PEU701" s="289"/>
      <c r="PEW701" s="291"/>
      <c r="PFB701" s="289"/>
      <c r="PFC701" s="290"/>
      <c r="PFD701" s="289"/>
      <c r="PFF701" s="291"/>
      <c r="PFK701" s="289"/>
      <c r="PFL701" s="290"/>
      <c r="PFM701" s="289"/>
      <c r="PFO701" s="291"/>
      <c r="PFT701" s="289"/>
      <c r="PFU701" s="290"/>
      <c r="PFV701" s="289"/>
      <c r="PFX701" s="291"/>
      <c r="PGC701" s="289"/>
      <c r="PGD701" s="290"/>
      <c r="PGE701" s="289"/>
      <c r="PGG701" s="291"/>
      <c r="PGL701" s="289"/>
      <c r="PGM701" s="290"/>
      <c r="PGN701" s="289"/>
      <c r="PGP701" s="291"/>
      <c r="PGU701" s="289"/>
      <c r="PGV701" s="290"/>
      <c r="PGW701" s="289"/>
      <c r="PGY701" s="291"/>
      <c r="PHD701" s="289"/>
      <c r="PHE701" s="290"/>
      <c r="PHF701" s="289"/>
      <c r="PHH701" s="291"/>
      <c r="PHM701" s="289"/>
      <c r="PHN701" s="290"/>
      <c r="PHO701" s="289"/>
      <c r="PHQ701" s="291"/>
      <c r="PHV701" s="289"/>
      <c r="PHW701" s="290"/>
      <c r="PHX701" s="289"/>
      <c r="PHZ701" s="291"/>
      <c r="PIE701" s="289"/>
      <c r="PIF701" s="290"/>
      <c r="PIG701" s="289"/>
      <c r="PII701" s="291"/>
      <c r="PIN701" s="289"/>
      <c r="PIO701" s="290"/>
      <c r="PIP701" s="289"/>
      <c r="PIR701" s="291"/>
      <c r="PIW701" s="289"/>
      <c r="PIX701" s="290"/>
      <c r="PIY701" s="289"/>
      <c r="PJA701" s="291"/>
      <c r="PJF701" s="289"/>
      <c r="PJG701" s="290"/>
      <c r="PJH701" s="289"/>
      <c r="PJJ701" s="291"/>
      <c r="PJO701" s="289"/>
      <c r="PJP701" s="290"/>
      <c r="PJQ701" s="289"/>
      <c r="PJS701" s="291"/>
      <c r="PJX701" s="289"/>
      <c r="PJY701" s="290"/>
      <c r="PJZ701" s="289"/>
      <c r="PKB701" s="291"/>
      <c r="PKG701" s="289"/>
      <c r="PKH701" s="290"/>
      <c r="PKI701" s="289"/>
      <c r="PKK701" s="291"/>
      <c r="PKP701" s="289"/>
      <c r="PKQ701" s="290"/>
      <c r="PKR701" s="289"/>
      <c r="PKT701" s="291"/>
      <c r="PKY701" s="289"/>
      <c r="PKZ701" s="290"/>
      <c r="PLA701" s="289"/>
      <c r="PLC701" s="291"/>
      <c r="PLH701" s="289"/>
      <c r="PLI701" s="290"/>
      <c r="PLJ701" s="289"/>
      <c r="PLL701" s="291"/>
      <c r="PLQ701" s="289"/>
      <c r="PLR701" s="290"/>
      <c r="PLS701" s="289"/>
      <c r="PLU701" s="291"/>
      <c r="PLZ701" s="289"/>
      <c r="PMA701" s="290"/>
      <c r="PMB701" s="289"/>
      <c r="PMD701" s="291"/>
      <c r="PMI701" s="289"/>
      <c r="PMJ701" s="290"/>
      <c r="PMK701" s="289"/>
      <c r="PMM701" s="291"/>
      <c r="PMR701" s="289"/>
      <c r="PMS701" s="290"/>
      <c r="PMT701" s="289"/>
      <c r="PMV701" s="291"/>
      <c r="PNA701" s="289"/>
      <c r="PNB701" s="290"/>
      <c r="PNC701" s="289"/>
      <c r="PNE701" s="291"/>
      <c r="PNJ701" s="289"/>
      <c r="PNK701" s="290"/>
      <c r="PNL701" s="289"/>
      <c r="PNN701" s="291"/>
      <c r="PNS701" s="289"/>
      <c r="PNT701" s="290"/>
      <c r="PNU701" s="289"/>
      <c r="PNW701" s="291"/>
      <c r="POB701" s="289"/>
      <c r="POC701" s="290"/>
      <c r="POD701" s="289"/>
      <c r="POF701" s="291"/>
      <c r="POK701" s="289"/>
      <c r="POL701" s="290"/>
      <c r="POM701" s="289"/>
      <c r="POO701" s="291"/>
      <c r="POT701" s="289"/>
      <c r="POU701" s="290"/>
      <c r="POV701" s="289"/>
      <c r="POX701" s="291"/>
      <c r="PPC701" s="289"/>
      <c r="PPD701" s="290"/>
      <c r="PPE701" s="289"/>
      <c r="PPG701" s="291"/>
      <c r="PPL701" s="289"/>
      <c r="PPM701" s="290"/>
      <c r="PPN701" s="289"/>
      <c r="PPP701" s="291"/>
      <c r="PPU701" s="289"/>
      <c r="PPV701" s="290"/>
      <c r="PPW701" s="289"/>
      <c r="PPY701" s="291"/>
      <c r="PQD701" s="289"/>
      <c r="PQE701" s="290"/>
      <c r="PQF701" s="289"/>
      <c r="PQH701" s="291"/>
      <c r="PQM701" s="289"/>
      <c r="PQN701" s="290"/>
      <c r="PQO701" s="289"/>
      <c r="PQQ701" s="291"/>
      <c r="PQV701" s="289"/>
      <c r="PQW701" s="290"/>
      <c r="PQX701" s="289"/>
      <c r="PQZ701" s="291"/>
      <c r="PRE701" s="289"/>
      <c r="PRF701" s="290"/>
      <c r="PRG701" s="289"/>
      <c r="PRI701" s="291"/>
      <c r="PRN701" s="289"/>
      <c r="PRO701" s="290"/>
      <c r="PRP701" s="289"/>
      <c r="PRR701" s="291"/>
      <c r="PRW701" s="289"/>
      <c r="PRX701" s="290"/>
      <c r="PRY701" s="289"/>
      <c r="PSA701" s="291"/>
      <c r="PSF701" s="289"/>
      <c r="PSG701" s="290"/>
      <c r="PSH701" s="289"/>
      <c r="PSJ701" s="291"/>
      <c r="PSO701" s="289"/>
      <c r="PSP701" s="290"/>
      <c r="PSQ701" s="289"/>
      <c r="PSS701" s="291"/>
      <c r="PSX701" s="289"/>
      <c r="PSY701" s="290"/>
      <c r="PSZ701" s="289"/>
      <c r="PTB701" s="291"/>
      <c r="PTG701" s="289"/>
      <c r="PTH701" s="290"/>
      <c r="PTI701" s="289"/>
      <c r="PTK701" s="291"/>
      <c r="PTP701" s="289"/>
      <c r="PTQ701" s="290"/>
      <c r="PTR701" s="289"/>
      <c r="PTT701" s="291"/>
      <c r="PTY701" s="289"/>
      <c r="PTZ701" s="290"/>
      <c r="PUA701" s="289"/>
      <c r="PUC701" s="291"/>
      <c r="PUH701" s="289"/>
      <c r="PUI701" s="290"/>
      <c r="PUJ701" s="289"/>
      <c r="PUL701" s="291"/>
      <c r="PUQ701" s="289"/>
      <c r="PUR701" s="290"/>
      <c r="PUS701" s="289"/>
      <c r="PUU701" s="291"/>
      <c r="PUZ701" s="289"/>
      <c r="PVA701" s="290"/>
      <c r="PVB701" s="289"/>
      <c r="PVD701" s="291"/>
      <c r="PVI701" s="289"/>
      <c r="PVJ701" s="290"/>
      <c r="PVK701" s="289"/>
      <c r="PVM701" s="291"/>
      <c r="PVR701" s="289"/>
      <c r="PVS701" s="290"/>
      <c r="PVT701" s="289"/>
      <c r="PVV701" s="291"/>
      <c r="PWA701" s="289"/>
      <c r="PWB701" s="290"/>
      <c r="PWC701" s="289"/>
      <c r="PWE701" s="291"/>
      <c r="PWJ701" s="289"/>
      <c r="PWK701" s="290"/>
      <c r="PWL701" s="289"/>
      <c r="PWN701" s="291"/>
      <c r="PWS701" s="289"/>
      <c r="PWT701" s="290"/>
      <c r="PWU701" s="289"/>
      <c r="PWW701" s="291"/>
      <c r="PXB701" s="289"/>
      <c r="PXC701" s="290"/>
      <c r="PXD701" s="289"/>
      <c r="PXF701" s="291"/>
      <c r="PXK701" s="289"/>
      <c r="PXL701" s="290"/>
      <c r="PXM701" s="289"/>
      <c r="PXO701" s="291"/>
      <c r="PXT701" s="289"/>
      <c r="PXU701" s="290"/>
      <c r="PXV701" s="289"/>
      <c r="PXX701" s="291"/>
      <c r="PYC701" s="289"/>
      <c r="PYD701" s="290"/>
      <c r="PYE701" s="289"/>
      <c r="PYG701" s="291"/>
      <c r="PYL701" s="289"/>
      <c r="PYM701" s="290"/>
      <c r="PYN701" s="289"/>
      <c r="PYP701" s="291"/>
      <c r="PYU701" s="289"/>
      <c r="PYV701" s="290"/>
      <c r="PYW701" s="289"/>
      <c r="PYY701" s="291"/>
      <c r="PZD701" s="289"/>
      <c r="PZE701" s="290"/>
      <c r="PZF701" s="289"/>
      <c r="PZH701" s="291"/>
      <c r="PZM701" s="289"/>
      <c r="PZN701" s="290"/>
      <c r="PZO701" s="289"/>
      <c r="PZQ701" s="291"/>
      <c r="PZV701" s="289"/>
      <c r="PZW701" s="290"/>
      <c r="PZX701" s="289"/>
      <c r="PZZ701" s="291"/>
      <c r="QAE701" s="289"/>
      <c r="QAF701" s="290"/>
      <c r="QAG701" s="289"/>
      <c r="QAI701" s="291"/>
      <c r="QAN701" s="289"/>
      <c r="QAO701" s="290"/>
      <c r="QAP701" s="289"/>
      <c r="QAR701" s="291"/>
      <c r="QAW701" s="289"/>
      <c r="QAX701" s="290"/>
      <c r="QAY701" s="289"/>
      <c r="QBA701" s="291"/>
      <c r="QBF701" s="289"/>
      <c r="QBG701" s="290"/>
      <c r="QBH701" s="289"/>
      <c r="QBJ701" s="291"/>
      <c r="QBO701" s="289"/>
      <c r="QBP701" s="290"/>
      <c r="QBQ701" s="289"/>
      <c r="QBS701" s="291"/>
      <c r="QBX701" s="289"/>
      <c r="QBY701" s="290"/>
      <c r="QBZ701" s="289"/>
      <c r="QCB701" s="291"/>
      <c r="QCG701" s="289"/>
      <c r="QCH701" s="290"/>
      <c r="QCI701" s="289"/>
      <c r="QCK701" s="291"/>
      <c r="QCP701" s="289"/>
      <c r="QCQ701" s="290"/>
      <c r="QCR701" s="289"/>
      <c r="QCT701" s="291"/>
      <c r="QCY701" s="289"/>
      <c r="QCZ701" s="290"/>
      <c r="QDA701" s="289"/>
      <c r="QDC701" s="291"/>
      <c r="QDH701" s="289"/>
      <c r="QDI701" s="290"/>
      <c r="QDJ701" s="289"/>
      <c r="QDL701" s="291"/>
      <c r="QDQ701" s="289"/>
      <c r="QDR701" s="290"/>
      <c r="QDS701" s="289"/>
      <c r="QDU701" s="291"/>
      <c r="QDZ701" s="289"/>
      <c r="QEA701" s="290"/>
      <c r="QEB701" s="289"/>
      <c r="QED701" s="291"/>
      <c r="QEI701" s="289"/>
      <c r="QEJ701" s="290"/>
      <c r="QEK701" s="289"/>
      <c r="QEM701" s="291"/>
      <c r="QER701" s="289"/>
      <c r="QES701" s="290"/>
      <c r="QET701" s="289"/>
      <c r="QEV701" s="291"/>
      <c r="QFA701" s="289"/>
      <c r="QFB701" s="290"/>
      <c r="QFC701" s="289"/>
      <c r="QFE701" s="291"/>
      <c r="QFJ701" s="289"/>
      <c r="QFK701" s="290"/>
      <c r="QFL701" s="289"/>
      <c r="QFN701" s="291"/>
      <c r="QFS701" s="289"/>
      <c r="QFT701" s="290"/>
      <c r="QFU701" s="289"/>
      <c r="QFW701" s="291"/>
      <c r="QGB701" s="289"/>
      <c r="QGC701" s="290"/>
      <c r="QGD701" s="289"/>
      <c r="QGF701" s="291"/>
      <c r="QGK701" s="289"/>
      <c r="QGL701" s="290"/>
      <c r="QGM701" s="289"/>
      <c r="QGO701" s="291"/>
      <c r="QGT701" s="289"/>
      <c r="QGU701" s="290"/>
      <c r="QGV701" s="289"/>
      <c r="QGX701" s="291"/>
      <c r="QHC701" s="289"/>
      <c r="QHD701" s="290"/>
      <c r="QHE701" s="289"/>
      <c r="QHG701" s="291"/>
      <c r="QHL701" s="289"/>
      <c r="QHM701" s="290"/>
      <c r="QHN701" s="289"/>
      <c r="QHP701" s="291"/>
      <c r="QHU701" s="289"/>
      <c r="QHV701" s="290"/>
      <c r="QHW701" s="289"/>
      <c r="QHY701" s="291"/>
      <c r="QID701" s="289"/>
      <c r="QIE701" s="290"/>
      <c r="QIF701" s="289"/>
      <c r="QIH701" s="291"/>
      <c r="QIM701" s="289"/>
      <c r="QIN701" s="290"/>
      <c r="QIO701" s="289"/>
      <c r="QIQ701" s="291"/>
      <c r="QIV701" s="289"/>
      <c r="QIW701" s="290"/>
      <c r="QIX701" s="289"/>
      <c r="QIZ701" s="291"/>
      <c r="QJE701" s="289"/>
      <c r="QJF701" s="290"/>
      <c r="QJG701" s="289"/>
      <c r="QJI701" s="291"/>
      <c r="QJN701" s="289"/>
      <c r="QJO701" s="290"/>
      <c r="QJP701" s="289"/>
      <c r="QJR701" s="291"/>
      <c r="QJW701" s="289"/>
      <c r="QJX701" s="290"/>
      <c r="QJY701" s="289"/>
      <c r="QKA701" s="291"/>
      <c r="QKF701" s="289"/>
      <c r="QKG701" s="290"/>
      <c r="QKH701" s="289"/>
      <c r="QKJ701" s="291"/>
      <c r="QKO701" s="289"/>
      <c r="QKP701" s="290"/>
      <c r="QKQ701" s="289"/>
      <c r="QKS701" s="291"/>
      <c r="QKX701" s="289"/>
      <c r="QKY701" s="290"/>
      <c r="QKZ701" s="289"/>
      <c r="QLB701" s="291"/>
      <c r="QLG701" s="289"/>
      <c r="QLH701" s="290"/>
      <c r="QLI701" s="289"/>
      <c r="QLK701" s="291"/>
      <c r="QLP701" s="289"/>
      <c r="QLQ701" s="290"/>
      <c r="QLR701" s="289"/>
      <c r="QLT701" s="291"/>
      <c r="QLY701" s="289"/>
      <c r="QLZ701" s="290"/>
      <c r="QMA701" s="289"/>
      <c r="QMC701" s="291"/>
      <c r="QMH701" s="289"/>
      <c r="QMI701" s="290"/>
      <c r="QMJ701" s="289"/>
      <c r="QML701" s="291"/>
      <c r="QMQ701" s="289"/>
      <c r="QMR701" s="290"/>
      <c r="QMS701" s="289"/>
      <c r="QMU701" s="291"/>
      <c r="QMZ701" s="289"/>
      <c r="QNA701" s="290"/>
      <c r="QNB701" s="289"/>
      <c r="QND701" s="291"/>
      <c r="QNI701" s="289"/>
      <c r="QNJ701" s="290"/>
      <c r="QNK701" s="289"/>
      <c r="QNM701" s="291"/>
      <c r="QNR701" s="289"/>
      <c r="QNS701" s="290"/>
      <c r="QNT701" s="289"/>
      <c r="QNV701" s="291"/>
      <c r="QOA701" s="289"/>
      <c r="QOB701" s="290"/>
      <c r="QOC701" s="289"/>
      <c r="QOE701" s="291"/>
      <c r="QOJ701" s="289"/>
      <c r="QOK701" s="290"/>
      <c r="QOL701" s="289"/>
      <c r="QON701" s="291"/>
      <c r="QOS701" s="289"/>
      <c r="QOT701" s="290"/>
      <c r="QOU701" s="289"/>
      <c r="QOW701" s="291"/>
      <c r="QPB701" s="289"/>
      <c r="QPC701" s="290"/>
      <c r="QPD701" s="289"/>
      <c r="QPF701" s="291"/>
      <c r="QPK701" s="289"/>
      <c r="QPL701" s="290"/>
      <c r="QPM701" s="289"/>
      <c r="QPO701" s="291"/>
      <c r="QPT701" s="289"/>
      <c r="QPU701" s="290"/>
      <c r="QPV701" s="289"/>
      <c r="QPX701" s="291"/>
      <c r="QQC701" s="289"/>
      <c r="QQD701" s="290"/>
      <c r="QQE701" s="289"/>
      <c r="QQG701" s="291"/>
      <c r="QQL701" s="289"/>
      <c r="QQM701" s="290"/>
      <c r="QQN701" s="289"/>
      <c r="QQP701" s="291"/>
      <c r="QQU701" s="289"/>
      <c r="QQV701" s="290"/>
      <c r="QQW701" s="289"/>
      <c r="QQY701" s="291"/>
      <c r="QRD701" s="289"/>
      <c r="QRE701" s="290"/>
      <c r="QRF701" s="289"/>
      <c r="QRH701" s="291"/>
      <c r="QRM701" s="289"/>
      <c r="QRN701" s="290"/>
      <c r="QRO701" s="289"/>
      <c r="QRQ701" s="291"/>
      <c r="QRV701" s="289"/>
      <c r="QRW701" s="290"/>
      <c r="QRX701" s="289"/>
      <c r="QRZ701" s="291"/>
      <c r="QSE701" s="289"/>
      <c r="QSF701" s="290"/>
      <c r="QSG701" s="289"/>
      <c r="QSI701" s="291"/>
      <c r="QSN701" s="289"/>
      <c r="QSO701" s="290"/>
      <c r="QSP701" s="289"/>
      <c r="QSR701" s="291"/>
      <c r="QSW701" s="289"/>
      <c r="QSX701" s="290"/>
      <c r="QSY701" s="289"/>
      <c r="QTA701" s="291"/>
      <c r="QTF701" s="289"/>
      <c r="QTG701" s="290"/>
      <c r="QTH701" s="289"/>
      <c r="QTJ701" s="291"/>
      <c r="QTO701" s="289"/>
      <c r="QTP701" s="290"/>
      <c r="QTQ701" s="289"/>
      <c r="QTS701" s="291"/>
      <c r="QTX701" s="289"/>
      <c r="QTY701" s="290"/>
      <c r="QTZ701" s="289"/>
      <c r="QUB701" s="291"/>
      <c r="QUG701" s="289"/>
      <c r="QUH701" s="290"/>
      <c r="QUI701" s="289"/>
      <c r="QUK701" s="291"/>
      <c r="QUP701" s="289"/>
      <c r="QUQ701" s="290"/>
      <c r="QUR701" s="289"/>
      <c r="QUT701" s="291"/>
      <c r="QUY701" s="289"/>
      <c r="QUZ701" s="290"/>
      <c r="QVA701" s="289"/>
      <c r="QVC701" s="291"/>
      <c r="QVH701" s="289"/>
      <c r="QVI701" s="290"/>
      <c r="QVJ701" s="289"/>
      <c r="QVL701" s="291"/>
      <c r="QVQ701" s="289"/>
      <c r="QVR701" s="290"/>
      <c r="QVS701" s="289"/>
      <c r="QVU701" s="291"/>
      <c r="QVZ701" s="289"/>
      <c r="QWA701" s="290"/>
      <c r="QWB701" s="289"/>
      <c r="QWD701" s="291"/>
      <c r="QWI701" s="289"/>
      <c r="QWJ701" s="290"/>
      <c r="QWK701" s="289"/>
      <c r="QWM701" s="291"/>
      <c r="QWR701" s="289"/>
      <c r="QWS701" s="290"/>
      <c r="QWT701" s="289"/>
      <c r="QWV701" s="291"/>
      <c r="QXA701" s="289"/>
      <c r="QXB701" s="290"/>
      <c r="QXC701" s="289"/>
      <c r="QXE701" s="291"/>
      <c r="QXJ701" s="289"/>
      <c r="QXK701" s="290"/>
      <c r="QXL701" s="289"/>
      <c r="QXN701" s="291"/>
      <c r="QXS701" s="289"/>
      <c r="QXT701" s="290"/>
      <c r="QXU701" s="289"/>
      <c r="QXW701" s="291"/>
      <c r="QYB701" s="289"/>
      <c r="QYC701" s="290"/>
      <c r="QYD701" s="289"/>
      <c r="QYF701" s="291"/>
      <c r="QYK701" s="289"/>
      <c r="QYL701" s="290"/>
      <c r="QYM701" s="289"/>
      <c r="QYO701" s="291"/>
      <c r="QYT701" s="289"/>
      <c r="QYU701" s="290"/>
      <c r="QYV701" s="289"/>
      <c r="QYX701" s="291"/>
      <c r="QZC701" s="289"/>
      <c r="QZD701" s="290"/>
      <c r="QZE701" s="289"/>
      <c r="QZG701" s="291"/>
      <c r="QZL701" s="289"/>
      <c r="QZM701" s="290"/>
      <c r="QZN701" s="289"/>
      <c r="QZP701" s="291"/>
      <c r="QZU701" s="289"/>
      <c r="QZV701" s="290"/>
      <c r="QZW701" s="289"/>
      <c r="QZY701" s="291"/>
      <c r="RAD701" s="289"/>
      <c r="RAE701" s="290"/>
      <c r="RAF701" s="289"/>
      <c r="RAH701" s="291"/>
      <c r="RAM701" s="289"/>
      <c r="RAN701" s="290"/>
      <c r="RAO701" s="289"/>
      <c r="RAQ701" s="291"/>
      <c r="RAV701" s="289"/>
      <c r="RAW701" s="290"/>
      <c r="RAX701" s="289"/>
      <c r="RAZ701" s="291"/>
      <c r="RBE701" s="289"/>
      <c r="RBF701" s="290"/>
      <c r="RBG701" s="289"/>
      <c r="RBI701" s="291"/>
      <c r="RBN701" s="289"/>
      <c r="RBO701" s="290"/>
      <c r="RBP701" s="289"/>
      <c r="RBR701" s="291"/>
      <c r="RBW701" s="289"/>
      <c r="RBX701" s="290"/>
      <c r="RBY701" s="289"/>
      <c r="RCA701" s="291"/>
      <c r="RCF701" s="289"/>
      <c r="RCG701" s="290"/>
      <c r="RCH701" s="289"/>
      <c r="RCJ701" s="291"/>
      <c r="RCO701" s="289"/>
      <c r="RCP701" s="290"/>
      <c r="RCQ701" s="289"/>
      <c r="RCS701" s="291"/>
      <c r="RCX701" s="289"/>
      <c r="RCY701" s="290"/>
      <c r="RCZ701" s="289"/>
      <c r="RDB701" s="291"/>
      <c r="RDG701" s="289"/>
      <c r="RDH701" s="290"/>
      <c r="RDI701" s="289"/>
      <c r="RDK701" s="291"/>
      <c r="RDP701" s="289"/>
      <c r="RDQ701" s="290"/>
      <c r="RDR701" s="289"/>
      <c r="RDT701" s="291"/>
      <c r="RDY701" s="289"/>
      <c r="RDZ701" s="290"/>
      <c r="REA701" s="289"/>
      <c r="REC701" s="291"/>
      <c r="REH701" s="289"/>
      <c r="REI701" s="290"/>
      <c r="REJ701" s="289"/>
      <c r="REL701" s="291"/>
      <c r="REQ701" s="289"/>
      <c r="RER701" s="290"/>
      <c r="RES701" s="289"/>
      <c r="REU701" s="291"/>
      <c r="REZ701" s="289"/>
      <c r="RFA701" s="290"/>
      <c r="RFB701" s="289"/>
      <c r="RFD701" s="291"/>
      <c r="RFI701" s="289"/>
      <c r="RFJ701" s="290"/>
      <c r="RFK701" s="289"/>
      <c r="RFM701" s="291"/>
      <c r="RFR701" s="289"/>
      <c r="RFS701" s="290"/>
      <c r="RFT701" s="289"/>
      <c r="RFV701" s="291"/>
      <c r="RGA701" s="289"/>
      <c r="RGB701" s="290"/>
      <c r="RGC701" s="289"/>
      <c r="RGE701" s="291"/>
      <c r="RGJ701" s="289"/>
      <c r="RGK701" s="290"/>
      <c r="RGL701" s="289"/>
      <c r="RGN701" s="291"/>
      <c r="RGS701" s="289"/>
      <c r="RGT701" s="290"/>
      <c r="RGU701" s="289"/>
      <c r="RGW701" s="291"/>
      <c r="RHB701" s="289"/>
      <c r="RHC701" s="290"/>
      <c r="RHD701" s="289"/>
      <c r="RHF701" s="291"/>
      <c r="RHK701" s="289"/>
      <c r="RHL701" s="290"/>
      <c r="RHM701" s="289"/>
      <c r="RHO701" s="291"/>
      <c r="RHT701" s="289"/>
      <c r="RHU701" s="290"/>
      <c r="RHV701" s="289"/>
      <c r="RHX701" s="291"/>
      <c r="RIC701" s="289"/>
      <c r="RID701" s="290"/>
      <c r="RIE701" s="289"/>
      <c r="RIG701" s="291"/>
      <c r="RIL701" s="289"/>
      <c r="RIM701" s="290"/>
      <c r="RIN701" s="289"/>
      <c r="RIP701" s="291"/>
      <c r="RIU701" s="289"/>
      <c r="RIV701" s="290"/>
      <c r="RIW701" s="289"/>
      <c r="RIY701" s="291"/>
      <c r="RJD701" s="289"/>
      <c r="RJE701" s="290"/>
      <c r="RJF701" s="289"/>
      <c r="RJH701" s="291"/>
      <c r="RJM701" s="289"/>
      <c r="RJN701" s="290"/>
      <c r="RJO701" s="289"/>
      <c r="RJQ701" s="291"/>
      <c r="RJV701" s="289"/>
      <c r="RJW701" s="290"/>
      <c r="RJX701" s="289"/>
      <c r="RJZ701" s="291"/>
      <c r="RKE701" s="289"/>
      <c r="RKF701" s="290"/>
      <c r="RKG701" s="289"/>
      <c r="RKI701" s="291"/>
      <c r="RKN701" s="289"/>
      <c r="RKO701" s="290"/>
      <c r="RKP701" s="289"/>
      <c r="RKR701" s="291"/>
      <c r="RKW701" s="289"/>
      <c r="RKX701" s="290"/>
      <c r="RKY701" s="289"/>
      <c r="RLA701" s="291"/>
      <c r="RLF701" s="289"/>
      <c r="RLG701" s="290"/>
      <c r="RLH701" s="289"/>
      <c r="RLJ701" s="291"/>
      <c r="RLO701" s="289"/>
      <c r="RLP701" s="290"/>
      <c r="RLQ701" s="289"/>
      <c r="RLS701" s="291"/>
      <c r="RLX701" s="289"/>
      <c r="RLY701" s="290"/>
      <c r="RLZ701" s="289"/>
      <c r="RMB701" s="291"/>
      <c r="RMG701" s="289"/>
      <c r="RMH701" s="290"/>
      <c r="RMI701" s="289"/>
      <c r="RMK701" s="291"/>
      <c r="RMP701" s="289"/>
      <c r="RMQ701" s="290"/>
      <c r="RMR701" s="289"/>
      <c r="RMT701" s="291"/>
      <c r="RMY701" s="289"/>
      <c r="RMZ701" s="290"/>
      <c r="RNA701" s="289"/>
      <c r="RNC701" s="291"/>
      <c r="RNH701" s="289"/>
      <c r="RNI701" s="290"/>
      <c r="RNJ701" s="289"/>
      <c r="RNL701" s="291"/>
      <c r="RNQ701" s="289"/>
      <c r="RNR701" s="290"/>
      <c r="RNS701" s="289"/>
      <c r="RNU701" s="291"/>
      <c r="RNZ701" s="289"/>
      <c r="ROA701" s="290"/>
      <c r="ROB701" s="289"/>
      <c r="ROD701" s="291"/>
      <c r="ROI701" s="289"/>
      <c r="ROJ701" s="290"/>
      <c r="ROK701" s="289"/>
      <c r="ROM701" s="291"/>
      <c r="ROR701" s="289"/>
      <c r="ROS701" s="290"/>
      <c r="ROT701" s="289"/>
      <c r="ROV701" s="291"/>
      <c r="RPA701" s="289"/>
      <c r="RPB701" s="290"/>
      <c r="RPC701" s="289"/>
      <c r="RPE701" s="291"/>
      <c r="RPJ701" s="289"/>
      <c r="RPK701" s="290"/>
      <c r="RPL701" s="289"/>
      <c r="RPN701" s="291"/>
      <c r="RPS701" s="289"/>
      <c r="RPT701" s="290"/>
      <c r="RPU701" s="289"/>
      <c r="RPW701" s="291"/>
      <c r="RQB701" s="289"/>
      <c r="RQC701" s="290"/>
      <c r="RQD701" s="289"/>
      <c r="RQF701" s="291"/>
      <c r="RQK701" s="289"/>
      <c r="RQL701" s="290"/>
      <c r="RQM701" s="289"/>
      <c r="RQO701" s="291"/>
      <c r="RQT701" s="289"/>
      <c r="RQU701" s="290"/>
      <c r="RQV701" s="289"/>
      <c r="RQX701" s="291"/>
      <c r="RRC701" s="289"/>
      <c r="RRD701" s="290"/>
      <c r="RRE701" s="289"/>
      <c r="RRG701" s="291"/>
      <c r="RRL701" s="289"/>
      <c r="RRM701" s="290"/>
      <c r="RRN701" s="289"/>
      <c r="RRP701" s="291"/>
      <c r="RRU701" s="289"/>
      <c r="RRV701" s="290"/>
      <c r="RRW701" s="289"/>
      <c r="RRY701" s="291"/>
      <c r="RSD701" s="289"/>
      <c r="RSE701" s="290"/>
      <c r="RSF701" s="289"/>
      <c r="RSH701" s="291"/>
      <c r="RSM701" s="289"/>
      <c r="RSN701" s="290"/>
      <c r="RSO701" s="289"/>
      <c r="RSQ701" s="291"/>
      <c r="RSV701" s="289"/>
      <c r="RSW701" s="290"/>
      <c r="RSX701" s="289"/>
      <c r="RSZ701" s="291"/>
      <c r="RTE701" s="289"/>
      <c r="RTF701" s="290"/>
      <c r="RTG701" s="289"/>
      <c r="RTI701" s="291"/>
      <c r="RTN701" s="289"/>
      <c r="RTO701" s="290"/>
      <c r="RTP701" s="289"/>
      <c r="RTR701" s="291"/>
      <c r="RTW701" s="289"/>
      <c r="RTX701" s="290"/>
      <c r="RTY701" s="289"/>
      <c r="RUA701" s="291"/>
      <c r="RUF701" s="289"/>
      <c r="RUG701" s="290"/>
      <c r="RUH701" s="289"/>
      <c r="RUJ701" s="291"/>
      <c r="RUO701" s="289"/>
      <c r="RUP701" s="290"/>
      <c r="RUQ701" s="289"/>
      <c r="RUS701" s="291"/>
      <c r="RUX701" s="289"/>
      <c r="RUY701" s="290"/>
      <c r="RUZ701" s="289"/>
      <c r="RVB701" s="291"/>
      <c r="RVG701" s="289"/>
      <c r="RVH701" s="290"/>
      <c r="RVI701" s="289"/>
      <c r="RVK701" s="291"/>
      <c r="RVP701" s="289"/>
      <c r="RVQ701" s="290"/>
      <c r="RVR701" s="289"/>
      <c r="RVT701" s="291"/>
      <c r="RVY701" s="289"/>
      <c r="RVZ701" s="290"/>
      <c r="RWA701" s="289"/>
      <c r="RWC701" s="291"/>
      <c r="RWH701" s="289"/>
      <c r="RWI701" s="290"/>
      <c r="RWJ701" s="289"/>
      <c r="RWL701" s="291"/>
      <c r="RWQ701" s="289"/>
      <c r="RWR701" s="290"/>
      <c r="RWS701" s="289"/>
      <c r="RWU701" s="291"/>
      <c r="RWZ701" s="289"/>
      <c r="RXA701" s="290"/>
      <c r="RXB701" s="289"/>
      <c r="RXD701" s="291"/>
      <c r="RXI701" s="289"/>
      <c r="RXJ701" s="290"/>
      <c r="RXK701" s="289"/>
      <c r="RXM701" s="291"/>
      <c r="RXR701" s="289"/>
      <c r="RXS701" s="290"/>
      <c r="RXT701" s="289"/>
      <c r="RXV701" s="291"/>
      <c r="RYA701" s="289"/>
      <c r="RYB701" s="290"/>
      <c r="RYC701" s="289"/>
      <c r="RYE701" s="291"/>
      <c r="RYJ701" s="289"/>
      <c r="RYK701" s="290"/>
      <c r="RYL701" s="289"/>
      <c r="RYN701" s="291"/>
      <c r="RYS701" s="289"/>
      <c r="RYT701" s="290"/>
      <c r="RYU701" s="289"/>
      <c r="RYW701" s="291"/>
      <c r="RZB701" s="289"/>
      <c r="RZC701" s="290"/>
      <c r="RZD701" s="289"/>
      <c r="RZF701" s="291"/>
      <c r="RZK701" s="289"/>
      <c r="RZL701" s="290"/>
      <c r="RZM701" s="289"/>
      <c r="RZO701" s="291"/>
      <c r="RZT701" s="289"/>
      <c r="RZU701" s="290"/>
      <c r="RZV701" s="289"/>
      <c r="RZX701" s="291"/>
      <c r="SAC701" s="289"/>
      <c r="SAD701" s="290"/>
      <c r="SAE701" s="289"/>
      <c r="SAG701" s="291"/>
      <c r="SAL701" s="289"/>
      <c r="SAM701" s="290"/>
      <c r="SAN701" s="289"/>
      <c r="SAP701" s="291"/>
      <c r="SAU701" s="289"/>
      <c r="SAV701" s="290"/>
      <c r="SAW701" s="289"/>
      <c r="SAY701" s="291"/>
      <c r="SBD701" s="289"/>
      <c r="SBE701" s="290"/>
      <c r="SBF701" s="289"/>
      <c r="SBH701" s="291"/>
      <c r="SBM701" s="289"/>
      <c r="SBN701" s="290"/>
      <c r="SBO701" s="289"/>
      <c r="SBQ701" s="291"/>
      <c r="SBV701" s="289"/>
      <c r="SBW701" s="290"/>
      <c r="SBX701" s="289"/>
      <c r="SBZ701" s="291"/>
      <c r="SCE701" s="289"/>
      <c r="SCF701" s="290"/>
      <c r="SCG701" s="289"/>
      <c r="SCI701" s="291"/>
      <c r="SCN701" s="289"/>
      <c r="SCO701" s="290"/>
      <c r="SCP701" s="289"/>
      <c r="SCR701" s="291"/>
      <c r="SCW701" s="289"/>
      <c r="SCX701" s="290"/>
      <c r="SCY701" s="289"/>
      <c r="SDA701" s="291"/>
      <c r="SDF701" s="289"/>
      <c r="SDG701" s="290"/>
      <c r="SDH701" s="289"/>
      <c r="SDJ701" s="291"/>
      <c r="SDO701" s="289"/>
      <c r="SDP701" s="290"/>
      <c r="SDQ701" s="289"/>
      <c r="SDS701" s="291"/>
      <c r="SDX701" s="289"/>
      <c r="SDY701" s="290"/>
      <c r="SDZ701" s="289"/>
      <c r="SEB701" s="291"/>
      <c r="SEG701" s="289"/>
      <c r="SEH701" s="290"/>
      <c r="SEI701" s="289"/>
      <c r="SEK701" s="291"/>
      <c r="SEP701" s="289"/>
      <c r="SEQ701" s="290"/>
      <c r="SER701" s="289"/>
      <c r="SET701" s="291"/>
      <c r="SEY701" s="289"/>
      <c r="SEZ701" s="290"/>
      <c r="SFA701" s="289"/>
      <c r="SFC701" s="291"/>
      <c r="SFH701" s="289"/>
      <c r="SFI701" s="290"/>
      <c r="SFJ701" s="289"/>
      <c r="SFL701" s="291"/>
      <c r="SFQ701" s="289"/>
      <c r="SFR701" s="290"/>
      <c r="SFS701" s="289"/>
      <c r="SFU701" s="291"/>
      <c r="SFZ701" s="289"/>
      <c r="SGA701" s="290"/>
      <c r="SGB701" s="289"/>
      <c r="SGD701" s="291"/>
      <c r="SGI701" s="289"/>
      <c r="SGJ701" s="290"/>
      <c r="SGK701" s="289"/>
      <c r="SGM701" s="291"/>
      <c r="SGR701" s="289"/>
      <c r="SGS701" s="290"/>
      <c r="SGT701" s="289"/>
      <c r="SGV701" s="291"/>
      <c r="SHA701" s="289"/>
      <c r="SHB701" s="290"/>
      <c r="SHC701" s="289"/>
      <c r="SHE701" s="291"/>
      <c r="SHJ701" s="289"/>
      <c r="SHK701" s="290"/>
      <c r="SHL701" s="289"/>
      <c r="SHN701" s="291"/>
      <c r="SHS701" s="289"/>
      <c r="SHT701" s="290"/>
      <c r="SHU701" s="289"/>
      <c r="SHW701" s="291"/>
      <c r="SIB701" s="289"/>
      <c r="SIC701" s="290"/>
      <c r="SID701" s="289"/>
      <c r="SIF701" s="291"/>
      <c r="SIK701" s="289"/>
      <c r="SIL701" s="290"/>
      <c r="SIM701" s="289"/>
      <c r="SIO701" s="291"/>
      <c r="SIT701" s="289"/>
      <c r="SIU701" s="290"/>
      <c r="SIV701" s="289"/>
      <c r="SIX701" s="291"/>
      <c r="SJC701" s="289"/>
      <c r="SJD701" s="290"/>
      <c r="SJE701" s="289"/>
      <c r="SJG701" s="291"/>
      <c r="SJL701" s="289"/>
      <c r="SJM701" s="290"/>
      <c r="SJN701" s="289"/>
      <c r="SJP701" s="291"/>
      <c r="SJU701" s="289"/>
      <c r="SJV701" s="290"/>
      <c r="SJW701" s="289"/>
      <c r="SJY701" s="291"/>
      <c r="SKD701" s="289"/>
      <c r="SKE701" s="290"/>
      <c r="SKF701" s="289"/>
      <c r="SKH701" s="291"/>
      <c r="SKM701" s="289"/>
      <c r="SKN701" s="290"/>
      <c r="SKO701" s="289"/>
      <c r="SKQ701" s="291"/>
      <c r="SKV701" s="289"/>
      <c r="SKW701" s="290"/>
      <c r="SKX701" s="289"/>
      <c r="SKZ701" s="291"/>
      <c r="SLE701" s="289"/>
      <c r="SLF701" s="290"/>
      <c r="SLG701" s="289"/>
      <c r="SLI701" s="291"/>
      <c r="SLN701" s="289"/>
      <c r="SLO701" s="290"/>
      <c r="SLP701" s="289"/>
      <c r="SLR701" s="291"/>
      <c r="SLW701" s="289"/>
      <c r="SLX701" s="290"/>
      <c r="SLY701" s="289"/>
      <c r="SMA701" s="291"/>
      <c r="SMF701" s="289"/>
      <c r="SMG701" s="290"/>
      <c r="SMH701" s="289"/>
      <c r="SMJ701" s="291"/>
      <c r="SMO701" s="289"/>
      <c r="SMP701" s="290"/>
      <c r="SMQ701" s="289"/>
      <c r="SMS701" s="291"/>
      <c r="SMX701" s="289"/>
      <c r="SMY701" s="290"/>
      <c r="SMZ701" s="289"/>
      <c r="SNB701" s="291"/>
      <c r="SNG701" s="289"/>
      <c r="SNH701" s="290"/>
      <c r="SNI701" s="289"/>
      <c r="SNK701" s="291"/>
      <c r="SNP701" s="289"/>
      <c r="SNQ701" s="290"/>
      <c r="SNR701" s="289"/>
      <c r="SNT701" s="291"/>
      <c r="SNY701" s="289"/>
      <c r="SNZ701" s="290"/>
      <c r="SOA701" s="289"/>
      <c r="SOC701" s="291"/>
      <c r="SOH701" s="289"/>
      <c r="SOI701" s="290"/>
      <c r="SOJ701" s="289"/>
      <c r="SOL701" s="291"/>
      <c r="SOQ701" s="289"/>
      <c r="SOR701" s="290"/>
      <c r="SOS701" s="289"/>
      <c r="SOU701" s="291"/>
      <c r="SOZ701" s="289"/>
      <c r="SPA701" s="290"/>
      <c r="SPB701" s="289"/>
      <c r="SPD701" s="291"/>
      <c r="SPI701" s="289"/>
      <c r="SPJ701" s="290"/>
      <c r="SPK701" s="289"/>
      <c r="SPM701" s="291"/>
      <c r="SPR701" s="289"/>
      <c r="SPS701" s="290"/>
      <c r="SPT701" s="289"/>
      <c r="SPV701" s="291"/>
      <c r="SQA701" s="289"/>
      <c r="SQB701" s="290"/>
      <c r="SQC701" s="289"/>
      <c r="SQE701" s="291"/>
      <c r="SQJ701" s="289"/>
      <c r="SQK701" s="290"/>
      <c r="SQL701" s="289"/>
      <c r="SQN701" s="291"/>
      <c r="SQS701" s="289"/>
      <c r="SQT701" s="290"/>
      <c r="SQU701" s="289"/>
      <c r="SQW701" s="291"/>
      <c r="SRB701" s="289"/>
      <c r="SRC701" s="290"/>
      <c r="SRD701" s="289"/>
      <c r="SRF701" s="291"/>
      <c r="SRK701" s="289"/>
      <c r="SRL701" s="290"/>
      <c r="SRM701" s="289"/>
      <c r="SRO701" s="291"/>
      <c r="SRT701" s="289"/>
      <c r="SRU701" s="290"/>
      <c r="SRV701" s="289"/>
      <c r="SRX701" s="291"/>
      <c r="SSC701" s="289"/>
      <c r="SSD701" s="290"/>
      <c r="SSE701" s="289"/>
      <c r="SSG701" s="291"/>
      <c r="SSL701" s="289"/>
      <c r="SSM701" s="290"/>
      <c r="SSN701" s="289"/>
      <c r="SSP701" s="291"/>
      <c r="SSU701" s="289"/>
      <c r="SSV701" s="290"/>
      <c r="SSW701" s="289"/>
      <c r="SSY701" s="291"/>
      <c r="STD701" s="289"/>
      <c r="STE701" s="290"/>
      <c r="STF701" s="289"/>
      <c r="STH701" s="291"/>
      <c r="STM701" s="289"/>
      <c r="STN701" s="290"/>
      <c r="STO701" s="289"/>
      <c r="STQ701" s="291"/>
      <c r="STV701" s="289"/>
      <c r="STW701" s="290"/>
      <c r="STX701" s="289"/>
      <c r="STZ701" s="291"/>
      <c r="SUE701" s="289"/>
      <c r="SUF701" s="290"/>
      <c r="SUG701" s="289"/>
      <c r="SUI701" s="291"/>
      <c r="SUN701" s="289"/>
      <c r="SUO701" s="290"/>
      <c r="SUP701" s="289"/>
      <c r="SUR701" s="291"/>
      <c r="SUW701" s="289"/>
      <c r="SUX701" s="290"/>
      <c r="SUY701" s="289"/>
      <c r="SVA701" s="291"/>
      <c r="SVF701" s="289"/>
      <c r="SVG701" s="290"/>
      <c r="SVH701" s="289"/>
      <c r="SVJ701" s="291"/>
      <c r="SVO701" s="289"/>
      <c r="SVP701" s="290"/>
      <c r="SVQ701" s="289"/>
      <c r="SVS701" s="291"/>
      <c r="SVX701" s="289"/>
      <c r="SVY701" s="290"/>
      <c r="SVZ701" s="289"/>
      <c r="SWB701" s="291"/>
      <c r="SWG701" s="289"/>
      <c r="SWH701" s="290"/>
      <c r="SWI701" s="289"/>
      <c r="SWK701" s="291"/>
      <c r="SWP701" s="289"/>
      <c r="SWQ701" s="290"/>
      <c r="SWR701" s="289"/>
      <c r="SWT701" s="291"/>
      <c r="SWY701" s="289"/>
      <c r="SWZ701" s="290"/>
      <c r="SXA701" s="289"/>
      <c r="SXC701" s="291"/>
      <c r="SXH701" s="289"/>
      <c r="SXI701" s="290"/>
      <c r="SXJ701" s="289"/>
      <c r="SXL701" s="291"/>
      <c r="SXQ701" s="289"/>
      <c r="SXR701" s="290"/>
      <c r="SXS701" s="289"/>
      <c r="SXU701" s="291"/>
      <c r="SXZ701" s="289"/>
      <c r="SYA701" s="290"/>
      <c r="SYB701" s="289"/>
      <c r="SYD701" s="291"/>
      <c r="SYI701" s="289"/>
      <c r="SYJ701" s="290"/>
      <c r="SYK701" s="289"/>
      <c r="SYM701" s="291"/>
      <c r="SYR701" s="289"/>
      <c r="SYS701" s="290"/>
      <c r="SYT701" s="289"/>
      <c r="SYV701" s="291"/>
      <c r="SZA701" s="289"/>
      <c r="SZB701" s="290"/>
      <c r="SZC701" s="289"/>
      <c r="SZE701" s="291"/>
      <c r="SZJ701" s="289"/>
      <c r="SZK701" s="290"/>
      <c r="SZL701" s="289"/>
      <c r="SZN701" s="291"/>
      <c r="SZS701" s="289"/>
      <c r="SZT701" s="290"/>
      <c r="SZU701" s="289"/>
      <c r="SZW701" s="291"/>
      <c r="TAB701" s="289"/>
      <c r="TAC701" s="290"/>
      <c r="TAD701" s="289"/>
      <c r="TAF701" s="291"/>
      <c r="TAK701" s="289"/>
      <c r="TAL701" s="290"/>
      <c r="TAM701" s="289"/>
      <c r="TAO701" s="291"/>
      <c r="TAT701" s="289"/>
      <c r="TAU701" s="290"/>
      <c r="TAV701" s="289"/>
      <c r="TAX701" s="291"/>
      <c r="TBC701" s="289"/>
      <c r="TBD701" s="290"/>
      <c r="TBE701" s="289"/>
      <c r="TBG701" s="291"/>
      <c r="TBL701" s="289"/>
      <c r="TBM701" s="290"/>
      <c r="TBN701" s="289"/>
      <c r="TBP701" s="291"/>
      <c r="TBU701" s="289"/>
      <c r="TBV701" s="290"/>
      <c r="TBW701" s="289"/>
      <c r="TBY701" s="291"/>
      <c r="TCD701" s="289"/>
      <c r="TCE701" s="290"/>
      <c r="TCF701" s="289"/>
      <c r="TCH701" s="291"/>
      <c r="TCM701" s="289"/>
      <c r="TCN701" s="290"/>
      <c r="TCO701" s="289"/>
      <c r="TCQ701" s="291"/>
      <c r="TCV701" s="289"/>
      <c r="TCW701" s="290"/>
      <c r="TCX701" s="289"/>
      <c r="TCZ701" s="291"/>
      <c r="TDE701" s="289"/>
      <c r="TDF701" s="290"/>
      <c r="TDG701" s="289"/>
      <c r="TDI701" s="291"/>
      <c r="TDN701" s="289"/>
      <c r="TDO701" s="290"/>
      <c r="TDP701" s="289"/>
      <c r="TDR701" s="291"/>
      <c r="TDW701" s="289"/>
      <c r="TDX701" s="290"/>
      <c r="TDY701" s="289"/>
      <c r="TEA701" s="291"/>
      <c r="TEF701" s="289"/>
      <c r="TEG701" s="290"/>
      <c r="TEH701" s="289"/>
      <c r="TEJ701" s="291"/>
      <c r="TEO701" s="289"/>
      <c r="TEP701" s="290"/>
      <c r="TEQ701" s="289"/>
      <c r="TES701" s="291"/>
      <c r="TEX701" s="289"/>
      <c r="TEY701" s="290"/>
      <c r="TEZ701" s="289"/>
      <c r="TFB701" s="291"/>
      <c r="TFG701" s="289"/>
      <c r="TFH701" s="290"/>
      <c r="TFI701" s="289"/>
      <c r="TFK701" s="291"/>
      <c r="TFP701" s="289"/>
      <c r="TFQ701" s="290"/>
      <c r="TFR701" s="289"/>
      <c r="TFT701" s="291"/>
      <c r="TFY701" s="289"/>
      <c r="TFZ701" s="290"/>
      <c r="TGA701" s="289"/>
      <c r="TGC701" s="291"/>
      <c r="TGH701" s="289"/>
      <c r="TGI701" s="290"/>
      <c r="TGJ701" s="289"/>
      <c r="TGL701" s="291"/>
      <c r="TGQ701" s="289"/>
      <c r="TGR701" s="290"/>
      <c r="TGS701" s="289"/>
      <c r="TGU701" s="291"/>
      <c r="TGZ701" s="289"/>
      <c r="THA701" s="290"/>
      <c r="THB701" s="289"/>
      <c r="THD701" s="291"/>
      <c r="THI701" s="289"/>
      <c r="THJ701" s="290"/>
      <c r="THK701" s="289"/>
      <c r="THM701" s="291"/>
      <c r="THR701" s="289"/>
      <c r="THS701" s="290"/>
      <c r="THT701" s="289"/>
      <c r="THV701" s="291"/>
      <c r="TIA701" s="289"/>
      <c r="TIB701" s="290"/>
      <c r="TIC701" s="289"/>
      <c r="TIE701" s="291"/>
      <c r="TIJ701" s="289"/>
      <c r="TIK701" s="290"/>
      <c r="TIL701" s="289"/>
      <c r="TIN701" s="291"/>
      <c r="TIS701" s="289"/>
      <c r="TIT701" s="290"/>
      <c r="TIU701" s="289"/>
      <c r="TIW701" s="291"/>
      <c r="TJB701" s="289"/>
      <c r="TJC701" s="290"/>
      <c r="TJD701" s="289"/>
      <c r="TJF701" s="291"/>
      <c r="TJK701" s="289"/>
      <c r="TJL701" s="290"/>
      <c r="TJM701" s="289"/>
      <c r="TJO701" s="291"/>
      <c r="TJT701" s="289"/>
      <c r="TJU701" s="290"/>
      <c r="TJV701" s="289"/>
      <c r="TJX701" s="291"/>
      <c r="TKC701" s="289"/>
      <c r="TKD701" s="290"/>
      <c r="TKE701" s="289"/>
      <c r="TKG701" s="291"/>
      <c r="TKL701" s="289"/>
      <c r="TKM701" s="290"/>
      <c r="TKN701" s="289"/>
      <c r="TKP701" s="291"/>
      <c r="TKU701" s="289"/>
      <c r="TKV701" s="290"/>
      <c r="TKW701" s="289"/>
      <c r="TKY701" s="291"/>
      <c r="TLD701" s="289"/>
      <c r="TLE701" s="290"/>
      <c r="TLF701" s="289"/>
      <c r="TLH701" s="291"/>
      <c r="TLM701" s="289"/>
      <c r="TLN701" s="290"/>
      <c r="TLO701" s="289"/>
      <c r="TLQ701" s="291"/>
      <c r="TLV701" s="289"/>
      <c r="TLW701" s="290"/>
      <c r="TLX701" s="289"/>
      <c r="TLZ701" s="291"/>
      <c r="TME701" s="289"/>
      <c r="TMF701" s="290"/>
      <c r="TMG701" s="289"/>
      <c r="TMI701" s="291"/>
      <c r="TMN701" s="289"/>
      <c r="TMO701" s="290"/>
      <c r="TMP701" s="289"/>
      <c r="TMR701" s="291"/>
      <c r="TMW701" s="289"/>
      <c r="TMX701" s="290"/>
      <c r="TMY701" s="289"/>
      <c r="TNA701" s="291"/>
      <c r="TNF701" s="289"/>
      <c r="TNG701" s="290"/>
      <c r="TNH701" s="289"/>
      <c r="TNJ701" s="291"/>
      <c r="TNO701" s="289"/>
      <c r="TNP701" s="290"/>
      <c r="TNQ701" s="289"/>
      <c r="TNS701" s="291"/>
      <c r="TNX701" s="289"/>
      <c r="TNY701" s="290"/>
      <c r="TNZ701" s="289"/>
      <c r="TOB701" s="291"/>
      <c r="TOG701" s="289"/>
      <c r="TOH701" s="290"/>
      <c r="TOI701" s="289"/>
      <c r="TOK701" s="291"/>
      <c r="TOP701" s="289"/>
      <c r="TOQ701" s="290"/>
      <c r="TOR701" s="289"/>
      <c r="TOT701" s="291"/>
      <c r="TOY701" s="289"/>
      <c r="TOZ701" s="290"/>
      <c r="TPA701" s="289"/>
      <c r="TPC701" s="291"/>
      <c r="TPH701" s="289"/>
      <c r="TPI701" s="290"/>
      <c r="TPJ701" s="289"/>
      <c r="TPL701" s="291"/>
      <c r="TPQ701" s="289"/>
      <c r="TPR701" s="290"/>
      <c r="TPS701" s="289"/>
      <c r="TPU701" s="291"/>
      <c r="TPZ701" s="289"/>
      <c r="TQA701" s="290"/>
      <c r="TQB701" s="289"/>
      <c r="TQD701" s="291"/>
      <c r="TQI701" s="289"/>
      <c r="TQJ701" s="290"/>
      <c r="TQK701" s="289"/>
      <c r="TQM701" s="291"/>
      <c r="TQR701" s="289"/>
      <c r="TQS701" s="290"/>
      <c r="TQT701" s="289"/>
      <c r="TQV701" s="291"/>
      <c r="TRA701" s="289"/>
      <c r="TRB701" s="290"/>
      <c r="TRC701" s="289"/>
      <c r="TRE701" s="291"/>
      <c r="TRJ701" s="289"/>
      <c r="TRK701" s="290"/>
      <c r="TRL701" s="289"/>
      <c r="TRN701" s="291"/>
      <c r="TRS701" s="289"/>
      <c r="TRT701" s="290"/>
      <c r="TRU701" s="289"/>
      <c r="TRW701" s="291"/>
      <c r="TSB701" s="289"/>
      <c r="TSC701" s="290"/>
      <c r="TSD701" s="289"/>
      <c r="TSF701" s="291"/>
      <c r="TSK701" s="289"/>
      <c r="TSL701" s="290"/>
      <c r="TSM701" s="289"/>
      <c r="TSO701" s="291"/>
      <c r="TST701" s="289"/>
      <c r="TSU701" s="290"/>
      <c r="TSV701" s="289"/>
      <c r="TSX701" s="291"/>
      <c r="TTC701" s="289"/>
      <c r="TTD701" s="290"/>
      <c r="TTE701" s="289"/>
      <c r="TTG701" s="291"/>
      <c r="TTL701" s="289"/>
      <c r="TTM701" s="290"/>
      <c r="TTN701" s="289"/>
      <c r="TTP701" s="291"/>
      <c r="TTU701" s="289"/>
      <c r="TTV701" s="290"/>
      <c r="TTW701" s="289"/>
      <c r="TTY701" s="291"/>
      <c r="TUD701" s="289"/>
      <c r="TUE701" s="290"/>
      <c r="TUF701" s="289"/>
      <c r="TUH701" s="291"/>
      <c r="TUM701" s="289"/>
      <c r="TUN701" s="290"/>
      <c r="TUO701" s="289"/>
      <c r="TUQ701" s="291"/>
      <c r="TUV701" s="289"/>
      <c r="TUW701" s="290"/>
      <c r="TUX701" s="289"/>
      <c r="TUZ701" s="291"/>
      <c r="TVE701" s="289"/>
      <c r="TVF701" s="290"/>
      <c r="TVG701" s="289"/>
      <c r="TVI701" s="291"/>
      <c r="TVN701" s="289"/>
      <c r="TVO701" s="290"/>
      <c r="TVP701" s="289"/>
      <c r="TVR701" s="291"/>
      <c r="TVW701" s="289"/>
      <c r="TVX701" s="290"/>
      <c r="TVY701" s="289"/>
      <c r="TWA701" s="291"/>
      <c r="TWF701" s="289"/>
      <c r="TWG701" s="290"/>
      <c r="TWH701" s="289"/>
      <c r="TWJ701" s="291"/>
      <c r="TWO701" s="289"/>
      <c r="TWP701" s="290"/>
      <c r="TWQ701" s="289"/>
      <c r="TWS701" s="291"/>
      <c r="TWX701" s="289"/>
      <c r="TWY701" s="290"/>
      <c r="TWZ701" s="289"/>
      <c r="TXB701" s="291"/>
      <c r="TXG701" s="289"/>
      <c r="TXH701" s="290"/>
      <c r="TXI701" s="289"/>
      <c r="TXK701" s="291"/>
      <c r="TXP701" s="289"/>
      <c r="TXQ701" s="290"/>
      <c r="TXR701" s="289"/>
      <c r="TXT701" s="291"/>
      <c r="TXY701" s="289"/>
      <c r="TXZ701" s="290"/>
      <c r="TYA701" s="289"/>
      <c r="TYC701" s="291"/>
      <c r="TYH701" s="289"/>
      <c r="TYI701" s="290"/>
      <c r="TYJ701" s="289"/>
      <c r="TYL701" s="291"/>
      <c r="TYQ701" s="289"/>
      <c r="TYR701" s="290"/>
      <c r="TYS701" s="289"/>
      <c r="TYU701" s="291"/>
      <c r="TYZ701" s="289"/>
      <c r="TZA701" s="290"/>
      <c r="TZB701" s="289"/>
      <c r="TZD701" s="291"/>
      <c r="TZI701" s="289"/>
      <c r="TZJ701" s="290"/>
      <c r="TZK701" s="289"/>
      <c r="TZM701" s="291"/>
      <c r="TZR701" s="289"/>
      <c r="TZS701" s="290"/>
      <c r="TZT701" s="289"/>
      <c r="TZV701" s="291"/>
      <c r="UAA701" s="289"/>
      <c r="UAB701" s="290"/>
      <c r="UAC701" s="289"/>
      <c r="UAE701" s="291"/>
      <c r="UAJ701" s="289"/>
      <c r="UAK701" s="290"/>
      <c r="UAL701" s="289"/>
      <c r="UAN701" s="291"/>
      <c r="UAS701" s="289"/>
      <c r="UAT701" s="290"/>
      <c r="UAU701" s="289"/>
      <c r="UAW701" s="291"/>
      <c r="UBB701" s="289"/>
      <c r="UBC701" s="290"/>
      <c r="UBD701" s="289"/>
      <c r="UBF701" s="291"/>
      <c r="UBK701" s="289"/>
      <c r="UBL701" s="290"/>
      <c r="UBM701" s="289"/>
      <c r="UBO701" s="291"/>
      <c r="UBT701" s="289"/>
      <c r="UBU701" s="290"/>
      <c r="UBV701" s="289"/>
      <c r="UBX701" s="291"/>
      <c r="UCC701" s="289"/>
      <c r="UCD701" s="290"/>
      <c r="UCE701" s="289"/>
      <c r="UCG701" s="291"/>
      <c r="UCL701" s="289"/>
      <c r="UCM701" s="290"/>
      <c r="UCN701" s="289"/>
      <c r="UCP701" s="291"/>
      <c r="UCU701" s="289"/>
      <c r="UCV701" s="290"/>
      <c r="UCW701" s="289"/>
      <c r="UCY701" s="291"/>
      <c r="UDD701" s="289"/>
      <c r="UDE701" s="290"/>
      <c r="UDF701" s="289"/>
      <c r="UDH701" s="291"/>
      <c r="UDM701" s="289"/>
      <c r="UDN701" s="290"/>
      <c r="UDO701" s="289"/>
      <c r="UDQ701" s="291"/>
      <c r="UDV701" s="289"/>
      <c r="UDW701" s="290"/>
      <c r="UDX701" s="289"/>
      <c r="UDZ701" s="291"/>
      <c r="UEE701" s="289"/>
      <c r="UEF701" s="290"/>
      <c r="UEG701" s="289"/>
      <c r="UEI701" s="291"/>
      <c r="UEN701" s="289"/>
      <c r="UEO701" s="290"/>
      <c r="UEP701" s="289"/>
      <c r="UER701" s="291"/>
      <c r="UEW701" s="289"/>
      <c r="UEX701" s="290"/>
      <c r="UEY701" s="289"/>
      <c r="UFA701" s="291"/>
      <c r="UFF701" s="289"/>
      <c r="UFG701" s="290"/>
      <c r="UFH701" s="289"/>
      <c r="UFJ701" s="291"/>
      <c r="UFO701" s="289"/>
      <c r="UFP701" s="290"/>
      <c r="UFQ701" s="289"/>
      <c r="UFS701" s="291"/>
      <c r="UFX701" s="289"/>
      <c r="UFY701" s="290"/>
      <c r="UFZ701" s="289"/>
      <c r="UGB701" s="291"/>
      <c r="UGG701" s="289"/>
      <c r="UGH701" s="290"/>
      <c r="UGI701" s="289"/>
      <c r="UGK701" s="291"/>
      <c r="UGP701" s="289"/>
      <c r="UGQ701" s="290"/>
      <c r="UGR701" s="289"/>
      <c r="UGT701" s="291"/>
      <c r="UGY701" s="289"/>
      <c r="UGZ701" s="290"/>
      <c r="UHA701" s="289"/>
      <c r="UHC701" s="291"/>
      <c r="UHH701" s="289"/>
      <c r="UHI701" s="290"/>
      <c r="UHJ701" s="289"/>
      <c r="UHL701" s="291"/>
      <c r="UHQ701" s="289"/>
      <c r="UHR701" s="290"/>
      <c r="UHS701" s="289"/>
      <c r="UHU701" s="291"/>
      <c r="UHZ701" s="289"/>
      <c r="UIA701" s="290"/>
      <c r="UIB701" s="289"/>
      <c r="UID701" s="291"/>
      <c r="UII701" s="289"/>
      <c r="UIJ701" s="290"/>
      <c r="UIK701" s="289"/>
      <c r="UIM701" s="291"/>
      <c r="UIR701" s="289"/>
      <c r="UIS701" s="290"/>
      <c r="UIT701" s="289"/>
      <c r="UIV701" s="291"/>
      <c r="UJA701" s="289"/>
      <c r="UJB701" s="290"/>
      <c r="UJC701" s="289"/>
      <c r="UJE701" s="291"/>
      <c r="UJJ701" s="289"/>
      <c r="UJK701" s="290"/>
      <c r="UJL701" s="289"/>
      <c r="UJN701" s="291"/>
      <c r="UJS701" s="289"/>
      <c r="UJT701" s="290"/>
      <c r="UJU701" s="289"/>
      <c r="UJW701" s="291"/>
      <c r="UKB701" s="289"/>
      <c r="UKC701" s="290"/>
      <c r="UKD701" s="289"/>
      <c r="UKF701" s="291"/>
      <c r="UKK701" s="289"/>
      <c r="UKL701" s="290"/>
      <c r="UKM701" s="289"/>
      <c r="UKO701" s="291"/>
      <c r="UKT701" s="289"/>
      <c r="UKU701" s="290"/>
      <c r="UKV701" s="289"/>
      <c r="UKX701" s="291"/>
      <c r="ULC701" s="289"/>
      <c r="ULD701" s="290"/>
      <c r="ULE701" s="289"/>
      <c r="ULG701" s="291"/>
      <c r="ULL701" s="289"/>
      <c r="ULM701" s="290"/>
      <c r="ULN701" s="289"/>
      <c r="ULP701" s="291"/>
      <c r="ULU701" s="289"/>
      <c r="ULV701" s="290"/>
      <c r="ULW701" s="289"/>
      <c r="ULY701" s="291"/>
      <c r="UMD701" s="289"/>
      <c r="UME701" s="290"/>
      <c r="UMF701" s="289"/>
      <c r="UMH701" s="291"/>
      <c r="UMM701" s="289"/>
      <c r="UMN701" s="290"/>
      <c r="UMO701" s="289"/>
      <c r="UMQ701" s="291"/>
      <c r="UMV701" s="289"/>
      <c r="UMW701" s="290"/>
      <c r="UMX701" s="289"/>
      <c r="UMZ701" s="291"/>
      <c r="UNE701" s="289"/>
      <c r="UNF701" s="290"/>
      <c r="UNG701" s="289"/>
      <c r="UNI701" s="291"/>
      <c r="UNN701" s="289"/>
      <c r="UNO701" s="290"/>
      <c r="UNP701" s="289"/>
      <c r="UNR701" s="291"/>
      <c r="UNW701" s="289"/>
      <c r="UNX701" s="290"/>
      <c r="UNY701" s="289"/>
      <c r="UOA701" s="291"/>
      <c r="UOF701" s="289"/>
      <c r="UOG701" s="290"/>
      <c r="UOH701" s="289"/>
      <c r="UOJ701" s="291"/>
      <c r="UOO701" s="289"/>
      <c r="UOP701" s="290"/>
      <c r="UOQ701" s="289"/>
      <c r="UOS701" s="291"/>
      <c r="UOX701" s="289"/>
      <c r="UOY701" s="290"/>
      <c r="UOZ701" s="289"/>
      <c r="UPB701" s="291"/>
      <c r="UPG701" s="289"/>
      <c r="UPH701" s="290"/>
      <c r="UPI701" s="289"/>
      <c r="UPK701" s="291"/>
      <c r="UPP701" s="289"/>
      <c r="UPQ701" s="290"/>
      <c r="UPR701" s="289"/>
      <c r="UPT701" s="291"/>
      <c r="UPY701" s="289"/>
      <c r="UPZ701" s="290"/>
      <c r="UQA701" s="289"/>
      <c r="UQC701" s="291"/>
      <c r="UQH701" s="289"/>
      <c r="UQI701" s="290"/>
      <c r="UQJ701" s="289"/>
      <c r="UQL701" s="291"/>
      <c r="UQQ701" s="289"/>
      <c r="UQR701" s="290"/>
      <c r="UQS701" s="289"/>
      <c r="UQU701" s="291"/>
      <c r="UQZ701" s="289"/>
      <c r="URA701" s="290"/>
      <c r="URB701" s="289"/>
      <c r="URD701" s="291"/>
      <c r="URI701" s="289"/>
      <c r="URJ701" s="290"/>
      <c r="URK701" s="289"/>
      <c r="URM701" s="291"/>
      <c r="URR701" s="289"/>
      <c r="URS701" s="290"/>
      <c r="URT701" s="289"/>
      <c r="URV701" s="291"/>
      <c r="USA701" s="289"/>
      <c r="USB701" s="290"/>
      <c r="USC701" s="289"/>
      <c r="USE701" s="291"/>
      <c r="USJ701" s="289"/>
      <c r="USK701" s="290"/>
      <c r="USL701" s="289"/>
      <c r="USN701" s="291"/>
      <c r="USS701" s="289"/>
      <c r="UST701" s="290"/>
      <c r="USU701" s="289"/>
      <c r="USW701" s="291"/>
      <c r="UTB701" s="289"/>
      <c r="UTC701" s="290"/>
      <c r="UTD701" s="289"/>
      <c r="UTF701" s="291"/>
      <c r="UTK701" s="289"/>
      <c r="UTL701" s="290"/>
      <c r="UTM701" s="289"/>
      <c r="UTO701" s="291"/>
      <c r="UTT701" s="289"/>
      <c r="UTU701" s="290"/>
      <c r="UTV701" s="289"/>
      <c r="UTX701" s="291"/>
      <c r="UUC701" s="289"/>
      <c r="UUD701" s="290"/>
      <c r="UUE701" s="289"/>
      <c r="UUG701" s="291"/>
      <c r="UUL701" s="289"/>
      <c r="UUM701" s="290"/>
      <c r="UUN701" s="289"/>
      <c r="UUP701" s="291"/>
      <c r="UUU701" s="289"/>
      <c r="UUV701" s="290"/>
      <c r="UUW701" s="289"/>
      <c r="UUY701" s="291"/>
      <c r="UVD701" s="289"/>
      <c r="UVE701" s="290"/>
      <c r="UVF701" s="289"/>
      <c r="UVH701" s="291"/>
      <c r="UVM701" s="289"/>
      <c r="UVN701" s="290"/>
      <c r="UVO701" s="289"/>
      <c r="UVQ701" s="291"/>
      <c r="UVV701" s="289"/>
      <c r="UVW701" s="290"/>
      <c r="UVX701" s="289"/>
      <c r="UVZ701" s="291"/>
      <c r="UWE701" s="289"/>
      <c r="UWF701" s="290"/>
      <c r="UWG701" s="289"/>
      <c r="UWI701" s="291"/>
      <c r="UWN701" s="289"/>
      <c r="UWO701" s="290"/>
      <c r="UWP701" s="289"/>
      <c r="UWR701" s="291"/>
      <c r="UWW701" s="289"/>
      <c r="UWX701" s="290"/>
      <c r="UWY701" s="289"/>
      <c r="UXA701" s="291"/>
      <c r="UXF701" s="289"/>
      <c r="UXG701" s="290"/>
      <c r="UXH701" s="289"/>
      <c r="UXJ701" s="291"/>
      <c r="UXO701" s="289"/>
      <c r="UXP701" s="290"/>
      <c r="UXQ701" s="289"/>
      <c r="UXS701" s="291"/>
      <c r="UXX701" s="289"/>
      <c r="UXY701" s="290"/>
      <c r="UXZ701" s="289"/>
      <c r="UYB701" s="291"/>
      <c r="UYG701" s="289"/>
      <c r="UYH701" s="290"/>
      <c r="UYI701" s="289"/>
      <c r="UYK701" s="291"/>
      <c r="UYP701" s="289"/>
      <c r="UYQ701" s="290"/>
      <c r="UYR701" s="289"/>
      <c r="UYT701" s="291"/>
      <c r="UYY701" s="289"/>
      <c r="UYZ701" s="290"/>
      <c r="UZA701" s="289"/>
      <c r="UZC701" s="291"/>
      <c r="UZH701" s="289"/>
      <c r="UZI701" s="290"/>
      <c r="UZJ701" s="289"/>
      <c r="UZL701" s="291"/>
      <c r="UZQ701" s="289"/>
      <c r="UZR701" s="290"/>
      <c r="UZS701" s="289"/>
      <c r="UZU701" s="291"/>
      <c r="UZZ701" s="289"/>
      <c r="VAA701" s="290"/>
      <c r="VAB701" s="289"/>
      <c r="VAD701" s="291"/>
      <c r="VAI701" s="289"/>
      <c r="VAJ701" s="290"/>
      <c r="VAK701" s="289"/>
      <c r="VAM701" s="291"/>
      <c r="VAR701" s="289"/>
      <c r="VAS701" s="290"/>
      <c r="VAT701" s="289"/>
      <c r="VAV701" s="291"/>
      <c r="VBA701" s="289"/>
      <c r="VBB701" s="290"/>
      <c r="VBC701" s="289"/>
      <c r="VBE701" s="291"/>
      <c r="VBJ701" s="289"/>
      <c r="VBK701" s="290"/>
      <c r="VBL701" s="289"/>
      <c r="VBN701" s="291"/>
      <c r="VBS701" s="289"/>
      <c r="VBT701" s="290"/>
      <c r="VBU701" s="289"/>
      <c r="VBW701" s="291"/>
      <c r="VCB701" s="289"/>
      <c r="VCC701" s="290"/>
      <c r="VCD701" s="289"/>
      <c r="VCF701" s="291"/>
      <c r="VCK701" s="289"/>
      <c r="VCL701" s="290"/>
      <c r="VCM701" s="289"/>
      <c r="VCO701" s="291"/>
      <c r="VCT701" s="289"/>
      <c r="VCU701" s="290"/>
      <c r="VCV701" s="289"/>
      <c r="VCX701" s="291"/>
      <c r="VDC701" s="289"/>
      <c r="VDD701" s="290"/>
      <c r="VDE701" s="289"/>
      <c r="VDG701" s="291"/>
      <c r="VDL701" s="289"/>
      <c r="VDM701" s="290"/>
      <c r="VDN701" s="289"/>
      <c r="VDP701" s="291"/>
      <c r="VDU701" s="289"/>
      <c r="VDV701" s="290"/>
      <c r="VDW701" s="289"/>
      <c r="VDY701" s="291"/>
      <c r="VED701" s="289"/>
      <c r="VEE701" s="290"/>
      <c r="VEF701" s="289"/>
      <c r="VEH701" s="291"/>
      <c r="VEM701" s="289"/>
      <c r="VEN701" s="290"/>
      <c r="VEO701" s="289"/>
      <c r="VEQ701" s="291"/>
      <c r="VEV701" s="289"/>
      <c r="VEW701" s="290"/>
      <c r="VEX701" s="289"/>
      <c r="VEZ701" s="291"/>
      <c r="VFE701" s="289"/>
      <c r="VFF701" s="290"/>
      <c r="VFG701" s="289"/>
      <c r="VFI701" s="291"/>
      <c r="VFN701" s="289"/>
      <c r="VFO701" s="290"/>
      <c r="VFP701" s="289"/>
      <c r="VFR701" s="291"/>
      <c r="VFW701" s="289"/>
      <c r="VFX701" s="290"/>
      <c r="VFY701" s="289"/>
      <c r="VGA701" s="291"/>
      <c r="VGF701" s="289"/>
      <c r="VGG701" s="290"/>
      <c r="VGH701" s="289"/>
      <c r="VGJ701" s="291"/>
      <c r="VGO701" s="289"/>
      <c r="VGP701" s="290"/>
      <c r="VGQ701" s="289"/>
      <c r="VGS701" s="291"/>
      <c r="VGX701" s="289"/>
      <c r="VGY701" s="290"/>
      <c r="VGZ701" s="289"/>
      <c r="VHB701" s="291"/>
      <c r="VHG701" s="289"/>
      <c r="VHH701" s="290"/>
      <c r="VHI701" s="289"/>
      <c r="VHK701" s="291"/>
      <c r="VHP701" s="289"/>
      <c r="VHQ701" s="290"/>
      <c r="VHR701" s="289"/>
      <c r="VHT701" s="291"/>
      <c r="VHY701" s="289"/>
      <c r="VHZ701" s="290"/>
      <c r="VIA701" s="289"/>
      <c r="VIC701" s="291"/>
      <c r="VIH701" s="289"/>
      <c r="VII701" s="290"/>
      <c r="VIJ701" s="289"/>
      <c r="VIL701" s="291"/>
      <c r="VIQ701" s="289"/>
      <c r="VIR701" s="290"/>
      <c r="VIS701" s="289"/>
      <c r="VIU701" s="291"/>
      <c r="VIZ701" s="289"/>
      <c r="VJA701" s="290"/>
      <c r="VJB701" s="289"/>
      <c r="VJD701" s="291"/>
      <c r="VJI701" s="289"/>
      <c r="VJJ701" s="290"/>
      <c r="VJK701" s="289"/>
      <c r="VJM701" s="291"/>
      <c r="VJR701" s="289"/>
      <c r="VJS701" s="290"/>
      <c r="VJT701" s="289"/>
      <c r="VJV701" s="291"/>
      <c r="VKA701" s="289"/>
      <c r="VKB701" s="290"/>
      <c r="VKC701" s="289"/>
      <c r="VKE701" s="291"/>
      <c r="VKJ701" s="289"/>
      <c r="VKK701" s="290"/>
      <c r="VKL701" s="289"/>
      <c r="VKN701" s="291"/>
      <c r="VKS701" s="289"/>
      <c r="VKT701" s="290"/>
      <c r="VKU701" s="289"/>
      <c r="VKW701" s="291"/>
      <c r="VLB701" s="289"/>
      <c r="VLC701" s="290"/>
      <c r="VLD701" s="289"/>
      <c r="VLF701" s="291"/>
      <c r="VLK701" s="289"/>
      <c r="VLL701" s="290"/>
      <c r="VLM701" s="289"/>
      <c r="VLO701" s="291"/>
      <c r="VLT701" s="289"/>
      <c r="VLU701" s="290"/>
      <c r="VLV701" s="289"/>
      <c r="VLX701" s="291"/>
      <c r="VMC701" s="289"/>
      <c r="VMD701" s="290"/>
      <c r="VME701" s="289"/>
      <c r="VMG701" s="291"/>
      <c r="VML701" s="289"/>
      <c r="VMM701" s="290"/>
      <c r="VMN701" s="289"/>
      <c r="VMP701" s="291"/>
      <c r="VMU701" s="289"/>
      <c r="VMV701" s="290"/>
      <c r="VMW701" s="289"/>
      <c r="VMY701" s="291"/>
      <c r="VND701" s="289"/>
      <c r="VNE701" s="290"/>
      <c r="VNF701" s="289"/>
      <c r="VNH701" s="291"/>
      <c r="VNM701" s="289"/>
      <c r="VNN701" s="290"/>
      <c r="VNO701" s="289"/>
      <c r="VNQ701" s="291"/>
      <c r="VNV701" s="289"/>
      <c r="VNW701" s="290"/>
      <c r="VNX701" s="289"/>
      <c r="VNZ701" s="291"/>
      <c r="VOE701" s="289"/>
      <c r="VOF701" s="290"/>
      <c r="VOG701" s="289"/>
      <c r="VOI701" s="291"/>
      <c r="VON701" s="289"/>
      <c r="VOO701" s="290"/>
      <c r="VOP701" s="289"/>
      <c r="VOR701" s="291"/>
      <c r="VOW701" s="289"/>
      <c r="VOX701" s="290"/>
      <c r="VOY701" s="289"/>
      <c r="VPA701" s="291"/>
      <c r="VPF701" s="289"/>
      <c r="VPG701" s="290"/>
      <c r="VPH701" s="289"/>
      <c r="VPJ701" s="291"/>
      <c r="VPO701" s="289"/>
      <c r="VPP701" s="290"/>
      <c r="VPQ701" s="289"/>
      <c r="VPS701" s="291"/>
      <c r="VPX701" s="289"/>
      <c r="VPY701" s="290"/>
      <c r="VPZ701" s="289"/>
      <c r="VQB701" s="291"/>
      <c r="VQG701" s="289"/>
      <c r="VQH701" s="290"/>
      <c r="VQI701" s="289"/>
      <c r="VQK701" s="291"/>
      <c r="VQP701" s="289"/>
      <c r="VQQ701" s="290"/>
      <c r="VQR701" s="289"/>
      <c r="VQT701" s="291"/>
      <c r="VQY701" s="289"/>
      <c r="VQZ701" s="290"/>
      <c r="VRA701" s="289"/>
      <c r="VRC701" s="291"/>
      <c r="VRH701" s="289"/>
      <c r="VRI701" s="290"/>
      <c r="VRJ701" s="289"/>
      <c r="VRL701" s="291"/>
      <c r="VRQ701" s="289"/>
      <c r="VRR701" s="290"/>
      <c r="VRS701" s="289"/>
      <c r="VRU701" s="291"/>
      <c r="VRZ701" s="289"/>
      <c r="VSA701" s="290"/>
      <c r="VSB701" s="289"/>
      <c r="VSD701" s="291"/>
      <c r="VSI701" s="289"/>
      <c r="VSJ701" s="290"/>
      <c r="VSK701" s="289"/>
      <c r="VSM701" s="291"/>
      <c r="VSR701" s="289"/>
      <c r="VSS701" s="290"/>
      <c r="VST701" s="289"/>
      <c r="VSV701" s="291"/>
      <c r="VTA701" s="289"/>
      <c r="VTB701" s="290"/>
      <c r="VTC701" s="289"/>
      <c r="VTE701" s="291"/>
      <c r="VTJ701" s="289"/>
      <c r="VTK701" s="290"/>
      <c r="VTL701" s="289"/>
      <c r="VTN701" s="291"/>
      <c r="VTS701" s="289"/>
      <c r="VTT701" s="290"/>
      <c r="VTU701" s="289"/>
      <c r="VTW701" s="291"/>
      <c r="VUB701" s="289"/>
      <c r="VUC701" s="290"/>
      <c r="VUD701" s="289"/>
      <c r="VUF701" s="291"/>
      <c r="VUK701" s="289"/>
      <c r="VUL701" s="290"/>
      <c r="VUM701" s="289"/>
      <c r="VUO701" s="291"/>
      <c r="VUT701" s="289"/>
      <c r="VUU701" s="290"/>
      <c r="VUV701" s="289"/>
      <c r="VUX701" s="291"/>
      <c r="VVC701" s="289"/>
      <c r="VVD701" s="290"/>
      <c r="VVE701" s="289"/>
      <c r="VVG701" s="291"/>
      <c r="VVL701" s="289"/>
      <c r="VVM701" s="290"/>
      <c r="VVN701" s="289"/>
      <c r="VVP701" s="291"/>
      <c r="VVU701" s="289"/>
      <c r="VVV701" s="290"/>
      <c r="VVW701" s="289"/>
      <c r="VVY701" s="291"/>
      <c r="VWD701" s="289"/>
      <c r="VWE701" s="290"/>
      <c r="VWF701" s="289"/>
      <c r="VWH701" s="291"/>
      <c r="VWM701" s="289"/>
      <c r="VWN701" s="290"/>
      <c r="VWO701" s="289"/>
      <c r="VWQ701" s="291"/>
      <c r="VWV701" s="289"/>
      <c r="VWW701" s="290"/>
      <c r="VWX701" s="289"/>
      <c r="VWZ701" s="291"/>
      <c r="VXE701" s="289"/>
      <c r="VXF701" s="290"/>
      <c r="VXG701" s="289"/>
      <c r="VXI701" s="291"/>
      <c r="VXN701" s="289"/>
      <c r="VXO701" s="290"/>
      <c r="VXP701" s="289"/>
      <c r="VXR701" s="291"/>
      <c r="VXW701" s="289"/>
      <c r="VXX701" s="290"/>
      <c r="VXY701" s="289"/>
      <c r="VYA701" s="291"/>
      <c r="VYF701" s="289"/>
      <c r="VYG701" s="290"/>
      <c r="VYH701" s="289"/>
      <c r="VYJ701" s="291"/>
      <c r="VYO701" s="289"/>
      <c r="VYP701" s="290"/>
      <c r="VYQ701" s="289"/>
      <c r="VYS701" s="291"/>
      <c r="VYX701" s="289"/>
      <c r="VYY701" s="290"/>
      <c r="VYZ701" s="289"/>
      <c r="VZB701" s="291"/>
      <c r="VZG701" s="289"/>
      <c r="VZH701" s="290"/>
      <c r="VZI701" s="289"/>
      <c r="VZK701" s="291"/>
      <c r="VZP701" s="289"/>
      <c r="VZQ701" s="290"/>
      <c r="VZR701" s="289"/>
      <c r="VZT701" s="291"/>
      <c r="VZY701" s="289"/>
      <c r="VZZ701" s="290"/>
      <c r="WAA701" s="289"/>
      <c r="WAC701" s="291"/>
      <c r="WAH701" s="289"/>
      <c r="WAI701" s="290"/>
      <c r="WAJ701" s="289"/>
      <c r="WAL701" s="291"/>
      <c r="WAQ701" s="289"/>
      <c r="WAR701" s="290"/>
      <c r="WAS701" s="289"/>
      <c r="WAU701" s="291"/>
      <c r="WAZ701" s="289"/>
      <c r="WBA701" s="290"/>
      <c r="WBB701" s="289"/>
      <c r="WBD701" s="291"/>
      <c r="WBI701" s="289"/>
      <c r="WBJ701" s="290"/>
      <c r="WBK701" s="289"/>
      <c r="WBM701" s="291"/>
      <c r="WBR701" s="289"/>
      <c r="WBS701" s="290"/>
      <c r="WBT701" s="289"/>
      <c r="WBV701" s="291"/>
      <c r="WCA701" s="289"/>
      <c r="WCB701" s="290"/>
      <c r="WCC701" s="289"/>
      <c r="WCE701" s="291"/>
      <c r="WCJ701" s="289"/>
      <c r="WCK701" s="290"/>
      <c r="WCL701" s="289"/>
      <c r="WCN701" s="291"/>
      <c r="WCS701" s="289"/>
      <c r="WCT701" s="290"/>
      <c r="WCU701" s="289"/>
      <c r="WCW701" s="291"/>
      <c r="WDB701" s="289"/>
      <c r="WDC701" s="290"/>
      <c r="WDD701" s="289"/>
      <c r="WDF701" s="291"/>
      <c r="WDK701" s="289"/>
      <c r="WDL701" s="290"/>
      <c r="WDM701" s="289"/>
      <c r="WDO701" s="291"/>
      <c r="WDT701" s="289"/>
      <c r="WDU701" s="290"/>
      <c r="WDV701" s="289"/>
      <c r="WDX701" s="291"/>
      <c r="WEC701" s="289"/>
      <c r="WED701" s="290"/>
      <c r="WEE701" s="289"/>
      <c r="WEG701" s="291"/>
      <c r="WEL701" s="289"/>
      <c r="WEM701" s="290"/>
      <c r="WEN701" s="289"/>
      <c r="WEP701" s="291"/>
      <c r="WEU701" s="289"/>
      <c r="WEV701" s="290"/>
      <c r="WEW701" s="289"/>
      <c r="WEY701" s="291"/>
      <c r="WFD701" s="289"/>
      <c r="WFE701" s="290"/>
      <c r="WFF701" s="289"/>
      <c r="WFH701" s="291"/>
      <c r="WFM701" s="289"/>
      <c r="WFN701" s="290"/>
      <c r="WFO701" s="289"/>
      <c r="WFQ701" s="291"/>
      <c r="WFV701" s="289"/>
      <c r="WFW701" s="290"/>
      <c r="WFX701" s="289"/>
      <c r="WFZ701" s="291"/>
      <c r="WGE701" s="289"/>
      <c r="WGF701" s="290"/>
      <c r="WGG701" s="289"/>
      <c r="WGI701" s="291"/>
      <c r="WGN701" s="289"/>
      <c r="WGO701" s="290"/>
      <c r="WGP701" s="289"/>
      <c r="WGR701" s="291"/>
      <c r="WGW701" s="289"/>
      <c r="WGX701" s="290"/>
      <c r="WGY701" s="289"/>
      <c r="WHA701" s="291"/>
      <c r="WHF701" s="289"/>
      <c r="WHG701" s="290"/>
      <c r="WHH701" s="289"/>
      <c r="WHJ701" s="291"/>
      <c r="WHO701" s="289"/>
      <c r="WHP701" s="290"/>
      <c r="WHQ701" s="289"/>
      <c r="WHS701" s="291"/>
      <c r="WHX701" s="289"/>
      <c r="WHY701" s="290"/>
      <c r="WHZ701" s="289"/>
      <c r="WIB701" s="291"/>
      <c r="WIG701" s="289"/>
      <c r="WIH701" s="290"/>
      <c r="WII701" s="289"/>
      <c r="WIK701" s="291"/>
      <c r="WIP701" s="289"/>
      <c r="WIQ701" s="290"/>
      <c r="WIR701" s="289"/>
      <c r="WIT701" s="291"/>
      <c r="WIY701" s="289"/>
      <c r="WIZ701" s="290"/>
      <c r="WJA701" s="289"/>
      <c r="WJC701" s="291"/>
      <c r="WJH701" s="289"/>
      <c r="WJI701" s="290"/>
      <c r="WJJ701" s="289"/>
      <c r="WJL701" s="291"/>
      <c r="WJQ701" s="289"/>
      <c r="WJR701" s="290"/>
      <c r="WJS701" s="289"/>
      <c r="WJU701" s="291"/>
      <c r="WJZ701" s="289"/>
      <c r="WKA701" s="290"/>
      <c r="WKB701" s="289"/>
      <c r="WKD701" s="291"/>
      <c r="WKI701" s="289"/>
      <c r="WKJ701" s="290"/>
      <c r="WKK701" s="289"/>
      <c r="WKM701" s="291"/>
      <c r="WKR701" s="289"/>
      <c r="WKS701" s="290"/>
      <c r="WKT701" s="289"/>
      <c r="WKV701" s="291"/>
      <c r="WLA701" s="289"/>
      <c r="WLB701" s="290"/>
      <c r="WLC701" s="289"/>
      <c r="WLE701" s="291"/>
      <c r="WLJ701" s="289"/>
      <c r="WLK701" s="290"/>
      <c r="WLL701" s="289"/>
      <c r="WLN701" s="291"/>
      <c r="WLS701" s="289"/>
      <c r="WLT701" s="290"/>
      <c r="WLU701" s="289"/>
      <c r="WLW701" s="291"/>
      <c r="WMB701" s="289"/>
      <c r="WMC701" s="290"/>
      <c r="WMD701" s="289"/>
      <c r="WMF701" s="291"/>
      <c r="WMK701" s="289"/>
      <c r="WML701" s="290"/>
      <c r="WMM701" s="289"/>
      <c r="WMO701" s="291"/>
      <c r="WMT701" s="289"/>
      <c r="WMU701" s="290"/>
      <c r="WMV701" s="289"/>
      <c r="WMX701" s="291"/>
      <c r="WNC701" s="289"/>
      <c r="WND701" s="290"/>
      <c r="WNE701" s="289"/>
      <c r="WNG701" s="291"/>
      <c r="WNL701" s="289"/>
      <c r="WNM701" s="290"/>
      <c r="WNN701" s="289"/>
      <c r="WNP701" s="291"/>
      <c r="WNU701" s="289"/>
      <c r="WNV701" s="290"/>
      <c r="WNW701" s="289"/>
      <c r="WNY701" s="291"/>
      <c r="WOD701" s="289"/>
      <c r="WOE701" s="290"/>
      <c r="WOF701" s="289"/>
      <c r="WOH701" s="291"/>
      <c r="WOM701" s="289"/>
      <c r="WON701" s="290"/>
      <c r="WOO701" s="289"/>
      <c r="WOQ701" s="291"/>
      <c r="WOV701" s="289"/>
      <c r="WOW701" s="290"/>
      <c r="WOX701" s="289"/>
      <c r="WOZ701" s="291"/>
      <c r="WPE701" s="289"/>
      <c r="WPF701" s="290"/>
      <c r="WPG701" s="289"/>
      <c r="WPI701" s="291"/>
      <c r="WPN701" s="289"/>
      <c r="WPO701" s="290"/>
      <c r="WPP701" s="289"/>
      <c r="WPR701" s="291"/>
      <c r="WPW701" s="289"/>
      <c r="WPX701" s="290"/>
      <c r="WPY701" s="289"/>
      <c r="WQA701" s="291"/>
      <c r="WQF701" s="289"/>
      <c r="WQG701" s="290"/>
      <c r="WQH701" s="289"/>
      <c r="WQJ701" s="291"/>
      <c r="WQO701" s="289"/>
      <c r="WQP701" s="290"/>
      <c r="WQQ701" s="289"/>
      <c r="WQS701" s="291"/>
      <c r="WQX701" s="289"/>
      <c r="WQY701" s="290"/>
      <c r="WQZ701" s="289"/>
      <c r="WRB701" s="291"/>
      <c r="WRG701" s="289"/>
      <c r="WRH701" s="290"/>
      <c r="WRI701" s="289"/>
      <c r="WRK701" s="291"/>
      <c r="WRP701" s="289"/>
      <c r="WRQ701" s="290"/>
      <c r="WRR701" s="289"/>
      <c r="WRT701" s="291"/>
      <c r="WRY701" s="289"/>
      <c r="WRZ701" s="290"/>
      <c r="WSA701" s="289"/>
      <c r="WSC701" s="291"/>
      <c r="WSH701" s="289"/>
      <c r="WSI701" s="290"/>
      <c r="WSJ701" s="289"/>
      <c r="WSL701" s="291"/>
      <c r="WSQ701" s="289"/>
      <c r="WSR701" s="290"/>
      <c r="WSS701" s="289"/>
      <c r="WSU701" s="291"/>
      <c r="WSZ701" s="289"/>
      <c r="WTA701" s="290"/>
      <c r="WTB701" s="289"/>
      <c r="WTD701" s="291"/>
      <c r="WTI701" s="289"/>
      <c r="WTJ701" s="290"/>
      <c r="WTK701" s="289"/>
      <c r="WTM701" s="291"/>
      <c r="WTR701" s="289"/>
      <c r="WTS701" s="290"/>
      <c r="WTT701" s="289"/>
      <c r="WTV701" s="291"/>
      <c r="WUA701" s="289"/>
      <c r="WUB701" s="290"/>
      <c r="WUC701" s="289"/>
      <c r="WUE701" s="291"/>
      <c r="WUJ701" s="289"/>
      <c r="WUK701" s="290"/>
      <c r="WUL701" s="289"/>
      <c r="WUN701" s="291"/>
      <c r="WUS701" s="289"/>
      <c r="WUT701" s="290"/>
      <c r="WUU701" s="289"/>
      <c r="WUW701" s="291"/>
      <c r="WVB701" s="289"/>
      <c r="WVC701" s="290"/>
      <c r="WVD701" s="289"/>
      <c r="WVF701" s="291"/>
      <c r="WVK701" s="289"/>
      <c r="WVL701" s="290"/>
      <c r="WVM701" s="289"/>
      <c r="WVO701" s="291"/>
      <c r="WVT701" s="289"/>
      <c r="WVU701" s="290"/>
      <c r="WVV701" s="289"/>
      <c r="WVX701" s="291"/>
      <c r="WWC701" s="289"/>
      <c r="WWD701" s="290"/>
      <c r="WWE701" s="289"/>
      <c r="WWG701" s="291"/>
      <c r="WWL701" s="289"/>
      <c r="WWM701" s="290"/>
      <c r="WWN701" s="289"/>
      <c r="WWP701" s="291"/>
      <c r="WWU701" s="289"/>
      <c r="WWV701" s="290"/>
      <c r="WWW701" s="289"/>
      <c r="WWY701" s="291"/>
      <c r="WXD701" s="289"/>
      <c r="WXE701" s="290"/>
      <c r="WXF701" s="289"/>
      <c r="WXH701" s="291"/>
      <c r="WXM701" s="289"/>
      <c r="WXN701" s="290"/>
      <c r="WXO701" s="289"/>
      <c r="WXQ701" s="291"/>
      <c r="WXV701" s="289"/>
      <c r="WXW701" s="290"/>
      <c r="WXX701" s="289"/>
      <c r="WXZ701" s="291"/>
      <c r="WYE701" s="289"/>
      <c r="WYF701" s="290"/>
      <c r="WYG701" s="289"/>
      <c r="WYI701" s="291"/>
      <c r="WYN701" s="289"/>
      <c r="WYO701" s="290"/>
      <c r="WYP701" s="289"/>
      <c r="WYR701" s="291"/>
      <c r="WYW701" s="289"/>
      <c r="WYX701" s="290"/>
      <c r="WYY701" s="289"/>
      <c r="WZA701" s="291"/>
      <c r="WZF701" s="289"/>
      <c r="WZG701" s="290"/>
      <c r="WZH701" s="289"/>
      <c r="WZJ701" s="291"/>
      <c r="WZO701" s="289"/>
      <c r="WZP701" s="290"/>
      <c r="WZQ701" s="289"/>
      <c r="WZS701" s="291"/>
      <c r="WZX701" s="289"/>
      <c r="WZY701" s="290"/>
      <c r="WZZ701" s="289"/>
      <c r="XAB701" s="291"/>
      <c r="XAG701" s="289"/>
      <c r="XAH701" s="290"/>
      <c r="XAI701" s="289"/>
      <c r="XAK701" s="291"/>
      <c r="XAP701" s="289"/>
      <c r="XAQ701" s="290"/>
      <c r="XAR701" s="289"/>
      <c r="XAT701" s="291"/>
      <c r="XAY701" s="289"/>
      <c r="XAZ701" s="290"/>
      <c r="XBA701" s="289"/>
      <c r="XBC701" s="291"/>
      <c r="XBH701" s="289"/>
      <c r="XBI701" s="290"/>
      <c r="XBJ701" s="289"/>
      <c r="XBL701" s="291"/>
      <c r="XBQ701" s="289"/>
      <c r="XBR701" s="290"/>
      <c r="XBS701" s="289"/>
      <c r="XBU701" s="291"/>
      <c r="XBZ701" s="289"/>
      <c r="XCA701" s="290"/>
      <c r="XCB701" s="289"/>
      <c r="XCD701" s="291"/>
      <c r="XCI701" s="289"/>
      <c r="XCJ701" s="290"/>
      <c r="XCK701" s="289"/>
      <c r="XCM701" s="291"/>
      <c r="XCR701" s="289"/>
      <c r="XCS701" s="290"/>
      <c r="XCT701" s="289"/>
    </row>
    <row r="702" spans="1:1024 1029:2048 2050:4093 4098:5119 5124:6143 6145:8188 8193:9214 9219:10240 10245:11264 11266:13309 13314:14335 14340:15359 15361:16322" s="288" customFormat="1" ht="25.5" customHeight="1" x14ac:dyDescent="0.2">
      <c r="A702" s="283">
        <v>991</v>
      </c>
      <c r="B702" s="284" t="s">
        <v>1095</v>
      </c>
      <c r="C702" s="285">
        <f t="shared" si="40"/>
        <v>59</v>
      </c>
      <c r="D702" s="284" t="s">
        <v>1143</v>
      </c>
      <c r="E702" s="285">
        <f t="shared" si="41"/>
        <v>36</v>
      </c>
      <c r="F702" s="286"/>
      <c r="G702" s="287"/>
      <c r="H702" s="274">
        <f t="shared" si="42"/>
        <v>0</v>
      </c>
      <c r="I702" s="274">
        <f t="shared" si="43"/>
        <v>0</v>
      </c>
      <c r="L702" s="289"/>
      <c r="M702" s="290"/>
      <c r="N702" s="289"/>
      <c r="P702" s="291"/>
      <c r="U702" s="289"/>
      <c r="V702" s="290"/>
      <c r="W702" s="289"/>
      <c r="Y702" s="291"/>
      <c r="AD702" s="289"/>
      <c r="AE702" s="290"/>
      <c r="AF702" s="289"/>
      <c r="AH702" s="291"/>
      <c r="AM702" s="289"/>
      <c r="AN702" s="290"/>
      <c r="AO702" s="289"/>
      <c r="AQ702" s="291"/>
      <c r="AV702" s="289"/>
      <c r="AW702" s="290"/>
      <c r="AX702" s="289"/>
      <c r="AZ702" s="291"/>
      <c r="BE702" s="289"/>
      <c r="BF702" s="290"/>
      <c r="BG702" s="289"/>
      <c r="BI702" s="291"/>
      <c r="BN702" s="289"/>
      <c r="BO702" s="290"/>
      <c r="BP702" s="289"/>
      <c r="BR702" s="291"/>
      <c r="BW702" s="289"/>
      <c r="BX702" s="290"/>
      <c r="BY702" s="289"/>
      <c r="CA702" s="291"/>
      <c r="CF702" s="289"/>
      <c r="CG702" s="290"/>
      <c r="CH702" s="289"/>
      <c r="CJ702" s="291"/>
      <c r="CO702" s="289"/>
      <c r="CP702" s="290"/>
      <c r="CQ702" s="289"/>
      <c r="CS702" s="291"/>
      <c r="CX702" s="289"/>
      <c r="CY702" s="290"/>
      <c r="CZ702" s="289"/>
      <c r="DB702" s="291"/>
      <c r="DG702" s="289"/>
      <c r="DH702" s="290"/>
      <c r="DI702" s="289"/>
      <c r="DK702" s="291"/>
      <c r="DP702" s="289"/>
      <c r="DQ702" s="290"/>
      <c r="DR702" s="289"/>
      <c r="DT702" s="291"/>
      <c r="DY702" s="289"/>
      <c r="DZ702" s="290"/>
      <c r="EA702" s="289"/>
      <c r="EC702" s="291"/>
      <c r="EH702" s="289"/>
      <c r="EI702" s="290"/>
      <c r="EJ702" s="289"/>
      <c r="EL702" s="291"/>
      <c r="EQ702" s="289"/>
      <c r="ER702" s="290"/>
      <c r="ES702" s="289"/>
      <c r="EU702" s="291"/>
      <c r="EZ702" s="289"/>
      <c r="FA702" s="290"/>
      <c r="FB702" s="289"/>
      <c r="FD702" s="291"/>
      <c r="FI702" s="289"/>
      <c r="FJ702" s="290"/>
      <c r="FK702" s="289"/>
      <c r="FM702" s="291"/>
      <c r="FR702" s="289"/>
      <c r="FS702" s="290"/>
      <c r="FT702" s="289"/>
      <c r="FV702" s="291"/>
      <c r="GA702" s="289"/>
      <c r="GB702" s="290"/>
      <c r="GC702" s="289"/>
      <c r="GE702" s="291"/>
      <c r="GJ702" s="289"/>
      <c r="GK702" s="290"/>
      <c r="GL702" s="289"/>
      <c r="GN702" s="291"/>
      <c r="GS702" s="289"/>
      <c r="GT702" s="290"/>
      <c r="GU702" s="289"/>
      <c r="GW702" s="291"/>
      <c r="HB702" s="289"/>
      <c r="HC702" s="290"/>
      <c r="HD702" s="289"/>
      <c r="HF702" s="291"/>
      <c r="HK702" s="289"/>
      <c r="HL702" s="290"/>
      <c r="HM702" s="289"/>
      <c r="HO702" s="291"/>
      <c r="HT702" s="289"/>
      <c r="HU702" s="290"/>
      <c r="HV702" s="289"/>
      <c r="HX702" s="291"/>
      <c r="IC702" s="289"/>
      <c r="ID702" s="290"/>
      <c r="IE702" s="289"/>
      <c r="IG702" s="291"/>
      <c r="IL702" s="289"/>
      <c r="IM702" s="290"/>
      <c r="IN702" s="289"/>
      <c r="IP702" s="291"/>
      <c r="IU702" s="289"/>
      <c r="IV702" s="290"/>
      <c r="IW702" s="289"/>
      <c r="IY702" s="291"/>
      <c r="JD702" s="289"/>
      <c r="JE702" s="290"/>
      <c r="JF702" s="289"/>
      <c r="JH702" s="291"/>
      <c r="JM702" s="289"/>
      <c r="JN702" s="290"/>
      <c r="JO702" s="289"/>
      <c r="JQ702" s="291"/>
      <c r="JV702" s="289"/>
      <c r="JW702" s="290"/>
      <c r="JX702" s="289"/>
      <c r="JZ702" s="291"/>
      <c r="KE702" s="289"/>
      <c r="KF702" s="290"/>
      <c r="KG702" s="289"/>
      <c r="KI702" s="291"/>
      <c r="KN702" s="289"/>
      <c r="KO702" s="290"/>
      <c r="KP702" s="289"/>
      <c r="KR702" s="291"/>
      <c r="KW702" s="289"/>
      <c r="KX702" s="290"/>
      <c r="KY702" s="289"/>
      <c r="LA702" s="291"/>
      <c r="LF702" s="289"/>
      <c r="LG702" s="290"/>
      <c r="LH702" s="289"/>
      <c r="LJ702" s="291"/>
      <c r="LO702" s="289"/>
      <c r="LP702" s="290"/>
      <c r="LQ702" s="289"/>
      <c r="LS702" s="291"/>
      <c r="LX702" s="289"/>
      <c r="LY702" s="290"/>
      <c r="LZ702" s="289"/>
      <c r="MB702" s="291"/>
      <c r="MG702" s="289"/>
      <c r="MH702" s="290"/>
      <c r="MI702" s="289"/>
      <c r="MK702" s="291"/>
      <c r="MP702" s="289"/>
      <c r="MQ702" s="290"/>
      <c r="MR702" s="289"/>
      <c r="MT702" s="291"/>
      <c r="MY702" s="289"/>
      <c r="MZ702" s="290"/>
      <c r="NA702" s="289"/>
      <c r="NC702" s="291"/>
      <c r="NH702" s="289"/>
      <c r="NI702" s="290"/>
      <c r="NJ702" s="289"/>
      <c r="NL702" s="291"/>
      <c r="NQ702" s="289"/>
      <c r="NR702" s="290"/>
      <c r="NS702" s="289"/>
      <c r="NU702" s="291"/>
      <c r="NZ702" s="289"/>
      <c r="OA702" s="290"/>
      <c r="OB702" s="289"/>
      <c r="OD702" s="291"/>
      <c r="OI702" s="289"/>
      <c r="OJ702" s="290"/>
      <c r="OK702" s="289"/>
      <c r="OM702" s="291"/>
      <c r="OR702" s="289"/>
      <c r="OS702" s="290"/>
      <c r="OT702" s="289"/>
      <c r="OV702" s="291"/>
      <c r="PA702" s="289"/>
      <c r="PB702" s="290"/>
      <c r="PC702" s="289"/>
      <c r="PE702" s="291"/>
      <c r="PJ702" s="289"/>
      <c r="PK702" s="290"/>
      <c r="PL702" s="289"/>
      <c r="PN702" s="291"/>
      <c r="PS702" s="289"/>
      <c r="PT702" s="290"/>
      <c r="PU702" s="289"/>
      <c r="PW702" s="291"/>
      <c r="QB702" s="289"/>
      <c r="QC702" s="290"/>
      <c r="QD702" s="289"/>
      <c r="QF702" s="291"/>
      <c r="QK702" s="289"/>
      <c r="QL702" s="290"/>
      <c r="QM702" s="289"/>
      <c r="QO702" s="291"/>
      <c r="QT702" s="289"/>
      <c r="QU702" s="290"/>
      <c r="QV702" s="289"/>
      <c r="QX702" s="291"/>
      <c r="RC702" s="289"/>
      <c r="RD702" s="290"/>
      <c r="RE702" s="289"/>
      <c r="RG702" s="291"/>
      <c r="RL702" s="289"/>
      <c r="RM702" s="290"/>
      <c r="RN702" s="289"/>
      <c r="RP702" s="291"/>
      <c r="RU702" s="289"/>
      <c r="RV702" s="290"/>
      <c r="RW702" s="289"/>
      <c r="RY702" s="291"/>
      <c r="SD702" s="289"/>
      <c r="SE702" s="290"/>
      <c r="SF702" s="289"/>
      <c r="SH702" s="291"/>
      <c r="SM702" s="289"/>
      <c r="SN702" s="290"/>
      <c r="SO702" s="289"/>
      <c r="SQ702" s="291"/>
      <c r="SV702" s="289"/>
      <c r="SW702" s="290"/>
      <c r="SX702" s="289"/>
      <c r="SZ702" s="291"/>
      <c r="TE702" s="289"/>
      <c r="TF702" s="290"/>
      <c r="TG702" s="289"/>
      <c r="TI702" s="291"/>
      <c r="TN702" s="289"/>
      <c r="TO702" s="290"/>
      <c r="TP702" s="289"/>
      <c r="TR702" s="291"/>
      <c r="TW702" s="289"/>
      <c r="TX702" s="290"/>
      <c r="TY702" s="289"/>
      <c r="UA702" s="291"/>
      <c r="UF702" s="289"/>
      <c r="UG702" s="290"/>
      <c r="UH702" s="289"/>
      <c r="UJ702" s="291"/>
      <c r="UO702" s="289"/>
      <c r="UP702" s="290"/>
      <c r="UQ702" s="289"/>
      <c r="US702" s="291"/>
      <c r="UX702" s="289"/>
      <c r="UY702" s="290"/>
      <c r="UZ702" s="289"/>
      <c r="VB702" s="291"/>
      <c r="VG702" s="289"/>
      <c r="VH702" s="290"/>
      <c r="VI702" s="289"/>
      <c r="VK702" s="291"/>
      <c r="VP702" s="289"/>
      <c r="VQ702" s="290"/>
      <c r="VR702" s="289"/>
      <c r="VT702" s="291"/>
      <c r="VY702" s="289"/>
      <c r="VZ702" s="290"/>
      <c r="WA702" s="289"/>
      <c r="WC702" s="291"/>
      <c r="WH702" s="289"/>
      <c r="WI702" s="290"/>
      <c r="WJ702" s="289"/>
      <c r="WL702" s="291"/>
      <c r="WQ702" s="289"/>
      <c r="WR702" s="290"/>
      <c r="WS702" s="289"/>
      <c r="WU702" s="291"/>
      <c r="WZ702" s="289"/>
      <c r="XA702" s="290"/>
      <c r="XB702" s="289"/>
      <c r="XD702" s="291"/>
      <c r="XI702" s="289"/>
      <c r="XJ702" s="290"/>
      <c r="XK702" s="289"/>
      <c r="XM702" s="291"/>
      <c r="XR702" s="289"/>
      <c r="XS702" s="290"/>
      <c r="XT702" s="289"/>
      <c r="XV702" s="291"/>
      <c r="YA702" s="289"/>
      <c r="YB702" s="290"/>
      <c r="YC702" s="289"/>
      <c r="YE702" s="291"/>
      <c r="YJ702" s="289"/>
      <c r="YK702" s="290"/>
      <c r="YL702" s="289"/>
      <c r="YN702" s="291"/>
      <c r="YS702" s="289"/>
      <c r="YT702" s="290"/>
      <c r="YU702" s="289"/>
      <c r="YW702" s="291"/>
      <c r="ZB702" s="289"/>
      <c r="ZC702" s="290"/>
      <c r="ZD702" s="289"/>
      <c r="ZF702" s="291"/>
      <c r="ZK702" s="289"/>
      <c r="ZL702" s="290"/>
      <c r="ZM702" s="289"/>
      <c r="ZO702" s="291"/>
      <c r="ZT702" s="289"/>
      <c r="ZU702" s="290"/>
      <c r="ZV702" s="289"/>
      <c r="ZX702" s="291"/>
      <c r="AAC702" s="289"/>
      <c r="AAD702" s="290"/>
      <c r="AAE702" s="289"/>
      <c r="AAG702" s="291"/>
      <c r="AAL702" s="289"/>
      <c r="AAM702" s="290"/>
      <c r="AAN702" s="289"/>
      <c r="AAP702" s="291"/>
      <c r="AAU702" s="289"/>
      <c r="AAV702" s="290"/>
      <c r="AAW702" s="289"/>
      <c r="AAY702" s="291"/>
      <c r="ABD702" s="289"/>
      <c r="ABE702" s="290"/>
      <c r="ABF702" s="289"/>
      <c r="ABH702" s="291"/>
      <c r="ABM702" s="289"/>
      <c r="ABN702" s="290"/>
      <c r="ABO702" s="289"/>
      <c r="ABQ702" s="291"/>
      <c r="ABV702" s="289"/>
      <c r="ABW702" s="290"/>
      <c r="ABX702" s="289"/>
      <c r="ABZ702" s="291"/>
      <c r="ACE702" s="289"/>
      <c r="ACF702" s="290"/>
      <c r="ACG702" s="289"/>
      <c r="ACI702" s="291"/>
      <c r="ACN702" s="289"/>
      <c r="ACO702" s="290"/>
      <c r="ACP702" s="289"/>
      <c r="ACR702" s="291"/>
      <c r="ACW702" s="289"/>
      <c r="ACX702" s="290"/>
      <c r="ACY702" s="289"/>
      <c r="ADA702" s="291"/>
      <c r="ADF702" s="289"/>
      <c r="ADG702" s="290"/>
      <c r="ADH702" s="289"/>
      <c r="ADJ702" s="291"/>
      <c r="ADO702" s="289"/>
      <c r="ADP702" s="290"/>
      <c r="ADQ702" s="289"/>
      <c r="ADS702" s="291"/>
      <c r="ADX702" s="289"/>
      <c r="ADY702" s="290"/>
      <c r="ADZ702" s="289"/>
      <c r="AEB702" s="291"/>
      <c r="AEG702" s="289"/>
      <c r="AEH702" s="290"/>
      <c r="AEI702" s="289"/>
      <c r="AEK702" s="291"/>
      <c r="AEP702" s="289"/>
      <c r="AEQ702" s="290"/>
      <c r="AER702" s="289"/>
      <c r="AET702" s="291"/>
      <c r="AEY702" s="289"/>
      <c r="AEZ702" s="290"/>
      <c r="AFA702" s="289"/>
      <c r="AFC702" s="291"/>
      <c r="AFH702" s="289"/>
      <c r="AFI702" s="290"/>
      <c r="AFJ702" s="289"/>
      <c r="AFL702" s="291"/>
      <c r="AFQ702" s="289"/>
      <c r="AFR702" s="290"/>
      <c r="AFS702" s="289"/>
      <c r="AFU702" s="291"/>
      <c r="AFZ702" s="289"/>
      <c r="AGA702" s="290"/>
      <c r="AGB702" s="289"/>
      <c r="AGD702" s="291"/>
      <c r="AGI702" s="289"/>
      <c r="AGJ702" s="290"/>
      <c r="AGK702" s="289"/>
      <c r="AGM702" s="291"/>
      <c r="AGR702" s="289"/>
      <c r="AGS702" s="290"/>
      <c r="AGT702" s="289"/>
      <c r="AGV702" s="291"/>
      <c r="AHA702" s="289"/>
      <c r="AHB702" s="290"/>
      <c r="AHC702" s="289"/>
      <c r="AHE702" s="291"/>
      <c r="AHJ702" s="289"/>
      <c r="AHK702" s="290"/>
      <c r="AHL702" s="289"/>
      <c r="AHN702" s="291"/>
      <c r="AHS702" s="289"/>
      <c r="AHT702" s="290"/>
      <c r="AHU702" s="289"/>
      <c r="AHW702" s="291"/>
      <c r="AIB702" s="289"/>
      <c r="AIC702" s="290"/>
      <c r="AID702" s="289"/>
      <c r="AIF702" s="291"/>
      <c r="AIK702" s="289"/>
      <c r="AIL702" s="290"/>
      <c r="AIM702" s="289"/>
      <c r="AIO702" s="291"/>
      <c r="AIT702" s="289"/>
      <c r="AIU702" s="290"/>
      <c r="AIV702" s="289"/>
      <c r="AIX702" s="291"/>
      <c r="AJC702" s="289"/>
      <c r="AJD702" s="290"/>
      <c r="AJE702" s="289"/>
      <c r="AJG702" s="291"/>
      <c r="AJL702" s="289"/>
      <c r="AJM702" s="290"/>
      <c r="AJN702" s="289"/>
      <c r="AJP702" s="291"/>
      <c r="AJU702" s="289"/>
      <c r="AJV702" s="290"/>
      <c r="AJW702" s="289"/>
      <c r="AJY702" s="291"/>
      <c r="AKD702" s="289"/>
      <c r="AKE702" s="290"/>
      <c r="AKF702" s="289"/>
      <c r="AKH702" s="291"/>
      <c r="AKM702" s="289"/>
      <c r="AKN702" s="290"/>
      <c r="AKO702" s="289"/>
      <c r="AKQ702" s="291"/>
      <c r="AKV702" s="289"/>
      <c r="AKW702" s="290"/>
      <c r="AKX702" s="289"/>
      <c r="AKZ702" s="291"/>
      <c r="ALE702" s="289"/>
      <c r="ALF702" s="290"/>
      <c r="ALG702" s="289"/>
      <c r="ALI702" s="291"/>
      <c r="ALN702" s="289"/>
      <c r="ALO702" s="290"/>
      <c r="ALP702" s="289"/>
      <c r="ALR702" s="291"/>
      <c r="ALW702" s="289"/>
      <c r="ALX702" s="290"/>
      <c r="ALY702" s="289"/>
      <c r="AMA702" s="291"/>
      <c r="AMF702" s="289"/>
      <c r="AMG702" s="290"/>
      <c r="AMH702" s="289"/>
      <c r="AMJ702" s="291"/>
      <c r="AMO702" s="289"/>
      <c r="AMP702" s="290"/>
      <c r="AMQ702" s="289"/>
      <c r="AMS702" s="291"/>
      <c r="AMX702" s="289"/>
      <c r="AMY702" s="290"/>
      <c r="AMZ702" s="289"/>
      <c r="ANB702" s="291"/>
      <c r="ANG702" s="289"/>
      <c r="ANH702" s="290"/>
      <c r="ANI702" s="289"/>
      <c r="ANK702" s="291"/>
      <c r="ANP702" s="289"/>
      <c r="ANQ702" s="290"/>
      <c r="ANR702" s="289"/>
      <c r="ANT702" s="291"/>
      <c r="ANY702" s="289"/>
      <c r="ANZ702" s="290"/>
      <c r="AOA702" s="289"/>
      <c r="AOC702" s="291"/>
      <c r="AOH702" s="289"/>
      <c r="AOI702" s="290"/>
      <c r="AOJ702" s="289"/>
      <c r="AOL702" s="291"/>
      <c r="AOQ702" s="289"/>
      <c r="AOR702" s="290"/>
      <c r="AOS702" s="289"/>
      <c r="AOU702" s="291"/>
      <c r="AOZ702" s="289"/>
      <c r="APA702" s="290"/>
      <c r="APB702" s="289"/>
      <c r="APD702" s="291"/>
      <c r="API702" s="289"/>
      <c r="APJ702" s="290"/>
      <c r="APK702" s="289"/>
      <c r="APM702" s="291"/>
      <c r="APR702" s="289"/>
      <c r="APS702" s="290"/>
      <c r="APT702" s="289"/>
      <c r="APV702" s="291"/>
      <c r="AQA702" s="289"/>
      <c r="AQB702" s="290"/>
      <c r="AQC702" s="289"/>
      <c r="AQE702" s="291"/>
      <c r="AQJ702" s="289"/>
      <c r="AQK702" s="290"/>
      <c r="AQL702" s="289"/>
      <c r="AQN702" s="291"/>
      <c r="AQS702" s="289"/>
      <c r="AQT702" s="290"/>
      <c r="AQU702" s="289"/>
      <c r="AQW702" s="291"/>
      <c r="ARB702" s="289"/>
      <c r="ARC702" s="290"/>
      <c r="ARD702" s="289"/>
      <c r="ARF702" s="291"/>
      <c r="ARK702" s="289"/>
      <c r="ARL702" s="290"/>
      <c r="ARM702" s="289"/>
      <c r="ARO702" s="291"/>
      <c r="ART702" s="289"/>
      <c r="ARU702" s="290"/>
      <c r="ARV702" s="289"/>
      <c r="ARX702" s="291"/>
      <c r="ASC702" s="289"/>
      <c r="ASD702" s="290"/>
      <c r="ASE702" s="289"/>
      <c r="ASG702" s="291"/>
      <c r="ASL702" s="289"/>
      <c r="ASM702" s="290"/>
      <c r="ASN702" s="289"/>
      <c r="ASP702" s="291"/>
      <c r="ASU702" s="289"/>
      <c r="ASV702" s="290"/>
      <c r="ASW702" s="289"/>
      <c r="ASY702" s="291"/>
      <c r="ATD702" s="289"/>
      <c r="ATE702" s="290"/>
      <c r="ATF702" s="289"/>
      <c r="ATH702" s="291"/>
      <c r="ATM702" s="289"/>
      <c r="ATN702" s="290"/>
      <c r="ATO702" s="289"/>
      <c r="ATQ702" s="291"/>
      <c r="ATV702" s="289"/>
      <c r="ATW702" s="290"/>
      <c r="ATX702" s="289"/>
      <c r="ATZ702" s="291"/>
      <c r="AUE702" s="289"/>
      <c r="AUF702" s="290"/>
      <c r="AUG702" s="289"/>
      <c r="AUI702" s="291"/>
      <c r="AUN702" s="289"/>
      <c r="AUO702" s="290"/>
      <c r="AUP702" s="289"/>
      <c r="AUR702" s="291"/>
      <c r="AUW702" s="289"/>
      <c r="AUX702" s="290"/>
      <c r="AUY702" s="289"/>
      <c r="AVA702" s="291"/>
      <c r="AVF702" s="289"/>
      <c r="AVG702" s="290"/>
      <c r="AVH702" s="289"/>
      <c r="AVJ702" s="291"/>
      <c r="AVO702" s="289"/>
      <c r="AVP702" s="290"/>
      <c r="AVQ702" s="289"/>
      <c r="AVS702" s="291"/>
      <c r="AVX702" s="289"/>
      <c r="AVY702" s="290"/>
      <c r="AVZ702" s="289"/>
      <c r="AWB702" s="291"/>
      <c r="AWG702" s="289"/>
      <c r="AWH702" s="290"/>
      <c r="AWI702" s="289"/>
      <c r="AWK702" s="291"/>
      <c r="AWP702" s="289"/>
      <c r="AWQ702" s="290"/>
      <c r="AWR702" s="289"/>
      <c r="AWT702" s="291"/>
      <c r="AWY702" s="289"/>
      <c r="AWZ702" s="290"/>
      <c r="AXA702" s="289"/>
      <c r="AXC702" s="291"/>
      <c r="AXH702" s="289"/>
      <c r="AXI702" s="290"/>
      <c r="AXJ702" s="289"/>
      <c r="AXL702" s="291"/>
      <c r="AXQ702" s="289"/>
      <c r="AXR702" s="290"/>
      <c r="AXS702" s="289"/>
      <c r="AXU702" s="291"/>
      <c r="AXZ702" s="289"/>
      <c r="AYA702" s="290"/>
      <c r="AYB702" s="289"/>
      <c r="AYD702" s="291"/>
      <c r="AYI702" s="289"/>
      <c r="AYJ702" s="290"/>
      <c r="AYK702" s="289"/>
      <c r="AYM702" s="291"/>
      <c r="AYR702" s="289"/>
      <c r="AYS702" s="290"/>
      <c r="AYT702" s="289"/>
      <c r="AYV702" s="291"/>
      <c r="AZA702" s="289"/>
      <c r="AZB702" s="290"/>
      <c r="AZC702" s="289"/>
      <c r="AZE702" s="291"/>
      <c r="AZJ702" s="289"/>
      <c r="AZK702" s="290"/>
      <c r="AZL702" s="289"/>
      <c r="AZN702" s="291"/>
      <c r="AZS702" s="289"/>
      <c r="AZT702" s="290"/>
      <c r="AZU702" s="289"/>
      <c r="AZW702" s="291"/>
      <c r="BAB702" s="289"/>
      <c r="BAC702" s="290"/>
      <c r="BAD702" s="289"/>
      <c r="BAF702" s="291"/>
      <c r="BAK702" s="289"/>
      <c r="BAL702" s="290"/>
      <c r="BAM702" s="289"/>
      <c r="BAO702" s="291"/>
      <c r="BAT702" s="289"/>
      <c r="BAU702" s="290"/>
      <c r="BAV702" s="289"/>
      <c r="BAX702" s="291"/>
      <c r="BBC702" s="289"/>
      <c r="BBD702" s="290"/>
      <c r="BBE702" s="289"/>
      <c r="BBG702" s="291"/>
      <c r="BBL702" s="289"/>
      <c r="BBM702" s="290"/>
      <c r="BBN702" s="289"/>
      <c r="BBP702" s="291"/>
      <c r="BBU702" s="289"/>
      <c r="BBV702" s="290"/>
      <c r="BBW702" s="289"/>
      <c r="BBY702" s="291"/>
      <c r="BCD702" s="289"/>
      <c r="BCE702" s="290"/>
      <c r="BCF702" s="289"/>
      <c r="BCH702" s="291"/>
      <c r="BCM702" s="289"/>
      <c r="BCN702" s="290"/>
      <c r="BCO702" s="289"/>
      <c r="BCQ702" s="291"/>
      <c r="BCV702" s="289"/>
      <c r="BCW702" s="290"/>
      <c r="BCX702" s="289"/>
      <c r="BCZ702" s="291"/>
      <c r="BDE702" s="289"/>
      <c r="BDF702" s="290"/>
      <c r="BDG702" s="289"/>
      <c r="BDI702" s="291"/>
      <c r="BDN702" s="289"/>
      <c r="BDO702" s="290"/>
      <c r="BDP702" s="289"/>
      <c r="BDR702" s="291"/>
      <c r="BDW702" s="289"/>
      <c r="BDX702" s="290"/>
      <c r="BDY702" s="289"/>
      <c r="BEA702" s="291"/>
      <c r="BEF702" s="289"/>
      <c r="BEG702" s="290"/>
      <c r="BEH702" s="289"/>
      <c r="BEJ702" s="291"/>
      <c r="BEO702" s="289"/>
      <c r="BEP702" s="290"/>
      <c r="BEQ702" s="289"/>
      <c r="BES702" s="291"/>
      <c r="BEX702" s="289"/>
      <c r="BEY702" s="290"/>
      <c r="BEZ702" s="289"/>
      <c r="BFB702" s="291"/>
      <c r="BFG702" s="289"/>
      <c r="BFH702" s="290"/>
      <c r="BFI702" s="289"/>
      <c r="BFK702" s="291"/>
      <c r="BFP702" s="289"/>
      <c r="BFQ702" s="290"/>
      <c r="BFR702" s="289"/>
      <c r="BFT702" s="291"/>
      <c r="BFY702" s="289"/>
      <c r="BFZ702" s="290"/>
      <c r="BGA702" s="289"/>
      <c r="BGC702" s="291"/>
      <c r="BGH702" s="289"/>
      <c r="BGI702" s="290"/>
      <c r="BGJ702" s="289"/>
      <c r="BGL702" s="291"/>
      <c r="BGQ702" s="289"/>
      <c r="BGR702" s="290"/>
      <c r="BGS702" s="289"/>
      <c r="BGU702" s="291"/>
      <c r="BGZ702" s="289"/>
      <c r="BHA702" s="290"/>
      <c r="BHB702" s="289"/>
      <c r="BHD702" s="291"/>
      <c r="BHI702" s="289"/>
      <c r="BHJ702" s="290"/>
      <c r="BHK702" s="289"/>
      <c r="BHM702" s="291"/>
      <c r="BHR702" s="289"/>
      <c r="BHS702" s="290"/>
      <c r="BHT702" s="289"/>
      <c r="BHV702" s="291"/>
      <c r="BIA702" s="289"/>
      <c r="BIB702" s="290"/>
      <c r="BIC702" s="289"/>
      <c r="BIE702" s="291"/>
      <c r="BIJ702" s="289"/>
      <c r="BIK702" s="290"/>
      <c r="BIL702" s="289"/>
      <c r="BIN702" s="291"/>
      <c r="BIS702" s="289"/>
      <c r="BIT702" s="290"/>
      <c r="BIU702" s="289"/>
      <c r="BIW702" s="291"/>
      <c r="BJB702" s="289"/>
      <c r="BJC702" s="290"/>
      <c r="BJD702" s="289"/>
      <c r="BJF702" s="291"/>
      <c r="BJK702" s="289"/>
      <c r="BJL702" s="290"/>
      <c r="BJM702" s="289"/>
      <c r="BJO702" s="291"/>
      <c r="BJT702" s="289"/>
      <c r="BJU702" s="290"/>
      <c r="BJV702" s="289"/>
      <c r="BJX702" s="291"/>
      <c r="BKC702" s="289"/>
      <c r="BKD702" s="290"/>
      <c r="BKE702" s="289"/>
      <c r="BKG702" s="291"/>
      <c r="BKL702" s="289"/>
      <c r="BKM702" s="290"/>
      <c r="BKN702" s="289"/>
      <c r="BKP702" s="291"/>
      <c r="BKU702" s="289"/>
      <c r="BKV702" s="290"/>
      <c r="BKW702" s="289"/>
      <c r="BKY702" s="291"/>
      <c r="BLD702" s="289"/>
      <c r="BLE702" s="290"/>
      <c r="BLF702" s="289"/>
      <c r="BLH702" s="291"/>
      <c r="BLM702" s="289"/>
      <c r="BLN702" s="290"/>
      <c r="BLO702" s="289"/>
      <c r="BLQ702" s="291"/>
      <c r="BLV702" s="289"/>
      <c r="BLW702" s="290"/>
      <c r="BLX702" s="289"/>
      <c r="BLZ702" s="291"/>
      <c r="BME702" s="289"/>
      <c r="BMF702" s="290"/>
      <c r="BMG702" s="289"/>
      <c r="BMI702" s="291"/>
      <c r="BMN702" s="289"/>
      <c r="BMO702" s="290"/>
      <c r="BMP702" s="289"/>
      <c r="BMR702" s="291"/>
      <c r="BMW702" s="289"/>
      <c r="BMX702" s="290"/>
      <c r="BMY702" s="289"/>
      <c r="BNA702" s="291"/>
      <c r="BNF702" s="289"/>
      <c r="BNG702" s="290"/>
      <c r="BNH702" s="289"/>
      <c r="BNJ702" s="291"/>
      <c r="BNO702" s="289"/>
      <c r="BNP702" s="290"/>
      <c r="BNQ702" s="289"/>
      <c r="BNS702" s="291"/>
      <c r="BNX702" s="289"/>
      <c r="BNY702" s="290"/>
      <c r="BNZ702" s="289"/>
      <c r="BOB702" s="291"/>
      <c r="BOG702" s="289"/>
      <c r="BOH702" s="290"/>
      <c r="BOI702" s="289"/>
      <c r="BOK702" s="291"/>
      <c r="BOP702" s="289"/>
      <c r="BOQ702" s="290"/>
      <c r="BOR702" s="289"/>
      <c r="BOT702" s="291"/>
      <c r="BOY702" s="289"/>
      <c r="BOZ702" s="290"/>
      <c r="BPA702" s="289"/>
      <c r="BPC702" s="291"/>
      <c r="BPH702" s="289"/>
      <c r="BPI702" s="290"/>
      <c r="BPJ702" s="289"/>
      <c r="BPL702" s="291"/>
      <c r="BPQ702" s="289"/>
      <c r="BPR702" s="290"/>
      <c r="BPS702" s="289"/>
      <c r="BPU702" s="291"/>
      <c r="BPZ702" s="289"/>
      <c r="BQA702" s="290"/>
      <c r="BQB702" s="289"/>
      <c r="BQD702" s="291"/>
      <c r="BQI702" s="289"/>
      <c r="BQJ702" s="290"/>
      <c r="BQK702" s="289"/>
      <c r="BQM702" s="291"/>
      <c r="BQR702" s="289"/>
      <c r="BQS702" s="290"/>
      <c r="BQT702" s="289"/>
      <c r="BQV702" s="291"/>
      <c r="BRA702" s="289"/>
      <c r="BRB702" s="290"/>
      <c r="BRC702" s="289"/>
      <c r="BRE702" s="291"/>
      <c r="BRJ702" s="289"/>
      <c r="BRK702" s="290"/>
      <c r="BRL702" s="289"/>
      <c r="BRN702" s="291"/>
      <c r="BRS702" s="289"/>
      <c r="BRT702" s="290"/>
      <c r="BRU702" s="289"/>
      <c r="BRW702" s="291"/>
      <c r="BSB702" s="289"/>
      <c r="BSC702" s="290"/>
      <c r="BSD702" s="289"/>
      <c r="BSF702" s="291"/>
      <c r="BSK702" s="289"/>
      <c r="BSL702" s="290"/>
      <c r="BSM702" s="289"/>
      <c r="BSO702" s="291"/>
      <c r="BST702" s="289"/>
      <c r="BSU702" s="290"/>
      <c r="BSV702" s="289"/>
      <c r="BSX702" s="291"/>
      <c r="BTC702" s="289"/>
      <c r="BTD702" s="290"/>
      <c r="BTE702" s="289"/>
      <c r="BTG702" s="291"/>
      <c r="BTL702" s="289"/>
      <c r="BTM702" s="290"/>
      <c r="BTN702" s="289"/>
      <c r="BTP702" s="291"/>
      <c r="BTU702" s="289"/>
      <c r="BTV702" s="290"/>
      <c r="BTW702" s="289"/>
      <c r="BTY702" s="291"/>
      <c r="BUD702" s="289"/>
      <c r="BUE702" s="290"/>
      <c r="BUF702" s="289"/>
      <c r="BUH702" s="291"/>
      <c r="BUM702" s="289"/>
      <c r="BUN702" s="290"/>
      <c r="BUO702" s="289"/>
      <c r="BUQ702" s="291"/>
      <c r="BUV702" s="289"/>
      <c r="BUW702" s="290"/>
      <c r="BUX702" s="289"/>
      <c r="BUZ702" s="291"/>
      <c r="BVE702" s="289"/>
      <c r="BVF702" s="290"/>
      <c r="BVG702" s="289"/>
      <c r="BVI702" s="291"/>
      <c r="BVN702" s="289"/>
      <c r="BVO702" s="290"/>
      <c r="BVP702" s="289"/>
      <c r="BVR702" s="291"/>
      <c r="BVW702" s="289"/>
      <c r="BVX702" s="290"/>
      <c r="BVY702" s="289"/>
      <c r="BWA702" s="291"/>
      <c r="BWF702" s="289"/>
      <c r="BWG702" s="290"/>
      <c r="BWH702" s="289"/>
      <c r="BWJ702" s="291"/>
      <c r="BWO702" s="289"/>
      <c r="BWP702" s="290"/>
      <c r="BWQ702" s="289"/>
      <c r="BWS702" s="291"/>
      <c r="BWX702" s="289"/>
      <c r="BWY702" s="290"/>
      <c r="BWZ702" s="289"/>
      <c r="BXB702" s="291"/>
      <c r="BXG702" s="289"/>
      <c r="BXH702" s="290"/>
      <c r="BXI702" s="289"/>
      <c r="BXK702" s="291"/>
      <c r="BXP702" s="289"/>
      <c r="BXQ702" s="290"/>
      <c r="BXR702" s="289"/>
      <c r="BXT702" s="291"/>
      <c r="BXY702" s="289"/>
      <c r="BXZ702" s="290"/>
      <c r="BYA702" s="289"/>
      <c r="BYC702" s="291"/>
      <c r="BYH702" s="289"/>
      <c r="BYI702" s="290"/>
      <c r="BYJ702" s="289"/>
      <c r="BYL702" s="291"/>
      <c r="BYQ702" s="289"/>
      <c r="BYR702" s="290"/>
      <c r="BYS702" s="289"/>
      <c r="BYU702" s="291"/>
      <c r="BYZ702" s="289"/>
      <c r="BZA702" s="290"/>
      <c r="BZB702" s="289"/>
      <c r="BZD702" s="291"/>
      <c r="BZI702" s="289"/>
      <c r="BZJ702" s="290"/>
      <c r="BZK702" s="289"/>
      <c r="BZM702" s="291"/>
      <c r="BZR702" s="289"/>
      <c r="BZS702" s="290"/>
      <c r="BZT702" s="289"/>
      <c r="BZV702" s="291"/>
      <c r="CAA702" s="289"/>
      <c r="CAB702" s="290"/>
      <c r="CAC702" s="289"/>
      <c r="CAE702" s="291"/>
      <c r="CAJ702" s="289"/>
      <c r="CAK702" s="290"/>
      <c r="CAL702" s="289"/>
      <c r="CAN702" s="291"/>
      <c r="CAS702" s="289"/>
      <c r="CAT702" s="290"/>
      <c r="CAU702" s="289"/>
      <c r="CAW702" s="291"/>
      <c r="CBB702" s="289"/>
      <c r="CBC702" s="290"/>
      <c r="CBD702" s="289"/>
      <c r="CBF702" s="291"/>
      <c r="CBK702" s="289"/>
      <c r="CBL702" s="290"/>
      <c r="CBM702" s="289"/>
      <c r="CBO702" s="291"/>
      <c r="CBT702" s="289"/>
      <c r="CBU702" s="290"/>
      <c r="CBV702" s="289"/>
      <c r="CBX702" s="291"/>
      <c r="CCC702" s="289"/>
      <c r="CCD702" s="290"/>
      <c r="CCE702" s="289"/>
      <c r="CCG702" s="291"/>
      <c r="CCL702" s="289"/>
      <c r="CCM702" s="290"/>
      <c r="CCN702" s="289"/>
      <c r="CCP702" s="291"/>
      <c r="CCU702" s="289"/>
      <c r="CCV702" s="290"/>
      <c r="CCW702" s="289"/>
      <c r="CCY702" s="291"/>
      <c r="CDD702" s="289"/>
      <c r="CDE702" s="290"/>
      <c r="CDF702" s="289"/>
      <c r="CDH702" s="291"/>
      <c r="CDM702" s="289"/>
      <c r="CDN702" s="290"/>
      <c r="CDO702" s="289"/>
      <c r="CDQ702" s="291"/>
      <c r="CDV702" s="289"/>
      <c r="CDW702" s="290"/>
      <c r="CDX702" s="289"/>
      <c r="CDZ702" s="291"/>
      <c r="CEE702" s="289"/>
      <c r="CEF702" s="290"/>
      <c r="CEG702" s="289"/>
      <c r="CEI702" s="291"/>
      <c r="CEN702" s="289"/>
      <c r="CEO702" s="290"/>
      <c r="CEP702" s="289"/>
      <c r="CER702" s="291"/>
      <c r="CEW702" s="289"/>
      <c r="CEX702" s="290"/>
      <c r="CEY702" s="289"/>
      <c r="CFA702" s="291"/>
      <c r="CFF702" s="289"/>
      <c r="CFG702" s="290"/>
      <c r="CFH702" s="289"/>
      <c r="CFJ702" s="291"/>
      <c r="CFO702" s="289"/>
      <c r="CFP702" s="290"/>
      <c r="CFQ702" s="289"/>
      <c r="CFS702" s="291"/>
      <c r="CFX702" s="289"/>
      <c r="CFY702" s="290"/>
      <c r="CFZ702" s="289"/>
      <c r="CGB702" s="291"/>
      <c r="CGG702" s="289"/>
      <c r="CGH702" s="290"/>
      <c r="CGI702" s="289"/>
      <c r="CGK702" s="291"/>
      <c r="CGP702" s="289"/>
      <c r="CGQ702" s="290"/>
      <c r="CGR702" s="289"/>
      <c r="CGT702" s="291"/>
      <c r="CGY702" s="289"/>
      <c r="CGZ702" s="290"/>
      <c r="CHA702" s="289"/>
      <c r="CHC702" s="291"/>
      <c r="CHH702" s="289"/>
      <c r="CHI702" s="290"/>
      <c r="CHJ702" s="289"/>
      <c r="CHL702" s="291"/>
      <c r="CHQ702" s="289"/>
      <c r="CHR702" s="290"/>
      <c r="CHS702" s="289"/>
      <c r="CHU702" s="291"/>
      <c r="CHZ702" s="289"/>
      <c r="CIA702" s="290"/>
      <c r="CIB702" s="289"/>
      <c r="CID702" s="291"/>
      <c r="CII702" s="289"/>
      <c r="CIJ702" s="290"/>
      <c r="CIK702" s="289"/>
      <c r="CIM702" s="291"/>
      <c r="CIR702" s="289"/>
      <c r="CIS702" s="290"/>
      <c r="CIT702" s="289"/>
      <c r="CIV702" s="291"/>
      <c r="CJA702" s="289"/>
      <c r="CJB702" s="290"/>
      <c r="CJC702" s="289"/>
      <c r="CJE702" s="291"/>
      <c r="CJJ702" s="289"/>
      <c r="CJK702" s="290"/>
      <c r="CJL702" s="289"/>
      <c r="CJN702" s="291"/>
      <c r="CJS702" s="289"/>
      <c r="CJT702" s="290"/>
      <c r="CJU702" s="289"/>
      <c r="CJW702" s="291"/>
      <c r="CKB702" s="289"/>
      <c r="CKC702" s="290"/>
      <c r="CKD702" s="289"/>
      <c r="CKF702" s="291"/>
      <c r="CKK702" s="289"/>
      <c r="CKL702" s="290"/>
      <c r="CKM702" s="289"/>
      <c r="CKO702" s="291"/>
      <c r="CKT702" s="289"/>
      <c r="CKU702" s="290"/>
      <c r="CKV702" s="289"/>
      <c r="CKX702" s="291"/>
      <c r="CLC702" s="289"/>
      <c r="CLD702" s="290"/>
      <c r="CLE702" s="289"/>
      <c r="CLG702" s="291"/>
      <c r="CLL702" s="289"/>
      <c r="CLM702" s="290"/>
      <c r="CLN702" s="289"/>
      <c r="CLP702" s="291"/>
      <c r="CLU702" s="289"/>
      <c r="CLV702" s="290"/>
      <c r="CLW702" s="289"/>
      <c r="CLY702" s="291"/>
      <c r="CMD702" s="289"/>
      <c r="CME702" s="290"/>
      <c r="CMF702" s="289"/>
      <c r="CMH702" s="291"/>
      <c r="CMM702" s="289"/>
      <c r="CMN702" s="290"/>
      <c r="CMO702" s="289"/>
      <c r="CMQ702" s="291"/>
      <c r="CMV702" s="289"/>
      <c r="CMW702" s="290"/>
      <c r="CMX702" s="289"/>
      <c r="CMZ702" s="291"/>
      <c r="CNE702" s="289"/>
      <c r="CNF702" s="290"/>
      <c r="CNG702" s="289"/>
      <c r="CNI702" s="291"/>
      <c r="CNN702" s="289"/>
      <c r="CNO702" s="290"/>
      <c r="CNP702" s="289"/>
      <c r="CNR702" s="291"/>
      <c r="CNW702" s="289"/>
      <c r="CNX702" s="290"/>
      <c r="CNY702" s="289"/>
      <c r="COA702" s="291"/>
      <c r="COF702" s="289"/>
      <c r="COG702" s="290"/>
      <c r="COH702" s="289"/>
      <c r="COJ702" s="291"/>
      <c r="COO702" s="289"/>
      <c r="COP702" s="290"/>
      <c r="COQ702" s="289"/>
      <c r="COS702" s="291"/>
      <c r="COX702" s="289"/>
      <c r="COY702" s="290"/>
      <c r="COZ702" s="289"/>
      <c r="CPB702" s="291"/>
      <c r="CPG702" s="289"/>
      <c r="CPH702" s="290"/>
      <c r="CPI702" s="289"/>
      <c r="CPK702" s="291"/>
      <c r="CPP702" s="289"/>
      <c r="CPQ702" s="290"/>
      <c r="CPR702" s="289"/>
      <c r="CPT702" s="291"/>
      <c r="CPY702" s="289"/>
      <c r="CPZ702" s="290"/>
      <c r="CQA702" s="289"/>
      <c r="CQC702" s="291"/>
      <c r="CQH702" s="289"/>
      <c r="CQI702" s="290"/>
      <c r="CQJ702" s="289"/>
      <c r="CQL702" s="291"/>
      <c r="CQQ702" s="289"/>
      <c r="CQR702" s="290"/>
      <c r="CQS702" s="289"/>
      <c r="CQU702" s="291"/>
      <c r="CQZ702" s="289"/>
      <c r="CRA702" s="290"/>
      <c r="CRB702" s="289"/>
      <c r="CRD702" s="291"/>
      <c r="CRI702" s="289"/>
      <c r="CRJ702" s="290"/>
      <c r="CRK702" s="289"/>
      <c r="CRM702" s="291"/>
      <c r="CRR702" s="289"/>
      <c r="CRS702" s="290"/>
      <c r="CRT702" s="289"/>
      <c r="CRV702" s="291"/>
      <c r="CSA702" s="289"/>
      <c r="CSB702" s="290"/>
      <c r="CSC702" s="289"/>
      <c r="CSE702" s="291"/>
      <c r="CSJ702" s="289"/>
      <c r="CSK702" s="290"/>
      <c r="CSL702" s="289"/>
      <c r="CSN702" s="291"/>
      <c r="CSS702" s="289"/>
      <c r="CST702" s="290"/>
      <c r="CSU702" s="289"/>
      <c r="CSW702" s="291"/>
      <c r="CTB702" s="289"/>
      <c r="CTC702" s="290"/>
      <c r="CTD702" s="289"/>
      <c r="CTF702" s="291"/>
      <c r="CTK702" s="289"/>
      <c r="CTL702" s="290"/>
      <c r="CTM702" s="289"/>
      <c r="CTO702" s="291"/>
      <c r="CTT702" s="289"/>
      <c r="CTU702" s="290"/>
      <c r="CTV702" s="289"/>
      <c r="CTX702" s="291"/>
      <c r="CUC702" s="289"/>
      <c r="CUD702" s="290"/>
      <c r="CUE702" s="289"/>
      <c r="CUG702" s="291"/>
      <c r="CUL702" s="289"/>
      <c r="CUM702" s="290"/>
      <c r="CUN702" s="289"/>
      <c r="CUP702" s="291"/>
      <c r="CUU702" s="289"/>
      <c r="CUV702" s="290"/>
      <c r="CUW702" s="289"/>
      <c r="CUY702" s="291"/>
      <c r="CVD702" s="289"/>
      <c r="CVE702" s="290"/>
      <c r="CVF702" s="289"/>
      <c r="CVH702" s="291"/>
      <c r="CVM702" s="289"/>
      <c r="CVN702" s="290"/>
      <c r="CVO702" s="289"/>
      <c r="CVQ702" s="291"/>
      <c r="CVV702" s="289"/>
      <c r="CVW702" s="290"/>
      <c r="CVX702" s="289"/>
      <c r="CVZ702" s="291"/>
      <c r="CWE702" s="289"/>
      <c r="CWF702" s="290"/>
      <c r="CWG702" s="289"/>
      <c r="CWI702" s="291"/>
      <c r="CWN702" s="289"/>
      <c r="CWO702" s="290"/>
      <c r="CWP702" s="289"/>
      <c r="CWR702" s="291"/>
      <c r="CWW702" s="289"/>
      <c r="CWX702" s="290"/>
      <c r="CWY702" s="289"/>
      <c r="CXA702" s="291"/>
      <c r="CXF702" s="289"/>
      <c r="CXG702" s="290"/>
      <c r="CXH702" s="289"/>
      <c r="CXJ702" s="291"/>
      <c r="CXO702" s="289"/>
      <c r="CXP702" s="290"/>
      <c r="CXQ702" s="289"/>
      <c r="CXS702" s="291"/>
      <c r="CXX702" s="289"/>
      <c r="CXY702" s="290"/>
      <c r="CXZ702" s="289"/>
      <c r="CYB702" s="291"/>
      <c r="CYG702" s="289"/>
      <c r="CYH702" s="290"/>
      <c r="CYI702" s="289"/>
      <c r="CYK702" s="291"/>
      <c r="CYP702" s="289"/>
      <c r="CYQ702" s="290"/>
      <c r="CYR702" s="289"/>
      <c r="CYT702" s="291"/>
      <c r="CYY702" s="289"/>
      <c r="CYZ702" s="290"/>
      <c r="CZA702" s="289"/>
      <c r="CZC702" s="291"/>
      <c r="CZH702" s="289"/>
      <c r="CZI702" s="290"/>
      <c r="CZJ702" s="289"/>
      <c r="CZL702" s="291"/>
      <c r="CZQ702" s="289"/>
      <c r="CZR702" s="290"/>
      <c r="CZS702" s="289"/>
      <c r="CZU702" s="291"/>
      <c r="CZZ702" s="289"/>
      <c r="DAA702" s="290"/>
      <c r="DAB702" s="289"/>
      <c r="DAD702" s="291"/>
      <c r="DAI702" s="289"/>
      <c r="DAJ702" s="290"/>
      <c r="DAK702" s="289"/>
      <c r="DAM702" s="291"/>
      <c r="DAR702" s="289"/>
      <c r="DAS702" s="290"/>
      <c r="DAT702" s="289"/>
      <c r="DAV702" s="291"/>
      <c r="DBA702" s="289"/>
      <c r="DBB702" s="290"/>
      <c r="DBC702" s="289"/>
      <c r="DBE702" s="291"/>
      <c r="DBJ702" s="289"/>
      <c r="DBK702" s="290"/>
      <c r="DBL702" s="289"/>
      <c r="DBN702" s="291"/>
      <c r="DBS702" s="289"/>
      <c r="DBT702" s="290"/>
      <c r="DBU702" s="289"/>
      <c r="DBW702" s="291"/>
      <c r="DCB702" s="289"/>
      <c r="DCC702" s="290"/>
      <c r="DCD702" s="289"/>
      <c r="DCF702" s="291"/>
      <c r="DCK702" s="289"/>
      <c r="DCL702" s="290"/>
      <c r="DCM702" s="289"/>
      <c r="DCO702" s="291"/>
      <c r="DCT702" s="289"/>
      <c r="DCU702" s="290"/>
      <c r="DCV702" s="289"/>
      <c r="DCX702" s="291"/>
      <c r="DDC702" s="289"/>
      <c r="DDD702" s="290"/>
      <c r="DDE702" s="289"/>
      <c r="DDG702" s="291"/>
      <c r="DDL702" s="289"/>
      <c r="DDM702" s="290"/>
      <c r="DDN702" s="289"/>
      <c r="DDP702" s="291"/>
      <c r="DDU702" s="289"/>
      <c r="DDV702" s="290"/>
      <c r="DDW702" s="289"/>
      <c r="DDY702" s="291"/>
      <c r="DED702" s="289"/>
      <c r="DEE702" s="290"/>
      <c r="DEF702" s="289"/>
      <c r="DEH702" s="291"/>
      <c r="DEM702" s="289"/>
      <c r="DEN702" s="290"/>
      <c r="DEO702" s="289"/>
      <c r="DEQ702" s="291"/>
      <c r="DEV702" s="289"/>
      <c r="DEW702" s="290"/>
      <c r="DEX702" s="289"/>
      <c r="DEZ702" s="291"/>
      <c r="DFE702" s="289"/>
      <c r="DFF702" s="290"/>
      <c r="DFG702" s="289"/>
      <c r="DFI702" s="291"/>
      <c r="DFN702" s="289"/>
      <c r="DFO702" s="290"/>
      <c r="DFP702" s="289"/>
      <c r="DFR702" s="291"/>
      <c r="DFW702" s="289"/>
      <c r="DFX702" s="290"/>
      <c r="DFY702" s="289"/>
      <c r="DGA702" s="291"/>
      <c r="DGF702" s="289"/>
      <c r="DGG702" s="290"/>
      <c r="DGH702" s="289"/>
      <c r="DGJ702" s="291"/>
      <c r="DGO702" s="289"/>
      <c r="DGP702" s="290"/>
      <c r="DGQ702" s="289"/>
      <c r="DGS702" s="291"/>
      <c r="DGX702" s="289"/>
      <c r="DGY702" s="290"/>
      <c r="DGZ702" s="289"/>
      <c r="DHB702" s="291"/>
      <c r="DHG702" s="289"/>
      <c r="DHH702" s="290"/>
      <c r="DHI702" s="289"/>
      <c r="DHK702" s="291"/>
      <c r="DHP702" s="289"/>
      <c r="DHQ702" s="290"/>
      <c r="DHR702" s="289"/>
      <c r="DHT702" s="291"/>
      <c r="DHY702" s="289"/>
      <c r="DHZ702" s="290"/>
      <c r="DIA702" s="289"/>
      <c r="DIC702" s="291"/>
      <c r="DIH702" s="289"/>
      <c r="DII702" s="290"/>
      <c r="DIJ702" s="289"/>
      <c r="DIL702" s="291"/>
      <c r="DIQ702" s="289"/>
      <c r="DIR702" s="290"/>
      <c r="DIS702" s="289"/>
      <c r="DIU702" s="291"/>
      <c r="DIZ702" s="289"/>
      <c r="DJA702" s="290"/>
      <c r="DJB702" s="289"/>
      <c r="DJD702" s="291"/>
      <c r="DJI702" s="289"/>
      <c r="DJJ702" s="290"/>
      <c r="DJK702" s="289"/>
      <c r="DJM702" s="291"/>
      <c r="DJR702" s="289"/>
      <c r="DJS702" s="290"/>
      <c r="DJT702" s="289"/>
      <c r="DJV702" s="291"/>
      <c r="DKA702" s="289"/>
      <c r="DKB702" s="290"/>
      <c r="DKC702" s="289"/>
      <c r="DKE702" s="291"/>
      <c r="DKJ702" s="289"/>
      <c r="DKK702" s="290"/>
      <c r="DKL702" s="289"/>
      <c r="DKN702" s="291"/>
      <c r="DKS702" s="289"/>
      <c r="DKT702" s="290"/>
      <c r="DKU702" s="289"/>
      <c r="DKW702" s="291"/>
      <c r="DLB702" s="289"/>
      <c r="DLC702" s="290"/>
      <c r="DLD702" s="289"/>
      <c r="DLF702" s="291"/>
      <c r="DLK702" s="289"/>
      <c r="DLL702" s="290"/>
      <c r="DLM702" s="289"/>
      <c r="DLO702" s="291"/>
      <c r="DLT702" s="289"/>
      <c r="DLU702" s="290"/>
      <c r="DLV702" s="289"/>
      <c r="DLX702" s="291"/>
      <c r="DMC702" s="289"/>
      <c r="DMD702" s="290"/>
      <c r="DME702" s="289"/>
      <c r="DMG702" s="291"/>
      <c r="DML702" s="289"/>
      <c r="DMM702" s="290"/>
      <c r="DMN702" s="289"/>
      <c r="DMP702" s="291"/>
      <c r="DMU702" s="289"/>
      <c r="DMV702" s="290"/>
      <c r="DMW702" s="289"/>
      <c r="DMY702" s="291"/>
      <c r="DND702" s="289"/>
      <c r="DNE702" s="290"/>
      <c r="DNF702" s="289"/>
      <c r="DNH702" s="291"/>
      <c r="DNM702" s="289"/>
      <c r="DNN702" s="290"/>
      <c r="DNO702" s="289"/>
      <c r="DNQ702" s="291"/>
      <c r="DNV702" s="289"/>
      <c r="DNW702" s="290"/>
      <c r="DNX702" s="289"/>
      <c r="DNZ702" s="291"/>
      <c r="DOE702" s="289"/>
      <c r="DOF702" s="290"/>
      <c r="DOG702" s="289"/>
      <c r="DOI702" s="291"/>
      <c r="DON702" s="289"/>
      <c r="DOO702" s="290"/>
      <c r="DOP702" s="289"/>
      <c r="DOR702" s="291"/>
      <c r="DOW702" s="289"/>
      <c r="DOX702" s="290"/>
      <c r="DOY702" s="289"/>
      <c r="DPA702" s="291"/>
      <c r="DPF702" s="289"/>
      <c r="DPG702" s="290"/>
      <c r="DPH702" s="289"/>
      <c r="DPJ702" s="291"/>
      <c r="DPO702" s="289"/>
      <c r="DPP702" s="290"/>
      <c r="DPQ702" s="289"/>
      <c r="DPS702" s="291"/>
      <c r="DPX702" s="289"/>
      <c r="DPY702" s="290"/>
      <c r="DPZ702" s="289"/>
      <c r="DQB702" s="291"/>
      <c r="DQG702" s="289"/>
      <c r="DQH702" s="290"/>
      <c r="DQI702" s="289"/>
      <c r="DQK702" s="291"/>
      <c r="DQP702" s="289"/>
      <c r="DQQ702" s="290"/>
      <c r="DQR702" s="289"/>
      <c r="DQT702" s="291"/>
      <c r="DQY702" s="289"/>
      <c r="DQZ702" s="290"/>
      <c r="DRA702" s="289"/>
      <c r="DRC702" s="291"/>
      <c r="DRH702" s="289"/>
      <c r="DRI702" s="290"/>
      <c r="DRJ702" s="289"/>
      <c r="DRL702" s="291"/>
      <c r="DRQ702" s="289"/>
      <c r="DRR702" s="290"/>
      <c r="DRS702" s="289"/>
      <c r="DRU702" s="291"/>
      <c r="DRZ702" s="289"/>
      <c r="DSA702" s="290"/>
      <c r="DSB702" s="289"/>
      <c r="DSD702" s="291"/>
      <c r="DSI702" s="289"/>
      <c r="DSJ702" s="290"/>
      <c r="DSK702" s="289"/>
      <c r="DSM702" s="291"/>
      <c r="DSR702" s="289"/>
      <c r="DSS702" s="290"/>
      <c r="DST702" s="289"/>
      <c r="DSV702" s="291"/>
      <c r="DTA702" s="289"/>
      <c r="DTB702" s="290"/>
      <c r="DTC702" s="289"/>
      <c r="DTE702" s="291"/>
      <c r="DTJ702" s="289"/>
      <c r="DTK702" s="290"/>
      <c r="DTL702" s="289"/>
      <c r="DTN702" s="291"/>
      <c r="DTS702" s="289"/>
      <c r="DTT702" s="290"/>
      <c r="DTU702" s="289"/>
      <c r="DTW702" s="291"/>
      <c r="DUB702" s="289"/>
      <c r="DUC702" s="290"/>
      <c r="DUD702" s="289"/>
      <c r="DUF702" s="291"/>
      <c r="DUK702" s="289"/>
      <c r="DUL702" s="290"/>
      <c r="DUM702" s="289"/>
      <c r="DUO702" s="291"/>
      <c r="DUT702" s="289"/>
      <c r="DUU702" s="290"/>
      <c r="DUV702" s="289"/>
      <c r="DUX702" s="291"/>
      <c r="DVC702" s="289"/>
      <c r="DVD702" s="290"/>
      <c r="DVE702" s="289"/>
      <c r="DVG702" s="291"/>
      <c r="DVL702" s="289"/>
      <c r="DVM702" s="290"/>
      <c r="DVN702" s="289"/>
      <c r="DVP702" s="291"/>
      <c r="DVU702" s="289"/>
      <c r="DVV702" s="290"/>
      <c r="DVW702" s="289"/>
      <c r="DVY702" s="291"/>
      <c r="DWD702" s="289"/>
      <c r="DWE702" s="290"/>
      <c r="DWF702" s="289"/>
      <c r="DWH702" s="291"/>
      <c r="DWM702" s="289"/>
      <c r="DWN702" s="290"/>
      <c r="DWO702" s="289"/>
      <c r="DWQ702" s="291"/>
      <c r="DWV702" s="289"/>
      <c r="DWW702" s="290"/>
      <c r="DWX702" s="289"/>
      <c r="DWZ702" s="291"/>
      <c r="DXE702" s="289"/>
      <c r="DXF702" s="290"/>
      <c r="DXG702" s="289"/>
      <c r="DXI702" s="291"/>
      <c r="DXN702" s="289"/>
      <c r="DXO702" s="290"/>
      <c r="DXP702" s="289"/>
      <c r="DXR702" s="291"/>
      <c r="DXW702" s="289"/>
      <c r="DXX702" s="290"/>
      <c r="DXY702" s="289"/>
      <c r="DYA702" s="291"/>
      <c r="DYF702" s="289"/>
      <c r="DYG702" s="290"/>
      <c r="DYH702" s="289"/>
      <c r="DYJ702" s="291"/>
      <c r="DYO702" s="289"/>
      <c r="DYP702" s="290"/>
      <c r="DYQ702" s="289"/>
      <c r="DYS702" s="291"/>
      <c r="DYX702" s="289"/>
      <c r="DYY702" s="290"/>
      <c r="DYZ702" s="289"/>
      <c r="DZB702" s="291"/>
      <c r="DZG702" s="289"/>
      <c r="DZH702" s="290"/>
      <c r="DZI702" s="289"/>
      <c r="DZK702" s="291"/>
      <c r="DZP702" s="289"/>
      <c r="DZQ702" s="290"/>
      <c r="DZR702" s="289"/>
      <c r="DZT702" s="291"/>
      <c r="DZY702" s="289"/>
      <c r="DZZ702" s="290"/>
      <c r="EAA702" s="289"/>
      <c r="EAC702" s="291"/>
      <c r="EAH702" s="289"/>
      <c r="EAI702" s="290"/>
      <c r="EAJ702" s="289"/>
      <c r="EAL702" s="291"/>
      <c r="EAQ702" s="289"/>
      <c r="EAR702" s="290"/>
      <c r="EAS702" s="289"/>
      <c r="EAU702" s="291"/>
      <c r="EAZ702" s="289"/>
      <c r="EBA702" s="290"/>
      <c r="EBB702" s="289"/>
      <c r="EBD702" s="291"/>
      <c r="EBI702" s="289"/>
      <c r="EBJ702" s="290"/>
      <c r="EBK702" s="289"/>
      <c r="EBM702" s="291"/>
      <c r="EBR702" s="289"/>
      <c r="EBS702" s="290"/>
      <c r="EBT702" s="289"/>
      <c r="EBV702" s="291"/>
      <c r="ECA702" s="289"/>
      <c r="ECB702" s="290"/>
      <c r="ECC702" s="289"/>
      <c r="ECE702" s="291"/>
      <c r="ECJ702" s="289"/>
      <c r="ECK702" s="290"/>
      <c r="ECL702" s="289"/>
      <c r="ECN702" s="291"/>
      <c r="ECS702" s="289"/>
      <c r="ECT702" s="290"/>
      <c r="ECU702" s="289"/>
      <c r="ECW702" s="291"/>
      <c r="EDB702" s="289"/>
      <c r="EDC702" s="290"/>
      <c r="EDD702" s="289"/>
      <c r="EDF702" s="291"/>
      <c r="EDK702" s="289"/>
      <c r="EDL702" s="290"/>
      <c r="EDM702" s="289"/>
      <c r="EDO702" s="291"/>
      <c r="EDT702" s="289"/>
      <c r="EDU702" s="290"/>
      <c r="EDV702" s="289"/>
      <c r="EDX702" s="291"/>
      <c r="EEC702" s="289"/>
      <c r="EED702" s="290"/>
      <c r="EEE702" s="289"/>
      <c r="EEG702" s="291"/>
      <c r="EEL702" s="289"/>
      <c r="EEM702" s="290"/>
      <c r="EEN702" s="289"/>
      <c r="EEP702" s="291"/>
      <c r="EEU702" s="289"/>
      <c r="EEV702" s="290"/>
      <c r="EEW702" s="289"/>
      <c r="EEY702" s="291"/>
      <c r="EFD702" s="289"/>
      <c r="EFE702" s="290"/>
      <c r="EFF702" s="289"/>
      <c r="EFH702" s="291"/>
      <c r="EFM702" s="289"/>
      <c r="EFN702" s="290"/>
      <c r="EFO702" s="289"/>
      <c r="EFQ702" s="291"/>
      <c r="EFV702" s="289"/>
      <c r="EFW702" s="290"/>
      <c r="EFX702" s="289"/>
      <c r="EFZ702" s="291"/>
      <c r="EGE702" s="289"/>
      <c r="EGF702" s="290"/>
      <c r="EGG702" s="289"/>
      <c r="EGI702" s="291"/>
      <c r="EGN702" s="289"/>
      <c r="EGO702" s="290"/>
      <c r="EGP702" s="289"/>
      <c r="EGR702" s="291"/>
      <c r="EGW702" s="289"/>
      <c r="EGX702" s="290"/>
      <c r="EGY702" s="289"/>
      <c r="EHA702" s="291"/>
      <c r="EHF702" s="289"/>
      <c r="EHG702" s="290"/>
      <c r="EHH702" s="289"/>
      <c r="EHJ702" s="291"/>
      <c r="EHO702" s="289"/>
      <c r="EHP702" s="290"/>
      <c r="EHQ702" s="289"/>
      <c r="EHS702" s="291"/>
      <c r="EHX702" s="289"/>
      <c r="EHY702" s="290"/>
      <c r="EHZ702" s="289"/>
      <c r="EIB702" s="291"/>
      <c r="EIG702" s="289"/>
      <c r="EIH702" s="290"/>
      <c r="EII702" s="289"/>
      <c r="EIK702" s="291"/>
      <c r="EIP702" s="289"/>
      <c r="EIQ702" s="290"/>
      <c r="EIR702" s="289"/>
      <c r="EIT702" s="291"/>
      <c r="EIY702" s="289"/>
      <c r="EIZ702" s="290"/>
      <c r="EJA702" s="289"/>
      <c r="EJC702" s="291"/>
      <c r="EJH702" s="289"/>
      <c r="EJI702" s="290"/>
      <c r="EJJ702" s="289"/>
      <c r="EJL702" s="291"/>
      <c r="EJQ702" s="289"/>
      <c r="EJR702" s="290"/>
      <c r="EJS702" s="289"/>
      <c r="EJU702" s="291"/>
      <c r="EJZ702" s="289"/>
      <c r="EKA702" s="290"/>
      <c r="EKB702" s="289"/>
      <c r="EKD702" s="291"/>
      <c r="EKI702" s="289"/>
      <c r="EKJ702" s="290"/>
      <c r="EKK702" s="289"/>
      <c r="EKM702" s="291"/>
      <c r="EKR702" s="289"/>
      <c r="EKS702" s="290"/>
      <c r="EKT702" s="289"/>
      <c r="EKV702" s="291"/>
      <c r="ELA702" s="289"/>
      <c r="ELB702" s="290"/>
      <c r="ELC702" s="289"/>
      <c r="ELE702" s="291"/>
      <c r="ELJ702" s="289"/>
      <c r="ELK702" s="290"/>
      <c r="ELL702" s="289"/>
      <c r="ELN702" s="291"/>
      <c r="ELS702" s="289"/>
      <c r="ELT702" s="290"/>
      <c r="ELU702" s="289"/>
      <c r="ELW702" s="291"/>
      <c r="EMB702" s="289"/>
      <c r="EMC702" s="290"/>
      <c r="EMD702" s="289"/>
      <c r="EMF702" s="291"/>
      <c r="EMK702" s="289"/>
      <c r="EML702" s="290"/>
      <c r="EMM702" s="289"/>
      <c r="EMO702" s="291"/>
      <c r="EMT702" s="289"/>
      <c r="EMU702" s="290"/>
      <c r="EMV702" s="289"/>
      <c r="EMX702" s="291"/>
      <c r="ENC702" s="289"/>
      <c r="END702" s="290"/>
      <c r="ENE702" s="289"/>
      <c r="ENG702" s="291"/>
      <c r="ENL702" s="289"/>
      <c r="ENM702" s="290"/>
      <c r="ENN702" s="289"/>
      <c r="ENP702" s="291"/>
      <c r="ENU702" s="289"/>
      <c r="ENV702" s="290"/>
      <c r="ENW702" s="289"/>
      <c r="ENY702" s="291"/>
      <c r="EOD702" s="289"/>
      <c r="EOE702" s="290"/>
      <c r="EOF702" s="289"/>
      <c r="EOH702" s="291"/>
      <c r="EOM702" s="289"/>
      <c r="EON702" s="290"/>
      <c r="EOO702" s="289"/>
      <c r="EOQ702" s="291"/>
      <c r="EOV702" s="289"/>
      <c r="EOW702" s="290"/>
      <c r="EOX702" s="289"/>
      <c r="EOZ702" s="291"/>
      <c r="EPE702" s="289"/>
      <c r="EPF702" s="290"/>
      <c r="EPG702" s="289"/>
      <c r="EPI702" s="291"/>
      <c r="EPN702" s="289"/>
      <c r="EPO702" s="290"/>
      <c r="EPP702" s="289"/>
      <c r="EPR702" s="291"/>
      <c r="EPW702" s="289"/>
      <c r="EPX702" s="290"/>
      <c r="EPY702" s="289"/>
      <c r="EQA702" s="291"/>
      <c r="EQF702" s="289"/>
      <c r="EQG702" s="290"/>
      <c r="EQH702" s="289"/>
      <c r="EQJ702" s="291"/>
      <c r="EQO702" s="289"/>
      <c r="EQP702" s="290"/>
      <c r="EQQ702" s="289"/>
      <c r="EQS702" s="291"/>
      <c r="EQX702" s="289"/>
      <c r="EQY702" s="290"/>
      <c r="EQZ702" s="289"/>
      <c r="ERB702" s="291"/>
      <c r="ERG702" s="289"/>
      <c r="ERH702" s="290"/>
      <c r="ERI702" s="289"/>
      <c r="ERK702" s="291"/>
      <c r="ERP702" s="289"/>
      <c r="ERQ702" s="290"/>
      <c r="ERR702" s="289"/>
      <c r="ERT702" s="291"/>
      <c r="ERY702" s="289"/>
      <c r="ERZ702" s="290"/>
      <c r="ESA702" s="289"/>
      <c r="ESC702" s="291"/>
      <c r="ESH702" s="289"/>
      <c r="ESI702" s="290"/>
      <c r="ESJ702" s="289"/>
      <c r="ESL702" s="291"/>
      <c r="ESQ702" s="289"/>
      <c r="ESR702" s="290"/>
      <c r="ESS702" s="289"/>
      <c r="ESU702" s="291"/>
      <c r="ESZ702" s="289"/>
      <c r="ETA702" s="290"/>
      <c r="ETB702" s="289"/>
      <c r="ETD702" s="291"/>
      <c r="ETI702" s="289"/>
      <c r="ETJ702" s="290"/>
      <c r="ETK702" s="289"/>
      <c r="ETM702" s="291"/>
      <c r="ETR702" s="289"/>
      <c r="ETS702" s="290"/>
      <c r="ETT702" s="289"/>
      <c r="ETV702" s="291"/>
      <c r="EUA702" s="289"/>
      <c r="EUB702" s="290"/>
      <c r="EUC702" s="289"/>
      <c r="EUE702" s="291"/>
      <c r="EUJ702" s="289"/>
      <c r="EUK702" s="290"/>
      <c r="EUL702" s="289"/>
      <c r="EUN702" s="291"/>
      <c r="EUS702" s="289"/>
      <c r="EUT702" s="290"/>
      <c r="EUU702" s="289"/>
      <c r="EUW702" s="291"/>
      <c r="EVB702" s="289"/>
      <c r="EVC702" s="290"/>
      <c r="EVD702" s="289"/>
      <c r="EVF702" s="291"/>
      <c r="EVK702" s="289"/>
      <c r="EVL702" s="290"/>
      <c r="EVM702" s="289"/>
      <c r="EVO702" s="291"/>
      <c r="EVT702" s="289"/>
      <c r="EVU702" s="290"/>
      <c r="EVV702" s="289"/>
      <c r="EVX702" s="291"/>
      <c r="EWC702" s="289"/>
      <c r="EWD702" s="290"/>
      <c r="EWE702" s="289"/>
      <c r="EWG702" s="291"/>
      <c r="EWL702" s="289"/>
      <c r="EWM702" s="290"/>
      <c r="EWN702" s="289"/>
      <c r="EWP702" s="291"/>
      <c r="EWU702" s="289"/>
      <c r="EWV702" s="290"/>
      <c r="EWW702" s="289"/>
      <c r="EWY702" s="291"/>
      <c r="EXD702" s="289"/>
      <c r="EXE702" s="290"/>
      <c r="EXF702" s="289"/>
      <c r="EXH702" s="291"/>
      <c r="EXM702" s="289"/>
      <c r="EXN702" s="290"/>
      <c r="EXO702" s="289"/>
      <c r="EXQ702" s="291"/>
      <c r="EXV702" s="289"/>
      <c r="EXW702" s="290"/>
      <c r="EXX702" s="289"/>
      <c r="EXZ702" s="291"/>
      <c r="EYE702" s="289"/>
      <c r="EYF702" s="290"/>
      <c r="EYG702" s="289"/>
      <c r="EYI702" s="291"/>
      <c r="EYN702" s="289"/>
      <c r="EYO702" s="290"/>
      <c r="EYP702" s="289"/>
      <c r="EYR702" s="291"/>
      <c r="EYW702" s="289"/>
      <c r="EYX702" s="290"/>
      <c r="EYY702" s="289"/>
      <c r="EZA702" s="291"/>
      <c r="EZF702" s="289"/>
      <c r="EZG702" s="290"/>
      <c r="EZH702" s="289"/>
      <c r="EZJ702" s="291"/>
      <c r="EZO702" s="289"/>
      <c r="EZP702" s="290"/>
      <c r="EZQ702" s="289"/>
      <c r="EZS702" s="291"/>
      <c r="EZX702" s="289"/>
      <c r="EZY702" s="290"/>
      <c r="EZZ702" s="289"/>
      <c r="FAB702" s="291"/>
      <c r="FAG702" s="289"/>
      <c r="FAH702" s="290"/>
      <c r="FAI702" s="289"/>
      <c r="FAK702" s="291"/>
      <c r="FAP702" s="289"/>
      <c r="FAQ702" s="290"/>
      <c r="FAR702" s="289"/>
      <c r="FAT702" s="291"/>
      <c r="FAY702" s="289"/>
      <c r="FAZ702" s="290"/>
      <c r="FBA702" s="289"/>
      <c r="FBC702" s="291"/>
      <c r="FBH702" s="289"/>
      <c r="FBI702" s="290"/>
      <c r="FBJ702" s="289"/>
      <c r="FBL702" s="291"/>
      <c r="FBQ702" s="289"/>
      <c r="FBR702" s="290"/>
      <c r="FBS702" s="289"/>
      <c r="FBU702" s="291"/>
      <c r="FBZ702" s="289"/>
      <c r="FCA702" s="290"/>
      <c r="FCB702" s="289"/>
      <c r="FCD702" s="291"/>
      <c r="FCI702" s="289"/>
      <c r="FCJ702" s="290"/>
      <c r="FCK702" s="289"/>
      <c r="FCM702" s="291"/>
      <c r="FCR702" s="289"/>
      <c r="FCS702" s="290"/>
      <c r="FCT702" s="289"/>
      <c r="FCV702" s="291"/>
      <c r="FDA702" s="289"/>
      <c r="FDB702" s="290"/>
      <c r="FDC702" s="289"/>
      <c r="FDE702" s="291"/>
      <c r="FDJ702" s="289"/>
      <c r="FDK702" s="290"/>
      <c r="FDL702" s="289"/>
      <c r="FDN702" s="291"/>
      <c r="FDS702" s="289"/>
      <c r="FDT702" s="290"/>
      <c r="FDU702" s="289"/>
      <c r="FDW702" s="291"/>
      <c r="FEB702" s="289"/>
      <c r="FEC702" s="290"/>
      <c r="FED702" s="289"/>
      <c r="FEF702" s="291"/>
      <c r="FEK702" s="289"/>
      <c r="FEL702" s="290"/>
      <c r="FEM702" s="289"/>
      <c r="FEO702" s="291"/>
      <c r="FET702" s="289"/>
      <c r="FEU702" s="290"/>
      <c r="FEV702" s="289"/>
      <c r="FEX702" s="291"/>
      <c r="FFC702" s="289"/>
      <c r="FFD702" s="290"/>
      <c r="FFE702" s="289"/>
      <c r="FFG702" s="291"/>
      <c r="FFL702" s="289"/>
      <c r="FFM702" s="290"/>
      <c r="FFN702" s="289"/>
      <c r="FFP702" s="291"/>
      <c r="FFU702" s="289"/>
      <c r="FFV702" s="290"/>
      <c r="FFW702" s="289"/>
      <c r="FFY702" s="291"/>
      <c r="FGD702" s="289"/>
      <c r="FGE702" s="290"/>
      <c r="FGF702" s="289"/>
      <c r="FGH702" s="291"/>
      <c r="FGM702" s="289"/>
      <c r="FGN702" s="290"/>
      <c r="FGO702" s="289"/>
      <c r="FGQ702" s="291"/>
      <c r="FGV702" s="289"/>
      <c r="FGW702" s="290"/>
      <c r="FGX702" s="289"/>
      <c r="FGZ702" s="291"/>
      <c r="FHE702" s="289"/>
      <c r="FHF702" s="290"/>
      <c r="FHG702" s="289"/>
      <c r="FHI702" s="291"/>
      <c r="FHN702" s="289"/>
      <c r="FHO702" s="290"/>
      <c r="FHP702" s="289"/>
      <c r="FHR702" s="291"/>
      <c r="FHW702" s="289"/>
      <c r="FHX702" s="290"/>
      <c r="FHY702" s="289"/>
      <c r="FIA702" s="291"/>
      <c r="FIF702" s="289"/>
      <c r="FIG702" s="290"/>
      <c r="FIH702" s="289"/>
      <c r="FIJ702" s="291"/>
      <c r="FIO702" s="289"/>
      <c r="FIP702" s="290"/>
      <c r="FIQ702" s="289"/>
      <c r="FIS702" s="291"/>
      <c r="FIX702" s="289"/>
      <c r="FIY702" s="290"/>
      <c r="FIZ702" s="289"/>
      <c r="FJB702" s="291"/>
      <c r="FJG702" s="289"/>
      <c r="FJH702" s="290"/>
      <c r="FJI702" s="289"/>
      <c r="FJK702" s="291"/>
      <c r="FJP702" s="289"/>
      <c r="FJQ702" s="290"/>
      <c r="FJR702" s="289"/>
      <c r="FJT702" s="291"/>
      <c r="FJY702" s="289"/>
      <c r="FJZ702" s="290"/>
      <c r="FKA702" s="289"/>
      <c r="FKC702" s="291"/>
      <c r="FKH702" s="289"/>
      <c r="FKI702" s="290"/>
      <c r="FKJ702" s="289"/>
      <c r="FKL702" s="291"/>
      <c r="FKQ702" s="289"/>
      <c r="FKR702" s="290"/>
      <c r="FKS702" s="289"/>
      <c r="FKU702" s="291"/>
      <c r="FKZ702" s="289"/>
      <c r="FLA702" s="290"/>
      <c r="FLB702" s="289"/>
      <c r="FLD702" s="291"/>
      <c r="FLI702" s="289"/>
      <c r="FLJ702" s="290"/>
      <c r="FLK702" s="289"/>
      <c r="FLM702" s="291"/>
      <c r="FLR702" s="289"/>
      <c r="FLS702" s="290"/>
      <c r="FLT702" s="289"/>
      <c r="FLV702" s="291"/>
      <c r="FMA702" s="289"/>
      <c r="FMB702" s="290"/>
      <c r="FMC702" s="289"/>
      <c r="FME702" s="291"/>
      <c r="FMJ702" s="289"/>
      <c r="FMK702" s="290"/>
      <c r="FML702" s="289"/>
      <c r="FMN702" s="291"/>
      <c r="FMS702" s="289"/>
      <c r="FMT702" s="290"/>
      <c r="FMU702" s="289"/>
      <c r="FMW702" s="291"/>
      <c r="FNB702" s="289"/>
      <c r="FNC702" s="290"/>
      <c r="FND702" s="289"/>
      <c r="FNF702" s="291"/>
      <c r="FNK702" s="289"/>
      <c r="FNL702" s="290"/>
      <c r="FNM702" s="289"/>
      <c r="FNO702" s="291"/>
      <c r="FNT702" s="289"/>
      <c r="FNU702" s="290"/>
      <c r="FNV702" s="289"/>
      <c r="FNX702" s="291"/>
      <c r="FOC702" s="289"/>
      <c r="FOD702" s="290"/>
      <c r="FOE702" s="289"/>
      <c r="FOG702" s="291"/>
      <c r="FOL702" s="289"/>
      <c r="FOM702" s="290"/>
      <c r="FON702" s="289"/>
      <c r="FOP702" s="291"/>
      <c r="FOU702" s="289"/>
      <c r="FOV702" s="290"/>
      <c r="FOW702" s="289"/>
      <c r="FOY702" s="291"/>
      <c r="FPD702" s="289"/>
      <c r="FPE702" s="290"/>
      <c r="FPF702" s="289"/>
      <c r="FPH702" s="291"/>
      <c r="FPM702" s="289"/>
      <c r="FPN702" s="290"/>
      <c r="FPO702" s="289"/>
      <c r="FPQ702" s="291"/>
      <c r="FPV702" s="289"/>
      <c r="FPW702" s="290"/>
      <c r="FPX702" s="289"/>
      <c r="FPZ702" s="291"/>
      <c r="FQE702" s="289"/>
      <c r="FQF702" s="290"/>
      <c r="FQG702" s="289"/>
      <c r="FQI702" s="291"/>
      <c r="FQN702" s="289"/>
      <c r="FQO702" s="290"/>
      <c r="FQP702" s="289"/>
      <c r="FQR702" s="291"/>
      <c r="FQW702" s="289"/>
      <c r="FQX702" s="290"/>
      <c r="FQY702" s="289"/>
      <c r="FRA702" s="291"/>
      <c r="FRF702" s="289"/>
      <c r="FRG702" s="290"/>
      <c r="FRH702" s="289"/>
      <c r="FRJ702" s="291"/>
      <c r="FRO702" s="289"/>
      <c r="FRP702" s="290"/>
      <c r="FRQ702" s="289"/>
      <c r="FRS702" s="291"/>
      <c r="FRX702" s="289"/>
      <c r="FRY702" s="290"/>
      <c r="FRZ702" s="289"/>
      <c r="FSB702" s="291"/>
      <c r="FSG702" s="289"/>
      <c r="FSH702" s="290"/>
      <c r="FSI702" s="289"/>
      <c r="FSK702" s="291"/>
      <c r="FSP702" s="289"/>
      <c r="FSQ702" s="290"/>
      <c r="FSR702" s="289"/>
      <c r="FST702" s="291"/>
      <c r="FSY702" s="289"/>
      <c r="FSZ702" s="290"/>
      <c r="FTA702" s="289"/>
      <c r="FTC702" s="291"/>
      <c r="FTH702" s="289"/>
      <c r="FTI702" s="290"/>
      <c r="FTJ702" s="289"/>
      <c r="FTL702" s="291"/>
      <c r="FTQ702" s="289"/>
      <c r="FTR702" s="290"/>
      <c r="FTS702" s="289"/>
      <c r="FTU702" s="291"/>
      <c r="FTZ702" s="289"/>
      <c r="FUA702" s="290"/>
      <c r="FUB702" s="289"/>
      <c r="FUD702" s="291"/>
      <c r="FUI702" s="289"/>
      <c r="FUJ702" s="290"/>
      <c r="FUK702" s="289"/>
      <c r="FUM702" s="291"/>
      <c r="FUR702" s="289"/>
      <c r="FUS702" s="290"/>
      <c r="FUT702" s="289"/>
      <c r="FUV702" s="291"/>
      <c r="FVA702" s="289"/>
      <c r="FVB702" s="290"/>
      <c r="FVC702" s="289"/>
      <c r="FVE702" s="291"/>
      <c r="FVJ702" s="289"/>
      <c r="FVK702" s="290"/>
      <c r="FVL702" s="289"/>
      <c r="FVN702" s="291"/>
      <c r="FVS702" s="289"/>
      <c r="FVT702" s="290"/>
      <c r="FVU702" s="289"/>
      <c r="FVW702" s="291"/>
      <c r="FWB702" s="289"/>
      <c r="FWC702" s="290"/>
      <c r="FWD702" s="289"/>
      <c r="FWF702" s="291"/>
      <c r="FWK702" s="289"/>
      <c r="FWL702" s="290"/>
      <c r="FWM702" s="289"/>
      <c r="FWO702" s="291"/>
      <c r="FWT702" s="289"/>
      <c r="FWU702" s="290"/>
      <c r="FWV702" s="289"/>
      <c r="FWX702" s="291"/>
      <c r="FXC702" s="289"/>
      <c r="FXD702" s="290"/>
      <c r="FXE702" s="289"/>
      <c r="FXG702" s="291"/>
      <c r="FXL702" s="289"/>
      <c r="FXM702" s="290"/>
      <c r="FXN702" s="289"/>
      <c r="FXP702" s="291"/>
      <c r="FXU702" s="289"/>
      <c r="FXV702" s="290"/>
      <c r="FXW702" s="289"/>
      <c r="FXY702" s="291"/>
      <c r="FYD702" s="289"/>
      <c r="FYE702" s="290"/>
      <c r="FYF702" s="289"/>
      <c r="FYH702" s="291"/>
      <c r="FYM702" s="289"/>
      <c r="FYN702" s="290"/>
      <c r="FYO702" s="289"/>
      <c r="FYQ702" s="291"/>
      <c r="FYV702" s="289"/>
      <c r="FYW702" s="290"/>
      <c r="FYX702" s="289"/>
      <c r="FYZ702" s="291"/>
      <c r="FZE702" s="289"/>
      <c r="FZF702" s="290"/>
      <c r="FZG702" s="289"/>
      <c r="FZI702" s="291"/>
      <c r="FZN702" s="289"/>
      <c r="FZO702" s="290"/>
      <c r="FZP702" s="289"/>
      <c r="FZR702" s="291"/>
      <c r="FZW702" s="289"/>
      <c r="FZX702" s="290"/>
      <c r="FZY702" s="289"/>
      <c r="GAA702" s="291"/>
      <c r="GAF702" s="289"/>
      <c r="GAG702" s="290"/>
      <c r="GAH702" s="289"/>
      <c r="GAJ702" s="291"/>
      <c r="GAO702" s="289"/>
      <c r="GAP702" s="290"/>
      <c r="GAQ702" s="289"/>
      <c r="GAS702" s="291"/>
      <c r="GAX702" s="289"/>
      <c r="GAY702" s="290"/>
      <c r="GAZ702" s="289"/>
      <c r="GBB702" s="291"/>
      <c r="GBG702" s="289"/>
      <c r="GBH702" s="290"/>
      <c r="GBI702" s="289"/>
      <c r="GBK702" s="291"/>
      <c r="GBP702" s="289"/>
      <c r="GBQ702" s="290"/>
      <c r="GBR702" s="289"/>
      <c r="GBT702" s="291"/>
      <c r="GBY702" s="289"/>
      <c r="GBZ702" s="290"/>
      <c r="GCA702" s="289"/>
      <c r="GCC702" s="291"/>
      <c r="GCH702" s="289"/>
      <c r="GCI702" s="290"/>
      <c r="GCJ702" s="289"/>
      <c r="GCL702" s="291"/>
      <c r="GCQ702" s="289"/>
      <c r="GCR702" s="290"/>
      <c r="GCS702" s="289"/>
      <c r="GCU702" s="291"/>
      <c r="GCZ702" s="289"/>
      <c r="GDA702" s="290"/>
      <c r="GDB702" s="289"/>
      <c r="GDD702" s="291"/>
      <c r="GDI702" s="289"/>
      <c r="GDJ702" s="290"/>
      <c r="GDK702" s="289"/>
      <c r="GDM702" s="291"/>
      <c r="GDR702" s="289"/>
      <c r="GDS702" s="290"/>
      <c r="GDT702" s="289"/>
      <c r="GDV702" s="291"/>
      <c r="GEA702" s="289"/>
      <c r="GEB702" s="290"/>
      <c r="GEC702" s="289"/>
      <c r="GEE702" s="291"/>
      <c r="GEJ702" s="289"/>
      <c r="GEK702" s="290"/>
      <c r="GEL702" s="289"/>
      <c r="GEN702" s="291"/>
      <c r="GES702" s="289"/>
      <c r="GET702" s="290"/>
      <c r="GEU702" s="289"/>
      <c r="GEW702" s="291"/>
      <c r="GFB702" s="289"/>
      <c r="GFC702" s="290"/>
      <c r="GFD702" s="289"/>
      <c r="GFF702" s="291"/>
      <c r="GFK702" s="289"/>
      <c r="GFL702" s="290"/>
      <c r="GFM702" s="289"/>
      <c r="GFO702" s="291"/>
      <c r="GFT702" s="289"/>
      <c r="GFU702" s="290"/>
      <c r="GFV702" s="289"/>
      <c r="GFX702" s="291"/>
      <c r="GGC702" s="289"/>
      <c r="GGD702" s="290"/>
      <c r="GGE702" s="289"/>
      <c r="GGG702" s="291"/>
      <c r="GGL702" s="289"/>
      <c r="GGM702" s="290"/>
      <c r="GGN702" s="289"/>
      <c r="GGP702" s="291"/>
      <c r="GGU702" s="289"/>
      <c r="GGV702" s="290"/>
      <c r="GGW702" s="289"/>
      <c r="GGY702" s="291"/>
      <c r="GHD702" s="289"/>
      <c r="GHE702" s="290"/>
      <c r="GHF702" s="289"/>
      <c r="GHH702" s="291"/>
      <c r="GHM702" s="289"/>
      <c r="GHN702" s="290"/>
      <c r="GHO702" s="289"/>
      <c r="GHQ702" s="291"/>
      <c r="GHV702" s="289"/>
      <c r="GHW702" s="290"/>
      <c r="GHX702" s="289"/>
      <c r="GHZ702" s="291"/>
      <c r="GIE702" s="289"/>
      <c r="GIF702" s="290"/>
      <c r="GIG702" s="289"/>
      <c r="GII702" s="291"/>
      <c r="GIN702" s="289"/>
      <c r="GIO702" s="290"/>
      <c r="GIP702" s="289"/>
      <c r="GIR702" s="291"/>
      <c r="GIW702" s="289"/>
      <c r="GIX702" s="290"/>
      <c r="GIY702" s="289"/>
      <c r="GJA702" s="291"/>
      <c r="GJF702" s="289"/>
      <c r="GJG702" s="290"/>
      <c r="GJH702" s="289"/>
      <c r="GJJ702" s="291"/>
      <c r="GJO702" s="289"/>
      <c r="GJP702" s="290"/>
      <c r="GJQ702" s="289"/>
      <c r="GJS702" s="291"/>
      <c r="GJX702" s="289"/>
      <c r="GJY702" s="290"/>
      <c r="GJZ702" s="289"/>
      <c r="GKB702" s="291"/>
      <c r="GKG702" s="289"/>
      <c r="GKH702" s="290"/>
      <c r="GKI702" s="289"/>
      <c r="GKK702" s="291"/>
      <c r="GKP702" s="289"/>
      <c r="GKQ702" s="290"/>
      <c r="GKR702" s="289"/>
      <c r="GKT702" s="291"/>
      <c r="GKY702" s="289"/>
      <c r="GKZ702" s="290"/>
      <c r="GLA702" s="289"/>
      <c r="GLC702" s="291"/>
      <c r="GLH702" s="289"/>
      <c r="GLI702" s="290"/>
      <c r="GLJ702" s="289"/>
      <c r="GLL702" s="291"/>
      <c r="GLQ702" s="289"/>
      <c r="GLR702" s="290"/>
      <c r="GLS702" s="289"/>
      <c r="GLU702" s="291"/>
      <c r="GLZ702" s="289"/>
      <c r="GMA702" s="290"/>
      <c r="GMB702" s="289"/>
      <c r="GMD702" s="291"/>
      <c r="GMI702" s="289"/>
      <c r="GMJ702" s="290"/>
      <c r="GMK702" s="289"/>
      <c r="GMM702" s="291"/>
      <c r="GMR702" s="289"/>
      <c r="GMS702" s="290"/>
      <c r="GMT702" s="289"/>
      <c r="GMV702" s="291"/>
      <c r="GNA702" s="289"/>
      <c r="GNB702" s="290"/>
      <c r="GNC702" s="289"/>
      <c r="GNE702" s="291"/>
      <c r="GNJ702" s="289"/>
      <c r="GNK702" s="290"/>
      <c r="GNL702" s="289"/>
      <c r="GNN702" s="291"/>
      <c r="GNS702" s="289"/>
      <c r="GNT702" s="290"/>
      <c r="GNU702" s="289"/>
      <c r="GNW702" s="291"/>
      <c r="GOB702" s="289"/>
      <c r="GOC702" s="290"/>
      <c r="GOD702" s="289"/>
      <c r="GOF702" s="291"/>
      <c r="GOK702" s="289"/>
      <c r="GOL702" s="290"/>
      <c r="GOM702" s="289"/>
      <c r="GOO702" s="291"/>
      <c r="GOT702" s="289"/>
      <c r="GOU702" s="290"/>
      <c r="GOV702" s="289"/>
      <c r="GOX702" s="291"/>
      <c r="GPC702" s="289"/>
      <c r="GPD702" s="290"/>
      <c r="GPE702" s="289"/>
      <c r="GPG702" s="291"/>
      <c r="GPL702" s="289"/>
      <c r="GPM702" s="290"/>
      <c r="GPN702" s="289"/>
      <c r="GPP702" s="291"/>
      <c r="GPU702" s="289"/>
      <c r="GPV702" s="290"/>
      <c r="GPW702" s="289"/>
      <c r="GPY702" s="291"/>
      <c r="GQD702" s="289"/>
      <c r="GQE702" s="290"/>
      <c r="GQF702" s="289"/>
      <c r="GQH702" s="291"/>
      <c r="GQM702" s="289"/>
      <c r="GQN702" s="290"/>
      <c r="GQO702" s="289"/>
      <c r="GQQ702" s="291"/>
      <c r="GQV702" s="289"/>
      <c r="GQW702" s="290"/>
      <c r="GQX702" s="289"/>
      <c r="GQZ702" s="291"/>
      <c r="GRE702" s="289"/>
      <c r="GRF702" s="290"/>
      <c r="GRG702" s="289"/>
      <c r="GRI702" s="291"/>
      <c r="GRN702" s="289"/>
      <c r="GRO702" s="290"/>
      <c r="GRP702" s="289"/>
      <c r="GRR702" s="291"/>
      <c r="GRW702" s="289"/>
      <c r="GRX702" s="290"/>
      <c r="GRY702" s="289"/>
      <c r="GSA702" s="291"/>
      <c r="GSF702" s="289"/>
      <c r="GSG702" s="290"/>
      <c r="GSH702" s="289"/>
      <c r="GSJ702" s="291"/>
      <c r="GSO702" s="289"/>
      <c r="GSP702" s="290"/>
      <c r="GSQ702" s="289"/>
      <c r="GSS702" s="291"/>
      <c r="GSX702" s="289"/>
      <c r="GSY702" s="290"/>
      <c r="GSZ702" s="289"/>
      <c r="GTB702" s="291"/>
      <c r="GTG702" s="289"/>
      <c r="GTH702" s="290"/>
      <c r="GTI702" s="289"/>
      <c r="GTK702" s="291"/>
      <c r="GTP702" s="289"/>
      <c r="GTQ702" s="290"/>
      <c r="GTR702" s="289"/>
      <c r="GTT702" s="291"/>
      <c r="GTY702" s="289"/>
      <c r="GTZ702" s="290"/>
      <c r="GUA702" s="289"/>
      <c r="GUC702" s="291"/>
      <c r="GUH702" s="289"/>
      <c r="GUI702" s="290"/>
      <c r="GUJ702" s="289"/>
      <c r="GUL702" s="291"/>
      <c r="GUQ702" s="289"/>
      <c r="GUR702" s="290"/>
      <c r="GUS702" s="289"/>
      <c r="GUU702" s="291"/>
      <c r="GUZ702" s="289"/>
      <c r="GVA702" s="290"/>
      <c r="GVB702" s="289"/>
      <c r="GVD702" s="291"/>
      <c r="GVI702" s="289"/>
      <c r="GVJ702" s="290"/>
      <c r="GVK702" s="289"/>
      <c r="GVM702" s="291"/>
      <c r="GVR702" s="289"/>
      <c r="GVS702" s="290"/>
      <c r="GVT702" s="289"/>
      <c r="GVV702" s="291"/>
      <c r="GWA702" s="289"/>
      <c r="GWB702" s="290"/>
      <c r="GWC702" s="289"/>
      <c r="GWE702" s="291"/>
      <c r="GWJ702" s="289"/>
      <c r="GWK702" s="290"/>
      <c r="GWL702" s="289"/>
      <c r="GWN702" s="291"/>
      <c r="GWS702" s="289"/>
      <c r="GWT702" s="290"/>
      <c r="GWU702" s="289"/>
      <c r="GWW702" s="291"/>
      <c r="GXB702" s="289"/>
      <c r="GXC702" s="290"/>
      <c r="GXD702" s="289"/>
      <c r="GXF702" s="291"/>
      <c r="GXK702" s="289"/>
      <c r="GXL702" s="290"/>
      <c r="GXM702" s="289"/>
      <c r="GXO702" s="291"/>
      <c r="GXT702" s="289"/>
      <c r="GXU702" s="290"/>
      <c r="GXV702" s="289"/>
      <c r="GXX702" s="291"/>
      <c r="GYC702" s="289"/>
      <c r="GYD702" s="290"/>
      <c r="GYE702" s="289"/>
      <c r="GYG702" s="291"/>
      <c r="GYL702" s="289"/>
      <c r="GYM702" s="290"/>
      <c r="GYN702" s="289"/>
      <c r="GYP702" s="291"/>
      <c r="GYU702" s="289"/>
      <c r="GYV702" s="290"/>
      <c r="GYW702" s="289"/>
      <c r="GYY702" s="291"/>
      <c r="GZD702" s="289"/>
      <c r="GZE702" s="290"/>
      <c r="GZF702" s="289"/>
      <c r="GZH702" s="291"/>
      <c r="GZM702" s="289"/>
      <c r="GZN702" s="290"/>
      <c r="GZO702" s="289"/>
      <c r="GZQ702" s="291"/>
      <c r="GZV702" s="289"/>
      <c r="GZW702" s="290"/>
      <c r="GZX702" s="289"/>
      <c r="GZZ702" s="291"/>
      <c r="HAE702" s="289"/>
      <c r="HAF702" s="290"/>
      <c r="HAG702" s="289"/>
      <c r="HAI702" s="291"/>
      <c r="HAN702" s="289"/>
      <c r="HAO702" s="290"/>
      <c r="HAP702" s="289"/>
      <c r="HAR702" s="291"/>
      <c r="HAW702" s="289"/>
      <c r="HAX702" s="290"/>
      <c r="HAY702" s="289"/>
      <c r="HBA702" s="291"/>
      <c r="HBF702" s="289"/>
      <c r="HBG702" s="290"/>
      <c r="HBH702" s="289"/>
      <c r="HBJ702" s="291"/>
      <c r="HBO702" s="289"/>
      <c r="HBP702" s="290"/>
      <c r="HBQ702" s="289"/>
      <c r="HBS702" s="291"/>
      <c r="HBX702" s="289"/>
      <c r="HBY702" s="290"/>
      <c r="HBZ702" s="289"/>
      <c r="HCB702" s="291"/>
      <c r="HCG702" s="289"/>
      <c r="HCH702" s="290"/>
      <c r="HCI702" s="289"/>
      <c r="HCK702" s="291"/>
      <c r="HCP702" s="289"/>
      <c r="HCQ702" s="290"/>
      <c r="HCR702" s="289"/>
      <c r="HCT702" s="291"/>
      <c r="HCY702" s="289"/>
      <c r="HCZ702" s="290"/>
      <c r="HDA702" s="289"/>
      <c r="HDC702" s="291"/>
      <c r="HDH702" s="289"/>
      <c r="HDI702" s="290"/>
      <c r="HDJ702" s="289"/>
      <c r="HDL702" s="291"/>
      <c r="HDQ702" s="289"/>
      <c r="HDR702" s="290"/>
      <c r="HDS702" s="289"/>
      <c r="HDU702" s="291"/>
      <c r="HDZ702" s="289"/>
      <c r="HEA702" s="290"/>
      <c r="HEB702" s="289"/>
      <c r="HED702" s="291"/>
      <c r="HEI702" s="289"/>
      <c r="HEJ702" s="290"/>
      <c r="HEK702" s="289"/>
      <c r="HEM702" s="291"/>
      <c r="HER702" s="289"/>
      <c r="HES702" s="290"/>
      <c r="HET702" s="289"/>
      <c r="HEV702" s="291"/>
      <c r="HFA702" s="289"/>
      <c r="HFB702" s="290"/>
      <c r="HFC702" s="289"/>
      <c r="HFE702" s="291"/>
      <c r="HFJ702" s="289"/>
      <c r="HFK702" s="290"/>
      <c r="HFL702" s="289"/>
      <c r="HFN702" s="291"/>
      <c r="HFS702" s="289"/>
      <c r="HFT702" s="290"/>
      <c r="HFU702" s="289"/>
      <c r="HFW702" s="291"/>
      <c r="HGB702" s="289"/>
      <c r="HGC702" s="290"/>
      <c r="HGD702" s="289"/>
      <c r="HGF702" s="291"/>
      <c r="HGK702" s="289"/>
      <c r="HGL702" s="290"/>
      <c r="HGM702" s="289"/>
      <c r="HGO702" s="291"/>
      <c r="HGT702" s="289"/>
      <c r="HGU702" s="290"/>
      <c r="HGV702" s="289"/>
      <c r="HGX702" s="291"/>
      <c r="HHC702" s="289"/>
      <c r="HHD702" s="290"/>
      <c r="HHE702" s="289"/>
      <c r="HHG702" s="291"/>
      <c r="HHL702" s="289"/>
      <c r="HHM702" s="290"/>
      <c r="HHN702" s="289"/>
      <c r="HHP702" s="291"/>
      <c r="HHU702" s="289"/>
      <c r="HHV702" s="290"/>
      <c r="HHW702" s="289"/>
      <c r="HHY702" s="291"/>
      <c r="HID702" s="289"/>
      <c r="HIE702" s="290"/>
      <c r="HIF702" s="289"/>
      <c r="HIH702" s="291"/>
      <c r="HIM702" s="289"/>
      <c r="HIN702" s="290"/>
      <c r="HIO702" s="289"/>
      <c r="HIQ702" s="291"/>
      <c r="HIV702" s="289"/>
      <c r="HIW702" s="290"/>
      <c r="HIX702" s="289"/>
      <c r="HIZ702" s="291"/>
      <c r="HJE702" s="289"/>
      <c r="HJF702" s="290"/>
      <c r="HJG702" s="289"/>
      <c r="HJI702" s="291"/>
      <c r="HJN702" s="289"/>
      <c r="HJO702" s="290"/>
      <c r="HJP702" s="289"/>
      <c r="HJR702" s="291"/>
      <c r="HJW702" s="289"/>
      <c r="HJX702" s="290"/>
      <c r="HJY702" s="289"/>
      <c r="HKA702" s="291"/>
      <c r="HKF702" s="289"/>
      <c r="HKG702" s="290"/>
      <c r="HKH702" s="289"/>
      <c r="HKJ702" s="291"/>
      <c r="HKO702" s="289"/>
      <c r="HKP702" s="290"/>
      <c r="HKQ702" s="289"/>
      <c r="HKS702" s="291"/>
      <c r="HKX702" s="289"/>
      <c r="HKY702" s="290"/>
      <c r="HKZ702" s="289"/>
      <c r="HLB702" s="291"/>
      <c r="HLG702" s="289"/>
      <c r="HLH702" s="290"/>
      <c r="HLI702" s="289"/>
      <c r="HLK702" s="291"/>
      <c r="HLP702" s="289"/>
      <c r="HLQ702" s="290"/>
      <c r="HLR702" s="289"/>
      <c r="HLT702" s="291"/>
      <c r="HLY702" s="289"/>
      <c r="HLZ702" s="290"/>
      <c r="HMA702" s="289"/>
      <c r="HMC702" s="291"/>
      <c r="HMH702" s="289"/>
      <c r="HMI702" s="290"/>
      <c r="HMJ702" s="289"/>
      <c r="HML702" s="291"/>
      <c r="HMQ702" s="289"/>
      <c r="HMR702" s="290"/>
      <c r="HMS702" s="289"/>
      <c r="HMU702" s="291"/>
      <c r="HMZ702" s="289"/>
      <c r="HNA702" s="290"/>
      <c r="HNB702" s="289"/>
      <c r="HND702" s="291"/>
      <c r="HNI702" s="289"/>
      <c r="HNJ702" s="290"/>
      <c r="HNK702" s="289"/>
      <c r="HNM702" s="291"/>
      <c r="HNR702" s="289"/>
      <c r="HNS702" s="290"/>
      <c r="HNT702" s="289"/>
      <c r="HNV702" s="291"/>
      <c r="HOA702" s="289"/>
      <c r="HOB702" s="290"/>
      <c r="HOC702" s="289"/>
      <c r="HOE702" s="291"/>
      <c r="HOJ702" s="289"/>
      <c r="HOK702" s="290"/>
      <c r="HOL702" s="289"/>
      <c r="HON702" s="291"/>
      <c r="HOS702" s="289"/>
      <c r="HOT702" s="290"/>
      <c r="HOU702" s="289"/>
      <c r="HOW702" s="291"/>
      <c r="HPB702" s="289"/>
      <c r="HPC702" s="290"/>
      <c r="HPD702" s="289"/>
      <c r="HPF702" s="291"/>
      <c r="HPK702" s="289"/>
      <c r="HPL702" s="290"/>
      <c r="HPM702" s="289"/>
      <c r="HPO702" s="291"/>
      <c r="HPT702" s="289"/>
      <c r="HPU702" s="290"/>
      <c r="HPV702" s="289"/>
      <c r="HPX702" s="291"/>
      <c r="HQC702" s="289"/>
      <c r="HQD702" s="290"/>
      <c r="HQE702" s="289"/>
      <c r="HQG702" s="291"/>
      <c r="HQL702" s="289"/>
      <c r="HQM702" s="290"/>
      <c r="HQN702" s="289"/>
      <c r="HQP702" s="291"/>
      <c r="HQU702" s="289"/>
      <c r="HQV702" s="290"/>
      <c r="HQW702" s="289"/>
      <c r="HQY702" s="291"/>
      <c r="HRD702" s="289"/>
      <c r="HRE702" s="290"/>
      <c r="HRF702" s="289"/>
      <c r="HRH702" s="291"/>
      <c r="HRM702" s="289"/>
      <c r="HRN702" s="290"/>
      <c r="HRO702" s="289"/>
      <c r="HRQ702" s="291"/>
      <c r="HRV702" s="289"/>
      <c r="HRW702" s="290"/>
      <c r="HRX702" s="289"/>
      <c r="HRZ702" s="291"/>
      <c r="HSE702" s="289"/>
      <c r="HSF702" s="290"/>
      <c r="HSG702" s="289"/>
      <c r="HSI702" s="291"/>
      <c r="HSN702" s="289"/>
      <c r="HSO702" s="290"/>
      <c r="HSP702" s="289"/>
      <c r="HSR702" s="291"/>
      <c r="HSW702" s="289"/>
      <c r="HSX702" s="290"/>
      <c r="HSY702" s="289"/>
      <c r="HTA702" s="291"/>
      <c r="HTF702" s="289"/>
      <c r="HTG702" s="290"/>
      <c r="HTH702" s="289"/>
      <c r="HTJ702" s="291"/>
      <c r="HTO702" s="289"/>
      <c r="HTP702" s="290"/>
      <c r="HTQ702" s="289"/>
      <c r="HTS702" s="291"/>
      <c r="HTX702" s="289"/>
      <c r="HTY702" s="290"/>
      <c r="HTZ702" s="289"/>
      <c r="HUB702" s="291"/>
      <c r="HUG702" s="289"/>
      <c r="HUH702" s="290"/>
      <c r="HUI702" s="289"/>
      <c r="HUK702" s="291"/>
      <c r="HUP702" s="289"/>
      <c r="HUQ702" s="290"/>
      <c r="HUR702" s="289"/>
      <c r="HUT702" s="291"/>
      <c r="HUY702" s="289"/>
      <c r="HUZ702" s="290"/>
      <c r="HVA702" s="289"/>
      <c r="HVC702" s="291"/>
      <c r="HVH702" s="289"/>
      <c r="HVI702" s="290"/>
      <c r="HVJ702" s="289"/>
      <c r="HVL702" s="291"/>
      <c r="HVQ702" s="289"/>
      <c r="HVR702" s="290"/>
      <c r="HVS702" s="289"/>
      <c r="HVU702" s="291"/>
      <c r="HVZ702" s="289"/>
      <c r="HWA702" s="290"/>
      <c r="HWB702" s="289"/>
      <c r="HWD702" s="291"/>
      <c r="HWI702" s="289"/>
      <c r="HWJ702" s="290"/>
      <c r="HWK702" s="289"/>
      <c r="HWM702" s="291"/>
      <c r="HWR702" s="289"/>
      <c r="HWS702" s="290"/>
      <c r="HWT702" s="289"/>
      <c r="HWV702" s="291"/>
      <c r="HXA702" s="289"/>
      <c r="HXB702" s="290"/>
      <c r="HXC702" s="289"/>
      <c r="HXE702" s="291"/>
      <c r="HXJ702" s="289"/>
      <c r="HXK702" s="290"/>
      <c r="HXL702" s="289"/>
      <c r="HXN702" s="291"/>
      <c r="HXS702" s="289"/>
      <c r="HXT702" s="290"/>
      <c r="HXU702" s="289"/>
      <c r="HXW702" s="291"/>
      <c r="HYB702" s="289"/>
      <c r="HYC702" s="290"/>
      <c r="HYD702" s="289"/>
      <c r="HYF702" s="291"/>
      <c r="HYK702" s="289"/>
      <c r="HYL702" s="290"/>
      <c r="HYM702" s="289"/>
      <c r="HYO702" s="291"/>
      <c r="HYT702" s="289"/>
      <c r="HYU702" s="290"/>
      <c r="HYV702" s="289"/>
      <c r="HYX702" s="291"/>
      <c r="HZC702" s="289"/>
      <c r="HZD702" s="290"/>
      <c r="HZE702" s="289"/>
      <c r="HZG702" s="291"/>
      <c r="HZL702" s="289"/>
      <c r="HZM702" s="290"/>
      <c r="HZN702" s="289"/>
      <c r="HZP702" s="291"/>
      <c r="HZU702" s="289"/>
      <c r="HZV702" s="290"/>
      <c r="HZW702" s="289"/>
      <c r="HZY702" s="291"/>
      <c r="IAD702" s="289"/>
      <c r="IAE702" s="290"/>
      <c r="IAF702" s="289"/>
      <c r="IAH702" s="291"/>
      <c r="IAM702" s="289"/>
      <c r="IAN702" s="290"/>
      <c r="IAO702" s="289"/>
      <c r="IAQ702" s="291"/>
      <c r="IAV702" s="289"/>
      <c r="IAW702" s="290"/>
      <c r="IAX702" s="289"/>
      <c r="IAZ702" s="291"/>
      <c r="IBE702" s="289"/>
      <c r="IBF702" s="290"/>
      <c r="IBG702" s="289"/>
      <c r="IBI702" s="291"/>
      <c r="IBN702" s="289"/>
      <c r="IBO702" s="290"/>
      <c r="IBP702" s="289"/>
      <c r="IBR702" s="291"/>
      <c r="IBW702" s="289"/>
      <c r="IBX702" s="290"/>
      <c r="IBY702" s="289"/>
      <c r="ICA702" s="291"/>
      <c r="ICF702" s="289"/>
      <c r="ICG702" s="290"/>
      <c r="ICH702" s="289"/>
      <c r="ICJ702" s="291"/>
      <c r="ICO702" s="289"/>
      <c r="ICP702" s="290"/>
      <c r="ICQ702" s="289"/>
      <c r="ICS702" s="291"/>
      <c r="ICX702" s="289"/>
      <c r="ICY702" s="290"/>
      <c r="ICZ702" s="289"/>
      <c r="IDB702" s="291"/>
      <c r="IDG702" s="289"/>
      <c r="IDH702" s="290"/>
      <c r="IDI702" s="289"/>
      <c r="IDK702" s="291"/>
      <c r="IDP702" s="289"/>
      <c r="IDQ702" s="290"/>
      <c r="IDR702" s="289"/>
      <c r="IDT702" s="291"/>
      <c r="IDY702" s="289"/>
      <c r="IDZ702" s="290"/>
      <c r="IEA702" s="289"/>
      <c r="IEC702" s="291"/>
      <c r="IEH702" s="289"/>
      <c r="IEI702" s="290"/>
      <c r="IEJ702" s="289"/>
      <c r="IEL702" s="291"/>
      <c r="IEQ702" s="289"/>
      <c r="IER702" s="290"/>
      <c r="IES702" s="289"/>
      <c r="IEU702" s="291"/>
      <c r="IEZ702" s="289"/>
      <c r="IFA702" s="290"/>
      <c r="IFB702" s="289"/>
      <c r="IFD702" s="291"/>
      <c r="IFI702" s="289"/>
      <c r="IFJ702" s="290"/>
      <c r="IFK702" s="289"/>
      <c r="IFM702" s="291"/>
      <c r="IFR702" s="289"/>
      <c r="IFS702" s="290"/>
      <c r="IFT702" s="289"/>
      <c r="IFV702" s="291"/>
      <c r="IGA702" s="289"/>
      <c r="IGB702" s="290"/>
      <c r="IGC702" s="289"/>
      <c r="IGE702" s="291"/>
      <c r="IGJ702" s="289"/>
      <c r="IGK702" s="290"/>
      <c r="IGL702" s="289"/>
      <c r="IGN702" s="291"/>
      <c r="IGS702" s="289"/>
      <c r="IGT702" s="290"/>
      <c r="IGU702" s="289"/>
      <c r="IGW702" s="291"/>
      <c r="IHB702" s="289"/>
      <c r="IHC702" s="290"/>
      <c r="IHD702" s="289"/>
      <c r="IHF702" s="291"/>
      <c r="IHK702" s="289"/>
      <c r="IHL702" s="290"/>
      <c r="IHM702" s="289"/>
      <c r="IHO702" s="291"/>
      <c r="IHT702" s="289"/>
      <c r="IHU702" s="290"/>
      <c r="IHV702" s="289"/>
      <c r="IHX702" s="291"/>
      <c r="IIC702" s="289"/>
      <c r="IID702" s="290"/>
      <c r="IIE702" s="289"/>
      <c r="IIG702" s="291"/>
      <c r="IIL702" s="289"/>
      <c r="IIM702" s="290"/>
      <c r="IIN702" s="289"/>
      <c r="IIP702" s="291"/>
      <c r="IIU702" s="289"/>
      <c r="IIV702" s="290"/>
      <c r="IIW702" s="289"/>
      <c r="IIY702" s="291"/>
      <c r="IJD702" s="289"/>
      <c r="IJE702" s="290"/>
      <c r="IJF702" s="289"/>
      <c r="IJH702" s="291"/>
      <c r="IJM702" s="289"/>
      <c r="IJN702" s="290"/>
      <c r="IJO702" s="289"/>
      <c r="IJQ702" s="291"/>
      <c r="IJV702" s="289"/>
      <c r="IJW702" s="290"/>
      <c r="IJX702" s="289"/>
      <c r="IJZ702" s="291"/>
      <c r="IKE702" s="289"/>
      <c r="IKF702" s="290"/>
      <c r="IKG702" s="289"/>
      <c r="IKI702" s="291"/>
      <c r="IKN702" s="289"/>
      <c r="IKO702" s="290"/>
      <c r="IKP702" s="289"/>
      <c r="IKR702" s="291"/>
      <c r="IKW702" s="289"/>
      <c r="IKX702" s="290"/>
      <c r="IKY702" s="289"/>
      <c r="ILA702" s="291"/>
      <c r="ILF702" s="289"/>
      <c r="ILG702" s="290"/>
      <c r="ILH702" s="289"/>
      <c r="ILJ702" s="291"/>
      <c r="ILO702" s="289"/>
      <c r="ILP702" s="290"/>
      <c r="ILQ702" s="289"/>
      <c r="ILS702" s="291"/>
      <c r="ILX702" s="289"/>
      <c r="ILY702" s="290"/>
      <c r="ILZ702" s="289"/>
      <c r="IMB702" s="291"/>
      <c r="IMG702" s="289"/>
      <c r="IMH702" s="290"/>
      <c r="IMI702" s="289"/>
      <c r="IMK702" s="291"/>
      <c r="IMP702" s="289"/>
      <c r="IMQ702" s="290"/>
      <c r="IMR702" s="289"/>
      <c r="IMT702" s="291"/>
      <c r="IMY702" s="289"/>
      <c r="IMZ702" s="290"/>
      <c r="INA702" s="289"/>
      <c r="INC702" s="291"/>
      <c r="INH702" s="289"/>
      <c r="INI702" s="290"/>
      <c r="INJ702" s="289"/>
      <c r="INL702" s="291"/>
      <c r="INQ702" s="289"/>
      <c r="INR702" s="290"/>
      <c r="INS702" s="289"/>
      <c r="INU702" s="291"/>
      <c r="INZ702" s="289"/>
      <c r="IOA702" s="290"/>
      <c r="IOB702" s="289"/>
      <c r="IOD702" s="291"/>
      <c r="IOI702" s="289"/>
      <c r="IOJ702" s="290"/>
      <c r="IOK702" s="289"/>
      <c r="IOM702" s="291"/>
      <c r="IOR702" s="289"/>
      <c r="IOS702" s="290"/>
      <c r="IOT702" s="289"/>
      <c r="IOV702" s="291"/>
      <c r="IPA702" s="289"/>
      <c r="IPB702" s="290"/>
      <c r="IPC702" s="289"/>
      <c r="IPE702" s="291"/>
      <c r="IPJ702" s="289"/>
      <c r="IPK702" s="290"/>
      <c r="IPL702" s="289"/>
      <c r="IPN702" s="291"/>
      <c r="IPS702" s="289"/>
      <c r="IPT702" s="290"/>
      <c r="IPU702" s="289"/>
      <c r="IPW702" s="291"/>
      <c r="IQB702" s="289"/>
      <c r="IQC702" s="290"/>
      <c r="IQD702" s="289"/>
      <c r="IQF702" s="291"/>
      <c r="IQK702" s="289"/>
      <c r="IQL702" s="290"/>
      <c r="IQM702" s="289"/>
      <c r="IQO702" s="291"/>
      <c r="IQT702" s="289"/>
      <c r="IQU702" s="290"/>
      <c r="IQV702" s="289"/>
      <c r="IQX702" s="291"/>
      <c r="IRC702" s="289"/>
      <c r="IRD702" s="290"/>
      <c r="IRE702" s="289"/>
      <c r="IRG702" s="291"/>
      <c r="IRL702" s="289"/>
      <c r="IRM702" s="290"/>
      <c r="IRN702" s="289"/>
      <c r="IRP702" s="291"/>
      <c r="IRU702" s="289"/>
      <c r="IRV702" s="290"/>
      <c r="IRW702" s="289"/>
      <c r="IRY702" s="291"/>
      <c r="ISD702" s="289"/>
      <c r="ISE702" s="290"/>
      <c r="ISF702" s="289"/>
      <c r="ISH702" s="291"/>
      <c r="ISM702" s="289"/>
      <c r="ISN702" s="290"/>
      <c r="ISO702" s="289"/>
      <c r="ISQ702" s="291"/>
      <c r="ISV702" s="289"/>
      <c r="ISW702" s="290"/>
      <c r="ISX702" s="289"/>
      <c r="ISZ702" s="291"/>
      <c r="ITE702" s="289"/>
      <c r="ITF702" s="290"/>
      <c r="ITG702" s="289"/>
      <c r="ITI702" s="291"/>
      <c r="ITN702" s="289"/>
      <c r="ITO702" s="290"/>
      <c r="ITP702" s="289"/>
      <c r="ITR702" s="291"/>
      <c r="ITW702" s="289"/>
      <c r="ITX702" s="290"/>
      <c r="ITY702" s="289"/>
      <c r="IUA702" s="291"/>
      <c r="IUF702" s="289"/>
      <c r="IUG702" s="290"/>
      <c r="IUH702" s="289"/>
      <c r="IUJ702" s="291"/>
      <c r="IUO702" s="289"/>
      <c r="IUP702" s="290"/>
      <c r="IUQ702" s="289"/>
      <c r="IUS702" s="291"/>
      <c r="IUX702" s="289"/>
      <c r="IUY702" s="290"/>
      <c r="IUZ702" s="289"/>
      <c r="IVB702" s="291"/>
      <c r="IVG702" s="289"/>
      <c r="IVH702" s="290"/>
      <c r="IVI702" s="289"/>
      <c r="IVK702" s="291"/>
      <c r="IVP702" s="289"/>
      <c r="IVQ702" s="290"/>
      <c r="IVR702" s="289"/>
      <c r="IVT702" s="291"/>
      <c r="IVY702" s="289"/>
      <c r="IVZ702" s="290"/>
      <c r="IWA702" s="289"/>
      <c r="IWC702" s="291"/>
      <c r="IWH702" s="289"/>
      <c r="IWI702" s="290"/>
      <c r="IWJ702" s="289"/>
      <c r="IWL702" s="291"/>
      <c r="IWQ702" s="289"/>
      <c r="IWR702" s="290"/>
      <c r="IWS702" s="289"/>
      <c r="IWU702" s="291"/>
      <c r="IWZ702" s="289"/>
      <c r="IXA702" s="290"/>
      <c r="IXB702" s="289"/>
      <c r="IXD702" s="291"/>
      <c r="IXI702" s="289"/>
      <c r="IXJ702" s="290"/>
      <c r="IXK702" s="289"/>
      <c r="IXM702" s="291"/>
      <c r="IXR702" s="289"/>
      <c r="IXS702" s="290"/>
      <c r="IXT702" s="289"/>
      <c r="IXV702" s="291"/>
      <c r="IYA702" s="289"/>
      <c r="IYB702" s="290"/>
      <c r="IYC702" s="289"/>
      <c r="IYE702" s="291"/>
      <c r="IYJ702" s="289"/>
      <c r="IYK702" s="290"/>
      <c r="IYL702" s="289"/>
      <c r="IYN702" s="291"/>
      <c r="IYS702" s="289"/>
      <c r="IYT702" s="290"/>
      <c r="IYU702" s="289"/>
      <c r="IYW702" s="291"/>
      <c r="IZB702" s="289"/>
      <c r="IZC702" s="290"/>
      <c r="IZD702" s="289"/>
      <c r="IZF702" s="291"/>
      <c r="IZK702" s="289"/>
      <c r="IZL702" s="290"/>
      <c r="IZM702" s="289"/>
      <c r="IZO702" s="291"/>
      <c r="IZT702" s="289"/>
      <c r="IZU702" s="290"/>
      <c r="IZV702" s="289"/>
      <c r="IZX702" s="291"/>
      <c r="JAC702" s="289"/>
      <c r="JAD702" s="290"/>
      <c r="JAE702" s="289"/>
      <c r="JAG702" s="291"/>
      <c r="JAL702" s="289"/>
      <c r="JAM702" s="290"/>
      <c r="JAN702" s="289"/>
      <c r="JAP702" s="291"/>
      <c r="JAU702" s="289"/>
      <c r="JAV702" s="290"/>
      <c r="JAW702" s="289"/>
      <c r="JAY702" s="291"/>
      <c r="JBD702" s="289"/>
      <c r="JBE702" s="290"/>
      <c r="JBF702" s="289"/>
      <c r="JBH702" s="291"/>
      <c r="JBM702" s="289"/>
      <c r="JBN702" s="290"/>
      <c r="JBO702" s="289"/>
      <c r="JBQ702" s="291"/>
      <c r="JBV702" s="289"/>
      <c r="JBW702" s="290"/>
      <c r="JBX702" s="289"/>
      <c r="JBZ702" s="291"/>
      <c r="JCE702" s="289"/>
      <c r="JCF702" s="290"/>
      <c r="JCG702" s="289"/>
      <c r="JCI702" s="291"/>
      <c r="JCN702" s="289"/>
      <c r="JCO702" s="290"/>
      <c r="JCP702" s="289"/>
      <c r="JCR702" s="291"/>
      <c r="JCW702" s="289"/>
      <c r="JCX702" s="290"/>
      <c r="JCY702" s="289"/>
      <c r="JDA702" s="291"/>
      <c r="JDF702" s="289"/>
      <c r="JDG702" s="290"/>
      <c r="JDH702" s="289"/>
      <c r="JDJ702" s="291"/>
      <c r="JDO702" s="289"/>
      <c r="JDP702" s="290"/>
      <c r="JDQ702" s="289"/>
      <c r="JDS702" s="291"/>
      <c r="JDX702" s="289"/>
      <c r="JDY702" s="290"/>
      <c r="JDZ702" s="289"/>
      <c r="JEB702" s="291"/>
      <c r="JEG702" s="289"/>
      <c r="JEH702" s="290"/>
      <c r="JEI702" s="289"/>
      <c r="JEK702" s="291"/>
      <c r="JEP702" s="289"/>
      <c r="JEQ702" s="290"/>
      <c r="JER702" s="289"/>
      <c r="JET702" s="291"/>
      <c r="JEY702" s="289"/>
      <c r="JEZ702" s="290"/>
      <c r="JFA702" s="289"/>
      <c r="JFC702" s="291"/>
      <c r="JFH702" s="289"/>
      <c r="JFI702" s="290"/>
      <c r="JFJ702" s="289"/>
      <c r="JFL702" s="291"/>
      <c r="JFQ702" s="289"/>
      <c r="JFR702" s="290"/>
      <c r="JFS702" s="289"/>
      <c r="JFU702" s="291"/>
      <c r="JFZ702" s="289"/>
      <c r="JGA702" s="290"/>
      <c r="JGB702" s="289"/>
      <c r="JGD702" s="291"/>
      <c r="JGI702" s="289"/>
      <c r="JGJ702" s="290"/>
      <c r="JGK702" s="289"/>
      <c r="JGM702" s="291"/>
      <c r="JGR702" s="289"/>
      <c r="JGS702" s="290"/>
      <c r="JGT702" s="289"/>
      <c r="JGV702" s="291"/>
      <c r="JHA702" s="289"/>
      <c r="JHB702" s="290"/>
      <c r="JHC702" s="289"/>
      <c r="JHE702" s="291"/>
      <c r="JHJ702" s="289"/>
      <c r="JHK702" s="290"/>
      <c r="JHL702" s="289"/>
      <c r="JHN702" s="291"/>
      <c r="JHS702" s="289"/>
      <c r="JHT702" s="290"/>
      <c r="JHU702" s="289"/>
      <c r="JHW702" s="291"/>
      <c r="JIB702" s="289"/>
      <c r="JIC702" s="290"/>
      <c r="JID702" s="289"/>
      <c r="JIF702" s="291"/>
      <c r="JIK702" s="289"/>
      <c r="JIL702" s="290"/>
      <c r="JIM702" s="289"/>
      <c r="JIO702" s="291"/>
      <c r="JIT702" s="289"/>
      <c r="JIU702" s="290"/>
      <c r="JIV702" s="289"/>
      <c r="JIX702" s="291"/>
      <c r="JJC702" s="289"/>
      <c r="JJD702" s="290"/>
      <c r="JJE702" s="289"/>
      <c r="JJG702" s="291"/>
      <c r="JJL702" s="289"/>
      <c r="JJM702" s="290"/>
      <c r="JJN702" s="289"/>
      <c r="JJP702" s="291"/>
      <c r="JJU702" s="289"/>
      <c r="JJV702" s="290"/>
      <c r="JJW702" s="289"/>
      <c r="JJY702" s="291"/>
      <c r="JKD702" s="289"/>
      <c r="JKE702" s="290"/>
      <c r="JKF702" s="289"/>
      <c r="JKH702" s="291"/>
      <c r="JKM702" s="289"/>
      <c r="JKN702" s="290"/>
      <c r="JKO702" s="289"/>
      <c r="JKQ702" s="291"/>
      <c r="JKV702" s="289"/>
      <c r="JKW702" s="290"/>
      <c r="JKX702" s="289"/>
      <c r="JKZ702" s="291"/>
      <c r="JLE702" s="289"/>
      <c r="JLF702" s="290"/>
      <c r="JLG702" s="289"/>
      <c r="JLI702" s="291"/>
      <c r="JLN702" s="289"/>
      <c r="JLO702" s="290"/>
      <c r="JLP702" s="289"/>
      <c r="JLR702" s="291"/>
      <c r="JLW702" s="289"/>
      <c r="JLX702" s="290"/>
      <c r="JLY702" s="289"/>
      <c r="JMA702" s="291"/>
      <c r="JMF702" s="289"/>
      <c r="JMG702" s="290"/>
      <c r="JMH702" s="289"/>
      <c r="JMJ702" s="291"/>
      <c r="JMO702" s="289"/>
      <c r="JMP702" s="290"/>
      <c r="JMQ702" s="289"/>
      <c r="JMS702" s="291"/>
      <c r="JMX702" s="289"/>
      <c r="JMY702" s="290"/>
      <c r="JMZ702" s="289"/>
      <c r="JNB702" s="291"/>
      <c r="JNG702" s="289"/>
      <c r="JNH702" s="290"/>
      <c r="JNI702" s="289"/>
      <c r="JNK702" s="291"/>
      <c r="JNP702" s="289"/>
      <c r="JNQ702" s="290"/>
      <c r="JNR702" s="289"/>
      <c r="JNT702" s="291"/>
      <c r="JNY702" s="289"/>
      <c r="JNZ702" s="290"/>
      <c r="JOA702" s="289"/>
      <c r="JOC702" s="291"/>
      <c r="JOH702" s="289"/>
      <c r="JOI702" s="290"/>
      <c r="JOJ702" s="289"/>
      <c r="JOL702" s="291"/>
      <c r="JOQ702" s="289"/>
      <c r="JOR702" s="290"/>
      <c r="JOS702" s="289"/>
      <c r="JOU702" s="291"/>
      <c r="JOZ702" s="289"/>
      <c r="JPA702" s="290"/>
      <c r="JPB702" s="289"/>
      <c r="JPD702" s="291"/>
      <c r="JPI702" s="289"/>
      <c r="JPJ702" s="290"/>
      <c r="JPK702" s="289"/>
      <c r="JPM702" s="291"/>
      <c r="JPR702" s="289"/>
      <c r="JPS702" s="290"/>
      <c r="JPT702" s="289"/>
      <c r="JPV702" s="291"/>
      <c r="JQA702" s="289"/>
      <c r="JQB702" s="290"/>
      <c r="JQC702" s="289"/>
      <c r="JQE702" s="291"/>
      <c r="JQJ702" s="289"/>
      <c r="JQK702" s="290"/>
      <c r="JQL702" s="289"/>
      <c r="JQN702" s="291"/>
      <c r="JQS702" s="289"/>
      <c r="JQT702" s="290"/>
      <c r="JQU702" s="289"/>
      <c r="JQW702" s="291"/>
      <c r="JRB702" s="289"/>
      <c r="JRC702" s="290"/>
      <c r="JRD702" s="289"/>
      <c r="JRF702" s="291"/>
      <c r="JRK702" s="289"/>
      <c r="JRL702" s="290"/>
      <c r="JRM702" s="289"/>
      <c r="JRO702" s="291"/>
      <c r="JRT702" s="289"/>
      <c r="JRU702" s="290"/>
      <c r="JRV702" s="289"/>
      <c r="JRX702" s="291"/>
      <c r="JSC702" s="289"/>
      <c r="JSD702" s="290"/>
      <c r="JSE702" s="289"/>
      <c r="JSG702" s="291"/>
      <c r="JSL702" s="289"/>
      <c r="JSM702" s="290"/>
      <c r="JSN702" s="289"/>
      <c r="JSP702" s="291"/>
      <c r="JSU702" s="289"/>
      <c r="JSV702" s="290"/>
      <c r="JSW702" s="289"/>
      <c r="JSY702" s="291"/>
      <c r="JTD702" s="289"/>
      <c r="JTE702" s="290"/>
      <c r="JTF702" s="289"/>
      <c r="JTH702" s="291"/>
      <c r="JTM702" s="289"/>
      <c r="JTN702" s="290"/>
      <c r="JTO702" s="289"/>
      <c r="JTQ702" s="291"/>
      <c r="JTV702" s="289"/>
      <c r="JTW702" s="290"/>
      <c r="JTX702" s="289"/>
      <c r="JTZ702" s="291"/>
      <c r="JUE702" s="289"/>
      <c r="JUF702" s="290"/>
      <c r="JUG702" s="289"/>
      <c r="JUI702" s="291"/>
      <c r="JUN702" s="289"/>
      <c r="JUO702" s="290"/>
      <c r="JUP702" s="289"/>
      <c r="JUR702" s="291"/>
      <c r="JUW702" s="289"/>
      <c r="JUX702" s="290"/>
      <c r="JUY702" s="289"/>
      <c r="JVA702" s="291"/>
      <c r="JVF702" s="289"/>
      <c r="JVG702" s="290"/>
      <c r="JVH702" s="289"/>
      <c r="JVJ702" s="291"/>
      <c r="JVO702" s="289"/>
      <c r="JVP702" s="290"/>
      <c r="JVQ702" s="289"/>
      <c r="JVS702" s="291"/>
      <c r="JVX702" s="289"/>
      <c r="JVY702" s="290"/>
      <c r="JVZ702" s="289"/>
      <c r="JWB702" s="291"/>
      <c r="JWG702" s="289"/>
      <c r="JWH702" s="290"/>
      <c r="JWI702" s="289"/>
      <c r="JWK702" s="291"/>
      <c r="JWP702" s="289"/>
      <c r="JWQ702" s="290"/>
      <c r="JWR702" s="289"/>
      <c r="JWT702" s="291"/>
      <c r="JWY702" s="289"/>
      <c r="JWZ702" s="290"/>
      <c r="JXA702" s="289"/>
      <c r="JXC702" s="291"/>
      <c r="JXH702" s="289"/>
      <c r="JXI702" s="290"/>
      <c r="JXJ702" s="289"/>
      <c r="JXL702" s="291"/>
      <c r="JXQ702" s="289"/>
      <c r="JXR702" s="290"/>
      <c r="JXS702" s="289"/>
      <c r="JXU702" s="291"/>
      <c r="JXZ702" s="289"/>
      <c r="JYA702" s="290"/>
      <c r="JYB702" s="289"/>
      <c r="JYD702" s="291"/>
      <c r="JYI702" s="289"/>
      <c r="JYJ702" s="290"/>
      <c r="JYK702" s="289"/>
      <c r="JYM702" s="291"/>
      <c r="JYR702" s="289"/>
      <c r="JYS702" s="290"/>
      <c r="JYT702" s="289"/>
      <c r="JYV702" s="291"/>
      <c r="JZA702" s="289"/>
      <c r="JZB702" s="290"/>
      <c r="JZC702" s="289"/>
      <c r="JZE702" s="291"/>
      <c r="JZJ702" s="289"/>
      <c r="JZK702" s="290"/>
      <c r="JZL702" s="289"/>
      <c r="JZN702" s="291"/>
      <c r="JZS702" s="289"/>
      <c r="JZT702" s="290"/>
      <c r="JZU702" s="289"/>
      <c r="JZW702" s="291"/>
      <c r="KAB702" s="289"/>
      <c r="KAC702" s="290"/>
      <c r="KAD702" s="289"/>
      <c r="KAF702" s="291"/>
      <c r="KAK702" s="289"/>
      <c r="KAL702" s="290"/>
      <c r="KAM702" s="289"/>
      <c r="KAO702" s="291"/>
      <c r="KAT702" s="289"/>
      <c r="KAU702" s="290"/>
      <c r="KAV702" s="289"/>
      <c r="KAX702" s="291"/>
      <c r="KBC702" s="289"/>
      <c r="KBD702" s="290"/>
      <c r="KBE702" s="289"/>
      <c r="KBG702" s="291"/>
      <c r="KBL702" s="289"/>
      <c r="KBM702" s="290"/>
      <c r="KBN702" s="289"/>
      <c r="KBP702" s="291"/>
      <c r="KBU702" s="289"/>
      <c r="KBV702" s="290"/>
      <c r="KBW702" s="289"/>
      <c r="KBY702" s="291"/>
      <c r="KCD702" s="289"/>
      <c r="KCE702" s="290"/>
      <c r="KCF702" s="289"/>
      <c r="KCH702" s="291"/>
      <c r="KCM702" s="289"/>
      <c r="KCN702" s="290"/>
      <c r="KCO702" s="289"/>
      <c r="KCQ702" s="291"/>
      <c r="KCV702" s="289"/>
      <c r="KCW702" s="290"/>
      <c r="KCX702" s="289"/>
      <c r="KCZ702" s="291"/>
      <c r="KDE702" s="289"/>
      <c r="KDF702" s="290"/>
      <c r="KDG702" s="289"/>
      <c r="KDI702" s="291"/>
      <c r="KDN702" s="289"/>
      <c r="KDO702" s="290"/>
      <c r="KDP702" s="289"/>
      <c r="KDR702" s="291"/>
      <c r="KDW702" s="289"/>
      <c r="KDX702" s="290"/>
      <c r="KDY702" s="289"/>
      <c r="KEA702" s="291"/>
      <c r="KEF702" s="289"/>
      <c r="KEG702" s="290"/>
      <c r="KEH702" s="289"/>
      <c r="KEJ702" s="291"/>
      <c r="KEO702" s="289"/>
      <c r="KEP702" s="290"/>
      <c r="KEQ702" s="289"/>
      <c r="KES702" s="291"/>
      <c r="KEX702" s="289"/>
      <c r="KEY702" s="290"/>
      <c r="KEZ702" s="289"/>
      <c r="KFB702" s="291"/>
      <c r="KFG702" s="289"/>
      <c r="KFH702" s="290"/>
      <c r="KFI702" s="289"/>
      <c r="KFK702" s="291"/>
      <c r="KFP702" s="289"/>
      <c r="KFQ702" s="290"/>
      <c r="KFR702" s="289"/>
      <c r="KFT702" s="291"/>
      <c r="KFY702" s="289"/>
      <c r="KFZ702" s="290"/>
      <c r="KGA702" s="289"/>
      <c r="KGC702" s="291"/>
      <c r="KGH702" s="289"/>
      <c r="KGI702" s="290"/>
      <c r="KGJ702" s="289"/>
      <c r="KGL702" s="291"/>
      <c r="KGQ702" s="289"/>
      <c r="KGR702" s="290"/>
      <c r="KGS702" s="289"/>
      <c r="KGU702" s="291"/>
      <c r="KGZ702" s="289"/>
      <c r="KHA702" s="290"/>
      <c r="KHB702" s="289"/>
      <c r="KHD702" s="291"/>
      <c r="KHI702" s="289"/>
      <c r="KHJ702" s="290"/>
      <c r="KHK702" s="289"/>
      <c r="KHM702" s="291"/>
      <c r="KHR702" s="289"/>
      <c r="KHS702" s="290"/>
      <c r="KHT702" s="289"/>
      <c r="KHV702" s="291"/>
      <c r="KIA702" s="289"/>
      <c r="KIB702" s="290"/>
      <c r="KIC702" s="289"/>
      <c r="KIE702" s="291"/>
      <c r="KIJ702" s="289"/>
      <c r="KIK702" s="290"/>
      <c r="KIL702" s="289"/>
      <c r="KIN702" s="291"/>
      <c r="KIS702" s="289"/>
      <c r="KIT702" s="290"/>
      <c r="KIU702" s="289"/>
      <c r="KIW702" s="291"/>
      <c r="KJB702" s="289"/>
      <c r="KJC702" s="290"/>
      <c r="KJD702" s="289"/>
      <c r="KJF702" s="291"/>
      <c r="KJK702" s="289"/>
      <c r="KJL702" s="290"/>
      <c r="KJM702" s="289"/>
      <c r="KJO702" s="291"/>
      <c r="KJT702" s="289"/>
      <c r="KJU702" s="290"/>
      <c r="KJV702" s="289"/>
      <c r="KJX702" s="291"/>
      <c r="KKC702" s="289"/>
      <c r="KKD702" s="290"/>
      <c r="KKE702" s="289"/>
      <c r="KKG702" s="291"/>
      <c r="KKL702" s="289"/>
      <c r="KKM702" s="290"/>
      <c r="KKN702" s="289"/>
      <c r="KKP702" s="291"/>
      <c r="KKU702" s="289"/>
      <c r="KKV702" s="290"/>
      <c r="KKW702" s="289"/>
      <c r="KKY702" s="291"/>
      <c r="KLD702" s="289"/>
      <c r="KLE702" s="290"/>
      <c r="KLF702" s="289"/>
      <c r="KLH702" s="291"/>
      <c r="KLM702" s="289"/>
      <c r="KLN702" s="290"/>
      <c r="KLO702" s="289"/>
      <c r="KLQ702" s="291"/>
      <c r="KLV702" s="289"/>
      <c r="KLW702" s="290"/>
      <c r="KLX702" s="289"/>
      <c r="KLZ702" s="291"/>
      <c r="KME702" s="289"/>
      <c r="KMF702" s="290"/>
      <c r="KMG702" s="289"/>
      <c r="KMI702" s="291"/>
      <c r="KMN702" s="289"/>
      <c r="KMO702" s="290"/>
      <c r="KMP702" s="289"/>
      <c r="KMR702" s="291"/>
      <c r="KMW702" s="289"/>
      <c r="KMX702" s="290"/>
      <c r="KMY702" s="289"/>
      <c r="KNA702" s="291"/>
      <c r="KNF702" s="289"/>
      <c r="KNG702" s="290"/>
      <c r="KNH702" s="289"/>
      <c r="KNJ702" s="291"/>
      <c r="KNO702" s="289"/>
      <c r="KNP702" s="290"/>
      <c r="KNQ702" s="289"/>
      <c r="KNS702" s="291"/>
      <c r="KNX702" s="289"/>
      <c r="KNY702" s="290"/>
      <c r="KNZ702" s="289"/>
      <c r="KOB702" s="291"/>
      <c r="KOG702" s="289"/>
      <c r="KOH702" s="290"/>
      <c r="KOI702" s="289"/>
      <c r="KOK702" s="291"/>
      <c r="KOP702" s="289"/>
      <c r="KOQ702" s="290"/>
      <c r="KOR702" s="289"/>
      <c r="KOT702" s="291"/>
      <c r="KOY702" s="289"/>
      <c r="KOZ702" s="290"/>
      <c r="KPA702" s="289"/>
      <c r="KPC702" s="291"/>
      <c r="KPH702" s="289"/>
      <c r="KPI702" s="290"/>
      <c r="KPJ702" s="289"/>
      <c r="KPL702" s="291"/>
      <c r="KPQ702" s="289"/>
      <c r="KPR702" s="290"/>
      <c r="KPS702" s="289"/>
      <c r="KPU702" s="291"/>
      <c r="KPZ702" s="289"/>
      <c r="KQA702" s="290"/>
      <c r="KQB702" s="289"/>
      <c r="KQD702" s="291"/>
      <c r="KQI702" s="289"/>
      <c r="KQJ702" s="290"/>
      <c r="KQK702" s="289"/>
      <c r="KQM702" s="291"/>
      <c r="KQR702" s="289"/>
      <c r="KQS702" s="290"/>
      <c r="KQT702" s="289"/>
      <c r="KQV702" s="291"/>
      <c r="KRA702" s="289"/>
      <c r="KRB702" s="290"/>
      <c r="KRC702" s="289"/>
      <c r="KRE702" s="291"/>
      <c r="KRJ702" s="289"/>
      <c r="KRK702" s="290"/>
      <c r="KRL702" s="289"/>
      <c r="KRN702" s="291"/>
      <c r="KRS702" s="289"/>
      <c r="KRT702" s="290"/>
      <c r="KRU702" s="289"/>
      <c r="KRW702" s="291"/>
      <c r="KSB702" s="289"/>
      <c r="KSC702" s="290"/>
      <c r="KSD702" s="289"/>
      <c r="KSF702" s="291"/>
      <c r="KSK702" s="289"/>
      <c r="KSL702" s="290"/>
      <c r="KSM702" s="289"/>
      <c r="KSO702" s="291"/>
      <c r="KST702" s="289"/>
      <c r="KSU702" s="290"/>
      <c r="KSV702" s="289"/>
      <c r="KSX702" s="291"/>
      <c r="KTC702" s="289"/>
      <c r="KTD702" s="290"/>
      <c r="KTE702" s="289"/>
      <c r="KTG702" s="291"/>
      <c r="KTL702" s="289"/>
      <c r="KTM702" s="290"/>
      <c r="KTN702" s="289"/>
      <c r="KTP702" s="291"/>
      <c r="KTU702" s="289"/>
      <c r="KTV702" s="290"/>
      <c r="KTW702" s="289"/>
      <c r="KTY702" s="291"/>
      <c r="KUD702" s="289"/>
      <c r="KUE702" s="290"/>
      <c r="KUF702" s="289"/>
      <c r="KUH702" s="291"/>
      <c r="KUM702" s="289"/>
      <c r="KUN702" s="290"/>
      <c r="KUO702" s="289"/>
      <c r="KUQ702" s="291"/>
      <c r="KUV702" s="289"/>
      <c r="KUW702" s="290"/>
      <c r="KUX702" s="289"/>
      <c r="KUZ702" s="291"/>
      <c r="KVE702" s="289"/>
      <c r="KVF702" s="290"/>
      <c r="KVG702" s="289"/>
      <c r="KVI702" s="291"/>
      <c r="KVN702" s="289"/>
      <c r="KVO702" s="290"/>
      <c r="KVP702" s="289"/>
      <c r="KVR702" s="291"/>
      <c r="KVW702" s="289"/>
      <c r="KVX702" s="290"/>
      <c r="KVY702" s="289"/>
      <c r="KWA702" s="291"/>
      <c r="KWF702" s="289"/>
      <c r="KWG702" s="290"/>
      <c r="KWH702" s="289"/>
      <c r="KWJ702" s="291"/>
      <c r="KWO702" s="289"/>
      <c r="KWP702" s="290"/>
      <c r="KWQ702" s="289"/>
      <c r="KWS702" s="291"/>
      <c r="KWX702" s="289"/>
      <c r="KWY702" s="290"/>
      <c r="KWZ702" s="289"/>
      <c r="KXB702" s="291"/>
      <c r="KXG702" s="289"/>
      <c r="KXH702" s="290"/>
      <c r="KXI702" s="289"/>
      <c r="KXK702" s="291"/>
      <c r="KXP702" s="289"/>
      <c r="KXQ702" s="290"/>
      <c r="KXR702" s="289"/>
      <c r="KXT702" s="291"/>
      <c r="KXY702" s="289"/>
      <c r="KXZ702" s="290"/>
      <c r="KYA702" s="289"/>
      <c r="KYC702" s="291"/>
      <c r="KYH702" s="289"/>
      <c r="KYI702" s="290"/>
      <c r="KYJ702" s="289"/>
      <c r="KYL702" s="291"/>
      <c r="KYQ702" s="289"/>
      <c r="KYR702" s="290"/>
      <c r="KYS702" s="289"/>
      <c r="KYU702" s="291"/>
      <c r="KYZ702" s="289"/>
      <c r="KZA702" s="290"/>
      <c r="KZB702" s="289"/>
      <c r="KZD702" s="291"/>
      <c r="KZI702" s="289"/>
      <c r="KZJ702" s="290"/>
      <c r="KZK702" s="289"/>
      <c r="KZM702" s="291"/>
      <c r="KZR702" s="289"/>
      <c r="KZS702" s="290"/>
      <c r="KZT702" s="289"/>
      <c r="KZV702" s="291"/>
      <c r="LAA702" s="289"/>
      <c r="LAB702" s="290"/>
      <c r="LAC702" s="289"/>
      <c r="LAE702" s="291"/>
      <c r="LAJ702" s="289"/>
      <c r="LAK702" s="290"/>
      <c r="LAL702" s="289"/>
      <c r="LAN702" s="291"/>
      <c r="LAS702" s="289"/>
      <c r="LAT702" s="290"/>
      <c r="LAU702" s="289"/>
      <c r="LAW702" s="291"/>
      <c r="LBB702" s="289"/>
      <c r="LBC702" s="290"/>
      <c r="LBD702" s="289"/>
      <c r="LBF702" s="291"/>
      <c r="LBK702" s="289"/>
      <c r="LBL702" s="290"/>
      <c r="LBM702" s="289"/>
      <c r="LBO702" s="291"/>
      <c r="LBT702" s="289"/>
      <c r="LBU702" s="290"/>
      <c r="LBV702" s="289"/>
      <c r="LBX702" s="291"/>
      <c r="LCC702" s="289"/>
      <c r="LCD702" s="290"/>
      <c r="LCE702" s="289"/>
      <c r="LCG702" s="291"/>
      <c r="LCL702" s="289"/>
      <c r="LCM702" s="290"/>
      <c r="LCN702" s="289"/>
      <c r="LCP702" s="291"/>
      <c r="LCU702" s="289"/>
      <c r="LCV702" s="290"/>
      <c r="LCW702" s="289"/>
      <c r="LCY702" s="291"/>
      <c r="LDD702" s="289"/>
      <c r="LDE702" s="290"/>
      <c r="LDF702" s="289"/>
      <c r="LDH702" s="291"/>
      <c r="LDM702" s="289"/>
      <c r="LDN702" s="290"/>
      <c r="LDO702" s="289"/>
      <c r="LDQ702" s="291"/>
      <c r="LDV702" s="289"/>
      <c r="LDW702" s="290"/>
      <c r="LDX702" s="289"/>
      <c r="LDZ702" s="291"/>
      <c r="LEE702" s="289"/>
      <c r="LEF702" s="290"/>
      <c r="LEG702" s="289"/>
      <c r="LEI702" s="291"/>
      <c r="LEN702" s="289"/>
      <c r="LEO702" s="290"/>
      <c r="LEP702" s="289"/>
      <c r="LER702" s="291"/>
      <c r="LEW702" s="289"/>
      <c r="LEX702" s="290"/>
      <c r="LEY702" s="289"/>
      <c r="LFA702" s="291"/>
      <c r="LFF702" s="289"/>
      <c r="LFG702" s="290"/>
      <c r="LFH702" s="289"/>
      <c r="LFJ702" s="291"/>
      <c r="LFO702" s="289"/>
      <c r="LFP702" s="290"/>
      <c r="LFQ702" s="289"/>
      <c r="LFS702" s="291"/>
      <c r="LFX702" s="289"/>
      <c r="LFY702" s="290"/>
      <c r="LFZ702" s="289"/>
      <c r="LGB702" s="291"/>
      <c r="LGG702" s="289"/>
      <c r="LGH702" s="290"/>
      <c r="LGI702" s="289"/>
      <c r="LGK702" s="291"/>
      <c r="LGP702" s="289"/>
      <c r="LGQ702" s="290"/>
      <c r="LGR702" s="289"/>
      <c r="LGT702" s="291"/>
      <c r="LGY702" s="289"/>
      <c r="LGZ702" s="290"/>
      <c r="LHA702" s="289"/>
      <c r="LHC702" s="291"/>
      <c r="LHH702" s="289"/>
      <c r="LHI702" s="290"/>
      <c r="LHJ702" s="289"/>
      <c r="LHL702" s="291"/>
      <c r="LHQ702" s="289"/>
      <c r="LHR702" s="290"/>
      <c r="LHS702" s="289"/>
      <c r="LHU702" s="291"/>
      <c r="LHZ702" s="289"/>
      <c r="LIA702" s="290"/>
      <c r="LIB702" s="289"/>
      <c r="LID702" s="291"/>
      <c r="LII702" s="289"/>
      <c r="LIJ702" s="290"/>
      <c r="LIK702" s="289"/>
      <c r="LIM702" s="291"/>
      <c r="LIR702" s="289"/>
      <c r="LIS702" s="290"/>
      <c r="LIT702" s="289"/>
      <c r="LIV702" s="291"/>
      <c r="LJA702" s="289"/>
      <c r="LJB702" s="290"/>
      <c r="LJC702" s="289"/>
      <c r="LJE702" s="291"/>
      <c r="LJJ702" s="289"/>
      <c r="LJK702" s="290"/>
      <c r="LJL702" s="289"/>
      <c r="LJN702" s="291"/>
      <c r="LJS702" s="289"/>
      <c r="LJT702" s="290"/>
      <c r="LJU702" s="289"/>
      <c r="LJW702" s="291"/>
      <c r="LKB702" s="289"/>
      <c r="LKC702" s="290"/>
      <c r="LKD702" s="289"/>
      <c r="LKF702" s="291"/>
      <c r="LKK702" s="289"/>
      <c r="LKL702" s="290"/>
      <c r="LKM702" s="289"/>
      <c r="LKO702" s="291"/>
      <c r="LKT702" s="289"/>
      <c r="LKU702" s="290"/>
      <c r="LKV702" s="289"/>
      <c r="LKX702" s="291"/>
      <c r="LLC702" s="289"/>
      <c r="LLD702" s="290"/>
      <c r="LLE702" s="289"/>
      <c r="LLG702" s="291"/>
      <c r="LLL702" s="289"/>
      <c r="LLM702" s="290"/>
      <c r="LLN702" s="289"/>
      <c r="LLP702" s="291"/>
      <c r="LLU702" s="289"/>
      <c r="LLV702" s="290"/>
      <c r="LLW702" s="289"/>
      <c r="LLY702" s="291"/>
      <c r="LMD702" s="289"/>
      <c r="LME702" s="290"/>
      <c r="LMF702" s="289"/>
      <c r="LMH702" s="291"/>
      <c r="LMM702" s="289"/>
      <c r="LMN702" s="290"/>
      <c r="LMO702" s="289"/>
      <c r="LMQ702" s="291"/>
      <c r="LMV702" s="289"/>
      <c r="LMW702" s="290"/>
      <c r="LMX702" s="289"/>
      <c r="LMZ702" s="291"/>
      <c r="LNE702" s="289"/>
      <c r="LNF702" s="290"/>
      <c r="LNG702" s="289"/>
      <c r="LNI702" s="291"/>
      <c r="LNN702" s="289"/>
      <c r="LNO702" s="290"/>
      <c r="LNP702" s="289"/>
      <c r="LNR702" s="291"/>
      <c r="LNW702" s="289"/>
      <c r="LNX702" s="290"/>
      <c r="LNY702" s="289"/>
      <c r="LOA702" s="291"/>
      <c r="LOF702" s="289"/>
      <c r="LOG702" s="290"/>
      <c r="LOH702" s="289"/>
      <c r="LOJ702" s="291"/>
      <c r="LOO702" s="289"/>
      <c r="LOP702" s="290"/>
      <c r="LOQ702" s="289"/>
      <c r="LOS702" s="291"/>
      <c r="LOX702" s="289"/>
      <c r="LOY702" s="290"/>
      <c r="LOZ702" s="289"/>
      <c r="LPB702" s="291"/>
      <c r="LPG702" s="289"/>
      <c r="LPH702" s="290"/>
      <c r="LPI702" s="289"/>
      <c r="LPK702" s="291"/>
      <c r="LPP702" s="289"/>
      <c r="LPQ702" s="290"/>
      <c r="LPR702" s="289"/>
      <c r="LPT702" s="291"/>
      <c r="LPY702" s="289"/>
      <c r="LPZ702" s="290"/>
      <c r="LQA702" s="289"/>
      <c r="LQC702" s="291"/>
      <c r="LQH702" s="289"/>
      <c r="LQI702" s="290"/>
      <c r="LQJ702" s="289"/>
      <c r="LQL702" s="291"/>
      <c r="LQQ702" s="289"/>
      <c r="LQR702" s="290"/>
      <c r="LQS702" s="289"/>
      <c r="LQU702" s="291"/>
      <c r="LQZ702" s="289"/>
      <c r="LRA702" s="290"/>
      <c r="LRB702" s="289"/>
      <c r="LRD702" s="291"/>
      <c r="LRI702" s="289"/>
      <c r="LRJ702" s="290"/>
      <c r="LRK702" s="289"/>
      <c r="LRM702" s="291"/>
      <c r="LRR702" s="289"/>
      <c r="LRS702" s="290"/>
      <c r="LRT702" s="289"/>
      <c r="LRV702" s="291"/>
      <c r="LSA702" s="289"/>
      <c r="LSB702" s="290"/>
      <c r="LSC702" s="289"/>
      <c r="LSE702" s="291"/>
      <c r="LSJ702" s="289"/>
      <c r="LSK702" s="290"/>
      <c r="LSL702" s="289"/>
      <c r="LSN702" s="291"/>
      <c r="LSS702" s="289"/>
      <c r="LST702" s="290"/>
      <c r="LSU702" s="289"/>
      <c r="LSW702" s="291"/>
      <c r="LTB702" s="289"/>
      <c r="LTC702" s="290"/>
      <c r="LTD702" s="289"/>
      <c r="LTF702" s="291"/>
      <c r="LTK702" s="289"/>
      <c r="LTL702" s="290"/>
      <c r="LTM702" s="289"/>
      <c r="LTO702" s="291"/>
      <c r="LTT702" s="289"/>
      <c r="LTU702" s="290"/>
      <c r="LTV702" s="289"/>
      <c r="LTX702" s="291"/>
      <c r="LUC702" s="289"/>
      <c r="LUD702" s="290"/>
      <c r="LUE702" s="289"/>
      <c r="LUG702" s="291"/>
      <c r="LUL702" s="289"/>
      <c r="LUM702" s="290"/>
      <c r="LUN702" s="289"/>
      <c r="LUP702" s="291"/>
      <c r="LUU702" s="289"/>
      <c r="LUV702" s="290"/>
      <c r="LUW702" s="289"/>
      <c r="LUY702" s="291"/>
      <c r="LVD702" s="289"/>
      <c r="LVE702" s="290"/>
      <c r="LVF702" s="289"/>
      <c r="LVH702" s="291"/>
      <c r="LVM702" s="289"/>
      <c r="LVN702" s="290"/>
      <c r="LVO702" s="289"/>
      <c r="LVQ702" s="291"/>
      <c r="LVV702" s="289"/>
      <c r="LVW702" s="290"/>
      <c r="LVX702" s="289"/>
      <c r="LVZ702" s="291"/>
      <c r="LWE702" s="289"/>
      <c r="LWF702" s="290"/>
      <c r="LWG702" s="289"/>
      <c r="LWI702" s="291"/>
      <c r="LWN702" s="289"/>
      <c r="LWO702" s="290"/>
      <c r="LWP702" s="289"/>
      <c r="LWR702" s="291"/>
      <c r="LWW702" s="289"/>
      <c r="LWX702" s="290"/>
      <c r="LWY702" s="289"/>
      <c r="LXA702" s="291"/>
      <c r="LXF702" s="289"/>
      <c r="LXG702" s="290"/>
      <c r="LXH702" s="289"/>
      <c r="LXJ702" s="291"/>
      <c r="LXO702" s="289"/>
      <c r="LXP702" s="290"/>
      <c r="LXQ702" s="289"/>
      <c r="LXS702" s="291"/>
      <c r="LXX702" s="289"/>
      <c r="LXY702" s="290"/>
      <c r="LXZ702" s="289"/>
      <c r="LYB702" s="291"/>
      <c r="LYG702" s="289"/>
      <c r="LYH702" s="290"/>
      <c r="LYI702" s="289"/>
      <c r="LYK702" s="291"/>
      <c r="LYP702" s="289"/>
      <c r="LYQ702" s="290"/>
      <c r="LYR702" s="289"/>
      <c r="LYT702" s="291"/>
      <c r="LYY702" s="289"/>
      <c r="LYZ702" s="290"/>
      <c r="LZA702" s="289"/>
      <c r="LZC702" s="291"/>
      <c r="LZH702" s="289"/>
      <c r="LZI702" s="290"/>
      <c r="LZJ702" s="289"/>
      <c r="LZL702" s="291"/>
      <c r="LZQ702" s="289"/>
      <c r="LZR702" s="290"/>
      <c r="LZS702" s="289"/>
      <c r="LZU702" s="291"/>
      <c r="LZZ702" s="289"/>
      <c r="MAA702" s="290"/>
      <c r="MAB702" s="289"/>
      <c r="MAD702" s="291"/>
      <c r="MAI702" s="289"/>
      <c r="MAJ702" s="290"/>
      <c r="MAK702" s="289"/>
      <c r="MAM702" s="291"/>
      <c r="MAR702" s="289"/>
      <c r="MAS702" s="290"/>
      <c r="MAT702" s="289"/>
      <c r="MAV702" s="291"/>
      <c r="MBA702" s="289"/>
      <c r="MBB702" s="290"/>
      <c r="MBC702" s="289"/>
      <c r="MBE702" s="291"/>
      <c r="MBJ702" s="289"/>
      <c r="MBK702" s="290"/>
      <c r="MBL702" s="289"/>
      <c r="MBN702" s="291"/>
      <c r="MBS702" s="289"/>
      <c r="MBT702" s="290"/>
      <c r="MBU702" s="289"/>
      <c r="MBW702" s="291"/>
      <c r="MCB702" s="289"/>
      <c r="MCC702" s="290"/>
      <c r="MCD702" s="289"/>
      <c r="MCF702" s="291"/>
      <c r="MCK702" s="289"/>
      <c r="MCL702" s="290"/>
      <c r="MCM702" s="289"/>
      <c r="MCO702" s="291"/>
      <c r="MCT702" s="289"/>
      <c r="MCU702" s="290"/>
      <c r="MCV702" s="289"/>
      <c r="MCX702" s="291"/>
      <c r="MDC702" s="289"/>
      <c r="MDD702" s="290"/>
      <c r="MDE702" s="289"/>
      <c r="MDG702" s="291"/>
      <c r="MDL702" s="289"/>
      <c r="MDM702" s="290"/>
      <c r="MDN702" s="289"/>
      <c r="MDP702" s="291"/>
      <c r="MDU702" s="289"/>
      <c r="MDV702" s="290"/>
      <c r="MDW702" s="289"/>
      <c r="MDY702" s="291"/>
      <c r="MED702" s="289"/>
      <c r="MEE702" s="290"/>
      <c r="MEF702" s="289"/>
      <c r="MEH702" s="291"/>
      <c r="MEM702" s="289"/>
      <c r="MEN702" s="290"/>
      <c r="MEO702" s="289"/>
      <c r="MEQ702" s="291"/>
      <c r="MEV702" s="289"/>
      <c r="MEW702" s="290"/>
      <c r="MEX702" s="289"/>
      <c r="MEZ702" s="291"/>
      <c r="MFE702" s="289"/>
      <c r="MFF702" s="290"/>
      <c r="MFG702" s="289"/>
      <c r="MFI702" s="291"/>
      <c r="MFN702" s="289"/>
      <c r="MFO702" s="290"/>
      <c r="MFP702" s="289"/>
      <c r="MFR702" s="291"/>
      <c r="MFW702" s="289"/>
      <c r="MFX702" s="290"/>
      <c r="MFY702" s="289"/>
      <c r="MGA702" s="291"/>
      <c r="MGF702" s="289"/>
      <c r="MGG702" s="290"/>
      <c r="MGH702" s="289"/>
      <c r="MGJ702" s="291"/>
      <c r="MGO702" s="289"/>
      <c r="MGP702" s="290"/>
      <c r="MGQ702" s="289"/>
      <c r="MGS702" s="291"/>
      <c r="MGX702" s="289"/>
      <c r="MGY702" s="290"/>
      <c r="MGZ702" s="289"/>
      <c r="MHB702" s="291"/>
      <c r="MHG702" s="289"/>
      <c r="MHH702" s="290"/>
      <c r="MHI702" s="289"/>
      <c r="MHK702" s="291"/>
      <c r="MHP702" s="289"/>
      <c r="MHQ702" s="290"/>
      <c r="MHR702" s="289"/>
      <c r="MHT702" s="291"/>
      <c r="MHY702" s="289"/>
      <c r="MHZ702" s="290"/>
      <c r="MIA702" s="289"/>
      <c r="MIC702" s="291"/>
      <c r="MIH702" s="289"/>
      <c r="MII702" s="290"/>
      <c r="MIJ702" s="289"/>
      <c r="MIL702" s="291"/>
      <c r="MIQ702" s="289"/>
      <c r="MIR702" s="290"/>
      <c r="MIS702" s="289"/>
      <c r="MIU702" s="291"/>
      <c r="MIZ702" s="289"/>
      <c r="MJA702" s="290"/>
      <c r="MJB702" s="289"/>
      <c r="MJD702" s="291"/>
      <c r="MJI702" s="289"/>
      <c r="MJJ702" s="290"/>
      <c r="MJK702" s="289"/>
      <c r="MJM702" s="291"/>
      <c r="MJR702" s="289"/>
      <c r="MJS702" s="290"/>
      <c r="MJT702" s="289"/>
      <c r="MJV702" s="291"/>
      <c r="MKA702" s="289"/>
      <c r="MKB702" s="290"/>
      <c r="MKC702" s="289"/>
      <c r="MKE702" s="291"/>
      <c r="MKJ702" s="289"/>
      <c r="MKK702" s="290"/>
      <c r="MKL702" s="289"/>
      <c r="MKN702" s="291"/>
      <c r="MKS702" s="289"/>
      <c r="MKT702" s="290"/>
      <c r="MKU702" s="289"/>
      <c r="MKW702" s="291"/>
      <c r="MLB702" s="289"/>
      <c r="MLC702" s="290"/>
      <c r="MLD702" s="289"/>
      <c r="MLF702" s="291"/>
      <c r="MLK702" s="289"/>
      <c r="MLL702" s="290"/>
      <c r="MLM702" s="289"/>
      <c r="MLO702" s="291"/>
      <c r="MLT702" s="289"/>
      <c r="MLU702" s="290"/>
      <c r="MLV702" s="289"/>
      <c r="MLX702" s="291"/>
      <c r="MMC702" s="289"/>
      <c r="MMD702" s="290"/>
      <c r="MME702" s="289"/>
      <c r="MMG702" s="291"/>
      <c r="MML702" s="289"/>
      <c r="MMM702" s="290"/>
      <c r="MMN702" s="289"/>
      <c r="MMP702" s="291"/>
      <c r="MMU702" s="289"/>
      <c r="MMV702" s="290"/>
      <c r="MMW702" s="289"/>
      <c r="MMY702" s="291"/>
      <c r="MND702" s="289"/>
      <c r="MNE702" s="290"/>
      <c r="MNF702" s="289"/>
      <c r="MNH702" s="291"/>
      <c r="MNM702" s="289"/>
      <c r="MNN702" s="290"/>
      <c r="MNO702" s="289"/>
      <c r="MNQ702" s="291"/>
      <c r="MNV702" s="289"/>
      <c r="MNW702" s="290"/>
      <c r="MNX702" s="289"/>
      <c r="MNZ702" s="291"/>
      <c r="MOE702" s="289"/>
      <c r="MOF702" s="290"/>
      <c r="MOG702" s="289"/>
      <c r="MOI702" s="291"/>
      <c r="MON702" s="289"/>
      <c r="MOO702" s="290"/>
      <c r="MOP702" s="289"/>
      <c r="MOR702" s="291"/>
      <c r="MOW702" s="289"/>
      <c r="MOX702" s="290"/>
      <c r="MOY702" s="289"/>
      <c r="MPA702" s="291"/>
      <c r="MPF702" s="289"/>
      <c r="MPG702" s="290"/>
      <c r="MPH702" s="289"/>
      <c r="MPJ702" s="291"/>
      <c r="MPO702" s="289"/>
      <c r="MPP702" s="290"/>
      <c r="MPQ702" s="289"/>
      <c r="MPS702" s="291"/>
      <c r="MPX702" s="289"/>
      <c r="MPY702" s="290"/>
      <c r="MPZ702" s="289"/>
      <c r="MQB702" s="291"/>
      <c r="MQG702" s="289"/>
      <c r="MQH702" s="290"/>
      <c r="MQI702" s="289"/>
      <c r="MQK702" s="291"/>
      <c r="MQP702" s="289"/>
      <c r="MQQ702" s="290"/>
      <c r="MQR702" s="289"/>
      <c r="MQT702" s="291"/>
      <c r="MQY702" s="289"/>
      <c r="MQZ702" s="290"/>
      <c r="MRA702" s="289"/>
      <c r="MRC702" s="291"/>
      <c r="MRH702" s="289"/>
      <c r="MRI702" s="290"/>
      <c r="MRJ702" s="289"/>
      <c r="MRL702" s="291"/>
      <c r="MRQ702" s="289"/>
      <c r="MRR702" s="290"/>
      <c r="MRS702" s="289"/>
      <c r="MRU702" s="291"/>
      <c r="MRZ702" s="289"/>
      <c r="MSA702" s="290"/>
      <c r="MSB702" s="289"/>
      <c r="MSD702" s="291"/>
      <c r="MSI702" s="289"/>
      <c r="MSJ702" s="290"/>
      <c r="MSK702" s="289"/>
      <c r="MSM702" s="291"/>
      <c r="MSR702" s="289"/>
      <c r="MSS702" s="290"/>
      <c r="MST702" s="289"/>
      <c r="MSV702" s="291"/>
      <c r="MTA702" s="289"/>
      <c r="MTB702" s="290"/>
      <c r="MTC702" s="289"/>
      <c r="MTE702" s="291"/>
      <c r="MTJ702" s="289"/>
      <c r="MTK702" s="290"/>
      <c r="MTL702" s="289"/>
      <c r="MTN702" s="291"/>
      <c r="MTS702" s="289"/>
      <c r="MTT702" s="290"/>
      <c r="MTU702" s="289"/>
      <c r="MTW702" s="291"/>
      <c r="MUB702" s="289"/>
      <c r="MUC702" s="290"/>
      <c r="MUD702" s="289"/>
      <c r="MUF702" s="291"/>
      <c r="MUK702" s="289"/>
      <c r="MUL702" s="290"/>
      <c r="MUM702" s="289"/>
      <c r="MUO702" s="291"/>
      <c r="MUT702" s="289"/>
      <c r="MUU702" s="290"/>
      <c r="MUV702" s="289"/>
      <c r="MUX702" s="291"/>
      <c r="MVC702" s="289"/>
      <c r="MVD702" s="290"/>
      <c r="MVE702" s="289"/>
      <c r="MVG702" s="291"/>
      <c r="MVL702" s="289"/>
      <c r="MVM702" s="290"/>
      <c r="MVN702" s="289"/>
      <c r="MVP702" s="291"/>
      <c r="MVU702" s="289"/>
      <c r="MVV702" s="290"/>
      <c r="MVW702" s="289"/>
      <c r="MVY702" s="291"/>
      <c r="MWD702" s="289"/>
      <c r="MWE702" s="290"/>
      <c r="MWF702" s="289"/>
      <c r="MWH702" s="291"/>
      <c r="MWM702" s="289"/>
      <c r="MWN702" s="290"/>
      <c r="MWO702" s="289"/>
      <c r="MWQ702" s="291"/>
      <c r="MWV702" s="289"/>
      <c r="MWW702" s="290"/>
      <c r="MWX702" s="289"/>
      <c r="MWZ702" s="291"/>
      <c r="MXE702" s="289"/>
      <c r="MXF702" s="290"/>
      <c r="MXG702" s="289"/>
      <c r="MXI702" s="291"/>
      <c r="MXN702" s="289"/>
      <c r="MXO702" s="290"/>
      <c r="MXP702" s="289"/>
      <c r="MXR702" s="291"/>
      <c r="MXW702" s="289"/>
      <c r="MXX702" s="290"/>
      <c r="MXY702" s="289"/>
      <c r="MYA702" s="291"/>
      <c r="MYF702" s="289"/>
      <c r="MYG702" s="290"/>
      <c r="MYH702" s="289"/>
      <c r="MYJ702" s="291"/>
      <c r="MYO702" s="289"/>
      <c r="MYP702" s="290"/>
      <c r="MYQ702" s="289"/>
      <c r="MYS702" s="291"/>
      <c r="MYX702" s="289"/>
      <c r="MYY702" s="290"/>
      <c r="MYZ702" s="289"/>
      <c r="MZB702" s="291"/>
      <c r="MZG702" s="289"/>
      <c r="MZH702" s="290"/>
      <c r="MZI702" s="289"/>
      <c r="MZK702" s="291"/>
      <c r="MZP702" s="289"/>
      <c r="MZQ702" s="290"/>
      <c r="MZR702" s="289"/>
      <c r="MZT702" s="291"/>
      <c r="MZY702" s="289"/>
      <c r="MZZ702" s="290"/>
      <c r="NAA702" s="289"/>
      <c r="NAC702" s="291"/>
      <c r="NAH702" s="289"/>
      <c r="NAI702" s="290"/>
      <c r="NAJ702" s="289"/>
      <c r="NAL702" s="291"/>
      <c r="NAQ702" s="289"/>
      <c r="NAR702" s="290"/>
      <c r="NAS702" s="289"/>
      <c r="NAU702" s="291"/>
      <c r="NAZ702" s="289"/>
      <c r="NBA702" s="290"/>
      <c r="NBB702" s="289"/>
      <c r="NBD702" s="291"/>
      <c r="NBI702" s="289"/>
      <c r="NBJ702" s="290"/>
      <c r="NBK702" s="289"/>
      <c r="NBM702" s="291"/>
      <c r="NBR702" s="289"/>
      <c r="NBS702" s="290"/>
      <c r="NBT702" s="289"/>
      <c r="NBV702" s="291"/>
      <c r="NCA702" s="289"/>
      <c r="NCB702" s="290"/>
      <c r="NCC702" s="289"/>
      <c r="NCE702" s="291"/>
      <c r="NCJ702" s="289"/>
      <c r="NCK702" s="290"/>
      <c r="NCL702" s="289"/>
      <c r="NCN702" s="291"/>
      <c r="NCS702" s="289"/>
      <c r="NCT702" s="290"/>
      <c r="NCU702" s="289"/>
      <c r="NCW702" s="291"/>
      <c r="NDB702" s="289"/>
      <c r="NDC702" s="290"/>
      <c r="NDD702" s="289"/>
      <c r="NDF702" s="291"/>
      <c r="NDK702" s="289"/>
      <c r="NDL702" s="290"/>
      <c r="NDM702" s="289"/>
      <c r="NDO702" s="291"/>
      <c r="NDT702" s="289"/>
      <c r="NDU702" s="290"/>
      <c r="NDV702" s="289"/>
      <c r="NDX702" s="291"/>
      <c r="NEC702" s="289"/>
      <c r="NED702" s="290"/>
      <c r="NEE702" s="289"/>
      <c r="NEG702" s="291"/>
      <c r="NEL702" s="289"/>
      <c r="NEM702" s="290"/>
      <c r="NEN702" s="289"/>
      <c r="NEP702" s="291"/>
      <c r="NEU702" s="289"/>
      <c r="NEV702" s="290"/>
      <c r="NEW702" s="289"/>
      <c r="NEY702" s="291"/>
      <c r="NFD702" s="289"/>
      <c r="NFE702" s="290"/>
      <c r="NFF702" s="289"/>
      <c r="NFH702" s="291"/>
      <c r="NFM702" s="289"/>
      <c r="NFN702" s="290"/>
      <c r="NFO702" s="289"/>
      <c r="NFQ702" s="291"/>
      <c r="NFV702" s="289"/>
      <c r="NFW702" s="290"/>
      <c r="NFX702" s="289"/>
      <c r="NFZ702" s="291"/>
      <c r="NGE702" s="289"/>
      <c r="NGF702" s="290"/>
      <c r="NGG702" s="289"/>
      <c r="NGI702" s="291"/>
      <c r="NGN702" s="289"/>
      <c r="NGO702" s="290"/>
      <c r="NGP702" s="289"/>
      <c r="NGR702" s="291"/>
      <c r="NGW702" s="289"/>
      <c r="NGX702" s="290"/>
      <c r="NGY702" s="289"/>
      <c r="NHA702" s="291"/>
      <c r="NHF702" s="289"/>
      <c r="NHG702" s="290"/>
      <c r="NHH702" s="289"/>
      <c r="NHJ702" s="291"/>
      <c r="NHO702" s="289"/>
      <c r="NHP702" s="290"/>
      <c r="NHQ702" s="289"/>
      <c r="NHS702" s="291"/>
      <c r="NHX702" s="289"/>
      <c r="NHY702" s="290"/>
      <c r="NHZ702" s="289"/>
      <c r="NIB702" s="291"/>
      <c r="NIG702" s="289"/>
      <c r="NIH702" s="290"/>
      <c r="NII702" s="289"/>
      <c r="NIK702" s="291"/>
      <c r="NIP702" s="289"/>
      <c r="NIQ702" s="290"/>
      <c r="NIR702" s="289"/>
      <c r="NIT702" s="291"/>
      <c r="NIY702" s="289"/>
      <c r="NIZ702" s="290"/>
      <c r="NJA702" s="289"/>
      <c r="NJC702" s="291"/>
      <c r="NJH702" s="289"/>
      <c r="NJI702" s="290"/>
      <c r="NJJ702" s="289"/>
      <c r="NJL702" s="291"/>
      <c r="NJQ702" s="289"/>
      <c r="NJR702" s="290"/>
      <c r="NJS702" s="289"/>
      <c r="NJU702" s="291"/>
      <c r="NJZ702" s="289"/>
      <c r="NKA702" s="290"/>
      <c r="NKB702" s="289"/>
      <c r="NKD702" s="291"/>
      <c r="NKI702" s="289"/>
      <c r="NKJ702" s="290"/>
      <c r="NKK702" s="289"/>
      <c r="NKM702" s="291"/>
      <c r="NKR702" s="289"/>
      <c r="NKS702" s="290"/>
      <c r="NKT702" s="289"/>
      <c r="NKV702" s="291"/>
      <c r="NLA702" s="289"/>
      <c r="NLB702" s="290"/>
      <c r="NLC702" s="289"/>
      <c r="NLE702" s="291"/>
      <c r="NLJ702" s="289"/>
      <c r="NLK702" s="290"/>
      <c r="NLL702" s="289"/>
      <c r="NLN702" s="291"/>
      <c r="NLS702" s="289"/>
      <c r="NLT702" s="290"/>
      <c r="NLU702" s="289"/>
      <c r="NLW702" s="291"/>
      <c r="NMB702" s="289"/>
      <c r="NMC702" s="290"/>
      <c r="NMD702" s="289"/>
      <c r="NMF702" s="291"/>
      <c r="NMK702" s="289"/>
      <c r="NML702" s="290"/>
      <c r="NMM702" s="289"/>
      <c r="NMO702" s="291"/>
      <c r="NMT702" s="289"/>
      <c r="NMU702" s="290"/>
      <c r="NMV702" s="289"/>
      <c r="NMX702" s="291"/>
      <c r="NNC702" s="289"/>
      <c r="NND702" s="290"/>
      <c r="NNE702" s="289"/>
      <c r="NNG702" s="291"/>
      <c r="NNL702" s="289"/>
      <c r="NNM702" s="290"/>
      <c r="NNN702" s="289"/>
      <c r="NNP702" s="291"/>
      <c r="NNU702" s="289"/>
      <c r="NNV702" s="290"/>
      <c r="NNW702" s="289"/>
      <c r="NNY702" s="291"/>
      <c r="NOD702" s="289"/>
      <c r="NOE702" s="290"/>
      <c r="NOF702" s="289"/>
      <c r="NOH702" s="291"/>
      <c r="NOM702" s="289"/>
      <c r="NON702" s="290"/>
      <c r="NOO702" s="289"/>
      <c r="NOQ702" s="291"/>
      <c r="NOV702" s="289"/>
      <c r="NOW702" s="290"/>
      <c r="NOX702" s="289"/>
      <c r="NOZ702" s="291"/>
      <c r="NPE702" s="289"/>
      <c r="NPF702" s="290"/>
      <c r="NPG702" s="289"/>
      <c r="NPI702" s="291"/>
      <c r="NPN702" s="289"/>
      <c r="NPO702" s="290"/>
      <c r="NPP702" s="289"/>
      <c r="NPR702" s="291"/>
      <c r="NPW702" s="289"/>
      <c r="NPX702" s="290"/>
      <c r="NPY702" s="289"/>
      <c r="NQA702" s="291"/>
      <c r="NQF702" s="289"/>
      <c r="NQG702" s="290"/>
      <c r="NQH702" s="289"/>
      <c r="NQJ702" s="291"/>
      <c r="NQO702" s="289"/>
      <c r="NQP702" s="290"/>
      <c r="NQQ702" s="289"/>
      <c r="NQS702" s="291"/>
      <c r="NQX702" s="289"/>
      <c r="NQY702" s="290"/>
      <c r="NQZ702" s="289"/>
      <c r="NRB702" s="291"/>
      <c r="NRG702" s="289"/>
      <c r="NRH702" s="290"/>
      <c r="NRI702" s="289"/>
      <c r="NRK702" s="291"/>
      <c r="NRP702" s="289"/>
      <c r="NRQ702" s="290"/>
      <c r="NRR702" s="289"/>
      <c r="NRT702" s="291"/>
      <c r="NRY702" s="289"/>
      <c r="NRZ702" s="290"/>
      <c r="NSA702" s="289"/>
      <c r="NSC702" s="291"/>
      <c r="NSH702" s="289"/>
      <c r="NSI702" s="290"/>
      <c r="NSJ702" s="289"/>
      <c r="NSL702" s="291"/>
      <c r="NSQ702" s="289"/>
      <c r="NSR702" s="290"/>
      <c r="NSS702" s="289"/>
      <c r="NSU702" s="291"/>
      <c r="NSZ702" s="289"/>
      <c r="NTA702" s="290"/>
      <c r="NTB702" s="289"/>
      <c r="NTD702" s="291"/>
      <c r="NTI702" s="289"/>
      <c r="NTJ702" s="290"/>
      <c r="NTK702" s="289"/>
      <c r="NTM702" s="291"/>
      <c r="NTR702" s="289"/>
      <c r="NTS702" s="290"/>
      <c r="NTT702" s="289"/>
      <c r="NTV702" s="291"/>
      <c r="NUA702" s="289"/>
      <c r="NUB702" s="290"/>
      <c r="NUC702" s="289"/>
      <c r="NUE702" s="291"/>
      <c r="NUJ702" s="289"/>
      <c r="NUK702" s="290"/>
      <c r="NUL702" s="289"/>
      <c r="NUN702" s="291"/>
      <c r="NUS702" s="289"/>
      <c r="NUT702" s="290"/>
      <c r="NUU702" s="289"/>
      <c r="NUW702" s="291"/>
      <c r="NVB702" s="289"/>
      <c r="NVC702" s="290"/>
      <c r="NVD702" s="289"/>
      <c r="NVF702" s="291"/>
      <c r="NVK702" s="289"/>
      <c r="NVL702" s="290"/>
      <c r="NVM702" s="289"/>
      <c r="NVO702" s="291"/>
      <c r="NVT702" s="289"/>
      <c r="NVU702" s="290"/>
      <c r="NVV702" s="289"/>
      <c r="NVX702" s="291"/>
      <c r="NWC702" s="289"/>
      <c r="NWD702" s="290"/>
      <c r="NWE702" s="289"/>
      <c r="NWG702" s="291"/>
      <c r="NWL702" s="289"/>
      <c r="NWM702" s="290"/>
      <c r="NWN702" s="289"/>
      <c r="NWP702" s="291"/>
      <c r="NWU702" s="289"/>
      <c r="NWV702" s="290"/>
      <c r="NWW702" s="289"/>
      <c r="NWY702" s="291"/>
      <c r="NXD702" s="289"/>
      <c r="NXE702" s="290"/>
      <c r="NXF702" s="289"/>
      <c r="NXH702" s="291"/>
      <c r="NXM702" s="289"/>
      <c r="NXN702" s="290"/>
      <c r="NXO702" s="289"/>
      <c r="NXQ702" s="291"/>
      <c r="NXV702" s="289"/>
      <c r="NXW702" s="290"/>
      <c r="NXX702" s="289"/>
      <c r="NXZ702" s="291"/>
      <c r="NYE702" s="289"/>
      <c r="NYF702" s="290"/>
      <c r="NYG702" s="289"/>
      <c r="NYI702" s="291"/>
      <c r="NYN702" s="289"/>
      <c r="NYO702" s="290"/>
      <c r="NYP702" s="289"/>
      <c r="NYR702" s="291"/>
      <c r="NYW702" s="289"/>
      <c r="NYX702" s="290"/>
      <c r="NYY702" s="289"/>
      <c r="NZA702" s="291"/>
      <c r="NZF702" s="289"/>
      <c r="NZG702" s="290"/>
      <c r="NZH702" s="289"/>
      <c r="NZJ702" s="291"/>
      <c r="NZO702" s="289"/>
      <c r="NZP702" s="290"/>
      <c r="NZQ702" s="289"/>
      <c r="NZS702" s="291"/>
      <c r="NZX702" s="289"/>
      <c r="NZY702" s="290"/>
      <c r="NZZ702" s="289"/>
      <c r="OAB702" s="291"/>
      <c r="OAG702" s="289"/>
      <c r="OAH702" s="290"/>
      <c r="OAI702" s="289"/>
      <c r="OAK702" s="291"/>
      <c r="OAP702" s="289"/>
      <c r="OAQ702" s="290"/>
      <c r="OAR702" s="289"/>
      <c r="OAT702" s="291"/>
      <c r="OAY702" s="289"/>
      <c r="OAZ702" s="290"/>
      <c r="OBA702" s="289"/>
      <c r="OBC702" s="291"/>
      <c r="OBH702" s="289"/>
      <c r="OBI702" s="290"/>
      <c r="OBJ702" s="289"/>
      <c r="OBL702" s="291"/>
      <c r="OBQ702" s="289"/>
      <c r="OBR702" s="290"/>
      <c r="OBS702" s="289"/>
      <c r="OBU702" s="291"/>
      <c r="OBZ702" s="289"/>
      <c r="OCA702" s="290"/>
      <c r="OCB702" s="289"/>
      <c r="OCD702" s="291"/>
      <c r="OCI702" s="289"/>
      <c r="OCJ702" s="290"/>
      <c r="OCK702" s="289"/>
      <c r="OCM702" s="291"/>
      <c r="OCR702" s="289"/>
      <c r="OCS702" s="290"/>
      <c r="OCT702" s="289"/>
      <c r="OCV702" s="291"/>
      <c r="ODA702" s="289"/>
      <c r="ODB702" s="290"/>
      <c r="ODC702" s="289"/>
      <c r="ODE702" s="291"/>
      <c r="ODJ702" s="289"/>
      <c r="ODK702" s="290"/>
      <c r="ODL702" s="289"/>
      <c r="ODN702" s="291"/>
      <c r="ODS702" s="289"/>
      <c r="ODT702" s="290"/>
      <c r="ODU702" s="289"/>
      <c r="ODW702" s="291"/>
      <c r="OEB702" s="289"/>
      <c r="OEC702" s="290"/>
      <c r="OED702" s="289"/>
      <c r="OEF702" s="291"/>
      <c r="OEK702" s="289"/>
      <c r="OEL702" s="290"/>
      <c r="OEM702" s="289"/>
      <c r="OEO702" s="291"/>
      <c r="OET702" s="289"/>
      <c r="OEU702" s="290"/>
      <c r="OEV702" s="289"/>
      <c r="OEX702" s="291"/>
      <c r="OFC702" s="289"/>
      <c r="OFD702" s="290"/>
      <c r="OFE702" s="289"/>
      <c r="OFG702" s="291"/>
      <c r="OFL702" s="289"/>
      <c r="OFM702" s="290"/>
      <c r="OFN702" s="289"/>
      <c r="OFP702" s="291"/>
      <c r="OFU702" s="289"/>
      <c r="OFV702" s="290"/>
      <c r="OFW702" s="289"/>
      <c r="OFY702" s="291"/>
      <c r="OGD702" s="289"/>
      <c r="OGE702" s="290"/>
      <c r="OGF702" s="289"/>
      <c r="OGH702" s="291"/>
      <c r="OGM702" s="289"/>
      <c r="OGN702" s="290"/>
      <c r="OGO702" s="289"/>
      <c r="OGQ702" s="291"/>
      <c r="OGV702" s="289"/>
      <c r="OGW702" s="290"/>
      <c r="OGX702" s="289"/>
      <c r="OGZ702" s="291"/>
      <c r="OHE702" s="289"/>
      <c r="OHF702" s="290"/>
      <c r="OHG702" s="289"/>
      <c r="OHI702" s="291"/>
      <c r="OHN702" s="289"/>
      <c r="OHO702" s="290"/>
      <c r="OHP702" s="289"/>
      <c r="OHR702" s="291"/>
      <c r="OHW702" s="289"/>
      <c r="OHX702" s="290"/>
      <c r="OHY702" s="289"/>
      <c r="OIA702" s="291"/>
      <c r="OIF702" s="289"/>
      <c r="OIG702" s="290"/>
      <c r="OIH702" s="289"/>
      <c r="OIJ702" s="291"/>
      <c r="OIO702" s="289"/>
      <c r="OIP702" s="290"/>
      <c r="OIQ702" s="289"/>
      <c r="OIS702" s="291"/>
      <c r="OIX702" s="289"/>
      <c r="OIY702" s="290"/>
      <c r="OIZ702" s="289"/>
      <c r="OJB702" s="291"/>
      <c r="OJG702" s="289"/>
      <c r="OJH702" s="290"/>
      <c r="OJI702" s="289"/>
      <c r="OJK702" s="291"/>
      <c r="OJP702" s="289"/>
      <c r="OJQ702" s="290"/>
      <c r="OJR702" s="289"/>
      <c r="OJT702" s="291"/>
      <c r="OJY702" s="289"/>
      <c r="OJZ702" s="290"/>
      <c r="OKA702" s="289"/>
      <c r="OKC702" s="291"/>
      <c r="OKH702" s="289"/>
      <c r="OKI702" s="290"/>
      <c r="OKJ702" s="289"/>
      <c r="OKL702" s="291"/>
      <c r="OKQ702" s="289"/>
      <c r="OKR702" s="290"/>
      <c r="OKS702" s="289"/>
      <c r="OKU702" s="291"/>
      <c r="OKZ702" s="289"/>
      <c r="OLA702" s="290"/>
      <c r="OLB702" s="289"/>
      <c r="OLD702" s="291"/>
      <c r="OLI702" s="289"/>
      <c r="OLJ702" s="290"/>
      <c r="OLK702" s="289"/>
      <c r="OLM702" s="291"/>
      <c r="OLR702" s="289"/>
      <c r="OLS702" s="290"/>
      <c r="OLT702" s="289"/>
      <c r="OLV702" s="291"/>
      <c r="OMA702" s="289"/>
      <c r="OMB702" s="290"/>
      <c r="OMC702" s="289"/>
      <c r="OME702" s="291"/>
      <c r="OMJ702" s="289"/>
      <c r="OMK702" s="290"/>
      <c r="OML702" s="289"/>
      <c r="OMN702" s="291"/>
      <c r="OMS702" s="289"/>
      <c r="OMT702" s="290"/>
      <c r="OMU702" s="289"/>
      <c r="OMW702" s="291"/>
      <c r="ONB702" s="289"/>
      <c r="ONC702" s="290"/>
      <c r="OND702" s="289"/>
      <c r="ONF702" s="291"/>
      <c r="ONK702" s="289"/>
      <c r="ONL702" s="290"/>
      <c r="ONM702" s="289"/>
      <c r="ONO702" s="291"/>
      <c r="ONT702" s="289"/>
      <c r="ONU702" s="290"/>
      <c r="ONV702" s="289"/>
      <c r="ONX702" s="291"/>
      <c r="OOC702" s="289"/>
      <c r="OOD702" s="290"/>
      <c r="OOE702" s="289"/>
      <c r="OOG702" s="291"/>
      <c r="OOL702" s="289"/>
      <c r="OOM702" s="290"/>
      <c r="OON702" s="289"/>
      <c r="OOP702" s="291"/>
      <c r="OOU702" s="289"/>
      <c r="OOV702" s="290"/>
      <c r="OOW702" s="289"/>
      <c r="OOY702" s="291"/>
      <c r="OPD702" s="289"/>
      <c r="OPE702" s="290"/>
      <c r="OPF702" s="289"/>
      <c r="OPH702" s="291"/>
      <c r="OPM702" s="289"/>
      <c r="OPN702" s="290"/>
      <c r="OPO702" s="289"/>
      <c r="OPQ702" s="291"/>
      <c r="OPV702" s="289"/>
      <c r="OPW702" s="290"/>
      <c r="OPX702" s="289"/>
      <c r="OPZ702" s="291"/>
      <c r="OQE702" s="289"/>
      <c r="OQF702" s="290"/>
      <c r="OQG702" s="289"/>
      <c r="OQI702" s="291"/>
      <c r="OQN702" s="289"/>
      <c r="OQO702" s="290"/>
      <c r="OQP702" s="289"/>
      <c r="OQR702" s="291"/>
      <c r="OQW702" s="289"/>
      <c r="OQX702" s="290"/>
      <c r="OQY702" s="289"/>
      <c r="ORA702" s="291"/>
      <c r="ORF702" s="289"/>
      <c r="ORG702" s="290"/>
      <c r="ORH702" s="289"/>
      <c r="ORJ702" s="291"/>
      <c r="ORO702" s="289"/>
      <c r="ORP702" s="290"/>
      <c r="ORQ702" s="289"/>
      <c r="ORS702" s="291"/>
      <c r="ORX702" s="289"/>
      <c r="ORY702" s="290"/>
      <c r="ORZ702" s="289"/>
      <c r="OSB702" s="291"/>
      <c r="OSG702" s="289"/>
      <c r="OSH702" s="290"/>
      <c r="OSI702" s="289"/>
      <c r="OSK702" s="291"/>
      <c r="OSP702" s="289"/>
      <c r="OSQ702" s="290"/>
      <c r="OSR702" s="289"/>
      <c r="OST702" s="291"/>
      <c r="OSY702" s="289"/>
      <c r="OSZ702" s="290"/>
      <c r="OTA702" s="289"/>
      <c r="OTC702" s="291"/>
      <c r="OTH702" s="289"/>
      <c r="OTI702" s="290"/>
      <c r="OTJ702" s="289"/>
      <c r="OTL702" s="291"/>
      <c r="OTQ702" s="289"/>
      <c r="OTR702" s="290"/>
      <c r="OTS702" s="289"/>
      <c r="OTU702" s="291"/>
      <c r="OTZ702" s="289"/>
      <c r="OUA702" s="290"/>
      <c r="OUB702" s="289"/>
      <c r="OUD702" s="291"/>
      <c r="OUI702" s="289"/>
      <c r="OUJ702" s="290"/>
      <c r="OUK702" s="289"/>
      <c r="OUM702" s="291"/>
      <c r="OUR702" s="289"/>
      <c r="OUS702" s="290"/>
      <c r="OUT702" s="289"/>
      <c r="OUV702" s="291"/>
      <c r="OVA702" s="289"/>
      <c r="OVB702" s="290"/>
      <c r="OVC702" s="289"/>
      <c r="OVE702" s="291"/>
      <c r="OVJ702" s="289"/>
      <c r="OVK702" s="290"/>
      <c r="OVL702" s="289"/>
      <c r="OVN702" s="291"/>
      <c r="OVS702" s="289"/>
      <c r="OVT702" s="290"/>
      <c r="OVU702" s="289"/>
      <c r="OVW702" s="291"/>
      <c r="OWB702" s="289"/>
      <c r="OWC702" s="290"/>
      <c r="OWD702" s="289"/>
      <c r="OWF702" s="291"/>
      <c r="OWK702" s="289"/>
      <c r="OWL702" s="290"/>
      <c r="OWM702" s="289"/>
      <c r="OWO702" s="291"/>
      <c r="OWT702" s="289"/>
      <c r="OWU702" s="290"/>
      <c r="OWV702" s="289"/>
      <c r="OWX702" s="291"/>
      <c r="OXC702" s="289"/>
      <c r="OXD702" s="290"/>
      <c r="OXE702" s="289"/>
      <c r="OXG702" s="291"/>
      <c r="OXL702" s="289"/>
      <c r="OXM702" s="290"/>
      <c r="OXN702" s="289"/>
      <c r="OXP702" s="291"/>
      <c r="OXU702" s="289"/>
      <c r="OXV702" s="290"/>
      <c r="OXW702" s="289"/>
      <c r="OXY702" s="291"/>
      <c r="OYD702" s="289"/>
      <c r="OYE702" s="290"/>
      <c r="OYF702" s="289"/>
      <c r="OYH702" s="291"/>
      <c r="OYM702" s="289"/>
      <c r="OYN702" s="290"/>
      <c r="OYO702" s="289"/>
      <c r="OYQ702" s="291"/>
      <c r="OYV702" s="289"/>
      <c r="OYW702" s="290"/>
      <c r="OYX702" s="289"/>
      <c r="OYZ702" s="291"/>
      <c r="OZE702" s="289"/>
      <c r="OZF702" s="290"/>
      <c r="OZG702" s="289"/>
      <c r="OZI702" s="291"/>
      <c r="OZN702" s="289"/>
      <c r="OZO702" s="290"/>
      <c r="OZP702" s="289"/>
      <c r="OZR702" s="291"/>
      <c r="OZW702" s="289"/>
      <c r="OZX702" s="290"/>
      <c r="OZY702" s="289"/>
      <c r="PAA702" s="291"/>
      <c r="PAF702" s="289"/>
      <c r="PAG702" s="290"/>
      <c r="PAH702" s="289"/>
      <c r="PAJ702" s="291"/>
      <c r="PAO702" s="289"/>
      <c r="PAP702" s="290"/>
      <c r="PAQ702" s="289"/>
      <c r="PAS702" s="291"/>
      <c r="PAX702" s="289"/>
      <c r="PAY702" s="290"/>
      <c r="PAZ702" s="289"/>
      <c r="PBB702" s="291"/>
      <c r="PBG702" s="289"/>
      <c r="PBH702" s="290"/>
      <c r="PBI702" s="289"/>
      <c r="PBK702" s="291"/>
      <c r="PBP702" s="289"/>
      <c r="PBQ702" s="290"/>
      <c r="PBR702" s="289"/>
      <c r="PBT702" s="291"/>
      <c r="PBY702" s="289"/>
      <c r="PBZ702" s="290"/>
      <c r="PCA702" s="289"/>
      <c r="PCC702" s="291"/>
      <c r="PCH702" s="289"/>
      <c r="PCI702" s="290"/>
      <c r="PCJ702" s="289"/>
      <c r="PCL702" s="291"/>
      <c r="PCQ702" s="289"/>
      <c r="PCR702" s="290"/>
      <c r="PCS702" s="289"/>
      <c r="PCU702" s="291"/>
      <c r="PCZ702" s="289"/>
      <c r="PDA702" s="290"/>
      <c r="PDB702" s="289"/>
      <c r="PDD702" s="291"/>
      <c r="PDI702" s="289"/>
      <c r="PDJ702" s="290"/>
      <c r="PDK702" s="289"/>
      <c r="PDM702" s="291"/>
      <c r="PDR702" s="289"/>
      <c r="PDS702" s="290"/>
      <c r="PDT702" s="289"/>
      <c r="PDV702" s="291"/>
      <c r="PEA702" s="289"/>
      <c r="PEB702" s="290"/>
      <c r="PEC702" s="289"/>
      <c r="PEE702" s="291"/>
      <c r="PEJ702" s="289"/>
      <c r="PEK702" s="290"/>
      <c r="PEL702" s="289"/>
      <c r="PEN702" s="291"/>
      <c r="PES702" s="289"/>
      <c r="PET702" s="290"/>
      <c r="PEU702" s="289"/>
      <c r="PEW702" s="291"/>
      <c r="PFB702" s="289"/>
      <c r="PFC702" s="290"/>
      <c r="PFD702" s="289"/>
      <c r="PFF702" s="291"/>
      <c r="PFK702" s="289"/>
      <c r="PFL702" s="290"/>
      <c r="PFM702" s="289"/>
      <c r="PFO702" s="291"/>
      <c r="PFT702" s="289"/>
      <c r="PFU702" s="290"/>
      <c r="PFV702" s="289"/>
      <c r="PFX702" s="291"/>
      <c r="PGC702" s="289"/>
      <c r="PGD702" s="290"/>
      <c r="PGE702" s="289"/>
      <c r="PGG702" s="291"/>
      <c r="PGL702" s="289"/>
      <c r="PGM702" s="290"/>
      <c r="PGN702" s="289"/>
      <c r="PGP702" s="291"/>
      <c r="PGU702" s="289"/>
      <c r="PGV702" s="290"/>
      <c r="PGW702" s="289"/>
      <c r="PGY702" s="291"/>
      <c r="PHD702" s="289"/>
      <c r="PHE702" s="290"/>
      <c r="PHF702" s="289"/>
      <c r="PHH702" s="291"/>
      <c r="PHM702" s="289"/>
      <c r="PHN702" s="290"/>
      <c r="PHO702" s="289"/>
      <c r="PHQ702" s="291"/>
      <c r="PHV702" s="289"/>
      <c r="PHW702" s="290"/>
      <c r="PHX702" s="289"/>
      <c r="PHZ702" s="291"/>
      <c r="PIE702" s="289"/>
      <c r="PIF702" s="290"/>
      <c r="PIG702" s="289"/>
      <c r="PII702" s="291"/>
      <c r="PIN702" s="289"/>
      <c r="PIO702" s="290"/>
      <c r="PIP702" s="289"/>
      <c r="PIR702" s="291"/>
      <c r="PIW702" s="289"/>
      <c r="PIX702" s="290"/>
      <c r="PIY702" s="289"/>
      <c r="PJA702" s="291"/>
      <c r="PJF702" s="289"/>
      <c r="PJG702" s="290"/>
      <c r="PJH702" s="289"/>
      <c r="PJJ702" s="291"/>
      <c r="PJO702" s="289"/>
      <c r="PJP702" s="290"/>
      <c r="PJQ702" s="289"/>
      <c r="PJS702" s="291"/>
      <c r="PJX702" s="289"/>
      <c r="PJY702" s="290"/>
      <c r="PJZ702" s="289"/>
      <c r="PKB702" s="291"/>
      <c r="PKG702" s="289"/>
      <c r="PKH702" s="290"/>
      <c r="PKI702" s="289"/>
      <c r="PKK702" s="291"/>
      <c r="PKP702" s="289"/>
      <c r="PKQ702" s="290"/>
      <c r="PKR702" s="289"/>
      <c r="PKT702" s="291"/>
      <c r="PKY702" s="289"/>
      <c r="PKZ702" s="290"/>
      <c r="PLA702" s="289"/>
      <c r="PLC702" s="291"/>
      <c r="PLH702" s="289"/>
      <c r="PLI702" s="290"/>
      <c r="PLJ702" s="289"/>
      <c r="PLL702" s="291"/>
      <c r="PLQ702" s="289"/>
      <c r="PLR702" s="290"/>
      <c r="PLS702" s="289"/>
      <c r="PLU702" s="291"/>
      <c r="PLZ702" s="289"/>
      <c r="PMA702" s="290"/>
      <c r="PMB702" s="289"/>
      <c r="PMD702" s="291"/>
      <c r="PMI702" s="289"/>
      <c r="PMJ702" s="290"/>
      <c r="PMK702" s="289"/>
      <c r="PMM702" s="291"/>
      <c r="PMR702" s="289"/>
      <c r="PMS702" s="290"/>
      <c r="PMT702" s="289"/>
      <c r="PMV702" s="291"/>
      <c r="PNA702" s="289"/>
      <c r="PNB702" s="290"/>
      <c r="PNC702" s="289"/>
      <c r="PNE702" s="291"/>
      <c r="PNJ702" s="289"/>
      <c r="PNK702" s="290"/>
      <c r="PNL702" s="289"/>
      <c r="PNN702" s="291"/>
      <c r="PNS702" s="289"/>
      <c r="PNT702" s="290"/>
      <c r="PNU702" s="289"/>
      <c r="PNW702" s="291"/>
      <c r="POB702" s="289"/>
      <c r="POC702" s="290"/>
      <c r="POD702" s="289"/>
      <c r="POF702" s="291"/>
      <c r="POK702" s="289"/>
      <c r="POL702" s="290"/>
      <c r="POM702" s="289"/>
      <c r="POO702" s="291"/>
      <c r="POT702" s="289"/>
      <c r="POU702" s="290"/>
      <c r="POV702" s="289"/>
      <c r="POX702" s="291"/>
      <c r="PPC702" s="289"/>
      <c r="PPD702" s="290"/>
      <c r="PPE702" s="289"/>
      <c r="PPG702" s="291"/>
      <c r="PPL702" s="289"/>
      <c r="PPM702" s="290"/>
      <c r="PPN702" s="289"/>
      <c r="PPP702" s="291"/>
      <c r="PPU702" s="289"/>
      <c r="PPV702" s="290"/>
      <c r="PPW702" s="289"/>
      <c r="PPY702" s="291"/>
      <c r="PQD702" s="289"/>
      <c r="PQE702" s="290"/>
      <c r="PQF702" s="289"/>
      <c r="PQH702" s="291"/>
      <c r="PQM702" s="289"/>
      <c r="PQN702" s="290"/>
      <c r="PQO702" s="289"/>
      <c r="PQQ702" s="291"/>
      <c r="PQV702" s="289"/>
      <c r="PQW702" s="290"/>
      <c r="PQX702" s="289"/>
      <c r="PQZ702" s="291"/>
      <c r="PRE702" s="289"/>
      <c r="PRF702" s="290"/>
      <c r="PRG702" s="289"/>
      <c r="PRI702" s="291"/>
      <c r="PRN702" s="289"/>
      <c r="PRO702" s="290"/>
      <c r="PRP702" s="289"/>
      <c r="PRR702" s="291"/>
      <c r="PRW702" s="289"/>
      <c r="PRX702" s="290"/>
      <c r="PRY702" s="289"/>
      <c r="PSA702" s="291"/>
      <c r="PSF702" s="289"/>
      <c r="PSG702" s="290"/>
      <c r="PSH702" s="289"/>
      <c r="PSJ702" s="291"/>
      <c r="PSO702" s="289"/>
      <c r="PSP702" s="290"/>
      <c r="PSQ702" s="289"/>
      <c r="PSS702" s="291"/>
      <c r="PSX702" s="289"/>
      <c r="PSY702" s="290"/>
      <c r="PSZ702" s="289"/>
      <c r="PTB702" s="291"/>
      <c r="PTG702" s="289"/>
      <c r="PTH702" s="290"/>
      <c r="PTI702" s="289"/>
      <c r="PTK702" s="291"/>
      <c r="PTP702" s="289"/>
      <c r="PTQ702" s="290"/>
      <c r="PTR702" s="289"/>
      <c r="PTT702" s="291"/>
      <c r="PTY702" s="289"/>
      <c r="PTZ702" s="290"/>
      <c r="PUA702" s="289"/>
      <c r="PUC702" s="291"/>
      <c r="PUH702" s="289"/>
      <c r="PUI702" s="290"/>
      <c r="PUJ702" s="289"/>
      <c r="PUL702" s="291"/>
      <c r="PUQ702" s="289"/>
      <c r="PUR702" s="290"/>
      <c r="PUS702" s="289"/>
      <c r="PUU702" s="291"/>
      <c r="PUZ702" s="289"/>
      <c r="PVA702" s="290"/>
      <c r="PVB702" s="289"/>
      <c r="PVD702" s="291"/>
      <c r="PVI702" s="289"/>
      <c r="PVJ702" s="290"/>
      <c r="PVK702" s="289"/>
      <c r="PVM702" s="291"/>
      <c r="PVR702" s="289"/>
      <c r="PVS702" s="290"/>
      <c r="PVT702" s="289"/>
      <c r="PVV702" s="291"/>
      <c r="PWA702" s="289"/>
      <c r="PWB702" s="290"/>
      <c r="PWC702" s="289"/>
      <c r="PWE702" s="291"/>
      <c r="PWJ702" s="289"/>
      <c r="PWK702" s="290"/>
      <c r="PWL702" s="289"/>
      <c r="PWN702" s="291"/>
      <c r="PWS702" s="289"/>
      <c r="PWT702" s="290"/>
      <c r="PWU702" s="289"/>
      <c r="PWW702" s="291"/>
      <c r="PXB702" s="289"/>
      <c r="PXC702" s="290"/>
      <c r="PXD702" s="289"/>
      <c r="PXF702" s="291"/>
      <c r="PXK702" s="289"/>
      <c r="PXL702" s="290"/>
      <c r="PXM702" s="289"/>
      <c r="PXO702" s="291"/>
      <c r="PXT702" s="289"/>
      <c r="PXU702" s="290"/>
      <c r="PXV702" s="289"/>
      <c r="PXX702" s="291"/>
      <c r="PYC702" s="289"/>
      <c r="PYD702" s="290"/>
      <c r="PYE702" s="289"/>
      <c r="PYG702" s="291"/>
      <c r="PYL702" s="289"/>
      <c r="PYM702" s="290"/>
      <c r="PYN702" s="289"/>
      <c r="PYP702" s="291"/>
      <c r="PYU702" s="289"/>
      <c r="PYV702" s="290"/>
      <c r="PYW702" s="289"/>
      <c r="PYY702" s="291"/>
      <c r="PZD702" s="289"/>
      <c r="PZE702" s="290"/>
      <c r="PZF702" s="289"/>
      <c r="PZH702" s="291"/>
      <c r="PZM702" s="289"/>
      <c r="PZN702" s="290"/>
      <c r="PZO702" s="289"/>
      <c r="PZQ702" s="291"/>
      <c r="PZV702" s="289"/>
      <c r="PZW702" s="290"/>
      <c r="PZX702" s="289"/>
      <c r="PZZ702" s="291"/>
      <c r="QAE702" s="289"/>
      <c r="QAF702" s="290"/>
      <c r="QAG702" s="289"/>
      <c r="QAI702" s="291"/>
      <c r="QAN702" s="289"/>
      <c r="QAO702" s="290"/>
      <c r="QAP702" s="289"/>
      <c r="QAR702" s="291"/>
      <c r="QAW702" s="289"/>
      <c r="QAX702" s="290"/>
      <c r="QAY702" s="289"/>
      <c r="QBA702" s="291"/>
      <c r="QBF702" s="289"/>
      <c r="QBG702" s="290"/>
      <c r="QBH702" s="289"/>
      <c r="QBJ702" s="291"/>
      <c r="QBO702" s="289"/>
      <c r="QBP702" s="290"/>
      <c r="QBQ702" s="289"/>
      <c r="QBS702" s="291"/>
      <c r="QBX702" s="289"/>
      <c r="QBY702" s="290"/>
      <c r="QBZ702" s="289"/>
      <c r="QCB702" s="291"/>
      <c r="QCG702" s="289"/>
      <c r="QCH702" s="290"/>
      <c r="QCI702" s="289"/>
      <c r="QCK702" s="291"/>
      <c r="QCP702" s="289"/>
      <c r="QCQ702" s="290"/>
      <c r="QCR702" s="289"/>
      <c r="QCT702" s="291"/>
      <c r="QCY702" s="289"/>
      <c r="QCZ702" s="290"/>
      <c r="QDA702" s="289"/>
      <c r="QDC702" s="291"/>
      <c r="QDH702" s="289"/>
      <c r="QDI702" s="290"/>
      <c r="QDJ702" s="289"/>
      <c r="QDL702" s="291"/>
      <c r="QDQ702" s="289"/>
      <c r="QDR702" s="290"/>
      <c r="QDS702" s="289"/>
      <c r="QDU702" s="291"/>
      <c r="QDZ702" s="289"/>
      <c r="QEA702" s="290"/>
      <c r="QEB702" s="289"/>
      <c r="QED702" s="291"/>
      <c r="QEI702" s="289"/>
      <c r="QEJ702" s="290"/>
      <c r="QEK702" s="289"/>
      <c r="QEM702" s="291"/>
      <c r="QER702" s="289"/>
      <c r="QES702" s="290"/>
      <c r="QET702" s="289"/>
      <c r="QEV702" s="291"/>
      <c r="QFA702" s="289"/>
      <c r="QFB702" s="290"/>
      <c r="QFC702" s="289"/>
      <c r="QFE702" s="291"/>
      <c r="QFJ702" s="289"/>
      <c r="QFK702" s="290"/>
      <c r="QFL702" s="289"/>
      <c r="QFN702" s="291"/>
      <c r="QFS702" s="289"/>
      <c r="QFT702" s="290"/>
      <c r="QFU702" s="289"/>
      <c r="QFW702" s="291"/>
      <c r="QGB702" s="289"/>
      <c r="QGC702" s="290"/>
      <c r="QGD702" s="289"/>
      <c r="QGF702" s="291"/>
      <c r="QGK702" s="289"/>
      <c r="QGL702" s="290"/>
      <c r="QGM702" s="289"/>
      <c r="QGO702" s="291"/>
      <c r="QGT702" s="289"/>
      <c r="QGU702" s="290"/>
      <c r="QGV702" s="289"/>
      <c r="QGX702" s="291"/>
      <c r="QHC702" s="289"/>
      <c r="QHD702" s="290"/>
      <c r="QHE702" s="289"/>
      <c r="QHG702" s="291"/>
      <c r="QHL702" s="289"/>
      <c r="QHM702" s="290"/>
      <c r="QHN702" s="289"/>
      <c r="QHP702" s="291"/>
      <c r="QHU702" s="289"/>
      <c r="QHV702" s="290"/>
      <c r="QHW702" s="289"/>
      <c r="QHY702" s="291"/>
      <c r="QID702" s="289"/>
      <c r="QIE702" s="290"/>
      <c r="QIF702" s="289"/>
      <c r="QIH702" s="291"/>
      <c r="QIM702" s="289"/>
      <c r="QIN702" s="290"/>
      <c r="QIO702" s="289"/>
      <c r="QIQ702" s="291"/>
      <c r="QIV702" s="289"/>
      <c r="QIW702" s="290"/>
      <c r="QIX702" s="289"/>
      <c r="QIZ702" s="291"/>
      <c r="QJE702" s="289"/>
      <c r="QJF702" s="290"/>
      <c r="QJG702" s="289"/>
      <c r="QJI702" s="291"/>
      <c r="QJN702" s="289"/>
      <c r="QJO702" s="290"/>
      <c r="QJP702" s="289"/>
      <c r="QJR702" s="291"/>
      <c r="QJW702" s="289"/>
      <c r="QJX702" s="290"/>
      <c r="QJY702" s="289"/>
      <c r="QKA702" s="291"/>
      <c r="QKF702" s="289"/>
      <c r="QKG702" s="290"/>
      <c r="QKH702" s="289"/>
      <c r="QKJ702" s="291"/>
      <c r="QKO702" s="289"/>
      <c r="QKP702" s="290"/>
      <c r="QKQ702" s="289"/>
      <c r="QKS702" s="291"/>
      <c r="QKX702" s="289"/>
      <c r="QKY702" s="290"/>
      <c r="QKZ702" s="289"/>
      <c r="QLB702" s="291"/>
      <c r="QLG702" s="289"/>
      <c r="QLH702" s="290"/>
      <c r="QLI702" s="289"/>
      <c r="QLK702" s="291"/>
      <c r="QLP702" s="289"/>
      <c r="QLQ702" s="290"/>
      <c r="QLR702" s="289"/>
      <c r="QLT702" s="291"/>
      <c r="QLY702" s="289"/>
      <c r="QLZ702" s="290"/>
      <c r="QMA702" s="289"/>
      <c r="QMC702" s="291"/>
      <c r="QMH702" s="289"/>
      <c r="QMI702" s="290"/>
      <c r="QMJ702" s="289"/>
      <c r="QML702" s="291"/>
      <c r="QMQ702" s="289"/>
      <c r="QMR702" s="290"/>
      <c r="QMS702" s="289"/>
      <c r="QMU702" s="291"/>
      <c r="QMZ702" s="289"/>
      <c r="QNA702" s="290"/>
      <c r="QNB702" s="289"/>
      <c r="QND702" s="291"/>
      <c r="QNI702" s="289"/>
      <c r="QNJ702" s="290"/>
      <c r="QNK702" s="289"/>
      <c r="QNM702" s="291"/>
      <c r="QNR702" s="289"/>
      <c r="QNS702" s="290"/>
      <c r="QNT702" s="289"/>
      <c r="QNV702" s="291"/>
      <c r="QOA702" s="289"/>
      <c r="QOB702" s="290"/>
      <c r="QOC702" s="289"/>
      <c r="QOE702" s="291"/>
      <c r="QOJ702" s="289"/>
      <c r="QOK702" s="290"/>
      <c r="QOL702" s="289"/>
      <c r="QON702" s="291"/>
      <c r="QOS702" s="289"/>
      <c r="QOT702" s="290"/>
      <c r="QOU702" s="289"/>
      <c r="QOW702" s="291"/>
      <c r="QPB702" s="289"/>
      <c r="QPC702" s="290"/>
      <c r="QPD702" s="289"/>
      <c r="QPF702" s="291"/>
      <c r="QPK702" s="289"/>
      <c r="QPL702" s="290"/>
      <c r="QPM702" s="289"/>
      <c r="QPO702" s="291"/>
      <c r="QPT702" s="289"/>
      <c r="QPU702" s="290"/>
      <c r="QPV702" s="289"/>
      <c r="QPX702" s="291"/>
      <c r="QQC702" s="289"/>
      <c r="QQD702" s="290"/>
      <c r="QQE702" s="289"/>
      <c r="QQG702" s="291"/>
      <c r="QQL702" s="289"/>
      <c r="QQM702" s="290"/>
      <c r="QQN702" s="289"/>
      <c r="QQP702" s="291"/>
      <c r="QQU702" s="289"/>
      <c r="QQV702" s="290"/>
      <c r="QQW702" s="289"/>
      <c r="QQY702" s="291"/>
      <c r="QRD702" s="289"/>
      <c r="QRE702" s="290"/>
      <c r="QRF702" s="289"/>
      <c r="QRH702" s="291"/>
      <c r="QRM702" s="289"/>
      <c r="QRN702" s="290"/>
      <c r="QRO702" s="289"/>
      <c r="QRQ702" s="291"/>
      <c r="QRV702" s="289"/>
      <c r="QRW702" s="290"/>
      <c r="QRX702" s="289"/>
      <c r="QRZ702" s="291"/>
      <c r="QSE702" s="289"/>
      <c r="QSF702" s="290"/>
      <c r="QSG702" s="289"/>
      <c r="QSI702" s="291"/>
      <c r="QSN702" s="289"/>
      <c r="QSO702" s="290"/>
      <c r="QSP702" s="289"/>
      <c r="QSR702" s="291"/>
      <c r="QSW702" s="289"/>
      <c r="QSX702" s="290"/>
      <c r="QSY702" s="289"/>
      <c r="QTA702" s="291"/>
      <c r="QTF702" s="289"/>
      <c r="QTG702" s="290"/>
      <c r="QTH702" s="289"/>
      <c r="QTJ702" s="291"/>
      <c r="QTO702" s="289"/>
      <c r="QTP702" s="290"/>
      <c r="QTQ702" s="289"/>
      <c r="QTS702" s="291"/>
      <c r="QTX702" s="289"/>
      <c r="QTY702" s="290"/>
      <c r="QTZ702" s="289"/>
      <c r="QUB702" s="291"/>
      <c r="QUG702" s="289"/>
      <c r="QUH702" s="290"/>
      <c r="QUI702" s="289"/>
      <c r="QUK702" s="291"/>
      <c r="QUP702" s="289"/>
      <c r="QUQ702" s="290"/>
      <c r="QUR702" s="289"/>
      <c r="QUT702" s="291"/>
      <c r="QUY702" s="289"/>
      <c r="QUZ702" s="290"/>
      <c r="QVA702" s="289"/>
      <c r="QVC702" s="291"/>
      <c r="QVH702" s="289"/>
      <c r="QVI702" s="290"/>
      <c r="QVJ702" s="289"/>
      <c r="QVL702" s="291"/>
      <c r="QVQ702" s="289"/>
      <c r="QVR702" s="290"/>
      <c r="QVS702" s="289"/>
      <c r="QVU702" s="291"/>
      <c r="QVZ702" s="289"/>
      <c r="QWA702" s="290"/>
      <c r="QWB702" s="289"/>
      <c r="QWD702" s="291"/>
      <c r="QWI702" s="289"/>
      <c r="QWJ702" s="290"/>
      <c r="QWK702" s="289"/>
      <c r="QWM702" s="291"/>
      <c r="QWR702" s="289"/>
      <c r="QWS702" s="290"/>
      <c r="QWT702" s="289"/>
      <c r="QWV702" s="291"/>
      <c r="QXA702" s="289"/>
      <c r="QXB702" s="290"/>
      <c r="QXC702" s="289"/>
      <c r="QXE702" s="291"/>
      <c r="QXJ702" s="289"/>
      <c r="QXK702" s="290"/>
      <c r="QXL702" s="289"/>
      <c r="QXN702" s="291"/>
      <c r="QXS702" s="289"/>
      <c r="QXT702" s="290"/>
      <c r="QXU702" s="289"/>
      <c r="QXW702" s="291"/>
      <c r="QYB702" s="289"/>
      <c r="QYC702" s="290"/>
      <c r="QYD702" s="289"/>
      <c r="QYF702" s="291"/>
      <c r="QYK702" s="289"/>
      <c r="QYL702" s="290"/>
      <c r="QYM702" s="289"/>
      <c r="QYO702" s="291"/>
      <c r="QYT702" s="289"/>
      <c r="QYU702" s="290"/>
      <c r="QYV702" s="289"/>
      <c r="QYX702" s="291"/>
      <c r="QZC702" s="289"/>
      <c r="QZD702" s="290"/>
      <c r="QZE702" s="289"/>
      <c r="QZG702" s="291"/>
      <c r="QZL702" s="289"/>
      <c r="QZM702" s="290"/>
      <c r="QZN702" s="289"/>
      <c r="QZP702" s="291"/>
      <c r="QZU702" s="289"/>
      <c r="QZV702" s="290"/>
      <c r="QZW702" s="289"/>
      <c r="QZY702" s="291"/>
      <c r="RAD702" s="289"/>
      <c r="RAE702" s="290"/>
      <c r="RAF702" s="289"/>
      <c r="RAH702" s="291"/>
      <c r="RAM702" s="289"/>
      <c r="RAN702" s="290"/>
      <c r="RAO702" s="289"/>
      <c r="RAQ702" s="291"/>
      <c r="RAV702" s="289"/>
      <c r="RAW702" s="290"/>
      <c r="RAX702" s="289"/>
      <c r="RAZ702" s="291"/>
      <c r="RBE702" s="289"/>
      <c r="RBF702" s="290"/>
      <c r="RBG702" s="289"/>
      <c r="RBI702" s="291"/>
      <c r="RBN702" s="289"/>
      <c r="RBO702" s="290"/>
      <c r="RBP702" s="289"/>
      <c r="RBR702" s="291"/>
      <c r="RBW702" s="289"/>
      <c r="RBX702" s="290"/>
      <c r="RBY702" s="289"/>
      <c r="RCA702" s="291"/>
      <c r="RCF702" s="289"/>
      <c r="RCG702" s="290"/>
      <c r="RCH702" s="289"/>
      <c r="RCJ702" s="291"/>
      <c r="RCO702" s="289"/>
      <c r="RCP702" s="290"/>
      <c r="RCQ702" s="289"/>
      <c r="RCS702" s="291"/>
      <c r="RCX702" s="289"/>
      <c r="RCY702" s="290"/>
      <c r="RCZ702" s="289"/>
      <c r="RDB702" s="291"/>
      <c r="RDG702" s="289"/>
      <c r="RDH702" s="290"/>
      <c r="RDI702" s="289"/>
      <c r="RDK702" s="291"/>
      <c r="RDP702" s="289"/>
      <c r="RDQ702" s="290"/>
      <c r="RDR702" s="289"/>
      <c r="RDT702" s="291"/>
      <c r="RDY702" s="289"/>
      <c r="RDZ702" s="290"/>
      <c r="REA702" s="289"/>
      <c r="REC702" s="291"/>
      <c r="REH702" s="289"/>
      <c r="REI702" s="290"/>
      <c r="REJ702" s="289"/>
      <c r="REL702" s="291"/>
      <c r="REQ702" s="289"/>
      <c r="RER702" s="290"/>
      <c r="RES702" s="289"/>
      <c r="REU702" s="291"/>
      <c r="REZ702" s="289"/>
      <c r="RFA702" s="290"/>
      <c r="RFB702" s="289"/>
      <c r="RFD702" s="291"/>
      <c r="RFI702" s="289"/>
      <c r="RFJ702" s="290"/>
      <c r="RFK702" s="289"/>
      <c r="RFM702" s="291"/>
      <c r="RFR702" s="289"/>
      <c r="RFS702" s="290"/>
      <c r="RFT702" s="289"/>
      <c r="RFV702" s="291"/>
      <c r="RGA702" s="289"/>
      <c r="RGB702" s="290"/>
      <c r="RGC702" s="289"/>
      <c r="RGE702" s="291"/>
      <c r="RGJ702" s="289"/>
      <c r="RGK702" s="290"/>
      <c r="RGL702" s="289"/>
      <c r="RGN702" s="291"/>
      <c r="RGS702" s="289"/>
      <c r="RGT702" s="290"/>
      <c r="RGU702" s="289"/>
      <c r="RGW702" s="291"/>
      <c r="RHB702" s="289"/>
      <c r="RHC702" s="290"/>
      <c r="RHD702" s="289"/>
      <c r="RHF702" s="291"/>
      <c r="RHK702" s="289"/>
      <c r="RHL702" s="290"/>
      <c r="RHM702" s="289"/>
      <c r="RHO702" s="291"/>
      <c r="RHT702" s="289"/>
      <c r="RHU702" s="290"/>
      <c r="RHV702" s="289"/>
      <c r="RHX702" s="291"/>
      <c r="RIC702" s="289"/>
      <c r="RID702" s="290"/>
      <c r="RIE702" s="289"/>
      <c r="RIG702" s="291"/>
      <c r="RIL702" s="289"/>
      <c r="RIM702" s="290"/>
      <c r="RIN702" s="289"/>
      <c r="RIP702" s="291"/>
      <c r="RIU702" s="289"/>
      <c r="RIV702" s="290"/>
      <c r="RIW702" s="289"/>
      <c r="RIY702" s="291"/>
      <c r="RJD702" s="289"/>
      <c r="RJE702" s="290"/>
      <c r="RJF702" s="289"/>
      <c r="RJH702" s="291"/>
      <c r="RJM702" s="289"/>
      <c r="RJN702" s="290"/>
      <c r="RJO702" s="289"/>
      <c r="RJQ702" s="291"/>
      <c r="RJV702" s="289"/>
      <c r="RJW702" s="290"/>
      <c r="RJX702" s="289"/>
      <c r="RJZ702" s="291"/>
      <c r="RKE702" s="289"/>
      <c r="RKF702" s="290"/>
      <c r="RKG702" s="289"/>
      <c r="RKI702" s="291"/>
      <c r="RKN702" s="289"/>
      <c r="RKO702" s="290"/>
      <c r="RKP702" s="289"/>
      <c r="RKR702" s="291"/>
      <c r="RKW702" s="289"/>
      <c r="RKX702" s="290"/>
      <c r="RKY702" s="289"/>
      <c r="RLA702" s="291"/>
      <c r="RLF702" s="289"/>
      <c r="RLG702" s="290"/>
      <c r="RLH702" s="289"/>
      <c r="RLJ702" s="291"/>
      <c r="RLO702" s="289"/>
      <c r="RLP702" s="290"/>
      <c r="RLQ702" s="289"/>
      <c r="RLS702" s="291"/>
      <c r="RLX702" s="289"/>
      <c r="RLY702" s="290"/>
      <c r="RLZ702" s="289"/>
      <c r="RMB702" s="291"/>
      <c r="RMG702" s="289"/>
      <c r="RMH702" s="290"/>
      <c r="RMI702" s="289"/>
      <c r="RMK702" s="291"/>
      <c r="RMP702" s="289"/>
      <c r="RMQ702" s="290"/>
      <c r="RMR702" s="289"/>
      <c r="RMT702" s="291"/>
      <c r="RMY702" s="289"/>
      <c r="RMZ702" s="290"/>
      <c r="RNA702" s="289"/>
      <c r="RNC702" s="291"/>
      <c r="RNH702" s="289"/>
      <c r="RNI702" s="290"/>
      <c r="RNJ702" s="289"/>
      <c r="RNL702" s="291"/>
      <c r="RNQ702" s="289"/>
      <c r="RNR702" s="290"/>
      <c r="RNS702" s="289"/>
      <c r="RNU702" s="291"/>
      <c r="RNZ702" s="289"/>
      <c r="ROA702" s="290"/>
      <c r="ROB702" s="289"/>
      <c r="ROD702" s="291"/>
      <c r="ROI702" s="289"/>
      <c r="ROJ702" s="290"/>
      <c r="ROK702" s="289"/>
      <c r="ROM702" s="291"/>
      <c r="ROR702" s="289"/>
      <c r="ROS702" s="290"/>
      <c r="ROT702" s="289"/>
      <c r="ROV702" s="291"/>
      <c r="RPA702" s="289"/>
      <c r="RPB702" s="290"/>
      <c r="RPC702" s="289"/>
      <c r="RPE702" s="291"/>
      <c r="RPJ702" s="289"/>
      <c r="RPK702" s="290"/>
      <c r="RPL702" s="289"/>
      <c r="RPN702" s="291"/>
      <c r="RPS702" s="289"/>
      <c r="RPT702" s="290"/>
      <c r="RPU702" s="289"/>
      <c r="RPW702" s="291"/>
      <c r="RQB702" s="289"/>
      <c r="RQC702" s="290"/>
      <c r="RQD702" s="289"/>
      <c r="RQF702" s="291"/>
      <c r="RQK702" s="289"/>
      <c r="RQL702" s="290"/>
      <c r="RQM702" s="289"/>
      <c r="RQO702" s="291"/>
      <c r="RQT702" s="289"/>
      <c r="RQU702" s="290"/>
      <c r="RQV702" s="289"/>
      <c r="RQX702" s="291"/>
      <c r="RRC702" s="289"/>
      <c r="RRD702" s="290"/>
      <c r="RRE702" s="289"/>
      <c r="RRG702" s="291"/>
      <c r="RRL702" s="289"/>
      <c r="RRM702" s="290"/>
      <c r="RRN702" s="289"/>
      <c r="RRP702" s="291"/>
      <c r="RRU702" s="289"/>
      <c r="RRV702" s="290"/>
      <c r="RRW702" s="289"/>
      <c r="RRY702" s="291"/>
      <c r="RSD702" s="289"/>
      <c r="RSE702" s="290"/>
      <c r="RSF702" s="289"/>
      <c r="RSH702" s="291"/>
      <c r="RSM702" s="289"/>
      <c r="RSN702" s="290"/>
      <c r="RSO702" s="289"/>
      <c r="RSQ702" s="291"/>
      <c r="RSV702" s="289"/>
      <c r="RSW702" s="290"/>
      <c r="RSX702" s="289"/>
      <c r="RSZ702" s="291"/>
      <c r="RTE702" s="289"/>
      <c r="RTF702" s="290"/>
      <c r="RTG702" s="289"/>
      <c r="RTI702" s="291"/>
      <c r="RTN702" s="289"/>
      <c r="RTO702" s="290"/>
      <c r="RTP702" s="289"/>
      <c r="RTR702" s="291"/>
      <c r="RTW702" s="289"/>
      <c r="RTX702" s="290"/>
      <c r="RTY702" s="289"/>
      <c r="RUA702" s="291"/>
      <c r="RUF702" s="289"/>
      <c r="RUG702" s="290"/>
      <c r="RUH702" s="289"/>
      <c r="RUJ702" s="291"/>
      <c r="RUO702" s="289"/>
      <c r="RUP702" s="290"/>
      <c r="RUQ702" s="289"/>
      <c r="RUS702" s="291"/>
      <c r="RUX702" s="289"/>
      <c r="RUY702" s="290"/>
      <c r="RUZ702" s="289"/>
      <c r="RVB702" s="291"/>
      <c r="RVG702" s="289"/>
      <c r="RVH702" s="290"/>
      <c r="RVI702" s="289"/>
      <c r="RVK702" s="291"/>
      <c r="RVP702" s="289"/>
      <c r="RVQ702" s="290"/>
      <c r="RVR702" s="289"/>
      <c r="RVT702" s="291"/>
      <c r="RVY702" s="289"/>
      <c r="RVZ702" s="290"/>
      <c r="RWA702" s="289"/>
      <c r="RWC702" s="291"/>
      <c r="RWH702" s="289"/>
      <c r="RWI702" s="290"/>
      <c r="RWJ702" s="289"/>
      <c r="RWL702" s="291"/>
      <c r="RWQ702" s="289"/>
      <c r="RWR702" s="290"/>
      <c r="RWS702" s="289"/>
      <c r="RWU702" s="291"/>
      <c r="RWZ702" s="289"/>
      <c r="RXA702" s="290"/>
      <c r="RXB702" s="289"/>
      <c r="RXD702" s="291"/>
      <c r="RXI702" s="289"/>
      <c r="RXJ702" s="290"/>
      <c r="RXK702" s="289"/>
      <c r="RXM702" s="291"/>
      <c r="RXR702" s="289"/>
      <c r="RXS702" s="290"/>
      <c r="RXT702" s="289"/>
      <c r="RXV702" s="291"/>
      <c r="RYA702" s="289"/>
      <c r="RYB702" s="290"/>
      <c r="RYC702" s="289"/>
      <c r="RYE702" s="291"/>
      <c r="RYJ702" s="289"/>
      <c r="RYK702" s="290"/>
      <c r="RYL702" s="289"/>
      <c r="RYN702" s="291"/>
      <c r="RYS702" s="289"/>
      <c r="RYT702" s="290"/>
      <c r="RYU702" s="289"/>
      <c r="RYW702" s="291"/>
      <c r="RZB702" s="289"/>
      <c r="RZC702" s="290"/>
      <c r="RZD702" s="289"/>
      <c r="RZF702" s="291"/>
      <c r="RZK702" s="289"/>
      <c r="RZL702" s="290"/>
      <c r="RZM702" s="289"/>
      <c r="RZO702" s="291"/>
      <c r="RZT702" s="289"/>
      <c r="RZU702" s="290"/>
      <c r="RZV702" s="289"/>
      <c r="RZX702" s="291"/>
      <c r="SAC702" s="289"/>
      <c r="SAD702" s="290"/>
      <c r="SAE702" s="289"/>
      <c r="SAG702" s="291"/>
      <c r="SAL702" s="289"/>
      <c r="SAM702" s="290"/>
      <c r="SAN702" s="289"/>
      <c r="SAP702" s="291"/>
      <c r="SAU702" s="289"/>
      <c r="SAV702" s="290"/>
      <c r="SAW702" s="289"/>
      <c r="SAY702" s="291"/>
      <c r="SBD702" s="289"/>
      <c r="SBE702" s="290"/>
      <c r="SBF702" s="289"/>
      <c r="SBH702" s="291"/>
      <c r="SBM702" s="289"/>
      <c r="SBN702" s="290"/>
      <c r="SBO702" s="289"/>
      <c r="SBQ702" s="291"/>
      <c r="SBV702" s="289"/>
      <c r="SBW702" s="290"/>
      <c r="SBX702" s="289"/>
      <c r="SBZ702" s="291"/>
      <c r="SCE702" s="289"/>
      <c r="SCF702" s="290"/>
      <c r="SCG702" s="289"/>
      <c r="SCI702" s="291"/>
      <c r="SCN702" s="289"/>
      <c r="SCO702" s="290"/>
      <c r="SCP702" s="289"/>
      <c r="SCR702" s="291"/>
      <c r="SCW702" s="289"/>
      <c r="SCX702" s="290"/>
      <c r="SCY702" s="289"/>
      <c r="SDA702" s="291"/>
      <c r="SDF702" s="289"/>
      <c r="SDG702" s="290"/>
      <c r="SDH702" s="289"/>
      <c r="SDJ702" s="291"/>
      <c r="SDO702" s="289"/>
      <c r="SDP702" s="290"/>
      <c r="SDQ702" s="289"/>
      <c r="SDS702" s="291"/>
      <c r="SDX702" s="289"/>
      <c r="SDY702" s="290"/>
      <c r="SDZ702" s="289"/>
      <c r="SEB702" s="291"/>
      <c r="SEG702" s="289"/>
      <c r="SEH702" s="290"/>
      <c r="SEI702" s="289"/>
      <c r="SEK702" s="291"/>
      <c r="SEP702" s="289"/>
      <c r="SEQ702" s="290"/>
      <c r="SER702" s="289"/>
      <c r="SET702" s="291"/>
      <c r="SEY702" s="289"/>
      <c r="SEZ702" s="290"/>
      <c r="SFA702" s="289"/>
      <c r="SFC702" s="291"/>
      <c r="SFH702" s="289"/>
      <c r="SFI702" s="290"/>
      <c r="SFJ702" s="289"/>
      <c r="SFL702" s="291"/>
      <c r="SFQ702" s="289"/>
      <c r="SFR702" s="290"/>
      <c r="SFS702" s="289"/>
      <c r="SFU702" s="291"/>
      <c r="SFZ702" s="289"/>
      <c r="SGA702" s="290"/>
      <c r="SGB702" s="289"/>
      <c r="SGD702" s="291"/>
      <c r="SGI702" s="289"/>
      <c r="SGJ702" s="290"/>
      <c r="SGK702" s="289"/>
      <c r="SGM702" s="291"/>
      <c r="SGR702" s="289"/>
      <c r="SGS702" s="290"/>
      <c r="SGT702" s="289"/>
      <c r="SGV702" s="291"/>
      <c r="SHA702" s="289"/>
      <c r="SHB702" s="290"/>
      <c r="SHC702" s="289"/>
      <c r="SHE702" s="291"/>
      <c r="SHJ702" s="289"/>
      <c r="SHK702" s="290"/>
      <c r="SHL702" s="289"/>
      <c r="SHN702" s="291"/>
      <c r="SHS702" s="289"/>
      <c r="SHT702" s="290"/>
      <c r="SHU702" s="289"/>
      <c r="SHW702" s="291"/>
      <c r="SIB702" s="289"/>
      <c r="SIC702" s="290"/>
      <c r="SID702" s="289"/>
      <c r="SIF702" s="291"/>
      <c r="SIK702" s="289"/>
      <c r="SIL702" s="290"/>
      <c r="SIM702" s="289"/>
      <c r="SIO702" s="291"/>
      <c r="SIT702" s="289"/>
      <c r="SIU702" s="290"/>
      <c r="SIV702" s="289"/>
      <c r="SIX702" s="291"/>
      <c r="SJC702" s="289"/>
      <c r="SJD702" s="290"/>
      <c r="SJE702" s="289"/>
      <c r="SJG702" s="291"/>
      <c r="SJL702" s="289"/>
      <c r="SJM702" s="290"/>
      <c r="SJN702" s="289"/>
      <c r="SJP702" s="291"/>
      <c r="SJU702" s="289"/>
      <c r="SJV702" s="290"/>
      <c r="SJW702" s="289"/>
      <c r="SJY702" s="291"/>
      <c r="SKD702" s="289"/>
      <c r="SKE702" s="290"/>
      <c r="SKF702" s="289"/>
      <c r="SKH702" s="291"/>
      <c r="SKM702" s="289"/>
      <c r="SKN702" s="290"/>
      <c r="SKO702" s="289"/>
      <c r="SKQ702" s="291"/>
      <c r="SKV702" s="289"/>
      <c r="SKW702" s="290"/>
      <c r="SKX702" s="289"/>
      <c r="SKZ702" s="291"/>
      <c r="SLE702" s="289"/>
      <c r="SLF702" s="290"/>
      <c r="SLG702" s="289"/>
      <c r="SLI702" s="291"/>
      <c r="SLN702" s="289"/>
      <c r="SLO702" s="290"/>
      <c r="SLP702" s="289"/>
      <c r="SLR702" s="291"/>
      <c r="SLW702" s="289"/>
      <c r="SLX702" s="290"/>
      <c r="SLY702" s="289"/>
      <c r="SMA702" s="291"/>
      <c r="SMF702" s="289"/>
      <c r="SMG702" s="290"/>
      <c r="SMH702" s="289"/>
      <c r="SMJ702" s="291"/>
      <c r="SMO702" s="289"/>
      <c r="SMP702" s="290"/>
      <c r="SMQ702" s="289"/>
      <c r="SMS702" s="291"/>
      <c r="SMX702" s="289"/>
      <c r="SMY702" s="290"/>
      <c r="SMZ702" s="289"/>
      <c r="SNB702" s="291"/>
      <c r="SNG702" s="289"/>
      <c r="SNH702" s="290"/>
      <c r="SNI702" s="289"/>
      <c r="SNK702" s="291"/>
      <c r="SNP702" s="289"/>
      <c r="SNQ702" s="290"/>
      <c r="SNR702" s="289"/>
      <c r="SNT702" s="291"/>
      <c r="SNY702" s="289"/>
      <c r="SNZ702" s="290"/>
      <c r="SOA702" s="289"/>
      <c r="SOC702" s="291"/>
      <c r="SOH702" s="289"/>
      <c r="SOI702" s="290"/>
      <c r="SOJ702" s="289"/>
      <c r="SOL702" s="291"/>
      <c r="SOQ702" s="289"/>
      <c r="SOR702" s="290"/>
      <c r="SOS702" s="289"/>
      <c r="SOU702" s="291"/>
      <c r="SOZ702" s="289"/>
      <c r="SPA702" s="290"/>
      <c r="SPB702" s="289"/>
      <c r="SPD702" s="291"/>
      <c r="SPI702" s="289"/>
      <c r="SPJ702" s="290"/>
      <c r="SPK702" s="289"/>
      <c r="SPM702" s="291"/>
      <c r="SPR702" s="289"/>
      <c r="SPS702" s="290"/>
      <c r="SPT702" s="289"/>
      <c r="SPV702" s="291"/>
      <c r="SQA702" s="289"/>
      <c r="SQB702" s="290"/>
      <c r="SQC702" s="289"/>
      <c r="SQE702" s="291"/>
      <c r="SQJ702" s="289"/>
      <c r="SQK702" s="290"/>
      <c r="SQL702" s="289"/>
      <c r="SQN702" s="291"/>
      <c r="SQS702" s="289"/>
      <c r="SQT702" s="290"/>
      <c r="SQU702" s="289"/>
      <c r="SQW702" s="291"/>
      <c r="SRB702" s="289"/>
      <c r="SRC702" s="290"/>
      <c r="SRD702" s="289"/>
      <c r="SRF702" s="291"/>
      <c r="SRK702" s="289"/>
      <c r="SRL702" s="290"/>
      <c r="SRM702" s="289"/>
      <c r="SRO702" s="291"/>
      <c r="SRT702" s="289"/>
      <c r="SRU702" s="290"/>
      <c r="SRV702" s="289"/>
      <c r="SRX702" s="291"/>
      <c r="SSC702" s="289"/>
      <c r="SSD702" s="290"/>
      <c r="SSE702" s="289"/>
      <c r="SSG702" s="291"/>
      <c r="SSL702" s="289"/>
      <c r="SSM702" s="290"/>
      <c r="SSN702" s="289"/>
      <c r="SSP702" s="291"/>
      <c r="SSU702" s="289"/>
      <c r="SSV702" s="290"/>
      <c r="SSW702" s="289"/>
      <c r="SSY702" s="291"/>
      <c r="STD702" s="289"/>
      <c r="STE702" s="290"/>
      <c r="STF702" s="289"/>
      <c r="STH702" s="291"/>
      <c r="STM702" s="289"/>
      <c r="STN702" s="290"/>
      <c r="STO702" s="289"/>
      <c r="STQ702" s="291"/>
      <c r="STV702" s="289"/>
      <c r="STW702" s="290"/>
      <c r="STX702" s="289"/>
      <c r="STZ702" s="291"/>
      <c r="SUE702" s="289"/>
      <c r="SUF702" s="290"/>
      <c r="SUG702" s="289"/>
      <c r="SUI702" s="291"/>
      <c r="SUN702" s="289"/>
      <c r="SUO702" s="290"/>
      <c r="SUP702" s="289"/>
      <c r="SUR702" s="291"/>
      <c r="SUW702" s="289"/>
      <c r="SUX702" s="290"/>
      <c r="SUY702" s="289"/>
      <c r="SVA702" s="291"/>
      <c r="SVF702" s="289"/>
      <c r="SVG702" s="290"/>
      <c r="SVH702" s="289"/>
      <c r="SVJ702" s="291"/>
      <c r="SVO702" s="289"/>
      <c r="SVP702" s="290"/>
      <c r="SVQ702" s="289"/>
      <c r="SVS702" s="291"/>
      <c r="SVX702" s="289"/>
      <c r="SVY702" s="290"/>
      <c r="SVZ702" s="289"/>
      <c r="SWB702" s="291"/>
      <c r="SWG702" s="289"/>
      <c r="SWH702" s="290"/>
      <c r="SWI702" s="289"/>
      <c r="SWK702" s="291"/>
      <c r="SWP702" s="289"/>
      <c r="SWQ702" s="290"/>
      <c r="SWR702" s="289"/>
      <c r="SWT702" s="291"/>
      <c r="SWY702" s="289"/>
      <c r="SWZ702" s="290"/>
      <c r="SXA702" s="289"/>
      <c r="SXC702" s="291"/>
      <c r="SXH702" s="289"/>
      <c r="SXI702" s="290"/>
      <c r="SXJ702" s="289"/>
      <c r="SXL702" s="291"/>
      <c r="SXQ702" s="289"/>
      <c r="SXR702" s="290"/>
      <c r="SXS702" s="289"/>
      <c r="SXU702" s="291"/>
      <c r="SXZ702" s="289"/>
      <c r="SYA702" s="290"/>
      <c r="SYB702" s="289"/>
      <c r="SYD702" s="291"/>
      <c r="SYI702" s="289"/>
      <c r="SYJ702" s="290"/>
      <c r="SYK702" s="289"/>
      <c r="SYM702" s="291"/>
      <c r="SYR702" s="289"/>
      <c r="SYS702" s="290"/>
      <c r="SYT702" s="289"/>
      <c r="SYV702" s="291"/>
      <c r="SZA702" s="289"/>
      <c r="SZB702" s="290"/>
      <c r="SZC702" s="289"/>
      <c r="SZE702" s="291"/>
      <c r="SZJ702" s="289"/>
      <c r="SZK702" s="290"/>
      <c r="SZL702" s="289"/>
      <c r="SZN702" s="291"/>
      <c r="SZS702" s="289"/>
      <c r="SZT702" s="290"/>
      <c r="SZU702" s="289"/>
      <c r="SZW702" s="291"/>
      <c r="TAB702" s="289"/>
      <c r="TAC702" s="290"/>
      <c r="TAD702" s="289"/>
      <c r="TAF702" s="291"/>
      <c r="TAK702" s="289"/>
      <c r="TAL702" s="290"/>
      <c r="TAM702" s="289"/>
      <c r="TAO702" s="291"/>
      <c r="TAT702" s="289"/>
      <c r="TAU702" s="290"/>
      <c r="TAV702" s="289"/>
      <c r="TAX702" s="291"/>
      <c r="TBC702" s="289"/>
      <c r="TBD702" s="290"/>
      <c r="TBE702" s="289"/>
      <c r="TBG702" s="291"/>
      <c r="TBL702" s="289"/>
      <c r="TBM702" s="290"/>
      <c r="TBN702" s="289"/>
      <c r="TBP702" s="291"/>
      <c r="TBU702" s="289"/>
      <c r="TBV702" s="290"/>
      <c r="TBW702" s="289"/>
      <c r="TBY702" s="291"/>
      <c r="TCD702" s="289"/>
      <c r="TCE702" s="290"/>
      <c r="TCF702" s="289"/>
      <c r="TCH702" s="291"/>
      <c r="TCM702" s="289"/>
      <c r="TCN702" s="290"/>
      <c r="TCO702" s="289"/>
      <c r="TCQ702" s="291"/>
      <c r="TCV702" s="289"/>
      <c r="TCW702" s="290"/>
      <c r="TCX702" s="289"/>
      <c r="TCZ702" s="291"/>
      <c r="TDE702" s="289"/>
      <c r="TDF702" s="290"/>
      <c r="TDG702" s="289"/>
      <c r="TDI702" s="291"/>
      <c r="TDN702" s="289"/>
      <c r="TDO702" s="290"/>
      <c r="TDP702" s="289"/>
      <c r="TDR702" s="291"/>
      <c r="TDW702" s="289"/>
      <c r="TDX702" s="290"/>
      <c r="TDY702" s="289"/>
      <c r="TEA702" s="291"/>
      <c r="TEF702" s="289"/>
      <c r="TEG702" s="290"/>
      <c r="TEH702" s="289"/>
      <c r="TEJ702" s="291"/>
      <c r="TEO702" s="289"/>
      <c r="TEP702" s="290"/>
      <c r="TEQ702" s="289"/>
      <c r="TES702" s="291"/>
      <c r="TEX702" s="289"/>
      <c r="TEY702" s="290"/>
      <c r="TEZ702" s="289"/>
      <c r="TFB702" s="291"/>
      <c r="TFG702" s="289"/>
      <c r="TFH702" s="290"/>
      <c r="TFI702" s="289"/>
      <c r="TFK702" s="291"/>
      <c r="TFP702" s="289"/>
      <c r="TFQ702" s="290"/>
      <c r="TFR702" s="289"/>
      <c r="TFT702" s="291"/>
      <c r="TFY702" s="289"/>
      <c r="TFZ702" s="290"/>
      <c r="TGA702" s="289"/>
      <c r="TGC702" s="291"/>
      <c r="TGH702" s="289"/>
      <c r="TGI702" s="290"/>
      <c r="TGJ702" s="289"/>
      <c r="TGL702" s="291"/>
      <c r="TGQ702" s="289"/>
      <c r="TGR702" s="290"/>
      <c r="TGS702" s="289"/>
      <c r="TGU702" s="291"/>
      <c r="TGZ702" s="289"/>
      <c r="THA702" s="290"/>
      <c r="THB702" s="289"/>
      <c r="THD702" s="291"/>
      <c r="THI702" s="289"/>
      <c r="THJ702" s="290"/>
      <c r="THK702" s="289"/>
      <c r="THM702" s="291"/>
      <c r="THR702" s="289"/>
      <c r="THS702" s="290"/>
      <c r="THT702" s="289"/>
      <c r="THV702" s="291"/>
      <c r="TIA702" s="289"/>
      <c r="TIB702" s="290"/>
      <c r="TIC702" s="289"/>
      <c r="TIE702" s="291"/>
      <c r="TIJ702" s="289"/>
      <c r="TIK702" s="290"/>
      <c r="TIL702" s="289"/>
      <c r="TIN702" s="291"/>
      <c r="TIS702" s="289"/>
      <c r="TIT702" s="290"/>
      <c r="TIU702" s="289"/>
      <c r="TIW702" s="291"/>
      <c r="TJB702" s="289"/>
      <c r="TJC702" s="290"/>
      <c r="TJD702" s="289"/>
      <c r="TJF702" s="291"/>
      <c r="TJK702" s="289"/>
      <c r="TJL702" s="290"/>
      <c r="TJM702" s="289"/>
      <c r="TJO702" s="291"/>
      <c r="TJT702" s="289"/>
      <c r="TJU702" s="290"/>
      <c r="TJV702" s="289"/>
      <c r="TJX702" s="291"/>
      <c r="TKC702" s="289"/>
      <c r="TKD702" s="290"/>
      <c r="TKE702" s="289"/>
      <c r="TKG702" s="291"/>
      <c r="TKL702" s="289"/>
      <c r="TKM702" s="290"/>
      <c r="TKN702" s="289"/>
      <c r="TKP702" s="291"/>
      <c r="TKU702" s="289"/>
      <c r="TKV702" s="290"/>
      <c r="TKW702" s="289"/>
      <c r="TKY702" s="291"/>
      <c r="TLD702" s="289"/>
      <c r="TLE702" s="290"/>
      <c r="TLF702" s="289"/>
      <c r="TLH702" s="291"/>
      <c r="TLM702" s="289"/>
      <c r="TLN702" s="290"/>
      <c r="TLO702" s="289"/>
      <c r="TLQ702" s="291"/>
      <c r="TLV702" s="289"/>
      <c r="TLW702" s="290"/>
      <c r="TLX702" s="289"/>
      <c r="TLZ702" s="291"/>
      <c r="TME702" s="289"/>
      <c r="TMF702" s="290"/>
      <c r="TMG702" s="289"/>
      <c r="TMI702" s="291"/>
      <c r="TMN702" s="289"/>
      <c r="TMO702" s="290"/>
      <c r="TMP702" s="289"/>
      <c r="TMR702" s="291"/>
      <c r="TMW702" s="289"/>
      <c r="TMX702" s="290"/>
      <c r="TMY702" s="289"/>
      <c r="TNA702" s="291"/>
      <c r="TNF702" s="289"/>
      <c r="TNG702" s="290"/>
      <c r="TNH702" s="289"/>
      <c r="TNJ702" s="291"/>
      <c r="TNO702" s="289"/>
      <c r="TNP702" s="290"/>
      <c r="TNQ702" s="289"/>
      <c r="TNS702" s="291"/>
      <c r="TNX702" s="289"/>
      <c r="TNY702" s="290"/>
      <c r="TNZ702" s="289"/>
      <c r="TOB702" s="291"/>
      <c r="TOG702" s="289"/>
      <c r="TOH702" s="290"/>
      <c r="TOI702" s="289"/>
      <c r="TOK702" s="291"/>
      <c r="TOP702" s="289"/>
      <c r="TOQ702" s="290"/>
      <c r="TOR702" s="289"/>
      <c r="TOT702" s="291"/>
      <c r="TOY702" s="289"/>
      <c r="TOZ702" s="290"/>
      <c r="TPA702" s="289"/>
      <c r="TPC702" s="291"/>
      <c r="TPH702" s="289"/>
      <c r="TPI702" s="290"/>
      <c r="TPJ702" s="289"/>
      <c r="TPL702" s="291"/>
      <c r="TPQ702" s="289"/>
      <c r="TPR702" s="290"/>
      <c r="TPS702" s="289"/>
      <c r="TPU702" s="291"/>
      <c r="TPZ702" s="289"/>
      <c r="TQA702" s="290"/>
      <c r="TQB702" s="289"/>
      <c r="TQD702" s="291"/>
      <c r="TQI702" s="289"/>
      <c r="TQJ702" s="290"/>
      <c r="TQK702" s="289"/>
      <c r="TQM702" s="291"/>
      <c r="TQR702" s="289"/>
      <c r="TQS702" s="290"/>
      <c r="TQT702" s="289"/>
      <c r="TQV702" s="291"/>
      <c r="TRA702" s="289"/>
      <c r="TRB702" s="290"/>
      <c r="TRC702" s="289"/>
      <c r="TRE702" s="291"/>
      <c r="TRJ702" s="289"/>
      <c r="TRK702" s="290"/>
      <c r="TRL702" s="289"/>
      <c r="TRN702" s="291"/>
      <c r="TRS702" s="289"/>
      <c r="TRT702" s="290"/>
      <c r="TRU702" s="289"/>
      <c r="TRW702" s="291"/>
      <c r="TSB702" s="289"/>
      <c r="TSC702" s="290"/>
      <c r="TSD702" s="289"/>
      <c r="TSF702" s="291"/>
      <c r="TSK702" s="289"/>
      <c r="TSL702" s="290"/>
      <c r="TSM702" s="289"/>
      <c r="TSO702" s="291"/>
      <c r="TST702" s="289"/>
      <c r="TSU702" s="290"/>
      <c r="TSV702" s="289"/>
      <c r="TSX702" s="291"/>
      <c r="TTC702" s="289"/>
      <c r="TTD702" s="290"/>
      <c r="TTE702" s="289"/>
      <c r="TTG702" s="291"/>
      <c r="TTL702" s="289"/>
      <c r="TTM702" s="290"/>
      <c r="TTN702" s="289"/>
      <c r="TTP702" s="291"/>
      <c r="TTU702" s="289"/>
      <c r="TTV702" s="290"/>
      <c r="TTW702" s="289"/>
      <c r="TTY702" s="291"/>
      <c r="TUD702" s="289"/>
      <c r="TUE702" s="290"/>
      <c r="TUF702" s="289"/>
      <c r="TUH702" s="291"/>
      <c r="TUM702" s="289"/>
      <c r="TUN702" s="290"/>
      <c r="TUO702" s="289"/>
      <c r="TUQ702" s="291"/>
      <c r="TUV702" s="289"/>
      <c r="TUW702" s="290"/>
      <c r="TUX702" s="289"/>
      <c r="TUZ702" s="291"/>
      <c r="TVE702" s="289"/>
      <c r="TVF702" s="290"/>
      <c r="TVG702" s="289"/>
      <c r="TVI702" s="291"/>
      <c r="TVN702" s="289"/>
      <c r="TVO702" s="290"/>
      <c r="TVP702" s="289"/>
      <c r="TVR702" s="291"/>
      <c r="TVW702" s="289"/>
      <c r="TVX702" s="290"/>
      <c r="TVY702" s="289"/>
      <c r="TWA702" s="291"/>
      <c r="TWF702" s="289"/>
      <c r="TWG702" s="290"/>
      <c r="TWH702" s="289"/>
      <c r="TWJ702" s="291"/>
      <c r="TWO702" s="289"/>
      <c r="TWP702" s="290"/>
      <c r="TWQ702" s="289"/>
      <c r="TWS702" s="291"/>
      <c r="TWX702" s="289"/>
      <c r="TWY702" s="290"/>
      <c r="TWZ702" s="289"/>
      <c r="TXB702" s="291"/>
      <c r="TXG702" s="289"/>
      <c r="TXH702" s="290"/>
      <c r="TXI702" s="289"/>
      <c r="TXK702" s="291"/>
      <c r="TXP702" s="289"/>
      <c r="TXQ702" s="290"/>
      <c r="TXR702" s="289"/>
      <c r="TXT702" s="291"/>
      <c r="TXY702" s="289"/>
      <c r="TXZ702" s="290"/>
      <c r="TYA702" s="289"/>
      <c r="TYC702" s="291"/>
      <c r="TYH702" s="289"/>
      <c r="TYI702" s="290"/>
      <c r="TYJ702" s="289"/>
      <c r="TYL702" s="291"/>
      <c r="TYQ702" s="289"/>
      <c r="TYR702" s="290"/>
      <c r="TYS702" s="289"/>
      <c r="TYU702" s="291"/>
      <c r="TYZ702" s="289"/>
      <c r="TZA702" s="290"/>
      <c r="TZB702" s="289"/>
      <c r="TZD702" s="291"/>
      <c r="TZI702" s="289"/>
      <c r="TZJ702" s="290"/>
      <c r="TZK702" s="289"/>
      <c r="TZM702" s="291"/>
      <c r="TZR702" s="289"/>
      <c r="TZS702" s="290"/>
      <c r="TZT702" s="289"/>
      <c r="TZV702" s="291"/>
      <c r="UAA702" s="289"/>
      <c r="UAB702" s="290"/>
      <c r="UAC702" s="289"/>
      <c r="UAE702" s="291"/>
      <c r="UAJ702" s="289"/>
      <c r="UAK702" s="290"/>
      <c r="UAL702" s="289"/>
      <c r="UAN702" s="291"/>
      <c r="UAS702" s="289"/>
      <c r="UAT702" s="290"/>
      <c r="UAU702" s="289"/>
      <c r="UAW702" s="291"/>
      <c r="UBB702" s="289"/>
      <c r="UBC702" s="290"/>
      <c r="UBD702" s="289"/>
      <c r="UBF702" s="291"/>
      <c r="UBK702" s="289"/>
      <c r="UBL702" s="290"/>
      <c r="UBM702" s="289"/>
      <c r="UBO702" s="291"/>
      <c r="UBT702" s="289"/>
      <c r="UBU702" s="290"/>
      <c r="UBV702" s="289"/>
      <c r="UBX702" s="291"/>
      <c r="UCC702" s="289"/>
      <c r="UCD702" s="290"/>
      <c r="UCE702" s="289"/>
      <c r="UCG702" s="291"/>
      <c r="UCL702" s="289"/>
      <c r="UCM702" s="290"/>
      <c r="UCN702" s="289"/>
      <c r="UCP702" s="291"/>
      <c r="UCU702" s="289"/>
      <c r="UCV702" s="290"/>
      <c r="UCW702" s="289"/>
      <c r="UCY702" s="291"/>
      <c r="UDD702" s="289"/>
      <c r="UDE702" s="290"/>
      <c r="UDF702" s="289"/>
      <c r="UDH702" s="291"/>
      <c r="UDM702" s="289"/>
      <c r="UDN702" s="290"/>
      <c r="UDO702" s="289"/>
      <c r="UDQ702" s="291"/>
      <c r="UDV702" s="289"/>
      <c r="UDW702" s="290"/>
      <c r="UDX702" s="289"/>
      <c r="UDZ702" s="291"/>
      <c r="UEE702" s="289"/>
      <c r="UEF702" s="290"/>
      <c r="UEG702" s="289"/>
      <c r="UEI702" s="291"/>
      <c r="UEN702" s="289"/>
      <c r="UEO702" s="290"/>
      <c r="UEP702" s="289"/>
      <c r="UER702" s="291"/>
      <c r="UEW702" s="289"/>
      <c r="UEX702" s="290"/>
      <c r="UEY702" s="289"/>
      <c r="UFA702" s="291"/>
      <c r="UFF702" s="289"/>
      <c r="UFG702" s="290"/>
      <c r="UFH702" s="289"/>
      <c r="UFJ702" s="291"/>
      <c r="UFO702" s="289"/>
      <c r="UFP702" s="290"/>
      <c r="UFQ702" s="289"/>
      <c r="UFS702" s="291"/>
      <c r="UFX702" s="289"/>
      <c r="UFY702" s="290"/>
      <c r="UFZ702" s="289"/>
      <c r="UGB702" s="291"/>
      <c r="UGG702" s="289"/>
      <c r="UGH702" s="290"/>
      <c r="UGI702" s="289"/>
      <c r="UGK702" s="291"/>
      <c r="UGP702" s="289"/>
      <c r="UGQ702" s="290"/>
      <c r="UGR702" s="289"/>
      <c r="UGT702" s="291"/>
      <c r="UGY702" s="289"/>
      <c r="UGZ702" s="290"/>
      <c r="UHA702" s="289"/>
      <c r="UHC702" s="291"/>
      <c r="UHH702" s="289"/>
      <c r="UHI702" s="290"/>
      <c r="UHJ702" s="289"/>
      <c r="UHL702" s="291"/>
      <c r="UHQ702" s="289"/>
      <c r="UHR702" s="290"/>
      <c r="UHS702" s="289"/>
      <c r="UHU702" s="291"/>
      <c r="UHZ702" s="289"/>
      <c r="UIA702" s="290"/>
      <c r="UIB702" s="289"/>
      <c r="UID702" s="291"/>
      <c r="UII702" s="289"/>
      <c r="UIJ702" s="290"/>
      <c r="UIK702" s="289"/>
      <c r="UIM702" s="291"/>
      <c r="UIR702" s="289"/>
      <c r="UIS702" s="290"/>
      <c r="UIT702" s="289"/>
      <c r="UIV702" s="291"/>
      <c r="UJA702" s="289"/>
      <c r="UJB702" s="290"/>
      <c r="UJC702" s="289"/>
      <c r="UJE702" s="291"/>
      <c r="UJJ702" s="289"/>
      <c r="UJK702" s="290"/>
      <c r="UJL702" s="289"/>
      <c r="UJN702" s="291"/>
      <c r="UJS702" s="289"/>
      <c r="UJT702" s="290"/>
      <c r="UJU702" s="289"/>
      <c r="UJW702" s="291"/>
      <c r="UKB702" s="289"/>
      <c r="UKC702" s="290"/>
      <c r="UKD702" s="289"/>
      <c r="UKF702" s="291"/>
      <c r="UKK702" s="289"/>
      <c r="UKL702" s="290"/>
      <c r="UKM702" s="289"/>
      <c r="UKO702" s="291"/>
      <c r="UKT702" s="289"/>
      <c r="UKU702" s="290"/>
      <c r="UKV702" s="289"/>
      <c r="UKX702" s="291"/>
      <c r="ULC702" s="289"/>
      <c r="ULD702" s="290"/>
      <c r="ULE702" s="289"/>
      <c r="ULG702" s="291"/>
      <c r="ULL702" s="289"/>
      <c r="ULM702" s="290"/>
      <c r="ULN702" s="289"/>
      <c r="ULP702" s="291"/>
      <c r="ULU702" s="289"/>
      <c r="ULV702" s="290"/>
      <c r="ULW702" s="289"/>
      <c r="ULY702" s="291"/>
      <c r="UMD702" s="289"/>
      <c r="UME702" s="290"/>
      <c r="UMF702" s="289"/>
      <c r="UMH702" s="291"/>
      <c r="UMM702" s="289"/>
      <c r="UMN702" s="290"/>
      <c r="UMO702" s="289"/>
      <c r="UMQ702" s="291"/>
      <c r="UMV702" s="289"/>
      <c r="UMW702" s="290"/>
      <c r="UMX702" s="289"/>
      <c r="UMZ702" s="291"/>
      <c r="UNE702" s="289"/>
      <c r="UNF702" s="290"/>
      <c r="UNG702" s="289"/>
      <c r="UNI702" s="291"/>
      <c r="UNN702" s="289"/>
      <c r="UNO702" s="290"/>
      <c r="UNP702" s="289"/>
      <c r="UNR702" s="291"/>
      <c r="UNW702" s="289"/>
      <c r="UNX702" s="290"/>
      <c r="UNY702" s="289"/>
      <c r="UOA702" s="291"/>
      <c r="UOF702" s="289"/>
      <c r="UOG702" s="290"/>
      <c r="UOH702" s="289"/>
      <c r="UOJ702" s="291"/>
      <c r="UOO702" s="289"/>
      <c r="UOP702" s="290"/>
      <c r="UOQ702" s="289"/>
      <c r="UOS702" s="291"/>
      <c r="UOX702" s="289"/>
      <c r="UOY702" s="290"/>
      <c r="UOZ702" s="289"/>
      <c r="UPB702" s="291"/>
      <c r="UPG702" s="289"/>
      <c r="UPH702" s="290"/>
      <c r="UPI702" s="289"/>
      <c r="UPK702" s="291"/>
      <c r="UPP702" s="289"/>
      <c r="UPQ702" s="290"/>
      <c r="UPR702" s="289"/>
      <c r="UPT702" s="291"/>
      <c r="UPY702" s="289"/>
      <c r="UPZ702" s="290"/>
      <c r="UQA702" s="289"/>
      <c r="UQC702" s="291"/>
      <c r="UQH702" s="289"/>
      <c r="UQI702" s="290"/>
      <c r="UQJ702" s="289"/>
      <c r="UQL702" s="291"/>
      <c r="UQQ702" s="289"/>
      <c r="UQR702" s="290"/>
      <c r="UQS702" s="289"/>
      <c r="UQU702" s="291"/>
      <c r="UQZ702" s="289"/>
      <c r="URA702" s="290"/>
      <c r="URB702" s="289"/>
      <c r="URD702" s="291"/>
      <c r="URI702" s="289"/>
      <c r="URJ702" s="290"/>
      <c r="URK702" s="289"/>
      <c r="URM702" s="291"/>
      <c r="URR702" s="289"/>
      <c r="URS702" s="290"/>
      <c r="URT702" s="289"/>
      <c r="URV702" s="291"/>
      <c r="USA702" s="289"/>
      <c r="USB702" s="290"/>
      <c r="USC702" s="289"/>
      <c r="USE702" s="291"/>
      <c r="USJ702" s="289"/>
      <c r="USK702" s="290"/>
      <c r="USL702" s="289"/>
      <c r="USN702" s="291"/>
      <c r="USS702" s="289"/>
      <c r="UST702" s="290"/>
      <c r="USU702" s="289"/>
      <c r="USW702" s="291"/>
      <c r="UTB702" s="289"/>
      <c r="UTC702" s="290"/>
      <c r="UTD702" s="289"/>
      <c r="UTF702" s="291"/>
      <c r="UTK702" s="289"/>
      <c r="UTL702" s="290"/>
      <c r="UTM702" s="289"/>
      <c r="UTO702" s="291"/>
      <c r="UTT702" s="289"/>
      <c r="UTU702" s="290"/>
      <c r="UTV702" s="289"/>
      <c r="UTX702" s="291"/>
      <c r="UUC702" s="289"/>
      <c r="UUD702" s="290"/>
      <c r="UUE702" s="289"/>
      <c r="UUG702" s="291"/>
      <c r="UUL702" s="289"/>
      <c r="UUM702" s="290"/>
      <c r="UUN702" s="289"/>
      <c r="UUP702" s="291"/>
      <c r="UUU702" s="289"/>
      <c r="UUV702" s="290"/>
      <c r="UUW702" s="289"/>
      <c r="UUY702" s="291"/>
      <c r="UVD702" s="289"/>
      <c r="UVE702" s="290"/>
      <c r="UVF702" s="289"/>
      <c r="UVH702" s="291"/>
      <c r="UVM702" s="289"/>
      <c r="UVN702" s="290"/>
      <c r="UVO702" s="289"/>
      <c r="UVQ702" s="291"/>
      <c r="UVV702" s="289"/>
      <c r="UVW702" s="290"/>
      <c r="UVX702" s="289"/>
      <c r="UVZ702" s="291"/>
      <c r="UWE702" s="289"/>
      <c r="UWF702" s="290"/>
      <c r="UWG702" s="289"/>
      <c r="UWI702" s="291"/>
      <c r="UWN702" s="289"/>
      <c r="UWO702" s="290"/>
      <c r="UWP702" s="289"/>
      <c r="UWR702" s="291"/>
      <c r="UWW702" s="289"/>
      <c r="UWX702" s="290"/>
      <c r="UWY702" s="289"/>
      <c r="UXA702" s="291"/>
      <c r="UXF702" s="289"/>
      <c r="UXG702" s="290"/>
      <c r="UXH702" s="289"/>
      <c r="UXJ702" s="291"/>
      <c r="UXO702" s="289"/>
      <c r="UXP702" s="290"/>
      <c r="UXQ702" s="289"/>
      <c r="UXS702" s="291"/>
      <c r="UXX702" s="289"/>
      <c r="UXY702" s="290"/>
      <c r="UXZ702" s="289"/>
      <c r="UYB702" s="291"/>
      <c r="UYG702" s="289"/>
      <c r="UYH702" s="290"/>
      <c r="UYI702" s="289"/>
      <c r="UYK702" s="291"/>
      <c r="UYP702" s="289"/>
      <c r="UYQ702" s="290"/>
      <c r="UYR702" s="289"/>
      <c r="UYT702" s="291"/>
      <c r="UYY702" s="289"/>
      <c r="UYZ702" s="290"/>
      <c r="UZA702" s="289"/>
      <c r="UZC702" s="291"/>
      <c r="UZH702" s="289"/>
      <c r="UZI702" s="290"/>
      <c r="UZJ702" s="289"/>
      <c r="UZL702" s="291"/>
      <c r="UZQ702" s="289"/>
      <c r="UZR702" s="290"/>
      <c r="UZS702" s="289"/>
      <c r="UZU702" s="291"/>
      <c r="UZZ702" s="289"/>
      <c r="VAA702" s="290"/>
      <c r="VAB702" s="289"/>
      <c r="VAD702" s="291"/>
      <c r="VAI702" s="289"/>
      <c r="VAJ702" s="290"/>
      <c r="VAK702" s="289"/>
      <c r="VAM702" s="291"/>
      <c r="VAR702" s="289"/>
      <c r="VAS702" s="290"/>
      <c r="VAT702" s="289"/>
      <c r="VAV702" s="291"/>
      <c r="VBA702" s="289"/>
      <c r="VBB702" s="290"/>
      <c r="VBC702" s="289"/>
      <c r="VBE702" s="291"/>
      <c r="VBJ702" s="289"/>
      <c r="VBK702" s="290"/>
      <c r="VBL702" s="289"/>
      <c r="VBN702" s="291"/>
      <c r="VBS702" s="289"/>
      <c r="VBT702" s="290"/>
      <c r="VBU702" s="289"/>
      <c r="VBW702" s="291"/>
      <c r="VCB702" s="289"/>
      <c r="VCC702" s="290"/>
      <c r="VCD702" s="289"/>
      <c r="VCF702" s="291"/>
      <c r="VCK702" s="289"/>
      <c r="VCL702" s="290"/>
      <c r="VCM702" s="289"/>
      <c r="VCO702" s="291"/>
      <c r="VCT702" s="289"/>
      <c r="VCU702" s="290"/>
      <c r="VCV702" s="289"/>
      <c r="VCX702" s="291"/>
      <c r="VDC702" s="289"/>
      <c r="VDD702" s="290"/>
      <c r="VDE702" s="289"/>
      <c r="VDG702" s="291"/>
      <c r="VDL702" s="289"/>
      <c r="VDM702" s="290"/>
      <c r="VDN702" s="289"/>
      <c r="VDP702" s="291"/>
      <c r="VDU702" s="289"/>
      <c r="VDV702" s="290"/>
      <c r="VDW702" s="289"/>
      <c r="VDY702" s="291"/>
      <c r="VED702" s="289"/>
      <c r="VEE702" s="290"/>
      <c r="VEF702" s="289"/>
      <c r="VEH702" s="291"/>
      <c r="VEM702" s="289"/>
      <c r="VEN702" s="290"/>
      <c r="VEO702" s="289"/>
      <c r="VEQ702" s="291"/>
      <c r="VEV702" s="289"/>
      <c r="VEW702" s="290"/>
      <c r="VEX702" s="289"/>
      <c r="VEZ702" s="291"/>
      <c r="VFE702" s="289"/>
      <c r="VFF702" s="290"/>
      <c r="VFG702" s="289"/>
      <c r="VFI702" s="291"/>
      <c r="VFN702" s="289"/>
      <c r="VFO702" s="290"/>
      <c r="VFP702" s="289"/>
      <c r="VFR702" s="291"/>
      <c r="VFW702" s="289"/>
      <c r="VFX702" s="290"/>
      <c r="VFY702" s="289"/>
      <c r="VGA702" s="291"/>
      <c r="VGF702" s="289"/>
      <c r="VGG702" s="290"/>
      <c r="VGH702" s="289"/>
      <c r="VGJ702" s="291"/>
      <c r="VGO702" s="289"/>
      <c r="VGP702" s="290"/>
      <c r="VGQ702" s="289"/>
      <c r="VGS702" s="291"/>
      <c r="VGX702" s="289"/>
      <c r="VGY702" s="290"/>
      <c r="VGZ702" s="289"/>
      <c r="VHB702" s="291"/>
      <c r="VHG702" s="289"/>
      <c r="VHH702" s="290"/>
      <c r="VHI702" s="289"/>
      <c r="VHK702" s="291"/>
      <c r="VHP702" s="289"/>
      <c r="VHQ702" s="290"/>
      <c r="VHR702" s="289"/>
      <c r="VHT702" s="291"/>
      <c r="VHY702" s="289"/>
      <c r="VHZ702" s="290"/>
      <c r="VIA702" s="289"/>
      <c r="VIC702" s="291"/>
      <c r="VIH702" s="289"/>
      <c r="VII702" s="290"/>
      <c r="VIJ702" s="289"/>
      <c r="VIL702" s="291"/>
      <c r="VIQ702" s="289"/>
      <c r="VIR702" s="290"/>
      <c r="VIS702" s="289"/>
      <c r="VIU702" s="291"/>
      <c r="VIZ702" s="289"/>
      <c r="VJA702" s="290"/>
      <c r="VJB702" s="289"/>
      <c r="VJD702" s="291"/>
      <c r="VJI702" s="289"/>
      <c r="VJJ702" s="290"/>
      <c r="VJK702" s="289"/>
      <c r="VJM702" s="291"/>
      <c r="VJR702" s="289"/>
      <c r="VJS702" s="290"/>
      <c r="VJT702" s="289"/>
      <c r="VJV702" s="291"/>
      <c r="VKA702" s="289"/>
      <c r="VKB702" s="290"/>
      <c r="VKC702" s="289"/>
      <c r="VKE702" s="291"/>
      <c r="VKJ702" s="289"/>
      <c r="VKK702" s="290"/>
      <c r="VKL702" s="289"/>
      <c r="VKN702" s="291"/>
      <c r="VKS702" s="289"/>
      <c r="VKT702" s="290"/>
      <c r="VKU702" s="289"/>
      <c r="VKW702" s="291"/>
      <c r="VLB702" s="289"/>
      <c r="VLC702" s="290"/>
      <c r="VLD702" s="289"/>
      <c r="VLF702" s="291"/>
      <c r="VLK702" s="289"/>
      <c r="VLL702" s="290"/>
      <c r="VLM702" s="289"/>
      <c r="VLO702" s="291"/>
      <c r="VLT702" s="289"/>
      <c r="VLU702" s="290"/>
      <c r="VLV702" s="289"/>
      <c r="VLX702" s="291"/>
      <c r="VMC702" s="289"/>
      <c r="VMD702" s="290"/>
      <c r="VME702" s="289"/>
      <c r="VMG702" s="291"/>
      <c r="VML702" s="289"/>
      <c r="VMM702" s="290"/>
      <c r="VMN702" s="289"/>
      <c r="VMP702" s="291"/>
      <c r="VMU702" s="289"/>
      <c r="VMV702" s="290"/>
      <c r="VMW702" s="289"/>
      <c r="VMY702" s="291"/>
      <c r="VND702" s="289"/>
      <c r="VNE702" s="290"/>
      <c r="VNF702" s="289"/>
      <c r="VNH702" s="291"/>
      <c r="VNM702" s="289"/>
      <c r="VNN702" s="290"/>
      <c r="VNO702" s="289"/>
      <c r="VNQ702" s="291"/>
      <c r="VNV702" s="289"/>
      <c r="VNW702" s="290"/>
      <c r="VNX702" s="289"/>
      <c r="VNZ702" s="291"/>
      <c r="VOE702" s="289"/>
      <c r="VOF702" s="290"/>
      <c r="VOG702" s="289"/>
      <c r="VOI702" s="291"/>
      <c r="VON702" s="289"/>
      <c r="VOO702" s="290"/>
      <c r="VOP702" s="289"/>
      <c r="VOR702" s="291"/>
      <c r="VOW702" s="289"/>
      <c r="VOX702" s="290"/>
      <c r="VOY702" s="289"/>
      <c r="VPA702" s="291"/>
      <c r="VPF702" s="289"/>
      <c r="VPG702" s="290"/>
      <c r="VPH702" s="289"/>
      <c r="VPJ702" s="291"/>
      <c r="VPO702" s="289"/>
      <c r="VPP702" s="290"/>
      <c r="VPQ702" s="289"/>
      <c r="VPS702" s="291"/>
      <c r="VPX702" s="289"/>
      <c r="VPY702" s="290"/>
      <c r="VPZ702" s="289"/>
      <c r="VQB702" s="291"/>
      <c r="VQG702" s="289"/>
      <c r="VQH702" s="290"/>
      <c r="VQI702" s="289"/>
      <c r="VQK702" s="291"/>
      <c r="VQP702" s="289"/>
      <c r="VQQ702" s="290"/>
      <c r="VQR702" s="289"/>
      <c r="VQT702" s="291"/>
      <c r="VQY702" s="289"/>
      <c r="VQZ702" s="290"/>
      <c r="VRA702" s="289"/>
      <c r="VRC702" s="291"/>
      <c r="VRH702" s="289"/>
      <c r="VRI702" s="290"/>
      <c r="VRJ702" s="289"/>
      <c r="VRL702" s="291"/>
      <c r="VRQ702" s="289"/>
      <c r="VRR702" s="290"/>
      <c r="VRS702" s="289"/>
      <c r="VRU702" s="291"/>
      <c r="VRZ702" s="289"/>
      <c r="VSA702" s="290"/>
      <c r="VSB702" s="289"/>
      <c r="VSD702" s="291"/>
      <c r="VSI702" s="289"/>
      <c r="VSJ702" s="290"/>
      <c r="VSK702" s="289"/>
      <c r="VSM702" s="291"/>
      <c r="VSR702" s="289"/>
      <c r="VSS702" s="290"/>
      <c r="VST702" s="289"/>
      <c r="VSV702" s="291"/>
      <c r="VTA702" s="289"/>
      <c r="VTB702" s="290"/>
      <c r="VTC702" s="289"/>
      <c r="VTE702" s="291"/>
      <c r="VTJ702" s="289"/>
      <c r="VTK702" s="290"/>
      <c r="VTL702" s="289"/>
      <c r="VTN702" s="291"/>
      <c r="VTS702" s="289"/>
      <c r="VTT702" s="290"/>
      <c r="VTU702" s="289"/>
      <c r="VTW702" s="291"/>
      <c r="VUB702" s="289"/>
      <c r="VUC702" s="290"/>
      <c r="VUD702" s="289"/>
      <c r="VUF702" s="291"/>
      <c r="VUK702" s="289"/>
      <c r="VUL702" s="290"/>
      <c r="VUM702" s="289"/>
      <c r="VUO702" s="291"/>
      <c r="VUT702" s="289"/>
      <c r="VUU702" s="290"/>
      <c r="VUV702" s="289"/>
      <c r="VUX702" s="291"/>
      <c r="VVC702" s="289"/>
      <c r="VVD702" s="290"/>
      <c r="VVE702" s="289"/>
      <c r="VVG702" s="291"/>
      <c r="VVL702" s="289"/>
      <c r="VVM702" s="290"/>
      <c r="VVN702" s="289"/>
      <c r="VVP702" s="291"/>
      <c r="VVU702" s="289"/>
      <c r="VVV702" s="290"/>
      <c r="VVW702" s="289"/>
      <c r="VVY702" s="291"/>
      <c r="VWD702" s="289"/>
      <c r="VWE702" s="290"/>
      <c r="VWF702" s="289"/>
      <c r="VWH702" s="291"/>
      <c r="VWM702" s="289"/>
      <c r="VWN702" s="290"/>
      <c r="VWO702" s="289"/>
      <c r="VWQ702" s="291"/>
      <c r="VWV702" s="289"/>
      <c r="VWW702" s="290"/>
      <c r="VWX702" s="289"/>
      <c r="VWZ702" s="291"/>
      <c r="VXE702" s="289"/>
      <c r="VXF702" s="290"/>
      <c r="VXG702" s="289"/>
      <c r="VXI702" s="291"/>
      <c r="VXN702" s="289"/>
      <c r="VXO702" s="290"/>
      <c r="VXP702" s="289"/>
      <c r="VXR702" s="291"/>
      <c r="VXW702" s="289"/>
      <c r="VXX702" s="290"/>
      <c r="VXY702" s="289"/>
      <c r="VYA702" s="291"/>
      <c r="VYF702" s="289"/>
      <c r="VYG702" s="290"/>
      <c r="VYH702" s="289"/>
      <c r="VYJ702" s="291"/>
      <c r="VYO702" s="289"/>
      <c r="VYP702" s="290"/>
      <c r="VYQ702" s="289"/>
      <c r="VYS702" s="291"/>
      <c r="VYX702" s="289"/>
      <c r="VYY702" s="290"/>
      <c r="VYZ702" s="289"/>
      <c r="VZB702" s="291"/>
      <c r="VZG702" s="289"/>
      <c r="VZH702" s="290"/>
      <c r="VZI702" s="289"/>
      <c r="VZK702" s="291"/>
      <c r="VZP702" s="289"/>
      <c r="VZQ702" s="290"/>
      <c r="VZR702" s="289"/>
      <c r="VZT702" s="291"/>
      <c r="VZY702" s="289"/>
      <c r="VZZ702" s="290"/>
      <c r="WAA702" s="289"/>
      <c r="WAC702" s="291"/>
      <c r="WAH702" s="289"/>
      <c r="WAI702" s="290"/>
      <c r="WAJ702" s="289"/>
      <c r="WAL702" s="291"/>
      <c r="WAQ702" s="289"/>
      <c r="WAR702" s="290"/>
      <c r="WAS702" s="289"/>
      <c r="WAU702" s="291"/>
      <c r="WAZ702" s="289"/>
      <c r="WBA702" s="290"/>
      <c r="WBB702" s="289"/>
      <c r="WBD702" s="291"/>
      <c r="WBI702" s="289"/>
      <c r="WBJ702" s="290"/>
      <c r="WBK702" s="289"/>
      <c r="WBM702" s="291"/>
      <c r="WBR702" s="289"/>
      <c r="WBS702" s="290"/>
      <c r="WBT702" s="289"/>
      <c r="WBV702" s="291"/>
      <c r="WCA702" s="289"/>
      <c r="WCB702" s="290"/>
      <c r="WCC702" s="289"/>
      <c r="WCE702" s="291"/>
      <c r="WCJ702" s="289"/>
      <c r="WCK702" s="290"/>
      <c r="WCL702" s="289"/>
      <c r="WCN702" s="291"/>
      <c r="WCS702" s="289"/>
      <c r="WCT702" s="290"/>
      <c r="WCU702" s="289"/>
      <c r="WCW702" s="291"/>
      <c r="WDB702" s="289"/>
      <c r="WDC702" s="290"/>
      <c r="WDD702" s="289"/>
      <c r="WDF702" s="291"/>
      <c r="WDK702" s="289"/>
      <c r="WDL702" s="290"/>
      <c r="WDM702" s="289"/>
      <c r="WDO702" s="291"/>
      <c r="WDT702" s="289"/>
      <c r="WDU702" s="290"/>
      <c r="WDV702" s="289"/>
      <c r="WDX702" s="291"/>
      <c r="WEC702" s="289"/>
      <c r="WED702" s="290"/>
      <c r="WEE702" s="289"/>
      <c r="WEG702" s="291"/>
      <c r="WEL702" s="289"/>
      <c r="WEM702" s="290"/>
      <c r="WEN702" s="289"/>
      <c r="WEP702" s="291"/>
      <c r="WEU702" s="289"/>
      <c r="WEV702" s="290"/>
      <c r="WEW702" s="289"/>
      <c r="WEY702" s="291"/>
      <c r="WFD702" s="289"/>
      <c r="WFE702" s="290"/>
      <c r="WFF702" s="289"/>
      <c r="WFH702" s="291"/>
      <c r="WFM702" s="289"/>
      <c r="WFN702" s="290"/>
      <c r="WFO702" s="289"/>
      <c r="WFQ702" s="291"/>
      <c r="WFV702" s="289"/>
      <c r="WFW702" s="290"/>
      <c r="WFX702" s="289"/>
      <c r="WFZ702" s="291"/>
      <c r="WGE702" s="289"/>
      <c r="WGF702" s="290"/>
      <c r="WGG702" s="289"/>
      <c r="WGI702" s="291"/>
      <c r="WGN702" s="289"/>
      <c r="WGO702" s="290"/>
      <c r="WGP702" s="289"/>
      <c r="WGR702" s="291"/>
      <c r="WGW702" s="289"/>
      <c r="WGX702" s="290"/>
      <c r="WGY702" s="289"/>
      <c r="WHA702" s="291"/>
      <c r="WHF702" s="289"/>
      <c r="WHG702" s="290"/>
      <c r="WHH702" s="289"/>
      <c r="WHJ702" s="291"/>
      <c r="WHO702" s="289"/>
      <c r="WHP702" s="290"/>
      <c r="WHQ702" s="289"/>
      <c r="WHS702" s="291"/>
      <c r="WHX702" s="289"/>
      <c r="WHY702" s="290"/>
      <c r="WHZ702" s="289"/>
      <c r="WIB702" s="291"/>
      <c r="WIG702" s="289"/>
      <c r="WIH702" s="290"/>
      <c r="WII702" s="289"/>
      <c r="WIK702" s="291"/>
      <c r="WIP702" s="289"/>
      <c r="WIQ702" s="290"/>
      <c r="WIR702" s="289"/>
      <c r="WIT702" s="291"/>
      <c r="WIY702" s="289"/>
      <c r="WIZ702" s="290"/>
      <c r="WJA702" s="289"/>
      <c r="WJC702" s="291"/>
      <c r="WJH702" s="289"/>
      <c r="WJI702" s="290"/>
      <c r="WJJ702" s="289"/>
      <c r="WJL702" s="291"/>
      <c r="WJQ702" s="289"/>
      <c r="WJR702" s="290"/>
      <c r="WJS702" s="289"/>
      <c r="WJU702" s="291"/>
      <c r="WJZ702" s="289"/>
      <c r="WKA702" s="290"/>
      <c r="WKB702" s="289"/>
      <c r="WKD702" s="291"/>
      <c r="WKI702" s="289"/>
      <c r="WKJ702" s="290"/>
      <c r="WKK702" s="289"/>
      <c r="WKM702" s="291"/>
      <c r="WKR702" s="289"/>
      <c r="WKS702" s="290"/>
      <c r="WKT702" s="289"/>
      <c r="WKV702" s="291"/>
      <c r="WLA702" s="289"/>
      <c r="WLB702" s="290"/>
      <c r="WLC702" s="289"/>
      <c r="WLE702" s="291"/>
      <c r="WLJ702" s="289"/>
      <c r="WLK702" s="290"/>
      <c r="WLL702" s="289"/>
      <c r="WLN702" s="291"/>
      <c r="WLS702" s="289"/>
      <c r="WLT702" s="290"/>
      <c r="WLU702" s="289"/>
      <c r="WLW702" s="291"/>
      <c r="WMB702" s="289"/>
      <c r="WMC702" s="290"/>
      <c r="WMD702" s="289"/>
      <c r="WMF702" s="291"/>
      <c r="WMK702" s="289"/>
      <c r="WML702" s="290"/>
      <c r="WMM702" s="289"/>
      <c r="WMO702" s="291"/>
      <c r="WMT702" s="289"/>
      <c r="WMU702" s="290"/>
      <c r="WMV702" s="289"/>
      <c r="WMX702" s="291"/>
      <c r="WNC702" s="289"/>
      <c r="WND702" s="290"/>
      <c r="WNE702" s="289"/>
      <c r="WNG702" s="291"/>
      <c r="WNL702" s="289"/>
      <c r="WNM702" s="290"/>
      <c r="WNN702" s="289"/>
      <c r="WNP702" s="291"/>
      <c r="WNU702" s="289"/>
      <c r="WNV702" s="290"/>
      <c r="WNW702" s="289"/>
      <c r="WNY702" s="291"/>
      <c r="WOD702" s="289"/>
      <c r="WOE702" s="290"/>
      <c r="WOF702" s="289"/>
      <c r="WOH702" s="291"/>
      <c r="WOM702" s="289"/>
      <c r="WON702" s="290"/>
      <c r="WOO702" s="289"/>
      <c r="WOQ702" s="291"/>
      <c r="WOV702" s="289"/>
      <c r="WOW702" s="290"/>
      <c r="WOX702" s="289"/>
      <c r="WOZ702" s="291"/>
      <c r="WPE702" s="289"/>
      <c r="WPF702" s="290"/>
      <c r="WPG702" s="289"/>
      <c r="WPI702" s="291"/>
      <c r="WPN702" s="289"/>
      <c r="WPO702" s="290"/>
      <c r="WPP702" s="289"/>
      <c r="WPR702" s="291"/>
      <c r="WPW702" s="289"/>
      <c r="WPX702" s="290"/>
      <c r="WPY702" s="289"/>
      <c r="WQA702" s="291"/>
      <c r="WQF702" s="289"/>
      <c r="WQG702" s="290"/>
      <c r="WQH702" s="289"/>
      <c r="WQJ702" s="291"/>
      <c r="WQO702" s="289"/>
      <c r="WQP702" s="290"/>
      <c r="WQQ702" s="289"/>
      <c r="WQS702" s="291"/>
      <c r="WQX702" s="289"/>
      <c r="WQY702" s="290"/>
      <c r="WQZ702" s="289"/>
      <c r="WRB702" s="291"/>
      <c r="WRG702" s="289"/>
      <c r="WRH702" s="290"/>
      <c r="WRI702" s="289"/>
      <c r="WRK702" s="291"/>
      <c r="WRP702" s="289"/>
      <c r="WRQ702" s="290"/>
      <c r="WRR702" s="289"/>
      <c r="WRT702" s="291"/>
      <c r="WRY702" s="289"/>
      <c r="WRZ702" s="290"/>
      <c r="WSA702" s="289"/>
      <c r="WSC702" s="291"/>
      <c r="WSH702" s="289"/>
      <c r="WSI702" s="290"/>
      <c r="WSJ702" s="289"/>
      <c r="WSL702" s="291"/>
      <c r="WSQ702" s="289"/>
      <c r="WSR702" s="290"/>
      <c r="WSS702" s="289"/>
      <c r="WSU702" s="291"/>
      <c r="WSZ702" s="289"/>
      <c r="WTA702" s="290"/>
      <c r="WTB702" s="289"/>
      <c r="WTD702" s="291"/>
      <c r="WTI702" s="289"/>
      <c r="WTJ702" s="290"/>
      <c r="WTK702" s="289"/>
      <c r="WTM702" s="291"/>
      <c r="WTR702" s="289"/>
      <c r="WTS702" s="290"/>
      <c r="WTT702" s="289"/>
      <c r="WTV702" s="291"/>
      <c r="WUA702" s="289"/>
      <c r="WUB702" s="290"/>
      <c r="WUC702" s="289"/>
      <c r="WUE702" s="291"/>
      <c r="WUJ702" s="289"/>
      <c r="WUK702" s="290"/>
      <c r="WUL702" s="289"/>
      <c r="WUN702" s="291"/>
      <c r="WUS702" s="289"/>
      <c r="WUT702" s="290"/>
      <c r="WUU702" s="289"/>
      <c r="WUW702" s="291"/>
      <c r="WVB702" s="289"/>
      <c r="WVC702" s="290"/>
      <c r="WVD702" s="289"/>
      <c r="WVF702" s="291"/>
      <c r="WVK702" s="289"/>
      <c r="WVL702" s="290"/>
      <c r="WVM702" s="289"/>
      <c r="WVO702" s="291"/>
      <c r="WVT702" s="289"/>
      <c r="WVU702" s="290"/>
      <c r="WVV702" s="289"/>
      <c r="WVX702" s="291"/>
      <c r="WWC702" s="289"/>
      <c r="WWD702" s="290"/>
      <c r="WWE702" s="289"/>
      <c r="WWG702" s="291"/>
      <c r="WWL702" s="289"/>
      <c r="WWM702" s="290"/>
      <c r="WWN702" s="289"/>
      <c r="WWP702" s="291"/>
      <c r="WWU702" s="289"/>
      <c r="WWV702" s="290"/>
      <c r="WWW702" s="289"/>
      <c r="WWY702" s="291"/>
      <c r="WXD702" s="289"/>
      <c r="WXE702" s="290"/>
      <c r="WXF702" s="289"/>
      <c r="WXH702" s="291"/>
      <c r="WXM702" s="289"/>
      <c r="WXN702" s="290"/>
      <c r="WXO702" s="289"/>
      <c r="WXQ702" s="291"/>
      <c r="WXV702" s="289"/>
      <c r="WXW702" s="290"/>
      <c r="WXX702" s="289"/>
      <c r="WXZ702" s="291"/>
      <c r="WYE702" s="289"/>
      <c r="WYF702" s="290"/>
      <c r="WYG702" s="289"/>
      <c r="WYI702" s="291"/>
      <c r="WYN702" s="289"/>
      <c r="WYO702" s="290"/>
      <c r="WYP702" s="289"/>
      <c r="WYR702" s="291"/>
      <c r="WYW702" s="289"/>
      <c r="WYX702" s="290"/>
      <c r="WYY702" s="289"/>
      <c r="WZA702" s="291"/>
      <c r="WZF702" s="289"/>
      <c r="WZG702" s="290"/>
      <c r="WZH702" s="289"/>
      <c r="WZJ702" s="291"/>
      <c r="WZO702" s="289"/>
      <c r="WZP702" s="290"/>
      <c r="WZQ702" s="289"/>
      <c r="WZS702" s="291"/>
      <c r="WZX702" s="289"/>
      <c r="WZY702" s="290"/>
      <c r="WZZ702" s="289"/>
      <c r="XAB702" s="291"/>
      <c r="XAG702" s="289"/>
      <c r="XAH702" s="290"/>
      <c r="XAI702" s="289"/>
      <c r="XAK702" s="291"/>
      <c r="XAP702" s="289"/>
      <c r="XAQ702" s="290"/>
      <c r="XAR702" s="289"/>
      <c r="XAT702" s="291"/>
      <c r="XAY702" s="289"/>
      <c r="XAZ702" s="290"/>
      <c r="XBA702" s="289"/>
      <c r="XBC702" s="291"/>
      <c r="XBH702" s="289"/>
      <c r="XBI702" s="290"/>
      <c r="XBJ702" s="289"/>
      <c r="XBL702" s="291"/>
      <c r="XBQ702" s="289"/>
      <c r="XBR702" s="290"/>
      <c r="XBS702" s="289"/>
      <c r="XBU702" s="291"/>
      <c r="XBZ702" s="289"/>
      <c r="XCA702" s="290"/>
      <c r="XCB702" s="289"/>
      <c r="XCD702" s="291"/>
      <c r="XCI702" s="289"/>
      <c r="XCJ702" s="290"/>
      <c r="XCK702" s="289"/>
      <c r="XCM702" s="291"/>
      <c r="XCR702" s="289"/>
      <c r="XCS702" s="290"/>
      <c r="XCT702" s="289"/>
    </row>
    <row r="703" spans="1:1024 1029:2048 2050:4093 4098:5119 5124:6143 6145:8188 8193:9214 9219:10240 10245:11264 11266:13309 13314:14335 14340:15359 15361:16322" s="288" customFormat="1" ht="25.5" customHeight="1" x14ac:dyDescent="0.2">
      <c r="A703" s="269">
        <v>992</v>
      </c>
      <c r="B703" s="270" t="s">
        <v>1027</v>
      </c>
      <c r="C703" s="270">
        <f t="shared" ref="C703" si="44">LEN(B703)</f>
        <v>20</v>
      </c>
      <c r="D703" s="271" t="s">
        <v>1027</v>
      </c>
      <c r="E703" s="269">
        <f t="shared" ref="E703:E727" si="45">LEN(D703)</f>
        <v>20</v>
      </c>
      <c r="F703" s="272" t="s">
        <v>305</v>
      </c>
      <c r="G703" s="279" t="s">
        <v>294</v>
      </c>
      <c r="H703" s="274">
        <f t="shared" si="42"/>
        <v>0</v>
      </c>
      <c r="I703" s="274">
        <f t="shared" si="43"/>
        <v>0</v>
      </c>
      <c r="L703" s="289"/>
      <c r="M703" s="290"/>
      <c r="N703" s="289"/>
      <c r="P703" s="291"/>
      <c r="U703" s="289"/>
      <c r="V703" s="290"/>
      <c r="W703" s="289"/>
      <c r="Y703" s="291"/>
      <c r="AD703" s="289"/>
      <c r="AE703" s="290"/>
      <c r="AF703" s="289"/>
      <c r="AH703" s="291"/>
      <c r="AM703" s="289"/>
      <c r="AN703" s="290"/>
      <c r="AO703" s="289"/>
      <c r="AQ703" s="291"/>
      <c r="AV703" s="289"/>
      <c r="AW703" s="290"/>
      <c r="AX703" s="289"/>
      <c r="AZ703" s="291"/>
      <c r="BE703" s="289"/>
      <c r="BF703" s="290"/>
      <c r="BG703" s="289"/>
      <c r="BI703" s="291"/>
      <c r="BN703" s="289"/>
      <c r="BO703" s="290"/>
      <c r="BP703" s="289"/>
      <c r="BR703" s="291"/>
      <c r="BW703" s="289"/>
      <c r="BX703" s="290"/>
      <c r="BY703" s="289"/>
      <c r="CA703" s="291"/>
      <c r="CF703" s="289"/>
      <c r="CG703" s="290"/>
      <c r="CH703" s="289"/>
      <c r="CJ703" s="291"/>
      <c r="CO703" s="289"/>
      <c r="CP703" s="290"/>
      <c r="CQ703" s="289"/>
      <c r="CS703" s="291"/>
      <c r="CX703" s="289"/>
      <c r="CY703" s="290"/>
      <c r="CZ703" s="289"/>
      <c r="DB703" s="291"/>
      <c r="DG703" s="289"/>
      <c r="DH703" s="290"/>
      <c r="DI703" s="289"/>
      <c r="DK703" s="291"/>
      <c r="DP703" s="289"/>
      <c r="DQ703" s="290"/>
      <c r="DR703" s="289"/>
      <c r="DT703" s="291"/>
      <c r="DY703" s="289"/>
      <c r="DZ703" s="290"/>
      <c r="EA703" s="289"/>
      <c r="EC703" s="291"/>
      <c r="EH703" s="289"/>
      <c r="EI703" s="290"/>
      <c r="EJ703" s="289"/>
      <c r="EL703" s="291"/>
      <c r="EQ703" s="289"/>
      <c r="ER703" s="290"/>
      <c r="ES703" s="289"/>
      <c r="EU703" s="291"/>
      <c r="EZ703" s="289"/>
      <c r="FA703" s="290"/>
      <c r="FB703" s="289"/>
      <c r="FD703" s="291"/>
      <c r="FI703" s="289"/>
      <c r="FJ703" s="290"/>
      <c r="FK703" s="289"/>
      <c r="FM703" s="291"/>
      <c r="FR703" s="289"/>
      <c r="FS703" s="290"/>
      <c r="FT703" s="289"/>
      <c r="FV703" s="291"/>
      <c r="GA703" s="289"/>
      <c r="GB703" s="290"/>
      <c r="GC703" s="289"/>
      <c r="GE703" s="291"/>
      <c r="GJ703" s="289"/>
      <c r="GK703" s="290"/>
      <c r="GL703" s="289"/>
      <c r="GN703" s="291"/>
      <c r="GS703" s="289"/>
      <c r="GT703" s="290"/>
      <c r="GU703" s="289"/>
      <c r="GW703" s="291"/>
      <c r="HB703" s="289"/>
      <c r="HC703" s="290"/>
      <c r="HD703" s="289"/>
      <c r="HF703" s="291"/>
      <c r="HK703" s="289"/>
      <c r="HL703" s="290"/>
      <c r="HM703" s="289"/>
      <c r="HO703" s="291"/>
      <c r="HT703" s="289"/>
      <c r="HU703" s="290"/>
      <c r="HV703" s="289"/>
      <c r="HX703" s="291"/>
      <c r="IC703" s="289"/>
      <c r="ID703" s="290"/>
      <c r="IE703" s="289"/>
      <c r="IG703" s="291"/>
      <c r="IL703" s="289"/>
      <c r="IM703" s="290"/>
      <c r="IN703" s="289"/>
      <c r="IP703" s="291"/>
      <c r="IU703" s="289"/>
      <c r="IV703" s="290"/>
      <c r="IW703" s="289"/>
      <c r="IY703" s="291"/>
      <c r="JD703" s="289"/>
      <c r="JE703" s="290"/>
      <c r="JF703" s="289"/>
      <c r="JH703" s="291"/>
      <c r="JM703" s="289"/>
      <c r="JN703" s="290"/>
      <c r="JO703" s="289"/>
      <c r="JQ703" s="291"/>
      <c r="JV703" s="289"/>
      <c r="JW703" s="290"/>
      <c r="JX703" s="289"/>
      <c r="JZ703" s="291"/>
      <c r="KE703" s="289"/>
      <c r="KF703" s="290"/>
      <c r="KG703" s="289"/>
      <c r="KI703" s="291"/>
      <c r="KN703" s="289"/>
      <c r="KO703" s="290"/>
      <c r="KP703" s="289"/>
      <c r="KR703" s="291"/>
      <c r="KW703" s="289"/>
      <c r="KX703" s="290"/>
      <c r="KY703" s="289"/>
      <c r="LA703" s="291"/>
      <c r="LF703" s="289"/>
      <c r="LG703" s="290"/>
      <c r="LH703" s="289"/>
      <c r="LJ703" s="291"/>
      <c r="LO703" s="289"/>
      <c r="LP703" s="290"/>
      <c r="LQ703" s="289"/>
      <c r="LS703" s="291"/>
      <c r="LX703" s="289"/>
      <c r="LY703" s="290"/>
      <c r="LZ703" s="289"/>
      <c r="MB703" s="291"/>
      <c r="MG703" s="289"/>
      <c r="MH703" s="290"/>
      <c r="MI703" s="289"/>
      <c r="MK703" s="291"/>
      <c r="MP703" s="289"/>
      <c r="MQ703" s="290"/>
      <c r="MR703" s="289"/>
      <c r="MT703" s="291"/>
      <c r="MY703" s="289"/>
      <c r="MZ703" s="290"/>
      <c r="NA703" s="289"/>
      <c r="NC703" s="291"/>
      <c r="NH703" s="289"/>
      <c r="NI703" s="290"/>
      <c r="NJ703" s="289"/>
      <c r="NL703" s="291"/>
      <c r="NQ703" s="289"/>
      <c r="NR703" s="290"/>
      <c r="NS703" s="289"/>
      <c r="NU703" s="291"/>
      <c r="NZ703" s="289"/>
      <c r="OA703" s="290"/>
      <c r="OB703" s="289"/>
      <c r="OD703" s="291"/>
      <c r="OI703" s="289"/>
      <c r="OJ703" s="290"/>
      <c r="OK703" s="289"/>
      <c r="OM703" s="291"/>
      <c r="OR703" s="289"/>
      <c r="OS703" s="290"/>
      <c r="OT703" s="289"/>
      <c r="OV703" s="291"/>
      <c r="PA703" s="289"/>
      <c r="PB703" s="290"/>
      <c r="PC703" s="289"/>
      <c r="PE703" s="291"/>
      <c r="PJ703" s="289"/>
      <c r="PK703" s="290"/>
      <c r="PL703" s="289"/>
      <c r="PN703" s="291"/>
      <c r="PS703" s="289"/>
      <c r="PT703" s="290"/>
      <c r="PU703" s="289"/>
      <c r="PW703" s="291"/>
      <c r="QB703" s="289"/>
      <c r="QC703" s="290"/>
      <c r="QD703" s="289"/>
      <c r="QF703" s="291"/>
      <c r="QK703" s="289"/>
      <c r="QL703" s="290"/>
      <c r="QM703" s="289"/>
      <c r="QO703" s="291"/>
      <c r="QT703" s="289"/>
      <c r="QU703" s="290"/>
      <c r="QV703" s="289"/>
      <c r="QX703" s="291"/>
      <c r="RC703" s="289"/>
      <c r="RD703" s="290"/>
      <c r="RE703" s="289"/>
      <c r="RG703" s="291"/>
      <c r="RL703" s="289"/>
      <c r="RM703" s="290"/>
      <c r="RN703" s="289"/>
      <c r="RP703" s="291"/>
      <c r="RU703" s="289"/>
      <c r="RV703" s="290"/>
      <c r="RW703" s="289"/>
      <c r="RY703" s="291"/>
      <c r="SD703" s="289"/>
      <c r="SE703" s="290"/>
      <c r="SF703" s="289"/>
      <c r="SH703" s="291"/>
      <c r="SM703" s="289"/>
      <c r="SN703" s="290"/>
      <c r="SO703" s="289"/>
      <c r="SQ703" s="291"/>
      <c r="SV703" s="289"/>
      <c r="SW703" s="290"/>
      <c r="SX703" s="289"/>
      <c r="SZ703" s="291"/>
      <c r="TE703" s="289"/>
      <c r="TF703" s="290"/>
      <c r="TG703" s="289"/>
      <c r="TI703" s="291"/>
      <c r="TN703" s="289"/>
      <c r="TO703" s="290"/>
      <c r="TP703" s="289"/>
      <c r="TR703" s="291"/>
      <c r="TW703" s="289"/>
      <c r="TX703" s="290"/>
      <c r="TY703" s="289"/>
      <c r="UA703" s="291"/>
      <c r="UF703" s="289"/>
      <c r="UG703" s="290"/>
      <c r="UH703" s="289"/>
      <c r="UJ703" s="291"/>
      <c r="UO703" s="289"/>
      <c r="UP703" s="290"/>
      <c r="UQ703" s="289"/>
      <c r="US703" s="291"/>
      <c r="UX703" s="289"/>
      <c r="UY703" s="290"/>
      <c r="UZ703" s="289"/>
      <c r="VB703" s="291"/>
      <c r="VG703" s="289"/>
      <c r="VH703" s="290"/>
      <c r="VI703" s="289"/>
      <c r="VK703" s="291"/>
      <c r="VP703" s="289"/>
      <c r="VQ703" s="290"/>
      <c r="VR703" s="289"/>
      <c r="VT703" s="291"/>
      <c r="VY703" s="289"/>
      <c r="VZ703" s="290"/>
      <c r="WA703" s="289"/>
      <c r="WC703" s="291"/>
      <c r="WH703" s="289"/>
      <c r="WI703" s="290"/>
      <c r="WJ703" s="289"/>
      <c r="WL703" s="291"/>
      <c r="WQ703" s="289"/>
      <c r="WR703" s="290"/>
      <c r="WS703" s="289"/>
      <c r="WU703" s="291"/>
      <c r="WZ703" s="289"/>
      <c r="XA703" s="290"/>
      <c r="XB703" s="289"/>
      <c r="XD703" s="291"/>
      <c r="XI703" s="289"/>
      <c r="XJ703" s="290"/>
      <c r="XK703" s="289"/>
      <c r="XM703" s="291"/>
      <c r="XR703" s="289"/>
      <c r="XS703" s="290"/>
      <c r="XT703" s="289"/>
      <c r="XV703" s="291"/>
      <c r="YA703" s="289"/>
      <c r="YB703" s="290"/>
      <c r="YC703" s="289"/>
      <c r="YE703" s="291"/>
      <c r="YJ703" s="289"/>
      <c r="YK703" s="290"/>
      <c r="YL703" s="289"/>
      <c r="YN703" s="291"/>
      <c r="YS703" s="289"/>
      <c r="YT703" s="290"/>
      <c r="YU703" s="289"/>
      <c r="YW703" s="291"/>
      <c r="ZB703" s="289"/>
      <c r="ZC703" s="290"/>
      <c r="ZD703" s="289"/>
      <c r="ZF703" s="291"/>
      <c r="ZK703" s="289"/>
      <c r="ZL703" s="290"/>
      <c r="ZM703" s="289"/>
      <c r="ZO703" s="291"/>
      <c r="ZT703" s="289"/>
      <c r="ZU703" s="290"/>
      <c r="ZV703" s="289"/>
      <c r="ZX703" s="291"/>
      <c r="AAC703" s="289"/>
      <c r="AAD703" s="290"/>
      <c r="AAE703" s="289"/>
      <c r="AAG703" s="291"/>
      <c r="AAL703" s="289"/>
      <c r="AAM703" s="290"/>
      <c r="AAN703" s="289"/>
      <c r="AAP703" s="291"/>
      <c r="AAU703" s="289"/>
      <c r="AAV703" s="290"/>
      <c r="AAW703" s="289"/>
      <c r="AAY703" s="291"/>
      <c r="ABD703" s="289"/>
      <c r="ABE703" s="290"/>
      <c r="ABF703" s="289"/>
      <c r="ABH703" s="291"/>
      <c r="ABM703" s="289"/>
      <c r="ABN703" s="290"/>
      <c r="ABO703" s="289"/>
      <c r="ABQ703" s="291"/>
      <c r="ABV703" s="289"/>
      <c r="ABW703" s="290"/>
      <c r="ABX703" s="289"/>
      <c r="ABZ703" s="291"/>
      <c r="ACE703" s="289"/>
      <c r="ACF703" s="290"/>
      <c r="ACG703" s="289"/>
      <c r="ACI703" s="291"/>
      <c r="ACN703" s="289"/>
      <c r="ACO703" s="290"/>
      <c r="ACP703" s="289"/>
      <c r="ACR703" s="291"/>
      <c r="ACW703" s="289"/>
      <c r="ACX703" s="290"/>
      <c r="ACY703" s="289"/>
      <c r="ADA703" s="291"/>
      <c r="ADF703" s="289"/>
      <c r="ADG703" s="290"/>
      <c r="ADH703" s="289"/>
      <c r="ADJ703" s="291"/>
      <c r="ADO703" s="289"/>
      <c r="ADP703" s="290"/>
      <c r="ADQ703" s="289"/>
      <c r="ADS703" s="291"/>
      <c r="ADX703" s="289"/>
      <c r="ADY703" s="290"/>
      <c r="ADZ703" s="289"/>
      <c r="AEB703" s="291"/>
      <c r="AEG703" s="289"/>
      <c r="AEH703" s="290"/>
      <c r="AEI703" s="289"/>
      <c r="AEK703" s="291"/>
      <c r="AEP703" s="289"/>
      <c r="AEQ703" s="290"/>
      <c r="AER703" s="289"/>
      <c r="AET703" s="291"/>
      <c r="AEY703" s="289"/>
      <c r="AEZ703" s="290"/>
      <c r="AFA703" s="289"/>
      <c r="AFC703" s="291"/>
      <c r="AFH703" s="289"/>
      <c r="AFI703" s="290"/>
      <c r="AFJ703" s="289"/>
      <c r="AFL703" s="291"/>
      <c r="AFQ703" s="289"/>
      <c r="AFR703" s="290"/>
      <c r="AFS703" s="289"/>
      <c r="AFU703" s="291"/>
      <c r="AFZ703" s="289"/>
      <c r="AGA703" s="290"/>
      <c r="AGB703" s="289"/>
      <c r="AGD703" s="291"/>
      <c r="AGI703" s="289"/>
      <c r="AGJ703" s="290"/>
      <c r="AGK703" s="289"/>
      <c r="AGM703" s="291"/>
      <c r="AGR703" s="289"/>
      <c r="AGS703" s="290"/>
      <c r="AGT703" s="289"/>
      <c r="AGV703" s="291"/>
      <c r="AHA703" s="289"/>
      <c r="AHB703" s="290"/>
      <c r="AHC703" s="289"/>
      <c r="AHE703" s="291"/>
      <c r="AHJ703" s="289"/>
      <c r="AHK703" s="290"/>
      <c r="AHL703" s="289"/>
      <c r="AHN703" s="291"/>
      <c r="AHS703" s="289"/>
      <c r="AHT703" s="290"/>
      <c r="AHU703" s="289"/>
      <c r="AHW703" s="291"/>
      <c r="AIB703" s="289"/>
      <c r="AIC703" s="290"/>
      <c r="AID703" s="289"/>
      <c r="AIF703" s="291"/>
      <c r="AIK703" s="289"/>
      <c r="AIL703" s="290"/>
      <c r="AIM703" s="289"/>
      <c r="AIO703" s="291"/>
      <c r="AIT703" s="289"/>
      <c r="AIU703" s="290"/>
      <c r="AIV703" s="289"/>
      <c r="AIX703" s="291"/>
      <c r="AJC703" s="289"/>
      <c r="AJD703" s="290"/>
      <c r="AJE703" s="289"/>
      <c r="AJG703" s="291"/>
      <c r="AJL703" s="289"/>
      <c r="AJM703" s="290"/>
      <c r="AJN703" s="289"/>
      <c r="AJP703" s="291"/>
      <c r="AJU703" s="289"/>
      <c r="AJV703" s="290"/>
      <c r="AJW703" s="289"/>
      <c r="AJY703" s="291"/>
      <c r="AKD703" s="289"/>
      <c r="AKE703" s="290"/>
      <c r="AKF703" s="289"/>
      <c r="AKH703" s="291"/>
      <c r="AKM703" s="289"/>
      <c r="AKN703" s="290"/>
      <c r="AKO703" s="289"/>
      <c r="AKQ703" s="291"/>
      <c r="AKV703" s="289"/>
      <c r="AKW703" s="290"/>
      <c r="AKX703" s="289"/>
      <c r="AKZ703" s="291"/>
      <c r="ALE703" s="289"/>
      <c r="ALF703" s="290"/>
      <c r="ALG703" s="289"/>
      <c r="ALI703" s="291"/>
      <c r="ALN703" s="289"/>
      <c r="ALO703" s="290"/>
      <c r="ALP703" s="289"/>
      <c r="ALR703" s="291"/>
      <c r="ALW703" s="289"/>
      <c r="ALX703" s="290"/>
      <c r="ALY703" s="289"/>
      <c r="AMA703" s="291"/>
      <c r="AMF703" s="289"/>
      <c r="AMG703" s="290"/>
      <c r="AMH703" s="289"/>
      <c r="AMJ703" s="291"/>
      <c r="AMO703" s="289"/>
      <c r="AMP703" s="290"/>
      <c r="AMQ703" s="289"/>
      <c r="AMS703" s="291"/>
      <c r="AMX703" s="289"/>
      <c r="AMY703" s="290"/>
      <c r="AMZ703" s="289"/>
      <c r="ANB703" s="291"/>
      <c r="ANG703" s="289"/>
      <c r="ANH703" s="290"/>
      <c r="ANI703" s="289"/>
      <c r="ANK703" s="291"/>
      <c r="ANP703" s="289"/>
      <c r="ANQ703" s="290"/>
      <c r="ANR703" s="289"/>
      <c r="ANT703" s="291"/>
      <c r="ANY703" s="289"/>
      <c r="ANZ703" s="290"/>
      <c r="AOA703" s="289"/>
      <c r="AOC703" s="291"/>
      <c r="AOH703" s="289"/>
      <c r="AOI703" s="290"/>
      <c r="AOJ703" s="289"/>
      <c r="AOL703" s="291"/>
      <c r="AOQ703" s="289"/>
      <c r="AOR703" s="290"/>
      <c r="AOS703" s="289"/>
      <c r="AOU703" s="291"/>
      <c r="AOZ703" s="289"/>
      <c r="APA703" s="290"/>
      <c r="APB703" s="289"/>
      <c r="APD703" s="291"/>
      <c r="API703" s="289"/>
      <c r="APJ703" s="290"/>
      <c r="APK703" s="289"/>
      <c r="APM703" s="291"/>
      <c r="APR703" s="289"/>
      <c r="APS703" s="290"/>
      <c r="APT703" s="289"/>
      <c r="APV703" s="291"/>
      <c r="AQA703" s="289"/>
      <c r="AQB703" s="290"/>
      <c r="AQC703" s="289"/>
      <c r="AQE703" s="291"/>
      <c r="AQJ703" s="289"/>
      <c r="AQK703" s="290"/>
      <c r="AQL703" s="289"/>
      <c r="AQN703" s="291"/>
      <c r="AQS703" s="289"/>
      <c r="AQT703" s="290"/>
      <c r="AQU703" s="289"/>
      <c r="AQW703" s="291"/>
      <c r="ARB703" s="289"/>
      <c r="ARC703" s="290"/>
      <c r="ARD703" s="289"/>
      <c r="ARF703" s="291"/>
      <c r="ARK703" s="289"/>
      <c r="ARL703" s="290"/>
      <c r="ARM703" s="289"/>
      <c r="ARO703" s="291"/>
      <c r="ART703" s="289"/>
      <c r="ARU703" s="290"/>
      <c r="ARV703" s="289"/>
      <c r="ARX703" s="291"/>
      <c r="ASC703" s="289"/>
      <c r="ASD703" s="290"/>
      <c r="ASE703" s="289"/>
      <c r="ASG703" s="291"/>
      <c r="ASL703" s="289"/>
      <c r="ASM703" s="290"/>
      <c r="ASN703" s="289"/>
      <c r="ASP703" s="291"/>
      <c r="ASU703" s="289"/>
      <c r="ASV703" s="290"/>
      <c r="ASW703" s="289"/>
      <c r="ASY703" s="291"/>
      <c r="ATD703" s="289"/>
      <c r="ATE703" s="290"/>
      <c r="ATF703" s="289"/>
      <c r="ATH703" s="291"/>
      <c r="ATM703" s="289"/>
      <c r="ATN703" s="290"/>
      <c r="ATO703" s="289"/>
      <c r="ATQ703" s="291"/>
      <c r="ATV703" s="289"/>
      <c r="ATW703" s="290"/>
      <c r="ATX703" s="289"/>
      <c r="ATZ703" s="291"/>
      <c r="AUE703" s="289"/>
      <c r="AUF703" s="290"/>
      <c r="AUG703" s="289"/>
      <c r="AUI703" s="291"/>
      <c r="AUN703" s="289"/>
      <c r="AUO703" s="290"/>
      <c r="AUP703" s="289"/>
      <c r="AUR703" s="291"/>
      <c r="AUW703" s="289"/>
      <c r="AUX703" s="290"/>
      <c r="AUY703" s="289"/>
      <c r="AVA703" s="291"/>
      <c r="AVF703" s="289"/>
      <c r="AVG703" s="290"/>
      <c r="AVH703" s="289"/>
      <c r="AVJ703" s="291"/>
      <c r="AVO703" s="289"/>
      <c r="AVP703" s="290"/>
      <c r="AVQ703" s="289"/>
      <c r="AVS703" s="291"/>
      <c r="AVX703" s="289"/>
      <c r="AVY703" s="290"/>
      <c r="AVZ703" s="289"/>
      <c r="AWB703" s="291"/>
      <c r="AWG703" s="289"/>
      <c r="AWH703" s="290"/>
      <c r="AWI703" s="289"/>
      <c r="AWK703" s="291"/>
      <c r="AWP703" s="289"/>
      <c r="AWQ703" s="290"/>
      <c r="AWR703" s="289"/>
      <c r="AWT703" s="291"/>
      <c r="AWY703" s="289"/>
      <c r="AWZ703" s="290"/>
      <c r="AXA703" s="289"/>
      <c r="AXC703" s="291"/>
      <c r="AXH703" s="289"/>
      <c r="AXI703" s="290"/>
      <c r="AXJ703" s="289"/>
      <c r="AXL703" s="291"/>
      <c r="AXQ703" s="289"/>
      <c r="AXR703" s="290"/>
      <c r="AXS703" s="289"/>
      <c r="AXU703" s="291"/>
      <c r="AXZ703" s="289"/>
      <c r="AYA703" s="290"/>
      <c r="AYB703" s="289"/>
      <c r="AYD703" s="291"/>
      <c r="AYI703" s="289"/>
      <c r="AYJ703" s="290"/>
      <c r="AYK703" s="289"/>
      <c r="AYM703" s="291"/>
      <c r="AYR703" s="289"/>
      <c r="AYS703" s="290"/>
      <c r="AYT703" s="289"/>
      <c r="AYV703" s="291"/>
      <c r="AZA703" s="289"/>
      <c r="AZB703" s="290"/>
      <c r="AZC703" s="289"/>
      <c r="AZE703" s="291"/>
      <c r="AZJ703" s="289"/>
      <c r="AZK703" s="290"/>
      <c r="AZL703" s="289"/>
      <c r="AZN703" s="291"/>
      <c r="AZS703" s="289"/>
      <c r="AZT703" s="290"/>
      <c r="AZU703" s="289"/>
      <c r="AZW703" s="291"/>
      <c r="BAB703" s="289"/>
      <c r="BAC703" s="290"/>
      <c r="BAD703" s="289"/>
      <c r="BAF703" s="291"/>
      <c r="BAK703" s="289"/>
      <c r="BAL703" s="290"/>
      <c r="BAM703" s="289"/>
      <c r="BAO703" s="291"/>
      <c r="BAT703" s="289"/>
      <c r="BAU703" s="290"/>
      <c r="BAV703" s="289"/>
      <c r="BAX703" s="291"/>
      <c r="BBC703" s="289"/>
      <c r="BBD703" s="290"/>
      <c r="BBE703" s="289"/>
      <c r="BBG703" s="291"/>
      <c r="BBL703" s="289"/>
      <c r="BBM703" s="290"/>
      <c r="BBN703" s="289"/>
      <c r="BBP703" s="291"/>
      <c r="BBU703" s="289"/>
      <c r="BBV703" s="290"/>
      <c r="BBW703" s="289"/>
      <c r="BBY703" s="291"/>
      <c r="BCD703" s="289"/>
      <c r="BCE703" s="290"/>
      <c r="BCF703" s="289"/>
      <c r="BCH703" s="291"/>
      <c r="BCM703" s="289"/>
      <c r="BCN703" s="290"/>
      <c r="BCO703" s="289"/>
      <c r="BCQ703" s="291"/>
      <c r="BCV703" s="289"/>
      <c r="BCW703" s="290"/>
      <c r="BCX703" s="289"/>
      <c r="BCZ703" s="291"/>
      <c r="BDE703" s="289"/>
      <c r="BDF703" s="290"/>
      <c r="BDG703" s="289"/>
      <c r="BDI703" s="291"/>
      <c r="BDN703" s="289"/>
      <c r="BDO703" s="290"/>
      <c r="BDP703" s="289"/>
      <c r="BDR703" s="291"/>
      <c r="BDW703" s="289"/>
      <c r="BDX703" s="290"/>
      <c r="BDY703" s="289"/>
      <c r="BEA703" s="291"/>
      <c r="BEF703" s="289"/>
      <c r="BEG703" s="290"/>
      <c r="BEH703" s="289"/>
      <c r="BEJ703" s="291"/>
      <c r="BEO703" s="289"/>
      <c r="BEP703" s="290"/>
      <c r="BEQ703" s="289"/>
      <c r="BES703" s="291"/>
      <c r="BEX703" s="289"/>
      <c r="BEY703" s="290"/>
      <c r="BEZ703" s="289"/>
      <c r="BFB703" s="291"/>
      <c r="BFG703" s="289"/>
      <c r="BFH703" s="290"/>
      <c r="BFI703" s="289"/>
      <c r="BFK703" s="291"/>
      <c r="BFP703" s="289"/>
      <c r="BFQ703" s="290"/>
      <c r="BFR703" s="289"/>
      <c r="BFT703" s="291"/>
      <c r="BFY703" s="289"/>
      <c r="BFZ703" s="290"/>
      <c r="BGA703" s="289"/>
      <c r="BGC703" s="291"/>
      <c r="BGH703" s="289"/>
      <c r="BGI703" s="290"/>
      <c r="BGJ703" s="289"/>
      <c r="BGL703" s="291"/>
      <c r="BGQ703" s="289"/>
      <c r="BGR703" s="290"/>
      <c r="BGS703" s="289"/>
      <c r="BGU703" s="291"/>
      <c r="BGZ703" s="289"/>
      <c r="BHA703" s="290"/>
      <c r="BHB703" s="289"/>
      <c r="BHD703" s="291"/>
      <c r="BHI703" s="289"/>
      <c r="BHJ703" s="290"/>
      <c r="BHK703" s="289"/>
      <c r="BHM703" s="291"/>
      <c r="BHR703" s="289"/>
      <c r="BHS703" s="290"/>
      <c r="BHT703" s="289"/>
      <c r="BHV703" s="291"/>
      <c r="BIA703" s="289"/>
      <c r="BIB703" s="290"/>
      <c r="BIC703" s="289"/>
      <c r="BIE703" s="291"/>
      <c r="BIJ703" s="289"/>
      <c r="BIK703" s="290"/>
      <c r="BIL703" s="289"/>
      <c r="BIN703" s="291"/>
      <c r="BIS703" s="289"/>
      <c r="BIT703" s="290"/>
      <c r="BIU703" s="289"/>
      <c r="BIW703" s="291"/>
      <c r="BJB703" s="289"/>
      <c r="BJC703" s="290"/>
      <c r="BJD703" s="289"/>
      <c r="BJF703" s="291"/>
      <c r="BJK703" s="289"/>
      <c r="BJL703" s="290"/>
      <c r="BJM703" s="289"/>
      <c r="BJO703" s="291"/>
      <c r="BJT703" s="289"/>
      <c r="BJU703" s="290"/>
      <c r="BJV703" s="289"/>
      <c r="BJX703" s="291"/>
      <c r="BKC703" s="289"/>
      <c r="BKD703" s="290"/>
      <c r="BKE703" s="289"/>
      <c r="BKG703" s="291"/>
      <c r="BKL703" s="289"/>
      <c r="BKM703" s="290"/>
      <c r="BKN703" s="289"/>
      <c r="BKP703" s="291"/>
      <c r="BKU703" s="289"/>
      <c r="BKV703" s="290"/>
      <c r="BKW703" s="289"/>
      <c r="BKY703" s="291"/>
      <c r="BLD703" s="289"/>
      <c r="BLE703" s="290"/>
      <c r="BLF703" s="289"/>
      <c r="BLH703" s="291"/>
      <c r="BLM703" s="289"/>
      <c r="BLN703" s="290"/>
      <c r="BLO703" s="289"/>
      <c r="BLQ703" s="291"/>
      <c r="BLV703" s="289"/>
      <c r="BLW703" s="290"/>
      <c r="BLX703" s="289"/>
      <c r="BLZ703" s="291"/>
      <c r="BME703" s="289"/>
      <c r="BMF703" s="290"/>
      <c r="BMG703" s="289"/>
      <c r="BMI703" s="291"/>
      <c r="BMN703" s="289"/>
      <c r="BMO703" s="290"/>
      <c r="BMP703" s="289"/>
      <c r="BMR703" s="291"/>
      <c r="BMW703" s="289"/>
      <c r="BMX703" s="290"/>
      <c r="BMY703" s="289"/>
      <c r="BNA703" s="291"/>
      <c r="BNF703" s="289"/>
      <c r="BNG703" s="290"/>
      <c r="BNH703" s="289"/>
      <c r="BNJ703" s="291"/>
      <c r="BNO703" s="289"/>
      <c r="BNP703" s="290"/>
      <c r="BNQ703" s="289"/>
      <c r="BNS703" s="291"/>
      <c r="BNX703" s="289"/>
      <c r="BNY703" s="290"/>
      <c r="BNZ703" s="289"/>
      <c r="BOB703" s="291"/>
      <c r="BOG703" s="289"/>
      <c r="BOH703" s="290"/>
      <c r="BOI703" s="289"/>
      <c r="BOK703" s="291"/>
      <c r="BOP703" s="289"/>
      <c r="BOQ703" s="290"/>
      <c r="BOR703" s="289"/>
      <c r="BOT703" s="291"/>
      <c r="BOY703" s="289"/>
      <c r="BOZ703" s="290"/>
      <c r="BPA703" s="289"/>
      <c r="BPC703" s="291"/>
      <c r="BPH703" s="289"/>
      <c r="BPI703" s="290"/>
      <c r="BPJ703" s="289"/>
      <c r="BPL703" s="291"/>
      <c r="BPQ703" s="289"/>
      <c r="BPR703" s="290"/>
      <c r="BPS703" s="289"/>
      <c r="BPU703" s="291"/>
      <c r="BPZ703" s="289"/>
      <c r="BQA703" s="290"/>
      <c r="BQB703" s="289"/>
      <c r="BQD703" s="291"/>
      <c r="BQI703" s="289"/>
      <c r="BQJ703" s="290"/>
      <c r="BQK703" s="289"/>
      <c r="BQM703" s="291"/>
      <c r="BQR703" s="289"/>
      <c r="BQS703" s="290"/>
      <c r="BQT703" s="289"/>
      <c r="BQV703" s="291"/>
      <c r="BRA703" s="289"/>
      <c r="BRB703" s="290"/>
      <c r="BRC703" s="289"/>
      <c r="BRE703" s="291"/>
      <c r="BRJ703" s="289"/>
      <c r="BRK703" s="290"/>
      <c r="BRL703" s="289"/>
      <c r="BRN703" s="291"/>
      <c r="BRS703" s="289"/>
      <c r="BRT703" s="290"/>
      <c r="BRU703" s="289"/>
      <c r="BRW703" s="291"/>
      <c r="BSB703" s="289"/>
      <c r="BSC703" s="290"/>
      <c r="BSD703" s="289"/>
      <c r="BSF703" s="291"/>
      <c r="BSK703" s="289"/>
      <c r="BSL703" s="290"/>
      <c r="BSM703" s="289"/>
      <c r="BSO703" s="291"/>
      <c r="BST703" s="289"/>
      <c r="BSU703" s="290"/>
      <c r="BSV703" s="289"/>
      <c r="BSX703" s="291"/>
      <c r="BTC703" s="289"/>
      <c r="BTD703" s="290"/>
      <c r="BTE703" s="289"/>
      <c r="BTG703" s="291"/>
      <c r="BTL703" s="289"/>
      <c r="BTM703" s="290"/>
      <c r="BTN703" s="289"/>
      <c r="BTP703" s="291"/>
      <c r="BTU703" s="289"/>
      <c r="BTV703" s="290"/>
      <c r="BTW703" s="289"/>
      <c r="BTY703" s="291"/>
      <c r="BUD703" s="289"/>
      <c r="BUE703" s="290"/>
      <c r="BUF703" s="289"/>
      <c r="BUH703" s="291"/>
      <c r="BUM703" s="289"/>
      <c r="BUN703" s="290"/>
      <c r="BUO703" s="289"/>
      <c r="BUQ703" s="291"/>
      <c r="BUV703" s="289"/>
      <c r="BUW703" s="290"/>
      <c r="BUX703" s="289"/>
      <c r="BUZ703" s="291"/>
      <c r="BVE703" s="289"/>
      <c r="BVF703" s="290"/>
      <c r="BVG703" s="289"/>
      <c r="BVI703" s="291"/>
      <c r="BVN703" s="289"/>
      <c r="BVO703" s="290"/>
      <c r="BVP703" s="289"/>
      <c r="BVR703" s="291"/>
      <c r="BVW703" s="289"/>
      <c r="BVX703" s="290"/>
      <c r="BVY703" s="289"/>
      <c r="BWA703" s="291"/>
      <c r="BWF703" s="289"/>
      <c r="BWG703" s="290"/>
      <c r="BWH703" s="289"/>
      <c r="BWJ703" s="291"/>
      <c r="BWO703" s="289"/>
      <c r="BWP703" s="290"/>
      <c r="BWQ703" s="289"/>
      <c r="BWS703" s="291"/>
      <c r="BWX703" s="289"/>
      <c r="BWY703" s="290"/>
      <c r="BWZ703" s="289"/>
      <c r="BXB703" s="291"/>
      <c r="BXG703" s="289"/>
      <c r="BXH703" s="290"/>
      <c r="BXI703" s="289"/>
      <c r="BXK703" s="291"/>
      <c r="BXP703" s="289"/>
      <c r="BXQ703" s="290"/>
      <c r="BXR703" s="289"/>
      <c r="BXT703" s="291"/>
      <c r="BXY703" s="289"/>
      <c r="BXZ703" s="290"/>
      <c r="BYA703" s="289"/>
      <c r="BYC703" s="291"/>
      <c r="BYH703" s="289"/>
      <c r="BYI703" s="290"/>
      <c r="BYJ703" s="289"/>
      <c r="BYL703" s="291"/>
      <c r="BYQ703" s="289"/>
      <c r="BYR703" s="290"/>
      <c r="BYS703" s="289"/>
      <c r="BYU703" s="291"/>
      <c r="BYZ703" s="289"/>
      <c r="BZA703" s="290"/>
      <c r="BZB703" s="289"/>
      <c r="BZD703" s="291"/>
      <c r="BZI703" s="289"/>
      <c r="BZJ703" s="290"/>
      <c r="BZK703" s="289"/>
      <c r="BZM703" s="291"/>
      <c r="BZR703" s="289"/>
      <c r="BZS703" s="290"/>
      <c r="BZT703" s="289"/>
      <c r="BZV703" s="291"/>
      <c r="CAA703" s="289"/>
      <c r="CAB703" s="290"/>
      <c r="CAC703" s="289"/>
      <c r="CAE703" s="291"/>
      <c r="CAJ703" s="289"/>
      <c r="CAK703" s="290"/>
      <c r="CAL703" s="289"/>
      <c r="CAN703" s="291"/>
      <c r="CAS703" s="289"/>
      <c r="CAT703" s="290"/>
      <c r="CAU703" s="289"/>
      <c r="CAW703" s="291"/>
      <c r="CBB703" s="289"/>
      <c r="CBC703" s="290"/>
      <c r="CBD703" s="289"/>
      <c r="CBF703" s="291"/>
      <c r="CBK703" s="289"/>
      <c r="CBL703" s="290"/>
      <c r="CBM703" s="289"/>
      <c r="CBO703" s="291"/>
      <c r="CBT703" s="289"/>
      <c r="CBU703" s="290"/>
      <c r="CBV703" s="289"/>
      <c r="CBX703" s="291"/>
      <c r="CCC703" s="289"/>
      <c r="CCD703" s="290"/>
      <c r="CCE703" s="289"/>
      <c r="CCG703" s="291"/>
      <c r="CCL703" s="289"/>
      <c r="CCM703" s="290"/>
      <c r="CCN703" s="289"/>
      <c r="CCP703" s="291"/>
      <c r="CCU703" s="289"/>
      <c r="CCV703" s="290"/>
      <c r="CCW703" s="289"/>
      <c r="CCY703" s="291"/>
      <c r="CDD703" s="289"/>
      <c r="CDE703" s="290"/>
      <c r="CDF703" s="289"/>
      <c r="CDH703" s="291"/>
      <c r="CDM703" s="289"/>
      <c r="CDN703" s="290"/>
      <c r="CDO703" s="289"/>
      <c r="CDQ703" s="291"/>
      <c r="CDV703" s="289"/>
      <c r="CDW703" s="290"/>
      <c r="CDX703" s="289"/>
      <c r="CDZ703" s="291"/>
      <c r="CEE703" s="289"/>
      <c r="CEF703" s="290"/>
      <c r="CEG703" s="289"/>
      <c r="CEI703" s="291"/>
      <c r="CEN703" s="289"/>
      <c r="CEO703" s="290"/>
      <c r="CEP703" s="289"/>
      <c r="CER703" s="291"/>
      <c r="CEW703" s="289"/>
      <c r="CEX703" s="290"/>
      <c r="CEY703" s="289"/>
      <c r="CFA703" s="291"/>
      <c r="CFF703" s="289"/>
      <c r="CFG703" s="290"/>
      <c r="CFH703" s="289"/>
      <c r="CFJ703" s="291"/>
      <c r="CFO703" s="289"/>
      <c r="CFP703" s="290"/>
      <c r="CFQ703" s="289"/>
      <c r="CFS703" s="291"/>
      <c r="CFX703" s="289"/>
      <c r="CFY703" s="290"/>
      <c r="CFZ703" s="289"/>
      <c r="CGB703" s="291"/>
      <c r="CGG703" s="289"/>
      <c r="CGH703" s="290"/>
      <c r="CGI703" s="289"/>
      <c r="CGK703" s="291"/>
      <c r="CGP703" s="289"/>
      <c r="CGQ703" s="290"/>
      <c r="CGR703" s="289"/>
      <c r="CGT703" s="291"/>
      <c r="CGY703" s="289"/>
      <c r="CGZ703" s="290"/>
      <c r="CHA703" s="289"/>
      <c r="CHC703" s="291"/>
      <c r="CHH703" s="289"/>
      <c r="CHI703" s="290"/>
      <c r="CHJ703" s="289"/>
      <c r="CHL703" s="291"/>
      <c r="CHQ703" s="289"/>
      <c r="CHR703" s="290"/>
      <c r="CHS703" s="289"/>
      <c r="CHU703" s="291"/>
      <c r="CHZ703" s="289"/>
      <c r="CIA703" s="290"/>
      <c r="CIB703" s="289"/>
      <c r="CID703" s="291"/>
      <c r="CII703" s="289"/>
      <c r="CIJ703" s="290"/>
      <c r="CIK703" s="289"/>
      <c r="CIM703" s="291"/>
      <c r="CIR703" s="289"/>
      <c r="CIS703" s="290"/>
      <c r="CIT703" s="289"/>
      <c r="CIV703" s="291"/>
      <c r="CJA703" s="289"/>
      <c r="CJB703" s="290"/>
      <c r="CJC703" s="289"/>
      <c r="CJE703" s="291"/>
      <c r="CJJ703" s="289"/>
      <c r="CJK703" s="290"/>
      <c r="CJL703" s="289"/>
      <c r="CJN703" s="291"/>
      <c r="CJS703" s="289"/>
      <c r="CJT703" s="290"/>
      <c r="CJU703" s="289"/>
      <c r="CJW703" s="291"/>
      <c r="CKB703" s="289"/>
      <c r="CKC703" s="290"/>
      <c r="CKD703" s="289"/>
      <c r="CKF703" s="291"/>
      <c r="CKK703" s="289"/>
      <c r="CKL703" s="290"/>
      <c r="CKM703" s="289"/>
      <c r="CKO703" s="291"/>
      <c r="CKT703" s="289"/>
      <c r="CKU703" s="290"/>
      <c r="CKV703" s="289"/>
      <c r="CKX703" s="291"/>
      <c r="CLC703" s="289"/>
      <c r="CLD703" s="290"/>
      <c r="CLE703" s="289"/>
      <c r="CLG703" s="291"/>
      <c r="CLL703" s="289"/>
      <c r="CLM703" s="290"/>
      <c r="CLN703" s="289"/>
      <c r="CLP703" s="291"/>
      <c r="CLU703" s="289"/>
      <c r="CLV703" s="290"/>
      <c r="CLW703" s="289"/>
      <c r="CLY703" s="291"/>
      <c r="CMD703" s="289"/>
      <c r="CME703" s="290"/>
      <c r="CMF703" s="289"/>
      <c r="CMH703" s="291"/>
      <c r="CMM703" s="289"/>
      <c r="CMN703" s="290"/>
      <c r="CMO703" s="289"/>
      <c r="CMQ703" s="291"/>
      <c r="CMV703" s="289"/>
      <c r="CMW703" s="290"/>
      <c r="CMX703" s="289"/>
      <c r="CMZ703" s="291"/>
      <c r="CNE703" s="289"/>
      <c r="CNF703" s="290"/>
      <c r="CNG703" s="289"/>
      <c r="CNI703" s="291"/>
      <c r="CNN703" s="289"/>
      <c r="CNO703" s="290"/>
      <c r="CNP703" s="289"/>
      <c r="CNR703" s="291"/>
      <c r="CNW703" s="289"/>
      <c r="CNX703" s="290"/>
      <c r="CNY703" s="289"/>
      <c r="COA703" s="291"/>
      <c r="COF703" s="289"/>
      <c r="COG703" s="290"/>
      <c r="COH703" s="289"/>
      <c r="COJ703" s="291"/>
      <c r="COO703" s="289"/>
      <c r="COP703" s="290"/>
      <c r="COQ703" s="289"/>
      <c r="COS703" s="291"/>
      <c r="COX703" s="289"/>
      <c r="COY703" s="290"/>
      <c r="COZ703" s="289"/>
      <c r="CPB703" s="291"/>
      <c r="CPG703" s="289"/>
      <c r="CPH703" s="290"/>
      <c r="CPI703" s="289"/>
      <c r="CPK703" s="291"/>
      <c r="CPP703" s="289"/>
      <c r="CPQ703" s="290"/>
      <c r="CPR703" s="289"/>
      <c r="CPT703" s="291"/>
      <c r="CPY703" s="289"/>
      <c r="CPZ703" s="290"/>
      <c r="CQA703" s="289"/>
      <c r="CQC703" s="291"/>
      <c r="CQH703" s="289"/>
      <c r="CQI703" s="290"/>
      <c r="CQJ703" s="289"/>
      <c r="CQL703" s="291"/>
      <c r="CQQ703" s="289"/>
      <c r="CQR703" s="290"/>
      <c r="CQS703" s="289"/>
      <c r="CQU703" s="291"/>
      <c r="CQZ703" s="289"/>
      <c r="CRA703" s="290"/>
      <c r="CRB703" s="289"/>
      <c r="CRD703" s="291"/>
      <c r="CRI703" s="289"/>
      <c r="CRJ703" s="290"/>
      <c r="CRK703" s="289"/>
      <c r="CRM703" s="291"/>
      <c r="CRR703" s="289"/>
      <c r="CRS703" s="290"/>
      <c r="CRT703" s="289"/>
      <c r="CRV703" s="291"/>
      <c r="CSA703" s="289"/>
      <c r="CSB703" s="290"/>
      <c r="CSC703" s="289"/>
      <c r="CSE703" s="291"/>
      <c r="CSJ703" s="289"/>
      <c r="CSK703" s="290"/>
      <c r="CSL703" s="289"/>
      <c r="CSN703" s="291"/>
      <c r="CSS703" s="289"/>
      <c r="CST703" s="290"/>
      <c r="CSU703" s="289"/>
      <c r="CSW703" s="291"/>
      <c r="CTB703" s="289"/>
      <c r="CTC703" s="290"/>
      <c r="CTD703" s="289"/>
      <c r="CTF703" s="291"/>
      <c r="CTK703" s="289"/>
      <c r="CTL703" s="290"/>
      <c r="CTM703" s="289"/>
      <c r="CTO703" s="291"/>
      <c r="CTT703" s="289"/>
      <c r="CTU703" s="290"/>
      <c r="CTV703" s="289"/>
      <c r="CTX703" s="291"/>
      <c r="CUC703" s="289"/>
      <c r="CUD703" s="290"/>
      <c r="CUE703" s="289"/>
      <c r="CUG703" s="291"/>
      <c r="CUL703" s="289"/>
      <c r="CUM703" s="290"/>
      <c r="CUN703" s="289"/>
      <c r="CUP703" s="291"/>
      <c r="CUU703" s="289"/>
      <c r="CUV703" s="290"/>
      <c r="CUW703" s="289"/>
      <c r="CUY703" s="291"/>
      <c r="CVD703" s="289"/>
      <c r="CVE703" s="290"/>
      <c r="CVF703" s="289"/>
      <c r="CVH703" s="291"/>
      <c r="CVM703" s="289"/>
      <c r="CVN703" s="290"/>
      <c r="CVO703" s="289"/>
      <c r="CVQ703" s="291"/>
      <c r="CVV703" s="289"/>
      <c r="CVW703" s="290"/>
      <c r="CVX703" s="289"/>
      <c r="CVZ703" s="291"/>
      <c r="CWE703" s="289"/>
      <c r="CWF703" s="290"/>
      <c r="CWG703" s="289"/>
      <c r="CWI703" s="291"/>
      <c r="CWN703" s="289"/>
      <c r="CWO703" s="290"/>
      <c r="CWP703" s="289"/>
      <c r="CWR703" s="291"/>
      <c r="CWW703" s="289"/>
      <c r="CWX703" s="290"/>
      <c r="CWY703" s="289"/>
      <c r="CXA703" s="291"/>
      <c r="CXF703" s="289"/>
      <c r="CXG703" s="290"/>
      <c r="CXH703" s="289"/>
      <c r="CXJ703" s="291"/>
      <c r="CXO703" s="289"/>
      <c r="CXP703" s="290"/>
      <c r="CXQ703" s="289"/>
      <c r="CXS703" s="291"/>
      <c r="CXX703" s="289"/>
      <c r="CXY703" s="290"/>
      <c r="CXZ703" s="289"/>
      <c r="CYB703" s="291"/>
      <c r="CYG703" s="289"/>
      <c r="CYH703" s="290"/>
      <c r="CYI703" s="289"/>
      <c r="CYK703" s="291"/>
      <c r="CYP703" s="289"/>
      <c r="CYQ703" s="290"/>
      <c r="CYR703" s="289"/>
      <c r="CYT703" s="291"/>
      <c r="CYY703" s="289"/>
      <c r="CYZ703" s="290"/>
      <c r="CZA703" s="289"/>
      <c r="CZC703" s="291"/>
      <c r="CZH703" s="289"/>
      <c r="CZI703" s="290"/>
      <c r="CZJ703" s="289"/>
      <c r="CZL703" s="291"/>
      <c r="CZQ703" s="289"/>
      <c r="CZR703" s="290"/>
      <c r="CZS703" s="289"/>
      <c r="CZU703" s="291"/>
      <c r="CZZ703" s="289"/>
      <c r="DAA703" s="290"/>
      <c r="DAB703" s="289"/>
      <c r="DAD703" s="291"/>
      <c r="DAI703" s="289"/>
      <c r="DAJ703" s="290"/>
      <c r="DAK703" s="289"/>
      <c r="DAM703" s="291"/>
      <c r="DAR703" s="289"/>
      <c r="DAS703" s="290"/>
      <c r="DAT703" s="289"/>
      <c r="DAV703" s="291"/>
      <c r="DBA703" s="289"/>
      <c r="DBB703" s="290"/>
      <c r="DBC703" s="289"/>
      <c r="DBE703" s="291"/>
      <c r="DBJ703" s="289"/>
      <c r="DBK703" s="290"/>
      <c r="DBL703" s="289"/>
      <c r="DBN703" s="291"/>
      <c r="DBS703" s="289"/>
      <c r="DBT703" s="290"/>
      <c r="DBU703" s="289"/>
      <c r="DBW703" s="291"/>
      <c r="DCB703" s="289"/>
      <c r="DCC703" s="290"/>
      <c r="DCD703" s="289"/>
      <c r="DCF703" s="291"/>
      <c r="DCK703" s="289"/>
      <c r="DCL703" s="290"/>
      <c r="DCM703" s="289"/>
      <c r="DCO703" s="291"/>
      <c r="DCT703" s="289"/>
      <c r="DCU703" s="290"/>
      <c r="DCV703" s="289"/>
      <c r="DCX703" s="291"/>
      <c r="DDC703" s="289"/>
      <c r="DDD703" s="290"/>
      <c r="DDE703" s="289"/>
      <c r="DDG703" s="291"/>
      <c r="DDL703" s="289"/>
      <c r="DDM703" s="290"/>
      <c r="DDN703" s="289"/>
      <c r="DDP703" s="291"/>
      <c r="DDU703" s="289"/>
      <c r="DDV703" s="290"/>
      <c r="DDW703" s="289"/>
      <c r="DDY703" s="291"/>
      <c r="DED703" s="289"/>
      <c r="DEE703" s="290"/>
      <c r="DEF703" s="289"/>
      <c r="DEH703" s="291"/>
      <c r="DEM703" s="289"/>
      <c r="DEN703" s="290"/>
      <c r="DEO703" s="289"/>
      <c r="DEQ703" s="291"/>
      <c r="DEV703" s="289"/>
      <c r="DEW703" s="290"/>
      <c r="DEX703" s="289"/>
      <c r="DEZ703" s="291"/>
      <c r="DFE703" s="289"/>
      <c r="DFF703" s="290"/>
      <c r="DFG703" s="289"/>
      <c r="DFI703" s="291"/>
      <c r="DFN703" s="289"/>
      <c r="DFO703" s="290"/>
      <c r="DFP703" s="289"/>
      <c r="DFR703" s="291"/>
      <c r="DFW703" s="289"/>
      <c r="DFX703" s="290"/>
      <c r="DFY703" s="289"/>
      <c r="DGA703" s="291"/>
      <c r="DGF703" s="289"/>
      <c r="DGG703" s="290"/>
      <c r="DGH703" s="289"/>
      <c r="DGJ703" s="291"/>
      <c r="DGO703" s="289"/>
      <c r="DGP703" s="290"/>
      <c r="DGQ703" s="289"/>
      <c r="DGS703" s="291"/>
      <c r="DGX703" s="289"/>
      <c r="DGY703" s="290"/>
      <c r="DGZ703" s="289"/>
      <c r="DHB703" s="291"/>
      <c r="DHG703" s="289"/>
      <c r="DHH703" s="290"/>
      <c r="DHI703" s="289"/>
      <c r="DHK703" s="291"/>
      <c r="DHP703" s="289"/>
      <c r="DHQ703" s="290"/>
      <c r="DHR703" s="289"/>
      <c r="DHT703" s="291"/>
      <c r="DHY703" s="289"/>
      <c r="DHZ703" s="290"/>
      <c r="DIA703" s="289"/>
      <c r="DIC703" s="291"/>
      <c r="DIH703" s="289"/>
      <c r="DII703" s="290"/>
      <c r="DIJ703" s="289"/>
      <c r="DIL703" s="291"/>
      <c r="DIQ703" s="289"/>
      <c r="DIR703" s="290"/>
      <c r="DIS703" s="289"/>
      <c r="DIU703" s="291"/>
      <c r="DIZ703" s="289"/>
      <c r="DJA703" s="290"/>
      <c r="DJB703" s="289"/>
      <c r="DJD703" s="291"/>
      <c r="DJI703" s="289"/>
      <c r="DJJ703" s="290"/>
      <c r="DJK703" s="289"/>
      <c r="DJM703" s="291"/>
      <c r="DJR703" s="289"/>
      <c r="DJS703" s="290"/>
      <c r="DJT703" s="289"/>
      <c r="DJV703" s="291"/>
      <c r="DKA703" s="289"/>
      <c r="DKB703" s="290"/>
      <c r="DKC703" s="289"/>
      <c r="DKE703" s="291"/>
      <c r="DKJ703" s="289"/>
      <c r="DKK703" s="290"/>
      <c r="DKL703" s="289"/>
      <c r="DKN703" s="291"/>
      <c r="DKS703" s="289"/>
      <c r="DKT703" s="290"/>
      <c r="DKU703" s="289"/>
      <c r="DKW703" s="291"/>
      <c r="DLB703" s="289"/>
      <c r="DLC703" s="290"/>
      <c r="DLD703" s="289"/>
      <c r="DLF703" s="291"/>
      <c r="DLK703" s="289"/>
      <c r="DLL703" s="290"/>
      <c r="DLM703" s="289"/>
      <c r="DLO703" s="291"/>
      <c r="DLT703" s="289"/>
      <c r="DLU703" s="290"/>
      <c r="DLV703" s="289"/>
      <c r="DLX703" s="291"/>
      <c r="DMC703" s="289"/>
      <c r="DMD703" s="290"/>
      <c r="DME703" s="289"/>
      <c r="DMG703" s="291"/>
      <c r="DML703" s="289"/>
      <c r="DMM703" s="290"/>
      <c r="DMN703" s="289"/>
      <c r="DMP703" s="291"/>
      <c r="DMU703" s="289"/>
      <c r="DMV703" s="290"/>
      <c r="DMW703" s="289"/>
      <c r="DMY703" s="291"/>
      <c r="DND703" s="289"/>
      <c r="DNE703" s="290"/>
      <c r="DNF703" s="289"/>
      <c r="DNH703" s="291"/>
      <c r="DNM703" s="289"/>
      <c r="DNN703" s="290"/>
      <c r="DNO703" s="289"/>
      <c r="DNQ703" s="291"/>
      <c r="DNV703" s="289"/>
      <c r="DNW703" s="290"/>
      <c r="DNX703" s="289"/>
      <c r="DNZ703" s="291"/>
      <c r="DOE703" s="289"/>
      <c r="DOF703" s="290"/>
      <c r="DOG703" s="289"/>
      <c r="DOI703" s="291"/>
      <c r="DON703" s="289"/>
      <c r="DOO703" s="290"/>
      <c r="DOP703" s="289"/>
      <c r="DOR703" s="291"/>
      <c r="DOW703" s="289"/>
      <c r="DOX703" s="290"/>
      <c r="DOY703" s="289"/>
      <c r="DPA703" s="291"/>
      <c r="DPF703" s="289"/>
      <c r="DPG703" s="290"/>
      <c r="DPH703" s="289"/>
      <c r="DPJ703" s="291"/>
      <c r="DPO703" s="289"/>
      <c r="DPP703" s="290"/>
      <c r="DPQ703" s="289"/>
      <c r="DPS703" s="291"/>
      <c r="DPX703" s="289"/>
      <c r="DPY703" s="290"/>
      <c r="DPZ703" s="289"/>
      <c r="DQB703" s="291"/>
      <c r="DQG703" s="289"/>
      <c r="DQH703" s="290"/>
      <c r="DQI703" s="289"/>
      <c r="DQK703" s="291"/>
      <c r="DQP703" s="289"/>
      <c r="DQQ703" s="290"/>
      <c r="DQR703" s="289"/>
      <c r="DQT703" s="291"/>
      <c r="DQY703" s="289"/>
      <c r="DQZ703" s="290"/>
      <c r="DRA703" s="289"/>
      <c r="DRC703" s="291"/>
      <c r="DRH703" s="289"/>
      <c r="DRI703" s="290"/>
      <c r="DRJ703" s="289"/>
      <c r="DRL703" s="291"/>
      <c r="DRQ703" s="289"/>
      <c r="DRR703" s="290"/>
      <c r="DRS703" s="289"/>
      <c r="DRU703" s="291"/>
      <c r="DRZ703" s="289"/>
      <c r="DSA703" s="290"/>
      <c r="DSB703" s="289"/>
      <c r="DSD703" s="291"/>
      <c r="DSI703" s="289"/>
      <c r="DSJ703" s="290"/>
      <c r="DSK703" s="289"/>
      <c r="DSM703" s="291"/>
      <c r="DSR703" s="289"/>
      <c r="DSS703" s="290"/>
      <c r="DST703" s="289"/>
      <c r="DSV703" s="291"/>
      <c r="DTA703" s="289"/>
      <c r="DTB703" s="290"/>
      <c r="DTC703" s="289"/>
      <c r="DTE703" s="291"/>
      <c r="DTJ703" s="289"/>
      <c r="DTK703" s="290"/>
      <c r="DTL703" s="289"/>
      <c r="DTN703" s="291"/>
      <c r="DTS703" s="289"/>
      <c r="DTT703" s="290"/>
      <c r="DTU703" s="289"/>
      <c r="DTW703" s="291"/>
      <c r="DUB703" s="289"/>
      <c r="DUC703" s="290"/>
      <c r="DUD703" s="289"/>
      <c r="DUF703" s="291"/>
      <c r="DUK703" s="289"/>
      <c r="DUL703" s="290"/>
      <c r="DUM703" s="289"/>
      <c r="DUO703" s="291"/>
      <c r="DUT703" s="289"/>
      <c r="DUU703" s="290"/>
      <c r="DUV703" s="289"/>
      <c r="DUX703" s="291"/>
      <c r="DVC703" s="289"/>
      <c r="DVD703" s="290"/>
      <c r="DVE703" s="289"/>
      <c r="DVG703" s="291"/>
      <c r="DVL703" s="289"/>
      <c r="DVM703" s="290"/>
      <c r="DVN703" s="289"/>
      <c r="DVP703" s="291"/>
      <c r="DVU703" s="289"/>
      <c r="DVV703" s="290"/>
      <c r="DVW703" s="289"/>
      <c r="DVY703" s="291"/>
      <c r="DWD703" s="289"/>
      <c r="DWE703" s="290"/>
      <c r="DWF703" s="289"/>
      <c r="DWH703" s="291"/>
      <c r="DWM703" s="289"/>
      <c r="DWN703" s="290"/>
      <c r="DWO703" s="289"/>
      <c r="DWQ703" s="291"/>
      <c r="DWV703" s="289"/>
      <c r="DWW703" s="290"/>
      <c r="DWX703" s="289"/>
      <c r="DWZ703" s="291"/>
      <c r="DXE703" s="289"/>
      <c r="DXF703" s="290"/>
      <c r="DXG703" s="289"/>
      <c r="DXI703" s="291"/>
      <c r="DXN703" s="289"/>
      <c r="DXO703" s="290"/>
      <c r="DXP703" s="289"/>
      <c r="DXR703" s="291"/>
      <c r="DXW703" s="289"/>
      <c r="DXX703" s="290"/>
      <c r="DXY703" s="289"/>
      <c r="DYA703" s="291"/>
      <c r="DYF703" s="289"/>
      <c r="DYG703" s="290"/>
      <c r="DYH703" s="289"/>
      <c r="DYJ703" s="291"/>
      <c r="DYO703" s="289"/>
      <c r="DYP703" s="290"/>
      <c r="DYQ703" s="289"/>
      <c r="DYS703" s="291"/>
      <c r="DYX703" s="289"/>
      <c r="DYY703" s="290"/>
      <c r="DYZ703" s="289"/>
      <c r="DZB703" s="291"/>
      <c r="DZG703" s="289"/>
      <c r="DZH703" s="290"/>
      <c r="DZI703" s="289"/>
      <c r="DZK703" s="291"/>
      <c r="DZP703" s="289"/>
      <c r="DZQ703" s="290"/>
      <c r="DZR703" s="289"/>
      <c r="DZT703" s="291"/>
      <c r="DZY703" s="289"/>
      <c r="DZZ703" s="290"/>
      <c r="EAA703" s="289"/>
      <c r="EAC703" s="291"/>
      <c r="EAH703" s="289"/>
      <c r="EAI703" s="290"/>
      <c r="EAJ703" s="289"/>
      <c r="EAL703" s="291"/>
      <c r="EAQ703" s="289"/>
      <c r="EAR703" s="290"/>
      <c r="EAS703" s="289"/>
      <c r="EAU703" s="291"/>
      <c r="EAZ703" s="289"/>
      <c r="EBA703" s="290"/>
      <c r="EBB703" s="289"/>
      <c r="EBD703" s="291"/>
      <c r="EBI703" s="289"/>
      <c r="EBJ703" s="290"/>
      <c r="EBK703" s="289"/>
      <c r="EBM703" s="291"/>
      <c r="EBR703" s="289"/>
      <c r="EBS703" s="290"/>
      <c r="EBT703" s="289"/>
      <c r="EBV703" s="291"/>
      <c r="ECA703" s="289"/>
      <c r="ECB703" s="290"/>
      <c r="ECC703" s="289"/>
      <c r="ECE703" s="291"/>
      <c r="ECJ703" s="289"/>
      <c r="ECK703" s="290"/>
      <c r="ECL703" s="289"/>
      <c r="ECN703" s="291"/>
      <c r="ECS703" s="289"/>
      <c r="ECT703" s="290"/>
      <c r="ECU703" s="289"/>
      <c r="ECW703" s="291"/>
      <c r="EDB703" s="289"/>
      <c r="EDC703" s="290"/>
      <c r="EDD703" s="289"/>
      <c r="EDF703" s="291"/>
      <c r="EDK703" s="289"/>
      <c r="EDL703" s="290"/>
      <c r="EDM703" s="289"/>
      <c r="EDO703" s="291"/>
      <c r="EDT703" s="289"/>
      <c r="EDU703" s="290"/>
      <c r="EDV703" s="289"/>
      <c r="EDX703" s="291"/>
      <c r="EEC703" s="289"/>
      <c r="EED703" s="290"/>
      <c r="EEE703" s="289"/>
      <c r="EEG703" s="291"/>
      <c r="EEL703" s="289"/>
      <c r="EEM703" s="290"/>
      <c r="EEN703" s="289"/>
      <c r="EEP703" s="291"/>
      <c r="EEU703" s="289"/>
      <c r="EEV703" s="290"/>
      <c r="EEW703" s="289"/>
      <c r="EEY703" s="291"/>
      <c r="EFD703" s="289"/>
      <c r="EFE703" s="290"/>
      <c r="EFF703" s="289"/>
      <c r="EFH703" s="291"/>
      <c r="EFM703" s="289"/>
      <c r="EFN703" s="290"/>
      <c r="EFO703" s="289"/>
      <c r="EFQ703" s="291"/>
      <c r="EFV703" s="289"/>
      <c r="EFW703" s="290"/>
      <c r="EFX703" s="289"/>
      <c r="EFZ703" s="291"/>
      <c r="EGE703" s="289"/>
      <c r="EGF703" s="290"/>
      <c r="EGG703" s="289"/>
      <c r="EGI703" s="291"/>
      <c r="EGN703" s="289"/>
      <c r="EGO703" s="290"/>
      <c r="EGP703" s="289"/>
      <c r="EGR703" s="291"/>
      <c r="EGW703" s="289"/>
      <c r="EGX703" s="290"/>
      <c r="EGY703" s="289"/>
      <c r="EHA703" s="291"/>
      <c r="EHF703" s="289"/>
      <c r="EHG703" s="290"/>
      <c r="EHH703" s="289"/>
      <c r="EHJ703" s="291"/>
      <c r="EHO703" s="289"/>
      <c r="EHP703" s="290"/>
      <c r="EHQ703" s="289"/>
      <c r="EHS703" s="291"/>
      <c r="EHX703" s="289"/>
      <c r="EHY703" s="290"/>
      <c r="EHZ703" s="289"/>
      <c r="EIB703" s="291"/>
      <c r="EIG703" s="289"/>
      <c r="EIH703" s="290"/>
      <c r="EII703" s="289"/>
      <c r="EIK703" s="291"/>
      <c r="EIP703" s="289"/>
      <c r="EIQ703" s="290"/>
      <c r="EIR703" s="289"/>
      <c r="EIT703" s="291"/>
      <c r="EIY703" s="289"/>
      <c r="EIZ703" s="290"/>
      <c r="EJA703" s="289"/>
      <c r="EJC703" s="291"/>
      <c r="EJH703" s="289"/>
      <c r="EJI703" s="290"/>
      <c r="EJJ703" s="289"/>
      <c r="EJL703" s="291"/>
      <c r="EJQ703" s="289"/>
      <c r="EJR703" s="290"/>
      <c r="EJS703" s="289"/>
      <c r="EJU703" s="291"/>
      <c r="EJZ703" s="289"/>
      <c r="EKA703" s="290"/>
      <c r="EKB703" s="289"/>
      <c r="EKD703" s="291"/>
      <c r="EKI703" s="289"/>
      <c r="EKJ703" s="290"/>
      <c r="EKK703" s="289"/>
      <c r="EKM703" s="291"/>
      <c r="EKR703" s="289"/>
      <c r="EKS703" s="290"/>
      <c r="EKT703" s="289"/>
      <c r="EKV703" s="291"/>
      <c r="ELA703" s="289"/>
      <c r="ELB703" s="290"/>
      <c r="ELC703" s="289"/>
      <c r="ELE703" s="291"/>
      <c r="ELJ703" s="289"/>
      <c r="ELK703" s="290"/>
      <c r="ELL703" s="289"/>
      <c r="ELN703" s="291"/>
      <c r="ELS703" s="289"/>
      <c r="ELT703" s="290"/>
      <c r="ELU703" s="289"/>
      <c r="ELW703" s="291"/>
      <c r="EMB703" s="289"/>
      <c r="EMC703" s="290"/>
      <c r="EMD703" s="289"/>
      <c r="EMF703" s="291"/>
      <c r="EMK703" s="289"/>
      <c r="EML703" s="290"/>
      <c r="EMM703" s="289"/>
      <c r="EMO703" s="291"/>
      <c r="EMT703" s="289"/>
      <c r="EMU703" s="290"/>
      <c r="EMV703" s="289"/>
      <c r="EMX703" s="291"/>
      <c r="ENC703" s="289"/>
      <c r="END703" s="290"/>
      <c r="ENE703" s="289"/>
      <c r="ENG703" s="291"/>
      <c r="ENL703" s="289"/>
      <c r="ENM703" s="290"/>
      <c r="ENN703" s="289"/>
      <c r="ENP703" s="291"/>
      <c r="ENU703" s="289"/>
      <c r="ENV703" s="290"/>
      <c r="ENW703" s="289"/>
      <c r="ENY703" s="291"/>
      <c r="EOD703" s="289"/>
      <c r="EOE703" s="290"/>
      <c r="EOF703" s="289"/>
      <c r="EOH703" s="291"/>
      <c r="EOM703" s="289"/>
      <c r="EON703" s="290"/>
      <c r="EOO703" s="289"/>
      <c r="EOQ703" s="291"/>
      <c r="EOV703" s="289"/>
      <c r="EOW703" s="290"/>
      <c r="EOX703" s="289"/>
      <c r="EOZ703" s="291"/>
      <c r="EPE703" s="289"/>
      <c r="EPF703" s="290"/>
      <c r="EPG703" s="289"/>
      <c r="EPI703" s="291"/>
      <c r="EPN703" s="289"/>
      <c r="EPO703" s="290"/>
      <c r="EPP703" s="289"/>
      <c r="EPR703" s="291"/>
      <c r="EPW703" s="289"/>
      <c r="EPX703" s="290"/>
      <c r="EPY703" s="289"/>
      <c r="EQA703" s="291"/>
      <c r="EQF703" s="289"/>
      <c r="EQG703" s="290"/>
      <c r="EQH703" s="289"/>
      <c r="EQJ703" s="291"/>
      <c r="EQO703" s="289"/>
      <c r="EQP703" s="290"/>
      <c r="EQQ703" s="289"/>
      <c r="EQS703" s="291"/>
      <c r="EQX703" s="289"/>
      <c r="EQY703" s="290"/>
      <c r="EQZ703" s="289"/>
      <c r="ERB703" s="291"/>
      <c r="ERG703" s="289"/>
      <c r="ERH703" s="290"/>
      <c r="ERI703" s="289"/>
      <c r="ERK703" s="291"/>
      <c r="ERP703" s="289"/>
      <c r="ERQ703" s="290"/>
      <c r="ERR703" s="289"/>
      <c r="ERT703" s="291"/>
      <c r="ERY703" s="289"/>
      <c r="ERZ703" s="290"/>
      <c r="ESA703" s="289"/>
      <c r="ESC703" s="291"/>
      <c r="ESH703" s="289"/>
      <c r="ESI703" s="290"/>
      <c r="ESJ703" s="289"/>
      <c r="ESL703" s="291"/>
      <c r="ESQ703" s="289"/>
      <c r="ESR703" s="290"/>
      <c r="ESS703" s="289"/>
      <c r="ESU703" s="291"/>
      <c r="ESZ703" s="289"/>
      <c r="ETA703" s="290"/>
      <c r="ETB703" s="289"/>
      <c r="ETD703" s="291"/>
      <c r="ETI703" s="289"/>
      <c r="ETJ703" s="290"/>
      <c r="ETK703" s="289"/>
      <c r="ETM703" s="291"/>
      <c r="ETR703" s="289"/>
      <c r="ETS703" s="290"/>
      <c r="ETT703" s="289"/>
      <c r="ETV703" s="291"/>
      <c r="EUA703" s="289"/>
      <c r="EUB703" s="290"/>
      <c r="EUC703" s="289"/>
      <c r="EUE703" s="291"/>
      <c r="EUJ703" s="289"/>
      <c r="EUK703" s="290"/>
      <c r="EUL703" s="289"/>
      <c r="EUN703" s="291"/>
      <c r="EUS703" s="289"/>
      <c r="EUT703" s="290"/>
      <c r="EUU703" s="289"/>
      <c r="EUW703" s="291"/>
      <c r="EVB703" s="289"/>
      <c r="EVC703" s="290"/>
      <c r="EVD703" s="289"/>
      <c r="EVF703" s="291"/>
      <c r="EVK703" s="289"/>
      <c r="EVL703" s="290"/>
      <c r="EVM703" s="289"/>
      <c r="EVO703" s="291"/>
      <c r="EVT703" s="289"/>
      <c r="EVU703" s="290"/>
      <c r="EVV703" s="289"/>
      <c r="EVX703" s="291"/>
      <c r="EWC703" s="289"/>
      <c r="EWD703" s="290"/>
      <c r="EWE703" s="289"/>
      <c r="EWG703" s="291"/>
      <c r="EWL703" s="289"/>
      <c r="EWM703" s="290"/>
      <c r="EWN703" s="289"/>
      <c r="EWP703" s="291"/>
      <c r="EWU703" s="289"/>
      <c r="EWV703" s="290"/>
      <c r="EWW703" s="289"/>
      <c r="EWY703" s="291"/>
      <c r="EXD703" s="289"/>
      <c r="EXE703" s="290"/>
      <c r="EXF703" s="289"/>
      <c r="EXH703" s="291"/>
      <c r="EXM703" s="289"/>
      <c r="EXN703" s="290"/>
      <c r="EXO703" s="289"/>
      <c r="EXQ703" s="291"/>
      <c r="EXV703" s="289"/>
      <c r="EXW703" s="290"/>
      <c r="EXX703" s="289"/>
      <c r="EXZ703" s="291"/>
      <c r="EYE703" s="289"/>
      <c r="EYF703" s="290"/>
      <c r="EYG703" s="289"/>
      <c r="EYI703" s="291"/>
      <c r="EYN703" s="289"/>
      <c r="EYO703" s="290"/>
      <c r="EYP703" s="289"/>
      <c r="EYR703" s="291"/>
      <c r="EYW703" s="289"/>
      <c r="EYX703" s="290"/>
      <c r="EYY703" s="289"/>
      <c r="EZA703" s="291"/>
      <c r="EZF703" s="289"/>
      <c r="EZG703" s="290"/>
      <c r="EZH703" s="289"/>
      <c r="EZJ703" s="291"/>
      <c r="EZO703" s="289"/>
      <c r="EZP703" s="290"/>
      <c r="EZQ703" s="289"/>
      <c r="EZS703" s="291"/>
      <c r="EZX703" s="289"/>
      <c r="EZY703" s="290"/>
      <c r="EZZ703" s="289"/>
      <c r="FAB703" s="291"/>
      <c r="FAG703" s="289"/>
      <c r="FAH703" s="290"/>
      <c r="FAI703" s="289"/>
      <c r="FAK703" s="291"/>
      <c r="FAP703" s="289"/>
      <c r="FAQ703" s="290"/>
      <c r="FAR703" s="289"/>
      <c r="FAT703" s="291"/>
      <c r="FAY703" s="289"/>
      <c r="FAZ703" s="290"/>
      <c r="FBA703" s="289"/>
      <c r="FBC703" s="291"/>
      <c r="FBH703" s="289"/>
      <c r="FBI703" s="290"/>
      <c r="FBJ703" s="289"/>
      <c r="FBL703" s="291"/>
      <c r="FBQ703" s="289"/>
      <c r="FBR703" s="290"/>
      <c r="FBS703" s="289"/>
      <c r="FBU703" s="291"/>
      <c r="FBZ703" s="289"/>
      <c r="FCA703" s="290"/>
      <c r="FCB703" s="289"/>
      <c r="FCD703" s="291"/>
      <c r="FCI703" s="289"/>
      <c r="FCJ703" s="290"/>
      <c r="FCK703" s="289"/>
      <c r="FCM703" s="291"/>
      <c r="FCR703" s="289"/>
      <c r="FCS703" s="290"/>
      <c r="FCT703" s="289"/>
      <c r="FCV703" s="291"/>
      <c r="FDA703" s="289"/>
      <c r="FDB703" s="290"/>
      <c r="FDC703" s="289"/>
      <c r="FDE703" s="291"/>
      <c r="FDJ703" s="289"/>
      <c r="FDK703" s="290"/>
      <c r="FDL703" s="289"/>
      <c r="FDN703" s="291"/>
      <c r="FDS703" s="289"/>
      <c r="FDT703" s="290"/>
      <c r="FDU703" s="289"/>
      <c r="FDW703" s="291"/>
      <c r="FEB703" s="289"/>
      <c r="FEC703" s="290"/>
      <c r="FED703" s="289"/>
      <c r="FEF703" s="291"/>
      <c r="FEK703" s="289"/>
      <c r="FEL703" s="290"/>
      <c r="FEM703" s="289"/>
      <c r="FEO703" s="291"/>
      <c r="FET703" s="289"/>
      <c r="FEU703" s="290"/>
      <c r="FEV703" s="289"/>
      <c r="FEX703" s="291"/>
      <c r="FFC703" s="289"/>
      <c r="FFD703" s="290"/>
      <c r="FFE703" s="289"/>
      <c r="FFG703" s="291"/>
      <c r="FFL703" s="289"/>
      <c r="FFM703" s="290"/>
      <c r="FFN703" s="289"/>
      <c r="FFP703" s="291"/>
      <c r="FFU703" s="289"/>
      <c r="FFV703" s="290"/>
      <c r="FFW703" s="289"/>
      <c r="FFY703" s="291"/>
      <c r="FGD703" s="289"/>
      <c r="FGE703" s="290"/>
      <c r="FGF703" s="289"/>
      <c r="FGH703" s="291"/>
      <c r="FGM703" s="289"/>
      <c r="FGN703" s="290"/>
      <c r="FGO703" s="289"/>
      <c r="FGQ703" s="291"/>
      <c r="FGV703" s="289"/>
      <c r="FGW703" s="290"/>
      <c r="FGX703" s="289"/>
      <c r="FGZ703" s="291"/>
      <c r="FHE703" s="289"/>
      <c r="FHF703" s="290"/>
      <c r="FHG703" s="289"/>
      <c r="FHI703" s="291"/>
      <c r="FHN703" s="289"/>
      <c r="FHO703" s="290"/>
      <c r="FHP703" s="289"/>
      <c r="FHR703" s="291"/>
      <c r="FHW703" s="289"/>
      <c r="FHX703" s="290"/>
      <c r="FHY703" s="289"/>
      <c r="FIA703" s="291"/>
      <c r="FIF703" s="289"/>
      <c r="FIG703" s="290"/>
      <c r="FIH703" s="289"/>
      <c r="FIJ703" s="291"/>
      <c r="FIO703" s="289"/>
      <c r="FIP703" s="290"/>
      <c r="FIQ703" s="289"/>
      <c r="FIS703" s="291"/>
      <c r="FIX703" s="289"/>
      <c r="FIY703" s="290"/>
      <c r="FIZ703" s="289"/>
      <c r="FJB703" s="291"/>
      <c r="FJG703" s="289"/>
      <c r="FJH703" s="290"/>
      <c r="FJI703" s="289"/>
      <c r="FJK703" s="291"/>
      <c r="FJP703" s="289"/>
      <c r="FJQ703" s="290"/>
      <c r="FJR703" s="289"/>
      <c r="FJT703" s="291"/>
      <c r="FJY703" s="289"/>
      <c r="FJZ703" s="290"/>
      <c r="FKA703" s="289"/>
      <c r="FKC703" s="291"/>
      <c r="FKH703" s="289"/>
      <c r="FKI703" s="290"/>
      <c r="FKJ703" s="289"/>
      <c r="FKL703" s="291"/>
      <c r="FKQ703" s="289"/>
      <c r="FKR703" s="290"/>
      <c r="FKS703" s="289"/>
      <c r="FKU703" s="291"/>
      <c r="FKZ703" s="289"/>
      <c r="FLA703" s="290"/>
      <c r="FLB703" s="289"/>
      <c r="FLD703" s="291"/>
      <c r="FLI703" s="289"/>
      <c r="FLJ703" s="290"/>
      <c r="FLK703" s="289"/>
      <c r="FLM703" s="291"/>
      <c r="FLR703" s="289"/>
      <c r="FLS703" s="290"/>
      <c r="FLT703" s="289"/>
      <c r="FLV703" s="291"/>
      <c r="FMA703" s="289"/>
      <c r="FMB703" s="290"/>
      <c r="FMC703" s="289"/>
      <c r="FME703" s="291"/>
      <c r="FMJ703" s="289"/>
      <c r="FMK703" s="290"/>
      <c r="FML703" s="289"/>
      <c r="FMN703" s="291"/>
      <c r="FMS703" s="289"/>
      <c r="FMT703" s="290"/>
      <c r="FMU703" s="289"/>
      <c r="FMW703" s="291"/>
      <c r="FNB703" s="289"/>
      <c r="FNC703" s="290"/>
      <c r="FND703" s="289"/>
      <c r="FNF703" s="291"/>
      <c r="FNK703" s="289"/>
      <c r="FNL703" s="290"/>
      <c r="FNM703" s="289"/>
      <c r="FNO703" s="291"/>
      <c r="FNT703" s="289"/>
      <c r="FNU703" s="290"/>
      <c r="FNV703" s="289"/>
      <c r="FNX703" s="291"/>
      <c r="FOC703" s="289"/>
      <c r="FOD703" s="290"/>
      <c r="FOE703" s="289"/>
      <c r="FOG703" s="291"/>
      <c r="FOL703" s="289"/>
      <c r="FOM703" s="290"/>
      <c r="FON703" s="289"/>
      <c r="FOP703" s="291"/>
      <c r="FOU703" s="289"/>
      <c r="FOV703" s="290"/>
      <c r="FOW703" s="289"/>
      <c r="FOY703" s="291"/>
      <c r="FPD703" s="289"/>
      <c r="FPE703" s="290"/>
      <c r="FPF703" s="289"/>
      <c r="FPH703" s="291"/>
      <c r="FPM703" s="289"/>
      <c r="FPN703" s="290"/>
      <c r="FPO703" s="289"/>
      <c r="FPQ703" s="291"/>
      <c r="FPV703" s="289"/>
      <c r="FPW703" s="290"/>
      <c r="FPX703" s="289"/>
      <c r="FPZ703" s="291"/>
      <c r="FQE703" s="289"/>
      <c r="FQF703" s="290"/>
      <c r="FQG703" s="289"/>
      <c r="FQI703" s="291"/>
      <c r="FQN703" s="289"/>
      <c r="FQO703" s="290"/>
      <c r="FQP703" s="289"/>
      <c r="FQR703" s="291"/>
      <c r="FQW703" s="289"/>
      <c r="FQX703" s="290"/>
      <c r="FQY703" s="289"/>
      <c r="FRA703" s="291"/>
      <c r="FRF703" s="289"/>
      <c r="FRG703" s="290"/>
      <c r="FRH703" s="289"/>
      <c r="FRJ703" s="291"/>
      <c r="FRO703" s="289"/>
      <c r="FRP703" s="290"/>
      <c r="FRQ703" s="289"/>
      <c r="FRS703" s="291"/>
      <c r="FRX703" s="289"/>
      <c r="FRY703" s="290"/>
      <c r="FRZ703" s="289"/>
      <c r="FSB703" s="291"/>
      <c r="FSG703" s="289"/>
      <c r="FSH703" s="290"/>
      <c r="FSI703" s="289"/>
      <c r="FSK703" s="291"/>
      <c r="FSP703" s="289"/>
      <c r="FSQ703" s="290"/>
      <c r="FSR703" s="289"/>
      <c r="FST703" s="291"/>
      <c r="FSY703" s="289"/>
      <c r="FSZ703" s="290"/>
      <c r="FTA703" s="289"/>
      <c r="FTC703" s="291"/>
      <c r="FTH703" s="289"/>
      <c r="FTI703" s="290"/>
      <c r="FTJ703" s="289"/>
      <c r="FTL703" s="291"/>
      <c r="FTQ703" s="289"/>
      <c r="FTR703" s="290"/>
      <c r="FTS703" s="289"/>
      <c r="FTU703" s="291"/>
      <c r="FTZ703" s="289"/>
      <c r="FUA703" s="290"/>
      <c r="FUB703" s="289"/>
      <c r="FUD703" s="291"/>
      <c r="FUI703" s="289"/>
      <c r="FUJ703" s="290"/>
      <c r="FUK703" s="289"/>
      <c r="FUM703" s="291"/>
      <c r="FUR703" s="289"/>
      <c r="FUS703" s="290"/>
      <c r="FUT703" s="289"/>
      <c r="FUV703" s="291"/>
      <c r="FVA703" s="289"/>
      <c r="FVB703" s="290"/>
      <c r="FVC703" s="289"/>
      <c r="FVE703" s="291"/>
      <c r="FVJ703" s="289"/>
      <c r="FVK703" s="290"/>
      <c r="FVL703" s="289"/>
      <c r="FVN703" s="291"/>
      <c r="FVS703" s="289"/>
      <c r="FVT703" s="290"/>
      <c r="FVU703" s="289"/>
      <c r="FVW703" s="291"/>
      <c r="FWB703" s="289"/>
      <c r="FWC703" s="290"/>
      <c r="FWD703" s="289"/>
      <c r="FWF703" s="291"/>
      <c r="FWK703" s="289"/>
      <c r="FWL703" s="290"/>
      <c r="FWM703" s="289"/>
      <c r="FWO703" s="291"/>
      <c r="FWT703" s="289"/>
      <c r="FWU703" s="290"/>
      <c r="FWV703" s="289"/>
      <c r="FWX703" s="291"/>
      <c r="FXC703" s="289"/>
      <c r="FXD703" s="290"/>
      <c r="FXE703" s="289"/>
      <c r="FXG703" s="291"/>
      <c r="FXL703" s="289"/>
      <c r="FXM703" s="290"/>
      <c r="FXN703" s="289"/>
      <c r="FXP703" s="291"/>
      <c r="FXU703" s="289"/>
      <c r="FXV703" s="290"/>
      <c r="FXW703" s="289"/>
      <c r="FXY703" s="291"/>
      <c r="FYD703" s="289"/>
      <c r="FYE703" s="290"/>
      <c r="FYF703" s="289"/>
      <c r="FYH703" s="291"/>
      <c r="FYM703" s="289"/>
      <c r="FYN703" s="290"/>
      <c r="FYO703" s="289"/>
      <c r="FYQ703" s="291"/>
      <c r="FYV703" s="289"/>
      <c r="FYW703" s="290"/>
      <c r="FYX703" s="289"/>
      <c r="FYZ703" s="291"/>
      <c r="FZE703" s="289"/>
      <c r="FZF703" s="290"/>
      <c r="FZG703" s="289"/>
      <c r="FZI703" s="291"/>
      <c r="FZN703" s="289"/>
      <c r="FZO703" s="290"/>
      <c r="FZP703" s="289"/>
      <c r="FZR703" s="291"/>
      <c r="FZW703" s="289"/>
      <c r="FZX703" s="290"/>
      <c r="FZY703" s="289"/>
      <c r="GAA703" s="291"/>
      <c r="GAF703" s="289"/>
      <c r="GAG703" s="290"/>
      <c r="GAH703" s="289"/>
      <c r="GAJ703" s="291"/>
      <c r="GAO703" s="289"/>
      <c r="GAP703" s="290"/>
      <c r="GAQ703" s="289"/>
      <c r="GAS703" s="291"/>
      <c r="GAX703" s="289"/>
      <c r="GAY703" s="290"/>
      <c r="GAZ703" s="289"/>
      <c r="GBB703" s="291"/>
      <c r="GBG703" s="289"/>
      <c r="GBH703" s="290"/>
      <c r="GBI703" s="289"/>
      <c r="GBK703" s="291"/>
      <c r="GBP703" s="289"/>
      <c r="GBQ703" s="290"/>
      <c r="GBR703" s="289"/>
      <c r="GBT703" s="291"/>
      <c r="GBY703" s="289"/>
      <c r="GBZ703" s="290"/>
      <c r="GCA703" s="289"/>
      <c r="GCC703" s="291"/>
      <c r="GCH703" s="289"/>
      <c r="GCI703" s="290"/>
      <c r="GCJ703" s="289"/>
      <c r="GCL703" s="291"/>
      <c r="GCQ703" s="289"/>
      <c r="GCR703" s="290"/>
      <c r="GCS703" s="289"/>
      <c r="GCU703" s="291"/>
      <c r="GCZ703" s="289"/>
      <c r="GDA703" s="290"/>
      <c r="GDB703" s="289"/>
      <c r="GDD703" s="291"/>
      <c r="GDI703" s="289"/>
      <c r="GDJ703" s="290"/>
      <c r="GDK703" s="289"/>
      <c r="GDM703" s="291"/>
      <c r="GDR703" s="289"/>
      <c r="GDS703" s="290"/>
      <c r="GDT703" s="289"/>
      <c r="GDV703" s="291"/>
      <c r="GEA703" s="289"/>
      <c r="GEB703" s="290"/>
      <c r="GEC703" s="289"/>
      <c r="GEE703" s="291"/>
      <c r="GEJ703" s="289"/>
      <c r="GEK703" s="290"/>
      <c r="GEL703" s="289"/>
      <c r="GEN703" s="291"/>
      <c r="GES703" s="289"/>
      <c r="GET703" s="290"/>
      <c r="GEU703" s="289"/>
      <c r="GEW703" s="291"/>
      <c r="GFB703" s="289"/>
      <c r="GFC703" s="290"/>
      <c r="GFD703" s="289"/>
      <c r="GFF703" s="291"/>
      <c r="GFK703" s="289"/>
      <c r="GFL703" s="290"/>
      <c r="GFM703" s="289"/>
      <c r="GFO703" s="291"/>
      <c r="GFT703" s="289"/>
      <c r="GFU703" s="290"/>
      <c r="GFV703" s="289"/>
      <c r="GFX703" s="291"/>
      <c r="GGC703" s="289"/>
      <c r="GGD703" s="290"/>
      <c r="GGE703" s="289"/>
      <c r="GGG703" s="291"/>
      <c r="GGL703" s="289"/>
      <c r="GGM703" s="290"/>
      <c r="GGN703" s="289"/>
      <c r="GGP703" s="291"/>
      <c r="GGU703" s="289"/>
      <c r="GGV703" s="290"/>
      <c r="GGW703" s="289"/>
      <c r="GGY703" s="291"/>
      <c r="GHD703" s="289"/>
      <c r="GHE703" s="290"/>
      <c r="GHF703" s="289"/>
      <c r="GHH703" s="291"/>
      <c r="GHM703" s="289"/>
      <c r="GHN703" s="290"/>
      <c r="GHO703" s="289"/>
      <c r="GHQ703" s="291"/>
      <c r="GHV703" s="289"/>
      <c r="GHW703" s="290"/>
      <c r="GHX703" s="289"/>
      <c r="GHZ703" s="291"/>
      <c r="GIE703" s="289"/>
      <c r="GIF703" s="290"/>
      <c r="GIG703" s="289"/>
      <c r="GII703" s="291"/>
      <c r="GIN703" s="289"/>
      <c r="GIO703" s="290"/>
      <c r="GIP703" s="289"/>
      <c r="GIR703" s="291"/>
      <c r="GIW703" s="289"/>
      <c r="GIX703" s="290"/>
      <c r="GIY703" s="289"/>
      <c r="GJA703" s="291"/>
      <c r="GJF703" s="289"/>
      <c r="GJG703" s="290"/>
      <c r="GJH703" s="289"/>
      <c r="GJJ703" s="291"/>
      <c r="GJO703" s="289"/>
      <c r="GJP703" s="290"/>
      <c r="GJQ703" s="289"/>
      <c r="GJS703" s="291"/>
      <c r="GJX703" s="289"/>
      <c r="GJY703" s="290"/>
      <c r="GJZ703" s="289"/>
      <c r="GKB703" s="291"/>
      <c r="GKG703" s="289"/>
      <c r="GKH703" s="290"/>
      <c r="GKI703" s="289"/>
      <c r="GKK703" s="291"/>
      <c r="GKP703" s="289"/>
      <c r="GKQ703" s="290"/>
      <c r="GKR703" s="289"/>
      <c r="GKT703" s="291"/>
      <c r="GKY703" s="289"/>
      <c r="GKZ703" s="290"/>
      <c r="GLA703" s="289"/>
      <c r="GLC703" s="291"/>
      <c r="GLH703" s="289"/>
      <c r="GLI703" s="290"/>
      <c r="GLJ703" s="289"/>
      <c r="GLL703" s="291"/>
      <c r="GLQ703" s="289"/>
      <c r="GLR703" s="290"/>
      <c r="GLS703" s="289"/>
      <c r="GLU703" s="291"/>
      <c r="GLZ703" s="289"/>
      <c r="GMA703" s="290"/>
      <c r="GMB703" s="289"/>
      <c r="GMD703" s="291"/>
      <c r="GMI703" s="289"/>
      <c r="GMJ703" s="290"/>
      <c r="GMK703" s="289"/>
      <c r="GMM703" s="291"/>
      <c r="GMR703" s="289"/>
      <c r="GMS703" s="290"/>
      <c r="GMT703" s="289"/>
      <c r="GMV703" s="291"/>
      <c r="GNA703" s="289"/>
      <c r="GNB703" s="290"/>
      <c r="GNC703" s="289"/>
      <c r="GNE703" s="291"/>
      <c r="GNJ703" s="289"/>
      <c r="GNK703" s="290"/>
      <c r="GNL703" s="289"/>
      <c r="GNN703" s="291"/>
      <c r="GNS703" s="289"/>
      <c r="GNT703" s="290"/>
      <c r="GNU703" s="289"/>
      <c r="GNW703" s="291"/>
      <c r="GOB703" s="289"/>
      <c r="GOC703" s="290"/>
      <c r="GOD703" s="289"/>
      <c r="GOF703" s="291"/>
      <c r="GOK703" s="289"/>
      <c r="GOL703" s="290"/>
      <c r="GOM703" s="289"/>
      <c r="GOO703" s="291"/>
      <c r="GOT703" s="289"/>
      <c r="GOU703" s="290"/>
      <c r="GOV703" s="289"/>
      <c r="GOX703" s="291"/>
      <c r="GPC703" s="289"/>
      <c r="GPD703" s="290"/>
      <c r="GPE703" s="289"/>
      <c r="GPG703" s="291"/>
      <c r="GPL703" s="289"/>
      <c r="GPM703" s="290"/>
      <c r="GPN703" s="289"/>
      <c r="GPP703" s="291"/>
      <c r="GPU703" s="289"/>
      <c r="GPV703" s="290"/>
      <c r="GPW703" s="289"/>
      <c r="GPY703" s="291"/>
      <c r="GQD703" s="289"/>
      <c r="GQE703" s="290"/>
      <c r="GQF703" s="289"/>
      <c r="GQH703" s="291"/>
      <c r="GQM703" s="289"/>
      <c r="GQN703" s="290"/>
      <c r="GQO703" s="289"/>
      <c r="GQQ703" s="291"/>
      <c r="GQV703" s="289"/>
      <c r="GQW703" s="290"/>
      <c r="GQX703" s="289"/>
      <c r="GQZ703" s="291"/>
      <c r="GRE703" s="289"/>
      <c r="GRF703" s="290"/>
      <c r="GRG703" s="289"/>
      <c r="GRI703" s="291"/>
      <c r="GRN703" s="289"/>
      <c r="GRO703" s="290"/>
      <c r="GRP703" s="289"/>
      <c r="GRR703" s="291"/>
      <c r="GRW703" s="289"/>
      <c r="GRX703" s="290"/>
      <c r="GRY703" s="289"/>
      <c r="GSA703" s="291"/>
      <c r="GSF703" s="289"/>
      <c r="GSG703" s="290"/>
      <c r="GSH703" s="289"/>
      <c r="GSJ703" s="291"/>
      <c r="GSO703" s="289"/>
      <c r="GSP703" s="290"/>
      <c r="GSQ703" s="289"/>
      <c r="GSS703" s="291"/>
      <c r="GSX703" s="289"/>
      <c r="GSY703" s="290"/>
      <c r="GSZ703" s="289"/>
      <c r="GTB703" s="291"/>
      <c r="GTG703" s="289"/>
      <c r="GTH703" s="290"/>
      <c r="GTI703" s="289"/>
      <c r="GTK703" s="291"/>
      <c r="GTP703" s="289"/>
      <c r="GTQ703" s="290"/>
      <c r="GTR703" s="289"/>
      <c r="GTT703" s="291"/>
      <c r="GTY703" s="289"/>
      <c r="GTZ703" s="290"/>
      <c r="GUA703" s="289"/>
      <c r="GUC703" s="291"/>
      <c r="GUH703" s="289"/>
      <c r="GUI703" s="290"/>
      <c r="GUJ703" s="289"/>
      <c r="GUL703" s="291"/>
      <c r="GUQ703" s="289"/>
      <c r="GUR703" s="290"/>
      <c r="GUS703" s="289"/>
      <c r="GUU703" s="291"/>
      <c r="GUZ703" s="289"/>
      <c r="GVA703" s="290"/>
      <c r="GVB703" s="289"/>
      <c r="GVD703" s="291"/>
      <c r="GVI703" s="289"/>
      <c r="GVJ703" s="290"/>
      <c r="GVK703" s="289"/>
      <c r="GVM703" s="291"/>
      <c r="GVR703" s="289"/>
      <c r="GVS703" s="290"/>
      <c r="GVT703" s="289"/>
      <c r="GVV703" s="291"/>
      <c r="GWA703" s="289"/>
      <c r="GWB703" s="290"/>
      <c r="GWC703" s="289"/>
      <c r="GWE703" s="291"/>
      <c r="GWJ703" s="289"/>
      <c r="GWK703" s="290"/>
      <c r="GWL703" s="289"/>
      <c r="GWN703" s="291"/>
      <c r="GWS703" s="289"/>
      <c r="GWT703" s="290"/>
      <c r="GWU703" s="289"/>
      <c r="GWW703" s="291"/>
      <c r="GXB703" s="289"/>
      <c r="GXC703" s="290"/>
      <c r="GXD703" s="289"/>
      <c r="GXF703" s="291"/>
      <c r="GXK703" s="289"/>
      <c r="GXL703" s="290"/>
      <c r="GXM703" s="289"/>
      <c r="GXO703" s="291"/>
      <c r="GXT703" s="289"/>
      <c r="GXU703" s="290"/>
      <c r="GXV703" s="289"/>
      <c r="GXX703" s="291"/>
      <c r="GYC703" s="289"/>
      <c r="GYD703" s="290"/>
      <c r="GYE703" s="289"/>
      <c r="GYG703" s="291"/>
      <c r="GYL703" s="289"/>
      <c r="GYM703" s="290"/>
      <c r="GYN703" s="289"/>
      <c r="GYP703" s="291"/>
      <c r="GYU703" s="289"/>
      <c r="GYV703" s="290"/>
      <c r="GYW703" s="289"/>
      <c r="GYY703" s="291"/>
      <c r="GZD703" s="289"/>
      <c r="GZE703" s="290"/>
      <c r="GZF703" s="289"/>
      <c r="GZH703" s="291"/>
      <c r="GZM703" s="289"/>
      <c r="GZN703" s="290"/>
      <c r="GZO703" s="289"/>
      <c r="GZQ703" s="291"/>
      <c r="GZV703" s="289"/>
      <c r="GZW703" s="290"/>
      <c r="GZX703" s="289"/>
      <c r="GZZ703" s="291"/>
      <c r="HAE703" s="289"/>
      <c r="HAF703" s="290"/>
      <c r="HAG703" s="289"/>
      <c r="HAI703" s="291"/>
      <c r="HAN703" s="289"/>
      <c r="HAO703" s="290"/>
      <c r="HAP703" s="289"/>
      <c r="HAR703" s="291"/>
      <c r="HAW703" s="289"/>
      <c r="HAX703" s="290"/>
      <c r="HAY703" s="289"/>
      <c r="HBA703" s="291"/>
      <c r="HBF703" s="289"/>
      <c r="HBG703" s="290"/>
      <c r="HBH703" s="289"/>
      <c r="HBJ703" s="291"/>
      <c r="HBO703" s="289"/>
      <c r="HBP703" s="290"/>
      <c r="HBQ703" s="289"/>
      <c r="HBS703" s="291"/>
      <c r="HBX703" s="289"/>
      <c r="HBY703" s="290"/>
      <c r="HBZ703" s="289"/>
      <c r="HCB703" s="291"/>
      <c r="HCG703" s="289"/>
      <c r="HCH703" s="290"/>
      <c r="HCI703" s="289"/>
      <c r="HCK703" s="291"/>
      <c r="HCP703" s="289"/>
      <c r="HCQ703" s="290"/>
      <c r="HCR703" s="289"/>
      <c r="HCT703" s="291"/>
      <c r="HCY703" s="289"/>
      <c r="HCZ703" s="290"/>
      <c r="HDA703" s="289"/>
      <c r="HDC703" s="291"/>
      <c r="HDH703" s="289"/>
      <c r="HDI703" s="290"/>
      <c r="HDJ703" s="289"/>
      <c r="HDL703" s="291"/>
      <c r="HDQ703" s="289"/>
      <c r="HDR703" s="290"/>
      <c r="HDS703" s="289"/>
      <c r="HDU703" s="291"/>
      <c r="HDZ703" s="289"/>
      <c r="HEA703" s="290"/>
      <c r="HEB703" s="289"/>
      <c r="HED703" s="291"/>
      <c r="HEI703" s="289"/>
      <c r="HEJ703" s="290"/>
      <c r="HEK703" s="289"/>
      <c r="HEM703" s="291"/>
      <c r="HER703" s="289"/>
      <c r="HES703" s="290"/>
      <c r="HET703" s="289"/>
      <c r="HEV703" s="291"/>
      <c r="HFA703" s="289"/>
      <c r="HFB703" s="290"/>
      <c r="HFC703" s="289"/>
      <c r="HFE703" s="291"/>
      <c r="HFJ703" s="289"/>
      <c r="HFK703" s="290"/>
      <c r="HFL703" s="289"/>
      <c r="HFN703" s="291"/>
      <c r="HFS703" s="289"/>
      <c r="HFT703" s="290"/>
      <c r="HFU703" s="289"/>
      <c r="HFW703" s="291"/>
      <c r="HGB703" s="289"/>
      <c r="HGC703" s="290"/>
      <c r="HGD703" s="289"/>
      <c r="HGF703" s="291"/>
      <c r="HGK703" s="289"/>
      <c r="HGL703" s="290"/>
      <c r="HGM703" s="289"/>
      <c r="HGO703" s="291"/>
      <c r="HGT703" s="289"/>
      <c r="HGU703" s="290"/>
      <c r="HGV703" s="289"/>
      <c r="HGX703" s="291"/>
      <c r="HHC703" s="289"/>
      <c r="HHD703" s="290"/>
      <c r="HHE703" s="289"/>
      <c r="HHG703" s="291"/>
      <c r="HHL703" s="289"/>
      <c r="HHM703" s="290"/>
      <c r="HHN703" s="289"/>
      <c r="HHP703" s="291"/>
      <c r="HHU703" s="289"/>
      <c r="HHV703" s="290"/>
      <c r="HHW703" s="289"/>
      <c r="HHY703" s="291"/>
      <c r="HID703" s="289"/>
      <c r="HIE703" s="290"/>
      <c r="HIF703" s="289"/>
      <c r="HIH703" s="291"/>
      <c r="HIM703" s="289"/>
      <c r="HIN703" s="290"/>
      <c r="HIO703" s="289"/>
      <c r="HIQ703" s="291"/>
      <c r="HIV703" s="289"/>
      <c r="HIW703" s="290"/>
      <c r="HIX703" s="289"/>
      <c r="HIZ703" s="291"/>
      <c r="HJE703" s="289"/>
      <c r="HJF703" s="290"/>
      <c r="HJG703" s="289"/>
      <c r="HJI703" s="291"/>
      <c r="HJN703" s="289"/>
      <c r="HJO703" s="290"/>
      <c r="HJP703" s="289"/>
      <c r="HJR703" s="291"/>
      <c r="HJW703" s="289"/>
      <c r="HJX703" s="290"/>
      <c r="HJY703" s="289"/>
      <c r="HKA703" s="291"/>
      <c r="HKF703" s="289"/>
      <c r="HKG703" s="290"/>
      <c r="HKH703" s="289"/>
      <c r="HKJ703" s="291"/>
      <c r="HKO703" s="289"/>
      <c r="HKP703" s="290"/>
      <c r="HKQ703" s="289"/>
      <c r="HKS703" s="291"/>
      <c r="HKX703" s="289"/>
      <c r="HKY703" s="290"/>
      <c r="HKZ703" s="289"/>
      <c r="HLB703" s="291"/>
      <c r="HLG703" s="289"/>
      <c r="HLH703" s="290"/>
      <c r="HLI703" s="289"/>
      <c r="HLK703" s="291"/>
      <c r="HLP703" s="289"/>
      <c r="HLQ703" s="290"/>
      <c r="HLR703" s="289"/>
      <c r="HLT703" s="291"/>
      <c r="HLY703" s="289"/>
      <c r="HLZ703" s="290"/>
      <c r="HMA703" s="289"/>
      <c r="HMC703" s="291"/>
      <c r="HMH703" s="289"/>
      <c r="HMI703" s="290"/>
      <c r="HMJ703" s="289"/>
      <c r="HML703" s="291"/>
      <c r="HMQ703" s="289"/>
      <c r="HMR703" s="290"/>
      <c r="HMS703" s="289"/>
      <c r="HMU703" s="291"/>
      <c r="HMZ703" s="289"/>
      <c r="HNA703" s="290"/>
      <c r="HNB703" s="289"/>
      <c r="HND703" s="291"/>
      <c r="HNI703" s="289"/>
      <c r="HNJ703" s="290"/>
      <c r="HNK703" s="289"/>
      <c r="HNM703" s="291"/>
      <c r="HNR703" s="289"/>
      <c r="HNS703" s="290"/>
      <c r="HNT703" s="289"/>
      <c r="HNV703" s="291"/>
      <c r="HOA703" s="289"/>
      <c r="HOB703" s="290"/>
      <c r="HOC703" s="289"/>
      <c r="HOE703" s="291"/>
      <c r="HOJ703" s="289"/>
      <c r="HOK703" s="290"/>
      <c r="HOL703" s="289"/>
      <c r="HON703" s="291"/>
      <c r="HOS703" s="289"/>
      <c r="HOT703" s="290"/>
      <c r="HOU703" s="289"/>
      <c r="HOW703" s="291"/>
      <c r="HPB703" s="289"/>
      <c r="HPC703" s="290"/>
      <c r="HPD703" s="289"/>
      <c r="HPF703" s="291"/>
      <c r="HPK703" s="289"/>
      <c r="HPL703" s="290"/>
      <c r="HPM703" s="289"/>
      <c r="HPO703" s="291"/>
      <c r="HPT703" s="289"/>
      <c r="HPU703" s="290"/>
      <c r="HPV703" s="289"/>
      <c r="HPX703" s="291"/>
      <c r="HQC703" s="289"/>
      <c r="HQD703" s="290"/>
      <c r="HQE703" s="289"/>
      <c r="HQG703" s="291"/>
      <c r="HQL703" s="289"/>
      <c r="HQM703" s="290"/>
      <c r="HQN703" s="289"/>
      <c r="HQP703" s="291"/>
      <c r="HQU703" s="289"/>
      <c r="HQV703" s="290"/>
      <c r="HQW703" s="289"/>
      <c r="HQY703" s="291"/>
      <c r="HRD703" s="289"/>
      <c r="HRE703" s="290"/>
      <c r="HRF703" s="289"/>
      <c r="HRH703" s="291"/>
      <c r="HRM703" s="289"/>
      <c r="HRN703" s="290"/>
      <c r="HRO703" s="289"/>
      <c r="HRQ703" s="291"/>
      <c r="HRV703" s="289"/>
      <c r="HRW703" s="290"/>
      <c r="HRX703" s="289"/>
      <c r="HRZ703" s="291"/>
      <c r="HSE703" s="289"/>
      <c r="HSF703" s="290"/>
      <c r="HSG703" s="289"/>
      <c r="HSI703" s="291"/>
      <c r="HSN703" s="289"/>
      <c r="HSO703" s="290"/>
      <c r="HSP703" s="289"/>
      <c r="HSR703" s="291"/>
      <c r="HSW703" s="289"/>
      <c r="HSX703" s="290"/>
      <c r="HSY703" s="289"/>
      <c r="HTA703" s="291"/>
      <c r="HTF703" s="289"/>
      <c r="HTG703" s="290"/>
      <c r="HTH703" s="289"/>
      <c r="HTJ703" s="291"/>
      <c r="HTO703" s="289"/>
      <c r="HTP703" s="290"/>
      <c r="HTQ703" s="289"/>
      <c r="HTS703" s="291"/>
      <c r="HTX703" s="289"/>
      <c r="HTY703" s="290"/>
      <c r="HTZ703" s="289"/>
      <c r="HUB703" s="291"/>
      <c r="HUG703" s="289"/>
      <c r="HUH703" s="290"/>
      <c r="HUI703" s="289"/>
      <c r="HUK703" s="291"/>
      <c r="HUP703" s="289"/>
      <c r="HUQ703" s="290"/>
      <c r="HUR703" s="289"/>
      <c r="HUT703" s="291"/>
      <c r="HUY703" s="289"/>
      <c r="HUZ703" s="290"/>
      <c r="HVA703" s="289"/>
      <c r="HVC703" s="291"/>
      <c r="HVH703" s="289"/>
      <c r="HVI703" s="290"/>
      <c r="HVJ703" s="289"/>
      <c r="HVL703" s="291"/>
      <c r="HVQ703" s="289"/>
      <c r="HVR703" s="290"/>
      <c r="HVS703" s="289"/>
      <c r="HVU703" s="291"/>
      <c r="HVZ703" s="289"/>
      <c r="HWA703" s="290"/>
      <c r="HWB703" s="289"/>
      <c r="HWD703" s="291"/>
      <c r="HWI703" s="289"/>
      <c r="HWJ703" s="290"/>
      <c r="HWK703" s="289"/>
      <c r="HWM703" s="291"/>
      <c r="HWR703" s="289"/>
      <c r="HWS703" s="290"/>
      <c r="HWT703" s="289"/>
      <c r="HWV703" s="291"/>
      <c r="HXA703" s="289"/>
      <c r="HXB703" s="290"/>
      <c r="HXC703" s="289"/>
      <c r="HXE703" s="291"/>
      <c r="HXJ703" s="289"/>
      <c r="HXK703" s="290"/>
      <c r="HXL703" s="289"/>
      <c r="HXN703" s="291"/>
      <c r="HXS703" s="289"/>
      <c r="HXT703" s="290"/>
      <c r="HXU703" s="289"/>
      <c r="HXW703" s="291"/>
      <c r="HYB703" s="289"/>
      <c r="HYC703" s="290"/>
      <c r="HYD703" s="289"/>
      <c r="HYF703" s="291"/>
      <c r="HYK703" s="289"/>
      <c r="HYL703" s="290"/>
      <c r="HYM703" s="289"/>
      <c r="HYO703" s="291"/>
      <c r="HYT703" s="289"/>
      <c r="HYU703" s="290"/>
      <c r="HYV703" s="289"/>
      <c r="HYX703" s="291"/>
      <c r="HZC703" s="289"/>
      <c r="HZD703" s="290"/>
      <c r="HZE703" s="289"/>
      <c r="HZG703" s="291"/>
      <c r="HZL703" s="289"/>
      <c r="HZM703" s="290"/>
      <c r="HZN703" s="289"/>
      <c r="HZP703" s="291"/>
      <c r="HZU703" s="289"/>
      <c r="HZV703" s="290"/>
      <c r="HZW703" s="289"/>
      <c r="HZY703" s="291"/>
      <c r="IAD703" s="289"/>
      <c r="IAE703" s="290"/>
      <c r="IAF703" s="289"/>
      <c r="IAH703" s="291"/>
      <c r="IAM703" s="289"/>
      <c r="IAN703" s="290"/>
      <c r="IAO703" s="289"/>
      <c r="IAQ703" s="291"/>
      <c r="IAV703" s="289"/>
      <c r="IAW703" s="290"/>
      <c r="IAX703" s="289"/>
      <c r="IAZ703" s="291"/>
      <c r="IBE703" s="289"/>
      <c r="IBF703" s="290"/>
      <c r="IBG703" s="289"/>
      <c r="IBI703" s="291"/>
      <c r="IBN703" s="289"/>
      <c r="IBO703" s="290"/>
      <c r="IBP703" s="289"/>
      <c r="IBR703" s="291"/>
      <c r="IBW703" s="289"/>
      <c r="IBX703" s="290"/>
      <c r="IBY703" s="289"/>
      <c r="ICA703" s="291"/>
      <c r="ICF703" s="289"/>
      <c r="ICG703" s="290"/>
      <c r="ICH703" s="289"/>
      <c r="ICJ703" s="291"/>
      <c r="ICO703" s="289"/>
      <c r="ICP703" s="290"/>
      <c r="ICQ703" s="289"/>
      <c r="ICS703" s="291"/>
      <c r="ICX703" s="289"/>
      <c r="ICY703" s="290"/>
      <c r="ICZ703" s="289"/>
      <c r="IDB703" s="291"/>
      <c r="IDG703" s="289"/>
      <c r="IDH703" s="290"/>
      <c r="IDI703" s="289"/>
      <c r="IDK703" s="291"/>
      <c r="IDP703" s="289"/>
      <c r="IDQ703" s="290"/>
      <c r="IDR703" s="289"/>
      <c r="IDT703" s="291"/>
      <c r="IDY703" s="289"/>
      <c r="IDZ703" s="290"/>
      <c r="IEA703" s="289"/>
      <c r="IEC703" s="291"/>
      <c r="IEH703" s="289"/>
      <c r="IEI703" s="290"/>
      <c r="IEJ703" s="289"/>
      <c r="IEL703" s="291"/>
      <c r="IEQ703" s="289"/>
      <c r="IER703" s="290"/>
      <c r="IES703" s="289"/>
      <c r="IEU703" s="291"/>
      <c r="IEZ703" s="289"/>
      <c r="IFA703" s="290"/>
      <c r="IFB703" s="289"/>
      <c r="IFD703" s="291"/>
      <c r="IFI703" s="289"/>
      <c r="IFJ703" s="290"/>
      <c r="IFK703" s="289"/>
      <c r="IFM703" s="291"/>
      <c r="IFR703" s="289"/>
      <c r="IFS703" s="290"/>
      <c r="IFT703" s="289"/>
      <c r="IFV703" s="291"/>
      <c r="IGA703" s="289"/>
      <c r="IGB703" s="290"/>
      <c r="IGC703" s="289"/>
      <c r="IGE703" s="291"/>
      <c r="IGJ703" s="289"/>
      <c r="IGK703" s="290"/>
      <c r="IGL703" s="289"/>
      <c r="IGN703" s="291"/>
      <c r="IGS703" s="289"/>
      <c r="IGT703" s="290"/>
      <c r="IGU703" s="289"/>
      <c r="IGW703" s="291"/>
      <c r="IHB703" s="289"/>
      <c r="IHC703" s="290"/>
      <c r="IHD703" s="289"/>
      <c r="IHF703" s="291"/>
      <c r="IHK703" s="289"/>
      <c r="IHL703" s="290"/>
      <c r="IHM703" s="289"/>
      <c r="IHO703" s="291"/>
      <c r="IHT703" s="289"/>
      <c r="IHU703" s="290"/>
      <c r="IHV703" s="289"/>
      <c r="IHX703" s="291"/>
      <c r="IIC703" s="289"/>
      <c r="IID703" s="290"/>
      <c r="IIE703" s="289"/>
      <c r="IIG703" s="291"/>
      <c r="IIL703" s="289"/>
      <c r="IIM703" s="290"/>
      <c r="IIN703" s="289"/>
      <c r="IIP703" s="291"/>
      <c r="IIU703" s="289"/>
      <c r="IIV703" s="290"/>
      <c r="IIW703" s="289"/>
      <c r="IIY703" s="291"/>
      <c r="IJD703" s="289"/>
      <c r="IJE703" s="290"/>
      <c r="IJF703" s="289"/>
      <c r="IJH703" s="291"/>
      <c r="IJM703" s="289"/>
      <c r="IJN703" s="290"/>
      <c r="IJO703" s="289"/>
      <c r="IJQ703" s="291"/>
      <c r="IJV703" s="289"/>
      <c r="IJW703" s="290"/>
      <c r="IJX703" s="289"/>
      <c r="IJZ703" s="291"/>
      <c r="IKE703" s="289"/>
      <c r="IKF703" s="290"/>
      <c r="IKG703" s="289"/>
      <c r="IKI703" s="291"/>
      <c r="IKN703" s="289"/>
      <c r="IKO703" s="290"/>
      <c r="IKP703" s="289"/>
      <c r="IKR703" s="291"/>
      <c r="IKW703" s="289"/>
      <c r="IKX703" s="290"/>
      <c r="IKY703" s="289"/>
      <c r="ILA703" s="291"/>
      <c r="ILF703" s="289"/>
      <c r="ILG703" s="290"/>
      <c r="ILH703" s="289"/>
      <c r="ILJ703" s="291"/>
      <c r="ILO703" s="289"/>
      <c r="ILP703" s="290"/>
      <c r="ILQ703" s="289"/>
      <c r="ILS703" s="291"/>
      <c r="ILX703" s="289"/>
      <c r="ILY703" s="290"/>
      <c r="ILZ703" s="289"/>
      <c r="IMB703" s="291"/>
      <c r="IMG703" s="289"/>
      <c r="IMH703" s="290"/>
      <c r="IMI703" s="289"/>
      <c r="IMK703" s="291"/>
      <c r="IMP703" s="289"/>
      <c r="IMQ703" s="290"/>
      <c r="IMR703" s="289"/>
      <c r="IMT703" s="291"/>
      <c r="IMY703" s="289"/>
      <c r="IMZ703" s="290"/>
      <c r="INA703" s="289"/>
      <c r="INC703" s="291"/>
      <c r="INH703" s="289"/>
      <c r="INI703" s="290"/>
      <c r="INJ703" s="289"/>
      <c r="INL703" s="291"/>
      <c r="INQ703" s="289"/>
      <c r="INR703" s="290"/>
      <c r="INS703" s="289"/>
      <c r="INU703" s="291"/>
      <c r="INZ703" s="289"/>
      <c r="IOA703" s="290"/>
      <c r="IOB703" s="289"/>
      <c r="IOD703" s="291"/>
      <c r="IOI703" s="289"/>
      <c r="IOJ703" s="290"/>
      <c r="IOK703" s="289"/>
      <c r="IOM703" s="291"/>
      <c r="IOR703" s="289"/>
      <c r="IOS703" s="290"/>
      <c r="IOT703" s="289"/>
      <c r="IOV703" s="291"/>
      <c r="IPA703" s="289"/>
      <c r="IPB703" s="290"/>
      <c r="IPC703" s="289"/>
      <c r="IPE703" s="291"/>
      <c r="IPJ703" s="289"/>
      <c r="IPK703" s="290"/>
      <c r="IPL703" s="289"/>
      <c r="IPN703" s="291"/>
      <c r="IPS703" s="289"/>
      <c r="IPT703" s="290"/>
      <c r="IPU703" s="289"/>
      <c r="IPW703" s="291"/>
      <c r="IQB703" s="289"/>
      <c r="IQC703" s="290"/>
      <c r="IQD703" s="289"/>
      <c r="IQF703" s="291"/>
      <c r="IQK703" s="289"/>
      <c r="IQL703" s="290"/>
      <c r="IQM703" s="289"/>
      <c r="IQO703" s="291"/>
      <c r="IQT703" s="289"/>
      <c r="IQU703" s="290"/>
      <c r="IQV703" s="289"/>
      <c r="IQX703" s="291"/>
      <c r="IRC703" s="289"/>
      <c r="IRD703" s="290"/>
      <c r="IRE703" s="289"/>
      <c r="IRG703" s="291"/>
      <c r="IRL703" s="289"/>
      <c r="IRM703" s="290"/>
      <c r="IRN703" s="289"/>
      <c r="IRP703" s="291"/>
      <c r="IRU703" s="289"/>
      <c r="IRV703" s="290"/>
      <c r="IRW703" s="289"/>
      <c r="IRY703" s="291"/>
      <c r="ISD703" s="289"/>
      <c r="ISE703" s="290"/>
      <c r="ISF703" s="289"/>
      <c r="ISH703" s="291"/>
      <c r="ISM703" s="289"/>
      <c r="ISN703" s="290"/>
      <c r="ISO703" s="289"/>
      <c r="ISQ703" s="291"/>
      <c r="ISV703" s="289"/>
      <c r="ISW703" s="290"/>
      <c r="ISX703" s="289"/>
      <c r="ISZ703" s="291"/>
      <c r="ITE703" s="289"/>
      <c r="ITF703" s="290"/>
      <c r="ITG703" s="289"/>
      <c r="ITI703" s="291"/>
      <c r="ITN703" s="289"/>
      <c r="ITO703" s="290"/>
      <c r="ITP703" s="289"/>
      <c r="ITR703" s="291"/>
      <c r="ITW703" s="289"/>
      <c r="ITX703" s="290"/>
      <c r="ITY703" s="289"/>
      <c r="IUA703" s="291"/>
      <c r="IUF703" s="289"/>
      <c r="IUG703" s="290"/>
      <c r="IUH703" s="289"/>
      <c r="IUJ703" s="291"/>
      <c r="IUO703" s="289"/>
      <c r="IUP703" s="290"/>
      <c r="IUQ703" s="289"/>
      <c r="IUS703" s="291"/>
      <c r="IUX703" s="289"/>
      <c r="IUY703" s="290"/>
      <c r="IUZ703" s="289"/>
      <c r="IVB703" s="291"/>
      <c r="IVG703" s="289"/>
      <c r="IVH703" s="290"/>
      <c r="IVI703" s="289"/>
      <c r="IVK703" s="291"/>
      <c r="IVP703" s="289"/>
      <c r="IVQ703" s="290"/>
      <c r="IVR703" s="289"/>
      <c r="IVT703" s="291"/>
      <c r="IVY703" s="289"/>
      <c r="IVZ703" s="290"/>
      <c r="IWA703" s="289"/>
      <c r="IWC703" s="291"/>
      <c r="IWH703" s="289"/>
      <c r="IWI703" s="290"/>
      <c r="IWJ703" s="289"/>
      <c r="IWL703" s="291"/>
      <c r="IWQ703" s="289"/>
      <c r="IWR703" s="290"/>
      <c r="IWS703" s="289"/>
      <c r="IWU703" s="291"/>
      <c r="IWZ703" s="289"/>
      <c r="IXA703" s="290"/>
      <c r="IXB703" s="289"/>
      <c r="IXD703" s="291"/>
      <c r="IXI703" s="289"/>
      <c r="IXJ703" s="290"/>
      <c r="IXK703" s="289"/>
      <c r="IXM703" s="291"/>
      <c r="IXR703" s="289"/>
      <c r="IXS703" s="290"/>
      <c r="IXT703" s="289"/>
      <c r="IXV703" s="291"/>
      <c r="IYA703" s="289"/>
      <c r="IYB703" s="290"/>
      <c r="IYC703" s="289"/>
      <c r="IYE703" s="291"/>
      <c r="IYJ703" s="289"/>
      <c r="IYK703" s="290"/>
      <c r="IYL703" s="289"/>
      <c r="IYN703" s="291"/>
      <c r="IYS703" s="289"/>
      <c r="IYT703" s="290"/>
      <c r="IYU703" s="289"/>
      <c r="IYW703" s="291"/>
      <c r="IZB703" s="289"/>
      <c r="IZC703" s="290"/>
      <c r="IZD703" s="289"/>
      <c r="IZF703" s="291"/>
      <c r="IZK703" s="289"/>
      <c r="IZL703" s="290"/>
      <c r="IZM703" s="289"/>
      <c r="IZO703" s="291"/>
      <c r="IZT703" s="289"/>
      <c r="IZU703" s="290"/>
      <c r="IZV703" s="289"/>
      <c r="IZX703" s="291"/>
      <c r="JAC703" s="289"/>
      <c r="JAD703" s="290"/>
      <c r="JAE703" s="289"/>
      <c r="JAG703" s="291"/>
      <c r="JAL703" s="289"/>
      <c r="JAM703" s="290"/>
      <c r="JAN703" s="289"/>
      <c r="JAP703" s="291"/>
      <c r="JAU703" s="289"/>
      <c r="JAV703" s="290"/>
      <c r="JAW703" s="289"/>
      <c r="JAY703" s="291"/>
      <c r="JBD703" s="289"/>
      <c r="JBE703" s="290"/>
      <c r="JBF703" s="289"/>
      <c r="JBH703" s="291"/>
      <c r="JBM703" s="289"/>
      <c r="JBN703" s="290"/>
      <c r="JBO703" s="289"/>
      <c r="JBQ703" s="291"/>
      <c r="JBV703" s="289"/>
      <c r="JBW703" s="290"/>
      <c r="JBX703" s="289"/>
      <c r="JBZ703" s="291"/>
      <c r="JCE703" s="289"/>
      <c r="JCF703" s="290"/>
      <c r="JCG703" s="289"/>
      <c r="JCI703" s="291"/>
      <c r="JCN703" s="289"/>
      <c r="JCO703" s="290"/>
      <c r="JCP703" s="289"/>
      <c r="JCR703" s="291"/>
      <c r="JCW703" s="289"/>
      <c r="JCX703" s="290"/>
      <c r="JCY703" s="289"/>
      <c r="JDA703" s="291"/>
      <c r="JDF703" s="289"/>
      <c r="JDG703" s="290"/>
      <c r="JDH703" s="289"/>
      <c r="JDJ703" s="291"/>
      <c r="JDO703" s="289"/>
      <c r="JDP703" s="290"/>
      <c r="JDQ703" s="289"/>
      <c r="JDS703" s="291"/>
      <c r="JDX703" s="289"/>
      <c r="JDY703" s="290"/>
      <c r="JDZ703" s="289"/>
      <c r="JEB703" s="291"/>
      <c r="JEG703" s="289"/>
      <c r="JEH703" s="290"/>
      <c r="JEI703" s="289"/>
      <c r="JEK703" s="291"/>
      <c r="JEP703" s="289"/>
      <c r="JEQ703" s="290"/>
      <c r="JER703" s="289"/>
      <c r="JET703" s="291"/>
      <c r="JEY703" s="289"/>
      <c r="JEZ703" s="290"/>
      <c r="JFA703" s="289"/>
      <c r="JFC703" s="291"/>
      <c r="JFH703" s="289"/>
      <c r="JFI703" s="290"/>
      <c r="JFJ703" s="289"/>
      <c r="JFL703" s="291"/>
      <c r="JFQ703" s="289"/>
      <c r="JFR703" s="290"/>
      <c r="JFS703" s="289"/>
      <c r="JFU703" s="291"/>
      <c r="JFZ703" s="289"/>
      <c r="JGA703" s="290"/>
      <c r="JGB703" s="289"/>
      <c r="JGD703" s="291"/>
      <c r="JGI703" s="289"/>
      <c r="JGJ703" s="290"/>
      <c r="JGK703" s="289"/>
      <c r="JGM703" s="291"/>
      <c r="JGR703" s="289"/>
      <c r="JGS703" s="290"/>
      <c r="JGT703" s="289"/>
      <c r="JGV703" s="291"/>
      <c r="JHA703" s="289"/>
      <c r="JHB703" s="290"/>
      <c r="JHC703" s="289"/>
      <c r="JHE703" s="291"/>
      <c r="JHJ703" s="289"/>
      <c r="JHK703" s="290"/>
      <c r="JHL703" s="289"/>
      <c r="JHN703" s="291"/>
      <c r="JHS703" s="289"/>
      <c r="JHT703" s="290"/>
      <c r="JHU703" s="289"/>
      <c r="JHW703" s="291"/>
      <c r="JIB703" s="289"/>
      <c r="JIC703" s="290"/>
      <c r="JID703" s="289"/>
      <c r="JIF703" s="291"/>
      <c r="JIK703" s="289"/>
      <c r="JIL703" s="290"/>
      <c r="JIM703" s="289"/>
      <c r="JIO703" s="291"/>
      <c r="JIT703" s="289"/>
      <c r="JIU703" s="290"/>
      <c r="JIV703" s="289"/>
      <c r="JIX703" s="291"/>
      <c r="JJC703" s="289"/>
      <c r="JJD703" s="290"/>
      <c r="JJE703" s="289"/>
      <c r="JJG703" s="291"/>
      <c r="JJL703" s="289"/>
      <c r="JJM703" s="290"/>
      <c r="JJN703" s="289"/>
      <c r="JJP703" s="291"/>
      <c r="JJU703" s="289"/>
      <c r="JJV703" s="290"/>
      <c r="JJW703" s="289"/>
      <c r="JJY703" s="291"/>
      <c r="JKD703" s="289"/>
      <c r="JKE703" s="290"/>
      <c r="JKF703" s="289"/>
      <c r="JKH703" s="291"/>
      <c r="JKM703" s="289"/>
      <c r="JKN703" s="290"/>
      <c r="JKO703" s="289"/>
      <c r="JKQ703" s="291"/>
      <c r="JKV703" s="289"/>
      <c r="JKW703" s="290"/>
      <c r="JKX703" s="289"/>
      <c r="JKZ703" s="291"/>
      <c r="JLE703" s="289"/>
      <c r="JLF703" s="290"/>
      <c r="JLG703" s="289"/>
      <c r="JLI703" s="291"/>
      <c r="JLN703" s="289"/>
      <c r="JLO703" s="290"/>
      <c r="JLP703" s="289"/>
      <c r="JLR703" s="291"/>
      <c r="JLW703" s="289"/>
      <c r="JLX703" s="290"/>
      <c r="JLY703" s="289"/>
      <c r="JMA703" s="291"/>
      <c r="JMF703" s="289"/>
      <c r="JMG703" s="290"/>
      <c r="JMH703" s="289"/>
      <c r="JMJ703" s="291"/>
      <c r="JMO703" s="289"/>
      <c r="JMP703" s="290"/>
      <c r="JMQ703" s="289"/>
      <c r="JMS703" s="291"/>
      <c r="JMX703" s="289"/>
      <c r="JMY703" s="290"/>
      <c r="JMZ703" s="289"/>
      <c r="JNB703" s="291"/>
      <c r="JNG703" s="289"/>
      <c r="JNH703" s="290"/>
      <c r="JNI703" s="289"/>
      <c r="JNK703" s="291"/>
      <c r="JNP703" s="289"/>
      <c r="JNQ703" s="290"/>
      <c r="JNR703" s="289"/>
      <c r="JNT703" s="291"/>
      <c r="JNY703" s="289"/>
      <c r="JNZ703" s="290"/>
      <c r="JOA703" s="289"/>
      <c r="JOC703" s="291"/>
      <c r="JOH703" s="289"/>
      <c r="JOI703" s="290"/>
      <c r="JOJ703" s="289"/>
      <c r="JOL703" s="291"/>
      <c r="JOQ703" s="289"/>
      <c r="JOR703" s="290"/>
      <c r="JOS703" s="289"/>
      <c r="JOU703" s="291"/>
      <c r="JOZ703" s="289"/>
      <c r="JPA703" s="290"/>
      <c r="JPB703" s="289"/>
      <c r="JPD703" s="291"/>
      <c r="JPI703" s="289"/>
      <c r="JPJ703" s="290"/>
      <c r="JPK703" s="289"/>
      <c r="JPM703" s="291"/>
      <c r="JPR703" s="289"/>
      <c r="JPS703" s="290"/>
      <c r="JPT703" s="289"/>
      <c r="JPV703" s="291"/>
      <c r="JQA703" s="289"/>
      <c r="JQB703" s="290"/>
      <c r="JQC703" s="289"/>
      <c r="JQE703" s="291"/>
      <c r="JQJ703" s="289"/>
      <c r="JQK703" s="290"/>
      <c r="JQL703" s="289"/>
      <c r="JQN703" s="291"/>
      <c r="JQS703" s="289"/>
      <c r="JQT703" s="290"/>
      <c r="JQU703" s="289"/>
      <c r="JQW703" s="291"/>
      <c r="JRB703" s="289"/>
      <c r="JRC703" s="290"/>
      <c r="JRD703" s="289"/>
      <c r="JRF703" s="291"/>
      <c r="JRK703" s="289"/>
      <c r="JRL703" s="290"/>
      <c r="JRM703" s="289"/>
      <c r="JRO703" s="291"/>
      <c r="JRT703" s="289"/>
      <c r="JRU703" s="290"/>
      <c r="JRV703" s="289"/>
      <c r="JRX703" s="291"/>
      <c r="JSC703" s="289"/>
      <c r="JSD703" s="290"/>
      <c r="JSE703" s="289"/>
      <c r="JSG703" s="291"/>
      <c r="JSL703" s="289"/>
      <c r="JSM703" s="290"/>
      <c r="JSN703" s="289"/>
      <c r="JSP703" s="291"/>
      <c r="JSU703" s="289"/>
      <c r="JSV703" s="290"/>
      <c r="JSW703" s="289"/>
      <c r="JSY703" s="291"/>
      <c r="JTD703" s="289"/>
      <c r="JTE703" s="290"/>
      <c r="JTF703" s="289"/>
      <c r="JTH703" s="291"/>
      <c r="JTM703" s="289"/>
      <c r="JTN703" s="290"/>
      <c r="JTO703" s="289"/>
      <c r="JTQ703" s="291"/>
      <c r="JTV703" s="289"/>
      <c r="JTW703" s="290"/>
      <c r="JTX703" s="289"/>
      <c r="JTZ703" s="291"/>
      <c r="JUE703" s="289"/>
      <c r="JUF703" s="290"/>
      <c r="JUG703" s="289"/>
      <c r="JUI703" s="291"/>
      <c r="JUN703" s="289"/>
      <c r="JUO703" s="290"/>
      <c r="JUP703" s="289"/>
      <c r="JUR703" s="291"/>
      <c r="JUW703" s="289"/>
      <c r="JUX703" s="290"/>
      <c r="JUY703" s="289"/>
      <c r="JVA703" s="291"/>
      <c r="JVF703" s="289"/>
      <c r="JVG703" s="290"/>
      <c r="JVH703" s="289"/>
      <c r="JVJ703" s="291"/>
      <c r="JVO703" s="289"/>
      <c r="JVP703" s="290"/>
      <c r="JVQ703" s="289"/>
      <c r="JVS703" s="291"/>
      <c r="JVX703" s="289"/>
      <c r="JVY703" s="290"/>
      <c r="JVZ703" s="289"/>
      <c r="JWB703" s="291"/>
      <c r="JWG703" s="289"/>
      <c r="JWH703" s="290"/>
      <c r="JWI703" s="289"/>
      <c r="JWK703" s="291"/>
      <c r="JWP703" s="289"/>
      <c r="JWQ703" s="290"/>
      <c r="JWR703" s="289"/>
      <c r="JWT703" s="291"/>
      <c r="JWY703" s="289"/>
      <c r="JWZ703" s="290"/>
      <c r="JXA703" s="289"/>
      <c r="JXC703" s="291"/>
      <c r="JXH703" s="289"/>
      <c r="JXI703" s="290"/>
      <c r="JXJ703" s="289"/>
      <c r="JXL703" s="291"/>
      <c r="JXQ703" s="289"/>
      <c r="JXR703" s="290"/>
      <c r="JXS703" s="289"/>
      <c r="JXU703" s="291"/>
      <c r="JXZ703" s="289"/>
      <c r="JYA703" s="290"/>
      <c r="JYB703" s="289"/>
      <c r="JYD703" s="291"/>
      <c r="JYI703" s="289"/>
      <c r="JYJ703" s="290"/>
      <c r="JYK703" s="289"/>
      <c r="JYM703" s="291"/>
      <c r="JYR703" s="289"/>
      <c r="JYS703" s="290"/>
      <c r="JYT703" s="289"/>
      <c r="JYV703" s="291"/>
      <c r="JZA703" s="289"/>
      <c r="JZB703" s="290"/>
      <c r="JZC703" s="289"/>
      <c r="JZE703" s="291"/>
      <c r="JZJ703" s="289"/>
      <c r="JZK703" s="290"/>
      <c r="JZL703" s="289"/>
      <c r="JZN703" s="291"/>
      <c r="JZS703" s="289"/>
      <c r="JZT703" s="290"/>
      <c r="JZU703" s="289"/>
      <c r="JZW703" s="291"/>
      <c r="KAB703" s="289"/>
      <c r="KAC703" s="290"/>
      <c r="KAD703" s="289"/>
      <c r="KAF703" s="291"/>
      <c r="KAK703" s="289"/>
      <c r="KAL703" s="290"/>
      <c r="KAM703" s="289"/>
      <c r="KAO703" s="291"/>
      <c r="KAT703" s="289"/>
      <c r="KAU703" s="290"/>
      <c r="KAV703" s="289"/>
      <c r="KAX703" s="291"/>
      <c r="KBC703" s="289"/>
      <c r="KBD703" s="290"/>
      <c r="KBE703" s="289"/>
      <c r="KBG703" s="291"/>
      <c r="KBL703" s="289"/>
      <c r="KBM703" s="290"/>
      <c r="KBN703" s="289"/>
      <c r="KBP703" s="291"/>
      <c r="KBU703" s="289"/>
      <c r="KBV703" s="290"/>
      <c r="KBW703" s="289"/>
      <c r="KBY703" s="291"/>
      <c r="KCD703" s="289"/>
      <c r="KCE703" s="290"/>
      <c r="KCF703" s="289"/>
      <c r="KCH703" s="291"/>
      <c r="KCM703" s="289"/>
      <c r="KCN703" s="290"/>
      <c r="KCO703" s="289"/>
      <c r="KCQ703" s="291"/>
      <c r="KCV703" s="289"/>
      <c r="KCW703" s="290"/>
      <c r="KCX703" s="289"/>
      <c r="KCZ703" s="291"/>
      <c r="KDE703" s="289"/>
      <c r="KDF703" s="290"/>
      <c r="KDG703" s="289"/>
      <c r="KDI703" s="291"/>
      <c r="KDN703" s="289"/>
      <c r="KDO703" s="290"/>
      <c r="KDP703" s="289"/>
      <c r="KDR703" s="291"/>
      <c r="KDW703" s="289"/>
      <c r="KDX703" s="290"/>
      <c r="KDY703" s="289"/>
      <c r="KEA703" s="291"/>
      <c r="KEF703" s="289"/>
      <c r="KEG703" s="290"/>
      <c r="KEH703" s="289"/>
      <c r="KEJ703" s="291"/>
      <c r="KEO703" s="289"/>
      <c r="KEP703" s="290"/>
      <c r="KEQ703" s="289"/>
      <c r="KES703" s="291"/>
      <c r="KEX703" s="289"/>
      <c r="KEY703" s="290"/>
      <c r="KEZ703" s="289"/>
      <c r="KFB703" s="291"/>
      <c r="KFG703" s="289"/>
      <c r="KFH703" s="290"/>
      <c r="KFI703" s="289"/>
      <c r="KFK703" s="291"/>
      <c r="KFP703" s="289"/>
      <c r="KFQ703" s="290"/>
      <c r="KFR703" s="289"/>
      <c r="KFT703" s="291"/>
      <c r="KFY703" s="289"/>
      <c r="KFZ703" s="290"/>
      <c r="KGA703" s="289"/>
      <c r="KGC703" s="291"/>
      <c r="KGH703" s="289"/>
      <c r="KGI703" s="290"/>
      <c r="KGJ703" s="289"/>
      <c r="KGL703" s="291"/>
      <c r="KGQ703" s="289"/>
      <c r="KGR703" s="290"/>
      <c r="KGS703" s="289"/>
      <c r="KGU703" s="291"/>
      <c r="KGZ703" s="289"/>
      <c r="KHA703" s="290"/>
      <c r="KHB703" s="289"/>
      <c r="KHD703" s="291"/>
      <c r="KHI703" s="289"/>
      <c r="KHJ703" s="290"/>
      <c r="KHK703" s="289"/>
      <c r="KHM703" s="291"/>
      <c r="KHR703" s="289"/>
      <c r="KHS703" s="290"/>
      <c r="KHT703" s="289"/>
      <c r="KHV703" s="291"/>
      <c r="KIA703" s="289"/>
      <c r="KIB703" s="290"/>
      <c r="KIC703" s="289"/>
      <c r="KIE703" s="291"/>
      <c r="KIJ703" s="289"/>
      <c r="KIK703" s="290"/>
      <c r="KIL703" s="289"/>
      <c r="KIN703" s="291"/>
      <c r="KIS703" s="289"/>
      <c r="KIT703" s="290"/>
      <c r="KIU703" s="289"/>
      <c r="KIW703" s="291"/>
      <c r="KJB703" s="289"/>
      <c r="KJC703" s="290"/>
      <c r="KJD703" s="289"/>
      <c r="KJF703" s="291"/>
      <c r="KJK703" s="289"/>
      <c r="KJL703" s="290"/>
      <c r="KJM703" s="289"/>
      <c r="KJO703" s="291"/>
      <c r="KJT703" s="289"/>
      <c r="KJU703" s="290"/>
      <c r="KJV703" s="289"/>
      <c r="KJX703" s="291"/>
      <c r="KKC703" s="289"/>
      <c r="KKD703" s="290"/>
      <c r="KKE703" s="289"/>
      <c r="KKG703" s="291"/>
      <c r="KKL703" s="289"/>
      <c r="KKM703" s="290"/>
      <c r="KKN703" s="289"/>
      <c r="KKP703" s="291"/>
      <c r="KKU703" s="289"/>
      <c r="KKV703" s="290"/>
      <c r="KKW703" s="289"/>
      <c r="KKY703" s="291"/>
      <c r="KLD703" s="289"/>
      <c r="KLE703" s="290"/>
      <c r="KLF703" s="289"/>
      <c r="KLH703" s="291"/>
      <c r="KLM703" s="289"/>
      <c r="KLN703" s="290"/>
      <c r="KLO703" s="289"/>
      <c r="KLQ703" s="291"/>
      <c r="KLV703" s="289"/>
      <c r="KLW703" s="290"/>
      <c r="KLX703" s="289"/>
      <c r="KLZ703" s="291"/>
      <c r="KME703" s="289"/>
      <c r="KMF703" s="290"/>
      <c r="KMG703" s="289"/>
      <c r="KMI703" s="291"/>
      <c r="KMN703" s="289"/>
      <c r="KMO703" s="290"/>
      <c r="KMP703" s="289"/>
      <c r="KMR703" s="291"/>
      <c r="KMW703" s="289"/>
      <c r="KMX703" s="290"/>
      <c r="KMY703" s="289"/>
      <c r="KNA703" s="291"/>
      <c r="KNF703" s="289"/>
      <c r="KNG703" s="290"/>
      <c r="KNH703" s="289"/>
      <c r="KNJ703" s="291"/>
      <c r="KNO703" s="289"/>
      <c r="KNP703" s="290"/>
      <c r="KNQ703" s="289"/>
      <c r="KNS703" s="291"/>
      <c r="KNX703" s="289"/>
      <c r="KNY703" s="290"/>
      <c r="KNZ703" s="289"/>
      <c r="KOB703" s="291"/>
      <c r="KOG703" s="289"/>
      <c r="KOH703" s="290"/>
      <c r="KOI703" s="289"/>
      <c r="KOK703" s="291"/>
      <c r="KOP703" s="289"/>
      <c r="KOQ703" s="290"/>
      <c r="KOR703" s="289"/>
      <c r="KOT703" s="291"/>
      <c r="KOY703" s="289"/>
      <c r="KOZ703" s="290"/>
      <c r="KPA703" s="289"/>
      <c r="KPC703" s="291"/>
      <c r="KPH703" s="289"/>
      <c r="KPI703" s="290"/>
      <c r="KPJ703" s="289"/>
      <c r="KPL703" s="291"/>
      <c r="KPQ703" s="289"/>
      <c r="KPR703" s="290"/>
      <c r="KPS703" s="289"/>
      <c r="KPU703" s="291"/>
      <c r="KPZ703" s="289"/>
      <c r="KQA703" s="290"/>
      <c r="KQB703" s="289"/>
      <c r="KQD703" s="291"/>
      <c r="KQI703" s="289"/>
      <c r="KQJ703" s="290"/>
      <c r="KQK703" s="289"/>
      <c r="KQM703" s="291"/>
      <c r="KQR703" s="289"/>
      <c r="KQS703" s="290"/>
      <c r="KQT703" s="289"/>
      <c r="KQV703" s="291"/>
      <c r="KRA703" s="289"/>
      <c r="KRB703" s="290"/>
      <c r="KRC703" s="289"/>
      <c r="KRE703" s="291"/>
      <c r="KRJ703" s="289"/>
      <c r="KRK703" s="290"/>
      <c r="KRL703" s="289"/>
      <c r="KRN703" s="291"/>
      <c r="KRS703" s="289"/>
      <c r="KRT703" s="290"/>
      <c r="KRU703" s="289"/>
      <c r="KRW703" s="291"/>
      <c r="KSB703" s="289"/>
      <c r="KSC703" s="290"/>
      <c r="KSD703" s="289"/>
      <c r="KSF703" s="291"/>
      <c r="KSK703" s="289"/>
      <c r="KSL703" s="290"/>
      <c r="KSM703" s="289"/>
      <c r="KSO703" s="291"/>
      <c r="KST703" s="289"/>
      <c r="KSU703" s="290"/>
      <c r="KSV703" s="289"/>
      <c r="KSX703" s="291"/>
      <c r="KTC703" s="289"/>
      <c r="KTD703" s="290"/>
      <c r="KTE703" s="289"/>
      <c r="KTG703" s="291"/>
      <c r="KTL703" s="289"/>
      <c r="KTM703" s="290"/>
      <c r="KTN703" s="289"/>
      <c r="KTP703" s="291"/>
      <c r="KTU703" s="289"/>
      <c r="KTV703" s="290"/>
      <c r="KTW703" s="289"/>
      <c r="KTY703" s="291"/>
      <c r="KUD703" s="289"/>
      <c r="KUE703" s="290"/>
      <c r="KUF703" s="289"/>
      <c r="KUH703" s="291"/>
      <c r="KUM703" s="289"/>
      <c r="KUN703" s="290"/>
      <c r="KUO703" s="289"/>
      <c r="KUQ703" s="291"/>
      <c r="KUV703" s="289"/>
      <c r="KUW703" s="290"/>
      <c r="KUX703" s="289"/>
      <c r="KUZ703" s="291"/>
      <c r="KVE703" s="289"/>
      <c r="KVF703" s="290"/>
      <c r="KVG703" s="289"/>
      <c r="KVI703" s="291"/>
      <c r="KVN703" s="289"/>
      <c r="KVO703" s="290"/>
      <c r="KVP703" s="289"/>
      <c r="KVR703" s="291"/>
      <c r="KVW703" s="289"/>
      <c r="KVX703" s="290"/>
      <c r="KVY703" s="289"/>
      <c r="KWA703" s="291"/>
      <c r="KWF703" s="289"/>
      <c r="KWG703" s="290"/>
      <c r="KWH703" s="289"/>
      <c r="KWJ703" s="291"/>
      <c r="KWO703" s="289"/>
      <c r="KWP703" s="290"/>
      <c r="KWQ703" s="289"/>
      <c r="KWS703" s="291"/>
      <c r="KWX703" s="289"/>
      <c r="KWY703" s="290"/>
      <c r="KWZ703" s="289"/>
      <c r="KXB703" s="291"/>
      <c r="KXG703" s="289"/>
      <c r="KXH703" s="290"/>
      <c r="KXI703" s="289"/>
      <c r="KXK703" s="291"/>
      <c r="KXP703" s="289"/>
      <c r="KXQ703" s="290"/>
      <c r="KXR703" s="289"/>
      <c r="KXT703" s="291"/>
      <c r="KXY703" s="289"/>
      <c r="KXZ703" s="290"/>
      <c r="KYA703" s="289"/>
      <c r="KYC703" s="291"/>
      <c r="KYH703" s="289"/>
      <c r="KYI703" s="290"/>
      <c r="KYJ703" s="289"/>
      <c r="KYL703" s="291"/>
      <c r="KYQ703" s="289"/>
      <c r="KYR703" s="290"/>
      <c r="KYS703" s="289"/>
      <c r="KYU703" s="291"/>
      <c r="KYZ703" s="289"/>
      <c r="KZA703" s="290"/>
      <c r="KZB703" s="289"/>
      <c r="KZD703" s="291"/>
      <c r="KZI703" s="289"/>
      <c r="KZJ703" s="290"/>
      <c r="KZK703" s="289"/>
      <c r="KZM703" s="291"/>
      <c r="KZR703" s="289"/>
      <c r="KZS703" s="290"/>
      <c r="KZT703" s="289"/>
      <c r="KZV703" s="291"/>
      <c r="LAA703" s="289"/>
      <c r="LAB703" s="290"/>
      <c r="LAC703" s="289"/>
      <c r="LAE703" s="291"/>
      <c r="LAJ703" s="289"/>
      <c r="LAK703" s="290"/>
      <c r="LAL703" s="289"/>
      <c r="LAN703" s="291"/>
      <c r="LAS703" s="289"/>
      <c r="LAT703" s="290"/>
      <c r="LAU703" s="289"/>
      <c r="LAW703" s="291"/>
      <c r="LBB703" s="289"/>
      <c r="LBC703" s="290"/>
      <c r="LBD703" s="289"/>
      <c r="LBF703" s="291"/>
      <c r="LBK703" s="289"/>
      <c r="LBL703" s="290"/>
      <c r="LBM703" s="289"/>
      <c r="LBO703" s="291"/>
      <c r="LBT703" s="289"/>
      <c r="LBU703" s="290"/>
      <c r="LBV703" s="289"/>
      <c r="LBX703" s="291"/>
      <c r="LCC703" s="289"/>
      <c r="LCD703" s="290"/>
      <c r="LCE703" s="289"/>
      <c r="LCG703" s="291"/>
      <c r="LCL703" s="289"/>
      <c r="LCM703" s="290"/>
      <c r="LCN703" s="289"/>
      <c r="LCP703" s="291"/>
      <c r="LCU703" s="289"/>
      <c r="LCV703" s="290"/>
      <c r="LCW703" s="289"/>
      <c r="LCY703" s="291"/>
      <c r="LDD703" s="289"/>
      <c r="LDE703" s="290"/>
      <c r="LDF703" s="289"/>
      <c r="LDH703" s="291"/>
      <c r="LDM703" s="289"/>
      <c r="LDN703" s="290"/>
      <c r="LDO703" s="289"/>
      <c r="LDQ703" s="291"/>
      <c r="LDV703" s="289"/>
      <c r="LDW703" s="290"/>
      <c r="LDX703" s="289"/>
      <c r="LDZ703" s="291"/>
      <c r="LEE703" s="289"/>
      <c r="LEF703" s="290"/>
      <c r="LEG703" s="289"/>
      <c r="LEI703" s="291"/>
      <c r="LEN703" s="289"/>
      <c r="LEO703" s="290"/>
      <c r="LEP703" s="289"/>
      <c r="LER703" s="291"/>
      <c r="LEW703" s="289"/>
      <c r="LEX703" s="290"/>
      <c r="LEY703" s="289"/>
      <c r="LFA703" s="291"/>
      <c r="LFF703" s="289"/>
      <c r="LFG703" s="290"/>
      <c r="LFH703" s="289"/>
      <c r="LFJ703" s="291"/>
      <c r="LFO703" s="289"/>
      <c r="LFP703" s="290"/>
      <c r="LFQ703" s="289"/>
      <c r="LFS703" s="291"/>
      <c r="LFX703" s="289"/>
      <c r="LFY703" s="290"/>
      <c r="LFZ703" s="289"/>
      <c r="LGB703" s="291"/>
      <c r="LGG703" s="289"/>
      <c r="LGH703" s="290"/>
      <c r="LGI703" s="289"/>
      <c r="LGK703" s="291"/>
      <c r="LGP703" s="289"/>
      <c r="LGQ703" s="290"/>
      <c r="LGR703" s="289"/>
      <c r="LGT703" s="291"/>
      <c r="LGY703" s="289"/>
      <c r="LGZ703" s="290"/>
      <c r="LHA703" s="289"/>
      <c r="LHC703" s="291"/>
      <c r="LHH703" s="289"/>
      <c r="LHI703" s="290"/>
      <c r="LHJ703" s="289"/>
      <c r="LHL703" s="291"/>
      <c r="LHQ703" s="289"/>
      <c r="LHR703" s="290"/>
      <c r="LHS703" s="289"/>
      <c r="LHU703" s="291"/>
      <c r="LHZ703" s="289"/>
      <c r="LIA703" s="290"/>
      <c r="LIB703" s="289"/>
      <c r="LID703" s="291"/>
      <c r="LII703" s="289"/>
      <c r="LIJ703" s="290"/>
      <c r="LIK703" s="289"/>
      <c r="LIM703" s="291"/>
      <c r="LIR703" s="289"/>
      <c r="LIS703" s="290"/>
      <c r="LIT703" s="289"/>
      <c r="LIV703" s="291"/>
      <c r="LJA703" s="289"/>
      <c r="LJB703" s="290"/>
      <c r="LJC703" s="289"/>
      <c r="LJE703" s="291"/>
      <c r="LJJ703" s="289"/>
      <c r="LJK703" s="290"/>
      <c r="LJL703" s="289"/>
      <c r="LJN703" s="291"/>
      <c r="LJS703" s="289"/>
      <c r="LJT703" s="290"/>
      <c r="LJU703" s="289"/>
      <c r="LJW703" s="291"/>
      <c r="LKB703" s="289"/>
      <c r="LKC703" s="290"/>
      <c r="LKD703" s="289"/>
      <c r="LKF703" s="291"/>
      <c r="LKK703" s="289"/>
      <c r="LKL703" s="290"/>
      <c r="LKM703" s="289"/>
      <c r="LKO703" s="291"/>
      <c r="LKT703" s="289"/>
      <c r="LKU703" s="290"/>
      <c r="LKV703" s="289"/>
      <c r="LKX703" s="291"/>
      <c r="LLC703" s="289"/>
      <c r="LLD703" s="290"/>
      <c r="LLE703" s="289"/>
      <c r="LLG703" s="291"/>
      <c r="LLL703" s="289"/>
      <c r="LLM703" s="290"/>
      <c r="LLN703" s="289"/>
      <c r="LLP703" s="291"/>
      <c r="LLU703" s="289"/>
      <c r="LLV703" s="290"/>
      <c r="LLW703" s="289"/>
      <c r="LLY703" s="291"/>
      <c r="LMD703" s="289"/>
      <c r="LME703" s="290"/>
      <c r="LMF703" s="289"/>
      <c r="LMH703" s="291"/>
      <c r="LMM703" s="289"/>
      <c r="LMN703" s="290"/>
      <c r="LMO703" s="289"/>
      <c r="LMQ703" s="291"/>
      <c r="LMV703" s="289"/>
      <c r="LMW703" s="290"/>
      <c r="LMX703" s="289"/>
      <c r="LMZ703" s="291"/>
      <c r="LNE703" s="289"/>
      <c r="LNF703" s="290"/>
      <c r="LNG703" s="289"/>
      <c r="LNI703" s="291"/>
      <c r="LNN703" s="289"/>
      <c r="LNO703" s="290"/>
      <c r="LNP703" s="289"/>
      <c r="LNR703" s="291"/>
      <c r="LNW703" s="289"/>
      <c r="LNX703" s="290"/>
      <c r="LNY703" s="289"/>
      <c r="LOA703" s="291"/>
      <c r="LOF703" s="289"/>
      <c r="LOG703" s="290"/>
      <c r="LOH703" s="289"/>
      <c r="LOJ703" s="291"/>
      <c r="LOO703" s="289"/>
      <c r="LOP703" s="290"/>
      <c r="LOQ703" s="289"/>
      <c r="LOS703" s="291"/>
      <c r="LOX703" s="289"/>
      <c r="LOY703" s="290"/>
      <c r="LOZ703" s="289"/>
      <c r="LPB703" s="291"/>
      <c r="LPG703" s="289"/>
      <c r="LPH703" s="290"/>
      <c r="LPI703" s="289"/>
      <c r="LPK703" s="291"/>
      <c r="LPP703" s="289"/>
      <c r="LPQ703" s="290"/>
      <c r="LPR703" s="289"/>
      <c r="LPT703" s="291"/>
      <c r="LPY703" s="289"/>
      <c r="LPZ703" s="290"/>
      <c r="LQA703" s="289"/>
      <c r="LQC703" s="291"/>
      <c r="LQH703" s="289"/>
      <c r="LQI703" s="290"/>
      <c r="LQJ703" s="289"/>
      <c r="LQL703" s="291"/>
      <c r="LQQ703" s="289"/>
      <c r="LQR703" s="290"/>
      <c r="LQS703" s="289"/>
      <c r="LQU703" s="291"/>
      <c r="LQZ703" s="289"/>
      <c r="LRA703" s="290"/>
      <c r="LRB703" s="289"/>
      <c r="LRD703" s="291"/>
      <c r="LRI703" s="289"/>
      <c r="LRJ703" s="290"/>
      <c r="LRK703" s="289"/>
      <c r="LRM703" s="291"/>
      <c r="LRR703" s="289"/>
      <c r="LRS703" s="290"/>
      <c r="LRT703" s="289"/>
      <c r="LRV703" s="291"/>
      <c r="LSA703" s="289"/>
      <c r="LSB703" s="290"/>
      <c r="LSC703" s="289"/>
      <c r="LSE703" s="291"/>
      <c r="LSJ703" s="289"/>
      <c r="LSK703" s="290"/>
      <c r="LSL703" s="289"/>
      <c r="LSN703" s="291"/>
      <c r="LSS703" s="289"/>
      <c r="LST703" s="290"/>
      <c r="LSU703" s="289"/>
      <c r="LSW703" s="291"/>
      <c r="LTB703" s="289"/>
      <c r="LTC703" s="290"/>
      <c r="LTD703" s="289"/>
      <c r="LTF703" s="291"/>
      <c r="LTK703" s="289"/>
      <c r="LTL703" s="290"/>
      <c r="LTM703" s="289"/>
      <c r="LTO703" s="291"/>
      <c r="LTT703" s="289"/>
      <c r="LTU703" s="290"/>
      <c r="LTV703" s="289"/>
      <c r="LTX703" s="291"/>
      <c r="LUC703" s="289"/>
      <c r="LUD703" s="290"/>
      <c r="LUE703" s="289"/>
      <c r="LUG703" s="291"/>
      <c r="LUL703" s="289"/>
      <c r="LUM703" s="290"/>
      <c r="LUN703" s="289"/>
      <c r="LUP703" s="291"/>
      <c r="LUU703" s="289"/>
      <c r="LUV703" s="290"/>
      <c r="LUW703" s="289"/>
      <c r="LUY703" s="291"/>
      <c r="LVD703" s="289"/>
      <c r="LVE703" s="290"/>
      <c r="LVF703" s="289"/>
      <c r="LVH703" s="291"/>
      <c r="LVM703" s="289"/>
      <c r="LVN703" s="290"/>
      <c r="LVO703" s="289"/>
      <c r="LVQ703" s="291"/>
      <c r="LVV703" s="289"/>
      <c r="LVW703" s="290"/>
      <c r="LVX703" s="289"/>
      <c r="LVZ703" s="291"/>
      <c r="LWE703" s="289"/>
      <c r="LWF703" s="290"/>
      <c r="LWG703" s="289"/>
      <c r="LWI703" s="291"/>
      <c r="LWN703" s="289"/>
      <c r="LWO703" s="290"/>
      <c r="LWP703" s="289"/>
      <c r="LWR703" s="291"/>
      <c r="LWW703" s="289"/>
      <c r="LWX703" s="290"/>
      <c r="LWY703" s="289"/>
      <c r="LXA703" s="291"/>
      <c r="LXF703" s="289"/>
      <c r="LXG703" s="290"/>
      <c r="LXH703" s="289"/>
      <c r="LXJ703" s="291"/>
      <c r="LXO703" s="289"/>
      <c r="LXP703" s="290"/>
      <c r="LXQ703" s="289"/>
      <c r="LXS703" s="291"/>
      <c r="LXX703" s="289"/>
      <c r="LXY703" s="290"/>
      <c r="LXZ703" s="289"/>
      <c r="LYB703" s="291"/>
      <c r="LYG703" s="289"/>
      <c r="LYH703" s="290"/>
      <c r="LYI703" s="289"/>
      <c r="LYK703" s="291"/>
      <c r="LYP703" s="289"/>
      <c r="LYQ703" s="290"/>
      <c r="LYR703" s="289"/>
      <c r="LYT703" s="291"/>
      <c r="LYY703" s="289"/>
      <c r="LYZ703" s="290"/>
      <c r="LZA703" s="289"/>
      <c r="LZC703" s="291"/>
      <c r="LZH703" s="289"/>
      <c r="LZI703" s="290"/>
      <c r="LZJ703" s="289"/>
      <c r="LZL703" s="291"/>
      <c r="LZQ703" s="289"/>
      <c r="LZR703" s="290"/>
      <c r="LZS703" s="289"/>
      <c r="LZU703" s="291"/>
      <c r="LZZ703" s="289"/>
      <c r="MAA703" s="290"/>
      <c r="MAB703" s="289"/>
      <c r="MAD703" s="291"/>
      <c r="MAI703" s="289"/>
      <c r="MAJ703" s="290"/>
      <c r="MAK703" s="289"/>
      <c r="MAM703" s="291"/>
      <c r="MAR703" s="289"/>
      <c r="MAS703" s="290"/>
      <c r="MAT703" s="289"/>
      <c r="MAV703" s="291"/>
      <c r="MBA703" s="289"/>
      <c r="MBB703" s="290"/>
      <c r="MBC703" s="289"/>
      <c r="MBE703" s="291"/>
      <c r="MBJ703" s="289"/>
      <c r="MBK703" s="290"/>
      <c r="MBL703" s="289"/>
      <c r="MBN703" s="291"/>
      <c r="MBS703" s="289"/>
      <c r="MBT703" s="290"/>
      <c r="MBU703" s="289"/>
      <c r="MBW703" s="291"/>
      <c r="MCB703" s="289"/>
      <c r="MCC703" s="290"/>
      <c r="MCD703" s="289"/>
      <c r="MCF703" s="291"/>
      <c r="MCK703" s="289"/>
      <c r="MCL703" s="290"/>
      <c r="MCM703" s="289"/>
      <c r="MCO703" s="291"/>
      <c r="MCT703" s="289"/>
      <c r="MCU703" s="290"/>
      <c r="MCV703" s="289"/>
      <c r="MCX703" s="291"/>
      <c r="MDC703" s="289"/>
      <c r="MDD703" s="290"/>
      <c r="MDE703" s="289"/>
      <c r="MDG703" s="291"/>
      <c r="MDL703" s="289"/>
      <c r="MDM703" s="290"/>
      <c r="MDN703" s="289"/>
      <c r="MDP703" s="291"/>
      <c r="MDU703" s="289"/>
      <c r="MDV703" s="290"/>
      <c r="MDW703" s="289"/>
      <c r="MDY703" s="291"/>
      <c r="MED703" s="289"/>
      <c r="MEE703" s="290"/>
      <c r="MEF703" s="289"/>
      <c r="MEH703" s="291"/>
      <c r="MEM703" s="289"/>
      <c r="MEN703" s="290"/>
      <c r="MEO703" s="289"/>
      <c r="MEQ703" s="291"/>
      <c r="MEV703" s="289"/>
      <c r="MEW703" s="290"/>
      <c r="MEX703" s="289"/>
      <c r="MEZ703" s="291"/>
      <c r="MFE703" s="289"/>
      <c r="MFF703" s="290"/>
      <c r="MFG703" s="289"/>
      <c r="MFI703" s="291"/>
      <c r="MFN703" s="289"/>
      <c r="MFO703" s="290"/>
      <c r="MFP703" s="289"/>
      <c r="MFR703" s="291"/>
      <c r="MFW703" s="289"/>
      <c r="MFX703" s="290"/>
      <c r="MFY703" s="289"/>
      <c r="MGA703" s="291"/>
      <c r="MGF703" s="289"/>
      <c r="MGG703" s="290"/>
      <c r="MGH703" s="289"/>
      <c r="MGJ703" s="291"/>
      <c r="MGO703" s="289"/>
      <c r="MGP703" s="290"/>
      <c r="MGQ703" s="289"/>
      <c r="MGS703" s="291"/>
      <c r="MGX703" s="289"/>
      <c r="MGY703" s="290"/>
      <c r="MGZ703" s="289"/>
      <c r="MHB703" s="291"/>
      <c r="MHG703" s="289"/>
      <c r="MHH703" s="290"/>
      <c r="MHI703" s="289"/>
      <c r="MHK703" s="291"/>
      <c r="MHP703" s="289"/>
      <c r="MHQ703" s="290"/>
      <c r="MHR703" s="289"/>
      <c r="MHT703" s="291"/>
      <c r="MHY703" s="289"/>
      <c r="MHZ703" s="290"/>
      <c r="MIA703" s="289"/>
      <c r="MIC703" s="291"/>
      <c r="MIH703" s="289"/>
      <c r="MII703" s="290"/>
      <c r="MIJ703" s="289"/>
      <c r="MIL703" s="291"/>
      <c r="MIQ703" s="289"/>
      <c r="MIR703" s="290"/>
      <c r="MIS703" s="289"/>
      <c r="MIU703" s="291"/>
      <c r="MIZ703" s="289"/>
      <c r="MJA703" s="290"/>
      <c r="MJB703" s="289"/>
      <c r="MJD703" s="291"/>
      <c r="MJI703" s="289"/>
      <c r="MJJ703" s="290"/>
      <c r="MJK703" s="289"/>
      <c r="MJM703" s="291"/>
      <c r="MJR703" s="289"/>
      <c r="MJS703" s="290"/>
      <c r="MJT703" s="289"/>
      <c r="MJV703" s="291"/>
      <c r="MKA703" s="289"/>
      <c r="MKB703" s="290"/>
      <c r="MKC703" s="289"/>
      <c r="MKE703" s="291"/>
      <c r="MKJ703" s="289"/>
      <c r="MKK703" s="290"/>
      <c r="MKL703" s="289"/>
      <c r="MKN703" s="291"/>
      <c r="MKS703" s="289"/>
      <c r="MKT703" s="290"/>
      <c r="MKU703" s="289"/>
      <c r="MKW703" s="291"/>
      <c r="MLB703" s="289"/>
      <c r="MLC703" s="290"/>
      <c r="MLD703" s="289"/>
      <c r="MLF703" s="291"/>
      <c r="MLK703" s="289"/>
      <c r="MLL703" s="290"/>
      <c r="MLM703" s="289"/>
      <c r="MLO703" s="291"/>
      <c r="MLT703" s="289"/>
      <c r="MLU703" s="290"/>
      <c r="MLV703" s="289"/>
      <c r="MLX703" s="291"/>
      <c r="MMC703" s="289"/>
      <c r="MMD703" s="290"/>
      <c r="MME703" s="289"/>
      <c r="MMG703" s="291"/>
      <c r="MML703" s="289"/>
      <c r="MMM703" s="290"/>
      <c r="MMN703" s="289"/>
      <c r="MMP703" s="291"/>
      <c r="MMU703" s="289"/>
      <c r="MMV703" s="290"/>
      <c r="MMW703" s="289"/>
      <c r="MMY703" s="291"/>
      <c r="MND703" s="289"/>
      <c r="MNE703" s="290"/>
      <c r="MNF703" s="289"/>
      <c r="MNH703" s="291"/>
      <c r="MNM703" s="289"/>
      <c r="MNN703" s="290"/>
      <c r="MNO703" s="289"/>
      <c r="MNQ703" s="291"/>
      <c r="MNV703" s="289"/>
      <c r="MNW703" s="290"/>
      <c r="MNX703" s="289"/>
      <c r="MNZ703" s="291"/>
      <c r="MOE703" s="289"/>
      <c r="MOF703" s="290"/>
      <c r="MOG703" s="289"/>
      <c r="MOI703" s="291"/>
      <c r="MON703" s="289"/>
      <c r="MOO703" s="290"/>
      <c r="MOP703" s="289"/>
      <c r="MOR703" s="291"/>
      <c r="MOW703" s="289"/>
      <c r="MOX703" s="290"/>
      <c r="MOY703" s="289"/>
      <c r="MPA703" s="291"/>
      <c r="MPF703" s="289"/>
      <c r="MPG703" s="290"/>
      <c r="MPH703" s="289"/>
      <c r="MPJ703" s="291"/>
      <c r="MPO703" s="289"/>
      <c r="MPP703" s="290"/>
      <c r="MPQ703" s="289"/>
      <c r="MPS703" s="291"/>
      <c r="MPX703" s="289"/>
      <c r="MPY703" s="290"/>
      <c r="MPZ703" s="289"/>
      <c r="MQB703" s="291"/>
      <c r="MQG703" s="289"/>
      <c r="MQH703" s="290"/>
      <c r="MQI703" s="289"/>
      <c r="MQK703" s="291"/>
      <c r="MQP703" s="289"/>
      <c r="MQQ703" s="290"/>
      <c r="MQR703" s="289"/>
      <c r="MQT703" s="291"/>
      <c r="MQY703" s="289"/>
      <c r="MQZ703" s="290"/>
      <c r="MRA703" s="289"/>
      <c r="MRC703" s="291"/>
      <c r="MRH703" s="289"/>
      <c r="MRI703" s="290"/>
      <c r="MRJ703" s="289"/>
      <c r="MRL703" s="291"/>
      <c r="MRQ703" s="289"/>
      <c r="MRR703" s="290"/>
      <c r="MRS703" s="289"/>
      <c r="MRU703" s="291"/>
      <c r="MRZ703" s="289"/>
      <c r="MSA703" s="290"/>
      <c r="MSB703" s="289"/>
      <c r="MSD703" s="291"/>
      <c r="MSI703" s="289"/>
      <c r="MSJ703" s="290"/>
      <c r="MSK703" s="289"/>
      <c r="MSM703" s="291"/>
      <c r="MSR703" s="289"/>
      <c r="MSS703" s="290"/>
      <c r="MST703" s="289"/>
      <c r="MSV703" s="291"/>
      <c r="MTA703" s="289"/>
      <c r="MTB703" s="290"/>
      <c r="MTC703" s="289"/>
      <c r="MTE703" s="291"/>
      <c r="MTJ703" s="289"/>
      <c r="MTK703" s="290"/>
      <c r="MTL703" s="289"/>
      <c r="MTN703" s="291"/>
      <c r="MTS703" s="289"/>
      <c r="MTT703" s="290"/>
      <c r="MTU703" s="289"/>
      <c r="MTW703" s="291"/>
      <c r="MUB703" s="289"/>
      <c r="MUC703" s="290"/>
      <c r="MUD703" s="289"/>
      <c r="MUF703" s="291"/>
      <c r="MUK703" s="289"/>
      <c r="MUL703" s="290"/>
      <c r="MUM703" s="289"/>
      <c r="MUO703" s="291"/>
      <c r="MUT703" s="289"/>
      <c r="MUU703" s="290"/>
      <c r="MUV703" s="289"/>
      <c r="MUX703" s="291"/>
      <c r="MVC703" s="289"/>
      <c r="MVD703" s="290"/>
      <c r="MVE703" s="289"/>
      <c r="MVG703" s="291"/>
      <c r="MVL703" s="289"/>
      <c r="MVM703" s="290"/>
      <c r="MVN703" s="289"/>
      <c r="MVP703" s="291"/>
      <c r="MVU703" s="289"/>
      <c r="MVV703" s="290"/>
      <c r="MVW703" s="289"/>
      <c r="MVY703" s="291"/>
      <c r="MWD703" s="289"/>
      <c r="MWE703" s="290"/>
      <c r="MWF703" s="289"/>
      <c r="MWH703" s="291"/>
      <c r="MWM703" s="289"/>
      <c r="MWN703" s="290"/>
      <c r="MWO703" s="289"/>
      <c r="MWQ703" s="291"/>
      <c r="MWV703" s="289"/>
      <c r="MWW703" s="290"/>
      <c r="MWX703" s="289"/>
      <c r="MWZ703" s="291"/>
      <c r="MXE703" s="289"/>
      <c r="MXF703" s="290"/>
      <c r="MXG703" s="289"/>
      <c r="MXI703" s="291"/>
      <c r="MXN703" s="289"/>
      <c r="MXO703" s="290"/>
      <c r="MXP703" s="289"/>
      <c r="MXR703" s="291"/>
      <c r="MXW703" s="289"/>
      <c r="MXX703" s="290"/>
      <c r="MXY703" s="289"/>
      <c r="MYA703" s="291"/>
      <c r="MYF703" s="289"/>
      <c r="MYG703" s="290"/>
      <c r="MYH703" s="289"/>
      <c r="MYJ703" s="291"/>
      <c r="MYO703" s="289"/>
      <c r="MYP703" s="290"/>
      <c r="MYQ703" s="289"/>
      <c r="MYS703" s="291"/>
      <c r="MYX703" s="289"/>
      <c r="MYY703" s="290"/>
      <c r="MYZ703" s="289"/>
      <c r="MZB703" s="291"/>
      <c r="MZG703" s="289"/>
      <c r="MZH703" s="290"/>
      <c r="MZI703" s="289"/>
      <c r="MZK703" s="291"/>
      <c r="MZP703" s="289"/>
      <c r="MZQ703" s="290"/>
      <c r="MZR703" s="289"/>
      <c r="MZT703" s="291"/>
      <c r="MZY703" s="289"/>
      <c r="MZZ703" s="290"/>
      <c r="NAA703" s="289"/>
      <c r="NAC703" s="291"/>
      <c r="NAH703" s="289"/>
      <c r="NAI703" s="290"/>
      <c r="NAJ703" s="289"/>
      <c r="NAL703" s="291"/>
      <c r="NAQ703" s="289"/>
      <c r="NAR703" s="290"/>
      <c r="NAS703" s="289"/>
      <c r="NAU703" s="291"/>
      <c r="NAZ703" s="289"/>
      <c r="NBA703" s="290"/>
      <c r="NBB703" s="289"/>
      <c r="NBD703" s="291"/>
      <c r="NBI703" s="289"/>
      <c r="NBJ703" s="290"/>
      <c r="NBK703" s="289"/>
      <c r="NBM703" s="291"/>
      <c r="NBR703" s="289"/>
      <c r="NBS703" s="290"/>
      <c r="NBT703" s="289"/>
      <c r="NBV703" s="291"/>
      <c r="NCA703" s="289"/>
      <c r="NCB703" s="290"/>
      <c r="NCC703" s="289"/>
      <c r="NCE703" s="291"/>
      <c r="NCJ703" s="289"/>
      <c r="NCK703" s="290"/>
      <c r="NCL703" s="289"/>
      <c r="NCN703" s="291"/>
      <c r="NCS703" s="289"/>
      <c r="NCT703" s="290"/>
      <c r="NCU703" s="289"/>
      <c r="NCW703" s="291"/>
      <c r="NDB703" s="289"/>
      <c r="NDC703" s="290"/>
      <c r="NDD703" s="289"/>
      <c r="NDF703" s="291"/>
      <c r="NDK703" s="289"/>
      <c r="NDL703" s="290"/>
      <c r="NDM703" s="289"/>
      <c r="NDO703" s="291"/>
      <c r="NDT703" s="289"/>
      <c r="NDU703" s="290"/>
      <c r="NDV703" s="289"/>
      <c r="NDX703" s="291"/>
      <c r="NEC703" s="289"/>
      <c r="NED703" s="290"/>
      <c r="NEE703" s="289"/>
      <c r="NEG703" s="291"/>
      <c r="NEL703" s="289"/>
      <c r="NEM703" s="290"/>
      <c r="NEN703" s="289"/>
      <c r="NEP703" s="291"/>
      <c r="NEU703" s="289"/>
      <c r="NEV703" s="290"/>
      <c r="NEW703" s="289"/>
      <c r="NEY703" s="291"/>
      <c r="NFD703" s="289"/>
      <c r="NFE703" s="290"/>
      <c r="NFF703" s="289"/>
      <c r="NFH703" s="291"/>
      <c r="NFM703" s="289"/>
      <c r="NFN703" s="290"/>
      <c r="NFO703" s="289"/>
      <c r="NFQ703" s="291"/>
      <c r="NFV703" s="289"/>
      <c r="NFW703" s="290"/>
      <c r="NFX703" s="289"/>
      <c r="NFZ703" s="291"/>
      <c r="NGE703" s="289"/>
      <c r="NGF703" s="290"/>
      <c r="NGG703" s="289"/>
      <c r="NGI703" s="291"/>
      <c r="NGN703" s="289"/>
      <c r="NGO703" s="290"/>
      <c r="NGP703" s="289"/>
      <c r="NGR703" s="291"/>
      <c r="NGW703" s="289"/>
      <c r="NGX703" s="290"/>
      <c r="NGY703" s="289"/>
      <c r="NHA703" s="291"/>
      <c r="NHF703" s="289"/>
      <c r="NHG703" s="290"/>
      <c r="NHH703" s="289"/>
      <c r="NHJ703" s="291"/>
      <c r="NHO703" s="289"/>
      <c r="NHP703" s="290"/>
      <c r="NHQ703" s="289"/>
      <c r="NHS703" s="291"/>
      <c r="NHX703" s="289"/>
      <c r="NHY703" s="290"/>
      <c r="NHZ703" s="289"/>
      <c r="NIB703" s="291"/>
      <c r="NIG703" s="289"/>
      <c r="NIH703" s="290"/>
      <c r="NII703" s="289"/>
      <c r="NIK703" s="291"/>
      <c r="NIP703" s="289"/>
      <c r="NIQ703" s="290"/>
      <c r="NIR703" s="289"/>
      <c r="NIT703" s="291"/>
      <c r="NIY703" s="289"/>
      <c r="NIZ703" s="290"/>
      <c r="NJA703" s="289"/>
      <c r="NJC703" s="291"/>
      <c r="NJH703" s="289"/>
      <c r="NJI703" s="290"/>
      <c r="NJJ703" s="289"/>
      <c r="NJL703" s="291"/>
      <c r="NJQ703" s="289"/>
      <c r="NJR703" s="290"/>
      <c r="NJS703" s="289"/>
      <c r="NJU703" s="291"/>
      <c r="NJZ703" s="289"/>
      <c r="NKA703" s="290"/>
      <c r="NKB703" s="289"/>
      <c r="NKD703" s="291"/>
      <c r="NKI703" s="289"/>
      <c r="NKJ703" s="290"/>
      <c r="NKK703" s="289"/>
      <c r="NKM703" s="291"/>
      <c r="NKR703" s="289"/>
      <c r="NKS703" s="290"/>
      <c r="NKT703" s="289"/>
      <c r="NKV703" s="291"/>
      <c r="NLA703" s="289"/>
      <c r="NLB703" s="290"/>
      <c r="NLC703" s="289"/>
      <c r="NLE703" s="291"/>
      <c r="NLJ703" s="289"/>
      <c r="NLK703" s="290"/>
      <c r="NLL703" s="289"/>
      <c r="NLN703" s="291"/>
      <c r="NLS703" s="289"/>
      <c r="NLT703" s="290"/>
      <c r="NLU703" s="289"/>
      <c r="NLW703" s="291"/>
      <c r="NMB703" s="289"/>
      <c r="NMC703" s="290"/>
      <c r="NMD703" s="289"/>
      <c r="NMF703" s="291"/>
      <c r="NMK703" s="289"/>
      <c r="NML703" s="290"/>
      <c r="NMM703" s="289"/>
      <c r="NMO703" s="291"/>
      <c r="NMT703" s="289"/>
      <c r="NMU703" s="290"/>
      <c r="NMV703" s="289"/>
      <c r="NMX703" s="291"/>
      <c r="NNC703" s="289"/>
      <c r="NND703" s="290"/>
      <c r="NNE703" s="289"/>
      <c r="NNG703" s="291"/>
      <c r="NNL703" s="289"/>
      <c r="NNM703" s="290"/>
      <c r="NNN703" s="289"/>
      <c r="NNP703" s="291"/>
      <c r="NNU703" s="289"/>
      <c r="NNV703" s="290"/>
      <c r="NNW703" s="289"/>
      <c r="NNY703" s="291"/>
      <c r="NOD703" s="289"/>
      <c r="NOE703" s="290"/>
      <c r="NOF703" s="289"/>
      <c r="NOH703" s="291"/>
      <c r="NOM703" s="289"/>
      <c r="NON703" s="290"/>
      <c r="NOO703" s="289"/>
      <c r="NOQ703" s="291"/>
      <c r="NOV703" s="289"/>
      <c r="NOW703" s="290"/>
      <c r="NOX703" s="289"/>
      <c r="NOZ703" s="291"/>
      <c r="NPE703" s="289"/>
      <c r="NPF703" s="290"/>
      <c r="NPG703" s="289"/>
      <c r="NPI703" s="291"/>
      <c r="NPN703" s="289"/>
      <c r="NPO703" s="290"/>
      <c r="NPP703" s="289"/>
      <c r="NPR703" s="291"/>
      <c r="NPW703" s="289"/>
      <c r="NPX703" s="290"/>
      <c r="NPY703" s="289"/>
      <c r="NQA703" s="291"/>
      <c r="NQF703" s="289"/>
      <c r="NQG703" s="290"/>
      <c r="NQH703" s="289"/>
      <c r="NQJ703" s="291"/>
      <c r="NQO703" s="289"/>
      <c r="NQP703" s="290"/>
      <c r="NQQ703" s="289"/>
      <c r="NQS703" s="291"/>
      <c r="NQX703" s="289"/>
      <c r="NQY703" s="290"/>
      <c r="NQZ703" s="289"/>
      <c r="NRB703" s="291"/>
      <c r="NRG703" s="289"/>
      <c r="NRH703" s="290"/>
      <c r="NRI703" s="289"/>
      <c r="NRK703" s="291"/>
      <c r="NRP703" s="289"/>
      <c r="NRQ703" s="290"/>
      <c r="NRR703" s="289"/>
      <c r="NRT703" s="291"/>
      <c r="NRY703" s="289"/>
      <c r="NRZ703" s="290"/>
      <c r="NSA703" s="289"/>
      <c r="NSC703" s="291"/>
      <c r="NSH703" s="289"/>
      <c r="NSI703" s="290"/>
      <c r="NSJ703" s="289"/>
      <c r="NSL703" s="291"/>
      <c r="NSQ703" s="289"/>
      <c r="NSR703" s="290"/>
      <c r="NSS703" s="289"/>
      <c r="NSU703" s="291"/>
      <c r="NSZ703" s="289"/>
      <c r="NTA703" s="290"/>
      <c r="NTB703" s="289"/>
      <c r="NTD703" s="291"/>
      <c r="NTI703" s="289"/>
      <c r="NTJ703" s="290"/>
      <c r="NTK703" s="289"/>
      <c r="NTM703" s="291"/>
      <c r="NTR703" s="289"/>
      <c r="NTS703" s="290"/>
      <c r="NTT703" s="289"/>
      <c r="NTV703" s="291"/>
      <c r="NUA703" s="289"/>
      <c r="NUB703" s="290"/>
      <c r="NUC703" s="289"/>
      <c r="NUE703" s="291"/>
      <c r="NUJ703" s="289"/>
      <c r="NUK703" s="290"/>
      <c r="NUL703" s="289"/>
      <c r="NUN703" s="291"/>
      <c r="NUS703" s="289"/>
      <c r="NUT703" s="290"/>
      <c r="NUU703" s="289"/>
      <c r="NUW703" s="291"/>
      <c r="NVB703" s="289"/>
      <c r="NVC703" s="290"/>
      <c r="NVD703" s="289"/>
      <c r="NVF703" s="291"/>
      <c r="NVK703" s="289"/>
      <c r="NVL703" s="290"/>
      <c r="NVM703" s="289"/>
      <c r="NVO703" s="291"/>
      <c r="NVT703" s="289"/>
      <c r="NVU703" s="290"/>
      <c r="NVV703" s="289"/>
      <c r="NVX703" s="291"/>
      <c r="NWC703" s="289"/>
      <c r="NWD703" s="290"/>
      <c r="NWE703" s="289"/>
      <c r="NWG703" s="291"/>
      <c r="NWL703" s="289"/>
      <c r="NWM703" s="290"/>
      <c r="NWN703" s="289"/>
      <c r="NWP703" s="291"/>
      <c r="NWU703" s="289"/>
      <c r="NWV703" s="290"/>
      <c r="NWW703" s="289"/>
      <c r="NWY703" s="291"/>
      <c r="NXD703" s="289"/>
      <c r="NXE703" s="290"/>
      <c r="NXF703" s="289"/>
      <c r="NXH703" s="291"/>
      <c r="NXM703" s="289"/>
      <c r="NXN703" s="290"/>
      <c r="NXO703" s="289"/>
      <c r="NXQ703" s="291"/>
      <c r="NXV703" s="289"/>
      <c r="NXW703" s="290"/>
      <c r="NXX703" s="289"/>
      <c r="NXZ703" s="291"/>
      <c r="NYE703" s="289"/>
      <c r="NYF703" s="290"/>
      <c r="NYG703" s="289"/>
      <c r="NYI703" s="291"/>
      <c r="NYN703" s="289"/>
      <c r="NYO703" s="290"/>
      <c r="NYP703" s="289"/>
      <c r="NYR703" s="291"/>
      <c r="NYW703" s="289"/>
      <c r="NYX703" s="290"/>
      <c r="NYY703" s="289"/>
      <c r="NZA703" s="291"/>
      <c r="NZF703" s="289"/>
      <c r="NZG703" s="290"/>
      <c r="NZH703" s="289"/>
      <c r="NZJ703" s="291"/>
      <c r="NZO703" s="289"/>
      <c r="NZP703" s="290"/>
      <c r="NZQ703" s="289"/>
      <c r="NZS703" s="291"/>
      <c r="NZX703" s="289"/>
      <c r="NZY703" s="290"/>
      <c r="NZZ703" s="289"/>
      <c r="OAB703" s="291"/>
      <c r="OAG703" s="289"/>
      <c r="OAH703" s="290"/>
      <c r="OAI703" s="289"/>
      <c r="OAK703" s="291"/>
      <c r="OAP703" s="289"/>
      <c r="OAQ703" s="290"/>
      <c r="OAR703" s="289"/>
      <c r="OAT703" s="291"/>
      <c r="OAY703" s="289"/>
      <c r="OAZ703" s="290"/>
      <c r="OBA703" s="289"/>
      <c r="OBC703" s="291"/>
      <c r="OBH703" s="289"/>
      <c r="OBI703" s="290"/>
      <c r="OBJ703" s="289"/>
      <c r="OBL703" s="291"/>
      <c r="OBQ703" s="289"/>
      <c r="OBR703" s="290"/>
      <c r="OBS703" s="289"/>
      <c r="OBU703" s="291"/>
      <c r="OBZ703" s="289"/>
      <c r="OCA703" s="290"/>
      <c r="OCB703" s="289"/>
      <c r="OCD703" s="291"/>
      <c r="OCI703" s="289"/>
      <c r="OCJ703" s="290"/>
      <c r="OCK703" s="289"/>
      <c r="OCM703" s="291"/>
      <c r="OCR703" s="289"/>
      <c r="OCS703" s="290"/>
      <c r="OCT703" s="289"/>
      <c r="OCV703" s="291"/>
      <c r="ODA703" s="289"/>
      <c r="ODB703" s="290"/>
      <c r="ODC703" s="289"/>
      <c r="ODE703" s="291"/>
      <c r="ODJ703" s="289"/>
      <c r="ODK703" s="290"/>
      <c r="ODL703" s="289"/>
      <c r="ODN703" s="291"/>
      <c r="ODS703" s="289"/>
      <c r="ODT703" s="290"/>
      <c r="ODU703" s="289"/>
      <c r="ODW703" s="291"/>
      <c r="OEB703" s="289"/>
      <c r="OEC703" s="290"/>
      <c r="OED703" s="289"/>
      <c r="OEF703" s="291"/>
      <c r="OEK703" s="289"/>
      <c r="OEL703" s="290"/>
      <c r="OEM703" s="289"/>
      <c r="OEO703" s="291"/>
      <c r="OET703" s="289"/>
      <c r="OEU703" s="290"/>
      <c r="OEV703" s="289"/>
      <c r="OEX703" s="291"/>
      <c r="OFC703" s="289"/>
      <c r="OFD703" s="290"/>
      <c r="OFE703" s="289"/>
      <c r="OFG703" s="291"/>
      <c r="OFL703" s="289"/>
      <c r="OFM703" s="290"/>
      <c r="OFN703" s="289"/>
      <c r="OFP703" s="291"/>
      <c r="OFU703" s="289"/>
      <c r="OFV703" s="290"/>
      <c r="OFW703" s="289"/>
      <c r="OFY703" s="291"/>
      <c r="OGD703" s="289"/>
      <c r="OGE703" s="290"/>
      <c r="OGF703" s="289"/>
      <c r="OGH703" s="291"/>
      <c r="OGM703" s="289"/>
      <c r="OGN703" s="290"/>
      <c r="OGO703" s="289"/>
      <c r="OGQ703" s="291"/>
      <c r="OGV703" s="289"/>
      <c r="OGW703" s="290"/>
      <c r="OGX703" s="289"/>
      <c r="OGZ703" s="291"/>
      <c r="OHE703" s="289"/>
      <c r="OHF703" s="290"/>
      <c r="OHG703" s="289"/>
      <c r="OHI703" s="291"/>
      <c r="OHN703" s="289"/>
      <c r="OHO703" s="290"/>
      <c r="OHP703" s="289"/>
      <c r="OHR703" s="291"/>
      <c r="OHW703" s="289"/>
      <c r="OHX703" s="290"/>
      <c r="OHY703" s="289"/>
      <c r="OIA703" s="291"/>
      <c r="OIF703" s="289"/>
      <c r="OIG703" s="290"/>
      <c r="OIH703" s="289"/>
      <c r="OIJ703" s="291"/>
      <c r="OIO703" s="289"/>
      <c r="OIP703" s="290"/>
      <c r="OIQ703" s="289"/>
      <c r="OIS703" s="291"/>
      <c r="OIX703" s="289"/>
      <c r="OIY703" s="290"/>
      <c r="OIZ703" s="289"/>
      <c r="OJB703" s="291"/>
      <c r="OJG703" s="289"/>
      <c r="OJH703" s="290"/>
      <c r="OJI703" s="289"/>
      <c r="OJK703" s="291"/>
      <c r="OJP703" s="289"/>
      <c r="OJQ703" s="290"/>
      <c r="OJR703" s="289"/>
      <c r="OJT703" s="291"/>
      <c r="OJY703" s="289"/>
      <c r="OJZ703" s="290"/>
      <c r="OKA703" s="289"/>
      <c r="OKC703" s="291"/>
      <c r="OKH703" s="289"/>
      <c r="OKI703" s="290"/>
      <c r="OKJ703" s="289"/>
      <c r="OKL703" s="291"/>
      <c r="OKQ703" s="289"/>
      <c r="OKR703" s="290"/>
      <c r="OKS703" s="289"/>
      <c r="OKU703" s="291"/>
      <c r="OKZ703" s="289"/>
      <c r="OLA703" s="290"/>
      <c r="OLB703" s="289"/>
      <c r="OLD703" s="291"/>
      <c r="OLI703" s="289"/>
      <c r="OLJ703" s="290"/>
      <c r="OLK703" s="289"/>
      <c r="OLM703" s="291"/>
      <c r="OLR703" s="289"/>
      <c r="OLS703" s="290"/>
      <c r="OLT703" s="289"/>
      <c r="OLV703" s="291"/>
      <c r="OMA703" s="289"/>
      <c r="OMB703" s="290"/>
      <c r="OMC703" s="289"/>
      <c r="OME703" s="291"/>
      <c r="OMJ703" s="289"/>
      <c r="OMK703" s="290"/>
      <c r="OML703" s="289"/>
      <c r="OMN703" s="291"/>
      <c r="OMS703" s="289"/>
      <c r="OMT703" s="290"/>
      <c r="OMU703" s="289"/>
      <c r="OMW703" s="291"/>
      <c r="ONB703" s="289"/>
      <c r="ONC703" s="290"/>
      <c r="OND703" s="289"/>
      <c r="ONF703" s="291"/>
      <c r="ONK703" s="289"/>
      <c r="ONL703" s="290"/>
      <c r="ONM703" s="289"/>
      <c r="ONO703" s="291"/>
      <c r="ONT703" s="289"/>
      <c r="ONU703" s="290"/>
      <c r="ONV703" s="289"/>
      <c r="ONX703" s="291"/>
      <c r="OOC703" s="289"/>
      <c r="OOD703" s="290"/>
      <c r="OOE703" s="289"/>
      <c r="OOG703" s="291"/>
      <c r="OOL703" s="289"/>
      <c r="OOM703" s="290"/>
      <c r="OON703" s="289"/>
      <c r="OOP703" s="291"/>
      <c r="OOU703" s="289"/>
      <c r="OOV703" s="290"/>
      <c r="OOW703" s="289"/>
      <c r="OOY703" s="291"/>
      <c r="OPD703" s="289"/>
      <c r="OPE703" s="290"/>
      <c r="OPF703" s="289"/>
      <c r="OPH703" s="291"/>
      <c r="OPM703" s="289"/>
      <c r="OPN703" s="290"/>
      <c r="OPO703" s="289"/>
      <c r="OPQ703" s="291"/>
      <c r="OPV703" s="289"/>
      <c r="OPW703" s="290"/>
      <c r="OPX703" s="289"/>
      <c r="OPZ703" s="291"/>
      <c r="OQE703" s="289"/>
      <c r="OQF703" s="290"/>
      <c r="OQG703" s="289"/>
      <c r="OQI703" s="291"/>
      <c r="OQN703" s="289"/>
      <c r="OQO703" s="290"/>
      <c r="OQP703" s="289"/>
      <c r="OQR703" s="291"/>
      <c r="OQW703" s="289"/>
      <c r="OQX703" s="290"/>
      <c r="OQY703" s="289"/>
      <c r="ORA703" s="291"/>
      <c r="ORF703" s="289"/>
      <c r="ORG703" s="290"/>
      <c r="ORH703" s="289"/>
      <c r="ORJ703" s="291"/>
      <c r="ORO703" s="289"/>
      <c r="ORP703" s="290"/>
      <c r="ORQ703" s="289"/>
      <c r="ORS703" s="291"/>
      <c r="ORX703" s="289"/>
      <c r="ORY703" s="290"/>
      <c r="ORZ703" s="289"/>
      <c r="OSB703" s="291"/>
      <c r="OSG703" s="289"/>
      <c r="OSH703" s="290"/>
      <c r="OSI703" s="289"/>
      <c r="OSK703" s="291"/>
      <c r="OSP703" s="289"/>
      <c r="OSQ703" s="290"/>
      <c r="OSR703" s="289"/>
      <c r="OST703" s="291"/>
      <c r="OSY703" s="289"/>
      <c r="OSZ703" s="290"/>
      <c r="OTA703" s="289"/>
      <c r="OTC703" s="291"/>
      <c r="OTH703" s="289"/>
      <c r="OTI703" s="290"/>
      <c r="OTJ703" s="289"/>
      <c r="OTL703" s="291"/>
      <c r="OTQ703" s="289"/>
      <c r="OTR703" s="290"/>
      <c r="OTS703" s="289"/>
      <c r="OTU703" s="291"/>
      <c r="OTZ703" s="289"/>
      <c r="OUA703" s="290"/>
      <c r="OUB703" s="289"/>
      <c r="OUD703" s="291"/>
      <c r="OUI703" s="289"/>
      <c r="OUJ703" s="290"/>
      <c r="OUK703" s="289"/>
      <c r="OUM703" s="291"/>
      <c r="OUR703" s="289"/>
      <c r="OUS703" s="290"/>
      <c r="OUT703" s="289"/>
      <c r="OUV703" s="291"/>
      <c r="OVA703" s="289"/>
      <c r="OVB703" s="290"/>
      <c r="OVC703" s="289"/>
      <c r="OVE703" s="291"/>
      <c r="OVJ703" s="289"/>
      <c r="OVK703" s="290"/>
      <c r="OVL703" s="289"/>
      <c r="OVN703" s="291"/>
      <c r="OVS703" s="289"/>
      <c r="OVT703" s="290"/>
      <c r="OVU703" s="289"/>
      <c r="OVW703" s="291"/>
      <c r="OWB703" s="289"/>
      <c r="OWC703" s="290"/>
      <c r="OWD703" s="289"/>
      <c r="OWF703" s="291"/>
      <c r="OWK703" s="289"/>
      <c r="OWL703" s="290"/>
      <c r="OWM703" s="289"/>
      <c r="OWO703" s="291"/>
      <c r="OWT703" s="289"/>
      <c r="OWU703" s="290"/>
      <c r="OWV703" s="289"/>
      <c r="OWX703" s="291"/>
      <c r="OXC703" s="289"/>
      <c r="OXD703" s="290"/>
      <c r="OXE703" s="289"/>
      <c r="OXG703" s="291"/>
      <c r="OXL703" s="289"/>
      <c r="OXM703" s="290"/>
      <c r="OXN703" s="289"/>
      <c r="OXP703" s="291"/>
      <c r="OXU703" s="289"/>
      <c r="OXV703" s="290"/>
      <c r="OXW703" s="289"/>
      <c r="OXY703" s="291"/>
      <c r="OYD703" s="289"/>
      <c r="OYE703" s="290"/>
      <c r="OYF703" s="289"/>
      <c r="OYH703" s="291"/>
      <c r="OYM703" s="289"/>
      <c r="OYN703" s="290"/>
      <c r="OYO703" s="289"/>
      <c r="OYQ703" s="291"/>
      <c r="OYV703" s="289"/>
      <c r="OYW703" s="290"/>
      <c r="OYX703" s="289"/>
      <c r="OYZ703" s="291"/>
      <c r="OZE703" s="289"/>
      <c r="OZF703" s="290"/>
      <c r="OZG703" s="289"/>
      <c r="OZI703" s="291"/>
      <c r="OZN703" s="289"/>
      <c r="OZO703" s="290"/>
      <c r="OZP703" s="289"/>
      <c r="OZR703" s="291"/>
      <c r="OZW703" s="289"/>
      <c r="OZX703" s="290"/>
      <c r="OZY703" s="289"/>
      <c r="PAA703" s="291"/>
      <c r="PAF703" s="289"/>
      <c r="PAG703" s="290"/>
      <c r="PAH703" s="289"/>
      <c r="PAJ703" s="291"/>
      <c r="PAO703" s="289"/>
      <c r="PAP703" s="290"/>
      <c r="PAQ703" s="289"/>
      <c r="PAS703" s="291"/>
      <c r="PAX703" s="289"/>
      <c r="PAY703" s="290"/>
      <c r="PAZ703" s="289"/>
      <c r="PBB703" s="291"/>
      <c r="PBG703" s="289"/>
      <c r="PBH703" s="290"/>
      <c r="PBI703" s="289"/>
      <c r="PBK703" s="291"/>
      <c r="PBP703" s="289"/>
      <c r="PBQ703" s="290"/>
      <c r="PBR703" s="289"/>
      <c r="PBT703" s="291"/>
      <c r="PBY703" s="289"/>
      <c r="PBZ703" s="290"/>
      <c r="PCA703" s="289"/>
      <c r="PCC703" s="291"/>
      <c r="PCH703" s="289"/>
      <c r="PCI703" s="290"/>
      <c r="PCJ703" s="289"/>
      <c r="PCL703" s="291"/>
      <c r="PCQ703" s="289"/>
      <c r="PCR703" s="290"/>
      <c r="PCS703" s="289"/>
      <c r="PCU703" s="291"/>
      <c r="PCZ703" s="289"/>
      <c r="PDA703" s="290"/>
      <c r="PDB703" s="289"/>
      <c r="PDD703" s="291"/>
      <c r="PDI703" s="289"/>
      <c r="PDJ703" s="290"/>
      <c r="PDK703" s="289"/>
      <c r="PDM703" s="291"/>
      <c r="PDR703" s="289"/>
      <c r="PDS703" s="290"/>
      <c r="PDT703" s="289"/>
      <c r="PDV703" s="291"/>
      <c r="PEA703" s="289"/>
      <c r="PEB703" s="290"/>
      <c r="PEC703" s="289"/>
      <c r="PEE703" s="291"/>
      <c r="PEJ703" s="289"/>
      <c r="PEK703" s="290"/>
      <c r="PEL703" s="289"/>
      <c r="PEN703" s="291"/>
      <c r="PES703" s="289"/>
      <c r="PET703" s="290"/>
      <c r="PEU703" s="289"/>
      <c r="PEW703" s="291"/>
      <c r="PFB703" s="289"/>
      <c r="PFC703" s="290"/>
      <c r="PFD703" s="289"/>
      <c r="PFF703" s="291"/>
      <c r="PFK703" s="289"/>
      <c r="PFL703" s="290"/>
      <c r="PFM703" s="289"/>
      <c r="PFO703" s="291"/>
      <c r="PFT703" s="289"/>
      <c r="PFU703" s="290"/>
      <c r="PFV703" s="289"/>
      <c r="PFX703" s="291"/>
      <c r="PGC703" s="289"/>
      <c r="PGD703" s="290"/>
      <c r="PGE703" s="289"/>
      <c r="PGG703" s="291"/>
      <c r="PGL703" s="289"/>
      <c r="PGM703" s="290"/>
      <c r="PGN703" s="289"/>
      <c r="PGP703" s="291"/>
      <c r="PGU703" s="289"/>
      <c r="PGV703" s="290"/>
      <c r="PGW703" s="289"/>
      <c r="PGY703" s="291"/>
      <c r="PHD703" s="289"/>
      <c r="PHE703" s="290"/>
      <c r="PHF703" s="289"/>
      <c r="PHH703" s="291"/>
      <c r="PHM703" s="289"/>
      <c r="PHN703" s="290"/>
      <c r="PHO703" s="289"/>
      <c r="PHQ703" s="291"/>
      <c r="PHV703" s="289"/>
      <c r="PHW703" s="290"/>
      <c r="PHX703" s="289"/>
      <c r="PHZ703" s="291"/>
      <c r="PIE703" s="289"/>
      <c r="PIF703" s="290"/>
      <c r="PIG703" s="289"/>
      <c r="PII703" s="291"/>
      <c r="PIN703" s="289"/>
      <c r="PIO703" s="290"/>
      <c r="PIP703" s="289"/>
      <c r="PIR703" s="291"/>
      <c r="PIW703" s="289"/>
      <c r="PIX703" s="290"/>
      <c r="PIY703" s="289"/>
      <c r="PJA703" s="291"/>
      <c r="PJF703" s="289"/>
      <c r="PJG703" s="290"/>
      <c r="PJH703" s="289"/>
      <c r="PJJ703" s="291"/>
      <c r="PJO703" s="289"/>
      <c r="PJP703" s="290"/>
      <c r="PJQ703" s="289"/>
      <c r="PJS703" s="291"/>
      <c r="PJX703" s="289"/>
      <c r="PJY703" s="290"/>
      <c r="PJZ703" s="289"/>
      <c r="PKB703" s="291"/>
      <c r="PKG703" s="289"/>
      <c r="PKH703" s="290"/>
      <c r="PKI703" s="289"/>
      <c r="PKK703" s="291"/>
      <c r="PKP703" s="289"/>
      <c r="PKQ703" s="290"/>
      <c r="PKR703" s="289"/>
      <c r="PKT703" s="291"/>
      <c r="PKY703" s="289"/>
      <c r="PKZ703" s="290"/>
      <c r="PLA703" s="289"/>
      <c r="PLC703" s="291"/>
      <c r="PLH703" s="289"/>
      <c r="PLI703" s="290"/>
      <c r="PLJ703" s="289"/>
      <c r="PLL703" s="291"/>
      <c r="PLQ703" s="289"/>
      <c r="PLR703" s="290"/>
      <c r="PLS703" s="289"/>
      <c r="PLU703" s="291"/>
      <c r="PLZ703" s="289"/>
      <c r="PMA703" s="290"/>
      <c r="PMB703" s="289"/>
      <c r="PMD703" s="291"/>
      <c r="PMI703" s="289"/>
      <c r="PMJ703" s="290"/>
      <c r="PMK703" s="289"/>
      <c r="PMM703" s="291"/>
      <c r="PMR703" s="289"/>
      <c r="PMS703" s="290"/>
      <c r="PMT703" s="289"/>
      <c r="PMV703" s="291"/>
      <c r="PNA703" s="289"/>
      <c r="PNB703" s="290"/>
      <c r="PNC703" s="289"/>
      <c r="PNE703" s="291"/>
      <c r="PNJ703" s="289"/>
      <c r="PNK703" s="290"/>
      <c r="PNL703" s="289"/>
      <c r="PNN703" s="291"/>
      <c r="PNS703" s="289"/>
      <c r="PNT703" s="290"/>
      <c r="PNU703" s="289"/>
      <c r="PNW703" s="291"/>
      <c r="POB703" s="289"/>
      <c r="POC703" s="290"/>
      <c r="POD703" s="289"/>
      <c r="POF703" s="291"/>
      <c r="POK703" s="289"/>
      <c r="POL703" s="290"/>
      <c r="POM703" s="289"/>
      <c r="POO703" s="291"/>
      <c r="POT703" s="289"/>
      <c r="POU703" s="290"/>
      <c r="POV703" s="289"/>
      <c r="POX703" s="291"/>
      <c r="PPC703" s="289"/>
      <c r="PPD703" s="290"/>
      <c r="PPE703" s="289"/>
      <c r="PPG703" s="291"/>
      <c r="PPL703" s="289"/>
      <c r="PPM703" s="290"/>
      <c r="PPN703" s="289"/>
      <c r="PPP703" s="291"/>
      <c r="PPU703" s="289"/>
      <c r="PPV703" s="290"/>
      <c r="PPW703" s="289"/>
      <c r="PPY703" s="291"/>
      <c r="PQD703" s="289"/>
      <c r="PQE703" s="290"/>
      <c r="PQF703" s="289"/>
      <c r="PQH703" s="291"/>
      <c r="PQM703" s="289"/>
      <c r="PQN703" s="290"/>
      <c r="PQO703" s="289"/>
      <c r="PQQ703" s="291"/>
      <c r="PQV703" s="289"/>
      <c r="PQW703" s="290"/>
      <c r="PQX703" s="289"/>
      <c r="PQZ703" s="291"/>
      <c r="PRE703" s="289"/>
      <c r="PRF703" s="290"/>
      <c r="PRG703" s="289"/>
      <c r="PRI703" s="291"/>
      <c r="PRN703" s="289"/>
      <c r="PRO703" s="290"/>
      <c r="PRP703" s="289"/>
      <c r="PRR703" s="291"/>
      <c r="PRW703" s="289"/>
      <c r="PRX703" s="290"/>
      <c r="PRY703" s="289"/>
      <c r="PSA703" s="291"/>
      <c r="PSF703" s="289"/>
      <c r="PSG703" s="290"/>
      <c r="PSH703" s="289"/>
      <c r="PSJ703" s="291"/>
      <c r="PSO703" s="289"/>
      <c r="PSP703" s="290"/>
      <c r="PSQ703" s="289"/>
      <c r="PSS703" s="291"/>
      <c r="PSX703" s="289"/>
      <c r="PSY703" s="290"/>
      <c r="PSZ703" s="289"/>
      <c r="PTB703" s="291"/>
      <c r="PTG703" s="289"/>
      <c r="PTH703" s="290"/>
      <c r="PTI703" s="289"/>
      <c r="PTK703" s="291"/>
      <c r="PTP703" s="289"/>
      <c r="PTQ703" s="290"/>
      <c r="PTR703" s="289"/>
      <c r="PTT703" s="291"/>
      <c r="PTY703" s="289"/>
      <c r="PTZ703" s="290"/>
      <c r="PUA703" s="289"/>
      <c r="PUC703" s="291"/>
      <c r="PUH703" s="289"/>
      <c r="PUI703" s="290"/>
      <c r="PUJ703" s="289"/>
      <c r="PUL703" s="291"/>
      <c r="PUQ703" s="289"/>
      <c r="PUR703" s="290"/>
      <c r="PUS703" s="289"/>
      <c r="PUU703" s="291"/>
      <c r="PUZ703" s="289"/>
      <c r="PVA703" s="290"/>
      <c r="PVB703" s="289"/>
      <c r="PVD703" s="291"/>
      <c r="PVI703" s="289"/>
      <c r="PVJ703" s="290"/>
      <c r="PVK703" s="289"/>
      <c r="PVM703" s="291"/>
      <c r="PVR703" s="289"/>
      <c r="PVS703" s="290"/>
      <c r="PVT703" s="289"/>
      <c r="PVV703" s="291"/>
      <c r="PWA703" s="289"/>
      <c r="PWB703" s="290"/>
      <c r="PWC703" s="289"/>
      <c r="PWE703" s="291"/>
      <c r="PWJ703" s="289"/>
      <c r="PWK703" s="290"/>
      <c r="PWL703" s="289"/>
      <c r="PWN703" s="291"/>
      <c r="PWS703" s="289"/>
      <c r="PWT703" s="290"/>
      <c r="PWU703" s="289"/>
      <c r="PWW703" s="291"/>
      <c r="PXB703" s="289"/>
      <c r="PXC703" s="290"/>
      <c r="PXD703" s="289"/>
      <c r="PXF703" s="291"/>
      <c r="PXK703" s="289"/>
      <c r="PXL703" s="290"/>
      <c r="PXM703" s="289"/>
      <c r="PXO703" s="291"/>
      <c r="PXT703" s="289"/>
      <c r="PXU703" s="290"/>
      <c r="PXV703" s="289"/>
      <c r="PXX703" s="291"/>
      <c r="PYC703" s="289"/>
      <c r="PYD703" s="290"/>
      <c r="PYE703" s="289"/>
      <c r="PYG703" s="291"/>
      <c r="PYL703" s="289"/>
      <c r="PYM703" s="290"/>
      <c r="PYN703" s="289"/>
      <c r="PYP703" s="291"/>
      <c r="PYU703" s="289"/>
      <c r="PYV703" s="290"/>
      <c r="PYW703" s="289"/>
      <c r="PYY703" s="291"/>
      <c r="PZD703" s="289"/>
      <c r="PZE703" s="290"/>
      <c r="PZF703" s="289"/>
      <c r="PZH703" s="291"/>
      <c r="PZM703" s="289"/>
      <c r="PZN703" s="290"/>
      <c r="PZO703" s="289"/>
      <c r="PZQ703" s="291"/>
      <c r="PZV703" s="289"/>
      <c r="PZW703" s="290"/>
      <c r="PZX703" s="289"/>
      <c r="PZZ703" s="291"/>
      <c r="QAE703" s="289"/>
      <c r="QAF703" s="290"/>
      <c r="QAG703" s="289"/>
      <c r="QAI703" s="291"/>
      <c r="QAN703" s="289"/>
      <c r="QAO703" s="290"/>
      <c r="QAP703" s="289"/>
      <c r="QAR703" s="291"/>
      <c r="QAW703" s="289"/>
      <c r="QAX703" s="290"/>
      <c r="QAY703" s="289"/>
      <c r="QBA703" s="291"/>
      <c r="QBF703" s="289"/>
      <c r="QBG703" s="290"/>
      <c r="QBH703" s="289"/>
      <c r="QBJ703" s="291"/>
      <c r="QBO703" s="289"/>
      <c r="QBP703" s="290"/>
      <c r="QBQ703" s="289"/>
      <c r="QBS703" s="291"/>
      <c r="QBX703" s="289"/>
      <c r="QBY703" s="290"/>
      <c r="QBZ703" s="289"/>
      <c r="QCB703" s="291"/>
      <c r="QCG703" s="289"/>
      <c r="QCH703" s="290"/>
      <c r="QCI703" s="289"/>
      <c r="QCK703" s="291"/>
      <c r="QCP703" s="289"/>
      <c r="QCQ703" s="290"/>
      <c r="QCR703" s="289"/>
      <c r="QCT703" s="291"/>
      <c r="QCY703" s="289"/>
      <c r="QCZ703" s="290"/>
      <c r="QDA703" s="289"/>
      <c r="QDC703" s="291"/>
      <c r="QDH703" s="289"/>
      <c r="QDI703" s="290"/>
      <c r="QDJ703" s="289"/>
      <c r="QDL703" s="291"/>
      <c r="QDQ703" s="289"/>
      <c r="QDR703" s="290"/>
      <c r="QDS703" s="289"/>
      <c r="QDU703" s="291"/>
      <c r="QDZ703" s="289"/>
      <c r="QEA703" s="290"/>
      <c r="QEB703" s="289"/>
      <c r="QED703" s="291"/>
      <c r="QEI703" s="289"/>
      <c r="QEJ703" s="290"/>
      <c r="QEK703" s="289"/>
      <c r="QEM703" s="291"/>
      <c r="QER703" s="289"/>
      <c r="QES703" s="290"/>
      <c r="QET703" s="289"/>
      <c r="QEV703" s="291"/>
      <c r="QFA703" s="289"/>
      <c r="QFB703" s="290"/>
      <c r="QFC703" s="289"/>
      <c r="QFE703" s="291"/>
      <c r="QFJ703" s="289"/>
      <c r="QFK703" s="290"/>
      <c r="QFL703" s="289"/>
      <c r="QFN703" s="291"/>
      <c r="QFS703" s="289"/>
      <c r="QFT703" s="290"/>
      <c r="QFU703" s="289"/>
      <c r="QFW703" s="291"/>
      <c r="QGB703" s="289"/>
      <c r="QGC703" s="290"/>
      <c r="QGD703" s="289"/>
      <c r="QGF703" s="291"/>
      <c r="QGK703" s="289"/>
      <c r="QGL703" s="290"/>
      <c r="QGM703" s="289"/>
      <c r="QGO703" s="291"/>
      <c r="QGT703" s="289"/>
      <c r="QGU703" s="290"/>
      <c r="QGV703" s="289"/>
      <c r="QGX703" s="291"/>
      <c r="QHC703" s="289"/>
      <c r="QHD703" s="290"/>
      <c r="QHE703" s="289"/>
      <c r="QHG703" s="291"/>
      <c r="QHL703" s="289"/>
      <c r="QHM703" s="290"/>
      <c r="QHN703" s="289"/>
      <c r="QHP703" s="291"/>
      <c r="QHU703" s="289"/>
      <c r="QHV703" s="290"/>
      <c r="QHW703" s="289"/>
      <c r="QHY703" s="291"/>
      <c r="QID703" s="289"/>
      <c r="QIE703" s="290"/>
      <c r="QIF703" s="289"/>
      <c r="QIH703" s="291"/>
      <c r="QIM703" s="289"/>
      <c r="QIN703" s="290"/>
      <c r="QIO703" s="289"/>
      <c r="QIQ703" s="291"/>
      <c r="QIV703" s="289"/>
      <c r="QIW703" s="290"/>
      <c r="QIX703" s="289"/>
      <c r="QIZ703" s="291"/>
      <c r="QJE703" s="289"/>
      <c r="QJF703" s="290"/>
      <c r="QJG703" s="289"/>
      <c r="QJI703" s="291"/>
      <c r="QJN703" s="289"/>
      <c r="QJO703" s="290"/>
      <c r="QJP703" s="289"/>
      <c r="QJR703" s="291"/>
      <c r="QJW703" s="289"/>
      <c r="QJX703" s="290"/>
      <c r="QJY703" s="289"/>
      <c r="QKA703" s="291"/>
      <c r="QKF703" s="289"/>
      <c r="QKG703" s="290"/>
      <c r="QKH703" s="289"/>
      <c r="QKJ703" s="291"/>
      <c r="QKO703" s="289"/>
      <c r="QKP703" s="290"/>
      <c r="QKQ703" s="289"/>
      <c r="QKS703" s="291"/>
      <c r="QKX703" s="289"/>
      <c r="QKY703" s="290"/>
      <c r="QKZ703" s="289"/>
      <c r="QLB703" s="291"/>
      <c r="QLG703" s="289"/>
      <c r="QLH703" s="290"/>
      <c r="QLI703" s="289"/>
      <c r="QLK703" s="291"/>
      <c r="QLP703" s="289"/>
      <c r="QLQ703" s="290"/>
      <c r="QLR703" s="289"/>
      <c r="QLT703" s="291"/>
      <c r="QLY703" s="289"/>
      <c r="QLZ703" s="290"/>
      <c r="QMA703" s="289"/>
      <c r="QMC703" s="291"/>
      <c r="QMH703" s="289"/>
      <c r="QMI703" s="290"/>
      <c r="QMJ703" s="289"/>
      <c r="QML703" s="291"/>
      <c r="QMQ703" s="289"/>
      <c r="QMR703" s="290"/>
      <c r="QMS703" s="289"/>
      <c r="QMU703" s="291"/>
      <c r="QMZ703" s="289"/>
      <c r="QNA703" s="290"/>
      <c r="QNB703" s="289"/>
      <c r="QND703" s="291"/>
      <c r="QNI703" s="289"/>
      <c r="QNJ703" s="290"/>
      <c r="QNK703" s="289"/>
      <c r="QNM703" s="291"/>
      <c r="QNR703" s="289"/>
      <c r="QNS703" s="290"/>
      <c r="QNT703" s="289"/>
      <c r="QNV703" s="291"/>
      <c r="QOA703" s="289"/>
      <c r="QOB703" s="290"/>
      <c r="QOC703" s="289"/>
      <c r="QOE703" s="291"/>
      <c r="QOJ703" s="289"/>
      <c r="QOK703" s="290"/>
      <c r="QOL703" s="289"/>
      <c r="QON703" s="291"/>
      <c r="QOS703" s="289"/>
      <c r="QOT703" s="290"/>
      <c r="QOU703" s="289"/>
      <c r="QOW703" s="291"/>
      <c r="QPB703" s="289"/>
      <c r="QPC703" s="290"/>
      <c r="QPD703" s="289"/>
      <c r="QPF703" s="291"/>
      <c r="QPK703" s="289"/>
      <c r="QPL703" s="290"/>
      <c r="QPM703" s="289"/>
      <c r="QPO703" s="291"/>
      <c r="QPT703" s="289"/>
      <c r="QPU703" s="290"/>
      <c r="QPV703" s="289"/>
      <c r="QPX703" s="291"/>
      <c r="QQC703" s="289"/>
      <c r="QQD703" s="290"/>
      <c r="QQE703" s="289"/>
      <c r="QQG703" s="291"/>
      <c r="QQL703" s="289"/>
      <c r="QQM703" s="290"/>
      <c r="QQN703" s="289"/>
      <c r="QQP703" s="291"/>
      <c r="QQU703" s="289"/>
      <c r="QQV703" s="290"/>
      <c r="QQW703" s="289"/>
      <c r="QQY703" s="291"/>
      <c r="QRD703" s="289"/>
      <c r="QRE703" s="290"/>
      <c r="QRF703" s="289"/>
      <c r="QRH703" s="291"/>
      <c r="QRM703" s="289"/>
      <c r="QRN703" s="290"/>
      <c r="QRO703" s="289"/>
      <c r="QRQ703" s="291"/>
      <c r="QRV703" s="289"/>
      <c r="QRW703" s="290"/>
      <c r="QRX703" s="289"/>
      <c r="QRZ703" s="291"/>
      <c r="QSE703" s="289"/>
      <c r="QSF703" s="290"/>
      <c r="QSG703" s="289"/>
      <c r="QSI703" s="291"/>
      <c r="QSN703" s="289"/>
      <c r="QSO703" s="290"/>
      <c r="QSP703" s="289"/>
      <c r="QSR703" s="291"/>
      <c r="QSW703" s="289"/>
      <c r="QSX703" s="290"/>
      <c r="QSY703" s="289"/>
      <c r="QTA703" s="291"/>
      <c r="QTF703" s="289"/>
      <c r="QTG703" s="290"/>
      <c r="QTH703" s="289"/>
      <c r="QTJ703" s="291"/>
      <c r="QTO703" s="289"/>
      <c r="QTP703" s="290"/>
      <c r="QTQ703" s="289"/>
      <c r="QTS703" s="291"/>
      <c r="QTX703" s="289"/>
      <c r="QTY703" s="290"/>
      <c r="QTZ703" s="289"/>
      <c r="QUB703" s="291"/>
      <c r="QUG703" s="289"/>
      <c r="QUH703" s="290"/>
      <c r="QUI703" s="289"/>
      <c r="QUK703" s="291"/>
      <c r="QUP703" s="289"/>
      <c r="QUQ703" s="290"/>
      <c r="QUR703" s="289"/>
      <c r="QUT703" s="291"/>
      <c r="QUY703" s="289"/>
      <c r="QUZ703" s="290"/>
      <c r="QVA703" s="289"/>
      <c r="QVC703" s="291"/>
      <c r="QVH703" s="289"/>
      <c r="QVI703" s="290"/>
      <c r="QVJ703" s="289"/>
      <c r="QVL703" s="291"/>
      <c r="QVQ703" s="289"/>
      <c r="QVR703" s="290"/>
      <c r="QVS703" s="289"/>
      <c r="QVU703" s="291"/>
      <c r="QVZ703" s="289"/>
      <c r="QWA703" s="290"/>
      <c r="QWB703" s="289"/>
      <c r="QWD703" s="291"/>
      <c r="QWI703" s="289"/>
      <c r="QWJ703" s="290"/>
      <c r="QWK703" s="289"/>
      <c r="QWM703" s="291"/>
      <c r="QWR703" s="289"/>
      <c r="QWS703" s="290"/>
      <c r="QWT703" s="289"/>
      <c r="QWV703" s="291"/>
      <c r="QXA703" s="289"/>
      <c r="QXB703" s="290"/>
      <c r="QXC703" s="289"/>
      <c r="QXE703" s="291"/>
      <c r="QXJ703" s="289"/>
      <c r="QXK703" s="290"/>
      <c r="QXL703" s="289"/>
      <c r="QXN703" s="291"/>
      <c r="QXS703" s="289"/>
      <c r="QXT703" s="290"/>
      <c r="QXU703" s="289"/>
      <c r="QXW703" s="291"/>
      <c r="QYB703" s="289"/>
      <c r="QYC703" s="290"/>
      <c r="QYD703" s="289"/>
      <c r="QYF703" s="291"/>
      <c r="QYK703" s="289"/>
      <c r="QYL703" s="290"/>
      <c r="QYM703" s="289"/>
      <c r="QYO703" s="291"/>
      <c r="QYT703" s="289"/>
      <c r="QYU703" s="290"/>
      <c r="QYV703" s="289"/>
      <c r="QYX703" s="291"/>
      <c r="QZC703" s="289"/>
      <c r="QZD703" s="290"/>
      <c r="QZE703" s="289"/>
      <c r="QZG703" s="291"/>
      <c r="QZL703" s="289"/>
      <c r="QZM703" s="290"/>
      <c r="QZN703" s="289"/>
      <c r="QZP703" s="291"/>
      <c r="QZU703" s="289"/>
      <c r="QZV703" s="290"/>
      <c r="QZW703" s="289"/>
      <c r="QZY703" s="291"/>
      <c r="RAD703" s="289"/>
      <c r="RAE703" s="290"/>
      <c r="RAF703" s="289"/>
      <c r="RAH703" s="291"/>
      <c r="RAM703" s="289"/>
      <c r="RAN703" s="290"/>
      <c r="RAO703" s="289"/>
      <c r="RAQ703" s="291"/>
      <c r="RAV703" s="289"/>
      <c r="RAW703" s="290"/>
      <c r="RAX703" s="289"/>
      <c r="RAZ703" s="291"/>
      <c r="RBE703" s="289"/>
      <c r="RBF703" s="290"/>
      <c r="RBG703" s="289"/>
      <c r="RBI703" s="291"/>
      <c r="RBN703" s="289"/>
      <c r="RBO703" s="290"/>
      <c r="RBP703" s="289"/>
      <c r="RBR703" s="291"/>
      <c r="RBW703" s="289"/>
      <c r="RBX703" s="290"/>
      <c r="RBY703" s="289"/>
      <c r="RCA703" s="291"/>
      <c r="RCF703" s="289"/>
      <c r="RCG703" s="290"/>
      <c r="RCH703" s="289"/>
      <c r="RCJ703" s="291"/>
      <c r="RCO703" s="289"/>
      <c r="RCP703" s="290"/>
      <c r="RCQ703" s="289"/>
      <c r="RCS703" s="291"/>
      <c r="RCX703" s="289"/>
      <c r="RCY703" s="290"/>
      <c r="RCZ703" s="289"/>
      <c r="RDB703" s="291"/>
      <c r="RDG703" s="289"/>
      <c r="RDH703" s="290"/>
      <c r="RDI703" s="289"/>
      <c r="RDK703" s="291"/>
      <c r="RDP703" s="289"/>
      <c r="RDQ703" s="290"/>
      <c r="RDR703" s="289"/>
      <c r="RDT703" s="291"/>
      <c r="RDY703" s="289"/>
      <c r="RDZ703" s="290"/>
      <c r="REA703" s="289"/>
      <c r="REC703" s="291"/>
      <c r="REH703" s="289"/>
      <c r="REI703" s="290"/>
      <c r="REJ703" s="289"/>
      <c r="REL703" s="291"/>
      <c r="REQ703" s="289"/>
      <c r="RER703" s="290"/>
      <c r="RES703" s="289"/>
      <c r="REU703" s="291"/>
      <c r="REZ703" s="289"/>
      <c r="RFA703" s="290"/>
      <c r="RFB703" s="289"/>
      <c r="RFD703" s="291"/>
      <c r="RFI703" s="289"/>
      <c r="RFJ703" s="290"/>
      <c r="RFK703" s="289"/>
      <c r="RFM703" s="291"/>
      <c r="RFR703" s="289"/>
      <c r="RFS703" s="290"/>
      <c r="RFT703" s="289"/>
      <c r="RFV703" s="291"/>
      <c r="RGA703" s="289"/>
      <c r="RGB703" s="290"/>
      <c r="RGC703" s="289"/>
      <c r="RGE703" s="291"/>
      <c r="RGJ703" s="289"/>
      <c r="RGK703" s="290"/>
      <c r="RGL703" s="289"/>
      <c r="RGN703" s="291"/>
      <c r="RGS703" s="289"/>
      <c r="RGT703" s="290"/>
      <c r="RGU703" s="289"/>
      <c r="RGW703" s="291"/>
      <c r="RHB703" s="289"/>
      <c r="RHC703" s="290"/>
      <c r="RHD703" s="289"/>
      <c r="RHF703" s="291"/>
      <c r="RHK703" s="289"/>
      <c r="RHL703" s="290"/>
      <c r="RHM703" s="289"/>
      <c r="RHO703" s="291"/>
      <c r="RHT703" s="289"/>
      <c r="RHU703" s="290"/>
      <c r="RHV703" s="289"/>
      <c r="RHX703" s="291"/>
      <c r="RIC703" s="289"/>
      <c r="RID703" s="290"/>
      <c r="RIE703" s="289"/>
      <c r="RIG703" s="291"/>
      <c r="RIL703" s="289"/>
      <c r="RIM703" s="290"/>
      <c r="RIN703" s="289"/>
      <c r="RIP703" s="291"/>
      <c r="RIU703" s="289"/>
      <c r="RIV703" s="290"/>
      <c r="RIW703" s="289"/>
      <c r="RIY703" s="291"/>
      <c r="RJD703" s="289"/>
      <c r="RJE703" s="290"/>
      <c r="RJF703" s="289"/>
      <c r="RJH703" s="291"/>
      <c r="RJM703" s="289"/>
      <c r="RJN703" s="290"/>
      <c r="RJO703" s="289"/>
      <c r="RJQ703" s="291"/>
      <c r="RJV703" s="289"/>
      <c r="RJW703" s="290"/>
      <c r="RJX703" s="289"/>
      <c r="RJZ703" s="291"/>
      <c r="RKE703" s="289"/>
      <c r="RKF703" s="290"/>
      <c r="RKG703" s="289"/>
      <c r="RKI703" s="291"/>
      <c r="RKN703" s="289"/>
      <c r="RKO703" s="290"/>
      <c r="RKP703" s="289"/>
      <c r="RKR703" s="291"/>
      <c r="RKW703" s="289"/>
      <c r="RKX703" s="290"/>
      <c r="RKY703" s="289"/>
      <c r="RLA703" s="291"/>
      <c r="RLF703" s="289"/>
      <c r="RLG703" s="290"/>
      <c r="RLH703" s="289"/>
      <c r="RLJ703" s="291"/>
      <c r="RLO703" s="289"/>
      <c r="RLP703" s="290"/>
      <c r="RLQ703" s="289"/>
      <c r="RLS703" s="291"/>
      <c r="RLX703" s="289"/>
      <c r="RLY703" s="290"/>
      <c r="RLZ703" s="289"/>
      <c r="RMB703" s="291"/>
      <c r="RMG703" s="289"/>
      <c r="RMH703" s="290"/>
      <c r="RMI703" s="289"/>
      <c r="RMK703" s="291"/>
      <c r="RMP703" s="289"/>
      <c r="RMQ703" s="290"/>
      <c r="RMR703" s="289"/>
      <c r="RMT703" s="291"/>
      <c r="RMY703" s="289"/>
      <c r="RMZ703" s="290"/>
      <c r="RNA703" s="289"/>
      <c r="RNC703" s="291"/>
      <c r="RNH703" s="289"/>
      <c r="RNI703" s="290"/>
      <c r="RNJ703" s="289"/>
      <c r="RNL703" s="291"/>
      <c r="RNQ703" s="289"/>
      <c r="RNR703" s="290"/>
      <c r="RNS703" s="289"/>
      <c r="RNU703" s="291"/>
      <c r="RNZ703" s="289"/>
      <c r="ROA703" s="290"/>
      <c r="ROB703" s="289"/>
      <c r="ROD703" s="291"/>
      <c r="ROI703" s="289"/>
      <c r="ROJ703" s="290"/>
      <c r="ROK703" s="289"/>
      <c r="ROM703" s="291"/>
      <c r="ROR703" s="289"/>
      <c r="ROS703" s="290"/>
      <c r="ROT703" s="289"/>
      <c r="ROV703" s="291"/>
      <c r="RPA703" s="289"/>
      <c r="RPB703" s="290"/>
      <c r="RPC703" s="289"/>
      <c r="RPE703" s="291"/>
      <c r="RPJ703" s="289"/>
      <c r="RPK703" s="290"/>
      <c r="RPL703" s="289"/>
      <c r="RPN703" s="291"/>
      <c r="RPS703" s="289"/>
      <c r="RPT703" s="290"/>
      <c r="RPU703" s="289"/>
      <c r="RPW703" s="291"/>
      <c r="RQB703" s="289"/>
      <c r="RQC703" s="290"/>
      <c r="RQD703" s="289"/>
      <c r="RQF703" s="291"/>
      <c r="RQK703" s="289"/>
      <c r="RQL703" s="290"/>
      <c r="RQM703" s="289"/>
      <c r="RQO703" s="291"/>
      <c r="RQT703" s="289"/>
      <c r="RQU703" s="290"/>
      <c r="RQV703" s="289"/>
      <c r="RQX703" s="291"/>
      <c r="RRC703" s="289"/>
      <c r="RRD703" s="290"/>
      <c r="RRE703" s="289"/>
      <c r="RRG703" s="291"/>
      <c r="RRL703" s="289"/>
      <c r="RRM703" s="290"/>
      <c r="RRN703" s="289"/>
      <c r="RRP703" s="291"/>
      <c r="RRU703" s="289"/>
      <c r="RRV703" s="290"/>
      <c r="RRW703" s="289"/>
      <c r="RRY703" s="291"/>
      <c r="RSD703" s="289"/>
      <c r="RSE703" s="290"/>
      <c r="RSF703" s="289"/>
      <c r="RSH703" s="291"/>
      <c r="RSM703" s="289"/>
      <c r="RSN703" s="290"/>
      <c r="RSO703" s="289"/>
      <c r="RSQ703" s="291"/>
      <c r="RSV703" s="289"/>
      <c r="RSW703" s="290"/>
      <c r="RSX703" s="289"/>
      <c r="RSZ703" s="291"/>
      <c r="RTE703" s="289"/>
      <c r="RTF703" s="290"/>
      <c r="RTG703" s="289"/>
      <c r="RTI703" s="291"/>
      <c r="RTN703" s="289"/>
      <c r="RTO703" s="290"/>
      <c r="RTP703" s="289"/>
      <c r="RTR703" s="291"/>
      <c r="RTW703" s="289"/>
      <c r="RTX703" s="290"/>
      <c r="RTY703" s="289"/>
      <c r="RUA703" s="291"/>
      <c r="RUF703" s="289"/>
      <c r="RUG703" s="290"/>
      <c r="RUH703" s="289"/>
      <c r="RUJ703" s="291"/>
      <c r="RUO703" s="289"/>
      <c r="RUP703" s="290"/>
      <c r="RUQ703" s="289"/>
      <c r="RUS703" s="291"/>
      <c r="RUX703" s="289"/>
      <c r="RUY703" s="290"/>
      <c r="RUZ703" s="289"/>
      <c r="RVB703" s="291"/>
      <c r="RVG703" s="289"/>
      <c r="RVH703" s="290"/>
      <c r="RVI703" s="289"/>
      <c r="RVK703" s="291"/>
      <c r="RVP703" s="289"/>
      <c r="RVQ703" s="290"/>
      <c r="RVR703" s="289"/>
      <c r="RVT703" s="291"/>
      <c r="RVY703" s="289"/>
      <c r="RVZ703" s="290"/>
      <c r="RWA703" s="289"/>
      <c r="RWC703" s="291"/>
      <c r="RWH703" s="289"/>
      <c r="RWI703" s="290"/>
      <c r="RWJ703" s="289"/>
      <c r="RWL703" s="291"/>
      <c r="RWQ703" s="289"/>
      <c r="RWR703" s="290"/>
      <c r="RWS703" s="289"/>
      <c r="RWU703" s="291"/>
      <c r="RWZ703" s="289"/>
      <c r="RXA703" s="290"/>
      <c r="RXB703" s="289"/>
      <c r="RXD703" s="291"/>
      <c r="RXI703" s="289"/>
      <c r="RXJ703" s="290"/>
      <c r="RXK703" s="289"/>
      <c r="RXM703" s="291"/>
      <c r="RXR703" s="289"/>
      <c r="RXS703" s="290"/>
      <c r="RXT703" s="289"/>
      <c r="RXV703" s="291"/>
      <c r="RYA703" s="289"/>
      <c r="RYB703" s="290"/>
      <c r="RYC703" s="289"/>
      <c r="RYE703" s="291"/>
      <c r="RYJ703" s="289"/>
      <c r="RYK703" s="290"/>
      <c r="RYL703" s="289"/>
      <c r="RYN703" s="291"/>
      <c r="RYS703" s="289"/>
      <c r="RYT703" s="290"/>
      <c r="RYU703" s="289"/>
      <c r="RYW703" s="291"/>
      <c r="RZB703" s="289"/>
      <c r="RZC703" s="290"/>
      <c r="RZD703" s="289"/>
      <c r="RZF703" s="291"/>
      <c r="RZK703" s="289"/>
      <c r="RZL703" s="290"/>
      <c r="RZM703" s="289"/>
      <c r="RZO703" s="291"/>
      <c r="RZT703" s="289"/>
      <c r="RZU703" s="290"/>
      <c r="RZV703" s="289"/>
      <c r="RZX703" s="291"/>
      <c r="SAC703" s="289"/>
      <c r="SAD703" s="290"/>
      <c r="SAE703" s="289"/>
      <c r="SAG703" s="291"/>
      <c r="SAL703" s="289"/>
      <c r="SAM703" s="290"/>
      <c r="SAN703" s="289"/>
      <c r="SAP703" s="291"/>
      <c r="SAU703" s="289"/>
      <c r="SAV703" s="290"/>
      <c r="SAW703" s="289"/>
      <c r="SAY703" s="291"/>
      <c r="SBD703" s="289"/>
      <c r="SBE703" s="290"/>
      <c r="SBF703" s="289"/>
      <c r="SBH703" s="291"/>
      <c r="SBM703" s="289"/>
      <c r="SBN703" s="290"/>
      <c r="SBO703" s="289"/>
      <c r="SBQ703" s="291"/>
      <c r="SBV703" s="289"/>
      <c r="SBW703" s="290"/>
      <c r="SBX703" s="289"/>
      <c r="SBZ703" s="291"/>
      <c r="SCE703" s="289"/>
      <c r="SCF703" s="290"/>
      <c r="SCG703" s="289"/>
      <c r="SCI703" s="291"/>
      <c r="SCN703" s="289"/>
      <c r="SCO703" s="290"/>
      <c r="SCP703" s="289"/>
      <c r="SCR703" s="291"/>
      <c r="SCW703" s="289"/>
      <c r="SCX703" s="290"/>
      <c r="SCY703" s="289"/>
      <c r="SDA703" s="291"/>
      <c r="SDF703" s="289"/>
      <c r="SDG703" s="290"/>
      <c r="SDH703" s="289"/>
      <c r="SDJ703" s="291"/>
      <c r="SDO703" s="289"/>
      <c r="SDP703" s="290"/>
      <c r="SDQ703" s="289"/>
      <c r="SDS703" s="291"/>
      <c r="SDX703" s="289"/>
      <c r="SDY703" s="290"/>
      <c r="SDZ703" s="289"/>
      <c r="SEB703" s="291"/>
      <c r="SEG703" s="289"/>
      <c r="SEH703" s="290"/>
      <c r="SEI703" s="289"/>
      <c r="SEK703" s="291"/>
      <c r="SEP703" s="289"/>
      <c r="SEQ703" s="290"/>
      <c r="SER703" s="289"/>
      <c r="SET703" s="291"/>
      <c r="SEY703" s="289"/>
      <c r="SEZ703" s="290"/>
      <c r="SFA703" s="289"/>
      <c r="SFC703" s="291"/>
      <c r="SFH703" s="289"/>
      <c r="SFI703" s="290"/>
      <c r="SFJ703" s="289"/>
      <c r="SFL703" s="291"/>
      <c r="SFQ703" s="289"/>
      <c r="SFR703" s="290"/>
      <c r="SFS703" s="289"/>
      <c r="SFU703" s="291"/>
      <c r="SFZ703" s="289"/>
      <c r="SGA703" s="290"/>
      <c r="SGB703" s="289"/>
      <c r="SGD703" s="291"/>
      <c r="SGI703" s="289"/>
      <c r="SGJ703" s="290"/>
      <c r="SGK703" s="289"/>
      <c r="SGM703" s="291"/>
      <c r="SGR703" s="289"/>
      <c r="SGS703" s="290"/>
      <c r="SGT703" s="289"/>
      <c r="SGV703" s="291"/>
      <c r="SHA703" s="289"/>
      <c r="SHB703" s="290"/>
      <c r="SHC703" s="289"/>
      <c r="SHE703" s="291"/>
      <c r="SHJ703" s="289"/>
      <c r="SHK703" s="290"/>
      <c r="SHL703" s="289"/>
      <c r="SHN703" s="291"/>
      <c r="SHS703" s="289"/>
      <c r="SHT703" s="290"/>
      <c r="SHU703" s="289"/>
      <c r="SHW703" s="291"/>
      <c r="SIB703" s="289"/>
      <c r="SIC703" s="290"/>
      <c r="SID703" s="289"/>
      <c r="SIF703" s="291"/>
      <c r="SIK703" s="289"/>
      <c r="SIL703" s="290"/>
      <c r="SIM703" s="289"/>
      <c r="SIO703" s="291"/>
      <c r="SIT703" s="289"/>
      <c r="SIU703" s="290"/>
      <c r="SIV703" s="289"/>
      <c r="SIX703" s="291"/>
      <c r="SJC703" s="289"/>
      <c r="SJD703" s="290"/>
      <c r="SJE703" s="289"/>
      <c r="SJG703" s="291"/>
      <c r="SJL703" s="289"/>
      <c r="SJM703" s="290"/>
      <c r="SJN703" s="289"/>
      <c r="SJP703" s="291"/>
      <c r="SJU703" s="289"/>
      <c r="SJV703" s="290"/>
      <c r="SJW703" s="289"/>
      <c r="SJY703" s="291"/>
      <c r="SKD703" s="289"/>
      <c r="SKE703" s="290"/>
      <c r="SKF703" s="289"/>
      <c r="SKH703" s="291"/>
      <c r="SKM703" s="289"/>
      <c r="SKN703" s="290"/>
      <c r="SKO703" s="289"/>
      <c r="SKQ703" s="291"/>
      <c r="SKV703" s="289"/>
      <c r="SKW703" s="290"/>
      <c r="SKX703" s="289"/>
      <c r="SKZ703" s="291"/>
      <c r="SLE703" s="289"/>
      <c r="SLF703" s="290"/>
      <c r="SLG703" s="289"/>
      <c r="SLI703" s="291"/>
      <c r="SLN703" s="289"/>
      <c r="SLO703" s="290"/>
      <c r="SLP703" s="289"/>
      <c r="SLR703" s="291"/>
      <c r="SLW703" s="289"/>
      <c r="SLX703" s="290"/>
      <c r="SLY703" s="289"/>
      <c r="SMA703" s="291"/>
      <c r="SMF703" s="289"/>
      <c r="SMG703" s="290"/>
      <c r="SMH703" s="289"/>
      <c r="SMJ703" s="291"/>
      <c r="SMO703" s="289"/>
      <c r="SMP703" s="290"/>
      <c r="SMQ703" s="289"/>
      <c r="SMS703" s="291"/>
      <c r="SMX703" s="289"/>
      <c r="SMY703" s="290"/>
      <c r="SMZ703" s="289"/>
      <c r="SNB703" s="291"/>
      <c r="SNG703" s="289"/>
      <c r="SNH703" s="290"/>
      <c r="SNI703" s="289"/>
      <c r="SNK703" s="291"/>
      <c r="SNP703" s="289"/>
      <c r="SNQ703" s="290"/>
      <c r="SNR703" s="289"/>
      <c r="SNT703" s="291"/>
      <c r="SNY703" s="289"/>
      <c r="SNZ703" s="290"/>
      <c r="SOA703" s="289"/>
      <c r="SOC703" s="291"/>
      <c r="SOH703" s="289"/>
      <c r="SOI703" s="290"/>
      <c r="SOJ703" s="289"/>
      <c r="SOL703" s="291"/>
      <c r="SOQ703" s="289"/>
      <c r="SOR703" s="290"/>
      <c r="SOS703" s="289"/>
      <c r="SOU703" s="291"/>
      <c r="SOZ703" s="289"/>
      <c r="SPA703" s="290"/>
      <c r="SPB703" s="289"/>
      <c r="SPD703" s="291"/>
      <c r="SPI703" s="289"/>
      <c r="SPJ703" s="290"/>
      <c r="SPK703" s="289"/>
      <c r="SPM703" s="291"/>
      <c r="SPR703" s="289"/>
      <c r="SPS703" s="290"/>
      <c r="SPT703" s="289"/>
      <c r="SPV703" s="291"/>
      <c r="SQA703" s="289"/>
      <c r="SQB703" s="290"/>
      <c r="SQC703" s="289"/>
      <c r="SQE703" s="291"/>
      <c r="SQJ703" s="289"/>
      <c r="SQK703" s="290"/>
      <c r="SQL703" s="289"/>
      <c r="SQN703" s="291"/>
      <c r="SQS703" s="289"/>
      <c r="SQT703" s="290"/>
      <c r="SQU703" s="289"/>
      <c r="SQW703" s="291"/>
      <c r="SRB703" s="289"/>
      <c r="SRC703" s="290"/>
      <c r="SRD703" s="289"/>
      <c r="SRF703" s="291"/>
      <c r="SRK703" s="289"/>
      <c r="SRL703" s="290"/>
      <c r="SRM703" s="289"/>
      <c r="SRO703" s="291"/>
      <c r="SRT703" s="289"/>
      <c r="SRU703" s="290"/>
      <c r="SRV703" s="289"/>
      <c r="SRX703" s="291"/>
      <c r="SSC703" s="289"/>
      <c r="SSD703" s="290"/>
      <c r="SSE703" s="289"/>
      <c r="SSG703" s="291"/>
      <c r="SSL703" s="289"/>
      <c r="SSM703" s="290"/>
      <c r="SSN703" s="289"/>
      <c r="SSP703" s="291"/>
      <c r="SSU703" s="289"/>
      <c r="SSV703" s="290"/>
      <c r="SSW703" s="289"/>
      <c r="SSY703" s="291"/>
      <c r="STD703" s="289"/>
      <c r="STE703" s="290"/>
      <c r="STF703" s="289"/>
      <c r="STH703" s="291"/>
      <c r="STM703" s="289"/>
      <c r="STN703" s="290"/>
      <c r="STO703" s="289"/>
      <c r="STQ703" s="291"/>
      <c r="STV703" s="289"/>
      <c r="STW703" s="290"/>
      <c r="STX703" s="289"/>
      <c r="STZ703" s="291"/>
      <c r="SUE703" s="289"/>
      <c r="SUF703" s="290"/>
      <c r="SUG703" s="289"/>
      <c r="SUI703" s="291"/>
      <c r="SUN703" s="289"/>
      <c r="SUO703" s="290"/>
      <c r="SUP703" s="289"/>
      <c r="SUR703" s="291"/>
      <c r="SUW703" s="289"/>
      <c r="SUX703" s="290"/>
      <c r="SUY703" s="289"/>
      <c r="SVA703" s="291"/>
      <c r="SVF703" s="289"/>
      <c r="SVG703" s="290"/>
      <c r="SVH703" s="289"/>
      <c r="SVJ703" s="291"/>
      <c r="SVO703" s="289"/>
      <c r="SVP703" s="290"/>
      <c r="SVQ703" s="289"/>
      <c r="SVS703" s="291"/>
      <c r="SVX703" s="289"/>
      <c r="SVY703" s="290"/>
      <c r="SVZ703" s="289"/>
      <c r="SWB703" s="291"/>
      <c r="SWG703" s="289"/>
      <c r="SWH703" s="290"/>
      <c r="SWI703" s="289"/>
      <c r="SWK703" s="291"/>
      <c r="SWP703" s="289"/>
      <c r="SWQ703" s="290"/>
      <c r="SWR703" s="289"/>
      <c r="SWT703" s="291"/>
      <c r="SWY703" s="289"/>
      <c r="SWZ703" s="290"/>
      <c r="SXA703" s="289"/>
      <c r="SXC703" s="291"/>
      <c r="SXH703" s="289"/>
      <c r="SXI703" s="290"/>
      <c r="SXJ703" s="289"/>
      <c r="SXL703" s="291"/>
      <c r="SXQ703" s="289"/>
      <c r="SXR703" s="290"/>
      <c r="SXS703" s="289"/>
      <c r="SXU703" s="291"/>
      <c r="SXZ703" s="289"/>
      <c r="SYA703" s="290"/>
      <c r="SYB703" s="289"/>
      <c r="SYD703" s="291"/>
      <c r="SYI703" s="289"/>
      <c r="SYJ703" s="290"/>
      <c r="SYK703" s="289"/>
      <c r="SYM703" s="291"/>
      <c r="SYR703" s="289"/>
      <c r="SYS703" s="290"/>
      <c r="SYT703" s="289"/>
      <c r="SYV703" s="291"/>
      <c r="SZA703" s="289"/>
      <c r="SZB703" s="290"/>
      <c r="SZC703" s="289"/>
      <c r="SZE703" s="291"/>
      <c r="SZJ703" s="289"/>
      <c r="SZK703" s="290"/>
      <c r="SZL703" s="289"/>
      <c r="SZN703" s="291"/>
      <c r="SZS703" s="289"/>
      <c r="SZT703" s="290"/>
      <c r="SZU703" s="289"/>
      <c r="SZW703" s="291"/>
      <c r="TAB703" s="289"/>
      <c r="TAC703" s="290"/>
      <c r="TAD703" s="289"/>
      <c r="TAF703" s="291"/>
      <c r="TAK703" s="289"/>
      <c r="TAL703" s="290"/>
      <c r="TAM703" s="289"/>
      <c r="TAO703" s="291"/>
      <c r="TAT703" s="289"/>
      <c r="TAU703" s="290"/>
      <c r="TAV703" s="289"/>
      <c r="TAX703" s="291"/>
      <c r="TBC703" s="289"/>
      <c r="TBD703" s="290"/>
      <c r="TBE703" s="289"/>
      <c r="TBG703" s="291"/>
      <c r="TBL703" s="289"/>
      <c r="TBM703" s="290"/>
      <c r="TBN703" s="289"/>
      <c r="TBP703" s="291"/>
      <c r="TBU703" s="289"/>
      <c r="TBV703" s="290"/>
      <c r="TBW703" s="289"/>
      <c r="TBY703" s="291"/>
      <c r="TCD703" s="289"/>
      <c r="TCE703" s="290"/>
      <c r="TCF703" s="289"/>
      <c r="TCH703" s="291"/>
      <c r="TCM703" s="289"/>
      <c r="TCN703" s="290"/>
      <c r="TCO703" s="289"/>
      <c r="TCQ703" s="291"/>
      <c r="TCV703" s="289"/>
      <c r="TCW703" s="290"/>
      <c r="TCX703" s="289"/>
      <c r="TCZ703" s="291"/>
      <c r="TDE703" s="289"/>
      <c r="TDF703" s="290"/>
      <c r="TDG703" s="289"/>
      <c r="TDI703" s="291"/>
      <c r="TDN703" s="289"/>
      <c r="TDO703" s="290"/>
      <c r="TDP703" s="289"/>
      <c r="TDR703" s="291"/>
      <c r="TDW703" s="289"/>
      <c r="TDX703" s="290"/>
      <c r="TDY703" s="289"/>
      <c r="TEA703" s="291"/>
      <c r="TEF703" s="289"/>
      <c r="TEG703" s="290"/>
      <c r="TEH703" s="289"/>
      <c r="TEJ703" s="291"/>
      <c r="TEO703" s="289"/>
      <c r="TEP703" s="290"/>
      <c r="TEQ703" s="289"/>
      <c r="TES703" s="291"/>
      <c r="TEX703" s="289"/>
      <c r="TEY703" s="290"/>
      <c r="TEZ703" s="289"/>
      <c r="TFB703" s="291"/>
      <c r="TFG703" s="289"/>
      <c r="TFH703" s="290"/>
      <c r="TFI703" s="289"/>
      <c r="TFK703" s="291"/>
      <c r="TFP703" s="289"/>
      <c r="TFQ703" s="290"/>
      <c r="TFR703" s="289"/>
      <c r="TFT703" s="291"/>
      <c r="TFY703" s="289"/>
      <c r="TFZ703" s="290"/>
      <c r="TGA703" s="289"/>
      <c r="TGC703" s="291"/>
      <c r="TGH703" s="289"/>
      <c r="TGI703" s="290"/>
      <c r="TGJ703" s="289"/>
      <c r="TGL703" s="291"/>
      <c r="TGQ703" s="289"/>
      <c r="TGR703" s="290"/>
      <c r="TGS703" s="289"/>
      <c r="TGU703" s="291"/>
      <c r="TGZ703" s="289"/>
      <c r="THA703" s="290"/>
      <c r="THB703" s="289"/>
      <c r="THD703" s="291"/>
      <c r="THI703" s="289"/>
      <c r="THJ703" s="290"/>
      <c r="THK703" s="289"/>
      <c r="THM703" s="291"/>
      <c r="THR703" s="289"/>
      <c r="THS703" s="290"/>
      <c r="THT703" s="289"/>
      <c r="THV703" s="291"/>
      <c r="TIA703" s="289"/>
      <c r="TIB703" s="290"/>
      <c r="TIC703" s="289"/>
      <c r="TIE703" s="291"/>
      <c r="TIJ703" s="289"/>
      <c r="TIK703" s="290"/>
      <c r="TIL703" s="289"/>
      <c r="TIN703" s="291"/>
      <c r="TIS703" s="289"/>
      <c r="TIT703" s="290"/>
      <c r="TIU703" s="289"/>
      <c r="TIW703" s="291"/>
      <c r="TJB703" s="289"/>
      <c r="TJC703" s="290"/>
      <c r="TJD703" s="289"/>
      <c r="TJF703" s="291"/>
      <c r="TJK703" s="289"/>
      <c r="TJL703" s="290"/>
      <c r="TJM703" s="289"/>
      <c r="TJO703" s="291"/>
      <c r="TJT703" s="289"/>
      <c r="TJU703" s="290"/>
      <c r="TJV703" s="289"/>
      <c r="TJX703" s="291"/>
      <c r="TKC703" s="289"/>
      <c r="TKD703" s="290"/>
      <c r="TKE703" s="289"/>
      <c r="TKG703" s="291"/>
      <c r="TKL703" s="289"/>
      <c r="TKM703" s="290"/>
      <c r="TKN703" s="289"/>
      <c r="TKP703" s="291"/>
      <c r="TKU703" s="289"/>
      <c r="TKV703" s="290"/>
      <c r="TKW703" s="289"/>
      <c r="TKY703" s="291"/>
      <c r="TLD703" s="289"/>
      <c r="TLE703" s="290"/>
      <c r="TLF703" s="289"/>
      <c r="TLH703" s="291"/>
      <c r="TLM703" s="289"/>
      <c r="TLN703" s="290"/>
      <c r="TLO703" s="289"/>
      <c r="TLQ703" s="291"/>
      <c r="TLV703" s="289"/>
      <c r="TLW703" s="290"/>
      <c r="TLX703" s="289"/>
      <c r="TLZ703" s="291"/>
      <c r="TME703" s="289"/>
      <c r="TMF703" s="290"/>
      <c r="TMG703" s="289"/>
      <c r="TMI703" s="291"/>
      <c r="TMN703" s="289"/>
      <c r="TMO703" s="290"/>
      <c r="TMP703" s="289"/>
      <c r="TMR703" s="291"/>
      <c r="TMW703" s="289"/>
      <c r="TMX703" s="290"/>
      <c r="TMY703" s="289"/>
      <c r="TNA703" s="291"/>
      <c r="TNF703" s="289"/>
      <c r="TNG703" s="290"/>
      <c r="TNH703" s="289"/>
      <c r="TNJ703" s="291"/>
      <c r="TNO703" s="289"/>
      <c r="TNP703" s="290"/>
      <c r="TNQ703" s="289"/>
      <c r="TNS703" s="291"/>
      <c r="TNX703" s="289"/>
      <c r="TNY703" s="290"/>
      <c r="TNZ703" s="289"/>
      <c r="TOB703" s="291"/>
      <c r="TOG703" s="289"/>
      <c r="TOH703" s="290"/>
      <c r="TOI703" s="289"/>
      <c r="TOK703" s="291"/>
      <c r="TOP703" s="289"/>
      <c r="TOQ703" s="290"/>
      <c r="TOR703" s="289"/>
      <c r="TOT703" s="291"/>
      <c r="TOY703" s="289"/>
      <c r="TOZ703" s="290"/>
      <c r="TPA703" s="289"/>
      <c r="TPC703" s="291"/>
      <c r="TPH703" s="289"/>
      <c r="TPI703" s="290"/>
      <c r="TPJ703" s="289"/>
      <c r="TPL703" s="291"/>
      <c r="TPQ703" s="289"/>
      <c r="TPR703" s="290"/>
      <c r="TPS703" s="289"/>
      <c r="TPU703" s="291"/>
      <c r="TPZ703" s="289"/>
      <c r="TQA703" s="290"/>
      <c r="TQB703" s="289"/>
      <c r="TQD703" s="291"/>
      <c r="TQI703" s="289"/>
      <c r="TQJ703" s="290"/>
      <c r="TQK703" s="289"/>
      <c r="TQM703" s="291"/>
      <c r="TQR703" s="289"/>
      <c r="TQS703" s="290"/>
      <c r="TQT703" s="289"/>
      <c r="TQV703" s="291"/>
      <c r="TRA703" s="289"/>
      <c r="TRB703" s="290"/>
      <c r="TRC703" s="289"/>
      <c r="TRE703" s="291"/>
      <c r="TRJ703" s="289"/>
      <c r="TRK703" s="290"/>
      <c r="TRL703" s="289"/>
      <c r="TRN703" s="291"/>
      <c r="TRS703" s="289"/>
      <c r="TRT703" s="290"/>
      <c r="TRU703" s="289"/>
      <c r="TRW703" s="291"/>
      <c r="TSB703" s="289"/>
      <c r="TSC703" s="290"/>
      <c r="TSD703" s="289"/>
      <c r="TSF703" s="291"/>
      <c r="TSK703" s="289"/>
      <c r="TSL703" s="290"/>
      <c r="TSM703" s="289"/>
      <c r="TSO703" s="291"/>
      <c r="TST703" s="289"/>
      <c r="TSU703" s="290"/>
      <c r="TSV703" s="289"/>
      <c r="TSX703" s="291"/>
      <c r="TTC703" s="289"/>
      <c r="TTD703" s="290"/>
      <c r="TTE703" s="289"/>
      <c r="TTG703" s="291"/>
      <c r="TTL703" s="289"/>
      <c r="TTM703" s="290"/>
      <c r="TTN703" s="289"/>
      <c r="TTP703" s="291"/>
      <c r="TTU703" s="289"/>
      <c r="TTV703" s="290"/>
      <c r="TTW703" s="289"/>
      <c r="TTY703" s="291"/>
      <c r="TUD703" s="289"/>
      <c r="TUE703" s="290"/>
      <c r="TUF703" s="289"/>
      <c r="TUH703" s="291"/>
      <c r="TUM703" s="289"/>
      <c r="TUN703" s="290"/>
      <c r="TUO703" s="289"/>
      <c r="TUQ703" s="291"/>
      <c r="TUV703" s="289"/>
      <c r="TUW703" s="290"/>
      <c r="TUX703" s="289"/>
      <c r="TUZ703" s="291"/>
      <c r="TVE703" s="289"/>
      <c r="TVF703" s="290"/>
      <c r="TVG703" s="289"/>
      <c r="TVI703" s="291"/>
      <c r="TVN703" s="289"/>
      <c r="TVO703" s="290"/>
      <c r="TVP703" s="289"/>
      <c r="TVR703" s="291"/>
      <c r="TVW703" s="289"/>
      <c r="TVX703" s="290"/>
      <c r="TVY703" s="289"/>
      <c r="TWA703" s="291"/>
      <c r="TWF703" s="289"/>
      <c r="TWG703" s="290"/>
      <c r="TWH703" s="289"/>
      <c r="TWJ703" s="291"/>
      <c r="TWO703" s="289"/>
      <c r="TWP703" s="290"/>
      <c r="TWQ703" s="289"/>
      <c r="TWS703" s="291"/>
      <c r="TWX703" s="289"/>
      <c r="TWY703" s="290"/>
      <c r="TWZ703" s="289"/>
      <c r="TXB703" s="291"/>
      <c r="TXG703" s="289"/>
      <c r="TXH703" s="290"/>
      <c r="TXI703" s="289"/>
      <c r="TXK703" s="291"/>
      <c r="TXP703" s="289"/>
      <c r="TXQ703" s="290"/>
      <c r="TXR703" s="289"/>
      <c r="TXT703" s="291"/>
      <c r="TXY703" s="289"/>
      <c r="TXZ703" s="290"/>
      <c r="TYA703" s="289"/>
      <c r="TYC703" s="291"/>
      <c r="TYH703" s="289"/>
      <c r="TYI703" s="290"/>
      <c r="TYJ703" s="289"/>
      <c r="TYL703" s="291"/>
      <c r="TYQ703" s="289"/>
      <c r="TYR703" s="290"/>
      <c r="TYS703" s="289"/>
      <c r="TYU703" s="291"/>
      <c r="TYZ703" s="289"/>
      <c r="TZA703" s="290"/>
      <c r="TZB703" s="289"/>
      <c r="TZD703" s="291"/>
      <c r="TZI703" s="289"/>
      <c r="TZJ703" s="290"/>
      <c r="TZK703" s="289"/>
      <c r="TZM703" s="291"/>
      <c r="TZR703" s="289"/>
      <c r="TZS703" s="290"/>
      <c r="TZT703" s="289"/>
      <c r="TZV703" s="291"/>
      <c r="UAA703" s="289"/>
      <c r="UAB703" s="290"/>
      <c r="UAC703" s="289"/>
      <c r="UAE703" s="291"/>
      <c r="UAJ703" s="289"/>
      <c r="UAK703" s="290"/>
      <c r="UAL703" s="289"/>
      <c r="UAN703" s="291"/>
      <c r="UAS703" s="289"/>
      <c r="UAT703" s="290"/>
      <c r="UAU703" s="289"/>
      <c r="UAW703" s="291"/>
      <c r="UBB703" s="289"/>
      <c r="UBC703" s="290"/>
      <c r="UBD703" s="289"/>
      <c r="UBF703" s="291"/>
      <c r="UBK703" s="289"/>
      <c r="UBL703" s="290"/>
      <c r="UBM703" s="289"/>
      <c r="UBO703" s="291"/>
      <c r="UBT703" s="289"/>
      <c r="UBU703" s="290"/>
      <c r="UBV703" s="289"/>
      <c r="UBX703" s="291"/>
      <c r="UCC703" s="289"/>
      <c r="UCD703" s="290"/>
      <c r="UCE703" s="289"/>
      <c r="UCG703" s="291"/>
      <c r="UCL703" s="289"/>
      <c r="UCM703" s="290"/>
      <c r="UCN703" s="289"/>
      <c r="UCP703" s="291"/>
      <c r="UCU703" s="289"/>
      <c r="UCV703" s="290"/>
      <c r="UCW703" s="289"/>
      <c r="UCY703" s="291"/>
      <c r="UDD703" s="289"/>
      <c r="UDE703" s="290"/>
      <c r="UDF703" s="289"/>
      <c r="UDH703" s="291"/>
      <c r="UDM703" s="289"/>
      <c r="UDN703" s="290"/>
      <c r="UDO703" s="289"/>
      <c r="UDQ703" s="291"/>
      <c r="UDV703" s="289"/>
      <c r="UDW703" s="290"/>
      <c r="UDX703" s="289"/>
      <c r="UDZ703" s="291"/>
      <c r="UEE703" s="289"/>
      <c r="UEF703" s="290"/>
      <c r="UEG703" s="289"/>
      <c r="UEI703" s="291"/>
      <c r="UEN703" s="289"/>
      <c r="UEO703" s="290"/>
      <c r="UEP703" s="289"/>
      <c r="UER703" s="291"/>
      <c r="UEW703" s="289"/>
      <c r="UEX703" s="290"/>
      <c r="UEY703" s="289"/>
      <c r="UFA703" s="291"/>
      <c r="UFF703" s="289"/>
      <c r="UFG703" s="290"/>
      <c r="UFH703" s="289"/>
      <c r="UFJ703" s="291"/>
      <c r="UFO703" s="289"/>
      <c r="UFP703" s="290"/>
      <c r="UFQ703" s="289"/>
      <c r="UFS703" s="291"/>
      <c r="UFX703" s="289"/>
      <c r="UFY703" s="290"/>
      <c r="UFZ703" s="289"/>
      <c r="UGB703" s="291"/>
      <c r="UGG703" s="289"/>
      <c r="UGH703" s="290"/>
      <c r="UGI703" s="289"/>
      <c r="UGK703" s="291"/>
      <c r="UGP703" s="289"/>
      <c r="UGQ703" s="290"/>
      <c r="UGR703" s="289"/>
      <c r="UGT703" s="291"/>
      <c r="UGY703" s="289"/>
      <c r="UGZ703" s="290"/>
      <c r="UHA703" s="289"/>
      <c r="UHC703" s="291"/>
      <c r="UHH703" s="289"/>
      <c r="UHI703" s="290"/>
      <c r="UHJ703" s="289"/>
      <c r="UHL703" s="291"/>
      <c r="UHQ703" s="289"/>
      <c r="UHR703" s="290"/>
      <c r="UHS703" s="289"/>
      <c r="UHU703" s="291"/>
      <c r="UHZ703" s="289"/>
      <c r="UIA703" s="290"/>
      <c r="UIB703" s="289"/>
      <c r="UID703" s="291"/>
      <c r="UII703" s="289"/>
      <c r="UIJ703" s="290"/>
      <c r="UIK703" s="289"/>
      <c r="UIM703" s="291"/>
      <c r="UIR703" s="289"/>
      <c r="UIS703" s="290"/>
      <c r="UIT703" s="289"/>
      <c r="UIV703" s="291"/>
      <c r="UJA703" s="289"/>
      <c r="UJB703" s="290"/>
      <c r="UJC703" s="289"/>
      <c r="UJE703" s="291"/>
      <c r="UJJ703" s="289"/>
      <c r="UJK703" s="290"/>
      <c r="UJL703" s="289"/>
      <c r="UJN703" s="291"/>
      <c r="UJS703" s="289"/>
      <c r="UJT703" s="290"/>
      <c r="UJU703" s="289"/>
      <c r="UJW703" s="291"/>
      <c r="UKB703" s="289"/>
      <c r="UKC703" s="290"/>
      <c r="UKD703" s="289"/>
      <c r="UKF703" s="291"/>
      <c r="UKK703" s="289"/>
      <c r="UKL703" s="290"/>
      <c r="UKM703" s="289"/>
      <c r="UKO703" s="291"/>
      <c r="UKT703" s="289"/>
      <c r="UKU703" s="290"/>
      <c r="UKV703" s="289"/>
      <c r="UKX703" s="291"/>
      <c r="ULC703" s="289"/>
      <c r="ULD703" s="290"/>
      <c r="ULE703" s="289"/>
      <c r="ULG703" s="291"/>
      <c r="ULL703" s="289"/>
      <c r="ULM703" s="290"/>
      <c r="ULN703" s="289"/>
      <c r="ULP703" s="291"/>
      <c r="ULU703" s="289"/>
      <c r="ULV703" s="290"/>
      <c r="ULW703" s="289"/>
      <c r="ULY703" s="291"/>
      <c r="UMD703" s="289"/>
      <c r="UME703" s="290"/>
      <c r="UMF703" s="289"/>
      <c r="UMH703" s="291"/>
      <c r="UMM703" s="289"/>
      <c r="UMN703" s="290"/>
      <c r="UMO703" s="289"/>
      <c r="UMQ703" s="291"/>
      <c r="UMV703" s="289"/>
      <c r="UMW703" s="290"/>
      <c r="UMX703" s="289"/>
      <c r="UMZ703" s="291"/>
      <c r="UNE703" s="289"/>
      <c r="UNF703" s="290"/>
      <c r="UNG703" s="289"/>
      <c r="UNI703" s="291"/>
      <c r="UNN703" s="289"/>
      <c r="UNO703" s="290"/>
      <c r="UNP703" s="289"/>
      <c r="UNR703" s="291"/>
      <c r="UNW703" s="289"/>
      <c r="UNX703" s="290"/>
      <c r="UNY703" s="289"/>
      <c r="UOA703" s="291"/>
      <c r="UOF703" s="289"/>
      <c r="UOG703" s="290"/>
      <c r="UOH703" s="289"/>
      <c r="UOJ703" s="291"/>
      <c r="UOO703" s="289"/>
      <c r="UOP703" s="290"/>
      <c r="UOQ703" s="289"/>
      <c r="UOS703" s="291"/>
      <c r="UOX703" s="289"/>
      <c r="UOY703" s="290"/>
      <c r="UOZ703" s="289"/>
      <c r="UPB703" s="291"/>
      <c r="UPG703" s="289"/>
      <c r="UPH703" s="290"/>
      <c r="UPI703" s="289"/>
      <c r="UPK703" s="291"/>
      <c r="UPP703" s="289"/>
      <c r="UPQ703" s="290"/>
      <c r="UPR703" s="289"/>
      <c r="UPT703" s="291"/>
      <c r="UPY703" s="289"/>
      <c r="UPZ703" s="290"/>
      <c r="UQA703" s="289"/>
      <c r="UQC703" s="291"/>
      <c r="UQH703" s="289"/>
      <c r="UQI703" s="290"/>
      <c r="UQJ703" s="289"/>
      <c r="UQL703" s="291"/>
      <c r="UQQ703" s="289"/>
      <c r="UQR703" s="290"/>
      <c r="UQS703" s="289"/>
      <c r="UQU703" s="291"/>
      <c r="UQZ703" s="289"/>
      <c r="URA703" s="290"/>
      <c r="URB703" s="289"/>
      <c r="URD703" s="291"/>
      <c r="URI703" s="289"/>
      <c r="URJ703" s="290"/>
      <c r="URK703" s="289"/>
      <c r="URM703" s="291"/>
      <c r="URR703" s="289"/>
      <c r="URS703" s="290"/>
      <c r="URT703" s="289"/>
      <c r="URV703" s="291"/>
      <c r="USA703" s="289"/>
      <c r="USB703" s="290"/>
      <c r="USC703" s="289"/>
      <c r="USE703" s="291"/>
      <c r="USJ703" s="289"/>
      <c r="USK703" s="290"/>
      <c r="USL703" s="289"/>
      <c r="USN703" s="291"/>
      <c r="USS703" s="289"/>
      <c r="UST703" s="290"/>
      <c r="USU703" s="289"/>
      <c r="USW703" s="291"/>
      <c r="UTB703" s="289"/>
      <c r="UTC703" s="290"/>
      <c r="UTD703" s="289"/>
      <c r="UTF703" s="291"/>
      <c r="UTK703" s="289"/>
      <c r="UTL703" s="290"/>
      <c r="UTM703" s="289"/>
      <c r="UTO703" s="291"/>
      <c r="UTT703" s="289"/>
      <c r="UTU703" s="290"/>
      <c r="UTV703" s="289"/>
      <c r="UTX703" s="291"/>
      <c r="UUC703" s="289"/>
      <c r="UUD703" s="290"/>
      <c r="UUE703" s="289"/>
      <c r="UUG703" s="291"/>
      <c r="UUL703" s="289"/>
      <c r="UUM703" s="290"/>
      <c r="UUN703" s="289"/>
      <c r="UUP703" s="291"/>
      <c r="UUU703" s="289"/>
      <c r="UUV703" s="290"/>
      <c r="UUW703" s="289"/>
      <c r="UUY703" s="291"/>
      <c r="UVD703" s="289"/>
      <c r="UVE703" s="290"/>
      <c r="UVF703" s="289"/>
      <c r="UVH703" s="291"/>
      <c r="UVM703" s="289"/>
      <c r="UVN703" s="290"/>
      <c r="UVO703" s="289"/>
      <c r="UVQ703" s="291"/>
      <c r="UVV703" s="289"/>
      <c r="UVW703" s="290"/>
      <c r="UVX703" s="289"/>
      <c r="UVZ703" s="291"/>
      <c r="UWE703" s="289"/>
      <c r="UWF703" s="290"/>
      <c r="UWG703" s="289"/>
      <c r="UWI703" s="291"/>
      <c r="UWN703" s="289"/>
      <c r="UWO703" s="290"/>
      <c r="UWP703" s="289"/>
      <c r="UWR703" s="291"/>
      <c r="UWW703" s="289"/>
      <c r="UWX703" s="290"/>
      <c r="UWY703" s="289"/>
      <c r="UXA703" s="291"/>
      <c r="UXF703" s="289"/>
      <c r="UXG703" s="290"/>
      <c r="UXH703" s="289"/>
      <c r="UXJ703" s="291"/>
      <c r="UXO703" s="289"/>
      <c r="UXP703" s="290"/>
      <c r="UXQ703" s="289"/>
      <c r="UXS703" s="291"/>
      <c r="UXX703" s="289"/>
      <c r="UXY703" s="290"/>
      <c r="UXZ703" s="289"/>
      <c r="UYB703" s="291"/>
      <c r="UYG703" s="289"/>
      <c r="UYH703" s="290"/>
      <c r="UYI703" s="289"/>
      <c r="UYK703" s="291"/>
      <c r="UYP703" s="289"/>
      <c r="UYQ703" s="290"/>
      <c r="UYR703" s="289"/>
      <c r="UYT703" s="291"/>
      <c r="UYY703" s="289"/>
      <c r="UYZ703" s="290"/>
      <c r="UZA703" s="289"/>
      <c r="UZC703" s="291"/>
      <c r="UZH703" s="289"/>
      <c r="UZI703" s="290"/>
      <c r="UZJ703" s="289"/>
      <c r="UZL703" s="291"/>
      <c r="UZQ703" s="289"/>
      <c r="UZR703" s="290"/>
      <c r="UZS703" s="289"/>
      <c r="UZU703" s="291"/>
      <c r="UZZ703" s="289"/>
      <c r="VAA703" s="290"/>
      <c r="VAB703" s="289"/>
      <c r="VAD703" s="291"/>
      <c r="VAI703" s="289"/>
      <c r="VAJ703" s="290"/>
      <c r="VAK703" s="289"/>
      <c r="VAM703" s="291"/>
      <c r="VAR703" s="289"/>
      <c r="VAS703" s="290"/>
      <c r="VAT703" s="289"/>
      <c r="VAV703" s="291"/>
      <c r="VBA703" s="289"/>
      <c r="VBB703" s="290"/>
      <c r="VBC703" s="289"/>
      <c r="VBE703" s="291"/>
      <c r="VBJ703" s="289"/>
      <c r="VBK703" s="290"/>
      <c r="VBL703" s="289"/>
      <c r="VBN703" s="291"/>
      <c r="VBS703" s="289"/>
      <c r="VBT703" s="290"/>
      <c r="VBU703" s="289"/>
      <c r="VBW703" s="291"/>
      <c r="VCB703" s="289"/>
      <c r="VCC703" s="290"/>
      <c r="VCD703" s="289"/>
      <c r="VCF703" s="291"/>
      <c r="VCK703" s="289"/>
      <c r="VCL703" s="290"/>
      <c r="VCM703" s="289"/>
      <c r="VCO703" s="291"/>
      <c r="VCT703" s="289"/>
      <c r="VCU703" s="290"/>
      <c r="VCV703" s="289"/>
      <c r="VCX703" s="291"/>
      <c r="VDC703" s="289"/>
      <c r="VDD703" s="290"/>
      <c r="VDE703" s="289"/>
      <c r="VDG703" s="291"/>
      <c r="VDL703" s="289"/>
      <c r="VDM703" s="290"/>
      <c r="VDN703" s="289"/>
      <c r="VDP703" s="291"/>
      <c r="VDU703" s="289"/>
      <c r="VDV703" s="290"/>
      <c r="VDW703" s="289"/>
      <c r="VDY703" s="291"/>
      <c r="VED703" s="289"/>
      <c r="VEE703" s="290"/>
      <c r="VEF703" s="289"/>
      <c r="VEH703" s="291"/>
      <c r="VEM703" s="289"/>
      <c r="VEN703" s="290"/>
      <c r="VEO703" s="289"/>
      <c r="VEQ703" s="291"/>
      <c r="VEV703" s="289"/>
      <c r="VEW703" s="290"/>
      <c r="VEX703" s="289"/>
      <c r="VEZ703" s="291"/>
      <c r="VFE703" s="289"/>
      <c r="VFF703" s="290"/>
      <c r="VFG703" s="289"/>
      <c r="VFI703" s="291"/>
      <c r="VFN703" s="289"/>
      <c r="VFO703" s="290"/>
      <c r="VFP703" s="289"/>
      <c r="VFR703" s="291"/>
      <c r="VFW703" s="289"/>
      <c r="VFX703" s="290"/>
      <c r="VFY703" s="289"/>
      <c r="VGA703" s="291"/>
      <c r="VGF703" s="289"/>
      <c r="VGG703" s="290"/>
      <c r="VGH703" s="289"/>
      <c r="VGJ703" s="291"/>
      <c r="VGO703" s="289"/>
      <c r="VGP703" s="290"/>
      <c r="VGQ703" s="289"/>
      <c r="VGS703" s="291"/>
      <c r="VGX703" s="289"/>
      <c r="VGY703" s="290"/>
      <c r="VGZ703" s="289"/>
      <c r="VHB703" s="291"/>
      <c r="VHG703" s="289"/>
      <c r="VHH703" s="290"/>
      <c r="VHI703" s="289"/>
      <c r="VHK703" s="291"/>
      <c r="VHP703" s="289"/>
      <c r="VHQ703" s="290"/>
      <c r="VHR703" s="289"/>
      <c r="VHT703" s="291"/>
      <c r="VHY703" s="289"/>
      <c r="VHZ703" s="290"/>
      <c r="VIA703" s="289"/>
      <c r="VIC703" s="291"/>
      <c r="VIH703" s="289"/>
      <c r="VII703" s="290"/>
      <c r="VIJ703" s="289"/>
      <c r="VIL703" s="291"/>
      <c r="VIQ703" s="289"/>
      <c r="VIR703" s="290"/>
      <c r="VIS703" s="289"/>
      <c r="VIU703" s="291"/>
      <c r="VIZ703" s="289"/>
      <c r="VJA703" s="290"/>
      <c r="VJB703" s="289"/>
      <c r="VJD703" s="291"/>
      <c r="VJI703" s="289"/>
      <c r="VJJ703" s="290"/>
      <c r="VJK703" s="289"/>
      <c r="VJM703" s="291"/>
      <c r="VJR703" s="289"/>
      <c r="VJS703" s="290"/>
      <c r="VJT703" s="289"/>
      <c r="VJV703" s="291"/>
      <c r="VKA703" s="289"/>
      <c r="VKB703" s="290"/>
      <c r="VKC703" s="289"/>
      <c r="VKE703" s="291"/>
      <c r="VKJ703" s="289"/>
      <c r="VKK703" s="290"/>
      <c r="VKL703" s="289"/>
      <c r="VKN703" s="291"/>
      <c r="VKS703" s="289"/>
      <c r="VKT703" s="290"/>
      <c r="VKU703" s="289"/>
      <c r="VKW703" s="291"/>
      <c r="VLB703" s="289"/>
      <c r="VLC703" s="290"/>
      <c r="VLD703" s="289"/>
      <c r="VLF703" s="291"/>
      <c r="VLK703" s="289"/>
      <c r="VLL703" s="290"/>
      <c r="VLM703" s="289"/>
      <c r="VLO703" s="291"/>
      <c r="VLT703" s="289"/>
      <c r="VLU703" s="290"/>
      <c r="VLV703" s="289"/>
      <c r="VLX703" s="291"/>
      <c r="VMC703" s="289"/>
      <c r="VMD703" s="290"/>
      <c r="VME703" s="289"/>
      <c r="VMG703" s="291"/>
      <c r="VML703" s="289"/>
      <c r="VMM703" s="290"/>
      <c r="VMN703" s="289"/>
      <c r="VMP703" s="291"/>
      <c r="VMU703" s="289"/>
      <c r="VMV703" s="290"/>
      <c r="VMW703" s="289"/>
      <c r="VMY703" s="291"/>
      <c r="VND703" s="289"/>
      <c r="VNE703" s="290"/>
      <c r="VNF703" s="289"/>
      <c r="VNH703" s="291"/>
      <c r="VNM703" s="289"/>
      <c r="VNN703" s="290"/>
      <c r="VNO703" s="289"/>
      <c r="VNQ703" s="291"/>
      <c r="VNV703" s="289"/>
      <c r="VNW703" s="290"/>
      <c r="VNX703" s="289"/>
      <c r="VNZ703" s="291"/>
      <c r="VOE703" s="289"/>
      <c r="VOF703" s="290"/>
      <c r="VOG703" s="289"/>
      <c r="VOI703" s="291"/>
      <c r="VON703" s="289"/>
      <c r="VOO703" s="290"/>
      <c r="VOP703" s="289"/>
      <c r="VOR703" s="291"/>
      <c r="VOW703" s="289"/>
      <c r="VOX703" s="290"/>
      <c r="VOY703" s="289"/>
      <c r="VPA703" s="291"/>
      <c r="VPF703" s="289"/>
      <c r="VPG703" s="290"/>
      <c r="VPH703" s="289"/>
      <c r="VPJ703" s="291"/>
      <c r="VPO703" s="289"/>
      <c r="VPP703" s="290"/>
      <c r="VPQ703" s="289"/>
      <c r="VPS703" s="291"/>
      <c r="VPX703" s="289"/>
      <c r="VPY703" s="290"/>
      <c r="VPZ703" s="289"/>
      <c r="VQB703" s="291"/>
      <c r="VQG703" s="289"/>
      <c r="VQH703" s="290"/>
      <c r="VQI703" s="289"/>
      <c r="VQK703" s="291"/>
      <c r="VQP703" s="289"/>
      <c r="VQQ703" s="290"/>
      <c r="VQR703" s="289"/>
      <c r="VQT703" s="291"/>
      <c r="VQY703" s="289"/>
      <c r="VQZ703" s="290"/>
      <c r="VRA703" s="289"/>
      <c r="VRC703" s="291"/>
      <c r="VRH703" s="289"/>
      <c r="VRI703" s="290"/>
      <c r="VRJ703" s="289"/>
      <c r="VRL703" s="291"/>
      <c r="VRQ703" s="289"/>
      <c r="VRR703" s="290"/>
      <c r="VRS703" s="289"/>
      <c r="VRU703" s="291"/>
      <c r="VRZ703" s="289"/>
      <c r="VSA703" s="290"/>
      <c r="VSB703" s="289"/>
      <c r="VSD703" s="291"/>
      <c r="VSI703" s="289"/>
      <c r="VSJ703" s="290"/>
      <c r="VSK703" s="289"/>
      <c r="VSM703" s="291"/>
      <c r="VSR703" s="289"/>
      <c r="VSS703" s="290"/>
      <c r="VST703" s="289"/>
      <c r="VSV703" s="291"/>
      <c r="VTA703" s="289"/>
      <c r="VTB703" s="290"/>
      <c r="VTC703" s="289"/>
      <c r="VTE703" s="291"/>
      <c r="VTJ703" s="289"/>
      <c r="VTK703" s="290"/>
      <c r="VTL703" s="289"/>
      <c r="VTN703" s="291"/>
      <c r="VTS703" s="289"/>
      <c r="VTT703" s="290"/>
      <c r="VTU703" s="289"/>
      <c r="VTW703" s="291"/>
      <c r="VUB703" s="289"/>
      <c r="VUC703" s="290"/>
      <c r="VUD703" s="289"/>
      <c r="VUF703" s="291"/>
      <c r="VUK703" s="289"/>
      <c r="VUL703" s="290"/>
      <c r="VUM703" s="289"/>
      <c r="VUO703" s="291"/>
      <c r="VUT703" s="289"/>
      <c r="VUU703" s="290"/>
      <c r="VUV703" s="289"/>
      <c r="VUX703" s="291"/>
      <c r="VVC703" s="289"/>
      <c r="VVD703" s="290"/>
      <c r="VVE703" s="289"/>
      <c r="VVG703" s="291"/>
      <c r="VVL703" s="289"/>
      <c r="VVM703" s="290"/>
      <c r="VVN703" s="289"/>
      <c r="VVP703" s="291"/>
      <c r="VVU703" s="289"/>
      <c r="VVV703" s="290"/>
      <c r="VVW703" s="289"/>
      <c r="VVY703" s="291"/>
      <c r="VWD703" s="289"/>
      <c r="VWE703" s="290"/>
      <c r="VWF703" s="289"/>
      <c r="VWH703" s="291"/>
      <c r="VWM703" s="289"/>
      <c r="VWN703" s="290"/>
      <c r="VWO703" s="289"/>
      <c r="VWQ703" s="291"/>
      <c r="VWV703" s="289"/>
      <c r="VWW703" s="290"/>
      <c r="VWX703" s="289"/>
      <c r="VWZ703" s="291"/>
      <c r="VXE703" s="289"/>
      <c r="VXF703" s="290"/>
      <c r="VXG703" s="289"/>
      <c r="VXI703" s="291"/>
      <c r="VXN703" s="289"/>
      <c r="VXO703" s="290"/>
      <c r="VXP703" s="289"/>
      <c r="VXR703" s="291"/>
      <c r="VXW703" s="289"/>
      <c r="VXX703" s="290"/>
      <c r="VXY703" s="289"/>
      <c r="VYA703" s="291"/>
      <c r="VYF703" s="289"/>
      <c r="VYG703" s="290"/>
      <c r="VYH703" s="289"/>
      <c r="VYJ703" s="291"/>
      <c r="VYO703" s="289"/>
      <c r="VYP703" s="290"/>
      <c r="VYQ703" s="289"/>
      <c r="VYS703" s="291"/>
      <c r="VYX703" s="289"/>
      <c r="VYY703" s="290"/>
      <c r="VYZ703" s="289"/>
      <c r="VZB703" s="291"/>
      <c r="VZG703" s="289"/>
      <c r="VZH703" s="290"/>
      <c r="VZI703" s="289"/>
      <c r="VZK703" s="291"/>
      <c r="VZP703" s="289"/>
      <c r="VZQ703" s="290"/>
      <c r="VZR703" s="289"/>
      <c r="VZT703" s="291"/>
      <c r="VZY703" s="289"/>
      <c r="VZZ703" s="290"/>
      <c r="WAA703" s="289"/>
      <c r="WAC703" s="291"/>
      <c r="WAH703" s="289"/>
      <c r="WAI703" s="290"/>
      <c r="WAJ703" s="289"/>
      <c r="WAL703" s="291"/>
      <c r="WAQ703" s="289"/>
      <c r="WAR703" s="290"/>
      <c r="WAS703" s="289"/>
      <c r="WAU703" s="291"/>
      <c r="WAZ703" s="289"/>
      <c r="WBA703" s="290"/>
      <c r="WBB703" s="289"/>
      <c r="WBD703" s="291"/>
      <c r="WBI703" s="289"/>
      <c r="WBJ703" s="290"/>
      <c r="WBK703" s="289"/>
      <c r="WBM703" s="291"/>
      <c r="WBR703" s="289"/>
      <c r="WBS703" s="290"/>
      <c r="WBT703" s="289"/>
      <c r="WBV703" s="291"/>
      <c r="WCA703" s="289"/>
      <c r="WCB703" s="290"/>
      <c r="WCC703" s="289"/>
      <c r="WCE703" s="291"/>
      <c r="WCJ703" s="289"/>
      <c r="WCK703" s="290"/>
      <c r="WCL703" s="289"/>
      <c r="WCN703" s="291"/>
      <c r="WCS703" s="289"/>
      <c r="WCT703" s="290"/>
      <c r="WCU703" s="289"/>
      <c r="WCW703" s="291"/>
      <c r="WDB703" s="289"/>
      <c r="WDC703" s="290"/>
      <c r="WDD703" s="289"/>
      <c r="WDF703" s="291"/>
      <c r="WDK703" s="289"/>
      <c r="WDL703" s="290"/>
      <c r="WDM703" s="289"/>
      <c r="WDO703" s="291"/>
      <c r="WDT703" s="289"/>
      <c r="WDU703" s="290"/>
      <c r="WDV703" s="289"/>
      <c r="WDX703" s="291"/>
      <c r="WEC703" s="289"/>
      <c r="WED703" s="290"/>
      <c r="WEE703" s="289"/>
      <c r="WEG703" s="291"/>
      <c r="WEL703" s="289"/>
      <c r="WEM703" s="290"/>
      <c r="WEN703" s="289"/>
      <c r="WEP703" s="291"/>
      <c r="WEU703" s="289"/>
      <c r="WEV703" s="290"/>
      <c r="WEW703" s="289"/>
      <c r="WEY703" s="291"/>
      <c r="WFD703" s="289"/>
      <c r="WFE703" s="290"/>
      <c r="WFF703" s="289"/>
      <c r="WFH703" s="291"/>
      <c r="WFM703" s="289"/>
      <c r="WFN703" s="290"/>
      <c r="WFO703" s="289"/>
      <c r="WFQ703" s="291"/>
      <c r="WFV703" s="289"/>
      <c r="WFW703" s="290"/>
      <c r="WFX703" s="289"/>
      <c r="WFZ703" s="291"/>
      <c r="WGE703" s="289"/>
      <c r="WGF703" s="290"/>
      <c r="WGG703" s="289"/>
      <c r="WGI703" s="291"/>
      <c r="WGN703" s="289"/>
      <c r="WGO703" s="290"/>
      <c r="WGP703" s="289"/>
      <c r="WGR703" s="291"/>
      <c r="WGW703" s="289"/>
      <c r="WGX703" s="290"/>
      <c r="WGY703" s="289"/>
      <c r="WHA703" s="291"/>
      <c r="WHF703" s="289"/>
      <c r="WHG703" s="290"/>
      <c r="WHH703" s="289"/>
      <c r="WHJ703" s="291"/>
      <c r="WHO703" s="289"/>
      <c r="WHP703" s="290"/>
      <c r="WHQ703" s="289"/>
      <c r="WHS703" s="291"/>
      <c r="WHX703" s="289"/>
      <c r="WHY703" s="290"/>
      <c r="WHZ703" s="289"/>
      <c r="WIB703" s="291"/>
      <c r="WIG703" s="289"/>
      <c r="WIH703" s="290"/>
      <c r="WII703" s="289"/>
      <c r="WIK703" s="291"/>
      <c r="WIP703" s="289"/>
      <c r="WIQ703" s="290"/>
      <c r="WIR703" s="289"/>
      <c r="WIT703" s="291"/>
      <c r="WIY703" s="289"/>
      <c r="WIZ703" s="290"/>
      <c r="WJA703" s="289"/>
      <c r="WJC703" s="291"/>
      <c r="WJH703" s="289"/>
      <c r="WJI703" s="290"/>
      <c r="WJJ703" s="289"/>
      <c r="WJL703" s="291"/>
      <c r="WJQ703" s="289"/>
      <c r="WJR703" s="290"/>
      <c r="WJS703" s="289"/>
      <c r="WJU703" s="291"/>
      <c r="WJZ703" s="289"/>
      <c r="WKA703" s="290"/>
      <c r="WKB703" s="289"/>
      <c r="WKD703" s="291"/>
      <c r="WKI703" s="289"/>
      <c r="WKJ703" s="290"/>
      <c r="WKK703" s="289"/>
      <c r="WKM703" s="291"/>
      <c r="WKR703" s="289"/>
      <c r="WKS703" s="290"/>
      <c r="WKT703" s="289"/>
      <c r="WKV703" s="291"/>
      <c r="WLA703" s="289"/>
      <c r="WLB703" s="290"/>
      <c r="WLC703" s="289"/>
      <c r="WLE703" s="291"/>
      <c r="WLJ703" s="289"/>
      <c r="WLK703" s="290"/>
      <c r="WLL703" s="289"/>
      <c r="WLN703" s="291"/>
      <c r="WLS703" s="289"/>
      <c r="WLT703" s="290"/>
      <c r="WLU703" s="289"/>
      <c r="WLW703" s="291"/>
      <c r="WMB703" s="289"/>
      <c r="WMC703" s="290"/>
      <c r="WMD703" s="289"/>
      <c r="WMF703" s="291"/>
      <c r="WMK703" s="289"/>
      <c r="WML703" s="290"/>
      <c r="WMM703" s="289"/>
      <c r="WMO703" s="291"/>
      <c r="WMT703" s="289"/>
      <c r="WMU703" s="290"/>
      <c r="WMV703" s="289"/>
      <c r="WMX703" s="291"/>
      <c r="WNC703" s="289"/>
      <c r="WND703" s="290"/>
      <c r="WNE703" s="289"/>
      <c r="WNG703" s="291"/>
      <c r="WNL703" s="289"/>
      <c r="WNM703" s="290"/>
      <c r="WNN703" s="289"/>
      <c r="WNP703" s="291"/>
      <c r="WNU703" s="289"/>
      <c r="WNV703" s="290"/>
      <c r="WNW703" s="289"/>
      <c r="WNY703" s="291"/>
      <c r="WOD703" s="289"/>
      <c r="WOE703" s="290"/>
      <c r="WOF703" s="289"/>
      <c r="WOH703" s="291"/>
      <c r="WOM703" s="289"/>
      <c r="WON703" s="290"/>
      <c r="WOO703" s="289"/>
      <c r="WOQ703" s="291"/>
      <c r="WOV703" s="289"/>
      <c r="WOW703" s="290"/>
      <c r="WOX703" s="289"/>
      <c r="WOZ703" s="291"/>
      <c r="WPE703" s="289"/>
      <c r="WPF703" s="290"/>
      <c r="WPG703" s="289"/>
      <c r="WPI703" s="291"/>
      <c r="WPN703" s="289"/>
      <c r="WPO703" s="290"/>
      <c r="WPP703" s="289"/>
      <c r="WPR703" s="291"/>
      <c r="WPW703" s="289"/>
      <c r="WPX703" s="290"/>
      <c r="WPY703" s="289"/>
      <c r="WQA703" s="291"/>
      <c r="WQF703" s="289"/>
      <c r="WQG703" s="290"/>
      <c r="WQH703" s="289"/>
      <c r="WQJ703" s="291"/>
      <c r="WQO703" s="289"/>
      <c r="WQP703" s="290"/>
      <c r="WQQ703" s="289"/>
      <c r="WQS703" s="291"/>
      <c r="WQX703" s="289"/>
      <c r="WQY703" s="290"/>
      <c r="WQZ703" s="289"/>
      <c r="WRB703" s="291"/>
      <c r="WRG703" s="289"/>
      <c r="WRH703" s="290"/>
      <c r="WRI703" s="289"/>
      <c r="WRK703" s="291"/>
      <c r="WRP703" s="289"/>
      <c r="WRQ703" s="290"/>
      <c r="WRR703" s="289"/>
      <c r="WRT703" s="291"/>
      <c r="WRY703" s="289"/>
      <c r="WRZ703" s="290"/>
      <c r="WSA703" s="289"/>
      <c r="WSC703" s="291"/>
      <c r="WSH703" s="289"/>
      <c r="WSI703" s="290"/>
      <c r="WSJ703" s="289"/>
      <c r="WSL703" s="291"/>
      <c r="WSQ703" s="289"/>
      <c r="WSR703" s="290"/>
      <c r="WSS703" s="289"/>
      <c r="WSU703" s="291"/>
      <c r="WSZ703" s="289"/>
      <c r="WTA703" s="290"/>
      <c r="WTB703" s="289"/>
      <c r="WTD703" s="291"/>
      <c r="WTI703" s="289"/>
      <c r="WTJ703" s="290"/>
      <c r="WTK703" s="289"/>
      <c r="WTM703" s="291"/>
      <c r="WTR703" s="289"/>
      <c r="WTS703" s="290"/>
      <c r="WTT703" s="289"/>
      <c r="WTV703" s="291"/>
      <c r="WUA703" s="289"/>
      <c r="WUB703" s="290"/>
      <c r="WUC703" s="289"/>
      <c r="WUE703" s="291"/>
      <c r="WUJ703" s="289"/>
      <c r="WUK703" s="290"/>
      <c r="WUL703" s="289"/>
      <c r="WUN703" s="291"/>
      <c r="WUS703" s="289"/>
      <c r="WUT703" s="290"/>
      <c r="WUU703" s="289"/>
      <c r="WUW703" s="291"/>
      <c r="WVB703" s="289"/>
      <c r="WVC703" s="290"/>
      <c r="WVD703" s="289"/>
      <c r="WVF703" s="291"/>
      <c r="WVK703" s="289"/>
      <c r="WVL703" s="290"/>
      <c r="WVM703" s="289"/>
      <c r="WVO703" s="291"/>
      <c r="WVT703" s="289"/>
      <c r="WVU703" s="290"/>
      <c r="WVV703" s="289"/>
      <c r="WVX703" s="291"/>
      <c r="WWC703" s="289"/>
      <c r="WWD703" s="290"/>
      <c r="WWE703" s="289"/>
      <c r="WWG703" s="291"/>
      <c r="WWL703" s="289"/>
      <c r="WWM703" s="290"/>
      <c r="WWN703" s="289"/>
      <c r="WWP703" s="291"/>
      <c r="WWU703" s="289"/>
      <c r="WWV703" s="290"/>
      <c r="WWW703" s="289"/>
      <c r="WWY703" s="291"/>
      <c r="WXD703" s="289"/>
      <c r="WXE703" s="290"/>
      <c r="WXF703" s="289"/>
      <c r="WXH703" s="291"/>
      <c r="WXM703" s="289"/>
      <c r="WXN703" s="290"/>
      <c r="WXO703" s="289"/>
      <c r="WXQ703" s="291"/>
      <c r="WXV703" s="289"/>
      <c r="WXW703" s="290"/>
      <c r="WXX703" s="289"/>
      <c r="WXZ703" s="291"/>
      <c r="WYE703" s="289"/>
      <c r="WYF703" s="290"/>
      <c r="WYG703" s="289"/>
      <c r="WYI703" s="291"/>
      <c r="WYN703" s="289"/>
      <c r="WYO703" s="290"/>
      <c r="WYP703" s="289"/>
      <c r="WYR703" s="291"/>
      <c r="WYW703" s="289"/>
      <c r="WYX703" s="290"/>
      <c r="WYY703" s="289"/>
      <c r="WZA703" s="291"/>
      <c r="WZF703" s="289"/>
      <c r="WZG703" s="290"/>
      <c r="WZH703" s="289"/>
      <c r="WZJ703" s="291"/>
      <c r="WZO703" s="289"/>
      <c r="WZP703" s="290"/>
      <c r="WZQ703" s="289"/>
      <c r="WZS703" s="291"/>
      <c r="WZX703" s="289"/>
      <c r="WZY703" s="290"/>
      <c r="WZZ703" s="289"/>
      <c r="XAB703" s="291"/>
      <c r="XAG703" s="289"/>
      <c r="XAH703" s="290"/>
      <c r="XAI703" s="289"/>
      <c r="XAK703" s="291"/>
      <c r="XAP703" s="289"/>
      <c r="XAQ703" s="290"/>
      <c r="XAR703" s="289"/>
      <c r="XAT703" s="291"/>
      <c r="XAY703" s="289"/>
      <c r="XAZ703" s="290"/>
      <c r="XBA703" s="289"/>
      <c r="XBC703" s="291"/>
      <c r="XBH703" s="289"/>
      <c r="XBI703" s="290"/>
      <c r="XBJ703" s="289"/>
      <c r="XBL703" s="291"/>
      <c r="XBQ703" s="289"/>
      <c r="XBR703" s="290"/>
      <c r="XBS703" s="289"/>
      <c r="XBU703" s="291"/>
      <c r="XBZ703" s="289"/>
      <c r="XCA703" s="290"/>
      <c r="XCB703" s="289"/>
      <c r="XCD703" s="291"/>
      <c r="XCI703" s="289"/>
      <c r="XCJ703" s="290"/>
      <c r="XCK703" s="289"/>
      <c r="XCM703" s="291"/>
      <c r="XCR703" s="289"/>
      <c r="XCS703" s="290"/>
      <c r="XCT703" s="289"/>
    </row>
    <row r="704" spans="1:1024 1029:2048 2050:4093 4098:5119 5124:6143 6145:8188 8193:9214 9219:10240 10245:11264 11266:13309 13314:14335 14340:15359 15361:16322" s="288" customFormat="1" ht="25.5" customHeight="1" x14ac:dyDescent="0.2">
      <c r="A704" s="283">
        <v>993</v>
      </c>
      <c r="B704" s="284" t="s">
        <v>1097</v>
      </c>
      <c r="C704" s="285">
        <f>LEN(B704)</f>
        <v>79</v>
      </c>
      <c r="D704" s="284" t="s">
        <v>1144</v>
      </c>
      <c r="E704" s="285">
        <f t="shared" si="45"/>
        <v>38</v>
      </c>
      <c r="F704" s="286"/>
      <c r="G704" s="287"/>
      <c r="H704" s="274">
        <f t="shared" si="42"/>
        <v>0</v>
      </c>
      <c r="I704" s="274">
        <f t="shared" si="43"/>
        <v>0</v>
      </c>
      <c r="L704" s="289"/>
      <c r="M704" s="290"/>
      <c r="N704" s="289"/>
      <c r="P704" s="291"/>
      <c r="U704" s="289"/>
      <c r="V704" s="290"/>
      <c r="W704" s="289"/>
      <c r="Y704" s="291"/>
      <c r="AD704" s="289"/>
      <c r="AE704" s="290"/>
      <c r="AF704" s="289"/>
      <c r="AH704" s="291"/>
      <c r="AM704" s="289"/>
      <c r="AN704" s="290"/>
      <c r="AO704" s="289"/>
      <c r="AQ704" s="291"/>
      <c r="AV704" s="289"/>
      <c r="AW704" s="290"/>
      <c r="AX704" s="289"/>
      <c r="AZ704" s="291"/>
      <c r="BE704" s="289"/>
      <c r="BF704" s="290"/>
      <c r="BG704" s="289"/>
      <c r="BI704" s="291"/>
      <c r="BN704" s="289"/>
      <c r="BO704" s="290"/>
      <c r="BP704" s="289"/>
      <c r="BR704" s="291"/>
      <c r="BW704" s="289"/>
      <c r="BX704" s="290"/>
      <c r="BY704" s="289"/>
      <c r="CA704" s="291"/>
      <c r="CF704" s="289"/>
      <c r="CG704" s="290"/>
      <c r="CH704" s="289"/>
      <c r="CJ704" s="291"/>
      <c r="CO704" s="289"/>
      <c r="CP704" s="290"/>
      <c r="CQ704" s="289"/>
      <c r="CS704" s="291"/>
      <c r="CX704" s="289"/>
      <c r="CY704" s="290"/>
      <c r="CZ704" s="289"/>
      <c r="DB704" s="291"/>
      <c r="DG704" s="289"/>
      <c r="DH704" s="290"/>
      <c r="DI704" s="289"/>
      <c r="DK704" s="291"/>
      <c r="DP704" s="289"/>
      <c r="DQ704" s="290"/>
      <c r="DR704" s="289"/>
      <c r="DT704" s="291"/>
      <c r="DY704" s="289"/>
      <c r="DZ704" s="290"/>
      <c r="EA704" s="289"/>
      <c r="EC704" s="291"/>
      <c r="EH704" s="289"/>
      <c r="EI704" s="290"/>
      <c r="EJ704" s="289"/>
      <c r="EL704" s="291"/>
      <c r="EQ704" s="289"/>
      <c r="ER704" s="290"/>
      <c r="ES704" s="289"/>
      <c r="EU704" s="291"/>
      <c r="EZ704" s="289"/>
      <c r="FA704" s="290"/>
      <c r="FB704" s="289"/>
      <c r="FD704" s="291"/>
      <c r="FI704" s="289"/>
      <c r="FJ704" s="290"/>
      <c r="FK704" s="289"/>
      <c r="FM704" s="291"/>
      <c r="FR704" s="289"/>
      <c r="FS704" s="290"/>
      <c r="FT704" s="289"/>
      <c r="FV704" s="291"/>
      <c r="GA704" s="289"/>
      <c r="GB704" s="290"/>
      <c r="GC704" s="289"/>
      <c r="GE704" s="291"/>
      <c r="GJ704" s="289"/>
      <c r="GK704" s="290"/>
      <c r="GL704" s="289"/>
      <c r="GN704" s="291"/>
      <c r="GS704" s="289"/>
      <c r="GT704" s="290"/>
      <c r="GU704" s="289"/>
      <c r="GW704" s="291"/>
      <c r="HB704" s="289"/>
      <c r="HC704" s="290"/>
      <c r="HD704" s="289"/>
      <c r="HF704" s="291"/>
      <c r="HK704" s="289"/>
      <c r="HL704" s="290"/>
      <c r="HM704" s="289"/>
      <c r="HO704" s="291"/>
      <c r="HT704" s="289"/>
      <c r="HU704" s="290"/>
      <c r="HV704" s="289"/>
      <c r="HX704" s="291"/>
      <c r="IC704" s="289"/>
      <c r="ID704" s="290"/>
      <c r="IE704" s="289"/>
      <c r="IG704" s="291"/>
      <c r="IL704" s="289"/>
      <c r="IM704" s="290"/>
      <c r="IN704" s="289"/>
      <c r="IP704" s="291"/>
      <c r="IU704" s="289"/>
      <c r="IV704" s="290"/>
      <c r="IW704" s="289"/>
      <c r="IY704" s="291"/>
      <c r="JD704" s="289"/>
      <c r="JE704" s="290"/>
      <c r="JF704" s="289"/>
      <c r="JH704" s="291"/>
      <c r="JM704" s="289"/>
      <c r="JN704" s="290"/>
      <c r="JO704" s="289"/>
      <c r="JQ704" s="291"/>
      <c r="JV704" s="289"/>
      <c r="JW704" s="290"/>
      <c r="JX704" s="289"/>
      <c r="JZ704" s="291"/>
      <c r="KE704" s="289"/>
      <c r="KF704" s="290"/>
      <c r="KG704" s="289"/>
      <c r="KI704" s="291"/>
      <c r="KN704" s="289"/>
      <c r="KO704" s="290"/>
      <c r="KP704" s="289"/>
      <c r="KR704" s="291"/>
      <c r="KW704" s="289"/>
      <c r="KX704" s="290"/>
      <c r="KY704" s="289"/>
      <c r="LA704" s="291"/>
      <c r="LF704" s="289"/>
      <c r="LG704" s="290"/>
      <c r="LH704" s="289"/>
      <c r="LJ704" s="291"/>
      <c r="LO704" s="289"/>
      <c r="LP704" s="290"/>
      <c r="LQ704" s="289"/>
      <c r="LS704" s="291"/>
      <c r="LX704" s="289"/>
      <c r="LY704" s="290"/>
      <c r="LZ704" s="289"/>
      <c r="MB704" s="291"/>
      <c r="MG704" s="289"/>
      <c r="MH704" s="290"/>
      <c r="MI704" s="289"/>
      <c r="MK704" s="291"/>
      <c r="MP704" s="289"/>
      <c r="MQ704" s="290"/>
      <c r="MR704" s="289"/>
      <c r="MT704" s="291"/>
      <c r="MY704" s="289"/>
      <c r="MZ704" s="290"/>
      <c r="NA704" s="289"/>
      <c r="NC704" s="291"/>
      <c r="NH704" s="289"/>
      <c r="NI704" s="290"/>
      <c r="NJ704" s="289"/>
      <c r="NL704" s="291"/>
      <c r="NQ704" s="289"/>
      <c r="NR704" s="290"/>
      <c r="NS704" s="289"/>
      <c r="NU704" s="291"/>
      <c r="NZ704" s="289"/>
      <c r="OA704" s="290"/>
      <c r="OB704" s="289"/>
      <c r="OD704" s="291"/>
      <c r="OI704" s="289"/>
      <c r="OJ704" s="290"/>
      <c r="OK704" s="289"/>
      <c r="OM704" s="291"/>
      <c r="OR704" s="289"/>
      <c r="OS704" s="290"/>
      <c r="OT704" s="289"/>
      <c r="OV704" s="291"/>
      <c r="PA704" s="289"/>
      <c r="PB704" s="290"/>
      <c r="PC704" s="289"/>
      <c r="PE704" s="291"/>
      <c r="PJ704" s="289"/>
      <c r="PK704" s="290"/>
      <c r="PL704" s="289"/>
      <c r="PN704" s="291"/>
      <c r="PS704" s="289"/>
      <c r="PT704" s="290"/>
      <c r="PU704" s="289"/>
      <c r="PW704" s="291"/>
      <c r="QB704" s="289"/>
      <c r="QC704" s="290"/>
      <c r="QD704" s="289"/>
      <c r="QF704" s="291"/>
      <c r="QK704" s="289"/>
      <c r="QL704" s="290"/>
      <c r="QM704" s="289"/>
      <c r="QO704" s="291"/>
      <c r="QT704" s="289"/>
      <c r="QU704" s="290"/>
      <c r="QV704" s="289"/>
      <c r="QX704" s="291"/>
      <c r="RC704" s="289"/>
      <c r="RD704" s="290"/>
      <c r="RE704" s="289"/>
      <c r="RG704" s="291"/>
      <c r="RL704" s="289"/>
      <c r="RM704" s="290"/>
      <c r="RN704" s="289"/>
      <c r="RP704" s="291"/>
      <c r="RU704" s="289"/>
      <c r="RV704" s="290"/>
      <c r="RW704" s="289"/>
      <c r="RY704" s="291"/>
      <c r="SD704" s="289"/>
      <c r="SE704" s="290"/>
      <c r="SF704" s="289"/>
      <c r="SH704" s="291"/>
      <c r="SM704" s="289"/>
      <c r="SN704" s="290"/>
      <c r="SO704" s="289"/>
      <c r="SQ704" s="291"/>
      <c r="SV704" s="289"/>
      <c r="SW704" s="290"/>
      <c r="SX704" s="289"/>
      <c r="SZ704" s="291"/>
      <c r="TE704" s="289"/>
      <c r="TF704" s="290"/>
      <c r="TG704" s="289"/>
      <c r="TI704" s="291"/>
      <c r="TN704" s="289"/>
      <c r="TO704" s="290"/>
      <c r="TP704" s="289"/>
      <c r="TR704" s="291"/>
      <c r="TW704" s="289"/>
      <c r="TX704" s="290"/>
      <c r="TY704" s="289"/>
      <c r="UA704" s="291"/>
      <c r="UF704" s="289"/>
      <c r="UG704" s="290"/>
      <c r="UH704" s="289"/>
      <c r="UJ704" s="291"/>
      <c r="UO704" s="289"/>
      <c r="UP704" s="290"/>
      <c r="UQ704" s="289"/>
      <c r="US704" s="291"/>
      <c r="UX704" s="289"/>
      <c r="UY704" s="290"/>
      <c r="UZ704" s="289"/>
      <c r="VB704" s="291"/>
      <c r="VG704" s="289"/>
      <c r="VH704" s="290"/>
      <c r="VI704" s="289"/>
      <c r="VK704" s="291"/>
      <c r="VP704" s="289"/>
      <c r="VQ704" s="290"/>
      <c r="VR704" s="289"/>
      <c r="VT704" s="291"/>
      <c r="VY704" s="289"/>
      <c r="VZ704" s="290"/>
      <c r="WA704" s="289"/>
      <c r="WC704" s="291"/>
      <c r="WH704" s="289"/>
      <c r="WI704" s="290"/>
      <c r="WJ704" s="289"/>
      <c r="WL704" s="291"/>
      <c r="WQ704" s="289"/>
      <c r="WR704" s="290"/>
      <c r="WS704" s="289"/>
      <c r="WU704" s="291"/>
      <c r="WZ704" s="289"/>
      <c r="XA704" s="290"/>
      <c r="XB704" s="289"/>
      <c r="XD704" s="291"/>
      <c r="XI704" s="289"/>
      <c r="XJ704" s="290"/>
      <c r="XK704" s="289"/>
      <c r="XM704" s="291"/>
      <c r="XR704" s="289"/>
      <c r="XS704" s="290"/>
      <c r="XT704" s="289"/>
      <c r="XV704" s="291"/>
      <c r="YA704" s="289"/>
      <c r="YB704" s="290"/>
      <c r="YC704" s="289"/>
      <c r="YE704" s="291"/>
      <c r="YJ704" s="289"/>
      <c r="YK704" s="290"/>
      <c r="YL704" s="289"/>
      <c r="YN704" s="291"/>
      <c r="YS704" s="289"/>
      <c r="YT704" s="290"/>
      <c r="YU704" s="289"/>
      <c r="YW704" s="291"/>
      <c r="ZB704" s="289"/>
      <c r="ZC704" s="290"/>
      <c r="ZD704" s="289"/>
      <c r="ZF704" s="291"/>
      <c r="ZK704" s="289"/>
      <c r="ZL704" s="290"/>
      <c r="ZM704" s="289"/>
      <c r="ZO704" s="291"/>
      <c r="ZT704" s="289"/>
      <c r="ZU704" s="290"/>
      <c r="ZV704" s="289"/>
      <c r="ZX704" s="291"/>
      <c r="AAC704" s="289"/>
      <c r="AAD704" s="290"/>
      <c r="AAE704" s="289"/>
      <c r="AAG704" s="291"/>
      <c r="AAL704" s="289"/>
      <c r="AAM704" s="290"/>
      <c r="AAN704" s="289"/>
      <c r="AAP704" s="291"/>
      <c r="AAU704" s="289"/>
      <c r="AAV704" s="290"/>
      <c r="AAW704" s="289"/>
      <c r="AAY704" s="291"/>
      <c r="ABD704" s="289"/>
      <c r="ABE704" s="290"/>
      <c r="ABF704" s="289"/>
      <c r="ABH704" s="291"/>
      <c r="ABM704" s="289"/>
      <c r="ABN704" s="290"/>
      <c r="ABO704" s="289"/>
      <c r="ABQ704" s="291"/>
      <c r="ABV704" s="289"/>
      <c r="ABW704" s="290"/>
      <c r="ABX704" s="289"/>
      <c r="ABZ704" s="291"/>
      <c r="ACE704" s="289"/>
      <c r="ACF704" s="290"/>
      <c r="ACG704" s="289"/>
      <c r="ACI704" s="291"/>
      <c r="ACN704" s="289"/>
      <c r="ACO704" s="290"/>
      <c r="ACP704" s="289"/>
      <c r="ACR704" s="291"/>
      <c r="ACW704" s="289"/>
      <c r="ACX704" s="290"/>
      <c r="ACY704" s="289"/>
      <c r="ADA704" s="291"/>
      <c r="ADF704" s="289"/>
      <c r="ADG704" s="290"/>
      <c r="ADH704" s="289"/>
      <c r="ADJ704" s="291"/>
      <c r="ADO704" s="289"/>
      <c r="ADP704" s="290"/>
      <c r="ADQ704" s="289"/>
      <c r="ADS704" s="291"/>
      <c r="ADX704" s="289"/>
      <c r="ADY704" s="290"/>
      <c r="ADZ704" s="289"/>
      <c r="AEB704" s="291"/>
      <c r="AEG704" s="289"/>
      <c r="AEH704" s="290"/>
      <c r="AEI704" s="289"/>
      <c r="AEK704" s="291"/>
      <c r="AEP704" s="289"/>
      <c r="AEQ704" s="290"/>
      <c r="AER704" s="289"/>
      <c r="AET704" s="291"/>
      <c r="AEY704" s="289"/>
      <c r="AEZ704" s="290"/>
      <c r="AFA704" s="289"/>
      <c r="AFC704" s="291"/>
      <c r="AFH704" s="289"/>
      <c r="AFI704" s="290"/>
      <c r="AFJ704" s="289"/>
      <c r="AFL704" s="291"/>
      <c r="AFQ704" s="289"/>
      <c r="AFR704" s="290"/>
      <c r="AFS704" s="289"/>
      <c r="AFU704" s="291"/>
      <c r="AFZ704" s="289"/>
      <c r="AGA704" s="290"/>
      <c r="AGB704" s="289"/>
      <c r="AGD704" s="291"/>
      <c r="AGI704" s="289"/>
      <c r="AGJ704" s="290"/>
      <c r="AGK704" s="289"/>
      <c r="AGM704" s="291"/>
      <c r="AGR704" s="289"/>
      <c r="AGS704" s="290"/>
      <c r="AGT704" s="289"/>
      <c r="AGV704" s="291"/>
      <c r="AHA704" s="289"/>
      <c r="AHB704" s="290"/>
      <c r="AHC704" s="289"/>
      <c r="AHE704" s="291"/>
      <c r="AHJ704" s="289"/>
      <c r="AHK704" s="290"/>
      <c r="AHL704" s="289"/>
      <c r="AHN704" s="291"/>
      <c r="AHS704" s="289"/>
      <c r="AHT704" s="290"/>
      <c r="AHU704" s="289"/>
      <c r="AHW704" s="291"/>
      <c r="AIB704" s="289"/>
      <c r="AIC704" s="290"/>
      <c r="AID704" s="289"/>
      <c r="AIF704" s="291"/>
      <c r="AIK704" s="289"/>
      <c r="AIL704" s="290"/>
      <c r="AIM704" s="289"/>
      <c r="AIO704" s="291"/>
      <c r="AIT704" s="289"/>
      <c r="AIU704" s="290"/>
      <c r="AIV704" s="289"/>
      <c r="AIX704" s="291"/>
      <c r="AJC704" s="289"/>
      <c r="AJD704" s="290"/>
      <c r="AJE704" s="289"/>
      <c r="AJG704" s="291"/>
      <c r="AJL704" s="289"/>
      <c r="AJM704" s="290"/>
      <c r="AJN704" s="289"/>
      <c r="AJP704" s="291"/>
      <c r="AJU704" s="289"/>
      <c r="AJV704" s="290"/>
      <c r="AJW704" s="289"/>
      <c r="AJY704" s="291"/>
      <c r="AKD704" s="289"/>
      <c r="AKE704" s="290"/>
      <c r="AKF704" s="289"/>
      <c r="AKH704" s="291"/>
      <c r="AKM704" s="289"/>
      <c r="AKN704" s="290"/>
      <c r="AKO704" s="289"/>
      <c r="AKQ704" s="291"/>
      <c r="AKV704" s="289"/>
      <c r="AKW704" s="290"/>
      <c r="AKX704" s="289"/>
      <c r="AKZ704" s="291"/>
      <c r="ALE704" s="289"/>
      <c r="ALF704" s="290"/>
      <c r="ALG704" s="289"/>
      <c r="ALI704" s="291"/>
      <c r="ALN704" s="289"/>
      <c r="ALO704" s="290"/>
      <c r="ALP704" s="289"/>
      <c r="ALR704" s="291"/>
      <c r="ALW704" s="289"/>
      <c r="ALX704" s="290"/>
      <c r="ALY704" s="289"/>
      <c r="AMA704" s="291"/>
      <c r="AMF704" s="289"/>
      <c r="AMG704" s="290"/>
      <c r="AMH704" s="289"/>
      <c r="AMJ704" s="291"/>
      <c r="AMO704" s="289"/>
      <c r="AMP704" s="290"/>
      <c r="AMQ704" s="289"/>
      <c r="AMS704" s="291"/>
      <c r="AMX704" s="289"/>
      <c r="AMY704" s="290"/>
      <c r="AMZ704" s="289"/>
      <c r="ANB704" s="291"/>
      <c r="ANG704" s="289"/>
      <c r="ANH704" s="290"/>
      <c r="ANI704" s="289"/>
      <c r="ANK704" s="291"/>
      <c r="ANP704" s="289"/>
      <c r="ANQ704" s="290"/>
      <c r="ANR704" s="289"/>
      <c r="ANT704" s="291"/>
      <c r="ANY704" s="289"/>
      <c r="ANZ704" s="290"/>
      <c r="AOA704" s="289"/>
      <c r="AOC704" s="291"/>
      <c r="AOH704" s="289"/>
      <c r="AOI704" s="290"/>
      <c r="AOJ704" s="289"/>
      <c r="AOL704" s="291"/>
      <c r="AOQ704" s="289"/>
      <c r="AOR704" s="290"/>
      <c r="AOS704" s="289"/>
      <c r="AOU704" s="291"/>
      <c r="AOZ704" s="289"/>
      <c r="APA704" s="290"/>
      <c r="APB704" s="289"/>
      <c r="APD704" s="291"/>
      <c r="API704" s="289"/>
      <c r="APJ704" s="290"/>
      <c r="APK704" s="289"/>
      <c r="APM704" s="291"/>
      <c r="APR704" s="289"/>
      <c r="APS704" s="290"/>
      <c r="APT704" s="289"/>
      <c r="APV704" s="291"/>
      <c r="AQA704" s="289"/>
      <c r="AQB704" s="290"/>
      <c r="AQC704" s="289"/>
      <c r="AQE704" s="291"/>
      <c r="AQJ704" s="289"/>
      <c r="AQK704" s="290"/>
      <c r="AQL704" s="289"/>
      <c r="AQN704" s="291"/>
      <c r="AQS704" s="289"/>
      <c r="AQT704" s="290"/>
      <c r="AQU704" s="289"/>
      <c r="AQW704" s="291"/>
      <c r="ARB704" s="289"/>
      <c r="ARC704" s="290"/>
      <c r="ARD704" s="289"/>
      <c r="ARF704" s="291"/>
      <c r="ARK704" s="289"/>
      <c r="ARL704" s="290"/>
      <c r="ARM704" s="289"/>
      <c r="ARO704" s="291"/>
      <c r="ART704" s="289"/>
      <c r="ARU704" s="290"/>
      <c r="ARV704" s="289"/>
      <c r="ARX704" s="291"/>
      <c r="ASC704" s="289"/>
      <c r="ASD704" s="290"/>
      <c r="ASE704" s="289"/>
      <c r="ASG704" s="291"/>
      <c r="ASL704" s="289"/>
      <c r="ASM704" s="290"/>
      <c r="ASN704" s="289"/>
      <c r="ASP704" s="291"/>
      <c r="ASU704" s="289"/>
      <c r="ASV704" s="290"/>
      <c r="ASW704" s="289"/>
      <c r="ASY704" s="291"/>
      <c r="ATD704" s="289"/>
      <c r="ATE704" s="290"/>
      <c r="ATF704" s="289"/>
      <c r="ATH704" s="291"/>
      <c r="ATM704" s="289"/>
      <c r="ATN704" s="290"/>
      <c r="ATO704" s="289"/>
      <c r="ATQ704" s="291"/>
      <c r="ATV704" s="289"/>
      <c r="ATW704" s="290"/>
      <c r="ATX704" s="289"/>
      <c r="ATZ704" s="291"/>
      <c r="AUE704" s="289"/>
      <c r="AUF704" s="290"/>
      <c r="AUG704" s="289"/>
      <c r="AUI704" s="291"/>
      <c r="AUN704" s="289"/>
      <c r="AUO704" s="290"/>
      <c r="AUP704" s="289"/>
      <c r="AUR704" s="291"/>
      <c r="AUW704" s="289"/>
      <c r="AUX704" s="290"/>
      <c r="AUY704" s="289"/>
      <c r="AVA704" s="291"/>
      <c r="AVF704" s="289"/>
      <c r="AVG704" s="290"/>
      <c r="AVH704" s="289"/>
      <c r="AVJ704" s="291"/>
      <c r="AVO704" s="289"/>
      <c r="AVP704" s="290"/>
      <c r="AVQ704" s="289"/>
      <c r="AVS704" s="291"/>
      <c r="AVX704" s="289"/>
      <c r="AVY704" s="290"/>
      <c r="AVZ704" s="289"/>
      <c r="AWB704" s="291"/>
      <c r="AWG704" s="289"/>
      <c r="AWH704" s="290"/>
      <c r="AWI704" s="289"/>
      <c r="AWK704" s="291"/>
      <c r="AWP704" s="289"/>
      <c r="AWQ704" s="290"/>
      <c r="AWR704" s="289"/>
      <c r="AWT704" s="291"/>
      <c r="AWY704" s="289"/>
      <c r="AWZ704" s="290"/>
      <c r="AXA704" s="289"/>
      <c r="AXC704" s="291"/>
      <c r="AXH704" s="289"/>
      <c r="AXI704" s="290"/>
      <c r="AXJ704" s="289"/>
      <c r="AXL704" s="291"/>
      <c r="AXQ704" s="289"/>
      <c r="AXR704" s="290"/>
      <c r="AXS704" s="289"/>
      <c r="AXU704" s="291"/>
      <c r="AXZ704" s="289"/>
      <c r="AYA704" s="290"/>
      <c r="AYB704" s="289"/>
      <c r="AYD704" s="291"/>
      <c r="AYI704" s="289"/>
      <c r="AYJ704" s="290"/>
      <c r="AYK704" s="289"/>
      <c r="AYM704" s="291"/>
      <c r="AYR704" s="289"/>
      <c r="AYS704" s="290"/>
      <c r="AYT704" s="289"/>
      <c r="AYV704" s="291"/>
      <c r="AZA704" s="289"/>
      <c r="AZB704" s="290"/>
      <c r="AZC704" s="289"/>
      <c r="AZE704" s="291"/>
      <c r="AZJ704" s="289"/>
      <c r="AZK704" s="290"/>
      <c r="AZL704" s="289"/>
      <c r="AZN704" s="291"/>
      <c r="AZS704" s="289"/>
      <c r="AZT704" s="290"/>
      <c r="AZU704" s="289"/>
      <c r="AZW704" s="291"/>
      <c r="BAB704" s="289"/>
      <c r="BAC704" s="290"/>
      <c r="BAD704" s="289"/>
      <c r="BAF704" s="291"/>
      <c r="BAK704" s="289"/>
      <c r="BAL704" s="290"/>
      <c r="BAM704" s="289"/>
      <c r="BAO704" s="291"/>
      <c r="BAT704" s="289"/>
      <c r="BAU704" s="290"/>
      <c r="BAV704" s="289"/>
      <c r="BAX704" s="291"/>
      <c r="BBC704" s="289"/>
      <c r="BBD704" s="290"/>
      <c r="BBE704" s="289"/>
      <c r="BBG704" s="291"/>
      <c r="BBL704" s="289"/>
      <c r="BBM704" s="290"/>
      <c r="BBN704" s="289"/>
      <c r="BBP704" s="291"/>
      <c r="BBU704" s="289"/>
      <c r="BBV704" s="290"/>
      <c r="BBW704" s="289"/>
      <c r="BBY704" s="291"/>
      <c r="BCD704" s="289"/>
      <c r="BCE704" s="290"/>
      <c r="BCF704" s="289"/>
      <c r="BCH704" s="291"/>
      <c r="BCM704" s="289"/>
      <c r="BCN704" s="290"/>
      <c r="BCO704" s="289"/>
      <c r="BCQ704" s="291"/>
      <c r="BCV704" s="289"/>
      <c r="BCW704" s="290"/>
      <c r="BCX704" s="289"/>
      <c r="BCZ704" s="291"/>
      <c r="BDE704" s="289"/>
      <c r="BDF704" s="290"/>
      <c r="BDG704" s="289"/>
      <c r="BDI704" s="291"/>
      <c r="BDN704" s="289"/>
      <c r="BDO704" s="290"/>
      <c r="BDP704" s="289"/>
      <c r="BDR704" s="291"/>
      <c r="BDW704" s="289"/>
      <c r="BDX704" s="290"/>
      <c r="BDY704" s="289"/>
      <c r="BEA704" s="291"/>
      <c r="BEF704" s="289"/>
      <c r="BEG704" s="290"/>
      <c r="BEH704" s="289"/>
      <c r="BEJ704" s="291"/>
      <c r="BEO704" s="289"/>
      <c r="BEP704" s="290"/>
      <c r="BEQ704" s="289"/>
      <c r="BES704" s="291"/>
      <c r="BEX704" s="289"/>
      <c r="BEY704" s="290"/>
      <c r="BEZ704" s="289"/>
      <c r="BFB704" s="291"/>
      <c r="BFG704" s="289"/>
      <c r="BFH704" s="290"/>
      <c r="BFI704" s="289"/>
      <c r="BFK704" s="291"/>
      <c r="BFP704" s="289"/>
      <c r="BFQ704" s="290"/>
      <c r="BFR704" s="289"/>
      <c r="BFT704" s="291"/>
      <c r="BFY704" s="289"/>
      <c r="BFZ704" s="290"/>
      <c r="BGA704" s="289"/>
      <c r="BGC704" s="291"/>
      <c r="BGH704" s="289"/>
      <c r="BGI704" s="290"/>
      <c r="BGJ704" s="289"/>
      <c r="BGL704" s="291"/>
      <c r="BGQ704" s="289"/>
      <c r="BGR704" s="290"/>
      <c r="BGS704" s="289"/>
      <c r="BGU704" s="291"/>
      <c r="BGZ704" s="289"/>
      <c r="BHA704" s="290"/>
      <c r="BHB704" s="289"/>
      <c r="BHD704" s="291"/>
      <c r="BHI704" s="289"/>
      <c r="BHJ704" s="290"/>
      <c r="BHK704" s="289"/>
      <c r="BHM704" s="291"/>
      <c r="BHR704" s="289"/>
      <c r="BHS704" s="290"/>
      <c r="BHT704" s="289"/>
      <c r="BHV704" s="291"/>
      <c r="BIA704" s="289"/>
      <c r="BIB704" s="290"/>
      <c r="BIC704" s="289"/>
      <c r="BIE704" s="291"/>
      <c r="BIJ704" s="289"/>
      <c r="BIK704" s="290"/>
      <c r="BIL704" s="289"/>
      <c r="BIN704" s="291"/>
      <c r="BIS704" s="289"/>
      <c r="BIT704" s="290"/>
      <c r="BIU704" s="289"/>
      <c r="BIW704" s="291"/>
      <c r="BJB704" s="289"/>
      <c r="BJC704" s="290"/>
      <c r="BJD704" s="289"/>
      <c r="BJF704" s="291"/>
      <c r="BJK704" s="289"/>
      <c r="BJL704" s="290"/>
      <c r="BJM704" s="289"/>
      <c r="BJO704" s="291"/>
      <c r="BJT704" s="289"/>
      <c r="BJU704" s="290"/>
      <c r="BJV704" s="289"/>
      <c r="BJX704" s="291"/>
      <c r="BKC704" s="289"/>
      <c r="BKD704" s="290"/>
      <c r="BKE704" s="289"/>
      <c r="BKG704" s="291"/>
      <c r="BKL704" s="289"/>
      <c r="BKM704" s="290"/>
      <c r="BKN704" s="289"/>
      <c r="BKP704" s="291"/>
      <c r="BKU704" s="289"/>
      <c r="BKV704" s="290"/>
      <c r="BKW704" s="289"/>
      <c r="BKY704" s="291"/>
      <c r="BLD704" s="289"/>
      <c r="BLE704" s="290"/>
      <c r="BLF704" s="289"/>
      <c r="BLH704" s="291"/>
      <c r="BLM704" s="289"/>
      <c r="BLN704" s="290"/>
      <c r="BLO704" s="289"/>
      <c r="BLQ704" s="291"/>
      <c r="BLV704" s="289"/>
      <c r="BLW704" s="290"/>
      <c r="BLX704" s="289"/>
      <c r="BLZ704" s="291"/>
      <c r="BME704" s="289"/>
      <c r="BMF704" s="290"/>
      <c r="BMG704" s="289"/>
      <c r="BMI704" s="291"/>
      <c r="BMN704" s="289"/>
      <c r="BMO704" s="290"/>
      <c r="BMP704" s="289"/>
      <c r="BMR704" s="291"/>
      <c r="BMW704" s="289"/>
      <c r="BMX704" s="290"/>
      <c r="BMY704" s="289"/>
      <c r="BNA704" s="291"/>
      <c r="BNF704" s="289"/>
      <c r="BNG704" s="290"/>
      <c r="BNH704" s="289"/>
      <c r="BNJ704" s="291"/>
      <c r="BNO704" s="289"/>
      <c r="BNP704" s="290"/>
      <c r="BNQ704" s="289"/>
      <c r="BNS704" s="291"/>
      <c r="BNX704" s="289"/>
      <c r="BNY704" s="290"/>
      <c r="BNZ704" s="289"/>
      <c r="BOB704" s="291"/>
      <c r="BOG704" s="289"/>
      <c r="BOH704" s="290"/>
      <c r="BOI704" s="289"/>
      <c r="BOK704" s="291"/>
      <c r="BOP704" s="289"/>
      <c r="BOQ704" s="290"/>
      <c r="BOR704" s="289"/>
      <c r="BOT704" s="291"/>
      <c r="BOY704" s="289"/>
      <c r="BOZ704" s="290"/>
      <c r="BPA704" s="289"/>
      <c r="BPC704" s="291"/>
      <c r="BPH704" s="289"/>
      <c r="BPI704" s="290"/>
      <c r="BPJ704" s="289"/>
      <c r="BPL704" s="291"/>
      <c r="BPQ704" s="289"/>
      <c r="BPR704" s="290"/>
      <c r="BPS704" s="289"/>
      <c r="BPU704" s="291"/>
      <c r="BPZ704" s="289"/>
      <c r="BQA704" s="290"/>
      <c r="BQB704" s="289"/>
      <c r="BQD704" s="291"/>
      <c r="BQI704" s="289"/>
      <c r="BQJ704" s="290"/>
      <c r="BQK704" s="289"/>
      <c r="BQM704" s="291"/>
      <c r="BQR704" s="289"/>
      <c r="BQS704" s="290"/>
      <c r="BQT704" s="289"/>
      <c r="BQV704" s="291"/>
      <c r="BRA704" s="289"/>
      <c r="BRB704" s="290"/>
      <c r="BRC704" s="289"/>
      <c r="BRE704" s="291"/>
      <c r="BRJ704" s="289"/>
      <c r="BRK704" s="290"/>
      <c r="BRL704" s="289"/>
      <c r="BRN704" s="291"/>
      <c r="BRS704" s="289"/>
      <c r="BRT704" s="290"/>
      <c r="BRU704" s="289"/>
      <c r="BRW704" s="291"/>
      <c r="BSB704" s="289"/>
      <c r="BSC704" s="290"/>
      <c r="BSD704" s="289"/>
      <c r="BSF704" s="291"/>
      <c r="BSK704" s="289"/>
      <c r="BSL704" s="290"/>
      <c r="BSM704" s="289"/>
      <c r="BSO704" s="291"/>
      <c r="BST704" s="289"/>
      <c r="BSU704" s="290"/>
      <c r="BSV704" s="289"/>
      <c r="BSX704" s="291"/>
      <c r="BTC704" s="289"/>
      <c r="BTD704" s="290"/>
      <c r="BTE704" s="289"/>
      <c r="BTG704" s="291"/>
      <c r="BTL704" s="289"/>
      <c r="BTM704" s="290"/>
      <c r="BTN704" s="289"/>
      <c r="BTP704" s="291"/>
      <c r="BTU704" s="289"/>
      <c r="BTV704" s="290"/>
      <c r="BTW704" s="289"/>
      <c r="BTY704" s="291"/>
      <c r="BUD704" s="289"/>
      <c r="BUE704" s="290"/>
      <c r="BUF704" s="289"/>
      <c r="BUH704" s="291"/>
      <c r="BUM704" s="289"/>
      <c r="BUN704" s="290"/>
      <c r="BUO704" s="289"/>
      <c r="BUQ704" s="291"/>
      <c r="BUV704" s="289"/>
      <c r="BUW704" s="290"/>
      <c r="BUX704" s="289"/>
      <c r="BUZ704" s="291"/>
      <c r="BVE704" s="289"/>
      <c r="BVF704" s="290"/>
      <c r="BVG704" s="289"/>
      <c r="BVI704" s="291"/>
      <c r="BVN704" s="289"/>
      <c r="BVO704" s="290"/>
      <c r="BVP704" s="289"/>
      <c r="BVR704" s="291"/>
      <c r="BVW704" s="289"/>
      <c r="BVX704" s="290"/>
      <c r="BVY704" s="289"/>
      <c r="BWA704" s="291"/>
      <c r="BWF704" s="289"/>
      <c r="BWG704" s="290"/>
      <c r="BWH704" s="289"/>
      <c r="BWJ704" s="291"/>
      <c r="BWO704" s="289"/>
      <c r="BWP704" s="290"/>
      <c r="BWQ704" s="289"/>
      <c r="BWS704" s="291"/>
      <c r="BWX704" s="289"/>
      <c r="BWY704" s="290"/>
      <c r="BWZ704" s="289"/>
      <c r="BXB704" s="291"/>
      <c r="BXG704" s="289"/>
      <c r="BXH704" s="290"/>
      <c r="BXI704" s="289"/>
      <c r="BXK704" s="291"/>
      <c r="BXP704" s="289"/>
      <c r="BXQ704" s="290"/>
      <c r="BXR704" s="289"/>
      <c r="BXT704" s="291"/>
      <c r="BXY704" s="289"/>
      <c r="BXZ704" s="290"/>
      <c r="BYA704" s="289"/>
      <c r="BYC704" s="291"/>
      <c r="BYH704" s="289"/>
      <c r="BYI704" s="290"/>
      <c r="BYJ704" s="289"/>
      <c r="BYL704" s="291"/>
      <c r="BYQ704" s="289"/>
      <c r="BYR704" s="290"/>
      <c r="BYS704" s="289"/>
      <c r="BYU704" s="291"/>
      <c r="BYZ704" s="289"/>
      <c r="BZA704" s="290"/>
      <c r="BZB704" s="289"/>
      <c r="BZD704" s="291"/>
      <c r="BZI704" s="289"/>
      <c r="BZJ704" s="290"/>
      <c r="BZK704" s="289"/>
      <c r="BZM704" s="291"/>
      <c r="BZR704" s="289"/>
      <c r="BZS704" s="290"/>
      <c r="BZT704" s="289"/>
      <c r="BZV704" s="291"/>
      <c r="CAA704" s="289"/>
      <c r="CAB704" s="290"/>
      <c r="CAC704" s="289"/>
      <c r="CAE704" s="291"/>
      <c r="CAJ704" s="289"/>
      <c r="CAK704" s="290"/>
      <c r="CAL704" s="289"/>
      <c r="CAN704" s="291"/>
      <c r="CAS704" s="289"/>
      <c r="CAT704" s="290"/>
      <c r="CAU704" s="289"/>
      <c r="CAW704" s="291"/>
      <c r="CBB704" s="289"/>
      <c r="CBC704" s="290"/>
      <c r="CBD704" s="289"/>
      <c r="CBF704" s="291"/>
      <c r="CBK704" s="289"/>
      <c r="CBL704" s="290"/>
      <c r="CBM704" s="289"/>
      <c r="CBO704" s="291"/>
      <c r="CBT704" s="289"/>
      <c r="CBU704" s="290"/>
      <c r="CBV704" s="289"/>
      <c r="CBX704" s="291"/>
      <c r="CCC704" s="289"/>
      <c r="CCD704" s="290"/>
      <c r="CCE704" s="289"/>
      <c r="CCG704" s="291"/>
      <c r="CCL704" s="289"/>
      <c r="CCM704" s="290"/>
      <c r="CCN704" s="289"/>
      <c r="CCP704" s="291"/>
      <c r="CCU704" s="289"/>
      <c r="CCV704" s="290"/>
      <c r="CCW704" s="289"/>
      <c r="CCY704" s="291"/>
      <c r="CDD704" s="289"/>
      <c r="CDE704" s="290"/>
      <c r="CDF704" s="289"/>
      <c r="CDH704" s="291"/>
      <c r="CDM704" s="289"/>
      <c r="CDN704" s="290"/>
      <c r="CDO704" s="289"/>
      <c r="CDQ704" s="291"/>
      <c r="CDV704" s="289"/>
      <c r="CDW704" s="290"/>
      <c r="CDX704" s="289"/>
      <c r="CDZ704" s="291"/>
      <c r="CEE704" s="289"/>
      <c r="CEF704" s="290"/>
      <c r="CEG704" s="289"/>
      <c r="CEI704" s="291"/>
      <c r="CEN704" s="289"/>
      <c r="CEO704" s="290"/>
      <c r="CEP704" s="289"/>
      <c r="CER704" s="291"/>
      <c r="CEW704" s="289"/>
      <c r="CEX704" s="290"/>
      <c r="CEY704" s="289"/>
      <c r="CFA704" s="291"/>
      <c r="CFF704" s="289"/>
      <c r="CFG704" s="290"/>
      <c r="CFH704" s="289"/>
      <c r="CFJ704" s="291"/>
      <c r="CFO704" s="289"/>
      <c r="CFP704" s="290"/>
      <c r="CFQ704" s="289"/>
      <c r="CFS704" s="291"/>
      <c r="CFX704" s="289"/>
      <c r="CFY704" s="290"/>
      <c r="CFZ704" s="289"/>
      <c r="CGB704" s="291"/>
      <c r="CGG704" s="289"/>
      <c r="CGH704" s="290"/>
      <c r="CGI704" s="289"/>
      <c r="CGK704" s="291"/>
      <c r="CGP704" s="289"/>
      <c r="CGQ704" s="290"/>
      <c r="CGR704" s="289"/>
      <c r="CGT704" s="291"/>
      <c r="CGY704" s="289"/>
      <c r="CGZ704" s="290"/>
      <c r="CHA704" s="289"/>
      <c r="CHC704" s="291"/>
      <c r="CHH704" s="289"/>
      <c r="CHI704" s="290"/>
      <c r="CHJ704" s="289"/>
      <c r="CHL704" s="291"/>
      <c r="CHQ704" s="289"/>
      <c r="CHR704" s="290"/>
      <c r="CHS704" s="289"/>
      <c r="CHU704" s="291"/>
      <c r="CHZ704" s="289"/>
      <c r="CIA704" s="290"/>
      <c r="CIB704" s="289"/>
      <c r="CID704" s="291"/>
      <c r="CII704" s="289"/>
      <c r="CIJ704" s="290"/>
      <c r="CIK704" s="289"/>
      <c r="CIM704" s="291"/>
      <c r="CIR704" s="289"/>
      <c r="CIS704" s="290"/>
      <c r="CIT704" s="289"/>
      <c r="CIV704" s="291"/>
      <c r="CJA704" s="289"/>
      <c r="CJB704" s="290"/>
      <c r="CJC704" s="289"/>
      <c r="CJE704" s="291"/>
      <c r="CJJ704" s="289"/>
      <c r="CJK704" s="290"/>
      <c r="CJL704" s="289"/>
      <c r="CJN704" s="291"/>
      <c r="CJS704" s="289"/>
      <c r="CJT704" s="290"/>
      <c r="CJU704" s="289"/>
      <c r="CJW704" s="291"/>
      <c r="CKB704" s="289"/>
      <c r="CKC704" s="290"/>
      <c r="CKD704" s="289"/>
      <c r="CKF704" s="291"/>
      <c r="CKK704" s="289"/>
      <c r="CKL704" s="290"/>
      <c r="CKM704" s="289"/>
      <c r="CKO704" s="291"/>
      <c r="CKT704" s="289"/>
      <c r="CKU704" s="290"/>
      <c r="CKV704" s="289"/>
      <c r="CKX704" s="291"/>
      <c r="CLC704" s="289"/>
      <c r="CLD704" s="290"/>
      <c r="CLE704" s="289"/>
      <c r="CLG704" s="291"/>
      <c r="CLL704" s="289"/>
      <c r="CLM704" s="290"/>
      <c r="CLN704" s="289"/>
      <c r="CLP704" s="291"/>
      <c r="CLU704" s="289"/>
      <c r="CLV704" s="290"/>
      <c r="CLW704" s="289"/>
      <c r="CLY704" s="291"/>
      <c r="CMD704" s="289"/>
      <c r="CME704" s="290"/>
      <c r="CMF704" s="289"/>
      <c r="CMH704" s="291"/>
      <c r="CMM704" s="289"/>
      <c r="CMN704" s="290"/>
      <c r="CMO704" s="289"/>
      <c r="CMQ704" s="291"/>
      <c r="CMV704" s="289"/>
      <c r="CMW704" s="290"/>
      <c r="CMX704" s="289"/>
      <c r="CMZ704" s="291"/>
      <c r="CNE704" s="289"/>
      <c r="CNF704" s="290"/>
      <c r="CNG704" s="289"/>
      <c r="CNI704" s="291"/>
      <c r="CNN704" s="289"/>
      <c r="CNO704" s="290"/>
      <c r="CNP704" s="289"/>
      <c r="CNR704" s="291"/>
      <c r="CNW704" s="289"/>
      <c r="CNX704" s="290"/>
      <c r="CNY704" s="289"/>
      <c r="COA704" s="291"/>
      <c r="COF704" s="289"/>
      <c r="COG704" s="290"/>
      <c r="COH704" s="289"/>
      <c r="COJ704" s="291"/>
      <c r="COO704" s="289"/>
      <c r="COP704" s="290"/>
      <c r="COQ704" s="289"/>
      <c r="COS704" s="291"/>
      <c r="COX704" s="289"/>
      <c r="COY704" s="290"/>
      <c r="COZ704" s="289"/>
      <c r="CPB704" s="291"/>
      <c r="CPG704" s="289"/>
      <c r="CPH704" s="290"/>
      <c r="CPI704" s="289"/>
      <c r="CPK704" s="291"/>
      <c r="CPP704" s="289"/>
      <c r="CPQ704" s="290"/>
      <c r="CPR704" s="289"/>
      <c r="CPT704" s="291"/>
      <c r="CPY704" s="289"/>
      <c r="CPZ704" s="290"/>
      <c r="CQA704" s="289"/>
      <c r="CQC704" s="291"/>
      <c r="CQH704" s="289"/>
      <c r="CQI704" s="290"/>
      <c r="CQJ704" s="289"/>
      <c r="CQL704" s="291"/>
      <c r="CQQ704" s="289"/>
      <c r="CQR704" s="290"/>
      <c r="CQS704" s="289"/>
      <c r="CQU704" s="291"/>
      <c r="CQZ704" s="289"/>
      <c r="CRA704" s="290"/>
      <c r="CRB704" s="289"/>
      <c r="CRD704" s="291"/>
      <c r="CRI704" s="289"/>
      <c r="CRJ704" s="290"/>
      <c r="CRK704" s="289"/>
      <c r="CRM704" s="291"/>
      <c r="CRR704" s="289"/>
      <c r="CRS704" s="290"/>
      <c r="CRT704" s="289"/>
      <c r="CRV704" s="291"/>
      <c r="CSA704" s="289"/>
      <c r="CSB704" s="290"/>
      <c r="CSC704" s="289"/>
      <c r="CSE704" s="291"/>
      <c r="CSJ704" s="289"/>
      <c r="CSK704" s="290"/>
      <c r="CSL704" s="289"/>
      <c r="CSN704" s="291"/>
      <c r="CSS704" s="289"/>
      <c r="CST704" s="290"/>
      <c r="CSU704" s="289"/>
      <c r="CSW704" s="291"/>
      <c r="CTB704" s="289"/>
      <c r="CTC704" s="290"/>
      <c r="CTD704" s="289"/>
      <c r="CTF704" s="291"/>
      <c r="CTK704" s="289"/>
      <c r="CTL704" s="290"/>
      <c r="CTM704" s="289"/>
      <c r="CTO704" s="291"/>
      <c r="CTT704" s="289"/>
      <c r="CTU704" s="290"/>
      <c r="CTV704" s="289"/>
      <c r="CTX704" s="291"/>
      <c r="CUC704" s="289"/>
      <c r="CUD704" s="290"/>
      <c r="CUE704" s="289"/>
      <c r="CUG704" s="291"/>
      <c r="CUL704" s="289"/>
      <c r="CUM704" s="290"/>
      <c r="CUN704" s="289"/>
      <c r="CUP704" s="291"/>
      <c r="CUU704" s="289"/>
      <c r="CUV704" s="290"/>
      <c r="CUW704" s="289"/>
      <c r="CUY704" s="291"/>
      <c r="CVD704" s="289"/>
      <c r="CVE704" s="290"/>
      <c r="CVF704" s="289"/>
      <c r="CVH704" s="291"/>
      <c r="CVM704" s="289"/>
      <c r="CVN704" s="290"/>
      <c r="CVO704" s="289"/>
      <c r="CVQ704" s="291"/>
      <c r="CVV704" s="289"/>
      <c r="CVW704" s="290"/>
      <c r="CVX704" s="289"/>
      <c r="CVZ704" s="291"/>
      <c r="CWE704" s="289"/>
      <c r="CWF704" s="290"/>
      <c r="CWG704" s="289"/>
      <c r="CWI704" s="291"/>
      <c r="CWN704" s="289"/>
      <c r="CWO704" s="290"/>
      <c r="CWP704" s="289"/>
      <c r="CWR704" s="291"/>
      <c r="CWW704" s="289"/>
      <c r="CWX704" s="290"/>
      <c r="CWY704" s="289"/>
      <c r="CXA704" s="291"/>
      <c r="CXF704" s="289"/>
      <c r="CXG704" s="290"/>
      <c r="CXH704" s="289"/>
      <c r="CXJ704" s="291"/>
      <c r="CXO704" s="289"/>
      <c r="CXP704" s="290"/>
      <c r="CXQ704" s="289"/>
      <c r="CXS704" s="291"/>
      <c r="CXX704" s="289"/>
      <c r="CXY704" s="290"/>
      <c r="CXZ704" s="289"/>
      <c r="CYB704" s="291"/>
      <c r="CYG704" s="289"/>
      <c r="CYH704" s="290"/>
      <c r="CYI704" s="289"/>
      <c r="CYK704" s="291"/>
      <c r="CYP704" s="289"/>
      <c r="CYQ704" s="290"/>
      <c r="CYR704" s="289"/>
      <c r="CYT704" s="291"/>
      <c r="CYY704" s="289"/>
      <c r="CYZ704" s="290"/>
      <c r="CZA704" s="289"/>
      <c r="CZC704" s="291"/>
      <c r="CZH704" s="289"/>
      <c r="CZI704" s="290"/>
      <c r="CZJ704" s="289"/>
      <c r="CZL704" s="291"/>
      <c r="CZQ704" s="289"/>
      <c r="CZR704" s="290"/>
      <c r="CZS704" s="289"/>
      <c r="CZU704" s="291"/>
      <c r="CZZ704" s="289"/>
      <c r="DAA704" s="290"/>
      <c r="DAB704" s="289"/>
      <c r="DAD704" s="291"/>
      <c r="DAI704" s="289"/>
      <c r="DAJ704" s="290"/>
      <c r="DAK704" s="289"/>
      <c r="DAM704" s="291"/>
      <c r="DAR704" s="289"/>
      <c r="DAS704" s="290"/>
      <c r="DAT704" s="289"/>
      <c r="DAV704" s="291"/>
      <c r="DBA704" s="289"/>
      <c r="DBB704" s="290"/>
      <c r="DBC704" s="289"/>
      <c r="DBE704" s="291"/>
      <c r="DBJ704" s="289"/>
      <c r="DBK704" s="290"/>
      <c r="DBL704" s="289"/>
      <c r="DBN704" s="291"/>
      <c r="DBS704" s="289"/>
      <c r="DBT704" s="290"/>
      <c r="DBU704" s="289"/>
      <c r="DBW704" s="291"/>
      <c r="DCB704" s="289"/>
      <c r="DCC704" s="290"/>
      <c r="DCD704" s="289"/>
      <c r="DCF704" s="291"/>
      <c r="DCK704" s="289"/>
      <c r="DCL704" s="290"/>
      <c r="DCM704" s="289"/>
      <c r="DCO704" s="291"/>
      <c r="DCT704" s="289"/>
      <c r="DCU704" s="290"/>
      <c r="DCV704" s="289"/>
      <c r="DCX704" s="291"/>
      <c r="DDC704" s="289"/>
      <c r="DDD704" s="290"/>
      <c r="DDE704" s="289"/>
      <c r="DDG704" s="291"/>
      <c r="DDL704" s="289"/>
      <c r="DDM704" s="290"/>
      <c r="DDN704" s="289"/>
      <c r="DDP704" s="291"/>
      <c r="DDU704" s="289"/>
      <c r="DDV704" s="290"/>
      <c r="DDW704" s="289"/>
      <c r="DDY704" s="291"/>
      <c r="DED704" s="289"/>
      <c r="DEE704" s="290"/>
      <c r="DEF704" s="289"/>
      <c r="DEH704" s="291"/>
      <c r="DEM704" s="289"/>
      <c r="DEN704" s="290"/>
      <c r="DEO704" s="289"/>
      <c r="DEQ704" s="291"/>
      <c r="DEV704" s="289"/>
      <c r="DEW704" s="290"/>
      <c r="DEX704" s="289"/>
      <c r="DEZ704" s="291"/>
      <c r="DFE704" s="289"/>
      <c r="DFF704" s="290"/>
      <c r="DFG704" s="289"/>
      <c r="DFI704" s="291"/>
      <c r="DFN704" s="289"/>
      <c r="DFO704" s="290"/>
      <c r="DFP704" s="289"/>
      <c r="DFR704" s="291"/>
      <c r="DFW704" s="289"/>
      <c r="DFX704" s="290"/>
      <c r="DFY704" s="289"/>
      <c r="DGA704" s="291"/>
      <c r="DGF704" s="289"/>
      <c r="DGG704" s="290"/>
      <c r="DGH704" s="289"/>
      <c r="DGJ704" s="291"/>
      <c r="DGO704" s="289"/>
      <c r="DGP704" s="290"/>
      <c r="DGQ704" s="289"/>
      <c r="DGS704" s="291"/>
      <c r="DGX704" s="289"/>
      <c r="DGY704" s="290"/>
      <c r="DGZ704" s="289"/>
      <c r="DHB704" s="291"/>
      <c r="DHG704" s="289"/>
      <c r="DHH704" s="290"/>
      <c r="DHI704" s="289"/>
      <c r="DHK704" s="291"/>
      <c r="DHP704" s="289"/>
      <c r="DHQ704" s="290"/>
      <c r="DHR704" s="289"/>
      <c r="DHT704" s="291"/>
      <c r="DHY704" s="289"/>
      <c r="DHZ704" s="290"/>
      <c r="DIA704" s="289"/>
      <c r="DIC704" s="291"/>
      <c r="DIH704" s="289"/>
      <c r="DII704" s="290"/>
      <c r="DIJ704" s="289"/>
      <c r="DIL704" s="291"/>
      <c r="DIQ704" s="289"/>
      <c r="DIR704" s="290"/>
      <c r="DIS704" s="289"/>
      <c r="DIU704" s="291"/>
      <c r="DIZ704" s="289"/>
      <c r="DJA704" s="290"/>
      <c r="DJB704" s="289"/>
      <c r="DJD704" s="291"/>
      <c r="DJI704" s="289"/>
      <c r="DJJ704" s="290"/>
      <c r="DJK704" s="289"/>
      <c r="DJM704" s="291"/>
      <c r="DJR704" s="289"/>
      <c r="DJS704" s="290"/>
      <c r="DJT704" s="289"/>
      <c r="DJV704" s="291"/>
      <c r="DKA704" s="289"/>
      <c r="DKB704" s="290"/>
      <c r="DKC704" s="289"/>
      <c r="DKE704" s="291"/>
      <c r="DKJ704" s="289"/>
      <c r="DKK704" s="290"/>
      <c r="DKL704" s="289"/>
      <c r="DKN704" s="291"/>
      <c r="DKS704" s="289"/>
      <c r="DKT704" s="290"/>
      <c r="DKU704" s="289"/>
      <c r="DKW704" s="291"/>
      <c r="DLB704" s="289"/>
      <c r="DLC704" s="290"/>
      <c r="DLD704" s="289"/>
      <c r="DLF704" s="291"/>
      <c r="DLK704" s="289"/>
      <c r="DLL704" s="290"/>
      <c r="DLM704" s="289"/>
      <c r="DLO704" s="291"/>
      <c r="DLT704" s="289"/>
      <c r="DLU704" s="290"/>
      <c r="DLV704" s="289"/>
      <c r="DLX704" s="291"/>
      <c r="DMC704" s="289"/>
      <c r="DMD704" s="290"/>
      <c r="DME704" s="289"/>
      <c r="DMG704" s="291"/>
      <c r="DML704" s="289"/>
      <c r="DMM704" s="290"/>
      <c r="DMN704" s="289"/>
      <c r="DMP704" s="291"/>
      <c r="DMU704" s="289"/>
      <c r="DMV704" s="290"/>
      <c r="DMW704" s="289"/>
      <c r="DMY704" s="291"/>
      <c r="DND704" s="289"/>
      <c r="DNE704" s="290"/>
      <c r="DNF704" s="289"/>
      <c r="DNH704" s="291"/>
      <c r="DNM704" s="289"/>
      <c r="DNN704" s="290"/>
      <c r="DNO704" s="289"/>
      <c r="DNQ704" s="291"/>
      <c r="DNV704" s="289"/>
      <c r="DNW704" s="290"/>
      <c r="DNX704" s="289"/>
      <c r="DNZ704" s="291"/>
      <c r="DOE704" s="289"/>
      <c r="DOF704" s="290"/>
      <c r="DOG704" s="289"/>
      <c r="DOI704" s="291"/>
      <c r="DON704" s="289"/>
      <c r="DOO704" s="290"/>
      <c r="DOP704" s="289"/>
      <c r="DOR704" s="291"/>
      <c r="DOW704" s="289"/>
      <c r="DOX704" s="290"/>
      <c r="DOY704" s="289"/>
      <c r="DPA704" s="291"/>
      <c r="DPF704" s="289"/>
      <c r="DPG704" s="290"/>
      <c r="DPH704" s="289"/>
      <c r="DPJ704" s="291"/>
      <c r="DPO704" s="289"/>
      <c r="DPP704" s="290"/>
      <c r="DPQ704" s="289"/>
      <c r="DPS704" s="291"/>
      <c r="DPX704" s="289"/>
      <c r="DPY704" s="290"/>
      <c r="DPZ704" s="289"/>
      <c r="DQB704" s="291"/>
      <c r="DQG704" s="289"/>
      <c r="DQH704" s="290"/>
      <c r="DQI704" s="289"/>
      <c r="DQK704" s="291"/>
      <c r="DQP704" s="289"/>
      <c r="DQQ704" s="290"/>
      <c r="DQR704" s="289"/>
      <c r="DQT704" s="291"/>
      <c r="DQY704" s="289"/>
      <c r="DQZ704" s="290"/>
      <c r="DRA704" s="289"/>
      <c r="DRC704" s="291"/>
      <c r="DRH704" s="289"/>
      <c r="DRI704" s="290"/>
      <c r="DRJ704" s="289"/>
      <c r="DRL704" s="291"/>
      <c r="DRQ704" s="289"/>
      <c r="DRR704" s="290"/>
      <c r="DRS704" s="289"/>
      <c r="DRU704" s="291"/>
      <c r="DRZ704" s="289"/>
      <c r="DSA704" s="290"/>
      <c r="DSB704" s="289"/>
      <c r="DSD704" s="291"/>
      <c r="DSI704" s="289"/>
      <c r="DSJ704" s="290"/>
      <c r="DSK704" s="289"/>
      <c r="DSM704" s="291"/>
      <c r="DSR704" s="289"/>
      <c r="DSS704" s="290"/>
      <c r="DST704" s="289"/>
      <c r="DSV704" s="291"/>
      <c r="DTA704" s="289"/>
      <c r="DTB704" s="290"/>
      <c r="DTC704" s="289"/>
      <c r="DTE704" s="291"/>
      <c r="DTJ704" s="289"/>
      <c r="DTK704" s="290"/>
      <c r="DTL704" s="289"/>
      <c r="DTN704" s="291"/>
      <c r="DTS704" s="289"/>
      <c r="DTT704" s="290"/>
      <c r="DTU704" s="289"/>
      <c r="DTW704" s="291"/>
      <c r="DUB704" s="289"/>
      <c r="DUC704" s="290"/>
      <c r="DUD704" s="289"/>
      <c r="DUF704" s="291"/>
      <c r="DUK704" s="289"/>
      <c r="DUL704" s="290"/>
      <c r="DUM704" s="289"/>
      <c r="DUO704" s="291"/>
      <c r="DUT704" s="289"/>
      <c r="DUU704" s="290"/>
      <c r="DUV704" s="289"/>
      <c r="DUX704" s="291"/>
      <c r="DVC704" s="289"/>
      <c r="DVD704" s="290"/>
      <c r="DVE704" s="289"/>
      <c r="DVG704" s="291"/>
      <c r="DVL704" s="289"/>
      <c r="DVM704" s="290"/>
      <c r="DVN704" s="289"/>
      <c r="DVP704" s="291"/>
      <c r="DVU704" s="289"/>
      <c r="DVV704" s="290"/>
      <c r="DVW704" s="289"/>
      <c r="DVY704" s="291"/>
      <c r="DWD704" s="289"/>
      <c r="DWE704" s="290"/>
      <c r="DWF704" s="289"/>
      <c r="DWH704" s="291"/>
      <c r="DWM704" s="289"/>
      <c r="DWN704" s="290"/>
      <c r="DWO704" s="289"/>
      <c r="DWQ704" s="291"/>
      <c r="DWV704" s="289"/>
      <c r="DWW704" s="290"/>
      <c r="DWX704" s="289"/>
      <c r="DWZ704" s="291"/>
      <c r="DXE704" s="289"/>
      <c r="DXF704" s="290"/>
      <c r="DXG704" s="289"/>
      <c r="DXI704" s="291"/>
      <c r="DXN704" s="289"/>
      <c r="DXO704" s="290"/>
      <c r="DXP704" s="289"/>
      <c r="DXR704" s="291"/>
      <c r="DXW704" s="289"/>
      <c r="DXX704" s="290"/>
      <c r="DXY704" s="289"/>
      <c r="DYA704" s="291"/>
      <c r="DYF704" s="289"/>
      <c r="DYG704" s="290"/>
      <c r="DYH704" s="289"/>
      <c r="DYJ704" s="291"/>
      <c r="DYO704" s="289"/>
      <c r="DYP704" s="290"/>
      <c r="DYQ704" s="289"/>
      <c r="DYS704" s="291"/>
      <c r="DYX704" s="289"/>
      <c r="DYY704" s="290"/>
      <c r="DYZ704" s="289"/>
      <c r="DZB704" s="291"/>
      <c r="DZG704" s="289"/>
      <c r="DZH704" s="290"/>
      <c r="DZI704" s="289"/>
      <c r="DZK704" s="291"/>
      <c r="DZP704" s="289"/>
      <c r="DZQ704" s="290"/>
      <c r="DZR704" s="289"/>
      <c r="DZT704" s="291"/>
      <c r="DZY704" s="289"/>
      <c r="DZZ704" s="290"/>
      <c r="EAA704" s="289"/>
      <c r="EAC704" s="291"/>
      <c r="EAH704" s="289"/>
      <c r="EAI704" s="290"/>
      <c r="EAJ704" s="289"/>
      <c r="EAL704" s="291"/>
      <c r="EAQ704" s="289"/>
      <c r="EAR704" s="290"/>
      <c r="EAS704" s="289"/>
      <c r="EAU704" s="291"/>
      <c r="EAZ704" s="289"/>
      <c r="EBA704" s="290"/>
      <c r="EBB704" s="289"/>
      <c r="EBD704" s="291"/>
      <c r="EBI704" s="289"/>
      <c r="EBJ704" s="290"/>
      <c r="EBK704" s="289"/>
      <c r="EBM704" s="291"/>
      <c r="EBR704" s="289"/>
      <c r="EBS704" s="290"/>
      <c r="EBT704" s="289"/>
      <c r="EBV704" s="291"/>
      <c r="ECA704" s="289"/>
      <c r="ECB704" s="290"/>
      <c r="ECC704" s="289"/>
      <c r="ECE704" s="291"/>
      <c r="ECJ704" s="289"/>
      <c r="ECK704" s="290"/>
      <c r="ECL704" s="289"/>
      <c r="ECN704" s="291"/>
      <c r="ECS704" s="289"/>
      <c r="ECT704" s="290"/>
      <c r="ECU704" s="289"/>
      <c r="ECW704" s="291"/>
      <c r="EDB704" s="289"/>
      <c r="EDC704" s="290"/>
      <c r="EDD704" s="289"/>
      <c r="EDF704" s="291"/>
      <c r="EDK704" s="289"/>
      <c r="EDL704" s="290"/>
      <c r="EDM704" s="289"/>
      <c r="EDO704" s="291"/>
      <c r="EDT704" s="289"/>
      <c r="EDU704" s="290"/>
      <c r="EDV704" s="289"/>
      <c r="EDX704" s="291"/>
      <c r="EEC704" s="289"/>
      <c r="EED704" s="290"/>
      <c r="EEE704" s="289"/>
      <c r="EEG704" s="291"/>
      <c r="EEL704" s="289"/>
      <c r="EEM704" s="290"/>
      <c r="EEN704" s="289"/>
      <c r="EEP704" s="291"/>
      <c r="EEU704" s="289"/>
      <c r="EEV704" s="290"/>
      <c r="EEW704" s="289"/>
      <c r="EEY704" s="291"/>
      <c r="EFD704" s="289"/>
      <c r="EFE704" s="290"/>
      <c r="EFF704" s="289"/>
      <c r="EFH704" s="291"/>
      <c r="EFM704" s="289"/>
      <c r="EFN704" s="290"/>
      <c r="EFO704" s="289"/>
      <c r="EFQ704" s="291"/>
      <c r="EFV704" s="289"/>
      <c r="EFW704" s="290"/>
      <c r="EFX704" s="289"/>
      <c r="EFZ704" s="291"/>
      <c r="EGE704" s="289"/>
      <c r="EGF704" s="290"/>
      <c r="EGG704" s="289"/>
      <c r="EGI704" s="291"/>
      <c r="EGN704" s="289"/>
      <c r="EGO704" s="290"/>
      <c r="EGP704" s="289"/>
      <c r="EGR704" s="291"/>
      <c r="EGW704" s="289"/>
      <c r="EGX704" s="290"/>
      <c r="EGY704" s="289"/>
      <c r="EHA704" s="291"/>
      <c r="EHF704" s="289"/>
      <c r="EHG704" s="290"/>
      <c r="EHH704" s="289"/>
      <c r="EHJ704" s="291"/>
      <c r="EHO704" s="289"/>
      <c r="EHP704" s="290"/>
      <c r="EHQ704" s="289"/>
      <c r="EHS704" s="291"/>
      <c r="EHX704" s="289"/>
      <c r="EHY704" s="290"/>
      <c r="EHZ704" s="289"/>
      <c r="EIB704" s="291"/>
      <c r="EIG704" s="289"/>
      <c r="EIH704" s="290"/>
      <c r="EII704" s="289"/>
      <c r="EIK704" s="291"/>
      <c r="EIP704" s="289"/>
      <c r="EIQ704" s="290"/>
      <c r="EIR704" s="289"/>
      <c r="EIT704" s="291"/>
      <c r="EIY704" s="289"/>
      <c r="EIZ704" s="290"/>
      <c r="EJA704" s="289"/>
      <c r="EJC704" s="291"/>
      <c r="EJH704" s="289"/>
      <c r="EJI704" s="290"/>
      <c r="EJJ704" s="289"/>
      <c r="EJL704" s="291"/>
      <c r="EJQ704" s="289"/>
      <c r="EJR704" s="290"/>
      <c r="EJS704" s="289"/>
      <c r="EJU704" s="291"/>
      <c r="EJZ704" s="289"/>
      <c r="EKA704" s="290"/>
      <c r="EKB704" s="289"/>
      <c r="EKD704" s="291"/>
      <c r="EKI704" s="289"/>
      <c r="EKJ704" s="290"/>
      <c r="EKK704" s="289"/>
      <c r="EKM704" s="291"/>
      <c r="EKR704" s="289"/>
      <c r="EKS704" s="290"/>
      <c r="EKT704" s="289"/>
      <c r="EKV704" s="291"/>
      <c r="ELA704" s="289"/>
      <c r="ELB704" s="290"/>
      <c r="ELC704" s="289"/>
      <c r="ELE704" s="291"/>
      <c r="ELJ704" s="289"/>
      <c r="ELK704" s="290"/>
      <c r="ELL704" s="289"/>
      <c r="ELN704" s="291"/>
      <c r="ELS704" s="289"/>
      <c r="ELT704" s="290"/>
      <c r="ELU704" s="289"/>
      <c r="ELW704" s="291"/>
      <c r="EMB704" s="289"/>
      <c r="EMC704" s="290"/>
      <c r="EMD704" s="289"/>
      <c r="EMF704" s="291"/>
      <c r="EMK704" s="289"/>
      <c r="EML704" s="290"/>
      <c r="EMM704" s="289"/>
      <c r="EMO704" s="291"/>
      <c r="EMT704" s="289"/>
      <c r="EMU704" s="290"/>
      <c r="EMV704" s="289"/>
      <c r="EMX704" s="291"/>
      <c r="ENC704" s="289"/>
      <c r="END704" s="290"/>
      <c r="ENE704" s="289"/>
      <c r="ENG704" s="291"/>
      <c r="ENL704" s="289"/>
      <c r="ENM704" s="290"/>
      <c r="ENN704" s="289"/>
      <c r="ENP704" s="291"/>
      <c r="ENU704" s="289"/>
      <c r="ENV704" s="290"/>
      <c r="ENW704" s="289"/>
      <c r="ENY704" s="291"/>
      <c r="EOD704" s="289"/>
      <c r="EOE704" s="290"/>
      <c r="EOF704" s="289"/>
      <c r="EOH704" s="291"/>
      <c r="EOM704" s="289"/>
      <c r="EON704" s="290"/>
      <c r="EOO704" s="289"/>
      <c r="EOQ704" s="291"/>
      <c r="EOV704" s="289"/>
      <c r="EOW704" s="290"/>
      <c r="EOX704" s="289"/>
      <c r="EOZ704" s="291"/>
      <c r="EPE704" s="289"/>
      <c r="EPF704" s="290"/>
      <c r="EPG704" s="289"/>
      <c r="EPI704" s="291"/>
      <c r="EPN704" s="289"/>
      <c r="EPO704" s="290"/>
      <c r="EPP704" s="289"/>
      <c r="EPR704" s="291"/>
      <c r="EPW704" s="289"/>
      <c r="EPX704" s="290"/>
      <c r="EPY704" s="289"/>
      <c r="EQA704" s="291"/>
      <c r="EQF704" s="289"/>
      <c r="EQG704" s="290"/>
      <c r="EQH704" s="289"/>
      <c r="EQJ704" s="291"/>
      <c r="EQO704" s="289"/>
      <c r="EQP704" s="290"/>
      <c r="EQQ704" s="289"/>
      <c r="EQS704" s="291"/>
      <c r="EQX704" s="289"/>
      <c r="EQY704" s="290"/>
      <c r="EQZ704" s="289"/>
      <c r="ERB704" s="291"/>
      <c r="ERG704" s="289"/>
      <c r="ERH704" s="290"/>
      <c r="ERI704" s="289"/>
      <c r="ERK704" s="291"/>
      <c r="ERP704" s="289"/>
      <c r="ERQ704" s="290"/>
      <c r="ERR704" s="289"/>
      <c r="ERT704" s="291"/>
      <c r="ERY704" s="289"/>
      <c r="ERZ704" s="290"/>
      <c r="ESA704" s="289"/>
      <c r="ESC704" s="291"/>
      <c r="ESH704" s="289"/>
      <c r="ESI704" s="290"/>
      <c r="ESJ704" s="289"/>
      <c r="ESL704" s="291"/>
      <c r="ESQ704" s="289"/>
      <c r="ESR704" s="290"/>
      <c r="ESS704" s="289"/>
      <c r="ESU704" s="291"/>
      <c r="ESZ704" s="289"/>
      <c r="ETA704" s="290"/>
      <c r="ETB704" s="289"/>
      <c r="ETD704" s="291"/>
      <c r="ETI704" s="289"/>
      <c r="ETJ704" s="290"/>
      <c r="ETK704" s="289"/>
      <c r="ETM704" s="291"/>
      <c r="ETR704" s="289"/>
      <c r="ETS704" s="290"/>
      <c r="ETT704" s="289"/>
      <c r="ETV704" s="291"/>
      <c r="EUA704" s="289"/>
      <c r="EUB704" s="290"/>
      <c r="EUC704" s="289"/>
      <c r="EUE704" s="291"/>
      <c r="EUJ704" s="289"/>
      <c r="EUK704" s="290"/>
      <c r="EUL704" s="289"/>
      <c r="EUN704" s="291"/>
      <c r="EUS704" s="289"/>
      <c r="EUT704" s="290"/>
      <c r="EUU704" s="289"/>
      <c r="EUW704" s="291"/>
      <c r="EVB704" s="289"/>
      <c r="EVC704" s="290"/>
      <c r="EVD704" s="289"/>
      <c r="EVF704" s="291"/>
      <c r="EVK704" s="289"/>
      <c r="EVL704" s="290"/>
      <c r="EVM704" s="289"/>
      <c r="EVO704" s="291"/>
      <c r="EVT704" s="289"/>
      <c r="EVU704" s="290"/>
      <c r="EVV704" s="289"/>
      <c r="EVX704" s="291"/>
      <c r="EWC704" s="289"/>
      <c r="EWD704" s="290"/>
      <c r="EWE704" s="289"/>
      <c r="EWG704" s="291"/>
      <c r="EWL704" s="289"/>
      <c r="EWM704" s="290"/>
      <c r="EWN704" s="289"/>
      <c r="EWP704" s="291"/>
      <c r="EWU704" s="289"/>
      <c r="EWV704" s="290"/>
      <c r="EWW704" s="289"/>
      <c r="EWY704" s="291"/>
      <c r="EXD704" s="289"/>
      <c r="EXE704" s="290"/>
      <c r="EXF704" s="289"/>
      <c r="EXH704" s="291"/>
      <c r="EXM704" s="289"/>
      <c r="EXN704" s="290"/>
      <c r="EXO704" s="289"/>
      <c r="EXQ704" s="291"/>
      <c r="EXV704" s="289"/>
      <c r="EXW704" s="290"/>
      <c r="EXX704" s="289"/>
      <c r="EXZ704" s="291"/>
      <c r="EYE704" s="289"/>
      <c r="EYF704" s="290"/>
      <c r="EYG704" s="289"/>
      <c r="EYI704" s="291"/>
      <c r="EYN704" s="289"/>
      <c r="EYO704" s="290"/>
      <c r="EYP704" s="289"/>
      <c r="EYR704" s="291"/>
      <c r="EYW704" s="289"/>
      <c r="EYX704" s="290"/>
      <c r="EYY704" s="289"/>
      <c r="EZA704" s="291"/>
      <c r="EZF704" s="289"/>
      <c r="EZG704" s="290"/>
      <c r="EZH704" s="289"/>
      <c r="EZJ704" s="291"/>
      <c r="EZO704" s="289"/>
      <c r="EZP704" s="290"/>
      <c r="EZQ704" s="289"/>
      <c r="EZS704" s="291"/>
      <c r="EZX704" s="289"/>
      <c r="EZY704" s="290"/>
      <c r="EZZ704" s="289"/>
      <c r="FAB704" s="291"/>
      <c r="FAG704" s="289"/>
      <c r="FAH704" s="290"/>
      <c r="FAI704" s="289"/>
      <c r="FAK704" s="291"/>
      <c r="FAP704" s="289"/>
      <c r="FAQ704" s="290"/>
      <c r="FAR704" s="289"/>
      <c r="FAT704" s="291"/>
      <c r="FAY704" s="289"/>
      <c r="FAZ704" s="290"/>
      <c r="FBA704" s="289"/>
      <c r="FBC704" s="291"/>
      <c r="FBH704" s="289"/>
      <c r="FBI704" s="290"/>
      <c r="FBJ704" s="289"/>
      <c r="FBL704" s="291"/>
      <c r="FBQ704" s="289"/>
      <c r="FBR704" s="290"/>
      <c r="FBS704" s="289"/>
      <c r="FBU704" s="291"/>
      <c r="FBZ704" s="289"/>
      <c r="FCA704" s="290"/>
      <c r="FCB704" s="289"/>
      <c r="FCD704" s="291"/>
      <c r="FCI704" s="289"/>
      <c r="FCJ704" s="290"/>
      <c r="FCK704" s="289"/>
      <c r="FCM704" s="291"/>
      <c r="FCR704" s="289"/>
      <c r="FCS704" s="290"/>
      <c r="FCT704" s="289"/>
      <c r="FCV704" s="291"/>
      <c r="FDA704" s="289"/>
      <c r="FDB704" s="290"/>
      <c r="FDC704" s="289"/>
      <c r="FDE704" s="291"/>
      <c r="FDJ704" s="289"/>
      <c r="FDK704" s="290"/>
      <c r="FDL704" s="289"/>
      <c r="FDN704" s="291"/>
      <c r="FDS704" s="289"/>
      <c r="FDT704" s="290"/>
      <c r="FDU704" s="289"/>
      <c r="FDW704" s="291"/>
      <c r="FEB704" s="289"/>
      <c r="FEC704" s="290"/>
      <c r="FED704" s="289"/>
      <c r="FEF704" s="291"/>
      <c r="FEK704" s="289"/>
      <c r="FEL704" s="290"/>
      <c r="FEM704" s="289"/>
      <c r="FEO704" s="291"/>
      <c r="FET704" s="289"/>
      <c r="FEU704" s="290"/>
      <c r="FEV704" s="289"/>
      <c r="FEX704" s="291"/>
      <c r="FFC704" s="289"/>
      <c r="FFD704" s="290"/>
      <c r="FFE704" s="289"/>
      <c r="FFG704" s="291"/>
      <c r="FFL704" s="289"/>
      <c r="FFM704" s="290"/>
      <c r="FFN704" s="289"/>
      <c r="FFP704" s="291"/>
      <c r="FFU704" s="289"/>
      <c r="FFV704" s="290"/>
      <c r="FFW704" s="289"/>
      <c r="FFY704" s="291"/>
      <c r="FGD704" s="289"/>
      <c r="FGE704" s="290"/>
      <c r="FGF704" s="289"/>
      <c r="FGH704" s="291"/>
      <c r="FGM704" s="289"/>
      <c r="FGN704" s="290"/>
      <c r="FGO704" s="289"/>
      <c r="FGQ704" s="291"/>
      <c r="FGV704" s="289"/>
      <c r="FGW704" s="290"/>
      <c r="FGX704" s="289"/>
      <c r="FGZ704" s="291"/>
      <c r="FHE704" s="289"/>
      <c r="FHF704" s="290"/>
      <c r="FHG704" s="289"/>
      <c r="FHI704" s="291"/>
      <c r="FHN704" s="289"/>
      <c r="FHO704" s="290"/>
      <c r="FHP704" s="289"/>
      <c r="FHR704" s="291"/>
      <c r="FHW704" s="289"/>
      <c r="FHX704" s="290"/>
      <c r="FHY704" s="289"/>
      <c r="FIA704" s="291"/>
      <c r="FIF704" s="289"/>
      <c r="FIG704" s="290"/>
      <c r="FIH704" s="289"/>
      <c r="FIJ704" s="291"/>
      <c r="FIO704" s="289"/>
      <c r="FIP704" s="290"/>
      <c r="FIQ704" s="289"/>
      <c r="FIS704" s="291"/>
      <c r="FIX704" s="289"/>
      <c r="FIY704" s="290"/>
      <c r="FIZ704" s="289"/>
      <c r="FJB704" s="291"/>
      <c r="FJG704" s="289"/>
      <c r="FJH704" s="290"/>
      <c r="FJI704" s="289"/>
      <c r="FJK704" s="291"/>
      <c r="FJP704" s="289"/>
      <c r="FJQ704" s="290"/>
      <c r="FJR704" s="289"/>
      <c r="FJT704" s="291"/>
      <c r="FJY704" s="289"/>
      <c r="FJZ704" s="290"/>
      <c r="FKA704" s="289"/>
      <c r="FKC704" s="291"/>
      <c r="FKH704" s="289"/>
      <c r="FKI704" s="290"/>
      <c r="FKJ704" s="289"/>
      <c r="FKL704" s="291"/>
      <c r="FKQ704" s="289"/>
      <c r="FKR704" s="290"/>
      <c r="FKS704" s="289"/>
      <c r="FKU704" s="291"/>
      <c r="FKZ704" s="289"/>
      <c r="FLA704" s="290"/>
      <c r="FLB704" s="289"/>
      <c r="FLD704" s="291"/>
      <c r="FLI704" s="289"/>
      <c r="FLJ704" s="290"/>
      <c r="FLK704" s="289"/>
      <c r="FLM704" s="291"/>
      <c r="FLR704" s="289"/>
      <c r="FLS704" s="290"/>
      <c r="FLT704" s="289"/>
      <c r="FLV704" s="291"/>
      <c r="FMA704" s="289"/>
      <c r="FMB704" s="290"/>
      <c r="FMC704" s="289"/>
      <c r="FME704" s="291"/>
      <c r="FMJ704" s="289"/>
      <c r="FMK704" s="290"/>
      <c r="FML704" s="289"/>
      <c r="FMN704" s="291"/>
      <c r="FMS704" s="289"/>
      <c r="FMT704" s="290"/>
      <c r="FMU704" s="289"/>
      <c r="FMW704" s="291"/>
      <c r="FNB704" s="289"/>
      <c r="FNC704" s="290"/>
      <c r="FND704" s="289"/>
      <c r="FNF704" s="291"/>
      <c r="FNK704" s="289"/>
      <c r="FNL704" s="290"/>
      <c r="FNM704" s="289"/>
      <c r="FNO704" s="291"/>
      <c r="FNT704" s="289"/>
      <c r="FNU704" s="290"/>
      <c r="FNV704" s="289"/>
      <c r="FNX704" s="291"/>
      <c r="FOC704" s="289"/>
      <c r="FOD704" s="290"/>
      <c r="FOE704" s="289"/>
      <c r="FOG704" s="291"/>
      <c r="FOL704" s="289"/>
      <c r="FOM704" s="290"/>
      <c r="FON704" s="289"/>
      <c r="FOP704" s="291"/>
      <c r="FOU704" s="289"/>
      <c r="FOV704" s="290"/>
      <c r="FOW704" s="289"/>
      <c r="FOY704" s="291"/>
      <c r="FPD704" s="289"/>
      <c r="FPE704" s="290"/>
      <c r="FPF704" s="289"/>
      <c r="FPH704" s="291"/>
      <c r="FPM704" s="289"/>
      <c r="FPN704" s="290"/>
      <c r="FPO704" s="289"/>
      <c r="FPQ704" s="291"/>
      <c r="FPV704" s="289"/>
      <c r="FPW704" s="290"/>
      <c r="FPX704" s="289"/>
      <c r="FPZ704" s="291"/>
      <c r="FQE704" s="289"/>
      <c r="FQF704" s="290"/>
      <c r="FQG704" s="289"/>
      <c r="FQI704" s="291"/>
      <c r="FQN704" s="289"/>
      <c r="FQO704" s="290"/>
      <c r="FQP704" s="289"/>
      <c r="FQR704" s="291"/>
      <c r="FQW704" s="289"/>
      <c r="FQX704" s="290"/>
      <c r="FQY704" s="289"/>
      <c r="FRA704" s="291"/>
      <c r="FRF704" s="289"/>
      <c r="FRG704" s="290"/>
      <c r="FRH704" s="289"/>
      <c r="FRJ704" s="291"/>
      <c r="FRO704" s="289"/>
      <c r="FRP704" s="290"/>
      <c r="FRQ704" s="289"/>
      <c r="FRS704" s="291"/>
      <c r="FRX704" s="289"/>
      <c r="FRY704" s="290"/>
      <c r="FRZ704" s="289"/>
      <c r="FSB704" s="291"/>
      <c r="FSG704" s="289"/>
      <c r="FSH704" s="290"/>
      <c r="FSI704" s="289"/>
      <c r="FSK704" s="291"/>
      <c r="FSP704" s="289"/>
      <c r="FSQ704" s="290"/>
      <c r="FSR704" s="289"/>
      <c r="FST704" s="291"/>
      <c r="FSY704" s="289"/>
      <c r="FSZ704" s="290"/>
      <c r="FTA704" s="289"/>
      <c r="FTC704" s="291"/>
      <c r="FTH704" s="289"/>
      <c r="FTI704" s="290"/>
      <c r="FTJ704" s="289"/>
      <c r="FTL704" s="291"/>
      <c r="FTQ704" s="289"/>
      <c r="FTR704" s="290"/>
      <c r="FTS704" s="289"/>
      <c r="FTU704" s="291"/>
      <c r="FTZ704" s="289"/>
      <c r="FUA704" s="290"/>
      <c r="FUB704" s="289"/>
      <c r="FUD704" s="291"/>
      <c r="FUI704" s="289"/>
      <c r="FUJ704" s="290"/>
      <c r="FUK704" s="289"/>
      <c r="FUM704" s="291"/>
      <c r="FUR704" s="289"/>
      <c r="FUS704" s="290"/>
      <c r="FUT704" s="289"/>
      <c r="FUV704" s="291"/>
      <c r="FVA704" s="289"/>
      <c r="FVB704" s="290"/>
      <c r="FVC704" s="289"/>
      <c r="FVE704" s="291"/>
      <c r="FVJ704" s="289"/>
      <c r="FVK704" s="290"/>
      <c r="FVL704" s="289"/>
      <c r="FVN704" s="291"/>
      <c r="FVS704" s="289"/>
      <c r="FVT704" s="290"/>
      <c r="FVU704" s="289"/>
      <c r="FVW704" s="291"/>
      <c r="FWB704" s="289"/>
      <c r="FWC704" s="290"/>
      <c r="FWD704" s="289"/>
      <c r="FWF704" s="291"/>
      <c r="FWK704" s="289"/>
      <c r="FWL704" s="290"/>
      <c r="FWM704" s="289"/>
      <c r="FWO704" s="291"/>
      <c r="FWT704" s="289"/>
      <c r="FWU704" s="290"/>
      <c r="FWV704" s="289"/>
      <c r="FWX704" s="291"/>
      <c r="FXC704" s="289"/>
      <c r="FXD704" s="290"/>
      <c r="FXE704" s="289"/>
      <c r="FXG704" s="291"/>
      <c r="FXL704" s="289"/>
      <c r="FXM704" s="290"/>
      <c r="FXN704" s="289"/>
      <c r="FXP704" s="291"/>
      <c r="FXU704" s="289"/>
      <c r="FXV704" s="290"/>
      <c r="FXW704" s="289"/>
      <c r="FXY704" s="291"/>
      <c r="FYD704" s="289"/>
      <c r="FYE704" s="290"/>
      <c r="FYF704" s="289"/>
      <c r="FYH704" s="291"/>
      <c r="FYM704" s="289"/>
      <c r="FYN704" s="290"/>
      <c r="FYO704" s="289"/>
      <c r="FYQ704" s="291"/>
      <c r="FYV704" s="289"/>
      <c r="FYW704" s="290"/>
      <c r="FYX704" s="289"/>
      <c r="FYZ704" s="291"/>
      <c r="FZE704" s="289"/>
      <c r="FZF704" s="290"/>
      <c r="FZG704" s="289"/>
      <c r="FZI704" s="291"/>
      <c r="FZN704" s="289"/>
      <c r="FZO704" s="290"/>
      <c r="FZP704" s="289"/>
      <c r="FZR704" s="291"/>
      <c r="FZW704" s="289"/>
      <c r="FZX704" s="290"/>
      <c r="FZY704" s="289"/>
      <c r="GAA704" s="291"/>
      <c r="GAF704" s="289"/>
      <c r="GAG704" s="290"/>
      <c r="GAH704" s="289"/>
      <c r="GAJ704" s="291"/>
      <c r="GAO704" s="289"/>
      <c r="GAP704" s="290"/>
      <c r="GAQ704" s="289"/>
      <c r="GAS704" s="291"/>
      <c r="GAX704" s="289"/>
      <c r="GAY704" s="290"/>
      <c r="GAZ704" s="289"/>
      <c r="GBB704" s="291"/>
      <c r="GBG704" s="289"/>
      <c r="GBH704" s="290"/>
      <c r="GBI704" s="289"/>
      <c r="GBK704" s="291"/>
      <c r="GBP704" s="289"/>
      <c r="GBQ704" s="290"/>
      <c r="GBR704" s="289"/>
      <c r="GBT704" s="291"/>
      <c r="GBY704" s="289"/>
      <c r="GBZ704" s="290"/>
      <c r="GCA704" s="289"/>
      <c r="GCC704" s="291"/>
      <c r="GCH704" s="289"/>
      <c r="GCI704" s="290"/>
      <c r="GCJ704" s="289"/>
      <c r="GCL704" s="291"/>
      <c r="GCQ704" s="289"/>
      <c r="GCR704" s="290"/>
      <c r="GCS704" s="289"/>
      <c r="GCU704" s="291"/>
      <c r="GCZ704" s="289"/>
      <c r="GDA704" s="290"/>
      <c r="GDB704" s="289"/>
      <c r="GDD704" s="291"/>
      <c r="GDI704" s="289"/>
      <c r="GDJ704" s="290"/>
      <c r="GDK704" s="289"/>
      <c r="GDM704" s="291"/>
      <c r="GDR704" s="289"/>
      <c r="GDS704" s="290"/>
      <c r="GDT704" s="289"/>
      <c r="GDV704" s="291"/>
      <c r="GEA704" s="289"/>
      <c r="GEB704" s="290"/>
      <c r="GEC704" s="289"/>
      <c r="GEE704" s="291"/>
      <c r="GEJ704" s="289"/>
      <c r="GEK704" s="290"/>
      <c r="GEL704" s="289"/>
      <c r="GEN704" s="291"/>
      <c r="GES704" s="289"/>
      <c r="GET704" s="290"/>
      <c r="GEU704" s="289"/>
      <c r="GEW704" s="291"/>
      <c r="GFB704" s="289"/>
      <c r="GFC704" s="290"/>
      <c r="GFD704" s="289"/>
      <c r="GFF704" s="291"/>
      <c r="GFK704" s="289"/>
      <c r="GFL704" s="290"/>
      <c r="GFM704" s="289"/>
      <c r="GFO704" s="291"/>
      <c r="GFT704" s="289"/>
      <c r="GFU704" s="290"/>
      <c r="GFV704" s="289"/>
      <c r="GFX704" s="291"/>
      <c r="GGC704" s="289"/>
      <c r="GGD704" s="290"/>
      <c r="GGE704" s="289"/>
      <c r="GGG704" s="291"/>
      <c r="GGL704" s="289"/>
      <c r="GGM704" s="290"/>
      <c r="GGN704" s="289"/>
      <c r="GGP704" s="291"/>
      <c r="GGU704" s="289"/>
      <c r="GGV704" s="290"/>
      <c r="GGW704" s="289"/>
      <c r="GGY704" s="291"/>
      <c r="GHD704" s="289"/>
      <c r="GHE704" s="290"/>
      <c r="GHF704" s="289"/>
      <c r="GHH704" s="291"/>
      <c r="GHM704" s="289"/>
      <c r="GHN704" s="290"/>
      <c r="GHO704" s="289"/>
      <c r="GHQ704" s="291"/>
      <c r="GHV704" s="289"/>
      <c r="GHW704" s="290"/>
      <c r="GHX704" s="289"/>
      <c r="GHZ704" s="291"/>
      <c r="GIE704" s="289"/>
      <c r="GIF704" s="290"/>
      <c r="GIG704" s="289"/>
      <c r="GII704" s="291"/>
      <c r="GIN704" s="289"/>
      <c r="GIO704" s="290"/>
      <c r="GIP704" s="289"/>
      <c r="GIR704" s="291"/>
      <c r="GIW704" s="289"/>
      <c r="GIX704" s="290"/>
      <c r="GIY704" s="289"/>
      <c r="GJA704" s="291"/>
      <c r="GJF704" s="289"/>
      <c r="GJG704" s="290"/>
      <c r="GJH704" s="289"/>
      <c r="GJJ704" s="291"/>
      <c r="GJO704" s="289"/>
      <c r="GJP704" s="290"/>
      <c r="GJQ704" s="289"/>
      <c r="GJS704" s="291"/>
      <c r="GJX704" s="289"/>
      <c r="GJY704" s="290"/>
      <c r="GJZ704" s="289"/>
      <c r="GKB704" s="291"/>
      <c r="GKG704" s="289"/>
      <c r="GKH704" s="290"/>
      <c r="GKI704" s="289"/>
      <c r="GKK704" s="291"/>
      <c r="GKP704" s="289"/>
      <c r="GKQ704" s="290"/>
      <c r="GKR704" s="289"/>
      <c r="GKT704" s="291"/>
      <c r="GKY704" s="289"/>
      <c r="GKZ704" s="290"/>
      <c r="GLA704" s="289"/>
      <c r="GLC704" s="291"/>
      <c r="GLH704" s="289"/>
      <c r="GLI704" s="290"/>
      <c r="GLJ704" s="289"/>
      <c r="GLL704" s="291"/>
      <c r="GLQ704" s="289"/>
      <c r="GLR704" s="290"/>
      <c r="GLS704" s="289"/>
      <c r="GLU704" s="291"/>
      <c r="GLZ704" s="289"/>
      <c r="GMA704" s="290"/>
      <c r="GMB704" s="289"/>
      <c r="GMD704" s="291"/>
      <c r="GMI704" s="289"/>
      <c r="GMJ704" s="290"/>
      <c r="GMK704" s="289"/>
      <c r="GMM704" s="291"/>
      <c r="GMR704" s="289"/>
      <c r="GMS704" s="290"/>
      <c r="GMT704" s="289"/>
      <c r="GMV704" s="291"/>
      <c r="GNA704" s="289"/>
      <c r="GNB704" s="290"/>
      <c r="GNC704" s="289"/>
      <c r="GNE704" s="291"/>
      <c r="GNJ704" s="289"/>
      <c r="GNK704" s="290"/>
      <c r="GNL704" s="289"/>
      <c r="GNN704" s="291"/>
      <c r="GNS704" s="289"/>
      <c r="GNT704" s="290"/>
      <c r="GNU704" s="289"/>
      <c r="GNW704" s="291"/>
      <c r="GOB704" s="289"/>
      <c r="GOC704" s="290"/>
      <c r="GOD704" s="289"/>
      <c r="GOF704" s="291"/>
      <c r="GOK704" s="289"/>
      <c r="GOL704" s="290"/>
      <c r="GOM704" s="289"/>
      <c r="GOO704" s="291"/>
      <c r="GOT704" s="289"/>
      <c r="GOU704" s="290"/>
      <c r="GOV704" s="289"/>
      <c r="GOX704" s="291"/>
      <c r="GPC704" s="289"/>
      <c r="GPD704" s="290"/>
      <c r="GPE704" s="289"/>
      <c r="GPG704" s="291"/>
      <c r="GPL704" s="289"/>
      <c r="GPM704" s="290"/>
      <c r="GPN704" s="289"/>
      <c r="GPP704" s="291"/>
      <c r="GPU704" s="289"/>
      <c r="GPV704" s="290"/>
      <c r="GPW704" s="289"/>
      <c r="GPY704" s="291"/>
      <c r="GQD704" s="289"/>
      <c r="GQE704" s="290"/>
      <c r="GQF704" s="289"/>
      <c r="GQH704" s="291"/>
      <c r="GQM704" s="289"/>
      <c r="GQN704" s="290"/>
      <c r="GQO704" s="289"/>
      <c r="GQQ704" s="291"/>
      <c r="GQV704" s="289"/>
      <c r="GQW704" s="290"/>
      <c r="GQX704" s="289"/>
      <c r="GQZ704" s="291"/>
      <c r="GRE704" s="289"/>
      <c r="GRF704" s="290"/>
      <c r="GRG704" s="289"/>
      <c r="GRI704" s="291"/>
      <c r="GRN704" s="289"/>
      <c r="GRO704" s="290"/>
      <c r="GRP704" s="289"/>
      <c r="GRR704" s="291"/>
      <c r="GRW704" s="289"/>
      <c r="GRX704" s="290"/>
      <c r="GRY704" s="289"/>
      <c r="GSA704" s="291"/>
      <c r="GSF704" s="289"/>
      <c r="GSG704" s="290"/>
      <c r="GSH704" s="289"/>
      <c r="GSJ704" s="291"/>
      <c r="GSO704" s="289"/>
      <c r="GSP704" s="290"/>
      <c r="GSQ704" s="289"/>
      <c r="GSS704" s="291"/>
      <c r="GSX704" s="289"/>
      <c r="GSY704" s="290"/>
      <c r="GSZ704" s="289"/>
      <c r="GTB704" s="291"/>
      <c r="GTG704" s="289"/>
      <c r="GTH704" s="290"/>
      <c r="GTI704" s="289"/>
      <c r="GTK704" s="291"/>
      <c r="GTP704" s="289"/>
      <c r="GTQ704" s="290"/>
      <c r="GTR704" s="289"/>
      <c r="GTT704" s="291"/>
      <c r="GTY704" s="289"/>
      <c r="GTZ704" s="290"/>
      <c r="GUA704" s="289"/>
      <c r="GUC704" s="291"/>
      <c r="GUH704" s="289"/>
      <c r="GUI704" s="290"/>
      <c r="GUJ704" s="289"/>
      <c r="GUL704" s="291"/>
      <c r="GUQ704" s="289"/>
      <c r="GUR704" s="290"/>
      <c r="GUS704" s="289"/>
      <c r="GUU704" s="291"/>
      <c r="GUZ704" s="289"/>
      <c r="GVA704" s="290"/>
      <c r="GVB704" s="289"/>
      <c r="GVD704" s="291"/>
      <c r="GVI704" s="289"/>
      <c r="GVJ704" s="290"/>
      <c r="GVK704" s="289"/>
      <c r="GVM704" s="291"/>
      <c r="GVR704" s="289"/>
      <c r="GVS704" s="290"/>
      <c r="GVT704" s="289"/>
      <c r="GVV704" s="291"/>
      <c r="GWA704" s="289"/>
      <c r="GWB704" s="290"/>
      <c r="GWC704" s="289"/>
      <c r="GWE704" s="291"/>
      <c r="GWJ704" s="289"/>
      <c r="GWK704" s="290"/>
      <c r="GWL704" s="289"/>
      <c r="GWN704" s="291"/>
      <c r="GWS704" s="289"/>
      <c r="GWT704" s="290"/>
      <c r="GWU704" s="289"/>
      <c r="GWW704" s="291"/>
      <c r="GXB704" s="289"/>
      <c r="GXC704" s="290"/>
      <c r="GXD704" s="289"/>
      <c r="GXF704" s="291"/>
      <c r="GXK704" s="289"/>
      <c r="GXL704" s="290"/>
      <c r="GXM704" s="289"/>
      <c r="GXO704" s="291"/>
      <c r="GXT704" s="289"/>
      <c r="GXU704" s="290"/>
      <c r="GXV704" s="289"/>
      <c r="GXX704" s="291"/>
      <c r="GYC704" s="289"/>
      <c r="GYD704" s="290"/>
      <c r="GYE704" s="289"/>
      <c r="GYG704" s="291"/>
      <c r="GYL704" s="289"/>
      <c r="GYM704" s="290"/>
      <c r="GYN704" s="289"/>
      <c r="GYP704" s="291"/>
      <c r="GYU704" s="289"/>
      <c r="GYV704" s="290"/>
      <c r="GYW704" s="289"/>
      <c r="GYY704" s="291"/>
      <c r="GZD704" s="289"/>
      <c r="GZE704" s="290"/>
      <c r="GZF704" s="289"/>
      <c r="GZH704" s="291"/>
      <c r="GZM704" s="289"/>
      <c r="GZN704" s="290"/>
      <c r="GZO704" s="289"/>
      <c r="GZQ704" s="291"/>
      <c r="GZV704" s="289"/>
      <c r="GZW704" s="290"/>
      <c r="GZX704" s="289"/>
      <c r="GZZ704" s="291"/>
      <c r="HAE704" s="289"/>
      <c r="HAF704" s="290"/>
      <c r="HAG704" s="289"/>
      <c r="HAI704" s="291"/>
      <c r="HAN704" s="289"/>
      <c r="HAO704" s="290"/>
      <c r="HAP704" s="289"/>
      <c r="HAR704" s="291"/>
      <c r="HAW704" s="289"/>
      <c r="HAX704" s="290"/>
      <c r="HAY704" s="289"/>
      <c r="HBA704" s="291"/>
      <c r="HBF704" s="289"/>
      <c r="HBG704" s="290"/>
      <c r="HBH704" s="289"/>
      <c r="HBJ704" s="291"/>
      <c r="HBO704" s="289"/>
      <c r="HBP704" s="290"/>
      <c r="HBQ704" s="289"/>
      <c r="HBS704" s="291"/>
      <c r="HBX704" s="289"/>
      <c r="HBY704" s="290"/>
      <c r="HBZ704" s="289"/>
      <c r="HCB704" s="291"/>
      <c r="HCG704" s="289"/>
      <c r="HCH704" s="290"/>
      <c r="HCI704" s="289"/>
      <c r="HCK704" s="291"/>
      <c r="HCP704" s="289"/>
      <c r="HCQ704" s="290"/>
      <c r="HCR704" s="289"/>
      <c r="HCT704" s="291"/>
      <c r="HCY704" s="289"/>
      <c r="HCZ704" s="290"/>
      <c r="HDA704" s="289"/>
      <c r="HDC704" s="291"/>
      <c r="HDH704" s="289"/>
      <c r="HDI704" s="290"/>
      <c r="HDJ704" s="289"/>
      <c r="HDL704" s="291"/>
      <c r="HDQ704" s="289"/>
      <c r="HDR704" s="290"/>
      <c r="HDS704" s="289"/>
      <c r="HDU704" s="291"/>
      <c r="HDZ704" s="289"/>
      <c r="HEA704" s="290"/>
      <c r="HEB704" s="289"/>
      <c r="HED704" s="291"/>
      <c r="HEI704" s="289"/>
      <c r="HEJ704" s="290"/>
      <c r="HEK704" s="289"/>
      <c r="HEM704" s="291"/>
      <c r="HER704" s="289"/>
      <c r="HES704" s="290"/>
      <c r="HET704" s="289"/>
      <c r="HEV704" s="291"/>
      <c r="HFA704" s="289"/>
      <c r="HFB704" s="290"/>
      <c r="HFC704" s="289"/>
      <c r="HFE704" s="291"/>
      <c r="HFJ704" s="289"/>
      <c r="HFK704" s="290"/>
      <c r="HFL704" s="289"/>
      <c r="HFN704" s="291"/>
      <c r="HFS704" s="289"/>
      <c r="HFT704" s="290"/>
      <c r="HFU704" s="289"/>
      <c r="HFW704" s="291"/>
      <c r="HGB704" s="289"/>
      <c r="HGC704" s="290"/>
      <c r="HGD704" s="289"/>
      <c r="HGF704" s="291"/>
      <c r="HGK704" s="289"/>
      <c r="HGL704" s="290"/>
      <c r="HGM704" s="289"/>
      <c r="HGO704" s="291"/>
      <c r="HGT704" s="289"/>
      <c r="HGU704" s="290"/>
      <c r="HGV704" s="289"/>
      <c r="HGX704" s="291"/>
      <c r="HHC704" s="289"/>
      <c r="HHD704" s="290"/>
      <c r="HHE704" s="289"/>
      <c r="HHG704" s="291"/>
      <c r="HHL704" s="289"/>
      <c r="HHM704" s="290"/>
      <c r="HHN704" s="289"/>
      <c r="HHP704" s="291"/>
      <c r="HHU704" s="289"/>
      <c r="HHV704" s="290"/>
      <c r="HHW704" s="289"/>
      <c r="HHY704" s="291"/>
      <c r="HID704" s="289"/>
      <c r="HIE704" s="290"/>
      <c r="HIF704" s="289"/>
      <c r="HIH704" s="291"/>
      <c r="HIM704" s="289"/>
      <c r="HIN704" s="290"/>
      <c r="HIO704" s="289"/>
      <c r="HIQ704" s="291"/>
      <c r="HIV704" s="289"/>
      <c r="HIW704" s="290"/>
      <c r="HIX704" s="289"/>
      <c r="HIZ704" s="291"/>
      <c r="HJE704" s="289"/>
      <c r="HJF704" s="290"/>
      <c r="HJG704" s="289"/>
      <c r="HJI704" s="291"/>
      <c r="HJN704" s="289"/>
      <c r="HJO704" s="290"/>
      <c r="HJP704" s="289"/>
      <c r="HJR704" s="291"/>
      <c r="HJW704" s="289"/>
      <c r="HJX704" s="290"/>
      <c r="HJY704" s="289"/>
      <c r="HKA704" s="291"/>
      <c r="HKF704" s="289"/>
      <c r="HKG704" s="290"/>
      <c r="HKH704" s="289"/>
      <c r="HKJ704" s="291"/>
      <c r="HKO704" s="289"/>
      <c r="HKP704" s="290"/>
      <c r="HKQ704" s="289"/>
      <c r="HKS704" s="291"/>
      <c r="HKX704" s="289"/>
      <c r="HKY704" s="290"/>
      <c r="HKZ704" s="289"/>
      <c r="HLB704" s="291"/>
      <c r="HLG704" s="289"/>
      <c r="HLH704" s="290"/>
      <c r="HLI704" s="289"/>
      <c r="HLK704" s="291"/>
      <c r="HLP704" s="289"/>
      <c r="HLQ704" s="290"/>
      <c r="HLR704" s="289"/>
      <c r="HLT704" s="291"/>
      <c r="HLY704" s="289"/>
      <c r="HLZ704" s="290"/>
      <c r="HMA704" s="289"/>
      <c r="HMC704" s="291"/>
      <c r="HMH704" s="289"/>
      <c r="HMI704" s="290"/>
      <c r="HMJ704" s="289"/>
      <c r="HML704" s="291"/>
      <c r="HMQ704" s="289"/>
      <c r="HMR704" s="290"/>
      <c r="HMS704" s="289"/>
      <c r="HMU704" s="291"/>
      <c r="HMZ704" s="289"/>
      <c r="HNA704" s="290"/>
      <c r="HNB704" s="289"/>
      <c r="HND704" s="291"/>
      <c r="HNI704" s="289"/>
      <c r="HNJ704" s="290"/>
      <c r="HNK704" s="289"/>
      <c r="HNM704" s="291"/>
      <c r="HNR704" s="289"/>
      <c r="HNS704" s="290"/>
      <c r="HNT704" s="289"/>
      <c r="HNV704" s="291"/>
      <c r="HOA704" s="289"/>
      <c r="HOB704" s="290"/>
      <c r="HOC704" s="289"/>
      <c r="HOE704" s="291"/>
      <c r="HOJ704" s="289"/>
      <c r="HOK704" s="290"/>
      <c r="HOL704" s="289"/>
      <c r="HON704" s="291"/>
      <c r="HOS704" s="289"/>
      <c r="HOT704" s="290"/>
      <c r="HOU704" s="289"/>
      <c r="HOW704" s="291"/>
      <c r="HPB704" s="289"/>
      <c r="HPC704" s="290"/>
      <c r="HPD704" s="289"/>
      <c r="HPF704" s="291"/>
      <c r="HPK704" s="289"/>
      <c r="HPL704" s="290"/>
      <c r="HPM704" s="289"/>
      <c r="HPO704" s="291"/>
      <c r="HPT704" s="289"/>
      <c r="HPU704" s="290"/>
      <c r="HPV704" s="289"/>
      <c r="HPX704" s="291"/>
      <c r="HQC704" s="289"/>
      <c r="HQD704" s="290"/>
      <c r="HQE704" s="289"/>
      <c r="HQG704" s="291"/>
      <c r="HQL704" s="289"/>
      <c r="HQM704" s="290"/>
      <c r="HQN704" s="289"/>
      <c r="HQP704" s="291"/>
      <c r="HQU704" s="289"/>
      <c r="HQV704" s="290"/>
      <c r="HQW704" s="289"/>
      <c r="HQY704" s="291"/>
      <c r="HRD704" s="289"/>
      <c r="HRE704" s="290"/>
      <c r="HRF704" s="289"/>
      <c r="HRH704" s="291"/>
      <c r="HRM704" s="289"/>
      <c r="HRN704" s="290"/>
      <c r="HRO704" s="289"/>
      <c r="HRQ704" s="291"/>
      <c r="HRV704" s="289"/>
      <c r="HRW704" s="290"/>
      <c r="HRX704" s="289"/>
      <c r="HRZ704" s="291"/>
      <c r="HSE704" s="289"/>
      <c r="HSF704" s="290"/>
      <c r="HSG704" s="289"/>
      <c r="HSI704" s="291"/>
      <c r="HSN704" s="289"/>
      <c r="HSO704" s="290"/>
      <c r="HSP704" s="289"/>
      <c r="HSR704" s="291"/>
      <c r="HSW704" s="289"/>
      <c r="HSX704" s="290"/>
      <c r="HSY704" s="289"/>
      <c r="HTA704" s="291"/>
      <c r="HTF704" s="289"/>
      <c r="HTG704" s="290"/>
      <c r="HTH704" s="289"/>
      <c r="HTJ704" s="291"/>
      <c r="HTO704" s="289"/>
      <c r="HTP704" s="290"/>
      <c r="HTQ704" s="289"/>
      <c r="HTS704" s="291"/>
      <c r="HTX704" s="289"/>
      <c r="HTY704" s="290"/>
      <c r="HTZ704" s="289"/>
      <c r="HUB704" s="291"/>
      <c r="HUG704" s="289"/>
      <c r="HUH704" s="290"/>
      <c r="HUI704" s="289"/>
      <c r="HUK704" s="291"/>
      <c r="HUP704" s="289"/>
      <c r="HUQ704" s="290"/>
      <c r="HUR704" s="289"/>
      <c r="HUT704" s="291"/>
      <c r="HUY704" s="289"/>
      <c r="HUZ704" s="290"/>
      <c r="HVA704" s="289"/>
      <c r="HVC704" s="291"/>
      <c r="HVH704" s="289"/>
      <c r="HVI704" s="290"/>
      <c r="HVJ704" s="289"/>
      <c r="HVL704" s="291"/>
      <c r="HVQ704" s="289"/>
      <c r="HVR704" s="290"/>
      <c r="HVS704" s="289"/>
      <c r="HVU704" s="291"/>
      <c r="HVZ704" s="289"/>
      <c r="HWA704" s="290"/>
      <c r="HWB704" s="289"/>
      <c r="HWD704" s="291"/>
      <c r="HWI704" s="289"/>
      <c r="HWJ704" s="290"/>
      <c r="HWK704" s="289"/>
      <c r="HWM704" s="291"/>
      <c r="HWR704" s="289"/>
      <c r="HWS704" s="290"/>
      <c r="HWT704" s="289"/>
      <c r="HWV704" s="291"/>
      <c r="HXA704" s="289"/>
      <c r="HXB704" s="290"/>
      <c r="HXC704" s="289"/>
      <c r="HXE704" s="291"/>
      <c r="HXJ704" s="289"/>
      <c r="HXK704" s="290"/>
      <c r="HXL704" s="289"/>
      <c r="HXN704" s="291"/>
      <c r="HXS704" s="289"/>
      <c r="HXT704" s="290"/>
      <c r="HXU704" s="289"/>
      <c r="HXW704" s="291"/>
      <c r="HYB704" s="289"/>
      <c r="HYC704" s="290"/>
      <c r="HYD704" s="289"/>
      <c r="HYF704" s="291"/>
      <c r="HYK704" s="289"/>
      <c r="HYL704" s="290"/>
      <c r="HYM704" s="289"/>
      <c r="HYO704" s="291"/>
      <c r="HYT704" s="289"/>
      <c r="HYU704" s="290"/>
      <c r="HYV704" s="289"/>
      <c r="HYX704" s="291"/>
      <c r="HZC704" s="289"/>
      <c r="HZD704" s="290"/>
      <c r="HZE704" s="289"/>
      <c r="HZG704" s="291"/>
      <c r="HZL704" s="289"/>
      <c r="HZM704" s="290"/>
      <c r="HZN704" s="289"/>
      <c r="HZP704" s="291"/>
      <c r="HZU704" s="289"/>
      <c r="HZV704" s="290"/>
      <c r="HZW704" s="289"/>
      <c r="HZY704" s="291"/>
      <c r="IAD704" s="289"/>
      <c r="IAE704" s="290"/>
      <c r="IAF704" s="289"/>
      <c r="IAH704" s="291"/>
      <c r="IAM704" s="289"/>
      <c r="IAN704" s="290"/>
      <c r="IAO704" s="289"/>
      <c r="IAQ704" s="291"/>
      <c r="IAV704" s="289"/>
      <c r="IAW704" s="290"/>
      <c r="IAX704" s="289"/>
      <c r="IAZ704" s="291"/>
      <c r="IBE704" s="289"/>
      <c r="IBF704" s="290"/>
      <c r="IBG704" s="289"/>
      <c r="IBI704" s="291"/>
      <c r="IBN704" s="289"/>
      <c r="IBO704" s="290"/>
      <c r="IBP704" s="289"/>
      <c r="IBR704" s="291"/>
      <c r="IBW704" s="289"/>
      <c r="IBX704" s="290"/>
      <c r="IBY704" s="289"/>
      <c r="ICA704" s="291"/>
      <c r="ICF704" s="289"/>
      <c r="ICG704" s="290"/>
      <c r="ICH704" s="289"/>
      <c r="ICJ704" s="291"/>
      <c r="ICO704" s="289"/>
      <c r="ICP704" s="290"/>
      <c r="ICQ704" s="289"/>
      <c r="ICS704" s="291"/>
      <c r="ICX704" s="289"/>
      <c r="ICY704" s="290"/>
      <c r="ICZ704" s="289"/>
      <c r="IDB704" s="291"/>
      <c r="IDG704" s="289"/>
      <c r="IDH704" s="290"/>
      <c r="IDI704" s="289"/>
      <c r="IDK704" s="291"/>
      <c r="IDP704" s="289"/>
      <c r="IDQ704" s="290"/>
      <c r="IDR704" s="289"/>
      <c r="IDT704" s="291"/>
      <c r="IDY704" s="289"/>
      <c r="IDZ704" s="290"/>
      <c r="IEA704" s="289"/>
      <c r="IEC704" s="291"/>
      <c r="IEH704" s="289"/>
      <c r="IEI704" s="290"/>
      <c r="IEJ704" s="289"/>
      <c r="IEL704" s="291"/>
      <c r="IEQ704" s="289"/>
      <c r="IER704" s="290"/>
      <c r="IES704" s="289"/>
      <c r="IEU704" s="291"/>
      <c r="IEZ704" s="289"/>
      <c r="IFA704" s="290"/>
      <c r="IFB704" s="289"/>
      <c r="IFD704" s="291"/>
      <c r="IFI704" s="289"/>
      <c r="IFJ704" s="290"/>
      <c r="IFK704" s="289"/>
      <c r="IFM704" s="291"/>
      <c r="IFR704" s="289"/>
      <c r="IFS704" s="290"/>
      <c r="IFT704" s="289"/>
      <c r="IFV704" s="291"/>
      <c r="IGA704" s="289"/>
      <c r="IGB704" s="290"/>
      <c r="IGC704" s="289"/>
      <c r="IGE704" s="291"/>
      <c r="IGJ704" s="289"/>
      <c r="IGK704" s="290"/>
      <c r="IGL704" s="289"/>
      <c r="IGN704" s="291"/>
      <c r="IGS704" s="289"/>
      <c r="IGT704" s="290"/>
      <c r="IGU704" s="289"/>
      <c r="IGW704" s="291"/>
      <c r="IHB704" s="289"/>
      <c r="IHC704" s="290"/>
      <c r="IHD704" s="289"/>
      <c r="IHF704" s="291"/>
      <c r="IHK704" s="289"/>
      <c r="IHL704" s="290"/>
      <c r="IHM704" s="289"/>
      <c r="IHO704" s="291"/>
      <c r="IHT704" s="289"/>
      <c r="IHU704" s="290"/>
      <c r="IHV704" s="289"/>
      <c r="IHX704" s="291"/>
      <c r="IIC704" s="289"/>
      <c r="IID704" s="290"/>
      <c r="IIE704" s="289"/>
      <c r="IIG704" s="291"/>
      <c r="IIL704" s="289"/>
      <c r="IIM704" s="290"/>
      <c r="IIN704" s="289"/>
      <c r="IIP704" s="291"/>
      <c r="IIU704" s="289"/>
      <c r="IIV704" s="290"/>
      <c r="IIW704" s="289"/>
      <c r="IIY704" s="291"/>
      <c r="IJD704" s="289"/>
      <c r="IJE704" s="290"/>
      <c r="IJF704" s="289"/>
      <c r="IJH704" s="291"/>
      <c r="IJM704" s="289"/>
      <c r="IJN704" s="290"/>
      <c r="IJO704" s="289"/>
      <c r="IJQ704" s="291"/>
      <c r="IJV704" s="289"/>
      <c r="IJW704" s="290"/>
      <c r="IJX704" s="289"/>
      <c r="IJZ704" s="291"/>
      <c r="IKE704" s="289"/>
      <c r="IKF704" s="290"/>
      <c r="IKG704" s="289"/>
      <c r="IKI704" s="291"/>
      <c r="IKN704" s="289"/>
      <c r="IKO704" s="290"/>
      <c r="IKP704" s="289"/>
      <c r="IKR704" s="291"/>
      <c r="IKW704" s="289"/>
      <c r="IKX704" s="290"/>
      <c r="IKY704" s="289"/>
      <c r="ILA704" s="291"/>
      <c r="ILF704" s="289"/>
      <c r="ILG704" s="290"/>
      <c r="ILH704" s="289"/>
      <c r="ILJ704" s="291"/>
      <c r="ILO704" s="289"/>
      <c r="ILP704" s="290"/>
      <c r="ILQ704" s="289"/>
      <c r="ILS704" s="291"/>
      <c r="ILX704" s="289"/>
      <c r="ILY704" s="290"/>
      <c r="ILZ704" s="289"/>
      <c r="IMB704" s="291"/>
      <c r="IMG704" s="289"/>
      <c r="IMH704" s="290"/>
      <c r="IMI704" s="289"/>
      <c r="IMK704" s="291"/>
      <c r="IMP704" s="289"/>
      <c r="IMQ704" s="290"/>
      <c r="IMR704" s="289"/>
      <c r="IMT704" s="291"/>
      <c r="IMY704" s="289"/>
      <c r="IMZ704" s="290"/>
      <c r="INA704" s="289"/>
      <c r="INC704" s="291"/>
      <c r="INH704" s="289"/>
      <c r="INI704" s="290"/>
      <c r="INJ704" s="289"/>
      <c r="INL704" s="291"/>
      <c r="INQ704" s="289"/>
      <c r="INR704" s="290"/>
      <c r="INS704" s="289"/>
      <c r="INU704" s="291"/>
      <c r="INZ704" s="289"/>
      <c r="IOA704" s="290"/>
      <c r="IOB704" s="289"/>
      <c r="IOD704" s="291"/>
      <c r="IOI704" s="289"/>
      <c r="IOJ704" s="290"/>
      <c r="IOK704" s="289"/>
      <c r="IOM704" s="291"/>
      <c r="IOR704" s="289"/>
      <c r="IOS704" s="290"/>
      <c r="IOT704" s="289"/>
      <c r="IOV704" s="291"/>
      <c r="IPA704" s="289"/>
      <c r="IPB704" s="290"/>
      <c r="IPC704" s="289"/>
      <c r="IPE704" s="291"/>
      <c r="IPJ704" s="289"/>
      <c r="IPK704" s="290"/>
      <c r="IPL704" s="289"/>
      <c r="IPN704" s="291"/>
      <c r="IPS704" s="289"/>
      <c r="IPT704" s="290"/>
      <c r="IPU704" s="289"/>
      <c r="IPW704" s="291"/>
      <c r="IQB704" s="289"/>
      <c r="IQC704" s="290"/>
      <c r="IQD704" s="289"/>
      <c r="IQF704" s="291"/>
      <c r="IQK704" s="289"/>
      <c r="IQL704" s="290"/>
      <c r="IQM704" s="289"/>
      <c r="IQO704" s="291"/>
      <c r="IQT704" s="289"/>
      <c r="IQU704" s="290"/>
      <c r="IQV704" s="289"/>
      <c r="IQX704" s="291"/>
      <c r="IRC704" s="289"/>
      <c r="IRD704" s="290"/>
      <c r="IRE704" s="289"/>
      <c r="IRG704" s="291"/>
      <c r="IRL704" s="289"/>
      <c r="IRM704" s="290"/>
      <c r="IRN704" s="289"/>
      <c r="IRP704" s="291"/>
      <c r="IRU704" s="289"/>
      <c r="IRV704" s="290"/>
      <c r="IRW704" s="289"/>
      <c r="IRY704" s="291"/>
      <c r="ISD704" s="289"/>
      <c r="ISE704" s="290"/>
      <c r="ISF704" s="289"/>
      <c r="ISH704" s="291"/>
      <c r="ISM704" s="289"/>
      <c r="ISN704" s="290"/>
      <c r="ISO704" s="289"/>
      <c r="ISQ704" s="291"/>
      <c r="ISV704" s="289"/>
      <c r="ISW704" s="290"/>
      <c r="ISX704" s="289"/>
      <c r="ISZ704" s="291"/>
      <c r="ITE704" s="289"/>
      <c r="ITF704" s="290"/>
      <c r="ITG704" s="289"/>
      <c r="ITI704" s="291"/>
      <c r="ITN704" s="289"/>
      <c r="ITO704" s="290"/>
      <c r="ITP704" s="289"/>
      <c r="ITR704" s="291"/>
      <c r="ITW704" s="289"/>
      <c r="ITX704" s="290"/>
      <c r="ITY704" s="289"/>
      <c r="IUA704" s="291"/>
      <c r="IUF704" s="289"/>
      <c r="IUG704" s="290"/>
      <c r="IUH704" s="289"/>
      <c r="IUJ704" s="291"/>
      <c r="IUO704" s="289"/>
      <c r="IUP704" s="290"/>
      <c r="IUQ704" s="289"/>
      <c r="IUS704" s="291"/>
      <c r="IUX704" s="289"/>
      <c r="IUY704" s="290"/>
      <c r="IUZ704" s="289"/>
      <c r="IVB704" s="291"/>
      <c r="IVG704" s="289"/>
      <c r="IVH704" s="290"/>
      <c r="IVI704" s="289"/>
      <c r="IVK704" s="291"/>
      <c r="IVP704" s="289"/>
      <c r="IVQ704" s="290"/>
      <c r="IVR704" s="289"/>
      <c r="IVT704" s="291"/>
      <c r="IVY704" s="289"/>
      <c r="IVZ704" s="290"/>
      <c r="IWA704" s="289"/>
      <c r="IWC704" s="291"/>
      <c r="IWH704" s="289"/>
      <c r="IWI704" s="290"/>
      <c r="IWJ704" s="289"/>
      <c r="IWL704" s="291"/>
      <c r="IWQ704" s="289"/>
      <c r="IWR704" s="290"/>
      <c r="IWS704" s="289"/>
      <c r="IWU704" s="291"/>
      <c r="IWZ704" s="289"/>
      <c r="IXA704" s="290"/>
      <c r="IXB704" s="289"/>
      <c r="IXD704" s="291"/>
      <c r="IXI704" s="289"/>
      <c r="IXJ704" s="290"/>
      <c r="IXK704" s="289"/>
      <c r="IXM704" s="291"/>
      <c r="IXR704" s="289"/>
      <c r="IXS704" s="290"/>
      <c r="IXT704" s="289"/>
      <c r="IXV704" s="291"/>
      <c r="IYA704" s="289"/>
      <c r="IYB704" s="290"/>
      <c r="IYC704" s="289"/>
      <c r="IYE704" s="291"/>
      <c r="IYJ704" s="289"/>
      <c r="IYK704" s="290"/>
      <c r="IYL704" s="289"/>
      <c r="IYN704" s="291"/>
      <c r="IYS704" s="289"/>
      <c r="IYT704" s="290"/>
      <c r="IYU704" s="289"/>
      <c r="IYW704" s="291"/>
      <c r="IZB704" s="289"/>
      <c r="IZC704" s="290"/>
      <c r="IZD704" s="289"/>
      <c r="IZF704" s="291"/>
      <c r="IZK704" s="289"/>
      <c r="IZL704" s="290"/>
      <c r="IZM704" s="289"/>
      <c r="IZO704" s="291"/>
      <c r="IZT704" s="289"/>
      <c r="IZU704" s="290"/>
      <c r="IZV704" s="289"/>
      <c r="IZX704" s="291"/>
      <c r="JAC704" s="289"/>
      <c r="JAD704" s="290"/>
      <c r="JAE704" s="289"/>
      <c r="JAG704" s="291"/>
      <c r="JAL704" s="289"/>
      <c r="JAM704" s="290"/>
      <c r="JAN704" s="289"/>
      <c r="JAP704" s="291"/>
      <c r="JAU704" s="289"/>
      <c r="JAV704" s="290"/>
      <c r="JAW704" s="289"/>
      <c r="JAY704" s="291"/>
      <c r="JBD704" s="289"/>
      <c r="JBE704" s="290"/>
      <c r="JBF704" s="289"/>
      <c r="JBH704" s="291"/>
      <c r="JBM704" s="289"/>
      <c r="JBN704" s="290"/>
      <c r="JBO704" s="289"/>
      <c r="JBQ704" s="291"/>
      <c r="JBV704" s="289"/>
      <c r="JBW704" s="290"/>
      <c r="JBX704" s="289"/>
      <c r="JBZ704" s="291"/>
      <c r="JCE704" s="289"/>
      <c r="JCF704" s="290"/>
      <c r="JCG704" s="289"/>
      <c r="JCI704" s="291"/>
      <c r="JCN704" s="289"/>
      <c r="JCO704" s="290"/>
      <c r="JCP704" s="289"/>
      <c r="JCR704" s="291"/>
      <c r="JCW704" s="289"/>
      <c r="JCX704" s="290"/>
      <c r="JCY704" s="289"/>
      <c r="JDA704" s="291"/>
      <c r="JDF704" s="289"/>
      <c r="JDG704" s="290"/>
      <c r="JDH704" s="289"/>
      <c r="JDJ704" s="291"/>
      <c r="JDO704" s="289"/>
      <c r="JDP704" s="290"/>
      <c r="JDQ704" s="289"/>
      <c r="JDS704" s="291"/>
      <c r="JDX704" s="289"/>
      <c r="JDY704" s="290"/>
      <c r="JDZ704" s="289"/>
      <c r="JEB704" s="291"/>
      <c r="JEG704" s="289"/>
      <c r="JEH704" s="290"/>
      <c r="JEI704" s="289"/>
      <c r="JEK704" s="291"/>
      <c r="JEP704" s="289"/>
      <c r="JEQ704" s="290"/>
      <c r="JER704" s="289"/>
      <c r="JET704" s="291"/>
      <c r="JEY704" s="289"/>
      <c r="JEZ704" s="290"/>
      <c r="JFA704" s="289"/>
      <c r="JFC704" s="291"/>
      <c r="JFH704" s="289"/>
      <c r="JFI704" s="290"/>
      <c r="JFJ704" s="289"/>
      <c r="JFL704" s="291"/>
      <c r="JFQ704" s="289"/>
      <c r="JFR704" s="290"/>
      <c r="JFS704" s="289"/>
      <c r="JFU704" s="291"/>
      <c r="JFZ704" s="289"/>
      <c r="JGA704" s="290"/>
      <c r="JGB704" s="289"/>
      <c r="JGD704" s="291"/>
      <c r="JGI704" s="289"/>
      <c r="JGJ704" s="290"/>
      <c r="JGK704" s="289"/>
      <c r="JGM704" s="291"/>
      <c r="JGR704" s="289"/>
      <c r="JGS704" s="290"/>
      <c r="JGT704" s="289"/>
      <c r="JGV704" s="291"/>
      <c r="JHA704" s="289"/>
      <c r="JHB704" s="290"/>
      <c r="JHC704" s="289"/>
      <c r="JHE704" s="291"/>
      <c r="JHJ704" s="289"/>
      <c r="JHK704" s="290"/>
      <c r="JHL704" s="289"/>
      <c r="JHN704" s="291"/>
      <c r="JHS704" s="289"/>
      <c r="JHT704" s="290"/>
      <c r="JHU704" s="289"/>
      <c r="JHW704" s="291"/>
      <c r="JIB704" s="289"/>
      <c r="JIC704" s="290"/>
      <c r="JID704" s="289"/>
      <c r="JIF704" s="291"/>
      <c r="JIK704" s="289"/>
      <c r="JIL704" s="290"/>
      <c r="JIM704" s="289"/>
      <c r="JIO704" s="291"/>
      <c r="JIT704" s="289"/>
      <c r="JIU704" s="290"/>
      <c r="JIV704" s="289"/>
      <c r="JIX704" s="291"/>
      <c r="JJC704" s="289"/>
      <c r="JJD704" s="290"/>
      <c r="JJE704" s="289"/>
      <c r="JJG704" s="291"/>
      <c r="JJL704" s="289"/>
      <c r="JJM704" s="290"/>
      <c r="JJN704" s="289"/>
      <c r="JJP704" s="291"/>
      <c r="JJU704" s="289"/>
      <c r="JJV704" s="290"/>
      <c r="JJW704" s="289"/>
      <c r="JJY704" s="291"/>
      <c r="JKD704" s="289"/>
      <c r="JKE704" s="290"/>
      <c r="JKF704" s="289"/>
      <c r="JKH704" s="291"/>
      <c r="JKM704" s="289"/>
      <c r="JKN704" s="290"/>
      <c r="JKO704" s="289"/>
      <c r="JKQ704" s="291"/>
      <c r="JKV704" s="289"/>
      <c r="JKW704" s="290"/>
      <c r="JKX704" s="289"/>
      <c r="JKZ704" s="291"/>
      <c r="JLE704" s="289"/>
      <c r="JLF704" s="290"/>
      <c r="JLG704" s="289"/>
      <c r="JLI704" s="291"/>
      <c r="JLN704" s="289"/>
      <c r="JLO704" s="290"/>
      <c r="JLP704" s="289"/>
      <c r="JLR704" s="291"/>
      <c r="JLW704" s="289"/>
      <c r="JLX704" s="290"/>
      <c r="JLY704" s="289"/>
      <c r="JMA704" s="291"/>
      <c r="JMF704" s="289"/>
      <c r="JMG704" s="290"/>
      <c r="JMH704" s="289"/>
      <c r="JMJ704" s="291"/>
      <c r="JMO704" s="289"/>
      <c r="JMP704" s="290"/>
      <c r="JMQ704" s="289"/>
      <c r="JMS704" s="291"/>
      <c r="JMX704" s="289"/>
      <c r="JMY704" s="290"/>
      <c r="JMZ704" s="289"/>
      <c r="JNB704" s="291"/>
      <c r="JNG704" s="289"/>
      <c r="JNH704" s="290"/>
      <c r="JNI704" s="289"/>
      <c r="JNK704" s="291"/>
      <c r="JNP704" s="289"/>
      <c r="JNQ704" s="290"/>
      <c r="JNR704" s="289"/>
      <c r="JNT704" s="291"/>
      <c r="JNY704" s="289"/>
      <c r="JNZ704" s="290"/>
      <c r="JOA704" s="289"/>
      <c r="JOC704" s="291"/>
      <c r="JOH704" s="289"/>
      <c r="JOI704" s="290"/>
      <c r="JOJ704" s="289"/>
      <c r="JOL704" s="291"/>
      <c r="JOQ704" s="289"/>
      <c r="JOR704" s="290"/>
      <c r="JOS704" s="289"/>
      <c r="JOU704" s="291"/>
      <c r="JOZ704" s="289"/>
      <c r="JPA704" s="290"/>
      <c r="JPB704" s="289"/>
      <c r="JPD704" s="291"/>
      <c r="JPI704" s="289"/>
      <c r="JPJ704" s="290"/>
      <c r="JPK704" s="289"/>
      <c r="JPM704" s="291"/>
      <c r="JPR704" s="289"/>
      <c r="JPS704" s="290"/>
      <c r="JPT704" s="289"/>
      <c r="JPV704" s="291"/>
      <c r="JQA704" s="289"/>
      <c r="JQB704" s="290"/>
      <c r="JQC704" s="289"/>
      <c r="JQE704" s="291"/>
      <c r="JQJ704" s="289"/>
      <c r="JQK704" s="290"/>
      <c r="JQL704" s="289"/>
      <c r="JQN704" s="291"/>
      <c r="JQS704" s="289"/>
      <c r="JQT704" s="290"/>
      <c r="JQU704" s="289"/>
      <c r="JQW704" s="291"/>
      <c r="JRB704" s="289"/>
      <c r="JRC704" s="290"/>
      <c r="JRD704" s="289"/>
      <c r="JRF704" s="291"/>
      <c r="JRK704" s="289"/>
      <c r="JRL704" s="290"/>
      <c r="JRM704" s="289"/>
      <c r="JRO704" s="291"/>
      <c r="JRT704" s="289"/>
      <c r="JRU704" s="290"/>
      <c r="JRV704" s="289"/>
      <c r="JRX704" s="291"/>
      <c r="JSC704" s="289"/>
      <c r="JSD704" s="290"/>
      <c r="JSE704" s="289"/>
      <c r="JSG704" s="291"/>
      <c r="JSL704" s="289"/>
      <c r="JSM704" s="290"/>
      <c r="JSN704" s="289"/>
      <c r="JSP704" s="291"/>
      <c r="JSU704" s="289"/>
      <c r="JSV704" s="290"/>
      <c r="JSW704" s="289"/>
      <c r="JSY704" s="291"/>
      <c r="JTD704" s="289"/>
      <c r="JTE704" s="290"/>
      <c r="JTF704" s="289"/>
      <c r="JTH704" s="291"/>
      <c r="JTM704" s="289"/>
      <c r="JTN704" s="290"/>
      <c r="JTO704" s="289"/>
      <c r="JTQ704" s="291"/>
      <c r="JTV704" s="289"/>
      <c r="JTW704" s="290"/>
      <c r="JTX704" s="289"/>
      <c r="JTZ704" s="291"/>
      <c r="JUE704" s="289"/>
      <c r="JUF704" s="290"/>
      <c r="JUG704" s="289"/>
      <c r="JUI704" s="291"/>
      <c r="JUN704" s="289"/>
      <c r="JUO704" s="290"/>
      <c r="JUP704" s="289"/>
      <c r="JUR704" s="291"/>
      <c r="JUW704" s="289"/>
      <c r="JUX704" s="290"/>
      <c r="JUY704" s="289"/>
      <c r="JVA704" s="291"/>
      <c r="JVF704" s="289"/>
      <c r="JVG704" s="290"/>
      <c r="JVH704" s="289"/>
      <c r="JVJ704" s="291"/>
      <c r="JVO704" s="289"/>
      <c r="JVP704" s="290"/>
      <c r="JVQ704" s="289"/>
      <c r="JVS704" s="291"/>
      <c r="JVX704" s="289"/>
      <c r="JVY704" s="290"/>
      <c r="JVZ704" s="289"/>
      <c r="JWB704" s="291"/>
      <c r="JWG704" s="289"/>
      <c r="JWH704" s="290"/>
      <c r="JWI704" s="289"/>
      <c r="JWK704" s="291"/>
      <c r="JWP704" s="289"/>
      <c r="JWQ704" s="290"/>
      <c r="JWR704" s="289"/>
      <c r="JWT704" s="291"/>
      <c r="JWY704" s="289"/>
      <c r="JWZ704" s="290"/>
      <c r="JXA704" s="289"/>
      <c r="JXC704" s="291"/>
      <c r="JXH704" s="289"/>
      <c r="JXI704" s="290"/>
      <c r="JXJ704" s="289"/>
      <c r="JXL704" s="291"/>
      <c r="JXQ704" s="289"/>
      <c r="JXR704" s="290"/>
      <c r="JXS704" s="289"/>
      <c r="JXU704" s="291"/>
      <c r="JXZ704" s="289"/>
      <c r="JYA704" s="290"/>
      <c r="JYB704" s="289"/>
      <c r="JYD704" s="291"/>
      <c r="JYI704" s="289"/>
      <c r="JYJ704" s="290"/>
      <c r="JYK704" s="289"/>
      <c r="JYM704" s="291"/>
      <c r="JYR704" s="289"/>
      <c r="JYS704" s="290"/>
      <c r="JYT704" s="289"/>
      <c r="JYV704" s="291"/>
      <c r="JZA704" s="289"/>
      <c r="JZB704" s="290"/>
      <c r="JZC704" s="289"/>
      <c r="JZE704" s="291"/>
      <c r="JZJ704" s="289"/>
      <c r="JZK704" s="290"/>
      <c r="JZL704" s="289"/>
      <c r="JZN704" s="291"/>
      <c r="JZS704" s="289"/>
      <c r="JZT704" s="290"/>
      <c r="JZU704" s="289"/>
      <c r="JZW704" s="291"/>
      <c r="KAB704" s="289"/>
      <c r="KAC704" s="290"/>
      <c r="KAD704" s="289"/>
      <c r="KAF704" s="291"/>
      <c r="KAK704" s="289"/>
      <c r="KAL704" s="290"/>
      <c r="KAM704" s="289"/>
      <c r="KAO704" s="291"/>
      <c r="KAT704" s="289"/>
      <c r="KAU704" s="290"/>
      <c r="KAV704" s="289"/>
      <c r="KAX704" s="291"/>
      <c r="KBC704" s="289"/>
      <c r="KBD704" s="290"/>
      <c r="KBE704" s="289"/>
      <c r="KBG704" s="291"/>
      <c r="KBL704" s="289"/>
      <c r="KBM704" s="290"/>
      <c r="KBN704" s="289"/>
      <c r="KBP704" s="291"/>
      <c r="KBU704" s="289"/>
      <c r="KBV704" s="290"/>
      <c r="KBW704" s="289"/>
      <c r="KBY704" s="291"/>
      <c r="KCD704" s="289"/>
      <c r="KCE704" s="290"/>
      <c r="KCF704" s="289"/>
      <c r="KCH704" s="291"/>
      <c r="KCM704" s="289"/>
      <c r="KCN704" s="290"/>
      <c r="KCO704" s="289"/>
      <c r="KCQ704" s="291"/>
      <c r="KCV704" s="289"/>
      <c r="KCW704" s="290"/>
      <c r="KCX704" s="289"/>
      <c r="KCZ704" s="291"/>
      <c r="KDE704" s="289"/>
      <c r="KDF704" s="290"/>
      <c r="KDG704" s="289"/>
      <c r="KDI704" s="291"/>
      <c r="KDN704" s="289"/>
      <c r="KDO704" s="290"/>
      <c r="KDP704" s="289"/>
      <c r="KDR704" s="291"/>
      <c r="KDW704" s="289"/>
      <c r="KDX704" s="290"/>
      <c r="KDY704" s="289"/>
      <c r="KEA704" s="291"/>
      <c r="KEF704" s="289"/>
      <c r="KEG704" s="290"/>
      <c r="KEH704" s="289"/>
      <c r="KEJ704" s="291"/>
      <c r="KEO704" s="289"/>
      <c r="KEP704" s="290"/>
      <c r="KEQ704" s="289"/>
      <c r="KES704" s="291"/>
      <c r="KEX704" s="289"/>
      <c r="KEY704" s="290"/>
      <c r="KEZ704" s="289"/>
      <c r="KFB704" s="291"/>
      <c r="KFG704" s="289"/>
      <c r="KFH704" s="290"/>
      <c r="KFI704" s="289"/>
      <c r="KFK704" s="291"/>
      <c r="KFP704" s="289"/>
      <c r="KFQ704" s="290"/>
      <c r="KFR704" s="289"/>
      <c r="KFT704" s="291"/>
      <c r="KFY704" s="289"/>
      <c r="KFZ704" s="290"/>
      <c r="KGA704" s="289"/>
      <c r="KGC704" s="291"/>
      <c r="KGH704" s="289"/>
      <c r="KGI704" s="290"/>
      <c r="KGJ704" s="289"/>
      <c r="KGL704" s="291"/>
      <c r="KGQ704" s="289"/>
      <c r="KGR704" s="290"/>
      <c r="KGS704" s="289"/>
      <c r="KGU704" s="291"/>
      <c r="KGZ704" s="289"/>
      <c r="KHA704" s="290"/>
      <c r="KHB704" s="289"/>
      <c r="KHD704" s="291"/>
      <c r="KHI704" s="289"/>
      <c r="KHJ704" s="290"/>
      <c r="KHK704" s="289"/>
      <c r="KHM704" s="291"/>
      <c r="KHR704" s="289"/>
      <c r="KHS704" s="290"/>
      <c r="KHT704" s="289"/>
      <c r="KHV704" s="291"/>
      <c r="KIA704" s="289"/>
      <c r="KIB704" s="290"/>
      <c r="KIC704" s="289"/>
      <c r="KIE704" s="291"/>
      <c r="KIJ704" s="289"/>
      <c r="KIK704" s="290"/>
      <c r="KIL704" s="289"/>
      <c r="KIN704" s="291"/>
      <c r="KIS704" s="289"/>
      <c r="KIT704" s="290"/>
      <c r="KIU704" s="289"/>
      <c r="KIW704" s="291"/>
      <c r="KJB704" s="289"/>
      <c r="KJC704" s="290"/>
      <c r="KJD704" s="289"/>
      <c r="KJF704" s="291"/>
      <c r="KJK704" s="289"/>
      <c r="KJL704" s="290"/>
      <c r="KJM704" s="289"/>
      <c r="KJO704" s="291"/>
      <c r="KJT704" s="289"/>
      <c r="KJU704" s="290"/>
      <c r="KJV704" s="289"/>
      <c r="KJX704" s="291"/>
      <c r="KKC704" s="289"/>
      <c r="KKD704" s="290"/>
      <c r="KKE704" s="289"/>
      <c r="KKG704" s="291"/>
      <c r="KKL704" s="289"/>
      <c r="KKM704" s="290"/>
      <c r="KKN704" s="289"/>
      <c r="KKP704" s="291"/>
      <c r="KKU704" s="289"/>
      <c r="KKV704" s="290"/>
      <c r="KKW704" s="289"/>
      <c r="KKY704" s="291"/>
      <c r="KLD704" s="289"/>
      <c r="KLE704" s="290"/>
      <c r="KLF704" s="289"/>
      <c r="KLH704" s="291"/>
      <c r="KLM704" s="289"/>
      <c r="KLN704" s="290"/>
      <c r="KLO704" s="289"/>
      <c r="KLQ704" s="291"/>
      <c r="KLV704" s="289"/>
      <c r="KLW704" s="290"/>
      <c r="KLX704" s="289"/>
      <c r="KLZ704" s="291"/>
      <c r="KME704" s="289"/>
      <c r="KMF704" s="290"/>
      <c r="KMG704" s="289"/>
      <c r="KMI704" s="291"/>
      <c r="KMN704" s="289"/>
      <c r="KMO704" s="290"/>
      <c r="KMP704" s="289"/>
      <c r="KMR704" s="291"/>
      <c r="KMW704" s="289"/>
      <c r="KMX704" s="290"/>
      <c r="KMY704" s="289"/>
      <c r="KNA704" s="291"/>
      <c r="KNF704" s="289"/>
      <c r="KNG704" s="290"/>
      <c r="KNH704" s="289"/>
      <c r="KNJ704" s="291"/>
      <c r="KNO704" s="289"/>
      <c r="KNP704" s="290"/>
      <c r="KNQ704" s="289"/>
      <c r="KNS704" s="291"/>
      <c r="KNX704" s="289"/>
      <c r="KNY704" s="290"/>
      <c r="KNZ704" s="289"/>
      <c r="KOB704" s="291"/>
      <c r="KOG704" s="289"/>
      <c r="KOH704" s="290"/>
      <c r="KOI704" s="289"/>
      <c r="KOK704" s="291"/>
      <c r="KOP704" s="289"/>
      <c r="KOQ704" s="290"/>
      <c r="KOR704" s="289"/>
      <c r="KOT704" s="291"/>
      <c r="KOY704" s="289"/>
      <c r="KOZ704" s="290"/>
      <c r="KPA704" s="289"/>
      <c r="KPC704" s="291"/>
      <c r="KPH704" s="289"/>
      <c r="KPI704" s="290"/>
      <c r="KPJ704" s="289"/>
      <c r="KPL704" s="291"/>
      <c r="KPQ704" s="289"/>
      <c r="KPR704" s="290"/>
      <c r="KPS704" s="289"/>
      <c r="KPU704" s="291"/>
      <c r="KPZ704" s="289"/>
      <c r="KQA704" s="290"/>
      <c r="KQB704" s="289"/>
      <c r="KQD704" s="291"/>
      <c r="KQI704" s="289"/>
      <c r="KQJ704" s="290"/>
      <c r="KQK704" s="289"/>
      <c r="KQM704" s="291"/>
      <c r="KQR704" s="289"/>
      <c r="KQS704" s="290"/>
      <c r="KQT704" s="289"/>
      <c r="KQV704" s="291"/>
      <c r="KRA704" s="289"/>
      <c r="KRB704" s="290"/>
      <c r="KRC704" s="289"/>
      <c r="KRE704" s="291"/>
      <c r="KRJ704" s="289"/>
      <c r="KRK704" s="290"/>
      <c r="KRL704" s="289"/>
      <c r="KRN704" s="291"/>
      <c r="KRS704" s="289"/>
      <c r="KRT704" s="290"/>
      <c r="KRU704" s="289"/>
      <c r="KRW704" s="291"/>
      <c r="KSB704" s="289"/>
      <c r="KSC704" s="290"/>
      <c r="KSD704" s="289"/>
      <c r="KSF704" s="291"/>
      <c r="KSK704" s="289"/>
      <c r="KSL704" s="290"/>
      <c r="KSM704" s="289"/>
      <c r="KSO704" s="291"/>
      <c r="KST704" s="289"/>
      <c r="KSU704" s="290"/>
      <c r="KSV704" s="289"/>
      <c r="KSX704" s="291"/>
      <c r="KTC704" s="289"/>
      <c r="KTD704" s="290"/>
      <c r="KTE704" s="289"/>
      <c r="KTG704" s="291"/>
      <c r="KTL704" s="289"/>
      <c r="KTM704" s="290"/>
      <c r="KTN704" s="289"/>
      <c r="KTP704" s="291"/>
      <c r="KTU704" s="289"/>
      <c r="KTV704" s="290"/>
      <c r="KTW704" s="289"/>
      <c r="KTY704" s="291"/>
      <c r="KUD704" s="289"/>
      <c r="KUE704" s="290"/>
      <c r="KUF704" s="289"/>
      <c r="KUH704" s="291"/>
      <c r="KUM704" s="289"/>
      <c r="KUN704" s="290"/>
      <c r="KUO704" s="289"/>
      <c r="KUQ704" s="291"/>
      <c r="KUV704" s="289"/>
      <c r="KUW704" s="290"/>
      <c r="KUX704" s="289"/>
      <c r="KUZ704" s="291"/>
      <c r="KVE704" s="289"/>
      <c r="KVF704" s="290"/>
      <c r="KVG704" s="289"/>
      <c r="KVI704" s="291"/>
      <c r="KVN704" s="289"/>
      <c r="KVO704" s="290"/>
      <c r="KVP704" s="289"/>
      <c r="KVR704" s="291"/>
      <c r="KVW704" s="289"/>
      <c r="KVX704" s="290"/>
      <c r="KVY704" s="289"/>
      <c r="KWA704" s="291"/>
      <c r="KWF704" s="289"/>
      <c r="KWG704" s="290"/>
      <c r="KWH704" s="289"/>
      <c r="KWJ704" s="291"/>
      <c r="KWO704" s="289"/>
      <c r="KWP704" s="290"/>
      <c r="KWQ704" s="289"/>
      <c r="KWS704" s="291"/>
      <c r="KWX704" s="289"/>
      <c r="KWY704" s="290"/>
      <c r="KWZ704" s="289"/>
      <c r="KXB704" s="291"/>
      <c r="KXG704" s="289"/>
      <c r="KXH704" s="290"/>
      <c r="KXI704" s="289"/>
      <c r="KXK704" s="291"/>
      <c r="KXP704" s="289"/>
      <c r="KXQ704" s="290"/>
      <c r="KXR704" s="289"/>
      <c r="KXT704" s="291"/>
      <c r="KXY704" s="289"/>
      <c r="KXZ704" s="290"/>
      <c r="KYA704" s="289"/>
      <c r="KYC704" s="291"/>
      <c r="KYH704" s="289"/>
      <c r="KYI704" s="290"/>
      <c r="KYJ704" s="289"/>
      <c r="KYL704" s="291"/>
      <c r="KYQ704" s="289"/>
      <c r="KYR704" s="290"/>
      <c r="KYS704" s="289"/>
      <c r="KYU704" s="291"/>
      <c r="KYZ704" s="289"/>
      <c r="KZA704" s="290"/>
      <c r="KZB704" s="289"/>
      <c r="KZD704" s="291"/>
      <c r="KZI704" s="289"/>
      <c r="KZJ704" s="290"/>
      <c r="KZK704" s="289"/>
      <c r="KZM704" s="291"/>
      <c r="KZR704" s="289"/>
      <c r="KZS704" s="290"/>
      <c r="KZT704" s="289"/>
      <c r="KZV704" s="291"/>
      <c r="LAA704" s="289"/>
      <c r="LAB704" s="290"/>
      <c r="LAC704" s="289"/>
      <c r="LAE704" s="291"/>
      <c r="LAJ704" s="289"/>
      <c r="LAK704" s="290"/>
      <c r="LAL704" s="289"/>
      <c r="LAN704" s="291"/>
      <c r="LAS704" s="289"/>
      <c r="LAT704" s="290"/>
      <c r="LAU704" s="289"/>
      <c r="LAW704" s="291"/>
      <c r="LBB704" s="289"/>
      <c r="LBC704" s="290"/>
      <c r="LBD704" s="289"/>
      <c r="LBF704" s="291"/>
      <c r="LBK704" s="289"/>
      <c r="LBL704" s="290"/>
      <c r="LBM704" s="289"/>
      <c r="LBO704" s="291"/>
      <c r="LBT704" s="289"/>
      <c r="LBU704" s="290"/>
      <c r="LBV704" s="289"/>
      <c r="LBX704" s="291"/>
      <c r="LCC704" s="289"/>
      <c r="LCD704" s="290"/>
      <c r="LCE704" s="289"/>
      <c r="LCG704" s="291"/>
      <c r="LCL704" s="289"/>
      <c r="LCM704" s="290"/>
      <c r="LCN704" s="289"/>
      <c r="LCP704" s="291"/>
      <c r="LCU704" s="289"/>
      <c r="LCV704" s="290"/>
      <c r="LCW704" s="289"/>
      <c r="LCY704" s="291"/>
      <c r="LDD704" s="289"/>
      <c r="LDE704" s="290"/>
      <c r="LDF704" s="289"/>
      <c r="LDH704" s="291"/>
      <c r="LDM704" s="289"/>
      <c r="LDN704" s="290"/>
      <c r="LDO704" s="289"/>
      <c r="LDQ704" s="291"/>
      <c r="LDV704" s="289"/>
      <c r="LDW704" s="290"/>
      <c r="LDX704" s="289"/>
      <c r="LDZ704" s="291"/>
      <c r="LEE704" s="289"/>
      <c r="LEF704" s="290"/>
      <c r="LEG704" s="289"/>
      <c r="LEI704" s="291"/>
      <c r="LEN704" s="289"/>
      <c r="LEO704" s="290"/>
      <c r="LEP704" s="289"/>
      <c r="LER704" s="291"/>
      <c r="LEW704" s="289"/>
      <c r="LEX704" s="290"/>
      <c r="LEY704" s="289"/>
      <c r="LFA704" s="291"/>
      <c r="LFF704" s="289"/>
      <c r="LFG704" s="290"/>
      <c r="LFH704" s="289"/>
      <c r="LFJ704" s="291"/>
      <c r="LFO704" s="289"/>
      <c r="LFP704" s="290"/>
      <c r="LFQ704" s="289"/>
      <c r="LFS704" s="291"/>
      <c r="LFX704" s="289"/>
      <c r="LFY704" s="290"/>
      <c r="LFZ704" s="289"/>
      <c r="LGB704" s="291"/>
      <c r="LGG704" s="289"/>
      <c r="LGH704" s="290"/>
      <c r="LGI704" s="289"/>
      <c r="LGK704" s="291"/>
      <c r="LGP704" s="289"/>
      <c r="LGQ704" s="290"/>
      <c r="LGR704" s="289"/>
      <c r="LGT704" s="291"/>
      <c r="LGY704" s="289"/>
      <c r="LGZ704" s="290"/>
      <c r="LHA704" s="289"/>
      <c r="LHC704" s="291"/>
      <c r="LHH704" s="289"/>
      <c r="LHI704" s="290"/>
      <c r="LHJ704" s="289"/>
      <c r="LHL704" s="291"/>
      <c r="LHQ704" s="289"/>
      <c r="LHR704" s="290"/>
      <c r="LHS704" s="289"/>
      <c r="LHU704" s="291"/>
      <c r="LHZ704" s="289"/>
      <c r="LIA704" s="290"/>
      <c r="LIB704" s="289"/>
      <c r="LID704" s="291"/>
      <c r="LII704" s="289"/>
      <c r="LIJ704" s="290"/>
      <c r="LIK704" s="289"/>
      <c r="LIM704" s="291"/>
      <c r="LIR704" s="289"/>
      <c r="LIS704" s="290"/>
      <c r="LIT704" s="289"/>
      <c r="LIV704" s="291"/>
      <c r="LJA704" s="289"/>
      <c r="LJB704" s="290"/>
      <c r="LJC704" s="289"/>
      <c r="LJE704" s="291"/>
      <c r="LJJ704" s="289"/>
      <c r="LJK704" s="290"/>
      <c r="LJL704" s="289"/>
      <c r="LJN704" s="291"/>
      <c r="LJS704" s="289"/>
      <c r="LJT704" s="290"/>
      <c r="LJU704" s="289"/>
      <c r="LJW704" s="291"/>
      <c r="LKB704" s="289"/>
      <c r="LKC704" s="290"/>
      <c r="LKD704" s="289"/>
      <c r="LKF704" s="291"/>
      <c r="LKK704" s="289"/>
      <c r="LKL704" s="290"/>
      <c r="LKM704" s="289"/>
      <c r="LKO704" s="291"/>
      <c r="LKT704" s="289"/>
      <c r="LKU704" s="290"/>
      <c r="LKV704" s="289"/>
      <c r="LKX704" s="291"/>
      <c r="LLC704" s="289"/>
      <c r="LLD704" s="290"/>
      <c r="LLE704" s="289"/>
      <c r="LLG704" s="291"/>
      <c r="LLL704" s="289"/>
      <c r="LLM704" s="290"/>
      <c r="LLN704" s="289"/>
      <c r="LLP704" s="291"/>
      <c r="LLU704" s="289"/>
      <c r="LLV704" s="290"/>
      <c r="LLW704" s="289"/>
      <c r="LLY704" s="291"/>
      <c r="LMD704" s="289"/>
      <c r="LME704" s="290"/>
      <c r="LMF704" s="289"/>
      <c r="LMH704" s="291"/>
      <c r="LMM704" s="289"/>
      <c r="LMN704" s="290"/>
      <c r="LMO704" s="289"/>
      <c r="LMQ704" s="291"/>
      <c r="LMV704" s="289"/>
      <c r="LMW704" s="290"/>
      <c r="LMX704" s="289"/>
      <c r="LMZ704" s="291"/>
      <c r="LNE704" s="289"/>
      <c r="LNF704" s="290"/>
      <c r="LNG704" s="289"/>
      <c r="LNI704" s="291"/>
      <c r="LNN704" s="289"/>
      <c r="LNO704" s="290"/>
      <c r="LNP704" s="289"/>
      <c r="LNR704" s="291"/>
      <c r="LNW704" s="289"/>
      <c r="LNX704" s="290"/>
      <c r="LNY704" s="289"/>
      <c r="LOA704" s="291"/>
      <c r="LOF704" s="289"/>
      <c r="LOG704" s="290"/>
      <c r="LOH704" s="289"/>
      <c r="LOJ704" s="291"/>
      <c r="LOO704" s="289"/>
      <c r="LOP704" s="290"/>
      <c r="LOQ704" s="289"/>
      <c r="LOS704" s="291"/>
      <c r="LOX704" s="289"/>
      <c r="LOY704" s="290"/>
      <c r="LOZ704" s="289"/>
      <c r="LPB704" s="291"/>
      <c r="LPG704" s="289"/>
      <c r="LPH704" s="290"/>
      <c r="LPI704" s="289"/>
      <c r="LPK704" s="291"/>
      <c r="LPP704" s="289"/>
      <c r="LPQ704" s="290"/>
      <c r="LPR704" s="289"/>
      <c r="LPT704" s="291"/>
      <c r="LPY704" s="289"/>
      <c r="LPZ704" s="290"/>
      <c r="LQA704" s="289"/>
      <c r="LQC704" s="291"/>
      <c r="LQH704" s="289"/>
      <c r="LQI704" s="290"/>
      <c r="LQJ704" s="289"/>
      <c r="LQL704" s="291"/>
      <c r="LQQ704" s="289"/>
      <c r="LQR704" s="290"/>
      <c r="LQS704" s="289"/>
      <c r="LQU704" s="291"/>
      <c r="LQZ704" s="289"/>
      <c r="LRA704" s="290"/>
      <c r="LRB704" s="289"/>
      <c r="LRD704" s="291"/>
      <c r="LRI704" s="289"/>
      <c r="LRJ704" s="290"/>
      <c r="LRK704" s="289"/>
      <c r="LRM704" s="291"/>
      <c r="LRR704" s="289"/>
      <c r="LRS704" s="290"/>
      <c r="LRT704" s="289"/>
      <c r="LRV704" s="291"/>
      <c r="LSA704" s="289"/>
      <c r="LSB704" s="290"/>
      <c r="LSC704" s="289"/>
      <c r="LSE704" s="291"/>
      <c r="LSJ704" s="289"/>
      <c r="LSK704" s="290"/>
      <c r="LSL704" s="289"/>
      <c r="LSN704" s="291"/>
      <c r="LSS704" s="289"/>
      <c r="LST704" s="290"/>
      <c r="LSU704" s="289"/>
      <c r="LSW704" s="291"/>
      <c r="LTB704" s="289"/>
      <c r="LTC704" s="290"/>
      <c r="LTD704" s="289"/>
      <c r="LTF704" s="291"/>
      <c r="LTK704" s="289"/>
      <c r="LTL704" s="290"/>
      <c r="LTM704" s="289"/>
      <c r="LTO704" s="291"/>
      <c r="LTT704" s="289"/>
      <c r="LTU704" s="290"/>
      <c r="LTV704" s="289"/>
      <c r="LTX704" s="291"/>
      <c r="LUC704" s="289"/>
      <c r="LUD704" s="290"/>
      <c r="LUE704" s="289"/>
      <c r="LUG704" s="291"/>
      <c r="LUL704" s="289"/>
      <c r="LUM704" s="290"/>
      <c r="LUN704" s="289"/>
      <c r="LUP704" s="291"/>
      <c r="LUU704" s="289"/>
      <c r="LUV704" s="290"/>
      <c r="LUW704" s="289"/>
      <c r="LUY704" s="291"/>
      <c r="LVD704" s="289"/>
      <c r="LVE704" s="290"/>
      <c r="LVF704" s="289"/>
      <c r="LVH704" s="291"/>
      <c r="LVM704" s="289"/>
      <c r="LVN704" s="290"/>
      <c r="LVO704" s="289"/>
      <c r="LVQ704" s="291"/>
      <c r="LVV704" s="289"/>
      <c r="LVW704" s="290"/>
      <c r="LVX704" s="289"/>
      <c r="LVZ704" s="291"/>
      <c r="LWE704" s="289"/>
      <c r="LWF704" s="290"/>
      <c r="LWG704" s="289"/>
      <c r="LWI704" s="291"/>
      <c r="LWN704" s="289"/>
      <c r="LWO704" s="290"/>
      <c r="LWP704" s="289"/>
      <c r="LWR704" s="291"/>
      <c r="LWW704" s="289"/>
      <c r="LWX704" s="290"/>
      <c r="LWY704" s="289"/>
      <c r="LXA704" s="291"/>
      <c r="LXF704" s="289"/>
      <c r="LXG704" s="290"/>
      <c r="LXH704" s="289"/>
      <c r="LXJ704" s="291"/>
      <c r="LXO704" s="289"/>
      <c r="LXP704" s="290"/>
      <c r="LXQ704" s="289"/>
      <c r="LXS704" s="291"/>
      <c r="LXX704" s="289"/>
      <c r="LXY704" s="290"/>
      <c r="LXZ704" s="289"/>
      <c r="LYB704" s="291"/>
      <c r="LYG704" s="289"/>
      <c r="LYH704" s="290"/>
      <c r="LYI704" s="289"/>
      <c r="LYK704" s="291"/>
      <c r="LYP704" s="289"/>
      <c r="LYQ704" s="290"/>
      <c r="LYR704" s="289"/>
      <c r="LYT704" s="291"/>
      <c r="LYY704" s="289"/>
      <c r="LYZ704" s="290"/>
      <c r="LZA704" s="289"/>
      <c r="LZC704" s="291"/>
      <c r="LZH704" s="289"/>
      <c r="LZI704" s="290"/>
      <c r="LZJ704" s="289"/>
      <c r="LZL704" s="291"/>
      <c r="LZQ704" s="289"/>
      <c r="LZR704" s="290"/>
      <c r="LZS704" s="289"/>
      <c r="LZU704" s="291"/>
      <c r="LZZ704" s="289"/>
      <c r="MAA704" s="290"/>
      <c r="MAB704" s="289"/>
      <c r="MAD704" s="291"/>
      <c r="MAI704" s="289"/>
      <c r="MAJ704" s="290"/>
      <c r="MAK704" s="289"/>
      <c r="MAM704" s="291"/>
      <c r="MAR704" s="289"/>
      <c r="MAS704" s="290"/>
      <c r="MAT704" s="289"/>
      <c r="MAV704" s="291"/>
      <c r="MBA704" s="289"/>
      <c r="MBB704" s="290"/>
      <c r="MBC704" s="289"/>
      <c r="MBE704" s="291"/>
      <c r="MBJ704" s="289"/>
      <c r="MBK704" s="290"/>
      <c r="MBL704" s="289"/>
      <c r="MBN704" s="291"/>
      <c r="MBS704" s="289"/>
      <c r="MBT704" s="290"/>
      <c r="MBU704" s="289"/>
      <c r="MBW704" s="291"/>
      <c r="MCB704" s="289"/>
      <c r="MCC704" s="290"/>
      <c r="MCD704" s="289"/>
      <c r="MCF704" s="291"/>
      <c r="MCK704" s="289"/>
      <c r="MCL704" s="290"/>
      <c r="MCM704" s="289"/>
      <c r="MCO704" s="291"/>
      <c r="MCT704" s="289"/>
      <c r="MCU704" s="290"/>
      <c r="MCV704" s="289"/>
      <c r="MCX704" s="291"/>
      <c r="MDC704" s="289"/>
      <c r="MDD704" s="290"/>
      <c r="MDE704" s="289"/>
      <c r="MDG704" s="291"/>
      <c r="MDL704" s="289"/>
      <c r="MDM704" s="290"/>
      <c r="MDN704" s="289"/>
      <c r="MDP704" s="291"/>
      <c r="MDU704" s="289"/>
      <c r="MDV704" s="290"/>
      <c r="MDW704" s="289"/>
      <c r="MDY704" s="291"/>
      <c r="MED704" s="289"/>
      <c r="MEE704" s="290"/>
      <c r="MEF704" s="289"/>
      <c r="MEH704" s="291"/>
      <c r="MEM704" s="289"/>
      <c r="MEN704" s="290"/>
      <c r="MEO704" s="289"/>
      <c r="MEQ704" s="291"/>
      <c r="MEV704" s="289"/>
      <c r="MEW704" s="290"/>
      <c r="MEX704" s="289"/>
      <c r="MEZ704" s="291"/>
      <c r="MFE704" s="289"/>
      <c r="MFF704" s="290"/>
      <c r="MFG704" s="289"/>
      <c r="MFI704" s="291"/>
      <c r="MFN704" s="289"/>
      <c r="MFO704" s="290"/>
      <c r="MFP704" s="289"/>
      <c r="MFR704" s="291"/>
      <c r="MFW704" s="289"/>
      <c r="MFX704" s="290"/>
      <c r="MFY704" s="289"/>
      <c r="MGA704" s="291"/>
      <c r="MGF704" s="289"/>
      <c r="MGG704" s="290"/>
      <c r="MGH704" s="289"/>
      <c r="MGJ704" s="291"/>
      <c r="MGO704" s="289"/>
      <c r="MGP704" s="290"/>
      <c r="MGQ704" s="289"/>
      <c r="MGS704" s="291"/>
      <c r="MGX704" s="289"/>
      <c r="MGY704" s="290"/>
      <c r="MGZ704" s="289"/>
      <c r="MHB704" s="291"/>
      <c r="MHG704" s="289"/>
      <c r="MHH704" s="290"/>
      <c r="MHI704" s="289"/>
      <c r="MHK704" s="291"/>
      <c r="MHP704" s="289"/>
      <c r="MHQ704" s="290"/>
      <c r="MHR704" s="289"/>
      <c r="MHT704" s="291"/>
      <c r="MHY704" s="289"/>
      <c r="MHZ704" s="290"/>
      <c r="MIA704" s="289"/>
      <c r="MIC704" s="291"/>
      <c r="MIH704" s="289"/>
      <c r="MII704" s="290"/>
      <c r="MIJ704" s="289"/>
      <c r="MIL704" s="291"/>
      <c r="MIQ704" s="289"/>
      <c r="MIR704" s="290"/>
      <c r="MIS704" s="289"/>
      <c r="MIU704" s="291"/>
      <c r="MIZ704" s="289"/>
      <c r="MJA704" s="290"/>
      <c r="MJB704" s="289"/>
      <c r="MJD704" s="291"/>
      <c r="MJI704" s="289"/>
      <c r="MJJ704" s="290"/>
      <c r="MJK704" s="289"/>
      <c r="MJM704" s="291"/>
      <c r="MJR704" s="289"/>
      <c r="MJS704" s="290"/>
      <c r="MJT704" s="289"/>
      <c r="MJV704" s="291"/>
      <c r="MKA704" s="289"/>
      <c r="MKB704" s="290"/>
      <c r="MKC704" s="289"/>
      <c r="MKE704" s="291"/>
      <c r="MKJ704" s="289"/>
      <c r="MKK704" s="290"/>
      <c r="MKL704" s="289"/>
      <c r="MKN704" s="291"/>
      <c r="MKS704" s="289"/>
      <c r="MKT704" s="290"/>
      <c r="MKU704" s="289"/>
      <c r="MKW704" s="291"/>
      <c r="MLB704" s="289"/>
      <c r="MLC704" s="290"/>
      <c r="MLD704" s="289"/>
      <c r="MLF704" s="291"/>
      <c r="MLK704" s="289"/>
      <c r="MLL704" s="290"/>
      <c r="MLM704" s="289"/>
      <c r="MLO704" s="291"/>
      <c r="MLT704" s="289"/>
      <c r="MLU704" s="290"/>
      <c r="MLV704" s="289"/>
      <c r="MLX704" s="291"/>
      <c r="MMC704" s="289"/>
      <c r="MMD704" s="290"/>
      <c r="MME704" s="289"/>
      <c r="MMG704" s="291"/>
      <c r="MML704" s="289"/>
      <c r="MMM704" s="290"/>
      <c r="MMN704" s="289"/>
      <c r="MMP704" s="291"/>
      <c r="MMU704" s="289"/>
      <c r="MMV704" s="290"/>
      <c r="MMW704" s="289"/>
      <c r="MMY704" s="291"/>
      <c r="MND704" s="289"/>
      <c r="MNE704" s="290"/>
      <c r="MNF704" s="289"/>
      <c r="MNH704" s="291"/>
      <c r="MNM704" s="289"/>
      <c r="MNN704" s="290"/>
      <c r="MNO704" s="289"/>
      <c r="MNQ704" s="291"/>
      <c r="MNV704" s="289"/>
      <c r="MNW704" s="290"/>
      <c r="MNX704" s="289"/>
      <c r="MNZ704" s="291"/>
      <c r="MOE704" s="289"/>
      <c r="MOF704" s="290"/>
      <c r="MOG704" s="289"/>
      <c r="MOI704" s="291"/>
      <c r="MON704" s="289"/>
      <c r="MOO704" s="290"/>
      <c r="MOP704" s="289"/>
      <c r="MOR704" s="291"/>
      <c r="MOW704" s="289"/>
      <c r="MOX704" s="290"/>
      <c r="MOY704" s="289"/>
      <c r="MPA704" s="291"/>
      <c r="MPF704" s="289"/>
      <c r="MPG704" s="290"/>
      <c r="MPH704" s="289"/>
      <c r="MPJ704" s="291"/>
      <c r="MPO704" s="289"/>
      <c r="MPP704" s="290"/>
      <c r="MPQ704" s="289"/>
      <c r="MPS704" s="291"/>
      <c r="MPX704" s="289"/>
      <c r="MPY704" s="290"/>
      <c r="MPZ704" s="289"/>
      <c r="MQB704" s="291"/>
      <c r="MQG704" s="289"/>
      <c r="MQH704" s="290"/>
      <c r="MQI704" s="289"/>
      <c r="MQK704" s="291"/>
      <c r="MQP704" s="289"/>
      <c r="MQQ704" s="290"/>
      <c r="MQR704" s="289"/>
      <c r="MQT704" s="291"/>
      <c r="MQY704" s="289"/>
      <c r="MQZ704" s="290"/>
      <c r="MRA704" s="289"/>
      <c r="MRC704" s="291"/>
      <c r="MRH704" s="289"/>
      <c r="MRI704" s="290"/>
      <c r="MRJ704" s="289"/>
      <c r="MRL704" s="291"/>
      <c r="MRQ704" s="289"/>
      <c r="MRR704" s="290"/>
      <c r="MRS704" s="289"/>
      <c r="MRU704" s="291"/>
      <c r="MRZ704" s="289"/>
      <c r="MSA704" s="290"/>
      <c r="MSB704" s="289"/>
      <c r="MSD704" s="291"/>
      <c r="MSI704" s="289"/>
      <c r="MSJ704" s="290"/>
      <c r="MSK704" s="289"/>
      <c r="MSM704" s="291"/>
      <c r="MSR704" s="289"/>
      <c r="MSS704" s="290"/>
      <c r="MST704" s="289"/>
      <c r="MSV704" s="291"/>
      <c r="MTA704" s="289"/>
      <c r="MTB704" s="290"/>
      <c r="MTC704" s="289"/>
      <c r="MTE704" s="291"/>
      <c r="MTJ704" s="289"/>
      <c r="MTK704" s="290"/>
      <c r="MTL704" s="289"/>
      <c r="MTN704" s="291"/>
      <c r="MTS704" s="289"/>
      <c r="MTT704" s="290"/>
      <c r="MTU704" s="289"/>
      <c r="MTW704" s="291"/>
      <c r="MUB704" s="289"/>
      <c r="MUC704" s="290"/>
      <c r="MUD704" s="289"/>
      <c r="MUF704" s="291"/>
      <c r="MUK704" s="289"/>
      <c r="MUL704" s="290"/>
      <c r="MUM704" s="289"/>
      <c r="MUO704" s="291"/>
      <c r="MUT704" s="289"/>
      <c r="MUU704" s="290"/>
      <c r="MUV704" s="289"/>
      <c r="MUX704" s="291"/>
      <c r="MVC704" s="289"/>
      <c r="MVD704" s="290"/>
      <c r="MVE704" s="289"/>
      <c r="MVG704" s="291"/>
      <c r="MVL704" s="289"/>
      <c r="MVM704" s="290"/>
      <c r="MVN704" s="289"/>
      <c r="MVP704" s="291"/>
      <c r="MVU704" s="289"/>
      <c r="MVV704" s="290"/>
      <c r="MVW704" s="289"/>
      <c r="MVY704" s="291"/>
      <c r="MWD704" s="289"/>
      <c r="MWE704" s="290"/>
      <c r="MWF704" s="289"/>
      <c r="MWH704" s="291"/>
      <c r="MWM704" s="289"/>
      <c r="MWN704" s="290"/>
      <c r="MWO704" s="289"/>
      <c r="MWQ704" s="291"/>
      <c r="MWV704" s="289"/>
      <c r="MWW704" s="290"/>
      <c r="MWX704" s="289"/>
      <c r="MWZ704" s="291"/>
      <c r="MXE704" s="289"/>
      <c r="MXF704" s="290"/>
      <c r="MXG704" s="289"/>
      <c r="MXI704" s="291"/>
      <c r="MXN704" s="289"/>
      <c r="MXO704" s="290"/>
      <c r="MXP704" s="289"/>
      <c r="MXR704" s="291"/>
      <c r="MXW704" s="289"/>
      <c r="MXX704" s="290"/>
      <c r="MXY704" s="289"/>
      <c r="MYA704" s="291"/>
      <c r="MYF704" s="289"/>
      <c r="MYG704" s="290"/>
      <c r="MYH704" s="289"/>
      <c r="MYJ704" s="291"/>
      <c r="MYO704" s="289"/>
      <c r="MYP704" s="290"/>
      <c r="MYQ704" s="289"/>
      <c r="MYS704" s="291"/>
      <c r="MYX704" s="289"/>
      <c r="MYY704" s="290"/>
      <c r="MYZ704" s="289"/>
      <c r="MZB704" s="291"/>
      <c r="MZG704" s="289"/>
      <c r="MZH704" s="290"/>
      <c r="MZI704" s="289"/>
      <c r="MZK704" s="291"/>
      <c r="MZP704" s="289"/>
      <c r="MZQ704" s="290"/>
      <c r="MZR704" s="289"/>
      <c r="MZT704" s="291"/>
      <c r="MZY704" s="289"/>
      <c r="MZZ704" s="290"/>
      <c r="NAA704" s="289"/>
      <c r="NAC704" s="291"/>
      <c r="NAH704" s="289"/>
      <c r="NAI704" s="290"/>
      <c r="NAJ704" s="289"/>
      <c r="NAL704" s="291"/>
      <c r="NAQ704" s="289"/>
      <c r="NAR704" s="290"/>
      <c r="NAS704" s="289"/>
      <c r="NAU704" s="291"/>
      <c r="NAZ704" s="289"/>
      <c r="NBA704" s="290"/>
      <c r="NBB704" s="289"/>
      <c r="NBD704" s="291"/>
      <c r="NBI704" s="289"/>
      <c r="NBJ704" s="290"/>
      <c r="NBK704" s="289"/>
      <c r="NBM704" s="291"/>
      <c r="NBR704" s="289"/>
      <c r="NBS704" s="290"/>
      <c r="NBT704" s="289"/>
      <c r="NBV704" s="291"/>
      <c r="NCA704" s="289"/>
      <c r="NCB704" s="290"/>
      <c r="NCC704" s="289"/>
      <c r="NCE704" s="291"/>
      <c r="NCJ704" s="289"/>
      <c r="NCK704" s="290"/>
      <c r="NCL704" s="289"/>
      <c r="NCN704" s="291"/>
      <c r="NCS704" s="289"/>
      <c r="NCT704" s="290"/>
      <c r="NCU704" s="289"/>
      <c r="NCW704" s="291"/>
      <c r="NDB704" s="289"/>
      <c r="NDC704" s="290"/>
      <c r="NDD704" s="289"/>
      <c r="NDF704" s="291"/>
      <c r="NDK704" s="289"/>
      <c r="NDL704" s="290"/>
      <c r="NDM704" s="289"/>
      <c r="NDO704" s="291"/>
      <c r="NDT704" s="289"/>
      <c r="NDU704" s="290"/>
      <c r="NDV704" s="289"/>
      <c r="NDX704" s="291"/>
      <c r="NEC704" s="289"/>
      <c r="NED704" s="290"/>
      <c r="NEE704" s="289"/>
      <c r="NEG704" s="291"/>
      <c r="NEL704" s="289"/>
      <c r="NEM704" s="290"/>
      <c r="NEN704" s="289"/>
      <c r="NEP704" s="291"/>
      <c r="NEU704" s="289"/>
      <c r="NEV704" s="290"/>
      <c r="NEW704" s="289"/>
      <c r="NEY704" s="291"/>
      <c r="NFD704" s="289"/>
      <c r="NFE704" s="290"/>
      <c r="NFF704" s="289"/>
      <c r="NFH704" s="291"/>
      <c r="NFM704" s="289"/>
      <c r="NFN704" s="290"/>
      <c r="NFO704" s="289"/>
      <c r="NFQ704" s="291"/>
      <c r="NFV704" s="289"/>
      <c r="NFW704" s="290"/>
      <c r="NFX704" s="289"/>
      <c r="NFZ704" s="291"/>
      <c r="NGE704" s="289"/>
      <c r="NGF704" s="290"/>
      <c r="NGG704" s="289"/>
      <c r="NGI704" s="291"/>
      <c r="NGN704" s="289"/>
      <c r="NGO704" s="290"/>
      <c r="NGP704" s="289"/>
      <c r="NGR704" s="291"/>
      <c r="NGW704" s="289"/>
      <c r="NGX704" s="290"/>
      <c r="NGY704" s="289"/>
      <c r="NHA704" s="291"/>
      <c r="NHF704" s="289"/>
      <c r="NHG704" s="290"/>
      <c r="NHH704" s="289"/>
      <c r="NHJ704" s="291"/>
      <c r="NHO704" s="289"/>
      <c r="NHP704" s="290"/>
      <c r="NHQ704" s="289"/>
      <c r="NHS704" s="291"/>
      <c r="NHX704" s="289"/>
      <c r="NHY704" s="290"/>
      <c r="NHZ704" s="289"/>
      <c r="NIB704" s="291"/>
      <c r="NIG704" s="289"/>
      <c r="NIH704" s="290"/>
      <c r="NII704" s="289"/>
      <c r="NIK704" s="291"/>
      <c r="NIP704" s="289"/>
      <c r="NIQ704" s="290"/>
      <c r="NIR704" s="289"/>
      <c r="NIT704" s="291"/>
      <c r="NIY704" s="289"/>
      <c r="NIZ704" s="290"/>
      <c r="NJA704" s="289"/>
      <c r="NJC704" s="291"/>
      <c r="NJH704" s="289"/>
      <c r="NJI704" s="290"/>
      <c r="NJJ704" s="289"/>
      <c r="NJL704" s="291"/>
      <c r="NJQ704" s="289"/>
      <c r="NJR704" s="290"/>
      <c r="NJS704" s="289"/>
      <c r="NJU704" s="291"/>
      <c r="NJZ704" s="289"/>
      <c r="NKA704" s="290"/>
      <c r="NKB704" s="289"/>
      <c r="NKD704" s="291"/>
      <c r="NKI704" s="289"/>
      <c r="NKJ704" s="290"/>
      <c r="NKK704" s="289"/>
      <c r="NKM704" s="291"/>
      <c r="NKR704" s="289"/>
      <c r="NKS704" s="290"/>
      <c r="NKT704" s="289"/>
      <c r="NKV704" s="291"/>
      <c r="NLA704" s="289"/>
      <c r="NLB704" s="290"/>
      <c r="NLC704" s="289"/>
      <c r="NLE704" s="291"/>
      <c r="NLJ704" s="289"/>
      <c r="NLK704" s="290"/>
      <c r="NLL704" s="289"/>
      <c r="NLN704" s="291"/>
      <c r="NLS704" s="289"/>
      <c r="NLT704" s="290"/>
      <c r="NLU704" s="289"/>
      <c r="NLW704" s="291"/>
      <c r="NMB704" s="289"/>
      <c r="NMC704" s="290"/>
      <c r="NMD704" s="289"/>
      <c r="NMF704" s="291"/>
      <c r="NMK704" s="289"/>
      <c r="NML704" s="290"/>
      <c r="NMM704" s="289"/>
      <c r="NMO704" s="291"/>
      <c r="NMT704" s="289"/>
      <c r="NMU704" s="290"/>
      <c r="NMV704" s="289"/>
      <c r="NMX704" s="291"/>
      <c r="NNC704" s="289"/>
      <c r="NND704" s="290"/>
      <c r="NNE704" s="289"/>
      <c r="NNG704" s="291"/>
      <c r="NNL704" s="289"/>
      <c r="NNM704" s="290"/>
      <c r="NNN704" s="289"/>
      <c r="NNP704" s="291"/>
      <c r="NNU704" s="289"/>
      <c r="NNV704" s="290"/>
      <c r="NNW704" s="289"/>
      <c r="NNY704" s="291"/>
      <c r="NOD704" s="289"/>
      <c r="NOE704" s="290"/>
      <c r="NOF704" s="289"/>
      <c r="NOH704" s="291"/>
      <c r="NOM704" s="289"/>
      <c r="NON704" s="290"/>
      <c r="NOO704" s="289"/>
      <c r="NOQ704" s="291"/>
      <c r="NOV704" s="289"/>
      <c r="NOW704" s="290"/>
      <c r="NOX704" s="289"/>
      <c r="NOZ704" s="291"/>
      <c r="NPE704" s="289"/>
      <c r="NPF704" s="290"/>
      <c r="NPG704" s="289"/>
      <c r="NPI704" s="291"/>
      <c r="NPN704" s="289"/>
      <c r="NPO704" s="290"/>
      <c r="NPP704" s="289"/>
      <c r="NPR704" s="291"/>
      <c r="NPW704" s="289"/>
      <c r="NPX704" s="290"/>
      <c r="NPY704" s="289"/>
      <c r="NQA704" s="291"/>
      <c r="NQF704" s="289"/>
      <c r="NQG704" s="290"/>
      <c r="NQH704" s="289"/>
      <c r="NQJ704" s="291"/>
      <c r="NQO704" s="289"/>
      <c r="NQP704" s="290"/>
      <c r="NQQ704" s="289"/>
      <c r="NQS704" s="291"/>
      <c r="NQX704" s="289"/>
      <c r="NQY704" s="290"/>
      <c r="NQZ704" s="289"/>
      <c r="NRB704" s="291"/>
      <c r="NRG704" s="289"/>
      <c r="NRH704" s="290"/>
      <c r="NRI704" s="289"/>
      <c r="NRK704" s="291"/>
      <c r="NRP704" s="289"/>
      <c r="NRQ704" s="290"/>
      <c r="NRR704" s="289"/>
      <c r="NRT704" s="291"/>
      <c r="NRY704" s="289"/>
      <c r="NRZ704" s="290"/>
      <c r="NSA704" s="289"/>
      <c r="NSC704" s="291"/>
      <c r="NSH704" s="289"/>
      <c r="NSI704" s="290"/>
      <c r="NSJ704" s="289"/>
      <c r="NSL704" s="291"/>
      <c r="NSQ704" s="289"/>
      <c r="NSR704" s="290"/>
      <c r="NSS704" s="289"/>
      <c r="NSU704" s="291"/>
      <c r="NSZ704" s="289"/>
      <c r="NTA704" s="290"/>
      <c r="NTB704" s="289"/>
      <c r="NTD704" s="291"/>
      <c r="NTI704" s="289"/>
      <c r="NTJ704" s="290"/>
      <c r="NTK704" s="289"/>
      <c r="NTM704" s="291"/>
      <c r="NTR704" s="289"/>
      <c r="NTS704" s="290"/>
      <c r="NTT704" s="289"/>
      <c r="NTV704" s="291"/>
      <c r="NUA704" s="289"/>
      <c r="NUB704" s="290"/>
      <c r="NUC704" s="289"/>
      <c r="NUE704" s="291"/>
      <c r="NUJ704" s="289"/>
      <c r="NUK704" s="290"/>
      <c r="NUL704" s="289"/>
      <c r="NUN704" s="291"/>
      <c r="NUS704" s="289"/>
      <c r="NUT704" s="290"/>
      <c r="NUU704" s="289"/>
      <c r="NUW704" s="291"/>
      <c r="NVB704" s="289"/>
      <c r="NVC704" s="290"/>
      <c r="NVD704" s="289"/>
      <c r="NVF704" s="291"/>
      <c r="NVK704" s="289"/>
      <c r="NVL704" s="290"/>
      <c r="NVM704" s="289"/>
      <c r="NVO704" s="291"/>
      <c r="NVT704" s="289"/>
      <c r="NVU704" s="290"/>
      <c r="NVV704" s="289"/>
      <c r="NVX704" s="291"/>
      <c r="NWC704" s="289"/>
      <c r="NWD704" s="290"/>
      <c r="NWE704" s="289"/>
      <c r="NWG704" s="291"/>
      <c r="NWL704" s="289"/>
      <c r="NWM704" s="290"/>
      <c r="NWN704" s="289"/>
      <c r="NWP704" s="291"/>
      <c r="NWU704" s="289"/>
      <c r="NWV704" s="290"/>
      <c r="NWW704" s="289"/>
      <c r="NWY704" s="291"/>
      <c r="NXD704" s="289"/>
      <c r="NXE704" s="290"/>
      <c r="NXF704" s="289"/>
      <c r="NXH704" s="291"/>
      <c r="NXM704" s="289"/>
      <c r="NXN704" s="290"/>
      <c r="NXO704" s="289"/>
      <c r="NXQ704" s="291"/>
      <c r="NXV704" s="289"/>
      <c r="NXW704" s="290"/>
      <c r="NXX704" s="289"/>
      <c r="NXZ704" s="291"/>
      <c r="NYE704" s="289"/>
      <c r="NYF704" s="290"/>
      <c r="NYG704" s="289"/>
      <c r="NYI704" s="291"/>
      <c r="NYN704" s="289"/>
      <c r="NYO704" s="290"/>
      <c r="NYP704" s="289"/>
      <c r="NYR704" s="291"/>
      <c r="NYW704" s="289"/>
      <c r="NYX704" s="290"/>
      <c r="NYY704" s="289"/>
      <c r="NZA704" s="291"/>
      <c r="NZF704" s="289"/>
      <c r="NZG704" s="290"/>
      <c r="NZH704" s="289"/>
      <c r="NZJ704" s="291"/>
      <c r="NZO704" s="289"/>
      <c r="NZP704" s="290"/>
      <c r="NZQ704" s="289"/>
      <c r="NZS704" s="291"/>
      <c r="NZX704" s="289"/>
      <c r="NZY704" s="290"/>
      <c r="NZZ704" s="289"/>
      <c r="OAB704" s="291"/>
      <c r="OAG704" s="289"/>
      <c r="OAH704" s="290"/>
      <c r="OAI704" s="289"/>
      <c r="OAK704" s="291"/>
      <c r="OAP704" s="289"/>
      <c r="OAQ704" s="290"/>
      <c r="OAR704" s="289"/>
      <c r="OAT704" s="291"/>
      <c r="OAY704" s="289"/>
      <c r="OAZ704" s="290"/>
      <c r="OBA704" s="289"/>
      <c r="OBC704" s="291"/>
      <c r="OBH704" s="289"/>
      <c r="OBI704" s="290"/>
      <c r="OBJ704" s="289"/>
      <c r="OBL704" s="291"/>
      <c r="OBQ704" s="289"/>
      <c r="OBR704" s="290"/>
      <c r="OBS704" s="289"/>
      <c r="OBU704" s="291"/>
      <c r="OBZ704" s="289"/>
      <c r="OCA704" s="290"/>
      <c r="OCB704" s="289"/>
      <c r="OCD704" s="291"/>
      <c r="OCI704" s="289"/>
      <c r="OCJ704" s="290"/>
      <c r="OCK704" s="289"/>
      <c r="OCM704" s="291"/>
      <c r="OCR704" s="289"/>
      <c r="OCS704" s="290"/>
      <c r="OCT704" s="289"/>
      <c r="OCV704" s="291"/>
      <c r="ODA704" s="289"/>
      <c r="ODB704" s="290"/>
      <c r="ODC704" s="289"/>
      <c r="ODE704" s="291"/>
      <c r="ODJ704" s="289"/>
      <c r="ODK704" s="290"/>
      <c r="ODL704" s="289"/>
      <c r="ODN704" s="291"/>
      <c r="ODS704" s="289"/>
      <c r="ODT704" s="290"/>
      <c r="ODU704" s="289"/>
      <c r="ODW704" s="291"/>
      <c r="OEB704" s="289"/>
      <c r="OEC704" s="290"/>
      <c r="OED704" s="289"/>
      <c r="OEF704" s="291"/>
      <c r="OEK704" s="289"/>
      <c r="OEL704" s="290"/>
      <c r="OEM704" s="289"/>
      <c r="OEO704" s="291"/>
      <c r="OET704" s="289"/>
      <c r="OEU704" s="290"/>
      <c r="OEV704" s="289"/>
      <c r="OEX704" s="291"/>
      <c r="OFC704" s="289"/>
      <c r="OFD704" s="290"/>
      <c r="OFE704" s="289"/>
      <c r="OFG704" s="291"/>
      <c r="OFL704" s="289"/>
      <c r="OFM704" s="290"/>
      <c r="OFN704" s="289"/>
      <c r="OFP704" s="291"/>
      <c r="OFU704" s="289"/>
      <c r="OFV704" s="290"/>
      <c r="OFW704" s="289"/>
      <c r="OFY704" s="291"/>
      <c r="OGD704" s="289"/>
      <c r="OGE704" s="290"/>
      <c r="OGF704" s="289"/>
      <c r="OGH704" s="291"/>
      <c r="OGM704" s="289"/>
      <c r="OGN704" s="290"/>
      <c r="OGO704" s="289"/>
      <c r="OGQ704" s="291"/>
      <c r="OGV704" s="289"/>
      <c r="OGW704" s="290"/>
      <c r="OGX704" s="289"/>
      <c r="OGZ704" s="291"/>
      <c r="OHE704" s="289"/>
      <c r="OHF704" s="290"/>
      <c r="OHG704" s="289"/>
      <c r="OHI704" s="291"/>
      <c r="OHN704" s="289"/>
      <c r="OHO704" s="290"/>
      <c r="OHP704" s="289"/>
      <c r="OHR704" s="291"/>
      <c r="OHW704" s="289"/>
      <c r="OHX704" s="290"/>
      <c r="OHY704" s="289"/>
      <c r="OIA704" s="291"/>
      <c r="OIF704" s="289"/>
      <c r="OIG704" s="290"/>
      <c r="OIH704" s="289"/>
      <c r="OIJ704" s="291"/>
      <c r="OIO704" s="289"/>
      <c r="OIP704" s="290"/>
      <c r="OIQ704" s="289"/>
      <c r="OIS704" s="291"/>
      <c r="OIX704" s="289"/>
      <c r="OIY704" s="290"/>
      <c r="OIZ704" s="289"/>
      <c r="OJB704" s="291"/>
      <c r="OJG704" s="289"/>
      <c r="OJH704" s="290"/>
      <c r="OJI704" s="289"/>
      <c r="OJK704" s="291"/>
      <c r="OJP704" s="289"/>
      <c r="OJQ704" s="290"/>
      <c r="OJR704" s="289"/>
      <c r="OJT704" s="291"/>
      <c r="OJY704" s="289"/>
      <c r="OJZ704" s="290"/>
      <c r="OKA704" s="289"/>
      <c r="OKC704" s="291"/>
      <c r="OKH704" s="289"/>
      <c r="OKI704" s="290"/>
      <c r="OKJ704" s="289"/>
      <c r="OKL704" s="291"/>
      <c r="OKQ704" s="289"/>
      <c r="OKR704" s="290"/>
      <c r="OKS704" s="289"/>
      <c r="OKU704" s="291"/>
      <c r="OKZ704" s="289"/>
      <c r="OLA704" s="290"/>
      <c r="OLB704" s="289"/>
      <c r="OLD704" s="291"/>
      <c r="OLI704" s="289"/>
      <c r="OLJ704" s="290"/>
      <c r="OLK704" s="289"/>
      <c r="OLM704" s="291"/>
      <c r="OLR704" s="289"/>
      <c r="OLS704" s="290"/>
      <c r="OLT704" s="289"/>
      <c r="OLV704" s="291"/>
      <c r="OMA704" s="289"/>
      <c r="OMB704" s="290"/>
      <c r="OMC704" s="289"/>
      <c r="OME704" s="291"/>
      <c r="OMJ704" s="289"/>
      <c r="OMK704" s="290"/>
      <c r="OML704" s="289"/>
      <c r="OMN704" s="291"/>
      <c r="OMS704" s="289"/>
      <c r="OMT704" s="290"/>
      <c r="OMU704" s="289"/>
      <c r="OMW704" s="291"/>
      <c r="ONB704" s="289"/>
      <c r="ONC704" s="290"/>
      <c r="OND704" s="289"/>
      <c r="ONF704" s="291"/>
      <c r="ONK704" s="289"/>
      <c r="ONL704" s="290"/>
      <c r="ONM704" s="289"/>
      <c r="ONO704" s="291"/>
      <c r="ONT704" s="289"/>
      <c r="ONU704" s="290"/>
      <c r="ONV704" s="289"/>
      <c r="ONX704" s="291"/>
      <c r="OOC704" s="289"/>
      <c r="OOD704" s="290"/>
      <c r="OOE704" s="289"/>
      <c r="OOG704" s="291"/>
      <c r="OOL704" s="289"/>
      <c r="OOM704" s="290"/>
      <c r="OON704" s="289"/>
      <c r="OOP704" s="291"/>
      <c r="OOU704" s="289"/>
      <c r="OOV704" s="290"/>
      <c r="OOW704" s="289"/>
      <c r="OOY704" s="291"/>
      <c r="OPD704" s="289"/>
      <c r="OPE704" s="290"/>
      <c r="OPF704" s="289"/>
      <c r="OPH704" s="291"/>
      <c r="OPM704" s="289"/>
      <c r="OPN704" s="290"/>
      <c r="OPO704" s="289"/>
      <c r="OPQ704" s="291"/>
      <c r="OPV704" s="289"/>
      <c r="OPW704" s="290"/>
      <c r="OPX704" s="289"/>
      <c r="OPZ704" s="291"/>
      <c r="OQE704" s="289"/>
      <c r="OQF704" s="290"/>
      <c r="OQG704" s="289"/>
      <c r="OQI704" s="291"/>
      <c r="OQN704" s="289"/>
      <c r="OQO704" s="290"/>
      <c r="OQP704" s="289"/>
      <c r="OQR704" s="291"/>
      <c r="OQW704" s="289"/>
      <c r="OQX704" s="290"/>
      <c r="OQY704" s="289"/>
      <c r="ORA704" s="291"/>
      <c r="ORF704" s="289"/>
      <c r="ORG704" s="290"/>
      <c r="ORH704" s="289"/>
      <c r="ORJ704" s="291"/>
      <c r="ORO704" s="289"/>
      <c r="ORP704" s="290"/>
      <c r="ORQ704" s="289"/>
      <c r="ORS704" s="291"/>
      <c r="ORX704" s="289"/>
      <c r="ORY704" s="290"/>
      <c r="ORZ704" s="289"/>
      <c r="OSB704" s="291"/>
      <c r="OSG704" s="289"/>
      <c r="OSH704" s="290"/>
      <c r="OSI704" s="289"/>
      <c r="OSK704" s="291"/>
      <c r="OSP704" s="289"/>
      <c r="OSQ704" s="290"/>
      <c r="OSR704" s="289"/>
      <c r="OST704" s="291"/>
      <c r="OSY704" s="289"/>
      <c r="OSZ704" s="290"/>
      <c r="OTA704" s="289"/>
      <c r="OTC704" s="291"/>
      <c r="OTH704" s="289"/>
      <c r="OTI704" s="290"/>
      <c r="OTJ704" s="289"/>
      <c r="OTL704" s="291"/>
      <c r="OTQ704" s="289"/>
      <c r="OTR704" s="290"/>
      <c r="OTS704" s="289"/>
      <c r="OTU704" s="291"/>
      <c r="OTZ704" s="289"/>
      <c r="OUA704" s="290"/>
      <c r="OUB704" s="289"/>
      <c r="OUD704" s="291"/>
      <c r="OUI704" s="289"/>
      <c r="OUJ704" s="290"/>
      <c r="OUK704" s="289"/>
      <c r="OUM704" s="291"/>
      <c r="OUR704" s="289"/>
      <c r="OUS704" s="290"/>
      <c r="OUT704" s="289"/>
      <c r="OUV704" s="291"/>
      <c r="OVA704" s="289"/>
      <c r="OVB704" s="290"/>
      <c r="OVC704" s="289"/>
      <c r="OVE704" s="291"/>
      <c r="OVJ704" s="289"/>
      <c r="OVK704" s="290"/>
      <c r="OVL704" s="289"/>
      <c r="OVN704" s="291"/>
      <c r="OVS704" s="289"/>
      <c r="OVT704" s="290"/>
      <c r="OVU704" s="289"/>
      <c r="OVW704" s="291"/>
      <c r="OWB704" s="289"/>
      <c r="OWC704" s="290"/>
      <c r="OWD704" s="289"/>
      <c r="OWF704" s="291"/>
      <c r="OWK704" s="289"/>
      <c r="OWL704" s="290"/>
      <c r="OWM704" s="289"/>
      <c r="OWO704" s="291"/>
      <c r="OWT704" s="289"/>
      <c r="OWU704" s="290"/>
      <c r="OWV704" s="289"/>
      <c r="OWX704" s="291"/>
      <c r="OXC704" s="289"/>
      <c r="OXD704" s="290"/>
      <c r="OXE704" s="289"/>
      <c r="OXG704" s="291"/>
      <c r="OXL704" s="289"/>
      <c r="OXM704" s="290"/>
      <c r="OXN704" s="289"/>
      <c r="OXP704" s="291"/>
      <c r="OXU704" s="289"/>
      <c r="OXV704" s="290"/>
      <c r="OXW704" s="289"/>
      <c r="OXY704" s="291"/>
      <c r="OYD704" s="289"/>
      <c r="OYE704" s="290"/>
      <c r="OYF704" s="289"/>
      <c r="OYH704" s="291"/>
      <c r="OYM704" s="289"/>
      <c r="OYN704" s="290"/>
      <c r="OYO704" s="289"/>
      <c r="OYQ704" s="291"/>
      <c r="OYV704" s="289"/>
      <c r="OYW704" s="290"/>
      <c r="OYX704" s="289"/>
      <c r="OYZ704" s="291"/>
      <c r="OZE704" s="289"/>
      <c r="OZF704" s="290"/>
      <c r="OZG704" s="289"/>
      <c r="OZI704" s="291"/>
      <c r="OZN704" s="289"/>
      <c r="OZO704" s="290"/>
      <c r="OZP704" s="289"/>
      <c r="OZR704" s="291"/>
      <c r="OZW704" s="289"/>
      <c r="OZX704" s="290"/>
      <c r="OZY704" s="289"/>
      <c r="PAA704" s="291"/>
      <c r="PAF704" s="289"/>
      <c r="PAG704" s="290"/>
      <c r="PAH704" s="289"/>
      <c r="PAJ704" s="291"/>
      <c r="PAO704" s="289"/>
      <c r="PAP704" s="290"/>
      <c r="PAQ704" s="289"/>
      <c r="PAS704" s="291"/>
      <c r="PAX704" s="289"/>
      <c r="PAY704" s="290"/>
      <c r="PAZ704" s="289"/>
      <c r="PBB704" s="291"/>
      <c r="PBG704" s="289"/>
      <c r="PBH704" s="290"/>
      <c r="PBI704" s="289"/>
      <c r="PBK704" s="291"/>
      <c r="PBP704" s="289"/>
      <c r="PBQ704" s="290"/>
      <c r="PBR704" s="289"/>
      <c r="PBT704" s="291"/>
      <c r="PBY704" s="289"/>
      <c r="PBZ704" s="290"/>
      <c r="PCA704" s="289"/>
      <c r="PCC704" s="291"/>
      <c r="PCH704" s="289"/>
      <c r="PCI704" s="290"/>
      <c r="PCJ704" s="289"/>
      <c r="PCL704" s="291"/>
      <c r="PCQ704" s="289"/>
      <c r="PCR704" s="290"/>
      <c r="PCS704" s="289"/>
      <c r="PCU704" s="291"/>
      <c r="PCZ704" s="289"/>
      <c r="PDA704" s="290"/>
      <c r="PDB704" s="289"/>
      <c r="PDD704" s="291"/>
      <c r="PDI704" s="289"/>
      <c r="PDJ704" s="290"/>
      <c r="PDK704" s="289"/>
      <c r="PDM704" s="291"/>
      <c r="PDR704" s="289"/>
      <c r="PDS704" s="290"/>
      <c r="PDT704" s="289"/>
      <c r="PDV704" s="291"/>
      <c r="PEA704" s="289"/>
      <c r="PEB704" s="290"/>
      <c r="PEC704" s="289"/>
      <c r="PEE704" s="291"/>
      <c r="PEJ704" s="289"/>
      <c r="PEK704" s="290"/>
      <c r="PEL704" s="289"/>
      <c r="PEN704" s="291"/>
      <c r="PES704" s="289"/>
      <c r="PET704" s="290"/>
      <c r="PEU704" s="289"/>
      <c r="PEW704" s="291"/>
      <c r="PFB704" s="289"/>
      <c r="PFC704" s="290"/>
      <c r="PFD704" s="289"/>
      <c r="PFF704" s="291"/>
      <c r="PFK704" s="289"/>
      <c r="PFL704" s="290"/>
      <c r="PFM704" s="289"/>
      <c r="PFO704" s="291"/>
      <c r="PFT704" s="289"/>
      <c r="PFU704" s="290"/>
      <c r="PFV704" s="289"/>
      <c r="PFX704" s="291"/>
      <c r="PGC704" s="289"/>
      <c r="PGD704" s="290"/>
      <c r="PGE704" s="289"/>
      <c r="PGG704" s="291"/>
      <c r="PGL704" s="289"/>
      <c r="PGM704" s="290"/>
      <c r="PGN704" s="289"/>
      <c r="PGP704" s="291"/>
      <c r="PGU704" s="289"/>
      <c r="PGV704" s="290"/>
      <c r="PGW704" s="289"/>
      <c r="PGY704" s="291"/>
      <c r="PHD704" s="289"/>
      <c r="PHE704" s="290"/>
      <c r="PHF704" s="289"/>
      <c r="PHH704" s="291"/>
      <c r="PHM704" s="289"/>
      <c r="PHN704" s="290"/>
      <c r="PHO704" s="289"/>
      <c r="PHQ704" s="291"/>
      <c r="PHV704" s="289"/>
      <c r="PHW704" s="290"/>
      <c r="PHX704" s="289"/>
      <c r="PHZ704" s="291"/>
      <c r="PIE704" s="289"/>
      <c r="PIF704" s="290"/>
      <c r="PIG704" s="289"/>
      <c r="PII704" s="291"/>
      <c r="PIN704" s="289"/>
      <c r="PIO704" s="290"/>
      <c r="PIP704" s="289"/>
      <c r="PIR704" s="291"/>
      <c r="PIW704" s="289"/>
      <c r="PIX704" s="290"/>
      <c r="PIY704" s="289"/>
      <c r="PJA704" s="291"/>
      <c r="PJF704" s="289"/>
      <c r="PJG704" s="290"/>
      <c r="PJH704" s="289"/>
      <c r="PJJ704" s="291"/>
      <c r="PJO704" s="289"/>
      <c r="PJP704" s="290"/>
      <c r="PJQ704" s="289"/>
      <c r="PJS704" s="291"/>
      <c r="PJX704" s="289"/>
      <c r="PJY704" s="290"/>
      <c r="PJZ704" s="289"/>
      <c r="PKB704" s="291"/>
      <c r="PKG704" s="289"/>
      <c r="PKH704" s="290"/>
      <c r="PKI704" s="289"/>
      <c r="PKK704" s="291"/>
      <c r="PKP704" s="289"/>
      <c r="PKQ704" s="290"/>
      <c r="PKR704" s="289"/>
      <c r="PKT704" s="291"/>
      <c r="PKY704" s="289"/>
      <c r="PKZ704" s="290"/>
      <c r="PLA704" s="289"/>
      <c r="PLC704" s="291"/>
      <c r="PLH704" s="289"/>
      <c r="PLI704" s="290"/>
      <c r="PLJ704" s="289"/>
      <c r="PLL704" s="291"/>
      <c r="PLQ704" s="289"/>
      <c r="PLR704" s="290"/>
      <c r="PLS704" s="289"/>
      <c r="PLU704" s="291"/>
      <c r="PLZ704" s="289"/>
      <c r="PMA704" s="290"/>
      <c r="PMB704" s="289"/>
      <c r="PMD704" s="291"/>
      <c r="PMI704" s="289"/>
      <c r="PMJ704" s="290"/>
      <c r="PMK704" s="289"/>
      <c r="PMM704" s="291"/>
      <c r="PMR704" s="289"/>
      <c r="PMS704" s="290"/>
      <c r="PMT704" s="289"/>
      <c r="PMV704" s="291"/>
      <c r="PNA704" s="289"/>
      <c r="PNB704" s="290"/>
      <c r="PNC704" s="289"/>
      <c r="PNE704" s="291"/>
      <c r="PNJ704" s="289"/>
      <c r="PNK704" s="290"/>
      <c r="PNL704" s="289"/>
      <c r="PNN704" s="291"/>
      <c r="PNS704" s="289"/>
      <c r="PNT704" s="290"/>
      <c r="PNU704" s="289"/>
      <c r="PNW704" s="291"/>
      <c r="POB704" s="289"/>
      <c r="POC704" s="290"/>
      <c r="POD704" s="289"/>
      <c r="POF704" s="291"/>
      <c r="POK704" s="289"/>
      <c r="POL704" s="290"/>
      <c r="POM704" s="289"/>
      <c r="POO704" s="291"/>
      <c r="POT704" s="289"/>
      <c r="POU704" s="290"/>
      <c r="POV704" s="289"/>
      <c r="POX704" s="291"/>
      <c r="PPC704" s="289"/>
      <c r="PPD704" s="290"/>
      <c r="PPE704" s="289"/>
      <c r="PPG704" s="291"/>
      <c r="PPL704" s="289"/>
      <c r="PPM704" s="290"/>
      <c r="PPN704" s="289"/>
      <c r="PPP704" s="291"/>
      <c r="PPU704" s="289"/>
      <c r="PPV704" s="290"/>
      <c r="PPW704" s="289"/>
      <c r="PPY704" s="291"/>
      <c r="PQD704" s="289"/>
      <c r="PQE704" s="290"/>
      <c r="PQF704" s="289"/>
      <c r="PQH704" s="291"/>
      <c r="PQM704" s="289"/>
      <c r="PQN704" s="290"/>
      <c r="PQO704" s="289"/>
      <c r="PQQ704" s="291"/>
      <c r="PQV704" s="289"/>
      <c r="PQW704" s="290"/>
      <c r="PQX704" s="289"/>
      <c r="PQZ704" s="291"/>
      <c r="PRE704" s="289"/>
      <c r="PRF704" s="290"/>
      <c r="PRG704" s="289"/>
      <c r="PRI704" s="291"/>
      <c r="PRN704" s="289"/>
      <c r="PRO704" s="290"/>
      <c r="PRP704" s="289"/>
      <c r="PRR704" s="291"/>
      <c r="PRW704" s="289"/>
      <c r="PRX704" s="290"/>
      <c r="PRY704" s="289"/>
      <c r="PSA704" s="291"/>
      <c r="PSF704" s="289"/>
      <c r="PSG704" s="290"/>
      <c r="PSH704" s="289"/>
      <c r="PSJ704" s="291"/>
      <c r="PSO704" s="289"/>
      <c r="PSP704" s="290"/>
      <c r="PSQ704" s="289"/>
      <c r="PSS704" s="291"/>
      <c r="PSX704" s="289"/>
      <c r="PSY704" s="290"/>
      <c r="PSZ704" s="289"/>
      <c r="PTB704" s="291"/>
      <c r="PTG704" s="289"/>
      <c r="PTH704" s="290"/>
      <c r="PTI704" s="289"/>
      <c r="PTK704" s="291"/>
      <c r="PTP704" s="289"/>
      <c r="PTQ704" s="290"/>
      <c r="PTR704" s="289"/>
      <c r="PTT704" s="291"/>
      <c r="PTY704" s="289"/>
      <c r="PTZ704" s="290"/>
      <c r="PUA704" s="289"/>
      <c r="PUC704" s="291"/>
      <c r="PUH704" s="289"/>
      <c r="PUI704" s="290"/>
      <c r="PUJ704" s="289"/>
      <c r="PUL704" s="291"/>
      <c r="PUQ704" s="289"/>
      <c r="PUR704" s="290"/>
      <c r="PUS704" s="289"/>
      <c r="PUU704" s="291"/>
      <c r="PUZ704" s="289"/>
      <c r="PVA704" s="290"/>
      <c r="PVB704" s="289"/>
      <c r="PVD704" s="291"/>
      <c r="PVI704" s="289"/>
      <c r="PVJ704" s="290"/>
      <c r="PVK704" s="289"/>
      <c r="PVM704" s="291"/>
      <c r="PVR704" s="289"/>
      <c r="PVS704" s="290"/>
      <c r="PVT704" s="289"/>
      <c r="PVV704" s="291"/>
      <c r="PWA704" s="289"/>
      <c r="PWB704" s="290"/>
      <c r="PWC704" s="289"/>
      <c r="PWE704" s="291"/>
      <c r="PWJ704" s="289"/>
      <c r="PWK704" s="290"/>
      <c r="PWL704" s="289"/>
      <c r="PWN704" s="291"/>
      <c r="PWS704" s="289"/>
      <c r="PWT704" s="290"/>
      <c r="PWU704" s="289"/>
      <c r="PWW704" s="291"/>
      <c r="PXB704" s="289"/>
      <c r="PXC704" s="290"/>
      <c r="PXD704" s="289"/>
      <c r="PXF704" s="291"/>
      <c r="PXK704" s="289"/>
      <c r="PXL704" s="290"/>
      <c r="PXM704" s="289"/>
      <c r="PXO704" s="291"/>
      <c r="PXT704" s="289"/>
      <c r="PXU704" s="290"/>
      <c r="PXV704" s="289"/>
      <c r="PXX704" s="291"/>
      <c r="PYC704" s="289"/>
      <c r="PYD704" s="290"/>
      <c r="PYE704" s="289"/>
      <c r="PYG704" s="291"/>
      <c r="PYL704" s="289"/>
      <c r="PYM704" s="290"/>
      <c r="PYN704" s="289"/>
      <c r="PYP704" s="291"/>
      <c r="PYU704" s="289"/>
      <c r="PYV704" s="290"/>
      <c r="PYW704" s="289"/>
      <c r="PYY704" s="291"/>
      <c r="PZD704" s="289"/>
      <c r="PZE704" s="290"/>
      <c r="PZF704" s="289"/>
      <c r="PZH704" s="291"/>
      <c r="PZM704" s="289"/>
      <c r="PZN704" s="290"/>
      <c r="PZO704" s="289"/>
      <c r="PZQ704" s="291"/>
      <c r="PZV704" s="289"/>
      <c r="PZW704" s="290"/>
      <c r="PZX704" s="289"/>
      <c r="PZZ704" s="291"/>
      <c r="QAE704" s="289"/>
      <c r="QAF704" s="290"/>
      <c r="QAG704" s="289"/>
      <c r="QAI704" s="291"/>
      <c r="QAN704" s="289"/>
      <c r="QAO704" s="290"/>
      <c r="QAP704" s="289"/>
      <c r="QAR704" s="291"/>
      <c r="QAW704" s="289"/>
      <c r="QAX704" s="290"/>
      <c r="QAY704" s="289"/>
      <c r="QBA704" s="291"/>
      <c r="QBF704" s="289"/>
      <c r="QBG704" s="290"/>
      <c r="QBH704" s="289"/>
      <c r="QBJ704" s="291"/>
      <c r="QBO704" s="289"/>
      <c r="QBP704" s="290"/>
      <c r="QBQ704" s="289"/>
      <c r="QBS704" s="291"/>
      <c r="QBX704" s="289"/>
      <c r="QBY704" s="290"/>
      <c r="QBZ704" s="289"/>
      <c r="QCB704" s="291"/>
      <c r="QCG704" s="289"/>
      <c r="QCH704" s="290"/>
      <c r="QCI704" s="289"/>
      <c r="QCK704" s="291"/>
      <c r="QCP704" s="289"/>
      <c r="QCQ704" s="290"/>
      <c r="QCR704" s="289"/>
      <c r="QCT704" s="291"/>
      <c r="QCY704" s="289"/>
      <c r="QCZ704" s="290"/>
      <c r="QDA704" s="289"/>
      <c r="QDC704" s="291"/>
      <c r="QDH704" s="289"/>
      <c r="QDI704" s="290"/>
      <c r="QDJ704" s="289"/>
      <c r="QDL704" s="291"/>
      <c r="QDQ704" s="289"/>
      <c r="QDR704" s="290"/>
      <c r="QDS704" s="289"/>
      <c r="QDU704" s="291"/>
      <c r="QDZ704" s="289"/>
      <c r="QEA704" s="290"/>
      <c r="QEB704" s="289"/>
      <c r="QED704" s="291"/>
      <c r="QEI704" s="289"/>
      <c r="QEJ704" s="290"/>
      <c r="QEK704" s="289"/>
      <c r="QEM704" s="291"/>
      <c r="QER704" s="289"/>
      <c r="QES704" s="290"/>
      <c r="QET704" s="289"/>
      <c r="QEV704" s="291"/>
      <c r="QFA704" s="289"/>
      <c r="QFB704" s="290"/>
      <c r="QFC704" s="289"/>
      <c r="QFE704" s="291"/>
      <c r="QFJ704" s="289"/>
      <c r="QFK704" s="290"/>
      <c r="QFL704" s="289"/>
      <c r="QFN704" s="291"/>
      <c r="QFS704" s="289"/>
      <c r="QFT704" s="290"/>
      <c r="QFU704" s="289"/>
      <c r="QFW704" s="291"/>
      <c r="QGB704" s="289"/>
      <c r="QGC704" s="290"/>
      <c r="QGD704" s="289"/>
      <c r="QGF704" s="291"/>
      <c r="QGK704" s="289"/>
      <c r="QGL704" s="290"/>
      <c r="QGM704" s="289"/>
      <c r="QGO704" s="291"/>
      <c r="QGT704" s="289"/>
      <c r="QGU704" s="290"/>
      <c r="QGV704" s="289"/>
      <c r="QGX704" s="291"/>
      <c r="QHC704" s="289"/>
      <c r="QHD704" s="290"/>
      <c r="QHE704" s="289"/>
      <c r="QHG704" s="291"/>
      <c r="QHL704" s="289"/>
      <c r="QHM704" s="290"/>
      <c r="QHN704" s="289"/>
      <c r="QHP704" s="291"/>
      <c r="QHU704" s="289"/>
      <c r="QHV704" s="290"/>
      <c r="QHW704" s="289"/>
      <c r="QHY704" s="291"/>
      <c r="QID704" s="289"/>
      <c r="QIE704" s="290"/>
      <c r="QIF704" s="289"/>
      <c r="QIH704" s="291"/>
      <c r="QIM704" s="289"/>
      <c r="QIN704" s="290"/>
      <c r="QIO704" s="289"/>
      <c r="QIQ704" s="291"/>
      <c r="QIV704" s="289"/>
      <c r="QIW704" s="290"/>
      <c r="QIX704" s="289"/>
      <c r="QIZ704" s="291"/>
      <c r="QJE704" s="289"/>
      <c r="QJF704" s="290"/>
      <c r="QJG704" s="289"/>
      <c r="QJI704" s="291"/>
      <c r="QJN704" s="289"/>
      <c r="QJO704" s="290"/>
      <c r="QJP704" s="289"/>
      <c r="QJR704" s="291"/>
      <c r="QJW704" s="289"/>
      <c r="QJX704" s="290"/>
      <c r="QJY704" s="289"/>
      <c r="QKA704" s="291"/>
      <c r="QKF704" s="289"/>
      <c r="QKG704" s="290"/>
      <c r="QKH704" s="289"/>
      <c r="QKJ704" s="291"/>
      <c r="QKO704" s="289"/>
      <c r="QKP704" s="290"/>
      <c r="QKQ704" s="289"/>
      <c r="QKS704" s="291"/>
      <c r="QKX704" s="289"/>
      <c r="QKY704" s="290"/>
      <c r="QKZ704" s="289"/>
      <c r="QLB704" s="291"/>
      <c r="QLG704" s="289"/>
      <c r="QLH704" s="290"/>
      <c r="QLI704" s="289"/>
      <c r="QLK704" s="291"/>
      <c r="QLP704" s="289"/>
      <c r="QLQ704" s="290"/>
      <c r="QLR704" s="289"/>
      <c r="QLT704" s="291"/>
      <c r="QLY704" s="289"/>
      <c r="QLZ704" s="290"/>
      <c r="QMA704" s="289"/>
      <c r="QMC704" s="291"/>
      <c r="QMH704" s="289"/>
      <c r="QMI704" s="290"/>
      <c r="QMJ704" s="289"/>
      <c r="QML704" s="291"/>
      <c r="QMQ704" s="289"/>
      <c r="QMR704" s="290"/>
      <c r="QMS704" s="289"/>
      <c r="QMU704" s="291"/>
      <c r="QMZ704" s="289"/>
      <c r="QNA704" s="290"/>
      <c r="QNB704" s="289"/>
      <c r="QND704" s="291"/>
      <c r="QNI704" s="289"/>
      <c r="QNJ704" s="290"/>
      <c r="QNK704" s="289"/>
      <c r="QNM704" s="291"/>
      <c r="QNR704" s="289"/>
      <c r="QNS704" s="290"/>
      <c r="QNT704" s="289"/>
      <c r="QNV704" s="291"/>
      <c r="QOA704" s="289"/>
      <c r="QOB704" s="290"/>
      <c r="QOC704" s="289"/>
      <c r="QOE704" s="291"/>
      <c r="QOJ704" s="289"/>
      <c r="QOK704" s="290"/>
      <c r="QOL704" s="289"/>
      <c r="QON704" s="291"/>
      <c r="QOS704" s="289"/>
      <c r="QOT704" s="290"/>
      <c r="QOU704" s="289"/>
      <c r="QOW704" s="291"/>
      <c r="QPB704" s="289"/>
      <c r="QPC704" s="290"/>
      <c r="QPD704" s="289"/>
      <c r="QPF704" s="291"/>
      <c r="QPK704" s="289"/>
      <c r="QPL704" s="290"/>
      <c r="QPM704" s="289"/>
      <c r="QPO704" s="291"/>
      <c r="QPT704" s="289"/>
      <c r="QPU704" s="290"/>
      <c r="QPV704" s="289"/>
      <c r="QPX704" s="291"/>
      <c r="QQC704" s="289"/>
      <c r="QQD704" s="290"/>
      <c r="QQE704" s="289"/>
      <c r="QQG704" s="291"/>
      <c r="QQL704" s="289"/>
      <c r="QQM704" s="290"/>
      <c r="QQN704" s="289"/>
      <c r="QQP704" s="291"/>
      <c r="QQU704" s="289"/>
      <c r="QQV704" s="290"/>
      <c r="QQW704" s="289"/>
      <c r="QQY704" s="291"/>
      <c r="QRD704" s="289"/>
      <c r="QRE704" s="290"/>
      <c r="QRF704" s="289"/>
      <c r="QRH704" s="291"/>
      <c r="QRM704" s="289"/>
      <c r="QRN704" s="290"/>
      <c r="QRO704" s="289"/>
      <c r="QRQ704" s="291"/>
      <c r="QRV704" s="289"/>
      <c r="QRW704" s="290"/>
      <c r="QRX704" s="289"/>
      <c r="QRZ704" s="291"/>
      <c r="QSE704" s="289"/>
      <c r="QSF704" s="290"/>
      <c r="QSG704" s="289"/>
      <c r="QSI704" s="291"/>
      <c r="QSN704" s="289"/>
      <c r="QSO704" s="290"/>
      <c r="QSP704" s="289"/>
      <c r="QSR704" s="291"/>
      <c r="QSW704" s="289"/>
      <c r="QSX704" s="290"/>
      <c r="QSY704" s="289"/>
      <c r="QTA704" s="291"/>
      <c r="QTF704" s="289"/>
      <c r="QTG704" s="290"/>
      <c r="QTH704" s="289"/>
      <c r="QTJ704" s="291"/>
      <c r="QTO704" s="289"/>
      <c r="QTP704" s="290"/>
      <c r="QTQ704" s="289"/>
      <c r="QTS704" s="291"/>
      <c r="QTX704" s="289"/>
      <c r="QTY704" s="290"/>
      <c r="QTZ704" s="289"/>
      <c r="QUB704" s="291"/>
      <c r="QUG704" s="289"/>
      <c r="QUH704" s="290"/>
      <c r="QUI704" s="289"/>
      <c r="QUK704" s="291"/>
      <c r="QUP704" s="289"/>
      <c r="QUQ704" s="290"/>
      <c r="QUR704" s="289"/>
      <c r="QUT704" s="291"/>
      <c r="QUY704" s="289"/>
      <c r="QUZ704" s="290"/>
      <c r="QVA704" s="289"/>
      <c r="QVC704" s="291"/>
      <c r="QVH704" s="289"/>
      <c r="QVI704" s="290"/>
      <c r="QVJ704" s="289"/>
      <c r="QVL704" s="291"/>
      <c r="QVQ704" s="289"/>
      <c r="QVR704" s="290"/>
      <c r="QVS704" s="289"/>
      <c r="QVU704" s="291"/>
      <c r="QVZ704" s="289"/>
      <c r="QWA704" s="290"/>
      <c r="QWB704" s="289"/>
      <c r="QWD704" s="291"/>
      <c r="QWI704" s="289"/>
      <c r="QWJ704" s="290"/>
      <c r="QWK704" s="289"/>
      <c r="QWM704" s="291"/>
      <c r="QWR704" s="289"/>
      <c r="QWS704" s="290"/>
      <c r="QWT704" s="289"/>
      <c r="QWV704" s="291"/>
      <c r="QXA704" s="289"/>
      <c r="QXB704" s="290"/>
      <c r="QXC704" s="289"/>
      <c r="QXE704" s="291"/>
      <c r="QXJ704" s="289"/>
      <c r="QXK704" s="290"/>
      <c r="QXL704" s="289"/>
      <c r="QXN704" s="291"/>
      <c r="QXS704" s="289"/>
      <c r="QXT704" s="290"/>
      <c r="QXU704" s="289"/>
      <c r="QXW704" s="291"/>
      <c r="QYB704" s="289"/>
      <c r="QYC704" s="290"/>
      <c r="QYD704" s="289"/>
      <c r="QYF704" s="291"/>
      <c r="QYK704" s="289"/>
      <c r="QYL704" s="290"/>
      <c r="QYM704" s="289"/>
      <c r="QYO704" s="291"/>
      <c r="QYT704" s="289"/>
      <c r="QYU704" s="290"/>
      <c r="QYV704" s="289"/>
      <c r="QYX704" s="291"/>
      <c r="QZC704" s="289"/>
      <c r="QZD704" s="290"/>
      <c r="QZE704" s="289"/>
      <c r="QZG704" s="291"/>
      <c r="QZL704" s="289"/>
      <c r="QZM704" s="290"/>
      <c r="QZN704" s="289"/>
      <c r="QZP704" s="291"/>
      <c r="QZU704" s="289"/>
      <c r="QZV704" s="290"/>
      <c r="QZW704" s="289"/>
      <c r="QZY704" s="291"/>
      <c r="RAD704" s="289"/>
      <c r="RAE704" s="290"/>
      <c r="RAF704" s="289"/>
      <c r="RAH704" s="291"/>
      <c r="RAM704" s="289"/>
      <c r="RAN704" s="290"/>
      <c r="RAO704" s="289"/>
      <c r="RAQ704" s="291"/>
      <c r="RAV704" s="289"/>
      <c r="RAW704" s="290"/>
      <c r="RAX704" s="289"/>
      <c r="RAZ704" s="291"/>
      <c r="RBE704" s="289"/>
      <c r="RBF704" s="290"/>
      <c r="RBG704" s="289"/>
      <c r="RBI704" s="291"/>
      <c r="RBN704" s="289"/>
      <c r="RBO704" s="290"/>
      <c r="RBP704" s="289"/>
      <c r="RBR704" s="291"/>
      <c r="RBW704" s="289"/>
      <c r="RBX704" s="290"/>
      <c r="RBY704" s="289"/>
      <c r="RCA704" s="291"/>
      <c r="RCF704" s="289"/>
      <c r="RCG704" s="290"/>
      <c r="RCH704" s="289"/>
      <c r="RCJ704" s="291"/>
      <c r="RCO704" s="289"/>
      <c r="RCP704" s="290"/>
      <c r="RCQ704" s="289"/>
      <c r="RCS704" s="291"/>
      <c r="RCX704" s="289"/>
      <c r="RCY704" s="290"/>
      <c r="RCZ704" s="289"/>
      <c r="RDB704" s="291"/>
      <c r="RDG704" s="289"/>
      <c r="RDH704" s="290"/>
      <c r="RDI704" s="289"/>
      <c r="RDK704" s="291"/>
      <c r="RDP704" s="289"/>
      <c r="RDQ704" s="290"/>
      <c r="RDR704" s="289"/>
      <c r="RDT704" s="291"/>
      <c r="RDY704" s="289"/>
      <c r="RDZ704" s="290"/>
      <c r="REA704" s="289"/>
      <c r="REC704" s="291"/>
      <c r="REH704" s="289"/>
      <c r="REI704" s="290"/>
      <c r="REJ704" s="289"/>
      <c r="REL704" s="291"/>
      <c r="REQ704" s="289"/>
      <c r="RER704" s="290"/>
      <c r="RES704" s="289"/>
      <c r="REU704" s="291"/>
      <c r="REZ704" s="289"/>
      <c r="RFA704" s="290"/>
      <c r="RFB704" s="289"/>
      <c r="RFD704" s="291"/>
      <c r="RFI704" s="289"/>
      <c r="RFJ704" s="290"/>
      <c r="RFK704" s="289"/>
      <c r="RFM704" s="291"/>
      <c r="RFR704" s="289"/>
      <c r="RFS704" s="290"/>
      <c r="RFT704" s="289"/>
      <c r="RFV704" s="291"/>
      <c r="RGA704" s="289"/>
      <c r="RGB704" s="290"/>
      <c r="RGC704" s="289"/>
      <c r="RGE704" s="291"/>
      <c r="RGJ704" s="289"/>
      <c r="RGK704" s="290"/>
      <c r="RGL704" s="289"/>
      <c r="RGN704" s="291"/>
      <c r="RGS704" s="289"/>
      <c r="RGT704" s="290"/>
      <c r="RGU704" s="289"/>
      <c r="RGW704" s="291"/>
      <c r="RHB704" s="289"/>
      <c r="RHC704" s="290"/>
      <c r="RHD704" s="289"/>
      <c r="RHF704" s="291"/>
      <c r="RHK704" s="289"/>
      <c r="RHL704" s="290"/>
      <c r="RHM704" s="289"/>
      <c r="RHO704" s="291"/>
      <c r="RHT704" s="289"/>
      <c r="RHU704" s="290"/>
      <c r="RHV704" s="289"/>
      <c r="RHX704" s="291"/>
      <c r="RIC704" s="289"/>
      <c r="RID704" s="290"/>
      <c r="RIE704" s="289"/>
      <c r="RIG704" s="291"/>
      <c r="RIL704" s="289"/>
      <c r="RIM704" s="290"/>
      <c r="RIN704" s="289"/>
      <c r="RIP704" s="291"/>
      <c r="RIU704" s="289"/>
      <c r="RIV704" s="290"/>
      <c r="RIW704" s="289"/>
      <c r="RIY704" s="291"/>
      <c r="RJD704" s="289"/>
      <c r="RJE704" s="290"/>
      <c r="RJF704" s="289"/>
      <c r="RJH704" s="291"/>
      <c r="RJM704" s="289"/>
      <c r="RJN704" s="290"/>
      <c r="RJO704" s="289"/>
      <c r="RJQ704" s="291"/>
      <c r="RJV704" s="289"/>
      <c r="RJW704" s="290"/>
      <c r="RJX704" s="289"/>
      <c r="RJZ704" s="291"/>
      <c r="RKE704" s="289"/>
      <c r="RKF704" s="290"/>
      <c r="RKG704" s="289"/>
      <c r="RKI704" s="291"/>
      <c r="RKN704" s="289"/>
      <c r="RKO704" s="290"/>
      <c r="RKP704" s="289"/>
      <c r="RKR704" s="291"/>
      <c r="RKW704" s="289"/>
      <c r="RKX704" s="290"/>
      <c r="RKY704" s="289"/>
      <c r="RLA704" s="291"/>
      <c r="RLF704" s="289"/>
      <c r="RLG704" s="290"/>
      <c r="RLH704" s="289"/>
      <c r="RLJ704" s="291"/>
      <c r="RLO704" s="289"/>
      <c r="RLP704" s="290"/>
      <c r="RLQ704" s="289"/>
      <c r="RLS704" s="291"/>
      <c r="RLX704" s="289"/>
      <c r="RLY704" s="290"/>
      <c r="RLZ704" s="289"/>
      <c r="RMB704" s="291"/>
      <c r="RMG704" s="289"/>
      <c r="RMH704" s="290"/>
      <c r="RMI704" s="289"/>
      <c r="RMK704" s="291"/>
      <c r="RMP704" s="289"/>
      <c r="RMQ704" s="290"/>
      <c r="RMR704" s="289"/>
      <c r="RMT704" s="291"/>
      <c r="RMY704" s="289"/>
      <c r="RMZ704" s="290"/>
      <c r="RNA704" s="289"/>
      <c r="RNC704" s="291"/>
      <c r="RNH704" s="289"/>
      <c r="RNI704" s="290"/>
      <c r="RNJ704" s="289"/>
      <c r="RNL704" s="291"/>
      <c r="RNQ704" s="289"/>
      <c r="RNR704" s="290"/>
      <c r="RNS704" s="289"/>
      <c r="RNU704" s="291"/>
      <c r="RNZ704" s="289"/>
      <c r="ROA704" s="290"/>
      <c r="ROB704" s="289"/>
      <c r="ROD704" s="291"/>
      <c r="ROI704" s="289"/>
      <c r="ROJ704" s="290"/>
      <c r="ROK704" s="289"/>
      <c r="ROM704" s="291"/>
      <c r="ROR704" s="289"/>
      <c r="ROS704" s="290"/>
      <c r="ROT704" s="289"/>
      <c r="ROV704" s="291"/>
      <c r="RPA704" s="289"/>
      <c r="RPB704" s="290"/>
      <c r="RPC704" s="289"/>
      <c r="RPE704" s="291"/>
      <c r="RPJ704" s="289"/>
      <c r="RPK704" s="290"/>
      <c r="RPL704" s="289"/>
      <c r="RPN704" s="291"/>
      <c r="RPS704" s="289"/>
      <c r="RPT704" s="290"/>
      <c r="RPU704" s="289"/>
      <c r="RPW704" s="291"/>
      <c r="RQB704" s="289"/>
      <c r="RQC704" s="290"/>
      <c r="RQD704" s="289"/>
      <c r="RQF704" s="291"/>
      <c r="RQK704" s="289"/>
      <c r="RQL704" s="290"/>
      <c r="RQM704" s="289"/>
      <c r="RQO704" s="291"/>
      <c r="RQT704" s="289"/>
      <c r="RQU704" s="290"/>
      <c r="RQV704" s="289"/>
      <c r="RQX704" s="291"/>
      <c r="RRC704" s="289"/>
      <c r="RRD704" s="290"/>
      <c r="RRE704" s="289"/>
      <c r="RRG704" s="291"/>
      <c r="RRL704" s="289"/>
      <c r="RRM704" s="290"/>
      <c r="RRN704" s="289"/>
      <c r="RRP704" s="291"/>
      <c r="RRU704" s="289"/>
      <c r="RRV704" s="290"/>
      <c r="RRW704" s="289"/>
      <c r="RRY704" s="291"/>
      <c r="RSD704" s="289"/>
      <c r="RSE704" s="290"/>
      <c r="RSF704" s="289"/>
      <c r="RSH704" s="291"/>
      <c r="RSM704" s="289"/>
      <c r="RSN704" s="290"/>
      <c r="RSO704" s="289"/>
      <c r="RSQ704" s="291"/>
      <c r="RSV704" s="289"/>
      <c r="RSW704" s="290"/>
      <c r="RSX704" s="289"/>
      <c r="RSZ704" s="291"/>
      <c r="RTE704" s="289"/>
      <c r="RTF704" s="290"/>
      <c r="RTG704" s="289"/>
      <c r="RTI704" s="291"/>
      <c r="RTN704" s="289"/>
      <c r="RTO704" s="290"/>
      <c r="RTP704" s="289"/>
      <c r="RTR704" s="291"/>
      <c r="RTW704" s="289"/>
      <c r="RTX704" s="290"/>
      <c r="RTY704" s="289"/>
      <c r="RUA704" s="291"/>
      <c r="RUF704" s="289"/>
      <c r="RUG704" s="290"/>
      <c r="RUH704" s="289"/>
      <c r="RUJ704" s="291"/>
      <c r="RUO704" s="289"/>
      <c r="RUP704" s="290"/>
      <c r="RUQ704" s="289"/>
      <c r="RUS704" s="291"/>
      <c r="RUX704" s="289"/>
      <c r="RUY704" s="290"/>
      <c r="RUZ704" s="289"/>
      <c r="RVB704" s="291"/>
      <c r="RVG704" s="289"/>
      <c r="RVH704" s="290"/>
      <c r="RVI704" s="289"/>
      <c r="RVK704" s="291"/>
      <c r="RVP704" s="289"/>
      <c r="RVQ704" s="290"/>
      <c r="RVR704" s="289"/>
      <c r="RVT704" s="291"/>
      <c r="RVY704" s="289"/>
      <c r="RVZ704" s="290"/>
      <c r="RWA704" s="289"/>
      <c r="RWC704" s="291"/>
      <c r="RWH704" s="289"/>
      <c r="RWI704" s="290"/>
      <c r="RWJ704" s="289"/>
      <c r="RWL704" s="291"/>
      <c r="RWQ704" s="289"/>
      <c r="RWR704" s="290"/>
      <c r="RWS704" s="289"/>
      <c r="RWU704" s="291"/>
      <c r="RWZ704" s="289"/>
      <c r="RXA704" s="290"/>
      <c r="RXB704" s="289"/>
      <c r="RXD704" s="291"/>
      <c r="RXI704" s="289"/>
      <c r="RXJ704" s="290"/>
      <c r="RXK704" s="289"/>
      <c r="RXM704" s="291"/>
      <c r="RXR704" s="289"/>
      <c r="RXS704" s="290"/>
      <c r="RXT704" s="289"/>
      <c r="RXV704" s="291"/>
      <c r="RYA704" s="289"/>
      <c r="RYB704" s="290"/>
      <c r="RYC704" s="289"/>
      <c r="RYE704" s="291"/>
      <c r="RYJ704" s="289"/>
      <c r="RYK704" s="290"/>
      <c r="RYL704" s="289"/>
      <c r="RYN704" s="291"/>
      <c r="RYS704" s="289"/>
      <c r="RYT704" s="290"/>
      <c r="RYU704" s="289"/>
      <c r="RYW704" s="291"/>
      <c r="RZB704" s="289"/>
      <c r="RZC704" s="290"/>
      <c r="RZD704" s="289"/>
      <c r="RZF704" s="291"/>
      <c r="RZK704" s="289"/>
      <c r="RZL704" s="290"/>
      <c r="RZM704" s="289"/>
      <c r="RZO704" s="291"/>
      <c r="RZT704" s="289"/>
      <c r="RZU704" s="290"/>
      <c r="RZV704" s="289"/>
      <c r="RZX704" s="291"/>
      <c r="SAC704" s="289"/>
      <c r="SAD704" s="290"/>
      <c r="SAE704" s="289"/>
      <c r="SAG704" s="291"/>
      <c r="SAL704" s="289"/>
      <c r="SAM704" s="290"/>
      <c r="SAN704" s="289"/>
      <c r="SAP704" s="291"/>
      <c r="SAU704" s="289"/>
      <c r="SAV704" s="290"/>
      <c r="SAW704" s="289"/>
      <c r="SAY704" s="291"/>
      <c r="SBD704" s="289"/>
      <c r="SBE704" s="290"/>
      <c r="SBF704" s="289"/>
      <c r="SBH704" s="291"/>
      <c r="SBM704" s="289"/>
      <c r="SBN704" s="290"/>
      <c r="SBO704" s="289"/>
      <c r="SBQ704" s="291"/>
      <c r="SBV704" s="289"/>
      <c r="SBW704" s="290"/>
      <c r="SBX704" s="289"/>
      <c r="SBZ704" s="291"/>
      <c r="SCE704" s="289"/>
      <c r="SCF704" s="290"/>
      <c r="SCG704" s="289"/>
      <c r="SCI704" s="291"/>
      <c r="SCN704" s="289"/>
      <c r="SCO704" s="290"/>
      <c r="SCP704" s="289"/>
      <c r="SCR704" s="291"/>
      <c r="SCW704" s="289"/>
      <c r="SCX704" s="290"/>
      <c r="SCY704" s="289"/>
      <c r="SDA704" s="291"/>
      <c r="SDF704" s="289"/>
      <c r="SDG704" s="290"/>
      <c r="SDH704" s="289"/>
      <c r="SDJ704" s="291"/>
      <c r="SDO704" s="289"/>
      <c r="SDP704" s="290"/>
      <c r="SDQ704" s="289"/>
      <c r="SDS704" s="291"/>
      <c r="SDX704" s="289"/>
      <c r="SDY704" s="290"/>
      <c r="SDZ704" s="289"/>
      <c r="SEB704" s="291"/>
      <c r="SEG704" s="289"/>
      <c r="SEH704" s="290"/>
      <c r="SEI704" s="289"/>
      <c r="SEK704" s="291"/>
      <c r="SEP704" s="289"/>
      <c r="SEQ704" s="290"/>
      <c r="SER704" s="289"/>
      <c r="SET704" s="291"/>
      <c r="SEY704" s="289"/>
      <c r="SEZ704" s="290"/>
      <c r="SFA704" s="289"/>
      <c r="SFC704" s="291"/>
      <c r="SFH704" s="289"/>
      <c r="SFI704" s="290"/>
      <c r="SFJ704" s="289"/>
      <c r="SFL704" s="291"/>
      <c r="SFQ704" s="289"/>
      <c r="SFR704" s="290"/>
      <c r="SFS704" s="289"/>
      <c r="SFU704" s="291"/>
      <c r="SFZ704" s="289"/>
      <c r="SGA704" s="290"/>
      <c r="SGB704" s="289"/>
      <c r="SGD704" s="291"/>
      <c r="SGI704" s="289"/>
      <c r="SGJ704" s="290"/>
      <c r="SGK704" s="289"/>
      <c r="SGM704" s="291"/>
      <c r="SGR704" s="289"/>
      <c r="SGS704" s="290"/>
      <c r="SGT704" s="289"/>
      <c r="SGV704" s="291"/>
      <c r="SHA704" s="289"/>
      <c r="SHB704" s="290"/>
      <c r="SHC704" s="289"/>
      <c r="SHE704" s="291"/>
      <c r="SHJ704" s="289"/>
      <c r="SHK704" s="290"/>
      <c r="SHL704" s="289"/>
      <c r="SHN704" s="291"/>
      <c r="SHS704" s="289"/>
      <c r="SHT704" s="290"/>
      <c r="SHU704" s="289"/>
      <c r="SHW704" s="291"/>
      <c r="SIB704" s="289"/>
      <c r="SIC704" s="290"/>
      <c r="SID704" s="289"/>
      <c r="SIF704" s="291"/>
      <c r="SIK704" s="289"/>
      <c r="SIL704" s="290"/>
      <c r="SIM704" s="289"/>
      <c r="SIO704" s="291"/>
      <c r="SIT704" s="289"/>
      <c r="SIU704" s="290"/>
      <c r="SIV704" s="289"/>
      <c r="SIX704" s="291"/>
      <c r="SJC704" s="289"/>
      <c r="SJD704" s="290"/>
      <c r="SJE704" s="289"/>
      <c r="SJG704" s="291"/>
      <c r="SJL704" s="289"/>
      <c r="SJM704" s="290"/>
      <c r="SJN704" s="289"/>
      <c r="SJP704" s="291"/>
      <c r="SJU704" s="289"/>
      <c r="SJV704" s="290"/>
      <c r="SJW704" s="289"/>
      <c r="SJY704" s="291"/>
      <c r="SKD704" s="289"/>
      <c r="SKE704" s="290"/>
      <c r="SKF704" s="289"/>
      <c r="SKH704" s="291"/>
      <c r="SKM704" s="289"/>
      <c r="SKN704" s="290"/>
      <c r="SKO704" s="289"/>
      <c r="SKQ704" s="291"/>
      <c r="SKV704" s="289"/>
      <c r="SKW704" s="290"/>
      <c r="SKX704" s="289"/>
      <c r="SKZ704" s="291"/>
      <c r="SLE704" s="289"/>
      <c r="SLF704" s="290"/>
      <c r="SLG704" s="289"/>
      <c r="SLI704" s="291"/>
      <c r="SLN704" s="289"/>
      <c r="SLO704" s="290"/>
      <c r="SLP704" s="289"/>
      <c r="SLR704" s="291"/>
      <c r="SLW704" s="289"/>
      <c r="SLX704" s="290"/>
      <c r="SLY704" s="289"/>
      <c r="SMA704" s="291"/>
      <c r="SMF704" s="289"/>
      <c r="SMG704" s="290"/>
      <c r="SMH704" s="289"/>
      <c r="SMJ704" s="291"/>
      <c r="SMO704" s="289"/>
      <c r="SMP704" s="290"/>
      <c r="SMQ704" s="289"/>
      <c r="SMS704" s="291"/>
      <c r="SMX704" s="289"/>
      <c r="SMY704" s="290"/>
      <c r="SMZ704" s="289"/>
      <c r="SNB704" s="291"/>
      <c r="SNG704" s="289"/>
      <c r="SNH704" s="290"/>
      <c r="SNI704" s="289"/>
      <c r="SNK704" s="291"/>
      <c r="SNP704" s="289"/>
      <c r="SNQ704" s="290"/>
      <c r="SNR704" s="289"/>
      <c r="SNT704" s="291"/>
      <c r="SNY704" s="289"/>
      <c r="SNZ704" s="290"/>
      <c r="SOA704" s="289"/>
      <c r="SOC704" s="291"/>
      <c r="SOH704" s="289"/>
      <c r="SOI704" s="290"/>
      <c r="SOJ704" s="289"/>
      <c r="SOL704" s="291"/>
      <c r="SOQ704" s="289"/>
      <c r="SOR704" s="290"/>
      <c r="SOS704" s="289"/>
      <c r="SOU704" s="291"/>
      <c r="SOZ704" s="289"/>
      <c r="SPA704" s="290"/>
      <c r="SPB704" s="289"/>
      <c r="SPD704" s="291"/>
      <c r="SPI704" s="289"/>
      <c r="SPJ704" s="290"/>
      <c r="SPK704" s="289"/>
      <c r="SPM704" s="291"/>
      <c r="SPR704" s="289"/>
      <c r="SPS704" s="290"/>
      <c r="SPT704" s="289"/>
      <c r="SPV704" s="291"/>
      <c r="SQA704" s="289"/>
      <c r="SQB704" s="290"/>
      <c r="SQC704" s="289"/>
      <c r="SQE704" s="291"/>
      <c r="SQJ704" s="289"/>
      <c r="SQK704" s="290"/>
      <c r="SQL704" s="289"/>
      <c r="SQN704" s="291"/>
      <c r="SQS704" s="289"/>
      <c r="SQT704" s="290"/>
      <c r="SQU704" s="289"/>
      <c r="SQW704" s="291"/>
      <c r="SRB704" s="289"/>
      <c r="SRC704" s="290"/>
      <c r="SRD704" s="289"/>
      <c r="SRF704" s="291"/>
      <c r="SRK704" s="289"/>
      <c r="SRL704" s="290"/>
      <c r="SRM704" s="289"/>
      <c r="SRO704" s="291"/>
      <c r="SRT704" s="289"/>
      <c r="SRU704" s="290"/>
      <c r="SRV704" s="289"/>
      <c r="SRX704" s="291"/>
      <c r="SSC704" s="289"/>
      <c r="SSD704" s="290"/>
      <c r="SSE704" s="289"/>
      <c r="SSG704" s="291"/>
      <c r="SSL704" s="289"/>
      <c r="SSM704" s="290"/>
      <c r="SSN704" s="289"/>
      <c r="SSP704" s="291"/>
      <c r="SSU704" s="289"/>
      <c r="SSV704" s="290"/>
      <c r="SSW704" s="289"/>
      <c r="SSY704" s="291"/>
      <c r="STD704" s="289"/>
      <c r="STE704" s="290"/>
      <c r="STF704" s="289"/>
      <c r="STH704" s="291"/>
      <c r="STM704" s="289"/>
      <c r="STN704" s="290"/>
      <c r="STO704" s="289"/>
      <c r="STQ704" s="291"/>
      <c r="STV704" s="289"/>
      <c r="STW704" s="290"/>
      <c r="STX704" s="289"/>
      <c r="STZ704" s="291"/>
      <c r="SUE704" s="289"/>
      <c r="SUF704" s="290"/>
      <c r="SUG704" s="289"/>
      <c r="SUI704" s="291"/>
      <c r="SUN704" s="289"/>
      <c r="SUO704" s="290"/>
      <c r="SUP704" s="289"/>
      <c r="SUR704" s="291"/>
      <c r="SUW704" s="289"/>
      <c r="SUX704" s="290"/>
      <c r="SUY704" s="289"/>
      <c r="SVA704" s="291"/>
      <c r="SVF704" s="289"/>
      <c r="SVG704" s="290"/>
      <c r="SVH704" s="289"/>
      <c r="SVJ704" s="291"/>
      <c r="SVO704" s="289"/>
      <c r="SVP704" s="290"/>
      <c r="SVQ704" s="289"/>
      <c r="SVS704" s="291"/>
      <c r="SVX704" s="289"/>
      <c r="SVY704" s="290"/>
      <c r="SVZ704" s="289"/>
      <c r="SWB704" s="291"/>
      <c r="SWG704" s="289"/>
      <c r="SWH704" s="290"/>
      <c r="SWI704" s="289"/>
      <c r="SWK704" s="291"/>
      <c r="SWP704" s="289"/>
      <c r="SWQ704" s="290"/>
      <c r="SWR704" s="289"/>
      <c r="SWT704" s="291"/>
      <c r="SWY704" s="289"/>
      <c r="SWZ704" s="290"/>
      <c r="SXA704" s="289"/>
      <c r="SXC704" s="291"/>
      <c r="SXH704" s="289"/>
      <c r="SXI704" s="290"/>
      <c r="SXJ704" s="289"/>
      <c r="SXL704" s="291"/>
      <c r="SXQ704" s="289"/>
      <c r="SXR704" s="290"/>
      <c r="SXS704" s="289"/>
      <c r="SXU704" s="291"/>
      <c r="SXZ704" s="289"/>
      <c r="SYA704" s="290"/>
      <c r="SYB704" s="289"/>
      <c r="SYD704" s="291"/>
      <c r="SYI704" s="289"/>
      <c r="SYJ704" s="290"/>
      <c r="SYK704" s="289"/>
      <c r="SYM704" s="291"/>
      <c r="SYR704" s="289"/>
      <c r="SYS704" s="290"/>
      <c r="SYT704" s="289"/>
      <c r="SYV704" s="291"/>
      <c r="SZA704" s="289"/>
      <c r="SZB704" s="290"/>
      <c r="SZC704" s="289"/>
      <c r="SZE704" s="291"/>
      <c r="SZJ704" s="289"/>
      <c r="SZK704" s="290"/>
      <c r="SZL704" s="289"/>
      <c r="SZN704" s="291"/>
      <c r="SZS704" s="289"/>
      <c r="SZT704" s="290"/>
      <c r="SZU704" s="289"/>
      <c r="SZW704" s="291"/>
      <c r="TAB704" s="289"/>
      <c r="TAC704" s="290"/>
      <c r="TAD704" s="289"/>
      <c r="TAF704" s="291"/>
      <c r="TAK704" s="289"/>
      <c r="TAL704" s="290"/>
      <c r="TAM704" s="289"/>
      <c r="TAO704" s="291"/>
      <c r="TAT704" s="289"/>
      <c r="TAU704" s="290"/>
      <c r="TAV704" s="289"/>
      <c r="TAX704" s="291"/>
      <c r="TBC704" s="289"/>
      <c r="TBD704" s="290"/>
      <c r="TBE704" s="289"/>
      <c r="TBG704" s="291"/>
      <c r="TBL704" s="289"/>
      <c r="TBM704" s="290"/>
      <c r="TBN704" s="289"/>
      <c r="TBP704" s="291"/>
      <c r="TBU704" s="289"/>
      <c r="TBV704" s="290"/>
      <c r="TBW704" s="289"/>
      <c r="TBY704" s="291"/>
      <c r="TCD704" s="289"/>
      <c r="TCE704" s="290"/>
      <c r="TCF704" s="289"/>
      <c r="TCH704" s="291"/>
      <c r="TCM704" s="289"/>
      <c r="TCN704" s="290"/>
      <c r="TCO704" s="289"/>
      <c r="TCQ704" s="291"/>
      <c r="TCV704" s="289"/>
      <c r="TCW704" s="290"/>
      <c r="TCX704" s="289"/>
      <c r="TCZ704" s="291"/>
      <c r="TDE704" s="289"/>
      <c r="TDF704" s="290"/>
      <c r="TDG704" s="289"/>
      <c r="TDI704" s="291"/>
      <c r="TDN704" s="289"/>
      <c r="TDO704" s="290"/>
      <c r="TDP704" s="289"/>
      <c r="TDR704" s="291"/>
      <c r="TDW704" s="289"/>
      <c r="TDX704" s="290"/>
      <c r="TDY704" s="289"/>
      <c r="TEA704" s="291"/>
      <c r="TEF704" s="289"/>
      <c r="TEG704" s="290"/>
      <c r="TEH704" s="289"/>
      <c r="TEJ704" s="291"/>
      <c r="TEO704" s="289"/>
      <c r="TEP704" s="290"/>
      <c r="TEQ704" s="289"/>
      <c r="TES704" s="291"/>
      <c r="TEX704" s="289"/>
      <c r="TEY704" s="290"/>
      <c r="TEZ704" s="289"/>
      <c r="TFB704" s="291"/>
      <c r="TFG704" s="289"/>
      <c r="TFH704" s="290"/>
      <c r="TFI704" s="289"/>
      <c r="TFK704" s="291"/>
      <c r="TFP704" s="289"/>
      <c r="TFQ704" s="290"/>
      <c r="TFR704" s="289"/>
      <c r="TFT704" s="291"/>
      <c r="TFY704" s="289"/>
      <c r="TFZ704" s="290"/>
      <c r="TGA704" s="289"/>
      <c r="TGC704" s="291"/>
      <c r="TGH704" s="289"/>
      <c r="TGI704" s="290"/>
      <c r="TGJ704" s="289"/>
      <c r="TGL704" s="291"/>
      <c r="TGQ704" s="289"/>
      <c r="TGR704" s="290"/>
      <c r="TGS704" s="289"/>
      <c r="TGU704" s="291"/>
      <c r="TGZ704" s="289"/>
      <c r="THA704" s="290"/>
      <c r="THB704" s="289"/>
      <c r="THD704" s="291"/>
      <c r="THI704" s="289"/>
      <c r="THJ704" s="290"/>
      <c r="THK704" s="289"/>
      <c r="THM704" s="291"/>
      <c r="THR704" s="289"/>
      <c r="THS704" s="290"/>
      <c r="THT704" s="289"/>
      <c r="THV704" s="291"/>
      <c r="TIA704" s="289"/>
      <c r="TIB704" s="290"/>
      <c r="TIC704" s="289"/>
      <c r="TIE704" s="291"/>
      <c r="TIJ704" s="289"/>
      <c r="TIK704" s="290"/>
      <c r="TIL704" s="289"/>
      <c r="TIN704" s="291"/>
      <c r="TIS704" s="289"/>
      <c r="TIT704" s="290"/>
      <c r="TIU704" s="289"/>
      <c r="TIW704" s="291"/>
      <c r="TJB704" s="289"/>
      <c r="TJC704" s="290"/>
      <c r="TJD704" s="289"/>
      <c r="TJF704" s="291"/>
      <c r="TJK704" s="289"/>
      <c r="TJL704" s="290"/>
      <c r="TJM704" s="289"/>
      <c r="TJO704" s="291"/>
      <c r="TJT704" s="289"/>
      <c r="TJU704" s="290"/>
      <c r="TJV704" s="289"/>
      <c r="TJX704" s="291"/>
      <c r="TKC704" s="289"/>
      <c r="TKD704" s="290"/>
      <c r="TKE704" s="289"/>
      <c r="TKG704" s="291"/>
      <c r="TKL704" s="289"/>
      <c r="TKM704" s="290"/>
      <c r="TKN704" s="289"/>
      <c r="TKP704" s="291"/>
      <c r="TKU704" s="289"/>
      <c r="TKV704" s="290"/>
      <c r="TKW704" s="289"/>
      <c r="TKY704" s="291"/>
      <c r="TLD704" s="289"/>
      <c r="TLE704" s="290"/>
      <c r="TLF704" s="289"/>
      <c r="TLH704" s="291"/>
      <c r="TLM704" s="289"/>
      <c r="TLN704" s="290"/>
      <c r="TLO704" s="289"/>
      <c r="TLQ704" s="291"/>
      <c r="TLV704" s="289"/>
      <c r="TLW704" s="290"/>
      <c r="TLX704" s="289"/>
      <c r="TLZ704" s="291"/>
      <c r="TME704" s="289"/>
      <c r="TMF704" s="290"/>
      <c r="TMG704" s="289"/>
      <c r="TMI704" s="291"/>
      <c r="TMN704" s="289"/>
      <c r="TMO704" s="290"/>
      <c r="TMP704" s="289"/>
      <c r="TMR704" s="291"/>
      <c r="TMW704" s="289"/>
      <c r="TMX704" s="290"/>
      <c r="TMY704" s="289"/>
      <c r="TNA704" s="291"/>
      <c r="TNF704" s="289"/>
      <c r="TNG704" s="290"/>
      <c r="TNH704" s="289"/>
      <c r="TNJ704" s="291"/>
      <c r="TNO704" s="289"/>
      <c r="TNP704" s="290"/>
      <c r="TNQ704" s="289"/>
      <c r="TNS704" s="291"/>
      <c r="TNX704" s="289"/>
      <c r="TNY704" s="290"/>
      <c r="TNZ704" s="289"/>
      <c r="TOB704" s="291"/>
      <c r="TOG704" s="289"/>
      <c r="TOH704" s="290"/>
      <c r="TOI704" s="289"/>
      <c r="TOK704" s="291"/>
      <c r="TOP704" s="289"/>
      <c r="TOQ704" s="290"/>
      <c r="TOR704" s="289"/>
      <c r="TOT704" s="291"/>
      <c r="TOY704" s="289"/>
      <c r="TOZ704" s="290"/>
      <c r="TPA704" s="289"/>
      <c r="TPC704" s="291"/>
      <c r="TPH704" s="289"/>
      <c r="TPI704" s="290"/>
      <c r="TPJ704" s="289"/>
      <c r="TPL704" s="291"/>
      <c r="TPQ704" s="289"/>
      <c r="TPR704" s="290"/>
      <c r="TPS704" s="289"/>
      <c r="TPU704" s="291"/>
      <c r="TPZ704" s="289"/>
      <c r="TQA704" s="290"/>
      <c r="TQB704" s="289"/>
      <c r="TQD704" s="291"/>
      <c r="TQI704" s="289"/>
      <c r="TQJ704" s="290"/>
      <c r="TQK704" s="289"/>
      <c r="TQM704" s="291"/>
      <c r="TQR704" s="289"/>
      <c r="TQS704" s="290"/>
      <c r="TQT704" s="289"/>
      <c r="TQV704" s="291"/>
      <c r="TRA704" s="289"/>
      <c r="TRB704" s="290"/>
      <c r="TRC704" s="289"/>
      <c r="TRE704" s="291"/>
      <c r="TRJ704" s="289"/>
      <c r="TRK704" s="290"/>
      <c r="TRL704" s="289"/>
      <c r="TRN704" s="291"/>
      <c r="TRS704" s="289"/>
      <c r="TRT704" s="290"/>
      <c r="TRU704" s="289"/>
      <c r="TRW704" s="291"/>
      <c r="TSB704" s="289"/>
      <c r="TSC704" s="290"/>
      <c r="TSD704" s="289"/>
      <c r="TSF704" s="291"/>
      <c r="TSK704" s="289"/>
      <c r="TSL704" s="290"/>
      <c r="TSM704" s="289"/>
      <c r="TSO704" s="291"/>
      <c r="TST704" s="289"/>
      <c r="TSU704" s="290"/>
      <c r="TSV704" s="289"/>
      <c r="TSX704" s="291"/>
      <c r="TTC704" s="289"/>
      <c r="TTD704" s="290"/>
      <c r="TTE704" s="289"/>
      <c r="TTG704" s="291"/>
      <c r="TTL704" s="289"/>
      <c r="TTM704" s="290"/>
      <c r="TTN704" s="289"/>
      <c r="TTP704" s="291"/>
      <c r="TTU704" s="289"/>
      <c r="TTV704" s="290"/>
      <c r="TTW704" s="289"/>
      <c r="TTY704" s="291"/>
      <c r="TUD704" s="289"/>
      <c r="TUE704" s="290"/>
      <c r="TUF704" s="289"/>
      <c r="TUH704" s="291"/>
      <c r="TUM704" s="289"/>
      <c r="TUN704" s="290"/>
      <c r="TUO704" s="289"/>
      <c r="TUQ704" s="291"/>
      <c r="TUV704" s="289"/>
      <c r="TUW704" s="290"/>
      <c r="TUX704" s="289"/>
      <c r="TUZ704" s="291"/>
      <c r="TVE704" s="289"/>
      <c r="TVF704" s="290"/>
      <c r="TVG704" s="289"/>
      <c r="TVI704" s="291"/>
      <c r="TVN704" s="289"/>
      <c r="TVO704" s="290"/>
      <c r="TVP704" s="289"/>
      <c r="TVR704" s="291"/>
      <c r="TVW704" s="289"/>
      <c r="TVX704" s="290"/>
      <c r="TVY704" s="289"/>
      <c r="TWA704" s="291"/>
      <c r="TWF704" s="289"/>
      <c r="TWG704" s="290"/>
      <c r="TWH704" s="289"/>
      <c r="TWJ704" s="291"/>
      <c r="TWO704" s="289"/>
      <c r="TWP704" s="290"/>
      <c r="TWQ704" s="289"/>
      <c r="TWS704" s="291"/>
      <c r="TWX704" s="289"/>
      <c r="TWY704" s="290"/>
      <c r="TWZ704" s="289"/>
      <c r="TXB704" s="291"/>
      <c r="TXG704" s="289"/>
      <c r="TXH704" s="290"/>
      <c r="TXI704" s="289"/>
      <c r="TXK704" s="291"/>
      <c r="TXP704" s="289"/>
      <c r="TXQ704" s="290"/>
      <c r="TXR704" s="289"/>
      <c r="TXT704" s="291"/>
      <c r="TXY704" s="289"/>
      <c r="TXZ704" s="290"/>
      <c r="TYA704" s="289"/>
      <c r="TYC704" s="291"/>
      <c r="TYH704" s="289"/>
      <c r="TYI704" s="290"/>
      <c r="TYJ704" s="289"/>
      <c r="TYL704" s="291"/>
      <c r="TYQ704" s="289"/>
      <c r="TYR704" s="290"/>
      <c r="TYS704" s="289"/>
      <c r="TYU704" s="291"/>
      <c r="TYZ704" s="289"/>
      <c r="TZA704" s="290"/>
      <c r="TZB704" s="289"/>
      <c r="TZD704" s="291"/>
      <c r="TZI704" s="289"/>
      <c r="TZJ704" s="290"/>
      <c r="TZK704" s="289"/>
      <c r="TZM704" s="291"/>
      <c r="TZR704" s="289"/>
      <c r="TZS704" s="290"/>
      <c r="TZT704" s="289"/>
      <c r="TZV704" s="291"/>
      <c r="UAA704" s="289"/>
      <c r="UAB704" s="290"/>
      <c r="UAC704" s="289"/>
      <c r="UAE704" s="291"/>
      <c r="UAJ704" s="289"/>
      <c r="UAK704" s="290"/>
      <c r="UAL704" s="289"/>
      <c r="UAN704" s="291"/>
      <c r="UAS704" s="289"/>
      <c r="UAT704" s="290"/>
      <c r="UAU704" s="289"/>
      <c r="UAW704" s="291"/>
      <c r="UBB704" s="289"/>
      <c r="UBC704" s="290"/>
      <c r="UBD704" s="289"/>
      <c r="UBF704" s="291"/>
      <c r="UBK704" s="289"/>
      <c r="UBL704" s="290"/>
      <c r="UBM704" s="289"/>
      <c r="UBO704" s="291"/>
      <c r="UBT704" s="289"/>
      <c r="UBU704" s="290"/>
      <c r="UBV704" s="289"/>
      <c r="UBX704" s="291"/>
      <c r="UCC704" s="289"/>
      <c r="UCD704" s="290"/>
      <c r="UCE704" s="289"/>
      <c r="UCG704" s="291"/>
      <c r="UCL704" s="289"/>
      <c r="UCM704" s="290"/>
      <c r="UCN704" s="289"/>
      <c r="UCP704" s="291"/>
      <c r="UCU704" s="289"/>
      <c r="UCV704" s="290"/>
      <c r="UCW704" s="289"/>
      <c r="UCY704" s="291"/>
      <c r="UDD704" s="289"/>
      <c r="UDE704" s="290"/>
      <c r="UDF704" s="289"/>
      <c r="UDH704" s="291"/>
      <c r="UDM704" s="289"/>
      <c r="UDN704" s="290"/>
      <c r="UDO704" s="289"/>
      <c r="UDQ704" s="291"/>
      <c r="UDV704" s="289"/>
      <c r="UDW704" s="290"/>
      <c r="UDX704" s="289"/>
      <c r="UDZ704" s="291"/>
      <c r="UEE704" s="289"/>
      <c r="UEF704" s="290"/>
      <c r="UEG704" s="289"/>
      <c r="UEI704" s="291"/>
      <c r="UEN704" s="289"/>
      <c r="UEO704" s="290"/>
      <c r="UEP704" s="289"/>
      <c r="UER704" s="291"/>
      <c r="UEW704" s="289"/>
      <c r="UEX704" s="290"/>
      <c r="UEY704" s="289"/>
      <c r="UFA704" s="291"/>
      <c r="UFF704" s="289"/>
      <c r="UFG704" s="290"/>
      <c r="UFH704" s="289"/>
      <c r="UFJ704" s="291"/>
      <c r="UFO704" s="289"/>
      <c r="UFP704" s="290"/>
      <c r="UFQ704" s="289"/>
      <c r="UFS704" s="291"/>
      <c r="UFX704" s="289"/>
      <c r="UFY704" s="290"/>
      <c r="UFZ704" s="289"/>
      <c r="UGB704" s="291"/>
      <c r="UGG704" s="289"/>
      <c r="UGH704" s="290"/>
      <c r="UGI704" s="289"/>
      <c r="UGK704" s="291"/>
      <c r="UGP704" s="289"/>
      <c r="UGQ704" s="290"/>
      <c r="UGR704" s="289"/>
      <c r="UGT704" s="291"/>
      <c r="UGY704" s="289"/>
      <c r="UGZ704" s="290"/>
      <c r="UHA704" s="289"/>
      <c r="UHC704" s="291"/>
      <c r="UHH704" s="289"/>
      <c r="UHI704" s="290"/>
      <c r="UHJ704" s="289"/>
      <c r="UHL704" s="291"/>
      <c r="UHQ704" s="289"/>
      <c r="UHR704" s="290"/>
      <c r="UHS704" s="289"/>
      <c r="UHU704" s="291"/>
      <c r="UHZ704" s="289"/>
      <c r="UIA704" s="290"/>
      <c r="UIB704" s="289"/>
      <c r="UID704" s="291"/>
      <c r="UII704" s="289"/>
      <c r="UIJ704" s="290"/>
      <c r="UIK704" s="289"/>
      <c r="UIM704" s="291"/>
      <c r="UIR704" s="289"/>
      <c r="UIS704" s="290"/>
      <c r="UIT704" s="289"/>
      <c r="UIV704" s="291"/>
      <c r="UJA704" s="289"/>
      <c r="UJB704" s="290"/>
      <c r="UJC704" s="289"/>
      <c r="UJE704" s="291"/>
      <c r="UJJ704" s="289"/>
      <c r="UJK704" s="290"/>
      <c r="UJL704" s="289"/>
      <c r="UJN704" s="291"/>
      <c r="UJS704" s="289"/>
      <c r="UJT704" s="290"/>
      <c r="UJU704" s="289"/>
      <c r="UJW704" s="291"/>
      <c r="UKB704" s="289"/>
      <c r="UKC704" s="290"/>
      <c r="UKD704" s="289"/>
      <c r="UKF704" s="291"/>
      <c r="UKK704" s="289"/>
      <c r="UKL704" s="290"/>
      <c r="UKM704" s="289"/>
      <c r="UKO704" s="291"/>
      <c r="UKT704" s="289"/>
      <c r="UKU704" s="290"/>
      <c r="UKV704" s="289"/>
      <c r="UKX704" s="291"/>
      <c r="ULC704" s="289"/>
      <c r="ULD704" s="290"/>
      <c r="ULE704" s="289"/>
      <c r="ULG704" s="291"/>
      <c r="ULL704" s="289"/>
      <c r="ULM704" s="290"/>
      <c r="ULN704" s="289"/>
      <c r="ULP704" s="291"/>
      <c r="ULU704" s="289"/>
      <c r="ULV704" s="290"/>
      <c r="ULW704" s="289"/>
      <c r="ULY704" s="291"/>
      <c r="UMD704" s="289"/>
      <c r="UME704" s="290"/>
      <c r="UMF704" s="289"/>
      <c r="UMH704" s="291"/>
      <c r="UMM704" s="289"/>
      <c r="UMN704" s="290"/>
      <c r="UMO704" s="289"/>
      <c r="UMQ704" s="291"/>
      <c r="UMV704" s="289"/>
      <c r="UMW704" s="290"/>
      <c r="UMX704" s="289"/>
      <c r="UMZ704" s="291"/>
      <c r="UNE704" s="289"/>
      <c r="UNF704" s="290"/>
      <c r="UNG704" s="289"/>
      <c r="UNI704" s="291"/>
      <c r="UNN704" s="289"/>
      <c r="UNO704" s="290"/>
      <c r="UNP704" s="289"/>
      <c r="UNR704" s="291"/>
      <c r="UNW704" s="289"/>
      <c r="UNX704" s="290"/>
      <c r="UNY704" s="289"/>
      <c r="UOA704" s="291"/>
      <c r="UOF704" s="289"/>
      <c r="UOG704" s="290"/>
      <c r="UOH704" s="289"/>
      <c r="UOJ704" s="291"/>
      <c r="UOO704" s="289"/>
      <c r="UOP704" s="290"/>
      <c r="UOQ704" s="289"/>
      <c r="UOS704" s="291"/>
      <c r="UOX704" s="289"/>
      <c r="UOY704" s="290"/>
      <c r="UOZ704" s="289"/>
      <c r="UPB704" s="291"/>
      <c r="UPG704" s="289"/>
      <c r="UPH704" s="290"/>
      <c r="UPI704" s="289"/>
      <c r="UPK704" s="291"/>
      <c r="UPP704" s="289"/>
      <c r="UPQ704" s="290"/>
      <c r="UPR704" s="289"/>
      <c r="UPT704" s="291"/>
      <c r="UPY704" s="289"/>
      <c r="UPZ704" s="290"/>
      <c r="UQA704" s="289"/>
      <c r="UQC704" s="291"/>
      <c r="UQH704" s="289"/>
      <c r="UQI704" s="290"/>
      <c r="UQJ704" s="289"/>
      <c r="UQL704" s="291"/>
      <c r="UQQ704" s="289"/>
      <c r="UQR704" s="290"/>
      <c r="UQS704" s="289"/>
      <c r="UQU704" s="291"/>
      <c r="UQZ704" s="289"/>
      <c r="URA704" s="290"/>
      <c r="URB704" s="289"/>
      <c r="URD704" s="291"/>
      <c r="URI704" s="289"/>
      <c r="URJ704" s="290"/>
      <c r="URK704" s="289"/>
      <c r="URM704" s="291"/>
      <c r="URR704" s="289"/>
      <c r="URS704" s="290"/>
      <c r="URT704" s="289"/>
      <c r="URV704" s="291"/>
      <c r="USA704" s="289"/>
      <c r="USB704" s="290"/>
      <c r="USC704" s="289"/>
      <c r="USE704" s="291"/>
      <c r="USJ704" s="289"/>
      <c r="USK704" s="290"/>
      <c r="USL704" s="289"/>
      <c r="USN704" s="291"/>
      <c r="USS704" s="289"/>
      <c r="UST704" s="290"/>
      <c r="USU704" s="289"/>
      <c r="USW704" s="291"/>
      <c r="UTB704" s="289"/>
      <c r="UTC704" s="290"/>
      <c r="UTD704" s="289"/>
      <c r="UTF704" s="291"/>
      <c r="UTK704" s="289"/>
      <c r="UTL704" s="290"/>
      <c r="UTM704" s="289"/>
      <c r="UTO704" s="291"/>
      <c r="UTT704" s="289"/>
      <c r="UTU704" s="290"/>
      <c r="UTV704" s="289"/>
      <c r="UTX704" s="291"/>
      <c r="UUC704" s="289"/>
      <c r="UUD704" s="290"/>
      <c r="UUE704" s="289"/>
      <c r="UUG704" s="291"/>
      <c r="UUL704" s="289"/>
      <c r="UUM704" s="290"/>
      <c r="UUN704" s="289"/>
      <c r="UUP704" s="291"/>
      <c r="UUU704" s="289"/>
      <c r="UUV704" s="290"/>
      <c r="UUW704" s="289"/>
      <c r="UUY704" s="291"/>
      <c r="UVD704" s="289"/>
      <c r="UVE704" s="290"/>
      <c r="UVF704" s="289"/>
      <c r="UVH704" s="291"/>
      <c r="UVM704" s="289"/>
      <c r="UVN704" s="290"/>
      <c r="UVO704" s="289"/>
      <c r="UVQ704" s="291"/>
      <c r="UVV704" s="289"/>
      <c r="UVW704" s="290"/>
      <c r="UVX704" s="289"/>
      <c r="UVZ704" s="291"/>
      <c r="UWE704" s="289"/>
      <c r="UWF704" s="290"/>
      <c r="UWG704" s="289"/>
      <c r="UWI704" s="291"/>
      <c r="UWN704" s="289"/>
      <c r="UWO704" s="290"/>
      <c r="UWP704" s="289"/>
      <c r="UWR704" s="291"/>
      <c r="UWW704" s="289"/>
      <c r="UWX704" s="290"/>
      <c r="UWY704" s="289"/>
      <c r="UXA704" s="291"/>
      <c r="UXF704" s="289"/>
      <c r="UXG704" s="290"/>
      <c r="UXH704" s="289"/>
      <c r="UXJ704" s="291"/>
      <c r="UXO704" s="289"/>
      <c r="UXP704" s="290"/>
      <c r="UXQ704" s="289"/>
      <c r="UXS704" s="291"/>
      <c r="UXX704" s="289"/>
      <c r="UXY704" s="290"/>
      <c r="UXZ704" s="289"/>
      <c r="UYB704" s="291"/>
      <c r="UYG704" s="289"/>
      <c r="UYH704" s="290"/>
      <c r="UYI704" s="289"/>
      <c r="UYK704" s="291"/>
      <c r="UYP704" s="289"/>
      <c r="UYQ704" s="290"/>
      <c r="UYR704" s="289"/>
      <c r="UYT704" s="291"/>
      <c r="UYY704" s="289"/>
      <c r="UYZ704" s="290"/>
      <c r="UZA704" s="289"/>
      <c r="UZC704" s="291"/>
      <c r="UZH704" s="289"/>
      <c r="UZI704" s="290"/>
      <c r="UZJ704" s="289"/>
      <c r="UZL704" s="291"/>
      <c r="UZQ704" s="289"/>
      <c r="UZR704" s="290"/>
      <c r="UZS704" s="289"/>
      <c r="UZU704" s="291"/>
      <c r="UZZ704" s="289"/>
      <c r="VAA704" s="290"/>
      <c r="VAB704" s="289"/>
      <c r="VAD704" s="291"/>
      <c r="VAI704" s="289"/>
      <c r="VAJ704" s="290"/>
      <c r="VAK704" s="289"/>
      <c r="VAM704" s="291"/>
      <c r="VAR704" s="289"/>
      <c r="VAS704" s="290"/>
      <c r="VAT704" s="289"/>
      <c r="VAV704" s="291"/>
      <c r="VBA704" s="289"/>
      <c r="VBB704" s="290"/>
      <c r="VBC704" s="289"/>
      <c r="VBE704" s="291"/>
      <c r="VBJ704" s="289"/>
      <c r="VBK704" s="290"/>
      <c r="VBL704" s="289"/>
      <c r="VBN704" s="291"/>
      <c r="VBS704" s="289"/>
      <c r="VBT704" s="290"/>
      <c r="VBU704" s="289"/>
      <c r="VBW704" s="291"/>
      <c r="VCB704" s="289"/>
      <c r="VCC704" s="290"/>
      <c r="VCD704" s="289"/>
      <c r="VCF704" s="291"/>
      <c r="VCK704" s="289"/>
      <c r="VCL704" s="290"/>
      <c r="VCM704" s="289"/>
      <c r="VCO704" s="291"/>
      <c r="VCT704" s="289"/>
      <c r="VCU704" s="290"/>
      <c r="VCV704" s="289"/>
      <c r="VCX704" s="291"/>
      <c r="VDC704" s="289"/>
      <c r="VDD704" s="290"/>
      <c r="VDE704" s="289"/>
      <c r="VDG704" s="291"/>
      <c r="VDL704" s="289"/>
      <c r="VDM704" s="290"/>
      <c r="VDN704" s="289"/>
      <c r="VDP704" s="291"/>
      <c r="VDU704" s="289"/>
      <c r="VDV704" s="290"/>
      <c r="VDW704" s="289"/>
      <c r="VDY704" s="291"/>
      <c r="VED704" s="289"/>
      <c r="VEE704" s="290"/>
      <c r="VEF704" s="289"/>
      <c r="VEH704" s="291"/>
      <c r="VEM704" s="289"/>
      <c r="VEN704" s="290"/>
      <c r="VEO704" s="289"/>
      <c r="VEQ704" s="291"/>
      <c r="VEV704" s="289"/>
      <c r="VEW704" s="290"/>
      <c r="VEX704" s="289"/>
      <c r="VEZ704" s="291"/>
      <c r="VFE704" s="289"/>
      <c r="VFF704" s="290"/>
      <c r="VFG704" s="289"/>
      <c r="VFI704" s="291"/>
      <c r="VFN704" s="289"/>
      <c r="VFO704" s="290"/>
      <c r="VFP704" s="289"/>
      <c r="VFR704" s="291"/>
      <c r="VFW704" s="289"/>
      <c r="VFX704" s="290"/>
      <c r="VFY704" s="289"/>
      <c r="VGA704" s="291"/>
      <c r="VGF704" s="289"/>
      <c r="VGG704" s="290"/>
      <c r="VGH704" s="289"/>
      <c r="VGJ704" s="291"/>
      <c r="VGO704" s="289"/>
      <c r="VGP704" s="290"/>
      <c r="VGQ704" s="289"/>
      <c r="VGS704" s="291"/>
      <c r="VGX704" s="289"/>
      <c r="VGY704" s="290"/>
      <c r="VGZ704" s="289"/>
      <c r="VHB704" s="291"/>
      <c r="VHG704" s="289"/>
      <c r="VHH704" s="290"/>
      <c r="VHI704" s="289"/>
      <c r="VHK704" s="291"/>
      <c r="VHP704" s="289"/>
      <c r="VHQ704" s="290"/>
      <c r="VHR704" s="289"/>
      <c r="VHT704" s="291"/>
      <c r="VHY704" s="289"/>
      <c r="VHZ704" s="290"/>
      <c r="VIA704" s="289"/>
      <c r="VIC704" s="291"/>
      <c r="VIH704" s="289"/>
      <c r="VII704" s="290"/>
      <c r="VIJ704" s="289"/>
      <c r="VIL704" s="291"/>
      <c r="VIQ704" s="289"/>
      <c r="VIR704" s="290"/>
      <c r="VIS704" s="289"/>
      <c r="VIU704" s="291"/>
      <c r="VIZ704" s="289"/>
      <c r="VJA704" s="290"/>
      <c r="VJB704" s="289"/>
      <c r="VJD704" s="291"/>
      <c r="VJI704" s="289"/>
      <c r="VJJ704" s="290"/>
      <c r="VJK704" s="289"/>
      <c r="VJM704" s="291"/>
      <c r="VJR704" s="289"/>
      <c r="VJS704" s="290"/>
      <c r="VJT704" s="289"/>
      <c r="VJV704" s="291"/>
      <c r="VKA704" s="289"/>
      <c r="VKB704" s="290"/>
      <c r="VKC704" s="289"/>
      <c r="VKE704" s="291"/>
      <c r="VKJ704" s="289"/>
      <c r="VKK704" s="290"/>
      <c r="VKL704" s="289"/>
      <c r="VKN704" s="291"/>
      <c r="VKS704" s="289"/>
      <c r="VKT704" s="290"/>
      <c r="VKU704" s="289"/>
      <c r="VKW704" s="291"/>
      <c r="VLB704" s="289"/>
      <c r="VLC704" s="290"/>
      <c r="VLD704" s="289"/>
      <c r="VLF704" s="291"/>
      <c r="VLK704" s="289"/>
      <c r="VLL704" s="290"/>
      <c r="VLM704" s="289"/>
      <c r="VLO704" s="291"/>
      <c r="VLT704" s="289"/>
      <c r="VLU704" s="290"/>
      <c r="VLV704" s="289"/>
      <c r="VLX704" s="291"/>
      <c r="VMC704" s="289"/>
      <c r="VMD704" s="290"/>
      <c r="VME704" s="289"/>
      <c r="VMG704" s="291"/>
      <c r="VML704" s="289"/>
      <c r="VMM704" s="290"/>
      <c r="VMN704" s="289"/>
      <c r="VMP704" s="291"/>
      <c r="VMU704" s="289"/>
      <c r="VMV704" s="290"/>
      <c r="VMW704" s="289"/>
      <c r="VMY704" s="291"/>
      <c r="VND704" s="289"/>
      <c r="VNE704" s="290"/>
      <c r="VNF704" s="289"/>
      <c r="VNH704" s="291"/>
      <c r="VNM704" s="289"/>
      <c r="VNN704" s="290"/>
      <c r="VNO704" s="289"/>
      <c r="VNQ704" s="291"/>
      <c r="VNV704" s="289"/>
      <c r="VNW704" s="290"/>
      <c r="VNX704" s="289"/>
      <c r="VNZ704" s="291"/>
      <c r="VOE704" s="289"/>
      <c r="VOF704" s="290"/>
      <c r="VOG704" s="289"/>
      <c r="VOI704" s="291"/>
      <c r="VON704" s="289"/>
      <c r="VOO704" s="290"/>
      <c r="VOP704" s="289"/>
      <c r="VOR704" s="291"/>
      <c r="VOW704" s="289"/>
      <c r="VOX704" s="290"/>
      <c r="VOY704" s="289"/>
      <c r="VPA704" s="291"/>
      <c r="VPF704" s="289"/>
      <c r="VPG704" s="290"/>
      <c r="VPH704" s="289"/>
      <c r="VPJ704" s="291"/>
      <c r="VPO704" s="289"/>
      <c r="VPP704" s="290"/>
      <c r="VPQ704" s="289"/>
      <c r="VPS704" s="291"/>
      <c r="VPX704" s="289"/>
      <c r="VPY704" s="290"/>
      <c r="VPZ704" s="289"/>
      <c r="VQB704" s="291"/>
      <c r="VQG704" s="289"/>
      <c r="VQH704" s="290"/>
      <c r="VQI704" s="289"/>
      <c r="VQK704" s="291"/>
      <c r="VQP704" s="289"/>
      <c r="VQQ704" s="290"/>
      <c r="VQR704" s="289"/>
      <c r="VQT704" s="291"/>
      <c r="VQY704" s="289"/>
      <c r="VQZ704" s="290"/>
      <c r="VRA704" s="289"/>
      <c r="VRC704" s="291"/>
      <c r="VRH704" s="289"/>
      <c r="VRI704" s="290"/>
      <c r="VRJ704" s="289"/>
      <c r="VRL704" s="291"/>
      <c r="VRQ704" s="289"/>
      <c r="VRR704" s="290"/>
      <c r="VRS704" s="289"/>
      <c r="VRU704" s="291"/>
      <c r="VRZ704" s="289"/>
      <c r="VSA704" s="290"/>
      <c r="VSB704" s="289"/>
      <c r="VSD704" s="291"/>
      <c r="VSI704" s="289"/>
      <c r="VSJ704" s="290"/>
      <c r="VSK704" s="289"/>
      <c r="VSM704" s="291"/>
      <c r="VSR704" s="289"/>
      <c r="VSS704" s="290"/>
      <c r="VST704" s="289"/>
      <c r="VSV704" s="291"/>
      <c r="VTA704" s="289"/>
      <c r="VTB704" s="290"/>
      <c r="VTC704" s="289"/>
      <c r="VTE704" s="291"/>
      <c r="VTJ704" s="289"/>
      <c r="VTK704" s="290"/>
      <c r="VTL704" s="289"/>
      <c r="VTN704" s="291"/>
      <c r="VTS704" s="289"/>
      <c r="VTT704" s="290"/>
      <c r="VTU704" s="289"/>
      <c r="VTW704" s="291"/>
      <c r="VUB704" s="289"/>
      <c r="VUC704" s="290"/>
      <c r="VUD704" s="289"/>
      <c r="VUF704" s="291"/>
      <c r="VUK704" s="289"/>
      <c r="VUL704" s="290"/>
      <c r="VUM704" s="289"/>
      <c r="VUO704" s="291"/>
      <c r="VUT704" s="289"/>
      <c r="VUU704" s="290"/>
      <c r="VUV704" s="289"/>
      <c r="VUX704" s="291"/>
      <c r="VVC704" s="289"/>
      <c r="VVD704" s="290"/>
      <c r="VVE704" s="289"/>
      <c r="VVG704" s="291"/>
      <c r="VVL704" s="289"/>
      <c r="VVM704" s="290"/>
      <c r="VVN704" s="289"/>
      <c r="VVP704" s="291"/>
      <c r="VVU704" s="289"/>
      <c r="VVV704" s="290"/>
      <c r="VVW704" s="289"/>
      <c r="VVY704" s="291"/>
      <c r="VWD704" s="289"/>
      <c r="VWE704" s="290"/>
      <c r="VWF704" s="289"/>
      <c r="VWH704" s="291"/>
      <c r="VWM704" s="289"/>
      <c r="VWN704" s="290"/>
      <c r="VWO704" s="289"/>
      <c r="VWQ704" s="291"/>
      <c r="VWV704" s="289"/>
      <c r="VWW704" s="290"/>
      <c r="VWX704" s="289"/>
      <c r="VWZ704" s="291"/>
      <c r="VXE704" s="289"/>
      <c r="VXF704" s="290"/>
      <c r="VXG704" s="289"/>
      <c r="VXI704" s="291"/>
      <c r="VXN704" s="289"/>
      <c r="VXO704" s="290"/>
      <c r="VXP704" s="289"/>
      <c r="VXR704" s="291"/>
      <c r="VXW704" s="289"/>
      <c r="VXX704" s="290"/>
      <c r="VXY704" s="289"/>
      <c r="VYA704" s="291"/>
      <c r="VYF704" s="289"/>
      <c r="VYG704" s="290"/>
      <c r="VYH704" s="289"/>
      <c r="VYJ704" s="291"/>
      <c r="VYO704" s="289"/>
      <c r="VYP704" s="290"/>
      <c r="VYQ704" s="289"/>
      <c r="VYS704" s="291"/>
      <c r="VYX704" s="289"/>
      <c r="VYY704" s="290"/>
      <c r="VYZ704" s="289"/>
      <c r="VZB704" s="291"/>
      <c r="VZG704" s="289"/>
      <c r="VZH704" s="290"/>
      <c r="VZI704" s="289"/>
      <c r="VZK704" s="291"/>
      <c r="VZP704" s="289"/>
      <c r="VZQ704" s="290"/>
      <c r="VZR704" s="289"/>
      <c r="VZT704" s="291"/>
      <c r="VZY704" s="289"/>
      <c r="VZZ704" s="290"/>
      <c r="WAA704" s="289"/>
      <c r="WAC704" s="291"/>
      <c r="WAH704" s="289"/>
      <c r="WAI704" s="290"/>
      <c r="WAJ704" s="289"/>
      <c r="WAL704" s="291"/>
      <c r="WAQ704" s="289"/>
      <c r="WAR704" s="290"/>
      <c r="WAS704" s="289"/>
      <c r="WAU704" s="291"/>
      <c r="WAZ704" s="289"/>
      <c r="WBA704" s="290"/>
      <c r="WBB704" s="289"/>
      <c r="WBD704" s="291"/>
      <c r="WBI704" s="289"/>
      <c r="WBJ704" s="290"/>
      <c r="WBK704" s="289"/>
      <c r="WBM704" s="291"/>
      <c r="WBR704" s="289"/>
      <c r="WBS704" s="290"/>
      <c r="WBT704" s="289"/>
      <c r="WBV704" s="291"/>
      <c r="WCA704" s="289"/>
      <c r="WCB704" s="290"/>
      <c r="WCC704" s="289"/>
      <c r="WCE704" s="291"/>
      <c r="WCJ704" s="289"/>
      <c r="WCK704" s="290"/>
      <c r="WCL704" s="289"/>
      <c r="WCN704" s="291"/>
      <c r="WCS704" s="289"/>
      <c r="WCT704" s="290"/>
      <c r="WCU704" s="289"/>
      <c r="WCW704" s="291"/>
      <c r="WDB704" s="289"/>
      <c r="WDC704" s="290"/>
      <c r="WDD704" s="289"/>
      <c r="WDF704" s="291"/>
      <c r="WDK704" s="289"/>
      <c r="WDL704" s="290"/>
      <c r="WDM704" s="289"/>
      <c r="WDO704" s="291"/>
      <c r="WDT704" s="289"/>
      <c r="WDU704" s="290"/>
      <c r="WDV704" s="289"/>
      <c r="WDX704" s="291"/>
      <c r="WEC704" s="289"/>
      <c r="WED704" s="290"/>
      <c r="WEE704" s="289"/>
      <c r="WEG704" s="291"/>
      <c r="WEL704" s="289"/>
      <c r="WEM704" s="290"/>
      <c r="WEN704" s="289"/>
      <c r="WEP704" s="291"/>
      <c r="WEU704" s="289"/>
      <c r="WEV704" s="290"/>
      <c r="WEW704" s="289"/>
      <c r="WEY704" s="291"/>
      <c r="WFD704" s="289"/>
      <c r="WFE704" s="290"/>
      <c r="WFF704" s="289"/>
      <c r="WFH704" s="291"/>
      <c r="WFM704" s="289"/>
      <c r="WFN704" s="290"/>
      <c r="WFO704" s="289"/>
      <c r="WFQ704" s="291"/>
      <c r="WFV704" s="289"/>
      <c r="WFW704" s="290"/>
      <c r="WFX704" s="289"/>
      <c r="WFZ704" s="291"/>
      <c r="WGE704" s="289"/>
      <c r="WGF704" s="290"/>
      <c r="WGG704" s="289"/>
      <c r="WGI704" s="291"/>
      <c r="WGN704" s="289"/>
      <c r="WGO704" s="290"/>
      <c r="WGP704" s="289"/>
      <c r="WGR704" s="291"/>
      <c r="WGW704" s="289"/>
      <c r="WGX704" s="290"/>
      <c r="WGY704" s="289"/>
      <c r="WHA704" s="291"/>
      <c r="WHF704" s="289"/>
      <c r="WHG704" s="290"/>
      <c r="WHH704" s="289"/>
      <c r="WHJ704" s="291"/>
      <c r="WHO704" s="289"/>
      <c r="WHP704" s="290"/>
      <c r="WHQ704" s="289"/>
      <c r="WHS704" s="291"/>
      <c r="WHX704" s="289"/>
      <c r="WHY704" s="290"/>
      <c r="WHZ704" s="289"/>
      <c r="WIB704" s="291"/>
      <c r="WIG704" s="289"/>
      <c r="WIH704" s="290"/>
      <c r="WII704" s="289"/>
      <c r="WIK704" s="291"/>
      <c r="WIP704" s="289"/>
      <c r="WIQ704" s="290"/>
      <c r="WIR704" s="289"/>
      <c r="WIT704" s="291"/>
      <c r="WIY704" s="289"/>
      <c r="WIZ704" s="290"/>
      <c r="WJA704" s="289"/>
      <c r="WJC704" s="291"/>
      <c r="WJH704" s="289"/>
      <c r="WJI704" s="290"/>
      <c r="WJJ704" s="289"/>
      <c r="WJL704" s="291"/>
      <c r="WJQ704" s="289"/>
      <c r="WJR704" s="290"/>
      <c r="WJS704" s="289"/>
      <c r="WJU704" s="291"/>
      <c r="WJZ704" s="289"/>
      <c r="WKA704" s="290"/>
      <c r="WKB704" s="289"/>
      <c r="WKD704" s="291"/>
      <c r="WKI704" s="289"/>
      <c r="WKJ704" s="290"/>
      <c r="WKK704" s="289"/>
      <c r="WKM704" s="291"/>
      <c r="WKR704" s="289"/>
      <c r="WKS704" s="290"/>
      <c r="WKT704" s="289"/>
      <c r="WKV704" s="291"/>
      <c r="WLA704" s="289"/>
      <c r="WLB704" s="290"/>
      <c r="WLC704" s="289"/>
      <c r="WLE704" s="291"/>
      <c r="WLJ704" s="289"/>
      <c r="WLK704" s="290"/>
      <c r="WLL704" s="289"/>
      <c r="WLN704" s="291"/>
      <c r="WLS704" s="289"/>
      <c r="WLT704" s="290"/>
      <c r="WLU704" s="289"/>
      <c r="WLW704" s="291"/>
      <c r="WMB704" s="289"/>
      <c r="WMC704" s="290"/>
      <c r="WMD704" s="289"/>
      <c r="WMF704" s="291"/>
      <c r="WMK704" s="289"/>
      <c r="WML704" s="290"/>
      <c r="WMM704" s="289"/>
      <c r="WMO704" s="291"/>
      <c r="WMT704" s="289"/>
      <c r="WMU704" s="290"/>
      <c r="WMV704" s="289"/>
      <c r="WMX704" s="291"/>
      <c r="WNC704" s="289"/>
      <c r="WND704" s="290"/>
      <c r="WNE704" s="289"/>
      <c r="WNG704" s="291"/>
      <c r="WNL704" s="289"/>
      <c r="WNM704" s="290"/>
      <c r="WNN704" s="289"/>
      <c r="WNP704" s="291"/>
      <c r="WNU704" s="289"/>
      <c r="WNV704" s="290"/>
      <c r="WNW704" s="289"/>
      <c r="WNY704" s="291"/>
      <c r="WOD704" s="289"/>
      <c r="WOE704" s="290"/>
      <c r="WOF704" s="289"/>
      <c r="WOH704" s="291"/>
      <c r="WOM704" s="289"/>
      <c r="WON704" s="290"/>
      <c r="WOO704" s="289"/>
      <c r="WOQ704" s="291"/>
      <c r="WOV704" s="289"/>
      <c r="WOW704" s="290"/>
      <c r="WOX704" s="289"/>
      <c r="WOZ704" s="291"/>
      <c r="WPE704" s="289"/>
      <c r="WPF704" s="290"/>
      <c r="WPG704" s="289"/>
      <c r="WPI704" s="291"/>
      <c r="WPN704" s="289"/>
      <c r="WPO704" s="290"/>
      <c r="WPP704" s="289"/>
      <c r="WPR704" s="291"/>
      <c r="WPW704" s="289"/>
      <c r="WPX704" s="290"/>
      <c r="WPY704" s="289"/>
      <c r="WQA704" s="291"/>
      <c r="WQF704" s="289"/>
      <c r="WQG704" s="290"/>
      <c r="WQH704" s="289"/>
      <c r="WQJ704" s="291"/>
      <c r="WQO704" s="289"/>
      <c r="WQP704" s="290"/>
      <c r="WQQ704" s="289"/>
      <c r="WQS704" s="291"/>
      <c r="WQX704" s="289"/>
      <c r="WQY704" s="290"/>
      <c r="WQZ704" s="289"/>
      <c r="WRB704" s="291"/>
      <c r="WRG704" s="289"/>
      <c r="WRH704" s="290"/>
      <c r="WRI704" s="289"/>
      <c r="WRK704" s="291"/>
      <c r="WRP704" s="289"/>
      <c r="WRQ704" s="290"/>
      <c r="WRR704" s="289"/>
      <c r="WRT704" s="291"/>
      <c r="WRY704" s="289"/>
      <c r="WRZ704" s="290"/>
      <c r="WSA704" s="289"/>
      <c r="WSC704" s="291"/>
      <c r="WSH704" s="289"/>
      <c r="WSI704" s="290"/>
      <c r="WSJ704" s="289"/>
      <c r="WSL704" s="291"/>
      <c r="WSQ704" s="289"/>
      <c r="WSR704" s="290"/>
      <c r="WSS704" s="289"/>
      <c r="WSU704" s="291"/>
      <c r="WSZ704" s="289"/>
      <c r="WTA704" s="290"/>
      <c r="WTB704" s="289"/>
      <c r="WTD704" s="291"/>
      <c r="WTI704" s="289"/>
      <c r="WTJ704" s="290"/>
      <c r="WTK704" s="289"/>
      <c r="WTM704" s="291"/>
      <c r="WTR704" s="289"/>
      <c r="WTS704" s="290"/>
      <c r="WTT704" s="289"/>
      <c r="WTV704" s="291"/>
      <c r="WUA704" s="289"/>
      <c r="WUB704" s="290"/>
      <c r="WUC704" s="289"/>
      <c r="WUE704" s="291"/>
      <c r="WUJ704" s="289"/>
      <c r="WUK704" s="290"/>
      <c r="WUL704" s="289"/>
      <c r="WUN704" s="291"/>
      <c r="WUS704" s="289"/>
      <c r="WUT704" s="290"/>
      <c r="WUU704" s="289"/>
      <c r="WUW704" s="291"/>
      <c r="WVB704" s="289"/>
      <c r="WVC704" s="290"/>
      <c r="WVD704" s="289"/>
      <c r="WVF704" s="291"/>
      <c r="WVK704" s="289"/>
      <c r="WVL704" s="290"/>
      <c r="WVM704" s="289"/>
      <c r="WVO704" s="291"/>
      <c r="WVT704" s="289"/>
      <c r="WVU704" s="290"/>
      <c r="WVV704" s="289"/>
      <c r="WVX704" s="291"/>
      <c r="WWC704" s="289"/>
      <c r="WWD704" s="290"/>
      <c r="WWE704" s="289"/>
      <c r="WWG704" s="291"/>
      <c r="WWL704" s="289"/>
      <c r="WWM704" s="290"/>
      <c r="WWN704" s="289"/>
      <c r="WWP704" s="291"/>
      <c r="WWU704" s="289"/>
      <c r="WWV704" s="290"/>
      <c r="WWW704" s="289"/>
      <c r="WWY704" s="291"/>
      <c r="WXD704" s="289"/>
      <c r="WXE704" s="290"/>
      <c r="WXF704" s="289"/>
      <c r="WXH704" s="291"/>
      <c r="WXM704" s="289"/>
      <c r="WXN704" s="290"/>
      <c r="WXO704" s="289"/>
      <c r="WXQ704" s="291"/>
      <c r="WXV704" s="289"/>
      <c r="WXW704" s="290"/>
      <c r="WXX704" s="289"/>
      <c r="WXZ704" s="291"/>
      <c r="WYE704" s="289"/>
      <c r="WYF704" s="290"/>
      <c r="WYG704" s="289"/>
      <c r="WYI704" s="291"/>
      <c r="WYN704" s="289"/>
      <c r="WYO704" s="290"/>
      <c r="WYP704" s="289"/>
      <c r="WYR704" s="291"/>
      <c r="WYW704" s="289"/>
      <c r="WYX704" s="290"/>
      <c r="WYY704" s="289"/>
      <c r="WZA704" s="291"/>
      <c r="WZF704" s="289"/>
      <c r="WZG704" s="290"/>
      <c r="WZH704" s="289"/>
      <c r="WZJ704" s="291"/>
      <c r="WZO704" s="289"/>
      <c r="WZP704" s="290"/>
      <c r="WZQ704" s="289"/>
      <c r="WZS704" s="291"/>
      <c r="WZX704" s="289"/>
      <c r="WZY704" s="290"/>
      <c r="WZZ704" s="289"/>
      <c r="XAB704" s="291"/>
      <c r="XAG704" s="289"/>
      <c r="XAH704" s="290"/>
      <c r="XAI704" s="289"/>
      <c r="XAK704" s="291"/>
      <c r="XAP704" s="289"/>
      <c r="XAQ704" s="290"/>
      <c r="XAR704" s="289"/>
      <c r="XAT704" s="291"/>
      <c r="XAY704" s="289"/>
      <c r="XAZ704" s="290"/>
      <c r="XBA704" s="289"/>
      <c r="XBC704" s="291"/>
      <c r="XBH704" s="289"/>
      <c r="XBI704" s="290"/>
      <c r="XBJ704" s="289"/>
      <c r="XBL704" s="291"/>
      <c r="XBQ704" s="289"/>
      <c r="XBR704" s="290"/>
      <c r="XBS704" s="289"/>
      <c r="XBU704" s="291"/>
      <c r="XBZ704" s="289"/>
      <c r="XCA704" s="290"/>
      <c r="XCB704" s="289"/>
      <c r="XCD704" s="291"/>
      <c r="XCI704" s="289"/>
      <c r="XCJ704" s="290"/>
      <c r="XCK704" s="289"/>
      <c r="XCM704" s="291"/>
      <c r="XCR704" s="289"/>
      <c r="XCS704" s="290"/>
      <c r="XCT704" s="289"/>
    </row>
    <row r="705" spans="1:1024 1029:2048 2050:4093 4098:5119 5124:6143 6145:8188 8193:9214 9219:10240 10245:11264 11266:13309 13314:14335 14340:15359 15361:16322" s="288" customFormat="1" ht="22.5" customHeight="1" x14ac:dyDescent="0.2">
      <c r="A705" s="283">
        <v>994</v>
      </c>
      <c r="B705" s="284" t="s">
        <v>1099</v>
      </c>
      <c r="C705" s="285">
        <f t="shared" ref="C705:C727" si="46">LEN(B705)</f>
        <v>53</v>
      </c>
      <c r="D705" s="284" t="s">
        <v>1145</v>
      </c>
      <c r="E705" s="285">
        <f t="shared" si="45"/>
        <v>40</v>
      </c>
      <c r="F705" s="286"/>
      <c r="G705" s="287"/>
      <c r="H705" s="274">
        <f t="shared" si="42"/>
        <v>0</v>
      </c>
      <c r="I705" s="274">
        <f t="shared" si="43"/>
        <v>0</v>
      </c>
      <c r="L705" s="289"/>
      <c r="M705" s="290"/>
      <c r="N705" s="289"/>
      <c r="P705" s="291"/>
      <c r="U705" s="289"/>
      <c r="V705" s="290"/>
      <c r="W705" s="289"/>
      <c r="Y705" s="291"/>
      <c r="AD705" s="289"/>
      <c r="AE705" s="290"/>
      <c r="AF705" s="289"/>
      <c r="AH705" s="291"/>
      <c r="AM705" s="289"/>
      <c r="AN705" s="290"/>
      <c r="AO705" s="289"/>
      <c r="AQ705" s="291"/>
      <c r="AV705" s="289"/>
      <c r="AW705" s="290"/>
      <c r="AX705" s="289"/>
      <c r="AZ705" s="291"/>
      <c r="BE705" s="289"/>
      <c r="BF705" s="290"/>
      <c r="BG705" s="289"/>
      <c r="BI705" s="291"/>
      <c r="BN705" s="289"/>
      <c r="BO705" s="290"/>
      <c r="BP705" s="289"/>
      <c r="BR705" s="291"/>
      <c r="BW705" s="289"/>
      <c r="BX705" s="290"/>
      <c r="BY705" s="289"/>
      <c r="CA705" s="291"/>
      <c r="CF705" s="289"/>
      <c r="CG705" s="290"/>
      <c r="CH705" s="289"/>
      <c r="CJ705" s="291"/>
      <c r="CO705" s="289"/>
      <c r="CP705" s="290"/>
      <c r="CQ705" s="289"/>
      <c r="CS705" s="291"/>
      <c r="CX705" s="289"/>
      <c r="CY705" s="290"/>
      <c r="CZ705" s="289"/>
      <c r="DB705" s="291"/>
      <c r="DG705" s="289"/>
      <c r="DH705" s="290"/>
      <c r="DI705" s="289"/>
      <c r="DK705" s="291"/>
      <c r="DP705" s="289"/>
      <c r="DQ705" s="290"/>
      <c r="DR705" s="289"/>
      <c r="DT705" s="291"/>
      <c r="DY705" s="289"/>
      <c r="DZ705" s="290"/>
      <c r="EA705" s="289"/>
      <c r="EC705" s="291"/>
      <c r="EH705" s="289"/>
      <c r="EI705" s="290"/>
      <c r="EJ705" s="289"/>
      <c r="EL705" s="291"/>
      <c r="EQ705" s="289"/>
      <c r="ER705" s="290"/>
      <c r="ES705" s="289"/>
      <c r="EU705" s="291"/>
      <c r="EZ705" s="289"/>
      <c r="FA705" s="290"/>
      <c r="FB705" s="289"/>
      <c r="FD705" s="291"/>
      <c r="FI705" s="289"/>
      <c r="FJ705" s="290"/>
      <c r="FK705" s="289"/>
      <c r="FM705" s="291"/>
      <c r="FR705" s="289"/>
      <c r="FS705" s="290"/>
      <c r="FT705" s="289"/>
      <c r="FV705" s="291"/>
      <c r="GA705" s="289"/>
      <c r="GB705" s="290"/>
      <c r="GC705" s="289"/>
      <c r="GE705" s="291"/>
      <c r="GJ705" s="289"/>
      <c r="GK705" s="290"/>
      <c r="GL705" s="289"/>
      <c r="GN705" s="291"/>
      <c r="GS705" s="289"/>
      <c r="GT705" s="290"/>
      <c r="GU705" s="289"/>
      <c r="GW705" s="291"/>
      <c r="HB705" s="289"/>
      <c r="HC705" s="290"/>
      <c r="HD705" s="289"/>
      <c r="HF705" s="291"/>
      <c r="HK705" s="289"/>
      <c r="HL705" s="290"/>
      <c r="HM705" s="289"/>
      <c r="HO705" s="291"/>
      <c r="HT705" s="289"/>
      <c r="HU705" s="290"/>
      <c r="HV705" s="289"/>
      <c r="HX705" s="291"/>
      <c r="IC705" s="289"/>
      <c r="ID705" s="290"/>
      <c r="IE705" s="289"/>
      <c r="IG705" s="291"/>
      <c r="IL705" s="289"/>
      <c r="IM705" s="290"/>
      <c r="IN705" s="289"/>
      <c r="IP705" s="291"/>
      <c r="IU705" s="289"/>
      <c r="IV705" s="290"/>
      <c r="IW705" s="289"/>
      <c r="IY705" s="291"/>
      <c r="JD705" s="289"/>
      <c r="JE705" s="290"/>
      <c r="JF705" s="289"/>
      <c r="JH705" s="291"/>
      <c r="JM705" s="289"/>
      <c r="JN705" s="290"/>
      <c r="JO705" s="289"/>
      <c r="JQ705" s="291"/>
      <c r="JV705" s="289"/>
      <c r="JW705" s="290"/>
      <c r="JX705" s="289"/>
      <c r="JZ705" s="291"/>
      <c r="KE705" s="289"/>
      <c r="KF705" s="290"/>
      <c r="KG705" s="289"/>
      <c r="KI705" s="291"/>
      <c r="KN705" s="289"/>
      <c r="KO705" s="290"/>
      <c r="KP705" s="289"/>
      <c r="KR705" s="291"/>
      <c r="KW705" s="289"/>
      <c r="KX705" s="290"/>
      <c r="KY705" s="289"/>
      <c r="LA705" s="291"/>
      <c r="LF705" s="289"/>
      <c r="LG705" s="290"/>
      <c r="LH705" s="289"/>
      <c r="LJ705" s="291"/>
      <c r="LO705" s="289"/>
      <c r="LP705" s="290"/>
      <c r="LQ705" s="289"/>
      <c r="LS705" s="291"/>
      <c r="LX705" s="289"/>
      <c r="LY705" s="290"/>
      <c r="LZ705" s="289"/>
      <c r="MB705" s="291"/>
      <c r="MG705" s="289"/>
      <c r="MH705" s="290"/>
      <c r="MI705" s="289"/>
      <c r="MK705" s="291"/>
      <c r="MP705" s="289"/>
      <c r="MQ705" s="290"/>
      <c r="MR705" s="289"/>
      <c r="MT705" s="291"/>
      <c r="MY705" s="289"/>
      <c r="MZ705" s="290"/>
      <c r="NA705" s="289"/>
      <c r="NC705" s="291"/>
      <c r="NH705" s="289"/>
      <c r="NI705" s="290"/>
      <c r="NJ705" s="289"/>
      <c r="NL705" s="291"/>
      <c r="NQ705" s="289"/>
      <c r="NR705" s="290"/>
      <c r="NS705" s="289"/>
      <c r="NU705" s="291"/>
      <c r="NZ705" s="289"/>
      <c r="OA705" s="290"/>
      <c r="OB705" s="289"/>
      <c r="OD705" s="291"/>
      <c r="OI705" s="289"/>
      <c r="OJ705" s="290"/>
      <c r="OK705" s="289"/>
      <c r="OM705" s="291"/>
      <c r="OR705" s="289"/>
      <c r="OS705" s="290"/>
      <c r="OT705" s="289"/>
      <c r="OV705" s="291"/>
      <c r="PA705" s="289"/>
      <c r="PB705" s="290"/>
      <c r="PC705" s="289"/>
      <c r="PE705" s="291"/>
      <c r="PJ705" s="289"/>
      <c r="PK705" s="290"/>
      <c r="PL705" s="289"/>
      <c r="PN705" s="291"/>
      <c r="PS705" s="289"/>
      <c r="PT705" s="290"/>
      <c r="PU705" s="289"/>
      <c r="PW705" s="291"/>
      <c r="QB705" s="289"/>
      <c r="QC705" s="290"/>
      <c r="QD705" s="289"/>
      <c r="QF705" s="291"/>
      <c r="QK705" s="289"/>
      <c r="QL705" s="290"/>
      <c r="QM705" s="289"/>
      <c r="QO705" s="291"/>
      <c r="QT705" s="289"/>
      <c r="QU705" s="290"/>
      <c r="QV705" s="289"/>
      <c r="QX705" s="291"/>
      <c r="RC705" s="289"/>
      <c r="RD705" s="290"/>
      <c r="RE705" s="289"/>
      <c r="RG705" s="291"/>
      <c r="RL705" s="289"/>
      <c r="RM705" s="290"/>
      <c r="RN705" s="289"/>
      <c r="RP705" s="291"/>
      <c r="RU705" s="289"/>
      <c r="RV705" s="290"/>
      <c r="RW705" s="289"/>
      <c r="RY705" s="291"/>
      <c r="SD705" s="289"/>
      <c r="SE705" s="290"/>
      <c r="SF705" s="289"/>
      <c r="SH705" s="291"/>
      <c r="SM705" s="289"/>
      <c r="SN705" s="290"/>
      <c r="SO705" s="289"/>
      <c r="SQ705" s="291"/>
      <c r="SV705" s="289"/>
      <c r="SW705" s="290"/>
      <c r="SX705" s="289"/>
      <c r="SZ705" s="291"/>
      <c r="TE705" s="289"/>
      <c r="TF705" s="290"/>
      <c r="TG705" s="289"/>
      <c r="TI705" s="291"/>
      <c r="TN705" s="289"/>
      <c r="TO705" s="290"/>
      <c r="TP705" s="289"/>
      <c r="TR705" s="291"/>
      <c r="TW705" s="289"/>
      <c r="TX705" s="290"/>
      <c r="TY705" s="289"/>
      <c r="UA705" s="291"/>
      <c r="UF705" s="289"/>
      <c r="UG705" s="290"/>
      <c r="UH705" s="289"/>
      <c r="UJ705" s="291"/>
      <c r="UO705" s="289"/>
      <c r="UP705" s="290"/>
      <c r="UQ705" s="289"/>
      <c r="US705" s="291"/>
      <c r="UX705" s="289"/>
      <c r="UY705" s="290"/>
      <c r="UZ705" s="289"/>
      <c r="VB705" s="291"/>
      <c r="VG705" s="289"/>
      <c r="VH705" s="290"/>
      <c r="VI705" s="289"/>
      <c r="VK705" s="291"/>
      <c r="VP705" s="289"/>
      <c r="VQ705" s="290"/>
      <c r="VR705" s="289"/>
      <c r="VT705" s="291"/>
      <c r="VY705" s="289"/>
      <c r="VZ705" s="290"/>
      <c r="WA705" s="289"/>
      <c r="WC705" s="291"/>
      <c r="WH705" s="289"/>
      <c r="WI705" s="290"/>
      <c r="WJ705" s="289"/>
      <c r="WL705" s="291"/>
      <c r="WQ705" s="289"/>
      <c r="WR705" s="290"/>
      <c r="WS705" s="289"/>
      <c r="WU705" s="291"/>
      <c r="WZ705" s="289"/>
      <c r="XA705" s="290"/>
      <c r="XB705" s="289"/>
      <c r="XD705" s="291"/>
      <c r="XI705" s="289"/>
      <c r="XJ705" s="290"/>
      <c r="XK705" s="289"/>
      <c r="XM705" s="291"/>
      <c r="XR705" s="289"/>
      <c r="XS705" s="290"/>
      <c r="XT705" s="289"/>
      <c r="XV705" s="291"/>
      <c r="YA705" s="289"/>
      <c r="YB705" s="290"/>
      <c r="YC705" s="289"/>
      <c r="YE705" s="291"/>
      <c r="YJ705" s="289"/>
      <c r="YK705" s="290"/>
      <c r="YL705" s="289"/>
      <c r="YN705" s="291"/>
      <c r="YS705" s="289"/>
      <c r="YT705" s="290"/>
      <c r="YU705" s="289"/>
      <c r="YW705" s="291"/>
      <c r="ZB705" s="289"/>
      <c r="ZC705" s="290"/>
      <c r="ZD705" s="289"/>
      <c r="ZF705" s="291"/>
      <c r="ZK705" s="289"/>
      <c r="ZL705" s="290"/>
      <c r="ZM705" s="289"/>
      <c r="ZO705" s="291"/>
      <c r="ZT705" s="289"/>
      <c r="ZU705" s="290"/>
      <c r="ZV705" s="289"/>
      <c r="ZX705" s="291"/>
      <c r="AAC705" s="289"/>
      <c r="AAD705" s="290"/>
      <c r="AAE705" s="289"/>
      <c r="AAG705" s="291"/>
      <c r="AAL705" s="289"/>
      <c r="AAM705" s="290"/>
      <c r="AAN705" s="289"/>
      <c r="AAP705" s="291"/>
      <c r="AAU705" s="289"/>
      <c r="AAV705" s="290"/>
      <c r="AAW705" s="289"/>
      <c r="AAY705" s="291"/>
      <c r="ABD705" s="289"/>
      <c r="ABE705" s="290"/>
      <c r="ABF705" s="289"/>
      <c r="ABH705" s="291"/>
      <c r="ABM705" s="289"/>
      <c r="ABN705" s="290"/>
      <c r="ABO705" s="289"/>
      <c r="ABQ705" s="291"/>
      <c r="ABV705" s="289"/>
      <c r="ABW705" s="290"/>
      <c r="ABX705" s="289"/>
      <c r="ABZ705" s="291"/>
      <c r="ACE705" s="289"/>
      <c r="ACF705" s="290"/>
      <c r="ACG705" s="289"/>
      <c r="ACI705" s="291"/>
      <c r="ACN705" s="289"/>
      <c r="ACO705" s="290"/>
      <c r="ACP705" s="289"/>
      <c r="ACR705" s="291"/>
      <c r="ACW705" s="289"/>
      <c r="ACX705" s="290"/>
      <c r="ACY705" s="289"/>
      <c r="ADA705" s="291"/>
      <c r="ADF705" s="289"/>
      <c r="ADG705" s="290"/>
      <c r="ADH705" s="289"/>
      <c r="ADJ705" s="291"/>
      <c r="ADO705" s="289"/>
      <c r="ADP705" s="290"/>
      <c r="ADQ705" s="289"/>
      <c r="ADS705" s="291"/>
      <c r="ADX705" s="289"/>
      <c r="ADY705" s="290"/>
      <c r="ADZ705" s="289"/>
      <c r="AEB705" s="291"/>
      <c r="AEG705" s="289"/>
      <c r="AEH705" s="290"/>
      <c r="AEI705" s="289"/>
      <c r="AEK705" s="291"/>
      <c r="AEP705" s="289"/>
      <c r="AEQ705" s="290"/>
      <c r="AER705" s="289"/>
      <c r="AET705" s="291"/>
      <c r="AEY705" s="289"/>
      <c r="AEZ705" s="290"/>
      <c r="AFA705" s="289"/>
      <c r="AFC705" s="291"/>
      <c r="AFH705" s="289"/>
      <c r="AFI705" s="290"/>
      <c r="AFJ705" s="289"/>
      <c r="AFL705" s="291"/>
      <c r="AFQ705" s="289"/>
      <c r="AFR705" s="290"/>
      <c r="AFS705" s="289"/>
      <c r="AFU705" s="291"/>
      <c r="AFZ705" s="289"/>
      <c r="AGA705" s="290"/>
      <c r="AGB705" s="289"/>
      <c r="AGD705" s="291"/>
      <c r="AGI705" s="289"/>
      <c r="AGJ705" s="290"/>
      <c r="AGK705" s="289"/>
      <c r="AGM705" s="291"/>
      <c r="AGR705" s="289"/>
      <c r="AGS705" s="290"/>
      <c r="AGT705" s="289"/>
      <c r="AGV705" s="291"/>
      <c r="AHA705" s="289"/>
      <c r="AHB705" s="290"/>
      <c r="AHC705" s="289"/>
      <c r="AHE705" s="291"/>
      <c r="AHJ705" s="289"/>
      <c r="AHK705" s="290"/>
      <c r="AHL705" s="289"/>
      <c r="AHN705" s="291"/>
      <c r="AHS705" s="289"/>
      <c r="AHT705" s="290"/>
      <c r="AHU705" s="289"/>
      <c r="AHW705" s="291"/>
      <c r="AIB705" s="289"/>
      <c r="AIC705" s="290"/>
      <c r="AID705" s="289"/>
      <c r="AIF705" s="291"/>
      <c r="AIK705" s="289"/>
      <c r="AIL705" s="290"/>
      <c r="AIM705" s="289"/>
      <c r="AIO705" s="291"/>
      <c r="AIT705" s="289"/>
      <c r="AIU705" s="290"/>
      <c r="AIV705" s="289"/>
      <c r="AIX705" s="291"/>
      <c r="AJC705" s="289"/>
      <c r="AJD705" s="290"/>
      <c r="AJE705" s="289"/>
      <c r="AJG705" s="291"/>
      <c r="AJL705" s="289"/>
      <c r="AJM705" s="290"/>
      <c r="AJN705" s="289"/>
      <c r="AJP705" s="291"/>
      <c r="AJU705" s="289"/>
      <c r="AJV705" s="290"/>
      <c r="AJW705" s="289"/>
      <c r="AJY705" s="291"/>
      <c r="AKD705" s="289"/>
      <c r="AKE705" s="290"/>
      <c r="AKF705" s="289"/>
      <c r="AKH705" s="291"/>
      <c r="AKM705" s="289"/>
      <c r="AKN705" s="290"/>
      <c r="AKO705" s="289"/>
      <c r="AKQ705" s="291"/>
      <c r="AKV705" s="289"/>
      <c r="AKW705" s="290"/>
      <c r="AKX705" s="289"/>
      <c r="AKZ705" s="291"/>
      <c r="ALE705" s="289"/>
      <c r="ALF705" s="290"/>
      <c r="ALG705" s="289"/>
      <c r="ALI705" s="291"/>
      <c r="ALN705" s="289"/>
      <c r="ALO705" s="290"/>
      <c r="ALP705" s="289"/>
      <c r="ALR705" s="291"/>
      <c r="ALW705" s="289"/>
      <c r="ALX705" s="290"/>
      <c r="ALY705" s="289"/>
      <c r="AMA705" s="291"/>
      <c r="AMF705" s="289"/>
      <c r="AMG705" s="290"/>
      <c r="AMH705" s="289"/>
      <c r="AMJ705" s="291"/>
      <c r="AMO705" s="289"/>
      <c r="AMP705" s="290"/>
      <c r="AMQ705" s="289"/>
      <c r="AMS705" s="291"/>
      <c r="AMX705" s="289"/>
      <c r="AMY705" s="290"/>
      <c r="AMZ705" s="289"/>
      <c r="ANB705" s="291"/>
      <c r="ANG705" s="289"/>
      <c r="ANH705" s="290"/>
      <c r="ANI705" s="289"/>
      <c r="ANK705" s="291"/>
      <c r="ANP705" s="289"/>
      <c r="ANQ705" s="290"/>
      <c r="ANR705" s="289"/>
      <c r="ANT705" s="291"/>
      <c r="ANY705" s="289"/>
      <c r="ANZ705" s="290"/>
      <c r="AOA705" s="289"/>
      <c r="AOC705" s="291"/>
      <c r="AOH705" s="289"/>
      <c r="AOI705" s="290"/>
      <c r="AOJ705" s="289"/>
      <c r="AOL705" s="291"/>
      <c r="AOQ705" s="289"/>
      <c r="AOR705" s="290"/>
      <c r="AOS705" s="289"/>
      <c r="AOU705" s="291"/>
      <c r="AOZ705" s="289"/>
      <c r="APA705" s="290"/>
      <c r="APB705" s="289"/>
      <c r="APD705" s="291"/>
      <c r="API705" s="289"/>
      <c r="APJ705" s="290"/>
      <c r="APK705" s="289"/>
      <c r="APM705" s="291"/>
      <c r="APR705" s="289"/>
      <c r="APS705" s="290"/>
      <c r="APT705" s="289"/>
      <c r="APV705" s="291"/>
      <c r="AQA705" s="289"/>
      <c r="AQB705" s="290"/>
      <c r="AQC705" s="289"/>
      <c r="AQE705" s="291"/>
      <c r="AQJ705" s="289"/>
      <c r="AQK705" s="290"/>
      <c r="AQL705" s="289"/>
      <c r="AQN705" s="291"/>
      <c r="AQS705" s="289"/>
      <c r="AQT705" s="290"/>
      <c r="AQU705" s="289"/>
      <c r="AQW705" s="291"/>
      <c r="ARB705" s="289"/>
      <c r="ARC705" s="290"/>
      <c r="ARD705" s="289"/>
      <c r="ARF705" s="291"/>
      <c r="ARK705" s="289"/>
      <c r="ARL705" s="290"/>
      <c r="ARM705" s="289"/>
      <c r="ARO705" s="291"/>
      <c r="ART705" s="289"/>
      <c r="ARU705" s="290"/>
      <c r="ARV705" s="289"/>
      <c r="ARX705" s="291"/>
      <c r="ASC705" s="289"/>
      <c r="ASD705" s="290"/>
      <c r="ASE705" s="289"/>
      <c r="ASG705" s="291"/>
      <c r="ASL705" s="289"/>
      <c r="ASM705" s="290"/>
      <c r="ASN705" s="289"/>
      <c r="ASP705" s="291"/>
      <c r="ASU705" s="289"/>
      <c r="ASV705" s="290"/>
      <c r="ASW705" s="289"/>
      <c r="ASY705" s="291"/>
      <c r="ATD705" s="289"/>
      <c r="ATE705" s="290"/>
      <c r="ATF705" s="289"/>
      <c r="ATH705" s="291"/>
      <c r="ATM705" s="289"/>
      <c r="ATN705" s="290"/>
      <c r="ATO705" s="289"/>
      <c r="ATQ705" s="291"/>
      <c r="ATV705" s="289"/>
      <c r="ATW705" s="290"/>
      <c r="ATX705" s="289"/>
      <c r="ATZ705" s="291"/>
      <c r="AUE705" s="289"/>
      <c r="AUF705" s="290"/>
      <c r="AUG705" s="289"/>
      <c r="AUI705" s="291"/>
      <c r="AUN705" s="289"/>
      <c r="AUO705" s="290"/>
      <c r="AUP705" s="289"/>
      <c r="AUR705" s="291"/>
      <c r="AUW705" s="289"/>
      <c r="AUX705" s="290"/>
      <c r="AUY705" s="289"/>
      <c r="AVA705" s="291"/>
      <c r="AVF705" s="289"/>
      <c r="AVG705" s="290"/>
      <c r="AVH705" s="289"/>
      <c r="AVJ705" s="291"/>
      <c r="AVO705" s="289"/>
      <c r="AVP705" s="290"/>
      <c r="AVQ705" s="289"/>
      <c r="AVS705" s="291"/>
      <c r="AVX705" s="289"/>
      <c r="AVY705" s="290"/>
      <c r="AVZ705" s="289"/>
      <c r="AWB705" s="291"/>
      <c r="AWG705" s="289"/>
      <c r="AWH705" s="290"/>
      <c r="AWI705" s="289"/>
      <c r="AWK705" s="291"/>
      <c r="AWP705" s="289"/>
      <c r="AWQ705" s="290"/>
      <c r="AWR705" s="289"/>
      <c r="AWT705" s="291"/>
      <c r="AWY705" s="289"/>
      <c r="AWZ705" s="290"/>
      <c r="AXA705" s="289"/>
      <c r="AXC705" s="291"/>
      <c r="AXH705" s="289"/>
      <c r="AXI705" s="290"/>
      <c r="AXJ705" s="289"/>
      <c r="AXL705" s="291"/>
      <c r="AXQ705" s="289"/>
      <c r="AXR705" s="290"/>
      <c r="AXS705" s="289"/>
      <c r="AXU705" s="291"/>
      <c r="AXZ705" s="289"/>
      <c r="AYA705" s="290"/>
      <c r="AYB705" s="289"/>
      <c r="AYD705" s="291"/>
      <c r="AYI705" s="289"/>
      <c r="AYJ705" s="290"/>
      <c r="AYK705" s="289"/>
      <c r="AYM705" s="291"/>
      <c r="AYR705" s="289"/>
      <c r="AYS705" s="290"/>
      <c r="AYT705" s="289"/>
      <c r="AYV705" s="291"/>
      <c r="AZA705" s="289"/>
      <c r="AZB705" s="290"/>
      <c r="AZC705" s="289"/>
      <c r="AZE705" s="291"/>
      <c r="AZJ705" s="289"/>
      <c r="AZK705" s="290"/>
      <c r="AZL705" s="289"/>
      <c r="AZN705" s="291"/>
      <c r="AZS705" s="289"/>
      <c r="AZT705" s="290"/>
      <c r="AZU705" s="289"/>
      <c r="AZW705" s="291"/>
      <c r="BAB705" s="289"/>
      <c r="BAC705" s="290"/>
      <c r="BAD705" s="289"/>
      <c r="BAF705" s="291"/>
      <c r="BAK705" s="289"/>
      <c r="BAL705" s="290"/>
      <c r="BAM705" s="289"/>
      <c r="BAO705" s="291"/>
      <c r="BAT705" s="289"/>
      <c r="BAU705" s="290"/>
      <c r="BAV705" s="289"/>
      <c r="BAX705" s="291"/>
      <c r="BBC705" s="289"/>
      <c r="BBD705" s="290"/>
      <c r="BBE705" s="289"/>
      <c r="BBG705" s="291"/>
      <c r="BBL705" s="289"/>
      <c r="BBM705" s="290"/>
      <c r="BBN705" s="289"/>
      <c r="BBP705" s="291"/>
      <c r="BBU705" s="289"/>
      <c r="BBV705" s="290"/>
      <c r="BBW705" s="289"/>
      <c r="BBY705" s="291"/>
      <c r="BCD705" s="289"/>
      <c r="BCE705" s="290"/>
      <c r="BCF705" s="289"/>
      <c r="BCH705" s="291"/>
      <c r="BCM705" s="289"/>
      <c r="BCN705" s="290"/>
      <c r="BCO705" s="289"/>
      <c r="BCQ705" s="291"/>
      <c r="BCV705" s="289"/>
      <c r="BCW705" s="290"/>
      <c r="BCX705" s="289"/>
      <c r="BCZ705" s="291"/>
      <c r="BDE705" s="289"/>
      <c r="BDF705" s="290"/>
      <c r="BDG705" s="289"/>
      <c r="BDI705" s="291"/>
      <c r="BDN705" s="289"/>
      <c r="BDO705" s="290"/>
      <c r="BDP705" s="289"/>
      <c r="BDR705" s="291"/>
      <c r="BDW705" s="289"/>
      <c r="BDX705" s="290"/>
      <c r="BDY705" s="289"/>
      <c r="BEA705" s="291"/>
      <c r="BEF705" s="289"/>
      <c r="BEG705" s="290"/>
      <c r="BEH705" s="289"/>
      <c r="BEJ705" s="291"/>
      <c r="BEO705" s="289"/>
      <c r="BEP705" s="290"/>
      <c r="BEQ705" s="289"/>
      <c r="BES705" s="291"/>
      <c r="BEX705" s="289"/>
      <c r="BEY705" s="290"/>
      <c r="BEZ705" s="289"/>
      <c r="BFB705" s="291"/>
      <c r="BFG705" s="289"/>
      <c r="BFH705" s="290"/>
      <c r="BFI705" s="289"/>
      <c r="BFK705" s="291"/>
      <c r="BFP705" s="289"/>
      <c r="BFQ705" s="290"/>
      <c r="BFR705" s="289"/>
      <c r="BFT705" s="291"/>
      <c r="BFY705" s="289"/>
      <c r="BFZ705" s="290"/>
      <c r="BGA705" s="289"/>
      <c r="BGC705" s="291"/>
      <c r="BGH705" s="289"/>
      <c r="BGI705" s="290"/>
      <c r="BGJ705" s="289"/>
      <c r="BGL705" s="291"/>
      <c r="BGQ705" s="289"/>
      <c r="BGR705" s="290"/>
      <c r="BGS705" s="289"/>
      <c r="BGU705" s="291"/>
      <c r="BGZ705" s="289"/>
      <c r="BHA705" s="290"/>
      <c r="BHB705" s="289"/>
      <c r="BHD705" s="291"/>
      <c r="BHI705" s="289"/>
      <c r="BHJ705" s="290"/>
      <c r="BHK705" s="289"/>
      <c r="BHM705" s="291"/>
      <c r="BHR705" s="289"/>
      <c r="BHS705" s="290"/>
      <c r="BHT705" s="289"/>
      <c r="BHV705" s="291"/>
      <c r="BIA705" s="289"/>
      <c r="BIB705" s="290"/>
      <c r="BIC705" s="289"/>
      <c r="BIE705" s="291"/>
      <c r="BIJ705" s="289"/>
      <c r="BIK705" s="290"/>
      <c r="BIL705" s="289"/>
      <c r="BIN705" s="291"/>
      <c r="BIS705" s="289"/>
      <c r="BIT705" s="290"/>
      <c r="BIU705" s="289"/>
      <c r="BIW705" s="291"/>
      <c r="BJB705" s="289"/>
      <c r="BJC705" s="290"/>
      <c r="BJD705" s="289"/>
      <c r="BJF705" s="291"/>
      <c r="BJK705" s="289"/>
      <c r="BJL705" s="290"/>
      <c r="BJM705" s="289"/>
      <c r="BJO705" s="291"/>
      <c r="BJT705" s="289"/>
      <c r="BJU705" s="290"/>
      <c r="BJV705" s="289"/>
      <c r="BJX705" s="291"/>
      <c r="BKC705" s="289"/>
      <c r="BKD705" s="290"/>
      <c r="BKE705" s="289"/>
      <c r="BKG705" s="291"/>
      <c r="BKL705" s="289"/>
      <c r="BKM705" s="290"/>
      <c r="BKN705" s="289"/>
      <c r="BKP705" s="291"/>
      <c r="BKU705" s="289"/>
      <c r="BKV705" s="290"/>
      <c r="BKW705" s="289"/>
      <c r="BKY705" s="291"/>
      <c r="BLD705" s="289"/>
      <c r="BLE705" s="290"/>
      <c r="BLF705" s="289"/>
      <c r="BLH705" s="291"/>
      <c r="BLM705" s="289"/>
      <c r="BLN705" s="290"/>
      <c r="BLO705" s="289"/>
      <c r="BLQ705" s="291"/>
      <c r="BLV705" s="289"/>
      <c r="BLW705" s="290"/>
      <c r="BLX705" s="289"/>
      <c r="BLZ705" s="291"/>
      <c r="BME705" s="289"/>
      <c r="BMF705" s="290"/>
      <c r="BMG705" s="289"/>
      <c r="BMI705" s="291"/>
      <c r="BMN705" s="289"/>
      <c r="BMO705" s="290"/>
      <c r="BMP705" s="289"/>
      <c r="BMR705" s="291"/>
      <c r="BMW705" s="289"/>
      <c r="BMX705" s="290"/>
      <c r="BMY705" s="289"/>
      <c r="BNA705" s="291"/>
      <c r="BNF705" s="289"/>
      <c r="BNG705" s="290"/>
      <c r="BNH705" s="289"/>
      <c r="BNJ705" s="291"/>
      <c r="BNO705" s="289"/>
      <c r="BNP705" s="290"/>
      <c r="BNQ705" s="289"/>
      <c r="BNS705" s="291"/>
      <c r="BNX705" s="289"/>
      <c r="BNY705" s="290"/>
      <c r="BNZ705" s="289"/>
      <c r="BOB705" s="291"/>
      <c r="BOG705" s="289"/>
      <c r="BOH705" s="290"/>
      <c r="BOI705" s="289"/>
      <c r="BOK705" s="291"/>
      <c r="BOP705" s="289"/>
      <c r="BOQ705" s="290"/>
      <c r="BOR705" s="289"/>
      <c r="BOT705" s="291"/>
      <c r="BOY705" s="289"/>
      <c r="BOZ705" s="290"/>
      <c r="BPA705" s="289"/>
      <c r="BPC705" s="291"/>
      <c r="BPH705" s="289"/>
      <c r="BPI705" s="290"/>
      <c r="BPJ705" s="289"/>
      <c r="BPL705" s="291"/>
      <c r="BPQ705" s="289"/>
      <c r="BPR705" s="290"/>
      <c r="BPS705" s="289"/>
      <c r="BPU705" s="291"/>
      <c r="BPZ705" s="289"/>
      <c r="BQA705" s="290"/>
      <c r="BQB705" s="289"/>
      <c r="BQD705" s="291"/>
      <c r="BQI705" s="289"/>
      <c r="BQJ705" s="290"/>
      <c r="BQK705" s="289"/>
      <c r="BQM705" s="291"/>
      <c r="BQR705" s="289"/>
      <c r="BQS705" s="290"/>
      <c r="BQT705" s="289"/>
      <c r="BQV705" s="291"/>
      <c r="BRA705" s="289"/>
      <c r="BRB705" s="290"/>
      <c r="BRC705" s="289"/>
      <c r="BRE705" s="291"/>
      <c r="BRJ705" s="289"/>
      <c r="BRK705" s="290"/>
      <c r="BRL705" s="289"/>
      <c r="BRN705" s="291"/>
      <c r="BRS705" s="289"/>
      <c r="BRT705" s="290"/>
      <c r="BRU705" s="289"/>
      <c r="BRW705" s="291"/>
      <c r="BSB705" s="289"/>
      <c r="BSC705" s="290"/>
      <c r="BSD705" s="289"/>
      <c r="BSF705" s="291"/>
      <c r="BSK705" s="289"/>
      <c r="BSL705" s="290"/>
      <c r="BSM705" s="289"/>
      <c r="BSO705" s="291"/>
      <c r="BST705" s="289"/>
      <c r="BSU705" s="290"/>
      <c r="BSV705" s="289"/>
      <c r="BSX705" s="291"/>
      <c r="BTC705" s="289"/>
      <c r="BTD705" s="290"/>
      <c r="BTE705" s="289"/>
      <c r="BTG705" s="291"/>
      <c r="BTL705" s="289"/>
      <c r="BTM705" s="290"/>
      <c r="BTN705" s="289"/>
      <c r="BTP705" s="291"/>
      <c r="BTU705" s="289"/>
      <c r="BTV705" s="290"/>
      <c r="BTW705" s="289"/>
      <c r="BTY705" s="291"/>
      <c r="BUD705" s="289"/>
      <c r="BUE705" s="290"/>
      <c r="BUF705" s="289"/>
      <c r="BUH705" s="291"/>
      <c r="BUM705" s="289"/>
      <c r="BUN705" s="290"/>
      <c r="BUO705" s="289"/>
      <c r="BUQ705" s="291"/>
      <c r="BUV705" s="289"/>
      <c r="BUW705" s="290"/>
      <c r="BUX705" s="289"/>
      <c r="BUZ705" s="291"/>
      <c r="BVE705" s="289"/>
      <c r="BVF705" s="290"/>
      <c r="BVG705" s="289"/>
      <c r="BVI705" s="291"/>
      <c r="BVN705" s="289"/>
      <c r="BVO705" s="290"/>
      <c r="BVP705" s="289"/>
      <c r="BVR705" s="291"/>
      <c r="BVW705" s="289"/>
      <c r="BVX705" s="290"/>
      <c r="BVY705" s="289"/>
      <c r="BWA705" s="291"/>
      <c r="BWF705" s="289"/>
      <c r="BWG705" s="290"/>
      <c r="BWH705" s="289"/>
      <c r="BWJ705" s="291"/>
      <c r="BWO705" s="289"/>
      <c r="BWP705" s="290"/>
      <c r="BWQ705" s="289"/>
      <c r="BWS705" s="291"/>
      <c r="BWX705" s="289"/>
      <c r="BWY705" s="290"/>
      <c r="BWZ705" s="289"/>
      <c r="BXB705" s="291"/>
      <c r="BXG705" s="289"/>
      <c r="BXH705" s="290"/>
      <c r="BXI705" s="289"/>
      <c r="BXK705" s="291"/>
      <c r="BXP705" s="289"/>
      <c r="BXQ705" s="290"/>
      <c r="BXR705" s="289"/>
      <c r="BXT705" s="291"/>
      <c r="BXY705" s="289"/>
      <c r="BXZ705" s="290"/>
      <c r="BYA705" s="289"/>
      <c r="BYC705" s="291"/>
      <c r="BYH705" s="289"/>
      <c r="BYI705" s="290"/>
      <c r="BYJ705" s="289"/>
      <c r="BYL705" s="291"/>
      <c r="BYQ705" s="289"/>
      <c r="BYR705" s="290"/>
      <c r="BYS705" s="289"/>
      <c r="BYU705" s="291"/>
      <c r="BYZ705" s="289"/>
      <c r="BZA705" s="290"/>
      <c r="BZB705" s="289"/>
      <c r="BZD705" s="291"/>
      <c r="BZI705" s="289"/>
      <c r="BZJ705" s="290"/>
      <c r="BZK705" s="289"/>
      <c r="BZM705" s="291"/>
      <c r="BZR705" s="289"/>
      <c r="BZS705" s="290"/>
      <c r="BZT705" s="289"/>
      <c r="BZV705" s="291"/>
      <c r="CAA705" s="289"/>
      <c r="CAB705" s="290"/>
      <c r="CAC705" s="289"/>
      <c r="CAE705" s="291"/>
      <c r="CAJ705" s="289"/>
      <c r="CAK705" s="290"/>
      <c r="CAL705" s="289"/>
      <c r="CAN705" s="291"/>
      <c r="CAS705" s="289"/>
      <c r="CAT705" s="290"/>
      <c r="CAU705" s="289"/>
      <c r="CAW705" s="291"/>
      <c r="CBB705" s="289"/>
      <c r="CBC705" s="290"/>
      <c r="CBD705" s="289"/>
      <c r="CBF705" s="291"/>
      <c r="CBK705" s="289"/>
      <c r="CBL705" s="290"/>
      <c r="CBM705" s="289"/>
      <c r="CBO705" s="291"/>
      <c r="CBT705" s="289"/>
      <c r="CBU705" s="290"/>
      <c r="CBV705" s="289"/>
      <c r="CBX705" s="291"/>
      <c r="CCC705" s="289"/>
      <c r="CCD705" s="290"/>
      <c r="CCE705" s="289"/>
      <c r="CCG705" s="291"/>
      <c r="CCL705" s="289"/>
      <c r="CCM705" s="290"/>
      <c r="CCN705" s="289"/>
      <c r="CCP705" s="291"/>
      <c r="CCU705" s="289"/>
      <c r="CCV705" s="290"/>
      <c r="CCW705" s="289"/>
      <c r="CCY705" s="291"/>
      <c r="CDD705" s="289"/>
      <c r="CDE705" s="290"/>
      <c r="CDF705" s="289"/>
      <c r="CDH705" s="291"/>
      <c r="CDM705" s="289"/>
      <c r="CDN705" s="290"/>
      <c r="CDO705" s="289"/>
      <c r="CDQ705" s="291"/>
      <c r="CDV705" s="289"/>
      <c r="CDW705" s="290"/>
      <c r="CDX705" s="289"/>
      <c r="CDZ705" s="291"/>
      <c r="CEE705" s="289"/>
      <c r="CEF705" s="290"/>
      <c r="CEG705" s="289"/>
      <c r="CEI705" s="291"/>
      <c r="CEN705" s="289"/>
      <c r="CEO705" s="290"/>
      <c r="CEP705" s="289"/>
      <c r="CER705" s="291"/>
      <c r="CEW705" s="289"/>
      <c r="CEX705" s="290"/>
      <c r="CEY705" s="289"/>
      <c r="CFA705" s="291"/>
      <c r="CFF705" s="289"/>
      <c r="CFG705" s="290"/>
      <c r="CFH705" s="289"/>
      <c r="CFJ705" s="291"/>
      <c r="CFO705" s="289"/>
      <c r="CFP705" s="290"/>
      <c r="CFQ705" s="289"/>
      <c r="CFS705" s="291"/>
      <c r="CFX705" s="289"/>
      <c r="CFY705" s="290"/>
      <c r="CFZ705" s="289"/>
      <c r="CGB705" s="291"/>
      <c r="CGG705" s="289"/>
      <c r="CGH705" s="290"/>
      <c r="CGI705" s="289"/>
      <c r="CGK705" s="291"/>
      <c r="CGP705" s="289"/>
      <c r="CGQ705" s="290"/>
      <c r="CGR705" s="289"/>
      <c r="CGT705" s="291"/>
      <c r="CGY705" s="289"/>
      <c r="CGZ705" s="290"/>
      <c r="CHA705" s="289"/>
      <c r="CHC705" s="291"/>
      <c r="CHH705" s="289"/>
      <c r="CHI705" s="290"/>
      <c r="CHJ705" s="289"/>
      <c r="CHL705" s="291"/>
      <c r="CHQ705" s="289"/>
      <c r="CHR705" s="290"/>
      <c r="CHS705" s="289"/>
      <c r="CHU705" s="291"/>
      <c r="CHZ705" s="289"/>
      <c r="CIA705" s="290"/>
      <c r="CIB705" s="289"/>
      <c r="CID705" s="291"/>
      <c r="CII705" s="289"/>
      <c r="CIJ705" s="290"/>
      <c r="CIK705" s="289"/>
      <c r="CIM705" s="291"/>
      <c r="CIR705" s="289"/>
      <c r="CIS705" s="290"/>
      <c r="CIT705" s="289"/>
      <c r="CIV705" s="291"/>
      <c r="CJA705" s="289"/>
      <c r="CJB705" s="290"/>
      <c r="CJC705" s="289"/>
      <c r="CJE705" s="291"/>
      <c r="CJJ705" s="289"/>
      <c r="CJK705" s="290"/>
      <c r="CJL705" s="289"/>
      <c r="CJN705" s="291"/>
      <c r="CJS705" s="289"/>
      <c r="CJT705" s="290"/>
      <c r="CJU705" s="289"/>
      <c r="CJW705" s="291"/>
      <c r="CKB705" s="289"/>
      <c r="CKC705" s="290"/>
      <c r="CKD705" s="289"/>
      <c r="CKF705" s="291"/>
      <c r="CKK705" s="289"/>
      <c r="CKL705" s="290"/>
      <c r="CKM705" s="289"/>
      <c r="CKO705" s="291"/>
      <c r="CKT705" s="289"/>
      <c r="CKU705" s="290"/>
      <c r="CKV705" s="289"/>
      <c r="CKX705" s="291"/>
      <c r="CLC705" s="289"/>
      <c r="CLD705" s="290"/>
      <c r="CLE705" s="289"/>
      <c r="CLG705" s="291"/>
      <c r="CLL705" s="289"/>
      <c r="CLM705" s="290"/>
      <c r="CLN705" s="289"/>
      <c r="CLP705" s="291"/>
      <c r="CLU705" s="289"/>
      <c r="CLV705" s="290"/>
      <c r="CLW705" s="289"/>
      <c r="CLY705" s="291"/>
      <c r="CMD705" s="289"/>
      <c r="CME705" s="290"/>
      <c r="CMF705" s="289"/>
      <c r="CMH705" s="291"/>
      <c r="CMM705" s="289"/>
      <c r="CMN705" s="290"/>
      <c r="CMO705" s="289"/>
      <c r="CMQ705" s="291"/>
      <c r="CMV705" s="289"/>
      <c r="CMW705" s="290"/>
      <c r="CMX705" s="289"/>
      <c r="CMZ705" s="291"/>
      <c r="CNE705" s="289"/>
      <c r="CNF705" s="290"/>
      <c r="CNG705" s="289"/>
      <c r="CNI705" s="291"/>
      <c r="CNN705" s="289"/>
      <c r="CNO705" s="290"/>
      <c r="CNP705" s="289"/>
      <c r="CNR705" s="291"/>
      <c r="CNW705" s="289"/>
      <c r="CNX705" s="290"/>
      <c r="CNY705" s="289"/>
      <c r="COA705" s="291"/>
      <c r="COF705" s="289"/>
      <c r="COG705" s="290"/>
      <c r="COH705" s="289"/>
      <c r="COJ705" s="291"/>
      <c r="COO705" s="289"/>
      <c r="COP705" s="290"/>
      <c r="COQ705" s="289"/>
      <c r="COS705" s="291"/>
      <c r="COX705" s="289"/>
      <c r="COY705" s="290"/>
      <c r="COZ705" s="289"/>
      <c r="CPB705" s="291"/>
      <c r="CPG705" s="289"/>
      <c r="CPH705" s="290"/>
      <c r="CPI705" s="289"/>
      <c r="CPK705" s="291"/>
      <c r="CPP705" s="289"/>
      <c r="CPQ705" s="290"/>
      <c r="CPR705" s="289"/>
      <c r="CPT705" s="291"/>
      <c r="CPY705" s="289"/>
      <c r="CPZ705" s="290"/>
      <c r="CQA705" s="289"/>
      <c r="CQC705" s="291"/>
      <c r="CQH705" s="289"/>
      <c r="CQI705" s="290"/>
      <c r="CQJ705" s="289"/>
      <c r="CQL705" s="291"/>
      <c r="CQQ705" s="289"/>
      <c r="CQR705" s="290"/>
      <c r="CQS705" s="289"/>
      <c r="CQU705" s="291"/>
      <c r="CQZ705" s="289"/>
      <c r="CRA705" s="290"/>
      <c r="CRB705" s="289"/>
      <c r="CRD705" s="291"/>
      <c r="CRI705" s="289"/>
      <c r="CRJ705" s="290"/>
      <c r="CRK705" s="289"/>
      <c r="CRM705" s="291"/>
      <c r="CRR705" s="289"/>
      <c r="CRS705" s="290"/>
      <c r="CRT705" s="289"/>
      <c r="CRV705" s="291"/>
      <c r="CSA705" s="289"/>
      <c r="CSB705" s="290"/>
      <c r="CSC705" s="289"/>
      <c r="CSE705" s="291"/>
      <c r="CSJ705" s="289"/>
      <c r="CSK705" s="290"/>
      <c r="CSL705" s="289"/>
      <c r="CSN705" s="291"/>
      <c r="CSS705" s="289"/>
      <c r="CST705" s="290"/>
      <c r="CSU705" s="289"/>
      <c r="CSW705" s="291"/>
      <c r="CTB705" s="289"/>
      <c r="CTC705" s="290"/>
      <c r="CTD705" s="289"/>
      <c r="CTF705" s="291"/>
      <c r="CTK705" s="289"/>
      <c r="CTL705" s="290"/>
      <c r="CTM705" s="289"/>
      <c r="CTO705" s="291"/>
      <c r="CTT705" s="289"/>
      <c r="CTU705" s="290"/>
      <c r="CTV705" s="289"/>
      <c r="CTX705" s="291"/>
      <c r="CUC705" s="289"/>
      <c r="CUD705" s="290"/>
      <c r="CUE705" s="289"/>
      <c r="CUG705" s="291"/>
      <c r="CUL705" s="289"/>
      <c r="CUM705" s="290"/>
      <c r="CUN705" s="289"/>
      <c r="CUP705" s="291"/>
      <c r="CUU705" s="289"/>
      <c r="CUV705" s="290"/>
      <c r="CUW705" s="289"/>
      <c r="CUY705" s="291"/>
      <c r="CVD705" s="289"/>
      <c r="CVE705" s="290"/>
      <c r="CVF705" s="289"/>
      <c r="CVH705" s="291"/>
      <c r="CVM705" s="289"/>
      <c r="CVN705" s="290"/>
      <c r="CVO705" s="289"/>
      <c r="CVQ705" s="291"/>
      <c r="CVV705" s="289"/>
      <c r="CVW705" s="290"/>
      <c r="CVX705" s="289"/>
      <c r="CVZ705" s="291"/>
      <c r="CWE705" s="289"/>
      <c r="CWF705" s="290"/>
      <c r="CWG705" s="289"/>
      <c r="CWI705" s="291"/>
      <c r="CWN705" s="289"/>
      <c r="CWO705" s="290"/>
      <c r="CWP705" s="289"/>
      <c r="CWR705" s="291"/>
      <c r="CWW705" s="289"/>
      <c r="CWX705" s="290"/>
      <c r="CWY705" s="289"/>
      <c r="CXA705" s="291"/>
      <c r="CXF705" s="289"/>
      <c r="CXG705" s="290"/>
      <c r="CXH705" s="289"/>
      <c r="CXJ705" s="291"/>
      <c r="CXO705" s="289"/>
      <c r="CXP705" s="290"/>
      <c r="CXQ705" s="289"/>
      <c r="CXS705" s="291"/>
      <c r="CXX705" s="289"/>
      <c r="CXY705" s="290"/>
      <c r="CXZ705" s="289"/>
      <c r="CYB705" s="291"/>
      <c r="CYG705" s="289"/>
      <c r="CYH705" s="290"/>
      <c r="CYI705" s="289"/>
      <c r="CYK705" s="291"/>
      <c r="CYP705" s="289"/>
      <c r="CYQ705" s="290"/>
      <c r="CYR705" s="289"/>
      <c r="CYT705" s="291"/>
      <c r="CYY705" s="289"/>
      <c r="CYZ705" s="290"/>
      <c r="CZA705" s="289"/>
      <c r="CZC705" s="291"/>
      <c r="CZH705" s="289"/>
      <c r="CZI705" s="290"/>
      <c r="CZJ705" s="289"/>
      <c r="CZL705" s="291"/>
      <c r="CZQ705" s="289"/>
      <c r="CZR705" s="290"/>
      <c r="CZS705" s="289"/>
      <c r="CZU705" s="291"/>
      <c r="CZZ705" s="289"/>
      <c r="DAA705" s="290"/>
      <c r="DAB705" s="289"/>
      <c r="DAD705" s="291"/>
      <c r="DAI705" s="289"/>
      <c r="DAJ705" s="290"/>
      <c r="DAK705" s="289"/>
      <c r="DAM705" s="291"/>
      <c r="DAR705" s="289"/>
      <c r="DAS705" s="290"/>
      <c r="DAT705" s="289"/>
      <c r="DAV705" s="291"/>
      <c r="DBA705" s="289"/>
      <c r="DBB705" s="290"/>
      <c r="DBC705" s="289"/>
      <c r="DBE705" s="291"/>
      <c r="DBJ705" s="289"/>
      <c r="DBK705" s="290"/>
      <c r="DBL705" s="289"/>
      <c r="DBN705" s="291"/>
      <c r="DBS705" s="289"/>
      <c r="DBT705" s="290"/>
      <c r="DBU705" s="289"/>
      <c r="DBW705" s="291"/>
      <c r="DCB705" s="289"/>
      <c r="DCC705" s="290"/>
      <c r="DCD705" s="289"/>
      <c r="DCF705" s="291"/>
      <c r="DCK705" s="289"/>
      <c r="DCL705" s="290"/>
      <c r="DCM705" s="289"/>
      <c r="DCO705" s="291"/>
      <c r="DCT705" s="289"/>
      <c r="DCU705" s="290"/>
      <c r="DCV705" s="289"/>
      <c r="DCX705" s="291"/>
      <c r="DDC705" s="289"/>
      <c r="DDD705" s="290"/>
      <c r="DDE705" s="289"/>
      <c r="DDG705" s="291"/>
      <c r="DDL705" s="289"/>
      <c r="DDM705" s="290"/>
      <c r="DDN705" s="289"/>
      <c r="DDP705" s="291"/>
      <c r="DDU705" s="289"/>
      <c r="DDV705" s="290"/>
      <c r="DDW705" s="289"/>
      <c r="DDY705" s="291"/>
      <c r="DED705" s="289"/>
      <c r="DEE705" s="290"/>
      <c r="DEF705" s="289"/>
      <c r="DEH705" s="291"/>
      <c r="DEM705" s="289"/>
      <c r="DEN705" s="290"/>
      <c r="DEO705" s="289"/>
      <c r="DEQ705" s="291"/>
      <c r="DEV705" s="289"/>
      <c r="DEW705" s="290"/>
      <c r="DEX705" s="289"/>
      <c r="DEZ705" s="291"/>
      <c r="DFE705" s="289"/>
      <c r="DFF705" s="290"/>
      <c r="DFG705" s="289"/>
      <c r="DFI705" s="291"/>
      <c r="DFN705" s="289"/>
      <c r="DFO705" s="290"/>
      <c r="DFP705" s="289"/>
      <c r="DFR705" s="291"/>
      <c r="DFW705" s="289"/>
      <c r="DFX705" s="290"/>
      <c r="DFY705" s="289"/>
      <c r="DGA705" s="291"/>
      <c r="DGF705" s="289"/>
      <c r="DGG705" s="290"/>
      <c r="DGH705" s="289"/>
      <c r="DGJ705" s="291"/>
      <c r="DGO705" s="289"/>
      <c r="DGP705" s="290"/>
      <c r="DGQ705" s="289"/>
      <c r="DGS705" s="291"/>
      <c r="DGX705" s="289"/>
      <c r="DGY705" s="290"/>
      <c r="DGZ705" s="289"/>
      <c r="DHB705" s="291"/>
      <c r="DHG705" s="289"/>
      <c r="DHH705" s="290"/>
      <c r="DHI705" s="289"/>
      <c r="DHK705" s="291"/>
      <c r="DHP705" s="289"/>
      <c r="DHQ705" s="290"/>
      <c r="DHR705" s="289"/>
      <c r="DHT705" s="291"/>
      <c r="DHY705" s="289"/>
      <c r="DHZ705" s="290"/>
      <c r="DIA705" s="289"/>
      <c r="DIC705" s="291"/>
      <c r="DIH705" s="289"/>
      <c r="DII705" s="290"/>
      <c r="DIJ705" s="289"/>
      <c r="DIL705" s="291"/>
      <c r="DIQ705" s="289"/>
      <c r="DIR705" s="290"/>
      <c r="DIS705" s="289"/>
      <c r="DIU705" s="291"/>
      <c r="DIZ705" s="289"/>
      <c r="DJA705" s="290"/>
      <c r="DJB705" s="289"/>
      <c r="DJD705" s="291"/>
      <c r="DJI705" s="289"/>
      <c r="DJJ705" s="290"/>
      <c r="DJK705" s="289"/>
      <c r="DJM705" s="291"/>
      <c r="DJR705" s="289"/>
      <c r="DJS705" s="290"/>
      <c r="DJT705" s="289"/>
      <c r="DJV705" s="291"/>
      <c r="DKA705" s="289"/>
      <c r="DKB705" s="290"/>
      <c r="DKC705" s="289"/>
      <c r="DKE705" s="291"/>
      <c r="DKJ705" s="289"/>
      <c r="DKK705" s="290"/>
      <c r="DKL705" s="289"/>
      <c r="DKN705" s="291"/>
      <c r="DKS705" s="289"/>
      <c r="DKT705" s="290"/>
      <c r="DKU705" s="289"/>
      <c r="DKW705" s="291"/>
      <c r="DLB705" s="289"/>
      <c r="DLC705" s="290"/>
      <c r="DLD705" s="289"/>
      <c r="DLF705" s="291"/>
      <c r="DLK705" s="289"/>
      <c r="DLL705" s="290"/>
      <c r="DLM705" s="289"/>
      <c r="DLO705" s="291"/>
      <c r="DLT705" s="289"/>
      <c r="DLU705" s="290"/>
      <c r="DLV705" s="289"/>
      <c r="DLX705" s="291"/>
      <c r="DMC705" s="289"/>
      <c r="DMD705" s="290"/>
      <c r="DME705" s="289"/>
      <c r="DMG705" s="291"/>
      <c r="DML705" s="289"/>
      <c r="DMM705" s="290"/>
      <c r="DMN705" s="289"/>
      <c r="DMP705" s="291"/>
      <c r="DMU705" s="289"/>
      <c r="DMV705" s="290"/>
      <c r="DMW705" s="289"/>
      <c r="DMY705" s="291"/>
      <c r="DND705" s="289"/>
      <c r="DNE705" s="290"/>
      <c r="DNF705" s="289"/>
      <c r="DNH705" s="291"/>
      <c r="DNM705" s="289"/>
      <c r="DNN705" s="290"/>
      <c r="DNO705" s="289"/>
      <c r="DNQ705" s="291"/>
      <c r="DNV705" s="289"/>
      <c r="DNW705" s="290"/>
      <c r="DNX705" s="289"/>
      <c r="DNZ705" s="291"/>
      <c r="DOE705" s="289"/>
      <c r="DOF705" s="290"/>
      <c r="DOG705" s="289"/>
      <c r="DOI705" s="291"/>
      <c r="DON705" s="289"/>
      <c r="DOO705" s="290"/>
      <c r="DOP705" s="289"/>
      <c r="DOR705" s="291"/>
      <c r="DOW705" s="289"/>
      <c r="DOX705" s="290"/>
      <c r="DOY705" s="289"/>
      <c r="DPA705" s="291"/>
      <c r="DPF705" s="289"/>
      <c r="DPG705" s="290"/>
      <c r="DPH705" s="289"/>
      <c r="DPJ705" s="291"/>
      <c r="DPO705" s="289"/>
      <c r="DPP705" s="290"/>
      <c r="DPQ705" s="289"/>
      <c r="DPS705" s="291"/>
      <c r="DPX705" s="289"/>
      <c r="DPY705" s="290"/>
      <c r="DPZ705" s="289"/>
      <c r="DQB705" s="291"/>
      <c r="DQG705" s="289"/>
      <c r="DQH705" s="290"/>
      <c r="DQI705" s="289"/>
      <c r="DQK705" s="291"/>
      <c r="DQP705" s="289"/>
      <c r="DQQ705" s="290"/>
      <c r="DQR705" s="289"/>
      <c r="DQT705" s="291"/>
      <c r="DQY705" s="289"/>
      <c r="DQZ705" s="290"/>
      <c r="DRA705" s="289"/>
      <c r="DRC705" s="291"/>
      <c r="DRH705" s="289"/>
      <c r="DRI705" s="290"/>
      <c r="DRJ705" s="289"/>
      <c r="DRL705" s="291"/>
      <c r="DRQ705" s="289"/>
      <c r="DRR705" s="290"/>
      <c r="DRS705" s="289"/>
      <c r="DRU705" s="291"/>
      <c r="DRZ705" s="289"/>
      <c r="DSA705" s="290"/>
      <c r="DSB705" s="289"/>
      <c r="DSD705" s="291"/>
      <c r="DSI705" s="289"/>
      <c r="DSJ705" s="290"/>
      <c r="DSK705" s="289"/>
      <c r="DSM705" s="291"/>
      <c r="DSR705" s="289"/>
      <c r="DSS705" s="290"/>
      <c r="DST705" s="289"/>
      <c r="DSV705" s="291"/>
      <c r="DTA705" s="289"/>
      <c r="DTB705" s="290"/>
      <c r="DTC705" s="289"/>
      <c r="DTE705" s="291"/>
      <c r="DTJ705" s="289"/>
      <c r="DTK705" s="290"/>
      <c r="DTL705" s="289"/>
      <c r="DTN705" s="291"/>
      <c r="DTS705" s="289"/>
      <c r="DTT705" s="290"/>
      <c r="DTU705" s="289"/>
      <c r="DTW705" s="291"/>
      <c r="DUB705" s="289"/>
      <c r="DUC705" s="290"/>
      <c r="DUD705" s="289"/>
      <c r="DUF705" s="291"/>
      <c r="DUK705" s="289"/>
      <c r="DUL705" s="290"/>
      <c r="DUM705" s="289"/>
      <c r="DUO705" s="291"/>
      <c r="DUT705" s="289"/>
      <c r="DUU705" s="290"/>
      <c r="DUV705" s="289"/>
      <c r="DUX705" s="291"/>
      <c r="DVC705" s="289"/>
      <c r="DVD705" s="290"/>
      <c r="DVE705" s="289"/>
      <c r="DVG705" s="291"/>
      <c r="DVL705" s="289"/>
      <c r="DVM705" s="290"/>
      <c r="DVN705" s="289"/>
      <c r="DVP705" s="291"/>
      <c r="DVU705" s="289"/>
      <c r="DVV705" s="290"/>
      <c r="DVW705" s="289"/>
      <c r="DVY705" s="291"/>
      <c r="DWD705" s="289"/>
      <c r="DWE705" s="290"/>
      <c r="DWF705" s="289"/>
      <c r="DWH705" s="291"/>
      <c r="DWM705" s="289"/>
      <c r="DWN705" s="290"/>
      <c r="DWO705" s="289"/>
      <c r="DWQ705" s="291"/>
      <c r="DWV705" s="289"/>
      <c r="DWW705" s="290"/>
      <c r="DWX705" s="289"/>
      <c r="DWZ705" s="291"/>
      <c r="DXE705" s="289"/>
      <c r="DXF705" s="290"/>
      <c r="DXG705" s="289"/>
      <c r="DXI705" s="291"/>
      <c r="DXN705" s="289"/>
      <c r="DXO705" s="290"/>
      <c r="DXP705" s="289"/>
      <c r="DXR705" s="291"/>
      <c r="DXW705" s="289"/>
      <c r="DXX705" s="290"/>
      <c r="DXY705" s="289"/>
      <c r="DYA705" s="291"/>
      <c r="DYF705" s="289"/>
      <c r="DYG705" s="290"/>
      <c r="DYH705" s="289"/>
      <c r="DYJ705" s="291"/>
      <c r="DYO705" s="289"/>
      <c r="DYP705" s="290"/>
      <c r="DYQ705" s="289"/>
      <c r="DYS705" s="291"/>
      <c r="DYX705" s="289"/>
      <c r="DYY705" s="290"/>
      <c r="DYZ705" s="289"/>
      <c r="DZB705" s="291"/>
      <c r="DZG705" s="289"/>
      <c r="DZH705" s="290"/>
      <c r="DZI705" s="289"/>
      <c r="DZK705" s="291"/>
      <c r="DZP705" s="289"/>
      <c r="DZQ705" s="290"/>
      <c r="DZR705" s="289"/>
      <c r="DZT705" s="291"/>
      <c r="DZY705" s="289"/>
      <c r="DZZ705" s="290"/>
      <c r="EAA705" s="289"/>
      <c r="EAC705" s="291"/>
      <c r="EAH705" s="289"/>
      <c r="EAI705" s="290"/>
      <c r="EAJ705" s="289"/>
      <c r="EAL705" s="291"/>
      <c r="EAQ705" s="289"/>
      <c r="EAR705" s="290"/>
      <c r="EAS705" s="289"/>
      <c r="EAU705" s="291"/>
      <c r="EAZ705" s="289"/>
      <c r="EBA705" s="290"/>
      <c r="EBB705" s="289"/>
      <c r="EBD705" s="291"/>
      <c r="EBI705" s="289"/>
      <c r="EBJ705" s="290"/>
      <c r="EBK705" s="289"/>
      <c r="EBM705" s="291"/>
      <c r="EBR705" s="289"/>
      <c r="EBS705" s="290"/>
      <c r="EBT705" s="289"/>
      <c r="EBV705" s="291"/>
      <c r="ECA705" s="289"/>
      <c r="ECB705" s="290"/>
      <c r="ECC705" s="289"/>
      <c r="ECE705" s="291"/>
      <c r="ECJ705" s="289"/>
      <c r="ECK705" s="290"/>
      <c r="ECL705" s="289"/>
      <c r="ECN705" s="291"/>
      <c r="ECS705" s="289"/>
      <c r="ECT705" s="290"/>
      <c r="ECU705" s="289"/>
      <c r="ECW705" s="291"/>
      <c r="EDB705" s="289"/>
      <c r="EDC705" s="290"/>
      <c r="EDD705" s="289"/>
      <c r="EDF705" s="291"/>
      <c r="EDK705" s="289"/>
      <c r="EDL705" s="290"/>
      <c r="EDM705" s="289"/>
      <c r="EDO705" s="291"/>
      <c r="EDT705" s="289"/>
      <c r="EDU705" s="290"/>
      <c r="EDV705" s="289"/>
      <c r="EDX705" s="291"/>
      <c r="EEC705" s="289"/>
      <c r="EED705" s="290"/>
      <c r="EEE705" s="289"/>
      <c r="EEG705" s="291"/>
      <c r="EEL705" s="289"/>
      <c r="EEM705" s="290"/>
      <c r="EEN705" s="289"/>
      <c r="EEP705" s="291"/>
      <c r="EEU705" s="289"/>
      <c r="EEV705" s="290"/>
      <c r="EEW705" s="289"/>
      <c r="EEY705" s="291"/>
      <c r="EFD705" s="289"/>
      <c r="EFE705" s="290"/>
      <c r="EFF705" s="289"/>
      <c r="EFH705" s="291"/>
      <c r="EFM705" s="289"/>
      <c r="EFN705" s="290"/>
      <c r="EFO705" s="289"/>
      <c r="EFQ705" s="291"/>
      <c r="EFV705" s="289"/>
      <c r="EFW705" s="290"/>
      <c r="EFX705" s="289"/>
      <c r="EFZ705" s="291"/>
      <c r="EGE705" s="289"/>
      <c r="EGF705" s="290"/>
      <c r="EGG705" s="289"/>
      <c r="EGI705" s="291"/>
      <c r="EGN705" s="289"/>
      <c r="EGO705" s="290"/>
      <c r="EGP705" s="289"/>
      <c r="EGR705" s="291"/>
      <c r="EGW705" s="289"/>
      <c r="EGX705" s="290"/>
      <c r="EGY705" s="289"/>
      <c r="EHA705" s="291"/>
      <c r="EHF705" s="289"/>
      <c r="EHG705" s="290"/>
      <c r="EHH705" s="289"/>
      <c r="EHJ705" s="291"/>
      <c r="EHO705" s="289"/>
      <c r="EHP705" s="290"/>
      <c r="EHQ705" s="289"/>
      <c r="EHS705" s="291"/>
      <c r="EHX705" s="289"/>
      <c r="EHY705" s="290"/>
      <c r="EHZ705" s="289"/>
      <c r="EIB705" s="291"/>
      <c r="EIG705" s="289"/>
      <c r="EIH705" s="290"/>
      <c r="EII705" s="289"/>
      <c r="EIK705" s="291"/>
      <c r="EIP705" s="289"/>
      <c r="EIQ705" s="290"/>
      <c r="EIR705" s="289"/>
      <c r="EIT705" s="291"/>
      <c r="EIY705" s="289"/>
      <c r="EIZ705" s="290"/>
      <c r="EJA705" s="289"/>
      <c r="EJC705" s="291"/>
      <c r="EJH705" s="289"/>
      <c r="EJI705" s="290"/>
      <c r="EJJ705" s="289"/>
      <c r="EJL705" s="291"/>
      <c r="EJQ705" s="289"/>
      <c r="EJR705" s="290"/>
      <c r="EJS705" s="289"/>
      <c r="EJU705" s="291"/>
      <c r="EJZ705" s="289"/>
      <c r="EKA705" s="290"/>
      <c r="EKB705" s="289"/>
      <c r="EKD705" s="291"/>
      <c r="EKI705" s="289"/>
      <c r="EKJ705" s="290"/>
      <c r="EKK705" s="289"/>
      <c r="EKM705" s="291"/>
      <c r="EKR705" s="289"/>
      <c r="EKS705" s="290"/>
      <c r="EKT705" s="289"/>
      <c r="EKV705" s="291"/>
      <c r="ELA705" s="289"/>
      <c r="ELB705" s="290"/>
      <c r="ELC705" s="289"/>
      <c r="ELE705" s="291"/>
      <c r="ELJ705" s="289"/>
      <c r="ELK705" s="290"/>
      <c r="ELL705" s="289"/>
      <c r="ELN705" s="291"/>
      <c r="ELS705" s="289"/>
      <c r="ELT705" s="290"/>
      <c r="ELU705" s="289"/>
      <c r="ELW705" s="291"/>
      <c r="EMB705" s="289"/>
      <c r="EMC705" s="290"/>
      <c r="EMD705" s="289"/>
      <c r="EMF705" s="291"/>
      <c r="EMK705" s="289"/>
      <c r="EML705" s="290"/>
      <c r="EMM705" s="289"/>
      <c r="EMO705" s="291"/>
      <c r="EMT705" s="289"/>
      <c r="EMU705" s="290"/>
      <c r="EMV705" s="289"/>
      <c r="EMX705" s="291"/>
      <c r="ENC705" s="289"/>
      <c r="END705" s="290"/>
      <c r="ENE705" s="289"/>
      <c r="ENG705" s="291"/>
      <c r="ENL705" s="289"/>
      <c r="ENM705" s="290"/>
      <c r="ENN705" s="289"/>
      <c r="ENP705" s="291"/>
      <c r="ENU705" s="289"/>
      <c r="ENV705" s="290"/>
      <c r="ENW705" s="289"/>
      <c r="ENY705" s="291"/>
      <c r="EOD705" s="289"/>
      <c r="EOE705" s="290"/>
      <c r="EOF705" s="289"/>
      <c r="EOH705" s="291"/>
      <c r="EOM705" s="289"/>
      <c r="EON705" s="290"/>
      <c r="EOO705" s="289"/>
      <c r="EOQ705" s="291"/>
      <c r="EOV705" s="289"/>
      <c r="EOW705" s="290"/>
      <c r="EOX705" s="289"/>
      <c r="EOZ705" s="291"/>
      <c r="EPE705" s="289"/>
      <c r="EPF705" s="290"/>
      <c r="EPG705" s="289"/>
      <c r="EPI705" s="291"/>
      <c r="EPN705" s="289"/>
      <c r="EPO705" s="290"/>
      <c r="EPP705" s="289"/>
      <c r="EPR705" s="291"/>
      <c r="EPW705" s="289"/>
      <c r="EPX705" s="290"/>
      <c r="EPY705" s="289"/>
      <c r="EQA705" s="291"/>
      <c r="EQF705" s="289"/>
      <c r="EQG705" s="290"/>
      <c r="EQH705" s="289"/>
      <c r="EQJ705" s="291"/>
      <c r="EQO705" s="289"/>
      <c r="EQP705" s="290"/>
      <c r="EQQ705" s="289"/>
      <c r="EQS705" s="291"/>
      <c r="EQX705" s="289"/>
      <c r="EQY705" s="290"/>
      <c r="EQZ705" s="289"/>
      <c r="ERB705" s="291"/>
      <c r="ERG705" s="289"/>
      <c r="ERH705" s="290"/>
      <c r="ERI705" s="289"/>
      <c r="ERK705" s="291"/>
      <c r="ERP705" s="289"/>
      <c r="ERQ705" s="290"/>
      <c r="ERR705" s="289"/>
      <c r="ERT705" s="291"/>
      <c r="ERY705" s="289"/>
      <c r="ERZ705" s="290"/>
      <c r="ESA705" s="289"/>
      <c r="ESC705" s="291"/>
      <c r="ESH705" s="289"/>
      <c r="ESI705" s="290"/>
      <c r="ESJ705" s="289"/>
      <c r="ESL705" s="291"/>
      <c r="ESQ705" s="289"/>
      <c r="ESR705" s="290"/>
      <c r="ESS705" s="289"/>
      <c r="ESU705" s="291"/>
      <c r="ESZ705" s="289"/>
      <c r="ETA705" s="290"/>
      <c r="ETB705" s="289"/>
      <c r="ETD705" s="291"/>
      <c r="ETI705" s="289"/>
      <c r="ETJ705" s="290"/>
      <c r="ETK705" s="289"/>
      <c r="ETM705" s="291"/>
      <c r="ETR705" s="289"/>
      <c r="ETS705" s="290"/>
      <c r="ETT705" s="289"/>
      <c r="ETV705" s="291"/>
      <c r="EUA705" s="289"/>
      <c r="EUB705" s="290"/>
      <c r="EUC705" s="289"/>
      <c r="EUE705" s="291"/>
      <c r="EUJ705" s="289"/>
      <c r="EUK705" s="290"/>
      <c r="EUL705" s="289"/>
      <c r="EUN705" s="291"/>
      <c r="EUS705" s="289"/>
      <c r="EUT705" s="290"/>
      <c r="EUU705" s="289"/>
      <c r="EUW705" s="291"/>
      <c r="EVB705" s="289"/>
      <c r="EVC705" s="290"/>
      <c r="EVD705" s="289"/>
      <c r="EVF705" s="291"/>
      <c r="EVK705" s="289"/>
      <c r="EVL705" s="290"/>
      <c r="EVM705" s="289"/>
      <c r="EVO705" s="291"/>
      <c r="EVT705" s="289"/>
      <c r="EVU705" s="290"/>
      <c r="EVV705" s="289"/>
      <c r="EVX705" s="291"/>
      <c r="EWC705" s="289"/>
      <c r="EWD705" s="290"/>
      <c r="EWE705" s="289"/>
      <c r="EWG705" s="291"/>
      <c r="EWL705" s="289"/>
      <c r="EWM705" s="290"/>
      <c r="EWN705" s="289"/>
      <c r="EWP705" s="291"/>
      <c r="EWU705" s="289"/>
      <c r="EWV705" s="290"/>
      <c r="EWW705" s="289"/>
      <c r="EWY705" s="291"/>
      <c r="EXD705" s="289"/>
      <c r="EXE705" s="290"/>
      <c r="EXF705" s="289"/>
      <c r="EXH705" s="291"/>
      <c r="EXM705" s="289"/>
      <c r="EXN705" s="290"/>
      <c r="EXO705" s="289"/>
      <c r="EXQ705" s="291"/>
      <c r="EXV705" s="289"/>
      <c r="EXW705" s="290"/>
      <c r="EXX705" s="289"/>
      <c r="EXZ705" s="291"/>
      <c r="EYE705" s="289"/>
      <c r="EYF705" s="290"/>
      <c r="EYG705" s="289"/>
      <c r="EYI705" s="291"/>
      <c r="EYN705" s="289"/>
      <c r="EYO705" s="290"/>
      <c r="EYP705" s="289"/>
      <c r="EYR705" s="291"/>
      <c r="EYW705" s="289"/>
      <c r="EYX705" s="290"/>
      <c r="EYY705" s="289"/>
      <c r="EZA705" s="291"/>
      <c r="EZF705" s="289"/>
      <c r="EZG705" s="290"/>
      <c r="EZH705" s="289"/>
      <c r="EZJ705" s="291"/>
      <c r="EZO705" s="289"/>
      <c r="EZP705" s="290"/>
      <c r="EZQ705" s="289"/>
      <c r="EZS705" s="291"/>
      <c r="EZX705" s="289"/>
      <c r="EZY705" s="290"/>
      <c r="EZZ705" s="289"/>
      <c r="FAB705" s="291"/>
      <c r="FAG705" s="289"/>
      <c r="FAH705" s="290"/>
      <c r="FAI705" s="289"/>
      <c r="FAK705" s="291"/>
      <c r="FAP705" s="289"/>
      <c r="FAQ705" s="290"/>
      <c r="FAR705" s="289"/>
      <c r="FAT705" s="291"/>
      <c r="FAY705" s="289"/>
      <c r="FAZ705" s="290"/>
      <c r="FBA705" s="289"/>
      <c r="FBC705" s="291"/>
      <c r="FBH705" s="289"/>
      <c r="FBI705" s="290"/>
      <c r="FBJ705" s="289"/>
      <c r="FBL705" s="291"/>
      <c r="FBQ705" s="289"/>
      <c r="FBR705" s="290"/>
      <c r="FBS705" s="289"/>
      <c r="FBU705" s="291"/>
      <c r="FBZ705" s="289"/>
      <c r="FCA705" s="290"/>
      <c r="FCB705" s="289"/>
      <c r="FCD705" s="291"/>
      <c r="FCI705" s="289"/>
      <c r="FCJ705" s="290"/>
      <c r="FCK705" s="289"/>
      <c r="FCM705" s="291"/>
      <c r="FCR705" s="289"/>
      <c r="FCS705" s="290"/>
      <c r="FCT705" s="289"/>
      <c r="FCV705" s="291"/>
      <c r="FDA705" s="289"/>
      <c r="FDB705" s="290"/>
      <c r="FDC705" s="289"/>
      <c r="FDE705" s="291"/>
      <c r="FDJ705" s="289"/>
      <c r="FDK705" s="290"/>
      <c r="FDL705" s="289"/>
      <c r="FDN705" s="291"/>
      <c r="FDS705" s="289"/>
      <c r="FDT705" s="290"/>
      <c r="FDU705" s="289"/>
      <c r="FDW705" s="291"/>
      <c r="FEB705" s="289"/>
      <c r="FEC705" s="290"/>
      <c r="FED705" s="289"/>
      <c r="FEF705" s="291"/>
      <c r="FEK705" s="289"/>
      <c r="FEL705" s="290"/>
      <c r="FEM705" s="289"/>
      <c r="FEO705" s="291"/>
      <c r="FET705" s="289"/>
      <c r="FEU705" s="290"/>
      <c r="FEV705" s="289"/>
      <c r="FEX705" s="291"/>
      <c r="FFC705" s="289"/>
      <c r="FFD705" s="290"/>
      <c r="FFE705" s="289"/>
      <c r="FFG705" s="291"/>
      <c r="FFL705" s="289"/>
      <c r="FFM705" s="290"/>
      <c r="FFN705" s="289"/>
      <c r="FFP705" s="291"/>
      <c r="FFU705" s="289"/>
      <c r="FFV705" s="290"/>
      <c r="FFW705" s="289"/>
      <c r="FFY705" s="291"/>
      <c r="FGD705" s="289"/>
      <c r="FGE705" s="290"/>
      <c r="FGF705" s="289"/>
      <c r="FGH705" s="291"/>
      <c r="FGM705" s="289"/>
      <c r="FGN705" s="290"/>
      <c r="FGO705" s="289"/>
      <c r="FGQ705" s="291"/>
      <c r="FGV705" s="289"/>
      <c r="FGW705" s="290"/>
      <c r="FGX705" s="289"/>
      <c r="FGZ705" s="291"/>
      <c r="FHE705" s="289"/>
      <c r="FHF705" s="290"/>
      <c r="FHG705" s="289"/>
      <c r="FHI705" s="291"/>
      <c r="FHN705" s="289"/>
      <c r="FHO705" s="290"/>
      <c r="FHP705" s="289"/>
      <c r="FHR705" s="291"/>
      <c r="FHW705" s="289"/>
      <c r="FHX705" s="290"/>
      <c r="FHY705" s="289"/>
      <c r="FIA705" s="291"/>
      <c r="FIF705" s="289"/>
      <c r="FIG705" s="290"/>
      <c r="FIH705" s="289"/>
      <c r="FIJ705" s="291"/>
      <c r="FIO705" s="289"/>
      <c r="FIP705" s="290"/>
      <c r="FIQ705" s="289"/>
      <c r="FIS705" s="291"/>
      <c r="FIX705" s="289"/>
      <c r="FIY705" s="290"/>
      <c r="FIZ705" s="289"/>
      <c r="FJB705" s="291"/>
      <c r="FJG705" s="289"/>
      <c r="FJH705" s="290"/>
      <c r="FJI705" s="289"/>
      <c r="FJK705" s="291"/>
      <c r="FJP705" s="289"/>
      <c r="FJQ705" s="290"/>
      <c r="FJR705" s="289"/>
      <c r="FJT705" s="291"/>
      <c r="FJY705" s="289"/>
      <c r="FJZ705" s="290"/>
      <c r="FKA705" s="289"/>
      <c r="FKC705" s="291"/>
      <c r="FKH705" s="289"/>
      <c r="FKI705" s="290"/>
      <c r="FKJ705" s="289"/>
      <c r="FKL705" s="291"/>
      <c r="FKQ705" s="289"/>
      <c r="FKR705" s="290"/>
      <c r="FKS705" s="289"/>
      <c r="FKU705" s="291"/>
      <c r="FKZ705" s="289"/>
      <c r="FLA705" s="290"/>
      <c r="FLB705" s="289"/>
      <c r="FLD705" s="291"/>
      <c r="FLI705" s="289"/>
      <c r="FLJ705" s="290"/>
      <c r="FLK705" s="289"/>
      <c r="FLM705" s="291"/>
      <c r="FLR705" s="289"/>
      <c r="FLS705" s="290"/>
      <c r="FLT705" s="289"/>
      <c r="FLV705" s="291"/>
      <c r="FMA705" s="289"/>
      <c r="FMB705" s="290"/>
      <c r="FMC705" s="289"/>
      <c r="FME705" s="291"/>
      <c r="FMJ705" s="289"/>
      <c r="FMK705" s="290"/>
      <c r="FML705" s="289"/>
      <c r="FMN705" s="291"/>
      <c r="FMS705" s="289"/>
      <c r="FMT705" s="290"/>
      <c r="FMU705" s="289"/>
      <c r="FMW705" s="291"/>
      <c r="FNB705" s="289"/>
      <c r="FNC705" s="290"/>
      <c r="FND705" s="289"/>
      <c r="FNF705" s="291"/>
      <c r="FNK705" s="289"/>
      <c r="FNL705" s="290"/>
      <c r="FNM705" s="289"/>
      <c r="FNO705" s="291"/>
      <c r="FNT705" s="289"/>
      <c r="FNU705" s="290"/>
      <c r="FNV705" s="289"/>
      <c r="FNX705" s="291"/>
      <c r="FOC705" s="289"/>
      <c r="FOD705" s="290"/>
      <c r="FOE705" s="289"/>
      <c r="FOG705" s="291"/>
      <c r="FOL705" s="289"/>
      <c r="FOM705" s="290"/>
      <c r="FON705" s="289"/>
      <c r="FOP705" s="291"/>
      <c r="FOU705" s="289"/>
      <c r="FOV705" s="290"/>
      <c r="FOW705" s="289"/>
      <c r="FOY705" s="291"/>
      <c r="FPD705" s="289"/>
      <c r="FPE705" s="290"/>
      <c r="FPF705" s="289"/>
      <c r="FPH705" s="291"/>
      <c r="FPM705" s="289"/>
      <c r="FPN705" s="290"/>
      <c r="FPO705" s="289"/>
      <c r="FPQ705" s="291"/>
      <c r="FPV705" s="289"/>
      <c r="FPW705" s="290"/>
      <c r="FPX705" s="289"/>
      <c r="FPZ705" s="291"/>
      <c r="FQE705" s="289"/>
      <c r="FQF705" s="290"/>
      <c r="FQG705" s="289"/>
      <c r="FQI705" s="291"/>
      <c r="FQN705" s="289"/>
      <c r="FQO705" s="290"/>
      <c r="FQP705" s="289"/>
      <c r="FQR705" s="291"/>
      <c r="FQW705" s="289"/>
      <c r="FQX705" s="290"/>
      <c r="FQY705" s="289"/>
      <c r="FRA705" s="291"/>
      <c r="FRF705" s="289"/>
      <c r="FRG705" s="290"/>
      <c r="FRH705" s="289"/>
      <c r="FRJ705" s="291"/>
      <c r="FRO705" s="289"/>
      <c r="FRP705" s="290"/>
      <c r="FRQ705" s="289"/>
      <c r="FRS705" s="291"/>
      <c r="FRX705" s="289"/>
      <c r="FRY705" s="290"/>
      <c r="FRZ705" s="289"/>
      <c r="FSB705" s="291"/>
      <c r="FSG705" s="289"/>
      <c r="FSH705" s="290"/>
      <c r="FSI705" s="289"/>
      <c r="FSK705" s="291"/>
      <c r="FSP705" s="289"/>
      <c r="FSQ705" s="290"/>
      <c r="FSR705" s="289"/>
      <c r="FST705" s="291"/>
      <c r="FSY705" s="289"/>
      <c r="FSZ705" s="290"/>
      <c r="FTA705" s="289"/>
      <c r="FTC705" s="291"/>
      <c r="FTH705" s="289"/>
      <c r="FTI705" s="290"/>
      <c r="FTJ705" s="289"/>
      <c r="FTL705" s="291"/>
      <c r="FTQ705" s="289"/>
      <c r="FTR705" s="290"/>
      <c r="FTS705" s="289"/>
      <c r="FTU705" s="291"/>
      <c r="FTZ705" s="289"/>
      <c r="FUA705" s="290"/>
      <c r="FUB705" s="289"/>
      <c r="FUD705" s="291"/>
      <c r="FUI705" s="289"/>
      <c r="FUJ705" s="290"/>
      <c r="FUK705" s="289"/>
      <c r="FUM705" s="291"/>
      <c r="FUR705" s="289"/>
      <c r="FUS705" s="290"/>
      <c r="FUT705" s="289"/>
      <c r="FUV705" s="291"/>
      <c r="FVA705" s="289"/>
      <c r="FVB705" s="290"/>
      <c r="FVC705" s="289"/>
      <c r="FVE705" s="291"/>
      <c r="FVJ705" s="289"/>
      <c r="FVK705" s="290"/>
      <c r="FVL705" s="289"/>
      <c r="FVN705" s="291"/>
      <c r="FVS705" s="289"/>
      <c r="FVT705" s="290"/>
      <c r="FVU705" s="289"/>
      <c r="FVW705" s="291"/>
      <c r="FWB705" s="289"/>
      <c r="FWC705" s="290"/>
      <c r="FWD705" s="289"/>
      <c r="FWF705" s="291"/>
      <c r="FWK705" s="289"/>
      <c r="FWL705" s="290"/>
      <c r="FWM705" s="289"/>
      <c r="FWO705" s="291"/>
      <c r="FWT705" s="289"/>
      <c r="FWU705" s="290"/>
      <c r="FWV705" s="289"/>
      <c r="FWX705" s="291"/>
      <c r="FXC705" s="289"/>
      <c r="FXD705" s="290"/>
      <c r="FXE705" s="289"/>
      <c r="FXG705" s="291"/>
      <c r="FXL705" s="289"/>
      <c r="FXM705" s="290"/>
      <c r="FXN705" s="289"/>
      <c r="FXP705" s="291"/>
      <c r="FXU705" s="289"/>
      <c r="FXV705" s="290"/>
      <c r="FXW705" s="289"/>
      <c r="FXY705" s="291"/>
      <c r="FYD705" s="289"/>
      <c r="FYE705" s="290"/>
      <c r="FYF705" s="289"/>
      <c r="FYH705" s="291"/>
      <c r="FYM705" s="289"/>
      <c r="FYN705" s="290"/>
      <c r="FYO705" s="289"/>
      <c r="FYQ705" s="291"/>
      <c r="FYV705" s="289"/>
      <c r="FYW705" s="290"/>
      <c r="FYX705" s="289"/>
      <c r="FYZ705" s="291"/>
      <c r="FZE705" s="289"/>
      <c r="FZF705" s="290"/>
      <c r="FZG705" s="289"/>
      <c r="FZI705" s="291"/>
      <c r="FZN705" s="289"/>
      <c r="FZO705" s="290"/>
      <c r="FZP705" s="289"/>
      <c r="FZR705" s="291"/>
      <c r="FZW705" s="289"/>
      <c r="FZX705" s="290"/>
      <c r="FZY705" s="289"/>
      <c r="GAA705" s="291"/>
      <c r="GAF705" s="289"/>
      <c r="GAG705" s="290"/>
      <c r="GAH705" s="289"/>
      <c r="GAJ705" s="291"/>
      <c r="GAO705" s="289"/>
      <c r="GAP705" s="290"/>
      <c r="GAQ705" s="289"/>
      <c r="GAS705" s="291"/>
      <c r="GAX705" s="289"/>
      <c r="GAY705" s="290"/>
      <c r="GAZ705" s="289"/>
      <c r="GBB705" s="291"/>
      <c r="GBG705" s="289"/>
      <c r="GBH705" s="290"/>
      <c r="GBI705" s="289"/>
      <c r="GBK705" s="291"/>
      <c r="GBP705" s="289"/>
      <c r="GBQ705" s="290"/>
      <c r="GBR705" s="289"/>
      <c r="GBT705" s="291"/>
      <c r="GBY705" s="289"/>
      <c r="GBZ705" s="290"/>
      <c r="GCA705" s="289"/>
      <c r="GCC705" s="291"/>
      <c r="GCH705" s="289"/>
      <c r="GCI705" s="290"/>
      <c r="GCJ705" s="289"/>
      <c r="GCL705" s="291"/>
      <c r="GCQ705" s="289"/>
      <c r="GCR705" s="290"/>
      <c r="GCS705" s="289"/>
      <c r="GCU705" s="291"/>
      <c r="GCZ705" s="289"/>
      <c r="GDA705" s="290"/>
      <c r="GDB705" s="289"/>
      <c r="GDD705" s="291"/>
      <c r="GDI705" s="289"/>
      <c r="GDJ705" s="290"/>
      <c r="GDK705" s="289"/>
      <c r="GDM705" s="291"/>
      <c r="GDR705" s="289"/>
      <c r="GDS705" s="290"/>
      <c r="GDT705" s="289"/>
      <c r="GDV705" s="291"/>
      <c r="GEA705" s="289"/>
      <c r="GEB705" s="290"/>
      <c r="GEC705" s="289"/>
      <c r="GEE705" s="291"/>
      <c r="GEJ705" s="289"/>
      <c r="GEK705" s="290"/>
      <c r="GEL705" s="289"/>
      <c r="GEN705" s="291"/>
      <c r="GES705" s="289"/>
      <c r="GET705" s="290"/>
      <c r="GEU705" s="289"/>
      <c r="GEW705" s="291"/>
      <c r="GFB705" s="289"/>
      <c r="GFC705" s="290"/>
      <c r="GFD705" s="289"/>
      <c r="GFF705" s="291"/>
      <c r="GFK705" s="289"/>
      <c r="GFL705" s="290"/>
      <c r="GFM705" s="289"/>
      <c r="GFO705" s="291"/>
      <c r="GFT705" s="289"/>
      <c r="GFU705" s="290"/>
      <c r="GFV705" s="289"/>
      <c r="GFX705" s="291"/>
      <c r="GGC705" s="289"/>
      <c r="GGD705" s="290"/>
      <c r="GGE705" s="289"/>
      <c r="GGG705" s="291"/>
      <c r="GGL705" s="289"/>
      <c r="GGM705" s="290"/>
      <c r="GGN705" s="289"/>
      <c r="GGP705" s="291"/>
      <c r="GGU705" s="289"/>
      <c r="GGV705" s="290"/>
      <c r="GGW705" s="289"/>
      <c r="GGY705" s="291"/>
      <c r="GHD705" s="289"/>
      <c r="GHE705" s="290"/>
      <c r="GHF705" s="289"/>
      <c r="GHH705" s="291"/>
      <c r="GHM705" s="289"/>
      <c r="GHN705" s="290"/>
      <c r="GHO705" s="289"/>
      <c r="GHQ705" s="291"/>
      <c r="GHV705" s="289"/>
      <c r="GHW705" s="290"/>
      <c r="GHX705" s="289"/>
      <c r="GHZ705" s="291"/>
      <c r="GIE705" s="289"/>
      <c r="GIF705" s="290"/>
      <c r="GIG705" s="289"/>
      <c r="GII705" s="291"/>
      <c r="GIN705" s="289"/>
      <c r="GIO705" s="290"/>
      <c r="GIP705" s="289"/>
      <c r="GIR705" s="291"/>
      <c r="GIW705" s="289"/>
      <c r="GIX705" s="290"/>
      <c r="GIY705" s="289"/>
      <c r="GJA705" s="291"/>
      <c r="GJF705" s="289"/>
      <c r="GJG705" s="290"/>
      <c r="GJH705" s="289"/>
      <c r="GJJ705" s="291"/>
      <c r="GJO705" s="289"/>
      <c r="GJP705" s="290"/>
      <c r="GJQ705" s="289"/>
      <c r="GJS705" s="291"/>
      <c r="GJX705" s="289"/>
      <c r="GJY705" s="290"/>
      <c r="GJZ705" s="289"/>
      <c r="GKB705" s="291"/>
      <c r="GKG705" s="289"/>
      <c r="GKH705" s="290"/>
      <c r="GKI705" s="289"/>
      <c r="GKK705" s="291"/>
      <c r="GKP705" s="289"/>
      <c r="GKQ705" s="290"/>
      <c r="GKR705" s="289"/>
      <c r="GKT705" s="291"/>
      <c r="GKY705" s="289"/>
      <c r="GKZ705" s="290"/>
      <c r="GLA705" s="289"/>
      <c r="GLC705" s="291"/>
      <c r="GLH705" s="289"/>
      <c r="GLI705" s="290"/>
      <c r="GLJ705" s="289"/>
      <c r="GLL705" s="291"/>
      <c r="GLQ705" s="289"/>
      <c r="GLR705" s="290"/>
      <c r="GLS705" s="289"/>
      <c r="GLU705" s="291"/>
      <c r="GLZ705" s="289"/>
      <c r="GMA705" s="290"/>
      <c r="GMB705" s="289"/>
      <c r="GMD705" s="291"/>
      <c r="GMI705" s="289"/>
      <c r="GMJ705" s="290"/>
      <c r="GMK705" s="289"/>
      <c r="GMM705" s="291"/>
      <c r="GMR705" s="289"/>
      <c r="GMS705" s="290"/>
      <c r="GMT705" s="289"/>
      <c r="GMV705" s="291"/>
      <c r="GNA705" s="289"/>
      <c r="GNB705" s="290"/>
      <c r="GNC705" s="289"/>
      <c r="GNE705" s="291"/>
      <c r="GNJ705" s="289"/>
      <c r="GNK705" s="290"/>
      <c r="GNL705" s="289"/>
      <c r="GNN705" s="291"/>
      <c r="GNS705" s="289"/>
      <c r="GNT705" s="290"/>
      <c r="GNU705" s="289"/>
      <c r="GNW705" s="291"/>
      <c r="GOB705" s="289"/>
      <c r="GOC705" s="290"/>
      <c r="GOD705" s="289"/>
      <c r="GOF705" s="291"/>
      <c r="GOK705" s="289"/>
      <c r="GOL705" s="290"/>
      <c r="GOM705" s="289"/>
      <c r="GOO705" s="291"/>
      <c r="GOT705" s="289"/>
      <c r="GOU705" s="290"/>
      <c r="GOV705" s="289"/>
      <c r="GOX705" s="291"/>
      <c r="GPC705" s="289"/>
      <c r="GPD705" s="290"/>
      <c r="GPE705" s="289"/>
      <c r="GPG705" s="291"/>
      <c r="GPL705" s="289"/>
      <c r="GPM705" s="290"/>
      <c r="GPN705" s="289"/>
      <c r="GPP705" s="291"/>
      <c r="GPU705" s="289"/>
      <c r="GPV705" s="290"/>
      <c r="GPW705" s="289"/>
      <c r="GPY705" s="291"/>
      <c r="GQD705" s="289"/>
      <c r="GQE705" s="290"/>
      <c r="GQF705" s="289"/>
      <c r="GQH705" s="291"/>
      <c r="GQM705" s="289"/>
      <c r="GQN705" s="290"/>
      <c r="GQO705" s="289"/>
      <c r="GQQ705" s="291"/>
      <c r="GQV705" s="289"/>
      <c r="GQW705" s="290"/>
      <c r="GQX705" s="289"/>
      <c r="GQZ705" s="291"/>
      <c r="GRE705" s="289"/>
      <c r="GRF705" s="290"/>
      <c r="GRG705" s="289"/>
      <c r="GRI705" s="291"/>
      <c r="GRN705" s="289"/>
      <c r="GRO705" s="290"/>
      <c r="GRP705" s="289"/>
      <c r="GRR705" s="291"/>
      <c r="GRW705" s="289"/>
      <c r="GRX705" s="290"/>
      <c r="GRY705" s="289"/>
      <c r="GSA705" s="291"/>
      <c r="GSF705" s="289"/>
      <c r="GSG705" s="290"/>
      <c r="GSH705" s="289"/>
      <c r="GSJ705" s="291"/>
      <c r="GSO705" s="289"/>
      <c r="GSP705" s="290"/>
      <c r="GSQ705" s="289"/>
      <c r="GSS705" s="291"/>
      <c r="GSX705" s="289"/>
      <c r="GSY705" s="290"/>
      <c r="GSZ705" s="289"/>
      <c r="GTB705" s="291"/>
      <c r="GTG705" s="289"/>
      <c r="GTH705" s="290"/>
      <c r="GTI705" s="289"/>
      <c r="GTK705" s="291"/>
      <c r="GTP705" s="289"/>
      <c r="GTQ705" s="290"/>
      <c r="GTR705" s="289"/>
      <c r="GTT705" s="291"/>
      <c r="GTY705" s="289"/>
      <c r="GTZ705" s="290"/>
      <c r="GUA705" s="289"/>
      <c r="GUC705" s="291"/>
      <c r="GUH705" s="289"/>
      <c r="GUI705" s="290"/>
      <c r="GUJ705" s="289"/>
      <c r="GUL705" s="291"/>
      <c r="GUQ705" s="289"/>
      <c r="GUR705" s="290"/>
      <c r="GUS705" s="289"/>
      <c r="GUU705" s="291"/>
      <c r="GUZ705" s="289"/>
      <c r="GVA705" s="290"/>
      <c r="GVB705" s="289"/>
      <c r="GVD705" s="291"/>
      <c r="GVI705" s="289"/>
      <c r="GVJ705" s="290"/>
      <c r="GVK705" s="289"/>
      <c r="GVM705" s="291"/>
      <c r="GVR705" s="289"/>
      <c r="GVS705" s="290"/>
      <c r="GVT705" s="289"/>
      <c r="GVV705" s="291"/>
      <c r="GWA705" s="289"/>
      <c r="GWB705" s="290"/>
      <c r="GWC705" s="289"/>
      <c r="GWE705" s="291"/>
      <c r="GWJ705" s="289"/>
      <c r="GWK705" s="290"/>
      <c r="GWL705" s="289"/>
      <c r="GWN705" s="291"/>
      <c r="GWS705" s="289"/>
      <c r="GWT705" s="290"/>
      <c r="GWU705" s="289"/>
      <c r="GWW705" s="291"/>
      <c r="GXB705" s="289"/>
      <c r="GXC705" s="290"/>
      <c r="GXD705" s="289"/>
      <c r="GXF705" s="291"/>
      <c r="GXK705" s="289"/>
      <c r="GXL705" s="290"/>
      <c r="GXM705" s="289"/>
      <c r="GXO705" s="291"/>
      <c r="GXT705" s="289"/>
      <c r="GXU705" s="290"/>
      <c r="GXV705" s="289"/>
      <c r="GXX705" s="291"/>
      <c r="GYC705" s="289"/>
      <c r="GYD705" s="290"/>
      <c r="GYE705" s="289"/>
      <c r="GYG705" s="291"/>
      <c r="GYL705" s="289"/>
      <c r="GYM705" s="290"/>
      <c r="GYN705" s="289"/>
      <c r="GYP705" s="291"/>
      <c r="GYU705" s="289"/>
      <c r="GYV705" s="290"/>
      <c r="GYW705" s="289"/>
      <c r="GYY705" s="291"/>
      <c r="GZD705" s="289"/>
      <c r="GZE705" s="290"/>
      <c r="GZF705" s="289"/>
      <c r="GZH705" s="291"/>
      <c r="GZM705" s="289"/>
      <c r="GZN705" s="290"/>
      <c r="GZO705" s="289"/>
      <c r="GZQ705" s="291"/>
      <c r="GZV705" s="289"/>
      <c r="GZW705" s="290"/>
      <c r="GZX705" s="289"/>
      <c r="GZZ705" s="291"/>
      <c r="HAE705" s="289"/>
      <c r="HAF705" s="290"/>
      <c r="HAG705" s="289"/>
      <c r="HAI705" s="291"/>
      <c r="HAN705" s="289"/>
      <c r="HAO705" s="290"/>
      <c r="HAP705" s="289"/>
      <c r="HAR705" s="291"/>
      <c r="HAW705" s="289"/>
      <c r="HAX705" s="290"/>
      <c r="HAY705" s="289"/>
      <c r="HBA705" s="291"/>
      <c r="HBF705" s="289"/>
      <c r="HBG705" s="290"/>
      <c r="HBH705" s="289"/>
      <c r="HBJ705" s="291"/>
      <c r="HBO705" s="289"/>
      <c r="HBP705" s="290"/>
      <c r="HBQ705" s="289"/>
      <c r="HBS705" s="291"/>
      <c r="HBX705" s="289"/>
      <c r="HBY705" s="290"/>
      <c r="HBZ705" s="289"/>
      <c r="HCB705" s="291"/>
      <c r="HCG705" s="289"/>
      <c r="HCH705" s="290"/>
      <c r="HCI705" s="289"/>
      <c r="HCK705" s="291"/>
      <c r="HCP705" s="289"/>
      <c r="HCQ705" s="290"/>
      <c r="HCR705" s="289"/>
      <c r="HCT705" s="291"/>
      <c r="HCY705" s="289"/>
      <c r="HCZ705" s="290"/>
      <c r="HDA705" s="289"/>
      <c r="HDC705" s="291"/>
      <c r="HDH705" s="289"/>
      <c r="HDI705" s="290"/>
      <c r="HDJ705" s="289"/>
      <c r="HDL705" s="291"/>
      <c r="HDQ705" s="289"/>
      <c r="HDR705" s="290"/>
      <c r="HDS705" s="289"/>
      <c r="HDU705" s="291"/>
      <c r="HDZ705" s="289"/>
      <c r="HEA705" s="290"/>
      <c r="HEB705" s="289"/>
      <c r="HED705" s="291"/>
      <c r="HEI705" s="289"/>
      <c r="HEJ705" s="290"/>
      <c r="HEK705" s="289"/>
      <c r="HEM705" s="291"/>
      <c r="HER705" s="289"/>
      <c r="HES705" s="290"/>
      <c r="HET705" s="289"/>
      <c r="HEV705" s="291"/>
      <c r="HFA705" s="289"/>
      <c r="HFB705" s="290"/>
      <c r="HFC705" s="289"/>
      <c r="HFE705" s="291"/>
      <c r="HFJ705" s="289"/>
      <c r="HFK705" s="290"/>
      <c r="HFL705" s="289"/>
      <c r="HFN705" s="291"/>
      <c r="HFS705" s="289"/>
      <c r="HFT705" s="290"/>
      <c r="HFU705" s="289"/>
      <c r="HFW705" s="291"/>
      <c r="HGB705" s="289"/>
      <c r="HGC705" s="290"/>
      <c r="HGD705" s="289"/>
      <c r="HGF705" s="291"/>
      <c r="HGK705" s="289"/>
      <c r="HGL705" s="290"/>
      <c r="HGM705" s="289"/>
      <c r="HGO705" s="291"/>
      <c r="HGT705" s="289"/>
      <c r="HGU705" s="290"/>
      <c r="HGV705" s="289"/>
      <c r="HGX705" s="291"/>
      <c r="HHC705" s="289"/>
      <c r="HHD705" s="290"/>
      <c r="HHE705" s="289"/>
      <c r="HHG705" s="291"/>
      <c r="HHL705" s="289"/>
      <c r="HHM705" s="290"/>
      <c r="HHN705" s="289"/>
      <c r="HHP705" s="291"/>
      <c r="HHU705" s="289"/>
      <c r="HHV705" s="290"/>
      <c r="HHW705" s="289"/>
      <c r="HHY705" s="291"/>
      <c r="HID705" s="289"/>
      <c r="HIE705" s="290"/>
      <c r="HIF705" s="289"/>
      <c r="HIH705" s="291"/>
      <c r="HIM705" s="289"/>
      <c r="HIN705" s="290"/>
      <c r="HIO705" s="289"/>
      <c r="HIQ705" s="291"/>
      <c r="HIV705" s="289"/>
      <c r="HIW705" s="290"/>
      <c r="HIX705" s="289"/>
      <c r="HIZ705" s="291"/>
      <c r="HJE705" s="289"/>
      <c r="HJF705" s="290"/>
      <c r="HJG705" s="289"/>
      <c r="HJI705" s="291"/>
      <c r="HJN705" s="289"/>
      <c r="HJO705" s="290"/>
      <c r="HJP705" s="289"/>
      <c r="HJR705" s="291"/>
      <c r="HJW705" s="289"/>
      <c r="HJX705" s="290"/>
      <c r="HJY705" s="289"/>
      <c r="HKA705" s="291"/>
      <c r="HKF705" s="289"/>
      <c r="HKG705" s="290"/>
      <c r="HKH705" s="289"/>
      <c r="HKJ705" s="291"/>
      <c r="HKO705" s="289"/>
      <c r="HKP705" s="290"/>
      <c r="HKQ705" s="289"/>
      <c r="HKS705" s="291"/>
      <c r="HKX705" s="289"/>
      <c r="HKY705" s="290"/>
      <c r="HKZ705" s="289"/>
      <c r="HLB705" s="291"/>
      <c r="HLG705" s="289"/>
      <c r="HLH705" s="290"/>
      <c r="HLI705" s="289"/>
      <c r="HLK705" s="291"/>
      <c r="HLP705" s="289"/>
      <c r="HLQ705" s="290"/>
      <c r="HLR705" s="289"/>
      <c r="HLT705" s="291"/>
      <c r="HLY705" s="289"/>
      <c r="HLZ705" s="290"/>
      <c r="HMA705" s="289"/>
      <c r="HMC705" s="291"/>
      <c r="HMH705" s="289"/>
      <c r="HMI705" s="290"/>
      <c r="HMJ705" s="289"/>
      <c r="HML705" s="291"/>
      <c r="HMQ705" s="289"/>
      <c r="HMR705" s="290"/>
      <c r="HMS705" s="289"/>
      <c r="HMU705" s="291"/>
      <c r="HMZ705" s="289"/>
      <c r="HNA705" s="290"/>
      <c r="HNB705" s="289"/>
      <c r="HND705" s="291"/>
      <c r="HNI705" s="289"/>
      <c r="HNJ705" s="290"/>
      <c r="HNK705" s="289"/>
      <c r="HNM705" s="291"/>
      <c r="HNR705" s="289"/>
      <c r="HNS705" s="290"/>
      <c r="HNT705" s="289"/>
      <c r="HNV705" s="291"/>
      <c r="HOA705" s="289"/>
      <c r="HOB705" s="290"/>
      <c r="HOC705" s="289"/>
      <c r="HOE705" s="291"/>
      <c r="HOJ705" s="289"/>
      <c r="HOK705" s="290"/>
      <c r="HOL705" s="289"/>
      <c r="HON705" s="291"/>
      <c r="HOS705" s="289"/>
      <c r="HOT705" s="290"/>
      <c r="HOU705" s="289"/>
      <c r="HOW705" s="291"/>
      <c r="HPB705" s="289"/>
      <c r="HPC705" s="290"/>
      <c r="HPD705" s="289"/>
      <c r="HPF705" s="291"/>
      <c r="HPK705" s="289"/>
      <c r="HPL705" s="290"/>
      <c r="HPM705" s="289"/>
      <c r="HPO705" s="291"/>
      <c r="HPT705" s="289"/>
      <c r="HPU705" s="290"/>
      <c r="HPV705" s="289"/>
      <c r="HPX705" s="291"/>
      <c r="HQC705" s="289"/>
      <c r="HQD705" s="290"/>
      <c r="HQE705" s="289"/>
      <c r="HQG705" s="291"/>
      <c r="HQL705" s="289"/>
      <c r="HQM705" s="290"/>
      <c r="HQN705" s="289"/>
      <c r="HQP705" s="291"/>
      <c r="HQU705" s="289"/>
      <c r="HQV705" s="290"/>
      <c r="HQW705" s="289"/>
      <c r="HQY705" s="291"/>
      <c r="HRD705" s="289"/>
      <c r="HRE705" s="290"/>
      <c r="HRF705" s="289"/>
      <c r="HRH705" s="291"/>
      <c r="HRM705" s="289"/>
      <c r="HRN705" s="290"/>
      <c r="HRO705" s="289"/>
      <c r="HRQ705" s="291"/>
      <c r="HRV705" s="289"/>
      <c r="HRW705" s="290"/>
      <c r="HRX705" s="289"/>
      <c r="HRZ705" s="291"/>
      <c r="HSE705" s="289"/>
      <c r="HSF705" s="290"/>
      <c r="HSG705" s="289"/>
      <c r="HSI705" s="291"/>
      <c r="HSN705" s="289"/>
      <c r="HSO705" s="290"/>
      <c r="HSP705" s="289"/>
      <c r="HSR705" s="291"/>
      <c r="HSW705" s="289"/>
      <c r="HSX705" s="290"/>
      <c r="HSY705" s="289"/>
      <c r="HTA705" s="291"/>
      <c r="HTF705" s="289"/>
      <c r="HTG705" s="290"/>
      <c r="HTH705" s="289"/>
      <c r="HTJ705" s="291"/>
      <c r="HTO705" s="289"/>
      <c r="HTP705" s="290"/>
      <c r="HTQ705" s="289"/>
      <c r="HTS705" s="291"/>
      <c r="HTX705" s="289"/>
      <c r="HTY705" s="290"/>
      <c r="HTZ705" s="289"/>
      <c r="HUB705" s="291"/>
      <c r="HUG705" s="289"/>
      <c r="HUH705" s="290"/>
      <c r="HUI705" s="289"/>
      <c r="HUK705" s="291"/>
      <c r="HUP705" s="289"/>
      <c r="HUQ705" s="290"/>
      <c r="HUR705" s="289"/>
      <c r="HUT705" s="291"/>
      <c r="HUY705" s="289"/>
      <c r="HUZ705" s="290"/>
      <c r="HVA705" s="289"/>
      <c r="HVC705" s="291"/>
      <c r="HVH705" s="289"/>
      <c r="HVI705" s="290"/>
      <c r="HVJ705" s="289"/>
      <c r="HVL705" s="291"/>
      <c r="HVQ705" s="289"/>
      <c r="HVR705" s="290"/>
      <c r="HVS705" s="289"/>
      <c r="HVU705" s="291"/>
      <c r="HVZ705" s="289"/>
      <c r="HWA705" s="290"/>
      <c r="HWB705" s="289"/>
      <c r="HWD705" s="291"/>
      <c r="HWI705" s="289"/>
      <c r="HWJ705" s="290"/>
      <c r="HWK705" s="289"/>
      <c r="HWM705" s="291"/>
      <c r="HWR705" s="289"/>
      <c r="HWS705" s="290"/>
      <c r="HWT705" s="289"/>
      <c r="HWV705" s="291"/>
      <c r="HXA705" s="289"/>
      <c r="HXB705" s="290"/>
      <c r="HXC705" s="289"/>
      <c r="HXE705" s="291"/>
      <c r="HXJ705" s="289"/>
      <c r="HXK705" s="290"/>
      <c r="HXL705" s="289"/>
      <c r="HXN705" s="291"/>
      <c r="HXS705" s="289"/>
      <c r="HXT705" s="290"/>
      <c r="HXU705" s="289"/>
      <c r="HXW705" s="291"/>
      <c r="HYB705" s="289"/>
      <c r="HYC705" s="290"/>
      <c r="HYD705" s="289"/>
      <c r="HYF705" s="291"/>
      <c r="HYK705" s="289"/>
      <c r="HYL705" s="290"/>
      <c r="HYM705" s="289"/>
      <c r="HYO705" s="291"/>
      <c r="HYT705" s="289"/>
      <c r="HYU705" s="290"/>
      <c r="HYV705" s="289"/>
      <c r="HYX705" s="291"/>
      <c r="HZC705" s="289"/>
      <c r="HZD705" s="290"/>
      <c r="HZE705" s="289"/>
      <c r="HZG705" s="291"/>
      <c r="HZL705" s="289"/>
      <c r="HZM705" s="290"/>
      <c r="HZN705" s="289"/>
      <c r="HZP705" s="291"/>
      <c r="HZU705" s="289"/>
      <c r="HZV705" s="290"/>
      <c r="HZW705" s="289"/>
      <c r="HZY705" s="291"/>
      <c r="IAD705" s="289"/>
      <c r="IAE705" s="290"/>
      <c r="IAF705" s="289"/>
      <c r="IAH705" s="291"/>
      <c r="IAM705" s="289"/>
      <c r="IAN705" s="290"/>
      <c r="IAO705" s="289"/>
      <c r="IAQ705" s="291"/>
      <c r="IAV705" s="289"/>
      <c r="IAW705" s="290"/>
      <c r="IAX705" s="289"/>
      <c r="IAZ705" s="291"/>
      <c r="IBE705" s="289"/>
      <c r="IBF705" s="290"/>
      <c r="IBG705" s="289"/>
      <c r="IBI705" s="291"/>
      <c r="IBN705" s="289"/>
      <c r="IBO705" s="290"/>
      <c r="IBP705" s="289"/>
      <c r="IBR705" s="291"/>
      <c r="IBW705" s="289"/>
      <c r="IBX705" s="290"/>
      <c r="IBY705" s="289"/>
      <c r="ICA705" s="291"/>
      <c r="ICF705" s="289"/>
      <c r="ICG705" s="290"/>
      <c r="ICH705" s="289"/>
      <c r="ICJ705" s="291"/>
      <c r="ICO705" s="289"/>
      <c r="ICP705" s="290"/>
      <c r="ICQ705" s="289"/>
      <c r="ICS705" s="291"/>
      <c r="ICX705" s="289"/>
      <c r="ICY705" s="290"/>
      <c r="ICZ705" s="289"/>
      <c r="IDB705" s="291"/>
      <c r="IDG705" s="289"/>
      <c r="IDH705" s="290"/>
      <c r="IDI705" s="289"/>
      <c r="IDK705" s="291"/>
      <c r="IDP705" s="289"/>
      <c r="IDQ705" s="290"/>
      <c r="IDR705" s="289"/>
      <c r="IDT705" s="291"/>
      <c r="IDY705" s="289"/>
      <c r="IDZ705" s="290"/>
      <c r="IEA705" s="289"/>
      <c r="IEC705" s="291"/>
      <c r="IEH705" s="289"/>
      <c r="IEI705" s="290"/>
      <c r="IEJ705" s="289"/>
      <c r="IEL705" s="291"/>
      <c r="IEQ705" s="289"/>
      <c r="IER705" s="290"/>
      <c r="IES705" s="289"/>
      <c r="IEU705" s="291"/>
      <c r="IEZ705" s="289"/>
      <c r="IFA705" s="290"/>
      <c r="IFB705" s="289"/>
      <c r="IFD705" s="291"/>
      <c r="IFI705" s="289"/>
      <c r="IFJ705" s="290"/>
      <c r="IFK705" s="289"/>
      <c r="IFM705" s="291"/>
      <c r="IFR705" s="289"/>
      <c r="IFS705" s="290"/>
      <c r="IFT705" s="289"/>
      <c r="IFV705" s="291"/>
      <c r="IGA705" s="289"/>
      <c r="IGB705" s="290"/>
      <c r="IGC705" s="289"/>
      <c r="IGE705" s="291"/>
      <c r="IGJ705" s="289"/>
      <c r="IGK705" s="290"/>
      <c r="IGL705" s="289"/>
      <c r="IGN705" s="291"/>
      <c r="IGS705" s="289"/>
      <c r="IGT705" s="290"/>
      <c r="IGU705" s="289"/>
      <c r="IGW705" s="291"/>
      <c r="IHB705" s="289"/>
      <c r="IHC705" s="290"/>
      <c r="IHD705" s="289"/>
      <c r="IHF705" s="291"/>
      <c r="IHK705" s="289"/>
      <c r="IHL705" s="290"/>
      <c r="IHM705" s="289"/>
      <c r="IHO705" s="291"/>
      <c r="IHT705" s="289"/>
      <c r="IHU705" s="290"/>
      <c r="IHV705" s="289"/>
      <c r="IHX705" s="291"/>
      <c r="IIC705" s="289"/>
      <c r="IID705" s="290"/>
      <c r="IIE705" s="289"/>
      <c r="IIG705" s="291"/>
      <c r="IIL705" s="289"/>
      <c r="IIM705" s="290"/>
      <c r="IIN705" s="289"/>
      <c r="IIP705" s="291"/>
      <c r="IIU705" s="289"/>
      <c r="IIV705" s="290"/>
      <c r="IIW705" s="289"/>
      <c r="IIY705" s="291"/>
      <c r="IJD705" s="289"/>
      <c r="IJE705" s="290"/>
      <c r="IJF705" s="289"/>
      <c r="IJH705" s="291"/>
      <c r="IJM705" s="289"/>
      <c r="IJN705" s="290"/>
      <c r="IJO705" s="289"/>
      <c r="IJQ705" s="291"/>
      <c r="IJV705" s="289"/>
      <c r="IJW705" s="290"/>
      <c r="IJX705" s="289"/>
      <c r="IJZ705" s="291"/>
      <c r="IKE705" s="289"/>
      <c r="IKF705" s="290"/>
      <c r="IKG705" s="289"/>
      <c r="IKI705" s="291"/>
      <c r="IKN705" s="289"/>
      <c r="IKO705" s="290"/>
      <c r="IKP705" s="289"/>
      <c r="IKR705" s="291"/>
      <c r="IKW705" s="289"/>
      <c r="IKX705" s="290"/>
      <c r="IKY705" s="289"/>
      <c r="ILA705" s="291"/>
      <c r="ILF705" s="289"/>
      <c r="ILG705" s="290"/>
      <c r="ILH705" s="289"/>
      <c r="ILJ705" s="291"/>
      <c r="ILO705" s="289"/>
      <c r="ILP705" s="290"/>
      <c r="ILQ705" s="289"/>
      <c r="ILS705" s="291"/>
      <c r="ILX705" s="289"/>
      <c r="ILY705" s="290"/>
      <c r="ILZ705" s="289"/>
      <c r="IMB705" s="291"/>
      <c r="IMG705" s="289"/>
      <c r="IMH705" s="290"/>
      <c r="IMI705" s="289"/>
      <c r="IMK705" s="291"/>
      <c r="IMP705" s="289"/>
      <c r="IMQ705" s="290"/>
      <c r="IMR705" s="289"/>
      <c r="IMT705" s="291"/>
      <c r="IMY705" s="289"/>
      <c r="IMZ705" s="290"/>
      <c r="INA705" s="289"/>
      <c r="INC705" s="291"/>
      <c r="INH705" s="289"/>
      <c r="INI705" s="290"/>
      <c r="INJ705" s="289"/>
      <c r="INL705" s="291"/>
      <c r="INQ705" s="289"/>
      <c r="INR705" s="290"/>
      <c r="INS705" s="289"/>
      <c r="INU705" s="291"/>
      <c r="INZ705" s="289"/>
      <c r="IOA705" s="290"/>
      <c r="IOB705" s="289"/>
      <c r="IOD705" s="291"/>
      <c r="IOI705" s="289"/>
      <c r="IOJ705" s="290"/>
      <c r="IOK705" s="289"/>
      <c r="IOM705" s="291"/>
      <c r="IOR705" s="289"/>
      <c r="IOS705" s="290"/>
      <c r="IOT705" s="289"/>
      <c r="IOV705" s="291"/>
      <c r="IPA705" s="289"/>
      <c r="IPB705" s="290"/>
      <c r="IPC705" s="289"/>
      <c r="IPE705" s="291"/>
      <c r="IPJ705" s="289"/>
      <c r="IPK705" s="290"/>
      <c r="IPL705" s="289"/>
      <c r="IPN705" s="291"/>
      <c r="IPS705" s="289"/>
      <c r="IPT705" s="290"/>
      <c r="IPU705" s="289"/>
      <c r="IPW705" s="291"/>
      <c r="IQB705" s="289"/>
      <c r="IQC705" s="290"/>
      <c r="IQD705" s="289"/>
      <c r="IQF705" s="291"/>
      <c r="IQK705" s="289"/>
      <c r="IQL705" s="290"/>
      <c r="IQM705" s="289"/>
      <c r="IQO705" s="291"/>
      <c r="IQT705" s="289"/>
      <c r="IQU705" s="290"/>
      <c r="IQV705" s="289"/>
      <c r="IQX705" s="291"/>
      <c r="IRC705" s="289"/>
      <c r="IRD705" s="290"/>
      <c r="IRE705" s="289"/>
      <c r="IRG705" s="291"/>
      <c r="IRL705" s="289"/>
      <c r="IRM705" s="290"/>
      <c r="IRN705" s="289"/>
      <c r="IRP705" s="291"/>
      <c r="IRU705" s="289"/>
      <c r="IRV705" s="290"/>
      <c r="IRW705" s="289"/>
      <c r="IRY705" s="291"/>
      <c r="ISD705" s="289"/>
      <c r="ISE705" s="290"/>
      <c r="ISF705" s="289"/>
      <c r="ISH705" s="291"/>
      <c r="ISM705" s="289"/>
      <c r="ISN705" s="290"/>
      <c r="ISO705" s="289"/>
      <c r="ISQ705" s="291"/>
      <c r="ISV705" s="289"/>
      <c r="ISW705" s="290"/>
      <c r="ISX705" s="289"/>
      <c r="ISZ705" s="291"/>
      <c r="ITE705" s="289"/>
      <c r="ITF705" s="290"/>
      <c r="ITG705" s="289"/>
      <c r="ITI705" s="291"/>
      <c r="ITN705" s="289"/>
      <c r="ITO705" s="290"/>
      <c r="ITP705" s="289"/>
      <c r="ITR705" s="291"/>
      <c r="ITW705" s="289"/>
      <c r="ITX705" s="290"/>
      <c r="ITY705" s="289"/>
      <c r="IUA705" s="291"/>
      <c r="IUF705" s="289"/>
      <c r="IUG705" s="290"/>
      <c r="IUH705" s="289"/>
      <c r="IUJ705" s="291"/>
      <c r="IUO705" s="289"/>
      <c r="IUP705" s="290"/>
      <c r="IUQ705" s="289"/>
      <c r="IUS705" s="291"/>
      <c r="IUX705" s="289"/>
      <c r="IUY705" s="290"/>
      <c r="IUZ705" s="289"/>
      <c r="IVB705" s="291"/>
      <c r="IVG705" s="289"/>
      <c r="IVH705" s="290"/>
      <c r="IVI705" s="289"/>
      <c r="IVK705" s="291"/>
      <c r="IVP705" s="289"/>
      <c r="IVQ705" s="290"/>
      <c r="IVR705" s="289"/>
      <c r="IVT705" s="291"/>
      <c r="IVY705" s="289"/>
      <c r="IVZ705" s="290"/>
      <c r="IWA705" s="289"/>
      <c r="IWC705" s="291"/>
      <c r="IWH705" s="289"/>
      <c r="IWI705" s="290"/>
      <c r="IWJ705" s="289"/>
      <c r="IWL705" s="291"/>
      <c r="IWQ705" s="289"/>
      <c r="IWR705" s="290"/>
      <c r="IWS705" s="289"/>
      <c r="IWU705" s="291"/>
      <c r="IWZ705" s="289"/>
      <c r="IXA705" s="290"/>
      <c r="IXB705" s="289"/>
      <c r="IXD705" s="291"/>
      <c r="IXI705" s="289"/>
      <c r="IXJ705" s="290"/>
      <c r="IXK705" s="289"/>
      <c r="IXM705" s="291"/>
      <c r="IXR705" s="289"/>
      <c r="IXS705" s="290"/>
      <c r="IXT705" s="289"/>
      <c r="IXV705" s="291"/>
      <c r="IYA705" s="289"/>
      <c r="IYB705" s="290"/>
      <c r="IYC705" s="289"/>
      <c r="IYE705" s="291"/>
      <c r="IYJ705" s="289"/>
      <c r="IYK705" s="290"/>
      <c r="IYL705" s="289"/>
      <c r="IYN705" s="291"/>
      <c r="IYS705" s="289"/>
      <c r="IYT705" s="290"/>
      <c r="IYU705" s="289"/>
      <c r="IYW705" s="291"/>
      <c r="IZB705" s="289"/>
      <c r="IZC705" s="290"/>
      <c r="IZD705" s="289"/>
      <c r="IZF705" s="291"/>
      <c r="IZK705" s="289"/>
      <c r="IZL705" s="290"/>
      <c r="IZM705" s="289"/>
      <c r="IZO705" s="291"/>
      <c r="IZT705" s="289"/>
      <c r="IZU705" s="290"/>
      <c r="IZV705" s="289"/>
      <c r="IZX705" s="291"/>
      <c r="JAC705" s="289"/>
      <c r="JAD705" s="290"/>
      <c r="JAE705" s="289"/>
      <c r="JAG705" s="291"/>
      <c r="JAL705" s="289"/>
      <c r="JAM705" s="290"/>
      <c r="JAN705" s="289"/>
      <c r="JAP705" s="291"/>
      <c r="JAU705" s="289"/>
      <c r="JAV705" s="290"/>
      <c r="JAW705" s="289"/>
      <c r="JAY705" s="291"/>
      <c r="JBD705" s="289"/>
      <c r="JBE705" s="290"/>
      <c r="JBF705" s="289"/>
      <c r="JBH705" s="291"/>
      <c r="JBM705" s="289"/>
      <c r="JBN705" s="290"/>
      <c r="JBO705" s="289"/>
      <c r="JBQ705" s="291"/>
      <c r="JBV705" s="289"/>
      <c r="JBW705" s="290"/>
      <c r="JBX705" s="289"/>
      <c r="JBZ705" s="291"/>
      <c r="JCE705" s="289"/>
      <c r="JCF705" s="290"/>
      <c r="JCG705" s="289"/>
      <c r="JCI705" s="291"/>
      <c r="JCN705" s="289"/>
      <c r="JCO705" s="290"/>
      <c r="JCP705" s="289"/>
      <c r="JCR705" s="291"/>
      <c r="JCW705" s="289"/>
      <c r="JCX705" s="290"/>
      <c r="JCY705" s="289"/>
      <c r="JDA705" s="291"/>
      <c r="JDF705" s="289"/>
      <c r="JDG705" s="290"/>
      <c r="JDH705" s="289"/>
      <c r="JDJ705" s="291"/>
      <c r="JDO705" s="289"/>
      <c r="JDP705" s="290"/>
      <c r="JDQ705" s="289"/>
      <c r="JDS705" s="291"/>
      <c r="JDX705" s="289"/>
      <c r="JDY705" s="290"/>
      <c r="JDZ705" s="289"/>
      <c r="JEB705" s="291"/>
      <c r="JEG705" s="289"/>
      <c r="JEH705" s="290"/>
      <c r="JEI705" s="289"/>
      <c r="JEK705" s="291"/>
      <c r="JEP705" s="289"/>
      <c r="JEQ705" s="290"/>
      <c r="JER705" s="289"/>
      <c r="JET705" s="291"/>
      <c r="JEY705" s="289"/>
      <c r="JEZ705" s="290"/>
      <c r="JFA705" s="289"/>
      <c r="JFC705" s="291"/>
      <c r="JFH705" s="289"/>
      <c r="JFI705" s="290"/>
      <c r="JFJ705" s="289"/>
      <c r="JFL705" s="291"/>
      <c r="JFQ705" s="289"/>
      <c r="JFR705" s="290"/>
      <c r="JFS705" s="289"/>
      <c r="JFU705" s="291"/>
      <c r="JFZ705" s="289"/>
      <c r="JGA705" s="290"/>
      <c r="JGB705" s="289"/>
      <c r="JGD705" s="291"/>
      <c r="JGI705" s="289"/>
      <c r="JGJ705" s="290"/>
      <c r="JGK705" s="289"/>
      <c r="JGM705" s="291"/>
      <c r="JGR705" s="289"/>
      <c r="JGS705" s="290"/>
      <c r="JGT705" s="289"/>
      <c r="JGV705" s="291"/>
      <c r="JHA705" s="289"/>
      <c r="JHB705" s="290"/>
      <c r="JHC705" s="289"/>
      <c r="JHE705" s="291"/>
      <c r="JHJ705" s="289"/>
      <c r="JHK705" s="290"/>
      <c r="JHL705" s="289"/>
      <c r="JHN705" s="291"/>
      <c r="JHS705" s="289"/>
      <c r="JHT705" s="290"/>
      <c r="JHU705" s="289"/>
      <c r="JHW705" s="291"/>
      <c r="JIB705" s="289"/>
      <c r="JIC705" s="290"/>
      <c r="JID705" s="289"/>
      <c r="JIF705" s="291"/>
      <c r="JIK705" s="289"/>
      <c r="JIL705" s="290"/>
      <c r="JIM705" s="289"/>
      <c r="JIO705" s="291"/>
      <c r="JIT705" s="289"/>
      <c r="JIU705" s="290"/>
      <c r="JIV705" s="289"/>
      <c r="JIX705" s="291"/>
      <c r="JJC705" s="289"/>
      <c r="JJD705" s="290"/>
      <c r="JJE705" s="289"/>
      <c r="JJG705" s="291"/>
      <c r="JJL705" s="289"/>
      <c r="JJM705" s="290"/>
      <c r="JJN705" s="289"/>
      <c r="JJP705" s="291"/>
      <c r="JJU705" s="289"/>
      <c r="JJV705" s="290"/>
      <c r="JJW705" s="289"/>
      <c r="JJY705" s="291"/>
      <c r="JKD705" s="289"/>
      <c r="JKE705" s="290"/>
      <c r="JKF705" s="289"/>
      <c r="JKH705" s="291"/>
      <c r="JKM705" s="289"/>
      <c r="JKN705" s="290"/>
      <c r="JKO705" s="289"/>
      <c r="JKQ705" s="291"/>
      <c r="JKV705" s="289"/>
      <c r="JKW705" s="290"/>
      <c r="JKX705" s="289"/>
      <c r="JKZ705" s="291"/>
      <c r="JLE705" s="289"/>
      <c r="JLF705" s="290"/>
      <c r="JLG705" s="289"/>
      <c r="JLI705" s="291"/>
      <c r="JLN705" s="289"/>
      <c r="JLO705" s="290"/>
      <c r="JLP705" s="289"/>
      <c r="JLR705" s="291"/>
      <c r="JLW705" s="289"/>
      <c r="JLX705" s="290"/>
      <c r="JLY705" s="289"/>
      <c r="JMA705" s="291"/>
      <c r="JMF705" s="289"/>
      <c r="JMG705" s="290"/>
      <c r="JMH705" s="289"/>
      <c r="JMJ705" s="291"/>
      <c r="JMO705" s="289"/>
      <c r="JMP705" s="290"/>
      <c r="JMQ705" s="289"/>
      <c r="JMS705" s="291"/>
      <c r="JMX705" s="289"/>
      <c r="JMY705" s="290"/>
      <c r="JMZ705" s="289"/>
      <c r="JNB705" s="291"/>
      <c r="JNG705" s="289"/>
      <c r="JNH705" s="290"/>
      <c r="JNI705" s="289"/>
      <c r="JNK705" s="291"/>
      <c r="JNP705" s="289"/>
      <c r="JNQ705" s="290"/>
      <c r="JNR705" s="289"/>
      <c r="JNT705" s="291"/>
      <c r="JNY705" s="289"/>
      <c r="JNZ705" s="290"/>
      <c r="JOA705" s="289"/>
      <c r="JOC705" s="291"/>
      <c r="JOH705" s="289"/>
      <c r="JOI705" s="290"/>
      <c r="JOJ705" s="289"/>
      <c r="JOL705" s="291"/>
      <c r="JOQ705" s="289"/>
      <c r="JOR705" s="290"/>
      <c r="JOS705" s="289"/>
      <c r="JOU705" s="291"/>
      <c r="JOZ705" s="289"/>
      <c r="JPA705" s="290"/>
      <c r="JPB705" s="289"/>
      <c r="JPD705" s="291"/>
      <c r="JPI705" s="289"/>
      <c r="JPJ705" s="290"/>
      <c r="JPK705" s="289"/>
      <c r="JPM705" s="291"/>
      <c r="JPR705" s="289"/>
      <c r="JPS705" s="290"/>
      <c r="JPT705" s="289"/>
      <c r="JPV705" s="291"/>
      <c r="JQA705" s="289"/>
      <c r="JQB705" s="290"/>
      <c r="JQC705" s="289"/>
      <c r="JQE705" s="291"/>
      <c r="JQJ705" s="289"/>
      <c r="JQK705" s="290"/>
      <c r="JQL705" s="289"/>
      <c r="JQN705" s="291"/>
      <c r="JQS705" s="289"/>
      <c r="JQT705" s="290"/>
      <c r="JQU705" s="289"/>
      <c r="JQW705" s="291"/>
      <c r="JRB705" s="289"/>
      <c r="JRC705" s="290"/>
      <c r="JRD705" s="289"/>
      <c r="JRF705" s="291"/>
      <c r="JRK705" s="289"/>
      <c r="JRL705" s="290"/>
      <c r="JRM705" s="289"/>
      <c r="JRO705" s="291"/>
      <c r="JRT705" s="289"/>
      <c r="JRU705" s="290"/>
      <c r="JRV705" s="289"/>
      <c r="JRX705" s="291"/>
      <c r="JSC705" s="289"/>
      <c r="JSD705" s="290"/>
      <c r="JSE705" s="289"/>
      <c r="JSG705" s="291"/>
      <c r="JSL705" s="289"/>
      <c r="JSM705" s="290"/>
      <c r="JSN705" s="289"/>
      <c r="JSP705" s="291"/>
      <c r="JSU705" s="289"/>
      <c r="JSV705" s="290"/>
      <c r="JSW705" s="289"/>
      <c r="JSY705" s="291"/>
      <c r="JTD705" s="289"/>
      <c r="JTE705" s="290"/>
      <c r="JTF705" s="289"/>
      <c r="JTH705" s="291"/>
      <c r="JTM705" s="289"/>
      <c r="JTN705" s="290"/>
      <c r="JTO705" s="289"/>
      <c r="JTQ705" s="291"/>
      <c r="JTV705" s="289"/>
      <c r="JTW705" s="290"/>
      <c r="JTX705" s="289"/>
      <c r="JTZ705" s="291"/>
      <c r="JUE705" s="289"/>
      <c r="JUF705" s="290"/>
      <c r="JUG705" s="289"/>
      <c r="JUI705" s="291"/>
      <c r="JUN705" s="289"/>
      <c r="JUO705" s="290"/>
      <c r="JUP705" s="289"/>
      <c r="JUR705" s="291"/>
      <c r="JUW705" s="289"/>
      <c r="JUX705" s="290"/>
      <c r="JUY705" s="289"/>
      <c r="JVA705" s="291"/>
      <c r="JVF705" s="289"/>
      <c r="JVG705" s="290"/>
      <c r="JVH705" s="289"/>
      <c r="JVJ705" s="291"/>
      <c r="JVO705" s="289"/>
      <c r="JVP705" s="290"/>
      <c r="JVQ705" s="289"/>
      <c r="JVS705" s="291"/>
      <c r="JVX705" s="289"/>
      <c r="JVY705" s="290"/>
      <c r="JVZ705" s="289"/>
      <c r="JWB705" s="291"/>
      <c r="JWG705" s="289"/>
      <c r="JWH705" s="290"/>
      <c r="JWI705" s="289"/>
      <c r="JWK705" s="291"/>
      <c r="JWP705" s="289"/>
      <c r="JWQ705" s="290"/>
      <c r="JWR705" s="289"/>
      <c r="JWT705" s="291"/>
      <c r="JWY705" s="289"/>
      <c r="JWZ705" s="290"/>
      <c r="JXA705" s="289"/>
      <c r="JXC705" s="291"/>
      <c r="JXH705" s="289"/>
      <c r="JXI705" s="290"/>
      <c r="JXJ705" s="289"/>
      <c r="JXL705" s="291"/>
      <c r="JXQ705" s="289"/>
      <c r="JXR705" s="290"/>
      <c r="JXS705" s="289"/>
      <c r="JXU705" s="291"/>
      <c r="JXZ705" s="289"/>
      <c r="JYA705" s="290"/>
      <c r="JYB705" s="289"/>
      <c r="JYD705" s="291"/>
      <c r="JYI705" s="289"/>
      <c r="JYJ705" s="290"/>
      <c r="JYK705" s="289"/>
      <c r="JYM705" s="291"/>
      <c r="JYR705" s="289"/>
      <c r="JYS705" s="290"/>
      <c r="JYT705" s="289"/>
      <c r="JYV705" s="291"/>
      <c r="JZA705" s="289"/>
      <c r="JZB705" s="290"/>
      <c r="JZC705" s="289"/>
      <c r="JZE705" s="291"/>
      <c r="JZJ705" s="289"/>
      <c r="JZK705" s="290"/>
      <c r="JZL705" s="289"/>
      <c r="JZN705" s="291"/>
      <c r="JZS705" s="289"/>
      <c r="JZT705" s="290"/>
      <c r="JZU705" s="289"/>
      <c r="JZW705" s="291"/>
      <c r="KAB705" s="289"/>
      <c r="KAC705" s="290"/>
      <c r="KAD705" s="289"/>
      <c r="KAF705" s="291"/>
      <c r="KAK705" s="289"/>
      <c r="KAL705" s="290"/>
      <c r="KAM705" s="289"/>
      <c r="KAO705" s="291"/>
      <c r="KAT705" s="289"/>
      <c r="KAU705" s="290"/>
      <c r="KAV705" s="289"/>
      <c r="KAX705" s="291"/>
      <c r="KBC705" s="289"/>
      <c r="KBD705" s="290"/>
      <c r="KBE705" s="289"/>
      <c r="KBG705" s="291"/>
      <c r="KBL705" s="289"/>
      <c r="KBM705" s="290"/>
      <c r="KBN705" s="289"/>
      <c r="KBP705" s="291"/>
      <c r="KBU705" s="289"/>
      <c r="KBV705" s="290"/>
      <c r="KBW705" s="289"/>
      <c r="KBY705" s="291"/>
      <c r="KCD705" s="289"/>
      <c r="KCE705" s="290"/>
      <c r="KCF705" s="289"/>
      <c r="KCH705" s="291"/>
      <c r="KCM705" s="289"/>
      <c r="KCN705" s="290"/>
      <c r="KCO705" s="289"/>
      <c r="KCQ705" s="291"/>
      <c r="KCV705" s="289"/>
      <c r="KCW705" s="290"/>
      <c r="KCX705" s="289"/>
      <c r="KCZ705" s="291"/>
      <c r="KDE705" s="289"/>
      <c r="KDF705" s="290"/>
      <c r="KDG705" s="289"/>
      <c r="KDI705" s="291"/>
      <c r="KDN705" s="289"/>
      <c r="KDO705" s="290"/>
      <c r="KDP705" s="289"/>
      <c r="KDR705" s="291"/>
      <c r="KDW705" s="289"/>
      <c r="KDX705" s="290"/>
      <c r="KDY705" s="289"/>
      <c r="KEA705" s="291"/>
      <c r="KEF705" s="289"/>
      <c r="KEG705" s="290"/>
      <c r="KEH705" s="289"/>
      <c r="KEJ705" s="291"/>
      <c r="KEO705" s="289"/>
      <c r="KEP705" s="290"/>
      <c r="KEQ705" s="289"/>
      <c r="KES705" s="291"/>
      <c r="KEX705" s="289"/>
      <c r="KEY705" s="290"/>
      <c r="KEZ705" s="289"/>
      <c r="KFB705" s="291"/>
      <c r="KFG705" s="289"/>
      <c r="KFH705" s="290"/>
      <c r="KFI705" s="289"/>
      <c r="KFK705" s="291"/>
      <c r="KFP705" s="289"/>
      <c r="KFQ705" s="290"/>
      <c r="KFR705" s="289"/>
      <c r="KFT705" s="291"/>
      <c r="KFY705" s="289"/>
      <c r="KFZ705" s="290"/>
      <c r="KGA705" s="289"/>
      <c r="KGC705" s="291"/>
      <c r="KGH705" s="289"/>
      <c r="KGI705" s="290"/>
      <c r="KGJ705" s="289"/>
      <c r="KGL705" s="291"/>
      <c r="KGQ705" s="289"/>
      <c r="KGR705" s="290"/>
      <c r="KGS705" s="289"/>
      <c r="KGU705" s="291"/>
      <c r="KGZ705" s="289"/>
      <c r="KHA705" s="290"/>
      <c r="KHB705" s="289"/>
      <c r="KHD705" s="291"/>
      <c r="KHI705" s="289"/>
      <c r="KHJ705" s="290"/>
      <c r="KHK705" s="289"/>
      <c r="KHM705" s="291"/>
      <c r="KHR705" s="289"/>
      <c r="KHS705" s="290"/>
      <c r="KHT705" s="289"/>
      <c r="KHV705" s="291"/>
      <c r="KIA705" s="289"/>
      <c r="KIB705" s="290"/>
      <c r="KIC705" s="289"/>
      <c r="KIE705" s="291"/>
      <c r="KIJ705" s="289"/>
      <c r="KIK705" s="290"/>
      <c r="KIL705" s="289"/>
      <c r="KIN705" s="291"/>
      <c r="KIS705" s="289"/>
      <c r="KIT705" s="290"/>
      <c r="KIU705" s="289"/>
      <c r="KIW705" s="291"/>
      <c r="KJB705" s="289"/>
      <c r="KJC705" s="290"/>
      <c r="KJD705" s="289"/>
      <c r="KJF705" s="291"/>
      <c r="KJK705" s="289"/>
      <c r="KJL705" s="290"/>
      <c r="KJM705" s="289"/>
      <c r="KJO705" s="291"/>
      <c r="KJT705" s="289"/>
      <c r="KJU705" s="290"/>
      <c r="KJV705" s="289"/>
      <c r="KJX705" s="291"/>
      <c r="KKC705" s="289"/>
      <c r="KKD705" s="290"/>
      <c r="KKE705" s="289"/>
      <c r="KKG705" s="291"/>
      <c r="KKL705" s="289"/>
      <c r="KKM705" s="290"/>
      <c r="KKN705" s="289"/>
      <c r="KKP705" s="291"/>
      <c r="KKU705" s="289"/>
      <c r="KKV705" s="290"/>
      <c r="KKW705" s="289"/>
      <c r="KKY705" s="291"/>
      <c r="KLD705" s="289"/>
      <c r="KLE705" s="290"/>
      <c r="KLF705" s="289"/>
      <c r="KLH705" s="291"/>
      <c r="KLM705" s="289"/>
      <c r="KLN705" s="290"/>
      <c r="KLO705" s="289"/>
      <c r="KLQ705" s="291"/>
      <c r="KLV705" s="289"/>
      <c r="KLW705" s="290"/>
      <c r="KLX705" s="289"/>
      <c r="KLZ705" s="291"/>
      <c r="KME705" s="289"/>
      <c r="KMF705" s="290"/>
      <c r="KMG705" s="289"/>
      <c r="KMI705" s="291"/>
      <c r="KMN705" s="289"/>
      <c r="KMO705" s="290"/>
      <c r="KMP705" s="289"/>
      <c r="KMR705" s="291"/>
      <c r="KMW705" s="289"/>
      <c r="KMX705" s="290"/>
      <c r="KMY705" s="289"/>
      <c r="KNA705" s="291"/>
      <c r="KNF705" s="289"/>
      <c r="KNG705" s="290"/>
      <c r="KNH705" s="289"/>
      <c r="KNJ705" s="291"/>
      <c r="KNO705" s="289"/>
      <c r="KNP705" s="290"/>
      <c r="KNQ705" s="289"/>
      <c r="KNS705" s="291"/>
      <c r="KNX705" s="289"/>
      <c r="KNY705" s="290"/>
      <c r="KNZ705" s="289"/>
      <c r="KOB705" s="291"/>
      <c r="KOG705" s="289"/>
      <c r="KOH705" s="290"/>
      <c r="KOI705" s="289"/>
      <c r="KOK705" s="291"/>
      <c r="KOP705" s="289"/>
      <c r="KOQ705" s="290"/>
      <c r="KOR705" s="289"/>
      <c r="KOT705" s="291"/>
      <c r="KOY705" s="289"/>
      <c r="KOZ705" s="290"/>
      <c r="KPA705" s="289"/>
      <c r="KPC705" s="291"/>
      <c r="KPH705" s="289"/>
      <c r="KPI705" s="290"/>
      <c r="KPJ705" s="289"/>
      <c r="KPL705" s="291"/>
      <c r="KPQ705" s="289"/>
      <c r="KPR705" s="290"/>
      <c r="KPS705" s="289"/>
      <c r="KPU705" s="291"/>
      <c r="KPZ705" s="289"/>
      <c r="KQA705" s="290"/>
      <c r="KQB705" s="289"/>
      <c r="KQD705" s="291"/>
      <c r="KQI705" s="289"/>
      <c r="KQJ705" s="290"/>
      <c r="KQK705" s="289"/>
      <c r="KQM705" s="291"/>
      <c r="KQR705" s="289"/>
      <c r="KQS705" s="290"/>
      <c r="KQT705" s="289"/>
      <c r="KQV705" s="291"/>
      <c r="KRA705" s="289"/>
      <c r="KRB705" s="290"/>
      <c r="KRC705" s="289"/>
      <c r="KRE705" s="291"/>
      <c r="KRJ705" s="289"/>
      <c r="KRK705" s="290"/>
      <c r="KRL705" s="289"/>
      <c r="KRN705" s="291"/>
      <c r="KRS705" s="289"/>
      <c r="KRT705" s="290"/>
      <c r="KRU705" s="289"/>
      <c r="KRW705" s="291"/>
      <c r="KSB705" s="289"/>
      <c r="KSC705" s="290"/>
      <c r="KSD705" s="289"/>
      <c r="KSF705" s="291"/>
      <c r="KSK705" s="289"/>
      <c r="KSL705" s="290"/>
      <c r="KSM705" s="289"/>
      <c r="KSO705" s="291"/>
      <c r="KST705" s="289"/>
      <c r="KSU705" s="290"/>
      <c r="KSV705" s="289"/>
      <c r="KSX705" s="291"/>
      <c r="KTC705" s="289"/>
      <c r="KTD705" s="290"/>
      <c r="KTE705" s="289"/>
      <c r="KTG705" s="291"/>
      <c r="KTL705" s="289"/>
      <c r="KTM705" s="290"/>
      <c r="KTN705" s="289"/>
      <c r="KTP705" s="291"/>
      <c r="KTU705" s="289"/>
      <c r="KTV705" s="290"/>
      <c r="KTW705" s="289"/>
      <c r="KTY705" s="291"/>
      <c r="KUD705" s="289"/>
      <c r="KUE705" s="290"/>
      <c r="KUF705" s="289"/>
      <c r="KUH705" s="291"/>
      <c r="KUM705" s="289"/>
      <c r="KUN705" s="290"/>
      <c r="KUO705" s="289"/>
      <c r="KUQ705" s="291"/>
      <c r="KUV705" s="289"/>
      <c r="KUW705" s="290"/>
      <c r="KUX705" s="289"/>
      <c r="KUZ705" s="291"/>
      <c r="KVE705" s="289"/>
      <c r="KVF705" s="290"/>
      <c r="KVG705" s="289"/>
      <c r="KVI705" s="291"/>
      <c r="KVN705" s="289"/>
      <c r="KVO705" s="290"/>
      <c r="KVP705" s="289"/>
      <c r="KVR705" s="291"/>
      <c r="KVW705" s="289"/>
      <c r="KVX705" s="290"/>
      <c r="KVY705" s="289"/>
      <c r="KWA705" s="291"/>
      <c r="KWF705" s="289"/>
      <c r="KWG705" s="290"/>
      <c r="KWH705" s="289"/>
      <c r="KWJ705" s="291"/>
      <c r="KWO705" s="289"/>
      <c r="KWP705" s="290"/>
      <c r="KWQ705" s="289"/>
      <c r="KWS705" s="291"/>
      <c r="KWX705" s="289"/>
      <c r="KWY705" s="290"/>
      <c r="KWZ705" s="289"/>
      <c r="KXB705" s="291"/>
      <c r="KXG705" s="289"/>
      <c r="KXH705" s="290"/>
      <c r="KXI705" s="289"/>
      <c r="KXK705" s="291"/>
      <c r="KXP705" s="289"/>
      <c r="KXQ705" s="290"/>
      <c r="KXR705" s="289"/>
      <c r="KXT705" s="291"/>
      <c r="KXY705" s="289"/>
      <c r="KXZ705" s="290"/>
      <c r="KYA705" s="289"/>
      <c r="KYC705" s="291"/>
      <c r="KYH705" s="289"/>
      <c r="KYI705" s="290"/>
      <c r="KYJ705" s="289"/>
      <c r="KYL705" s="291"/>
      <c r="KYQ705" s="289"/>
      <c r="KYR705" s="290"/>
      <c r="KYS705" s="289"/>
      <c r="KYU705" s="291"/>
      <c r="KYZ705" s="289"/>
      <c r="KZA705" s="290"/>
      <c r="KZB705" s="289"/>
      <c r="KZD705" s="291"/>
      <c r="KZI705" s="289"/>
      <c r="KZJ705" s="290"/>
      <c r="KZK705" s="289"/>
      <c r="KZM705" s="291"/>
      <c r="KZR705" s="289"/>
      <c r="KZS705" s="290"/>
      <c r="KZT705" s="289"/>
      <c r="KZV705" s="291"/>
      <c r="LAA705" s="289"/>
      <c r="LAB705" s="290"/>
      <c r="LAC705" s="289"/>
      <c r="LAE705" s="291"/>
      <c r="LAJ705" s="289"/>
      <c r="LAK705" s="290"/>
      <c r="LAL705" s="289"/>
      <c r="LAN705" s="291"/>
      <c r="LAS705" s="289"/>
      <c r="LAT705" s="290"/>
      <c r="LAU705" s="289"/>
      <c r="LAW705" s="291"/>
      <c r="LBB705" s="289"/>
      <c r="LBC705" s="290"/>
      <c r="LBD705" s="289"/>
      <c r="LBF705" s="291"/>
      <c r="LBK705" s="289"/>
      <c r="LBL705" s="290"/>
      <c r="LBM705" s="289"/>
      <c r="LBO705" s="291"/>
      <c r="LBT705" s="289"/>
      <c r="LBU705" s="290"/>
      <c r="LBV705" s="289"/>
      <c r="LBX705" s="291"/>
      <c r="LCC705" s="289"/>
      <c r="LCD705" s="290"/>
      <c r="LCE705" s="289"/>
      <c r="LCG705" s="291"/>
      <c r="LCL705" s="289"/>
      <c r="LCM705" s="290"/>
      <c r="LCN705" s="289"/>
      <c r="LCP705" s="291"/>
      <c r="LCU705" s="289"/>
      <c r="LCV705" s="290"/>
      <c r="LCW705" s="289"/>
      <c r="LCY705" s="291"/>
      <c r="LDD705" s="289"/>
      <c r="LDE705" s="290"/>
      <c r="LDF705" s="289"/>
      <c r="LDH705" s="291"/>
      <c r="LDM705" s="289"/>
      <c r="LDN705" s="290"/>
      <c r="LDO705" s="289"/>
      <c r="LDQ705" s="291"/>
      <c r="LDV705" s="289"/>
      <c r="LDW705" s="290"/>
      <c r="LDX705" s="289"/>
      <c r="LDZ705" s="291"/>
      <c r="LEE705" s="289"/>
      <c r="LEF705" s="290"/>
      <c r="LEG705" s="289"/>
      <c r="LEI705" s="291"/>
      <c r="LEN705" s="289"/>
      <c r="LEO705" s="290"/>
      <c r="LEP705" s="289"/>
      <c r="LER705" s="291"/>
      <c r="LEW705" s="289"/>
      <c r="LEX705" s="290"/>
      <c r="LEY705" s="289"/>
      <c r="LFA705" s="291"/>
      <c r="LFF705" s="289"/>
      <c r="LFG705" s="290"/>
      <c r="LFH705" s="289"/>
      <c r="LFJ705" s="291"/>
      <c r="LFO705" s="289"/>
      <c r="LFP705" s="290"/>
      <c r="LFQ705" s="289"/>
      <c r="LFS705" s="291"/>
      <c r="LFX705" s="289"/>
      <c r="LFY705" s="290"/>
      <c r="LFZ705" s="289"/>
      <c r="LGB705" s="291"/>
      <c r="LGG705" s="289"/>
      <c r="LGH705" s="290"/>
      <c r="LGI705" s="289"/>
      <c r="LGK705" s="291"/>
      <c r="LGP705" s="289"/>
      <c r="LGQ705" s="290"/>
      <c r="LGR705" s="289"/>
      <c r="LGT705" s="291"/>
      <c r="LGY705" s="289"/>
      <c r="LGZ705" s="290"/>
      <c r="LHA705" s="289"/>
      <c r="LHC705" s="291"/>
      <c r="LHH705" s="289"/>
      <c r="LHI705" s="290"/>
      <c r="LHJ705" s="289"/>
      <c r="LHL705" s="291"/>
      <c r="LHQ705" s="289"/>
      <c r="LHR705" s="290"/>
      <c r="LHS705" s="289"/>
      <c r="LHU705" s="291"/>
      <c r="LHZ705" s="289"/>
      <c r="LIA705" s="290"/>
      <c r="LIB705" s="289"/>
      <c r="LID705" s="291"/>
      <c r="LII705" s="289"/>
      <c r="LIJ705" s="290"/>
      <c r="LIK705" s="289"/>
      <c r="LIM705" s="291"/>
      <c r="LIR705" s="289"/>
      <c r="LIS705" s="290"/>
      <c r="LIT705" s="289"/>
      <c r="LIV705" s="291"/>
      <c r="LJA705" s="289"/>
      <c r="LJB705" s="290"/>
      <c r="LJC705" s="289"/>
      <c r="LJE705" s="291"/>
      <c r="LJJ705" s="289"/>
      <c r="LJK705" s="290"/>
      <c r="LJL705" s="289"/>
      <c r="LJN705" s="291"/>
      <c r="LJS705" s="289"/>
      <c r="LJT705" s="290"/>
      <c r="LJU705" s="289"/>
      <c r="LJW705" s="291"/>
      <c r="LKB705" s="289"/>
      <c r="LKC705" s="290"/>
      <c r="LKD705" s="289"/>
      <c r="LKF705" s="291"/>
      <c r="LKK705" s="289"/>
      <c r="LKL705" s="290"/>
      <c r="LKM705" s="289"/>
      <c r="LKO705" s="291"/>
      <c r="LKT705" s="289"/>
      <c r="LKU705" s="290"/>
      <c r="LKV705" s="289"/>
      <c r="LKX705" s="291"/>
      <c r="LLC705" s="289"/>
      <c r="LLD705" s="290"/>
      <c r="LLE705" s="289"/>
      <c r="LLG705" s="291"/>
      <c r="LLL705" s="289"/>
      <c r="LLM705" s="290"/>
      <c r="LLN705" s="289"/>
      <c r="LLP705" s="291"/>
      <c r="LLU705" s="289"/>
      <c r="LLV705" s="290"/>
      <c r="LLW705" s="289"/>
      <c r="LLY705" s="291"/>
      <c r="LMD705" s="289"/>
      <c r="LME705" s="290"/>
      <c r="LMF705" s="289"/>
      <c r="LMH705" s="291"/>
      <c r="LMM705" s="289"/>
      <c r="LMN705" s="290"/>
      <c r="LMO705" s="289"/>
      <c r="LMQ705" s="291"/>
      <c r="LMV705" s="289"/>
      <c r="LMW705" s="290"/>
      <c r="LMX705" s="289"/>
      <c r="LMZ705" s="291"/>
      <c r="LNE705" s="289"/>
      <c r="LNF705" s="290"/>
      <c r="LNG705" s="289"/>
      <c r="LNI705" s="291"/>
      <c r="LNN705" s="289"/>
      <c r="LNO705" s="290"/>
      <c r="LNP705" s="289"/>
      <c r="LNR705" s="291"/>
      <c r="LNW705" s="289"/>
      <c r="LNX705" s="290"/>
      <c r="LNY705" s="289"/>
      <c r="LOA705" s="291"/>
      <c r="LOF705" s="289"/>
      <c r="LOG705" s="290"/>
      <c r="LOH705" s="289"/>
      <c r="LOJ705" s="291"/>
      <c r="LOO705" s="289"/>
      <c r="LOP705" s="290"/>
      <c r="LOQ705" s="289"/>
      <c r="LOS705" s="291"/>
      <c r="LOX705" s="289"/>
      <c r="LOY705" s="290"/>
      <c r="LOZ705" s="289"/>
      <c r="LPB705" s="291"/>
      <c r="LPG705" s="289"/>
      <c r="LPH705" s="290"/>
      <c r="LPI705" s="289"/>
      <c r="LPK705" s="291"/>
      <c r="LPP705" s="289"/>
      <c r="LPQ705" s="290"/>
      <c r="LPR705" s="289"/>
      <c r="LPT705" s="291"/>
      <c r="LPY705" s="289"/>
      <c r="LPZ705" s="290"/>
      <c r="LQA705" s="289"/>
      <c r="LQC705" s="291"/>
      <c r="LQH705" s="289"/>
      <c r="LQI705" s="290"/>
      <c r="LQJ705" s="289"/>
      <c r="LQL705" s="291"/>
      <c r="LQQ705" s="289"/>
      <c r="LQR705" s="290"/>
      <c r="LQS705" s="289"/>
      <c r="LQU705" s="291"/>
      <c r="LQZ705" s="289"/>
      <c r="LRA705" s="290"/>
      <c r="LRB705" s="289"/>
      <c r="LRD705" s="291"/>
      <c r="LRI705" s="289"/>
      <c r="LRJ705" s="290"/>
      <c r="LRK705" s="289"/>
      <c r="LRM705" s="291"/>
      <c r="LRR705" s="289"/>
      <c r="LRS705" s="290"/>
      <c r="LRT705" s="289"/>
      <c r="LRV705" s="291"/>
      <c r="LSA705" s="289"/>
      <c r="LSB705" s="290"/>
      <c r="LSC705" s="289"/>
      <c r="LSE705" s="291"/>
      <c r="LSJ705" s="289"/>
      <c r="LSK705" s="290"/>
      <c r="LSL705" s="289"/>
      <c r="LSN705" s="291"/>
      <c r="LSS705" s="289"/>
      <c r="LST705" s="290"/>
      <c r="LSU705" s="289"/>
      <c r="LSW705" s="291"/>
      <c r="LTB705" s="289"/>
      <c r="LTC705" s="290"/>
      <c r="LTD705" s="289"/>
      <c r="LTF705" s="291"/>
      <c r="LTK705" s="289"/>
      <c r="LTL705" s="290"/>
      <c r="LTM705" s="289"/>
      <c r="LTO705" s="291"/>
      <c r="LTT705" s="289"/>
      <c r="LTU705" s="290"/>
      <c r="LTV705" s="289"/>
      <c r="LTX705" s="291"/>
      <c r="LUC705" s="289"/>
      <c r="LUD705" s="290"/>
      <c r="LUE705" s="289"/>
      <c r="LUG705" s="291"/>
      <c r="LUL705" s="289"/>
      <c r="LUM705" s="290"/>
      <c r="LUN705" s="289"/>
      <c r="LUP705" s="291"/>
      <c r="LUU705" s="289"/>
      <c r="LUV705" s="290"/>
      <c r="LUW705" s="289"/>
      <c r="LUY705" s="291"/>
      <c r="LVD705" s="289"/>
      <c r="LVE705" s="290"/>
      <c r="LVF705" s="289"/>
      <c r="LVH705" s="291"/>
      <c r="LVM705" s="289"/>
      <c r="LVN705" s="290"/>
      <c r="LVO705" s="289"/>
      <c r="LVQ705" s="291"/>
      <c r="LVV705" s="289"/>
      <c r="LVW705" s="290"/>
      <c r="LVX705" s="289"/>
      <c r="LVZ705" s="291"/>
      <c r="LWE705" s="289"/>
      <c r="LWF705" s="290"/>
      <c r="LWG705" s="289"/>
      <c r="LWI705" s="291"/>
      <c r="LWN705" s="289"/>
      <c r="LWO705" s="290"/>
      <c r="LWP705" s="289"/>
      <c r="LWR705" s="291"/>
      <c r="LWW705" s="289"/>
      <c r="LWX705" s="290"/>
      <c r="LWY705" s="289"/>
      <c r="LXA705" s="291"/>
      <c r="LXF705" s="289"/>
      <c r="LXG705" s="290"/>
      <c r="LXH705" s="289"/>
      <c r="LXJ705" s="291"/>
      <c r="LXO705" s="289"/>
      <c r="LXP705" s="290"/>
      <c r="LXQ705" s="289"/>
      <c r="LXS705" s="291"/>
      <c r="LXX705" s="289"/>
      <c r="LXY705" s="290"/>
      <c r="LXZ705" s="289"/>
      <c r="LYB705" s="291"/>
      <c r="LYG705" s="289"/>
      <c r="LYH705" s="290"/>
      <c r="LYI705" s="289"/>
      <c r="LYK705" s="291"/>
      <c r="LYP705" s="289"/>
      <c r="LYQ705" s="290"/>
      <c r="LYR705" s="289"/>
      <c r="LYT705" s="291"/>
      <c r="LYY705" s="289"/>
      <c r="LYZ705" s="290"/>
      <c r="LZA705" s="289"/>
      <c r="LZC705" s="291"/>
      <c r="LZH705" s="289"/>
      <c r="LZI705" s="290"/>
      <c r="LZJ705" s="289"/>
      <c r="LZL705" s="291"/>
      <c r="LZQ705" s="289"/>
      <c r="LZR705" s="290"/>
      <c r="LZS705" s="289"/>
      <c r="LZU705" s="291"/>
      <c r="LZZ705" s="289"/>
      <c r="MAA705" s="290"/>
      <c r="MAB705" s="289"/>
      <c r="MAD705" s="291"/>
      <c r="MAI705" s="289"/>
      <c r="MAJ705" s="290"/>
      <c r="MAK705" s="289"/>
      <c r="MAM705" s="291"/>
      <c r="MAR705" s="289"/>
      <c r="MAS705" s="290"/>
      <c r="MAT705" s="289"/>
      <c r="MAV705" s="291"/>
      <c r="MBA705" s="289"/>
      <c r="MBB705" s="290"/>
      <c r="MBC705" s="289"/>
      <c r="MBE705" s="291"/>
      <c r="MBJ705" s="289"/>
      <c r="MBK705" s="290"/>
      <c r="MBL705" s="289"/>
      <c r="MBN705" s="291"/>
      <c r="MBS705" s="289"/>
      <c r="MBT705" s="290"/>
      <c r="MBU705" s="289"/>
      <c r="MBW705" s="291"/>
      <c r="MCB705" s="289"/>
      <c r="MCC705" s="290"/>
      <c r="MCD705" s="289"/>
      <c r="MCF705" s="291"/>
      <c r="MCK705" s="289"/>
      <c r="MCL705" s="290"/>
      <c r="MCM705" s="289"/>
      <c r="MCO705" s="291"/>
      <c r="MCT705" s="289"/>
      <c r="MCU705" s="290"/>
      <c r="MCV705" s="289"/>
      <c r="MCX705" s="291"/>
      <c r="MDC705" s="289"/>
      <c r="MDD705" s="290"/>
      <c r="MDE705" s="289"/>
      <c r="MDG705" s="291"/>
      <c r="MDL705" s="289"/>
      <c r="MDM705" s="290"/>
      <c r="MDN705" s="289"/>
      <c r="MDP705" s="291"/>
      <c r="MDU705" s="289"/>
      <c r="MDV705" s="290"/>
      <c r="MDW705" s="289"/>
      <c r="MDY705" s="291"/>
      <c r="MED705" s="289"/>
      <c r="MEE705" s="290"/>
      <c r="MEF705" s="289"/>
      <c r="MEH705" s="291"/>
      <c r="MEM705" s="289"/>
      <c r="MEN705" s="290"/>
      <c r="MEO705" s="289"/>
      <c r="MEQ705" s="291"/>
      <c r="MEV705" s="289"/>
      <c r="MEW705" s="290"/>
      <c r="MEX705" s="289"/>
      <c r="MEZ705" s="291"/>
      <c r="MFE705" s="289"/>
      <c r="MFF705" s="290"/>
      <c r="MFG705" s="289"/>
      <c r="MFI705" s="291"/>
      <c r="MFN705" s="289"/>
      <c r="MFO705" s="290"/>
      <c r="MFP705" s="289"/>
      <c r="MFR705" s="291"/>
      <c r="MFW705" s="289"/>
      <c r="MFX705" s="290"/>
      <c r="MFY705" s="289"/>
      <c r="MGA705" s="291"/>
      <c r="MGF705" s="289"/>
      <c r="MGG705" s="290"/>
      <c r="MGH705" s="289"/>
      <c r="MGJ705" s="291"/>
      <c r="MGO705" s="289"/>
      <c r="MGP705" s="290"/>
      <c r="MGQ705" s="289"/>
      <c r="MGS705" s="291"/>
      <c r="MGX705" s="289"/>
      <c r="MGY705" s="290"/>
      <c r="MGZ705" s="289"/>
      <c r="MHB705" s="291"/>
      <c r="MHG705" s="289"/>
      <c r="MHH705" s="290"/>
      <c r="MHI705" s="289"/>
      <c r="MHK705" s="291"/>
      <c r="MHP705" s="289"/>
      <c r="MHQ705" s="290"/>
      <c r="MHR705" s="289"/>
      <c r="MHT705" s="291"/>
      <c r="MHY705" s="289"/>
      <c r="MHZ705" s="290"/>
      <c r="MIA705" s="289"/>
      <c r="MIC705" s="291"/>
      <c r="MIH705" s="289"/>
      <c r="MII705" s="290"/>
      <c r="MIJ705" s="289"/>
      <c r="MIL705" s="291"/>
      <c r="MIQ705" s="289"/>
      <c r="MIR705" s="290"/>
      <c r="MIS705" s="289"/>
      <c r="MIU705" s="291"/>
      <c r="MIZ705" s="289"/>
      <c r="MJA705" s="290"/>
      <c r="MJB705" s="289"/>
      <c r="MJD705" s="291"/>
      <c r="MJI705" s="289"/>
      <c r="MJJ705" s="290"/>
      <c r="MJK705" s="289"/>
      <c r="MJM705" s="291"/>
      <c r="MJR705" s="289"/>
      <c r="MJS705" s="290"/>
      <c r="MJT705" s="289"/>
      <c r="MJV705" s="291"/>
      <c r="MKA705" s="289"/>
      <c r="MKB705" s="290"/>
      <c r="MKC705" s="289"/>
      <c r="MKE705" s="291"/>
      <c r="MKJ705" s="289"/>
      <c r="MKK705" s="290"/>
      <c r="MKL705" s="289"/>
      <c r="MKN705" s="291"/>
      <c r="MKS705" s="289"/>
      <c r="MKT705" s="290"/>
      <c r="MKU705" s="289"/>
      <c r="MKW705" s="291"/>
      <c r="MLB705" s="289"/>
      <c r="MLC705" s="290"/>
      <c r="MLD705" s="289"/>
      <c r="MLF705" s="291"/>
      <c r="MLK705" s="289"/>
      <c r="MLL705" s="290"/>
      <c r="MLM705" s="289"/>
      <c r="MLO705" s="291"/>
      <c r="MLT705" s="289"/>
      <c r="MLU705" s="290"/>
      <c r="MLV705" s="289"/>
      <c r="MLX705" s="291"/>
      <c r="MMC705" s="289"/>
      <c r="MMD705" s="290"/>
      <c r="MME705" s="289"/>
      <c r="MMG705" s="291"/>
      <c r="MML705" s="289"/>
      <c r="MMM705" s="290"/>
      <c r="MMN705" s="289"/>
      <c r="MMP705" s="291"/>
      <c r="MMU705" s="289"/>
      <c r="MMV705" s="290"/>
      <c r="MMW705" s="289"/>
      <c r="MMY705" s="291"/>
      <c r="MND705" s="289"/>
      <c r="MNE705" s="290"/>
      <c r="MNF705" s="289"/>
      <c r="MNH705" s="291"/>
      <c r="MNM705" s="289"/>
      <c r="MNN705" s="290"/>
      <c r="MNO705" s="289"/>
      <c r="MNQ705" s="291"/>
      <c r="MNV705" s="289"/>
      <c r="MNW705" s="290"/>
      <c r="MNX705" s="289"/>
      <c r="MNZ705" s="291"/>
      <c r="MOE705" s="289"/>
      <c r="MOF705" s="290"/>
      <c r="MOG705" s="289"/>
      <c r="MOI705" s="291"/>
      <c r="MON705" s="289"/>
      <c r="MOO705" s="290"/>
      <c r="MOP705" s="289"/>
      <c r="MOR705" s="291"/>
      <c r="MOW705" s="289"/>
      <c r="MOX705" s="290"/>
      <c r="MOY705" s="289"/>
      <c r="MPA705" s="291"/>
      <c r="MPF705" s="289"/>
      <c r="MPG705" s="290"/>
      <c r="MPH705" s="289"/>
      <c r="MPJ705" s="291"/>
      <c r="MPO705" s="289"/>
      <c r="MPP705" s="290"/>
      <c r="MPQ705" s="289"/>
      <c r="MPS705" s="291"/>
      <c r="MPX705" s="289"/>
      <c r="MPY705" s="290"/>
      <c r="MPZ705" s="289"/>
      <c r="MQB705" s="291"/>
      <c r="MQG705" s="289"/>
      <c r="MQH705" s="290"/>
      <c r="MQI705" s="289"/>
      <c r="MQK705" s="291"/>
      <c r="MQP705" s="289"/>
      <c r="MQQ705" s="290"/>
      <c r="MQR705" s="289"/>
      <c r="MQT705" s="291"/>
      <c r="MQY705" s="289"/>
      <c r="MQZ705" s="290"/>
      <c r="MRA705" s="289"/>
      <c r="MRC705" s="291"/>
      <c r="MRH705" s="289"/>
      <c r="MRI705" s="290"/>
      <c r="MRJ705" s="289"/>
      <c r="MRL705" s="291"/>
      <c r="MRQ705" s="289"/>
      <c r="MRR705" s="290"/>
      <c r="MRS705" s="289"/>
      <c r="MRU705" s="291"/>
      <c r="MRZ705" s="289"/>
      <c r="MSA705" s="290"/>
      <c r="MSB705" s="289"/>
      <c r="MSD705" s="291"/>
      <c r="MSI705" s="289"/>
      <c r="MSJ705" s="290"/>
      <c r="MSK705" s="289"/>
      <c r="MSM705" s="291"/>
      <c r="MSR705" s="289"/>
      <c r="MSS705" s="290"/>
      <c r="MST705" s="289"/>
      <c r="MSV705" s="291"/>
      <c r="MTA705" s="289"/>
      <c r="MTB705" s="290"/>
      <c r="MTC705" s="289"/>
      <c r="MTE705" s="291"/>
      <c r="MTJ705" s="289"/>
      <c r="MTK705" s="290"/>
      <c r="MTL705" s="289"/>
      <c r="MTN705" s="291"/>
      <c r="MTS705" s="289"/>
      <c r="MTT705" s="290"/>
      <c r="MTU705" s="289"/>
      <c r="MTW705" s="291"/>
      <c r="MUB705" s="289"/>
      <c r="MUC705" s="290"/>
      <c r="MUD705" s="289"/>
      <c r="MUF705" s="291"/>
      <c r="MUK705" s="289"/>
      <c r="MUL705" s="290"/>
      <c r="MUM705" s="289"/>
      <c r="MUO705" s="291"/>
      <c r="MUT705" s="289"/>
      <c r="MUU705" s="290"/>
      <c r="MUV705" s="289"/>
      <c r="MUX705" s="291"/>
      <c r="MVC705" s="289"/>
      <c r="MVD705" s="290"/>
      <c r="MVE705" s="289"/>
      <c r="MVG705" s="291"/>
      <c r="MVL705" s="289"/>
      <c r="MVM705" s="290"/>
      <c r="MVN705" s="289"/>
      <c r="MVP705" s="291"/>
      <c r="MVU705" s="289"/>
      <c r="MVV705" s="290"/>
      <c r="MVW705" s="289"/>
      <c r="MVY705" s="291"/>
      <c r="MWD705" s="289"/>
      <c r="MWE705" s="290"/>
      <c r="MWF705" s="289"/>
      <c r="MWH705" s="291"/>
      <c r="MWM705" s="289"/>
      <c r="MWN705" s="290"/>
      <c r="MWO705" s="289"/>
      <c r="MWQ705" s="291"/>
      <c r="MWV705" s="289"/>
      <c r="MWW705" s="290"/>
      <c r="MWX705" s="289"/>
      <c r="MWZ705" s="291"/>
      <c r="MXE705" s="289"/>
      <c r="MXF705" s="290"/>
      <c r="MXG705" s="289"/>
      <c r="MXI705" s="291"/>
      <c r="MXN705" s="289"/>
      <c r="MXO705" s="290"/>
      <c r="MXP705" s="289"/>
      <c r="MXR705" s="291"/>
      <c r="MXW705" s="289"/>
      <c r="MXX705" s="290"/>
      <c r="MXY705" s="289"/>
      <c r="MYA705" s="291"/>
      <c r="MYF705" s="289"/>
      <c r="MYG705" s="290"/>
      <c r="MYH705" s="289"/>
      <c r="MYJ705" s="291"/>
      <c r="MYO705" s="289"/>
      <c r="MYP705" s="290"/>
      <c r="MYQ705" s="289"/>
      <c r="MYS705" s="291"/>
      <c r="MYX705" s="289"/>
      <c r="MYY705" s="290"/>
      <c r="MYZ705" s="289"/>
      <c r="MZB705" s="291"/>
      <c r="MZG705" s="289"/>
      <c r="MZH705" s="290"/>
      <c r="MZI705" s="289"/>
      <c r="MZK705" s="291"/>
      <c r="MZP705" s="289"/>
      <c r="MZQ705" s="290"/>
      <c r="MZR705" s="289"/>
      <c r="MZT705" s="291"/>
      <c r="MZY705" s="289"/>
      <c r="MZZ705" s="290"/>
      <c r="NAA705" s="289"/>
      <c r="NAC705" s="291"/>
      <c r="NAH705" s="289"/>
      <c r="NAI705" s="290"/>
      <c r="NAJ705" s="289"/>
      <c r="NAL705" s="291"/>
      <c r="NAQ705" s="289"/>
      <c r="NAR705" s="290"/>
      <c r="NAS705" s="289"/>
      <c r="NAU705" s="291"/>
      <c r="NAZ705" s="289"/>
      <c r="NBA705" s="290"/>
      <c r="NBB705" s="289"/>
      <c r="NBD705" s="291"/>
      <c r="NBI705" s="289"/>
      <c r="NBJ705" s="290"/>
      <c r="NBK705" s="289"/>
      <c r="NBM705" s="291"/>
      <c r="NBR705" s="289"/>
      <c r="NBS705" s="290"/>
      <c r="NBT705" s="289"/>
      <c r="NBV705" s="291"/>
      <c r="NCA705" s="289"/>
      <c r="NCB705" s="290"/>
      <c r="NCC705" s="289"/>
      <c r="NCE705" s="291"/>
      <c r="NCJ705" s="289"/>
      <c r="NCK705" s="290"/>
      <c r="NCL705" s="289"/>
      <c r="NCN705" s="291"/>
      <c r="NCS705" s="289"/>
      <c r="NCT705" s="290"/>
      <c r="NCU705" s="289"/>
      <c r="NCW705" s="291"/>
      <c r="NDB705" s="289"/>
      <c r="NDC705" s="290"/>
      <c r="NDD705" s="289"/>
      <c r="NDF705" s="291"/>
      <c r="NDK705" s="289"/>
      <c r="NDL705" s="290"/>
      <c r="NDM705" s="289"/>
      <c r="NDO705" s="291"/>
      <c r="NDT705" s="289"/>
      <c r="NDU705" s="290"/>
      <c r="NDV705" s="289"/>
      <c r="NDX705" s="291"/>
      <c r="NEC705" s="289"/>
      <c r="NED705" s="290"/>
      <c r="NEE705" s="289"/>
      <c r="NEG705" s="291"/>
      <c r="NEL705" s="289"/>
      <c r="NEM705" s="290"/>
      <c r="NEN705" s="289"/>
      <c r="NEP705" s="291"/>
      <c r="NEU705" s="289"/>
      <c r="NEV705" s="290"/>
      <c r="NEW705" s="289"/>
      <c r="NEY705" s="291"/>
      <c r="NFD705" s="289"/>
      <c r="NFE705" s="290"/>
      <c r="NFF705" s="289"/>
      <c r="NFH705" s="291"/>
      <c r="NFM705" s="289"/>
      <c r="NFN705" s="290"/>
      <c r="NFO705" s="289"/>
      <c r="NFQ705" s="291"/>
      <c r="NFV705" s="289"/>
      <c r="NFW705" s="290"/>
      <c r="NFX705" s="289"/>
      <c r="NFZ705" s="291"/>
      <c r="NGE705" s="289"/>
      <c r="NGF705" s="290"/>
      <c r="NGG705" s="289"/>
      <c r="NGI705" s="291"/>
      <c r="NGN705" s="289"/>
      <c r="NGO705" s="290"/>
      <c r="NGP705" s="289"/>
      <c r="NGR705" s="291"/>
      <c r="NGW705" s="289"/>
      <c r="NGX705" s="290"/>
      <c r="NGY705" s="289"/>
      <c r="NHA705" s="291"/>
      <c r="NHF705" s="289"/>
      <c r="NHG705" s="290"/>
      <c r="NHH705" s="289"/>
      <c r="NHJ705" s="291"/>
      <c r="NHO705" s="289"/>
      <c r="NHP705" s="290"/>
      <c r="NHQ705" s="289"/>
      <c r="NHS705" s="291"/>
      <c r="NHX705" s="289"/>
      <c r="NHY705" s="290"/>
      <c r="NHZ705" s="289"/>
      <c r="NIB705" s="291"/>
      <c r="NIG705" s="289"/>
      <c r="NIH705" s="290"/>
      <c r="NII705" s="289"/>
      <c r="NIK705" s="291"/>
      <c r="NIP705" s="289"/>
      <c r="NIQ705" s="290"/>
      <c r="NIR705" s="289"/>
      <c r="NIT705" s="291"/>
      <c r="NIY705" s="289"/>
      <c r="NIZ705" s="290"/>
      <c r="NJA705" s="289"/>
      <c r="NJC705" s="291"/>
      <c r="NJH705" s="289"/>
      <c r="NJI705" s="290"/>
      <c r="NJJ705" s="289"/>
      <c r="NJL705" s="291"/>
      <c r="NJQ705" s="289"/>
      <c r="NJR705" s="290"/>
      <c r="NJS705" s="289"/>
      <c r="NJU705" s="291"/>
      <c r="NJZ705" s="289"/>
      <c r="NKA705" s="290"/>
      <c r="NKB705" s="289"/>
      <c r="NKD705" s="291"/>
      <c r="NKI705" s="289"/>
      <c r="NKJ705" s="290"/>
      <c r="NKK705" s="289"/>
      <c r="NKM705" s="291"/>
      <c r="NKR705" s="289"/>
      <c r="NKS705" s="290"/>
      <c r="NKT705" s="289"/>
      <c r="NKV705" s="291"/>
      <c r="NLA705" s="289"/>
      <c r="NLB705" s="290"/>
      <c r="NLC705" s="289"/>
      <c r="NLE705" s="291"/>
      <c r="NLJ705" s="289"/>
      <c r="NLK705" s="290"/>
      <c r="NLL705" s="289"/>
      <c r="NLN705" s="291"/>
      <c r="NLS705" s="289"/>
      <c r="NLT705" s="290"/>
      <c r="NLU705" s="289"/>
      <c r="NLW705" s="291"/>
      <c r="NMB705" s="289"/>
      <c r="NMC705" s="290"/>
      <c r="NMD705" s="289"/>
      <c r="NMF705" s="291"/>
      <c r="NMK705" s="289"/>
      <c r="NML705" s="290"/>
      <c r="NMM705" s="289"/>
      <c r="NMO705" s="291"/>
      <c r="NMT705" s="289"/>
      <c r="NMU705" s="290"/>
      <c r="NMV705" s="289"/>
      <c r="NMX705" s="291"/>
      <c r="NNC705" s="289"/>
      <c r="NND705" s="290"/>
      <c r="NNE705" s="289"/>
      <c r="NNG705" s="291"/>
      <c r="NNL705" s="289"/>
      <c r="NNM705" s="290"/>
      <c r="NNN705" s="289"/>
      <c r="NNP705" s="291"/>
      <c r="NNU705" s="289"/>
      <c r="NNV705" s="290"/>
      <c r="NNW705" s="289"/>
      <c r="NNY705" s="291"/>
      <c r="NOD705" s="289"/>
      <c r="NOE705" s="290"/>
      <c r="NOF705" s="289"/>
      <c r="NOH705" s="291"/>
      <c r="NOM705" s="289"/>
      <c r="NON705" s="290"/>
      <c r="NOO705" s="289"/>
      <c r="NOQ705" s="291"/>
      <c r="NOV705" s="289"/>
      <c r="NOW705" s="290"/>
      <c r="NOX705" s="289"/>
      <c r="NOZ705" s="291"/>
      <c r="NPE705" s="289"/>
      <c r="NPF705" s="290"/>
      <c r="NPG705" s="289"/>
      <c r="NPI705" s="291"/>
      <c r="NPN705" s="289"/>
      <c r="NPO705" s="290"/>
      <c r="NPP705" s="289"/>
      <c r="NPR705" s="291"/>
      <c r="NPW705" s="289"/>
      <c r="NPX705" s="290"/>
      <c r="NPY705" s="289"/>
      <c r="NQA705" s="291"/>
      <c r="NQF705" s="289"/>
      <c r="NQG705" s="290"/>
      <c r="NQH705" s="289"/>
      <c r="NQJ705" s="291"/>
      <c r="NQO705" s="289"/>
      <c r="NQP705" s="290"/>
      <c r="NQQ705" s="289"/>
      <c r="NQS705" s="291"/>
      <c r="NQX705" s="289"/>
      <c r="NQY705" s="290"/>
      <c r="NQZ705" s="289"/>
      <c r="NRB705" s="291"/>
      <c r="NRG705" s="289"/>
      <c r="NRH705" s="290"/>
      <c r="NRI705" s="289"/>
      <c r="NRK705" s="291"/>
      <c r="NRP705" s="289"/>
      <c r="NRQ705" s="290"/>
      <c r="NRR705" s="289"/>
      <c r="NRT705" s="291"/>
      <c r="NRY705" s="289"/>
      <c r="NRZ705" s="290"/>
      <c r="NSA705" s="289"/>
      <c r="NSC705" s="291"/>
      <c r="NSH705" s="289"/>
      <c r="NSI705" s="290"/>
      <c r="NSJ705" s="289"/>
      <c r="NSL705" s="291"/>
      <c r="NSQ705" s="289"/>
      <c r="NSR705" s="290"/>
      <c r="NSS705" s="289"/>
      <c r="NSU705" s="291"/>
      <c r="NSZ705" s="289"/>
      <c r="NTA705" s="290"/>
      <c r="NTB705" s="289"/>
      <c r="NTD705" s="291"/>
      <c r="NTI705" s="289"/>
      <c r="NTJ705" s="290"/>
      <c r="NTK705" s="289"/>
      <c r="NTM705" s="291"/>
      <c r="NTR705" s="289"/>
      <c r="NTS705" s="290"/>
      <c r="NTT705" s="289"/>
      <c r="NTV705" s="291"/>
      <c r="NUA705" s="289"/>
      <c r="NUB705" s="290"/>
      <c r="NUC705" s="289"/>
      <c r="NUE705" s="291"/>
      <c r="NUJ705" s="289"/>
      <c r="NUK705" s="290"/>
      <c r="NUL705" s="289"/>
      <c r="NUN705" s="291"/>
      <c r="NUS705" s="289"/>
      <c r="NUT705" s="290"/>
      <c r="NUU705" s="289"/>
      <c r="NUW705" s="291"/>
      <c r="NVB705" s="289"/>
      <c r="NVC705" s="290"/>
      <c r="NVD705" s="289"/>
      <c r="NVF705" s="291"/>
      <c r="NVK705" s="289"/>
      <c r="NVL705" s="290"/>
      <c r="NVM705" s="289"/>
      <c r="NVO705" s="291"/>
      <c r="NVT705" s="289"/>
      <c r="NVU705" s="290"/>
      <c r="NVV705" s="289"/>
      <c r="NVX705" s="291"/>
      <c r="NWC705" s="289"/>
      <c r="NWD705" s="290"/>
      <c r="NWE705" s="289"/>
      <c r="NWG705" s="291"/>
      <c r="NWL705" s="289"/>
      <c r="NWM705" s="290"/>
      <c r="NWN705" s="289"/>
      <c r="NWP705" s="291"/>
      <c r="NWU705" s="289"/>
      <c r="NWV705" s="290"/>
      <c r="NWW705" s="289"/>
      <c r="NWY705" s="291"/>
      <c r="NXD705" s="289"/>
      <c r="NXE705" s="290"/>
      <c r="NXF705" s="289"/>
      <c r="NXH705" s="291"/>
      <c r="NXM705" s="289"/>
      <c r="NXN705" s="290"/>
      <c r="NXO705" s="289"/>
      <c r="NXQ705" s="291"/>
      <c r="NXV705" s="289"/>
      <c r="NXW705" s="290"/>
      <c r="NXX705" s="289"/>
      <c r="NXZ705" s="291"/>
      <c r="NYE705" s="289"/>
      <c r="NYF705" s="290"/>
      <c r="NYG705" s="289"/>
      <c r="NYI705" s="291"/>
      <c r="NYN705" s="289"/>
      <c r="NYO705" s="290"/>
      <c r="NYP705" s="289"/>
      <c r="NYR705" s="291"/>
      <c r="NYW705" s="289"/>
      <c r="NYX705" s="290"/>
      <c r="NYY705" s="289"/>
      <c r="NZA705" s="291"/>
      <c r="NZF705" s="289"/>
      <c r="NZG705" s="290"/>
      <c r="NZH705" s="289"/>
      <c r="NZJ705" s="291"/>
      <c r="NZO705" s="289"/>
      <c r="NZP705" s="290"/>
      <c r="NZQ705" s="289"/>
      <c r="NZS705" s="291"/>
      <c r="NZX705" s="289"/>
      <c r="NZY705" s="290"/>
      <c r="NZZ705" s="289"/>
      <c r="OAB705" s="291"/>
      <c r="OAG705" s="289"/>
      <c r="OAH705" s="290"/>
      <c r="OAI705" s="289"/>
      <c r="OAK705" s="291"/>
      <c r="OAP705" s="289"/>
      <c r="OAQ705" s="290"/>
      <c r="OAR705" s="289"/>
      <c r="OAT705" s="291"/>
      <c r="OAY705" s="289"/>
      <c r="OAZ705" s="290"/>
      <c r="OBA705" s="289"/>
      <c r="OBC705" s="291"/>
      <c r="OBH705" s="289"/>
      <c r="OBI705" s="290"/>
      <c r="OBJ705" s="289"/>
      <c r="OBL705" s="291"/>
      <c r="OBQ705" s="289"/>
      <c r="OBR705" s="290"/>
      <c r="OBS705" s="289"/>
      <c r="OBU705" s="291"/>
      <c r="OBZ705" s="289"/>
      <c r="OCA705" s="290"/>
      <c r="OCB705" s="289"/>
      <c r="OCD705" s="291"/>
      <c r="OCI705" s="289"/>
      <c r="OCJ705" s="290"/>
      <c r="OCK705" s="289"/>
      <c r="OCM705" s="291"/>
      <c r="OCR705" s="289"/>
      <c r="OCS705" s="290"/>
      <c r="OCT705" s="289"/>
      <c r="OCV705" s="291"/>
      <c r="ODA705" s="289"/>
      <c r="ODB705" s="290"/>
      <c r="ODC705" s="289"/>
      <c r="ODE705" s="291"/>
      <c r="ODJ705" s="289"/>
      <c r="ODK705" s="290"/>
      <c r="ODL705" s="289"/>
      <c r="ODN705" s="291"/>
      <c r="ODS705" s="289"/>
      <c r="ODT705" s="290"/>
      <c r="ODU705" s="289"/>
      <c r="ODW705" s="291"/>
      <c r="OEB705" s="289"/>
      <c r="OEC705" s="290"/>
      <c r="OED705" s="289"/>
      <c r="OEF705" s="291"/>
      <c r="OEK705" s="289"/>
      <c r="OEL705" s="290"/>
      <c r="OEM705" s="289"/>
      <c r="OEO705" s="291"/>
      <c r="OET705" s="289"/>
      <c r="OEU705" s="290"/>
      <c r="OEV705" s="289"/>
      <c r="OEX705" s="291"/>
      <c r="OFC705" s="289"/>
      <c r="OFD705" s="290"/>
      <c r="OFE705" s="289"/>
      <c r="OFG705" s="291"/>
      <c r="OFL705" s="289"/>
      <c r="OFM705" s="290"/>
      <c r="OFN705" s="289"/>
      <c r="OFP705" s="291"/>
      <c r="OFU705" s="289"/>
      <c r="OFV705" s="290"/>
      <c r="OFW705" s="289"/>
      <c r="OFY705" s="291"/>
      <c r="OGD705" s="289"/>
      <c r="OGE705" s="290"/>
      <c r="OGF705" s="289"/>
      <c r="OGH705" s="291"/>
      <c r="OGM705" s="289"/>
      <c r="OGN705" s="290"/>
      <c r="OGO705" s="289"/>
      <c r="OGQ705" s="291"/>
      <c r="OGV705" s="289"/>
      <c r="OGW705" s="290"/>
      <c r="OGX705" s="289"/>
      <c r="OGZ705" s="291"/>
      <c r="OHE705" s="289"/>
      <c r="OHF705" s="290"/>
      <c r="OHG705" s="289"/>
      <c r="OHI705" s="291"/>
      <c r="OHN705" s="289"/>
      <c r="OHO705" s="290"/>
      <c r="OHP705" s="289"/>
      <c r="OHR705" s="291"/>
      <c r="OHW705" s="289"/>
      <c r="OHX705" s="290"/>
      <c r="OHY705" s="289"/>
      <c r="OIA705" s="291"/>
      <c r="OIF705" s="289"/>
      <c r="OIG705" s="290"/>
      <c r="OIH705" s="289"/>
      <c r="OIJ705" s="291"/>
      <c r="OIO705" s="289"/>
      <c r="OIP705" s="290"/>
      <c r="OIQ705" s="289"/>
      <c r="OIS705" s="291"/>
      <c r="OIX705" s="289"/>
      <c r="OIY705" s="290"/>
      <c r="OIZ705" s="289"/>
      <c r="OJB705" s="291"/>
      <c r="OJG705" s="289"/>
      <c r="OJH705" s="290"/>
      <c r="OJI705" s="289"/>
      <c r="OJK705" s="291"/>
      <c r="OJP705" s="289"/>
      <c r="OJQ705" s="290"/>
      <c r="OJR705" s="289"/>
      <c r="OJT705" s="291"/>
      <c r="OJY705" s="289"/>
      <c r="OJZ705" s="290"/>
      <c r="OKA705" s="289"/>
      <c r="OKC705" s="291"/>
      <c r="OKH705" s="289"/>
      <c r="OKI705" s="290"/>
      <c r="OKJ705" s="289"/>
      <c r="OKL705" s="291"/>
      <c r="OKQ705" s="289"/>
      <c r="OKR705" s="290"/>
      <c r="OKS705" s="289"/>
      <c r="OKU705" s="291"/>
      <c r="OKZ705" s="289"/>
      <c r="OLA705" s="290"/>
      <c r="OLB705" s="289"/>
      <c r="OLD705" s="291"/>
      <c r="OLI705" s="289"/>
      <c r="OLJ705" s="290"/>
      <c r="OLK705" s="289"/>
      <c r="OLM705" s="291"/>
      <c r="OLR705" s="289"/>
      <c r="OLS705" s="290"/>
      <c r="OLT705" s="289"/>
      <c r="OLV705" s="291"/>
      <c r="OMA705" s="289"/>
      <c r="OMB705" s="290"/>
      <c r="OMC705" s="289"/>
      <c r="OME705" s="291"/>
      <c r="OMJ705" s="289"/>
      <c r="OMK705" s="290"/>
      <c r="OML705" s="289"/>
      <c r="OMN705" s="291"/>
      <c r="OMS705" s="289"/>
      <c r="OMT705" s="290"/>
      <c r="OMU705" s="289"/>
      <c r="OMW705" s="291"/>
      <c r="ONB705" s="289"/>
      <c r="ONC705" s="290"/>
      <c r="OND705" s="289"/>
      <c r="ONF705" s="291"/>
      <c r="ONK705" s="289"/>
      <c r="ONL705" s="290"/>
      <c r="ONM705" s="289"/>
      <c r="ONO705" s="291"/>
      <c r="ONT705" s="289"/>
      <c r="ONU705" s="290"/>
      <c r="ONV705" s="289"/>
      <c r="ONX705" s="291"/>
      <c r="OOC705" s="289"/>
      <c r="OOD705" s="290"/>
      <c r="OOE705" s="289"/>
      <c r="OOG705" s="291"/>
      <c r="OOL705" s="289"/>
      <c r="OOM705" s="290"/>
      <c r="OON705" s="289"/>
      <c r="OOP705" s="291"/>
      <c r="OOU705" s="289"/>
      <c r="OOV705" s="290"/>
      <c r="OOW705" s="289"/>
      <c r="OOY705" s="291"/>
      <c r="OPD705" s="289"/>
      <c r="OPE705" s="290"/>
      <c r="OPF705" s="289"/>
      <c r="OPH705" s="291"/>
      <c r="OPM705" s="289"/>
      <c r="OPN705" s="290"/>
      <c r="OPO705" s="289"/>
      <c r="OPQ705" s="291"/>
      <c r="OPV705" s="289"/>
      <c r="OPW705" s="290"/>
      <c r="OPX705" s="289"/>
      <c r="OPZ705" s="291"/>
      <c r="OQE705" s="289"/>
      <c r="OQF705" s="290"/>
      <c r="OQG705" s="289"/>
      <c r="OQI705" s="291"/>
      <c r="OQN705" s="289"/>
      <c r="OQO705" s="290"/>
      <c r="OQP705" s="289"/>
      <c r="OQR705" s="291"/>
      <c r="OQW705" s="289"/>
      <c r="OQX705" s="290"/>
      <c r="OQY705" s="289"/>
      <c r="ORA705" s="291"/>
      <c r="ORF705" s="289"/>
      <c r="ORG705" s="290"/>
      <c r="ORH705" s="289"/>
      <c r="ORJ705" s="291"/>
      <c r="ORO705" s="289"/>
      <c r="ORP705" s="290"/>
      <c r="ORQ705" s="289"/>
      <c r="ORS705" s="291"/>
      <c r="ORX705" s="289"/>
      <c r="ORY705" s="290"/>
      <c r="ORZ705" s="289"/>
      <c r="OSB705" s="291"/>
      <c r="OSG705" s="289"/>
      <c r="OSH705" s="290"/>
      <c r="OSI705" s="289"/>
      <c r="OSK705" s="291"/>
      <c r="OSP705" s="289"/>
      <c r="OSQ705" s="290"/>
      <c r="OSR705" s="289"/>
      <c r="OST705" s="291"/>
      <c r="OSY705" s="289"/>
      <c r="OSZ705" s="290"/>
      <c r="OTA705" s="289"/>
      <c r="OTC705" s="291"/>
      <c r="OTH705" s="289"/>
      <c r="OTI705" s="290"/>
      <c r="OTJ705" s="289"/>
      <c r="OTL705" s="291"/>
      <c r="OTQ705" s="289"/>
      <c r="OTR705" s="290"/>
      <c r="OTS705" s="289"/>
      <c r="OTU705" s="291"/>
      <c r="OTZ705" s="289"/>
      <c r="OUA705" s="290"/>
      <c r="OUB705" s="289"/>
      <c r="OUD705" s="291"/>
      <c r="OUI705" s="289"/>
      <c r="OUJ705" s="290"/>
      <c r="OUK705" s="289"/>
      <c r="OUM705" s="291"/>
      <c r="OUR705" s="289"/>
      <c r="OUS705" s="290"/>
      <c r="OUT705" s="289"/>
      <c r="OUV705" s="291"/>
      <c r="OVA705" s="289"/>
      <c r="OVB705" s="290"/>
      <c r="OVC705" s="289"/>
      <c r="OVE705" s="291"/>
      <c r="OVJ705" s="289"/>
      <c r="OVK705" s="290"/>
      <c r="OVL705" s="289"/>
      <c r="OVN705" s="291"/>
      <c r="OVS705" s="289"/>
      <c r="OVT705" s="290"/>
      <c r="OVU705" s="289"/>
      <c r="OVW705" s="291"/>
      <c r="OWB705" s="289"/>
      <c r="OWC705" s="290"/>
      <c r="OWD705" s="289"/>
      <c r="OWF705" s="291"/>
      <c r="OWK705" s="289"/>
      <c r="OWL705" s="290"/>
      <c r="OWM705" s="289"/>
      <c r="OWO705" s="291"/>
      <c r="OWT705" s="289"/>
      <c r="OWU705" s="290"/>
      <c r="OWV705" s="289"/>
      <c r="OWX705" s="291"/>
      <c r="OXC705" s="289"/>
      <c r="OXD705" s="290"/>
      <c r="OXE705" s="289"/>
      <c r="OXG705" s="291"/>
      <c r="OXL705" s="289"/>
      <c r="OXM705" s="290"/>
      <c r="OXN705" s="289"/>
      <c r="OXP705" s="291"/>
      <c r="OXU705" s="289"/>
      <c r="OXV705" s="290"/>
      <c r="OXW705" s="289"/>
      <c r="OXY705" s="291"/>
      <c r="OYD705" s="289"/>
      <c r="OYE705" s="290"/>
      <c r="OYF705" s="289"/>
      <c r="OYH705" s="291"/>
      <c r="OYM705" s="289"/>
      <c r="OYN705" s="290"/>
      <c r="OYO705" s="289"/>
      <c r="OYQ705" s="291"/>
      <c r="OYV705" s="289"/>
      <c r="OYW705" s="290"/>
      <c r="OYX705" s="289"/>
      <c r="OYZ705" s="291"/>
      <c r="OZE705" s="289"/>
      <c r="OZF705" s="290"/>
      <c r="OZG705" s="289"/>
      <c r="OZI705" s="291"/>
      <c r="OZN705" s="289"/>
      <c r="OZO705" s="290"/>
      <c r="OZP705" s="289"/>
      <c r="OZR705" s="291"/>
      <c r="OZW705" s="289"/>
      <c r="OZX705" s="290"/>
      <c r="OZY705" s="289"/>
      <c r="PAA705" s="291"/>
      <c r="PAF705" s="289"/>
      <c r="PAG705" s="290"/>
      <c r="PAH705" s="289"/>
      <c r="PAJ705" s="291"/>
      <c r="PAO705" s="289"/>
      <c r="PAP705" s="290"/>
      <c r="PAQ705" s="289"/>
      <c r="PAS705" s="291"/>
      <c r="PAX705" s="289"/>
      <c r="PAY705" s="290"/>
      <c r="PAZ705" s="289"/>
      <c r="PBB705" s="291"/>
      <c r="PBG705" s="289"/>
      <c r="PBH705" s="290"/>
      <c r="PBI705" s="289"/>
      <c r="PBK705" s="291"/>
      <c r="PBP705" s="289"/>
      <c r="PBQ705" s="290"/>
      <c r="PBR705" s="289"/>
      <c r="PBT705" s="291"/>
      <c r="PBY705" s="289"/>
      <c r="PBZ705" s="290"/>
      <c r="PCA705" s="289"/>
      <c r="PCC705" s="291"/>
      <c r="PCH705" s="289"/>
      <c r="PCI705" s="290"/>
      <c r="PCJ705" s="289"/>
      <c r="PCL705" s="291"/>
      <c r="PCQ705" s="289"/>
      <c r="PCR705" s="290"/>
      <c r="PCS705" s="289"/>
      <c r="PCU705" s="291"/>
      <c r="PCZ705" s="289"/>
      <c r="PDA705" s="290"/>
      <c r="PDB705" s="289"/>
      <c r="PDD705" s="291"/>
      <c r="PDI705" s="289"/>
      <c r="PDJ705" s="290"/>
      <c r="PDK705" s="289"/>
      <c r="PDM705" s="291"/>
      <c r="PDR705" s="289"/>
      <c r="PDS705" s="290"/>
      <c r="PDT705" s="289"/>
      <c r="PDV705" s="291"/>
      <c r="PEA705" s="289"/>
      <c r="PEB705" s="290"/>
      <c r="PEC705" s="289"/>
      <c r="PEE705" s="291"/>
      <c r="PEJ705" s="289"/>
      <c r="PEK705" s="290"/>
      <c r="PEL705" s="289"/>
      <c r="PEN705" s="291"/>
      <c r="PES705" s="289"/>
      <c r="PET705" s="290"/>
      <c r="PEU705" s="289"/>
      <c r="PEW705" s="291"/>
      <c r="PFB705" s="289"/>
      <c r="PFC705" s="290"/>
      <c r="PFD705" s="289"/>
      <c r="PFF705" s="291"/>
      <c r="PFK705" s="289"/>
      <c r="PFL705" s="290"/>
      <c r="PFM705" s="289"/>
      <c r="PFO705" s="291"/>
      <c r="PFT705" s="289"/>
      <c r="PFU705" s="290"/>
      <c r="PFV705" s="289"/>
      <c r="PFX705" s="291"/>
      <c r="PGC705" s="289"/>
      <c r="PGD705" s="290"/>
      <c r="PGE705" s="289"/>
      <c r="PGG705" s="291"/>
      <c r="PGL705" s="289"/>
      <c r="PGM705" s="290"/>
      <c r="PGN705" s="289"/>
      <c r="PGP705" s="291"/>
      <c r="PGU705" s="289"/>
      <c r="PGV705" s="290"/>
      <c r="PGW705" s="289"/>
      <c r="PGY705" s="291"/>
      <c r="PHD705" s="289"/>
      <c r="PHE705" s="290"/>
      <c r="PHF705" s="289"/>
      <c r="PHH705" s="291"/>
      <c r="PHM705" s="289"/>
      <c r="PHN705" s="290"/>
      <c r="PHO705" s="289"/>
      <c r="PHQ705" s="291"/>
      <c r="PHV705" s="289"/>
      <c r="PHW705" s="290"/>
      <c r="PHX705" s="289"/>
      <c r="PHZ705" s="291"/>
      <c r="PIE705" s="289"/>
      <c r="PIF705" s="290"/>
      <c r="PIG705" s="289"/>
      <c r="PII705" s="291"/>
      <c r="PIN705" s="289"/>
      <c r="PIO705" s="290"/>
      <c r="PIP705" s="289"/>
      <c r="PIR705" s="291"/>
      <c r="PIW705" s="289"/>
      <c r="PIX705" s="290"/>
      <c r="PIY705" s="289"/>
      <c r="PJA705" s="291"/>
      <c r="PJF705" s="289"/>
      <c r="PJG705" s="290"/>
      <c r="PJH705" s="289"/>
      <c r="PJJ705" s="291"/>
      <c r="PJO705" s="289"/>
      <c r="PJP705" s="290"/>
      <c r="PJQ705" s="289"/>
      <c r="PJS705" s="291"/>
      <c r="PJX705" s="289"/>
      <c r="PJY705" s="290"/>
      <c r="PJZ705" s="289"/>
      <c r="PKB705" s="291"/>
      <c r="PKG705" s="289"/>
      <c r="PKH705" s="290"/>
      <c r="PKI705" s="289"/>
      <c r="PKK705" s="291"/>
      <c r="PKP705" s="289"/>
      <c r="PKQ705" s="290"/>
      <c r="PKR705" s="289"/>
      <c r="PKT705" s="291"/>
      <c r="PKY705" s="289"/>
      <c r="PKZ705" s="290"/>
      <c r="PLA705" s="289"/>
      <c r="PLC705" s="291"/>
      <c r="PLH705" s="289"/>
      <c r="PLI705" s="290"/>
      <c r="PLJ705" s="289"/>
      <c r="PLL705" s="291"/>
      <c r="PLQ705" s="289"/>
      <c r="PLR705" s="290"/>
      <c r="PLS705" s="289"/>
      <c r="PLU705" s="291"/>
      <c r="PLZ705" s="289"/>
      <c r="PMA705" s="290"/>
      <c r="PMB705" s="289"/>
      <c r="PMD705" s="291"/>
      <c r="PMI705" s="289"/>
      <c r="PMJ705" s="290"/>
      <c r="PMK705" s="289"/>
      <c r="PMM705" s="291"/>
      <c r="PMR705" s="289"/>
      <c r="PMS705" s="290"/>
      <c r="PMT705" s="289"/>
      <c r="PMV705" s="291"/>
      <c r="PNA705" s="289"/>
      <c r="PNB705" s="290"/>
      <c r="PNC705" s="289"/>
      <c r="PNE705" s="291"/>
      <c r="PNJ705" s="289"/>
      <c r="PNK705" s="290"/>
      <c r="PNL705" s="289"/>
      <c r="PNN705" s="291"/>
      <c r="PNS705" s="289"/>
      <c r="PNT705" s="290"/>
      <c r="PNU705" s="289"/>
      <c r="PNW705" s="291"/>
      <c r="POB705" s="289"/>
      <c r="POC705" s="290"/>
      <c r="POD705" s="289"/>
      <c r="POF705" s="291"/>
      <c r="POK705" s="289"/>
      <c r="POL705" s="290"/>
      <c r="POM705" s="289"/>
      <c r="POO705" s="291"/>
      <c r="POT705" s="289"/>
      <c r="POU705" s="290"/>
      <c r="POV705" s="289"/>
      <c r="POX705" s="291"/>
      <c r="PPC705" s="289"/>
      <c r="PPD705" s="290"/>
      <c r="PPE705" s="289"/>
      <c r="PPG705" s="291"/>
      <c r="PPL705" s="289"/>
      <c r="PPM705" s="290"/>
      <c r="PPN705" s="289"/>
      <c r="PPP705" s="291"/>
      <c r="PPU705" s="289"/>
      <c r="PPV705" s="290"/>
      <c r="PPW705" s="289"/>
      <c r="PPY705" s="291"/>
      <c r="PQD705" s="289"/>
      <c r="PQE705" s="290"/>
      <c r="PQF705" s="289"/>
      <c r="PQH705" s="291"/>
      <c r="PQM705" s="289"/>
      <c r="PQN705" s="290"/>
      <c r="PQO705" s="289"/>
      <c r="PQQ705" s="291"/>
      <c r="PQV705" s="289"/>
      <c r="PQW705" s="290"/>
      <c r="PQX705" s="289"/>
      <c r="PQZ705" s="291"/>
      <c r="PRE705" s="289"/>
      <c r="PRF705" s="290"/>
      <c r="PRG705" s="289"/>
      <c r="PRI705" s="291"/>
      <c r="PRN705" s="289"/>
      <c r="PRO705" s="290"/>
      <c r="PRP705" s="289"/>
      <c r="PRR705" s="291"/>
      <c r="PRW705" s="289"/>
      <c r="PRX705" s="290"/>
      <c r="PRY705" s="289"/>
      <c r="PSA705" s="291"/>
      <c r="PSF705" s="289"/>
      <c r="PSG705" s="290"/>
      <c r="PSH705" s="289"/>
      <c r="PSJ705" s="291"/>
      <c r="PSO705" s="289"/>
      <c r="PSP705" s="290"/>
      <c r="PSQ705" s="289"/>
      <c r="PSS705" s="291"/>
      <c r="PSX705" s="289"/>
      <c r="PSY705" s="290"/>
      <c r="PSZ705" s="289"/>
      <c r="PTB705" s="291"/>
      <c r="PTG705" s="289"/>
      <c r="PTH705" s="290"/>
      <c r="PTI705" s="289"/>
      <c r="PTK705" s="291"/>
      <c r="PTP705" s="289"/>
      <c r="PTQ705" s="290"/>
      <c r="PTR705" s="289"/>
      <c r="PTT705" s="291"/>
      <c r="PTY705" s="289"/>
      <c r="PTZ705" s="290"/>
      <c r="PUA705" s="289"/>
      <c r="PUC705" s="291"/>
      <c r="PUH705" s="289"/>
      <c r="PUI705" s="290"/>
      <c r="PUJ705" s="289"/>
      <c r="PUL705" s="291"/>
      <c r="PUQ705" s="289"/>
      <c r="PUR705" s="290"/>
      <c r="PUS705" s="289"/>
      <c r="PUU705" s="291"/>
      <c r="PUZ705" s="289"/>
      <c r="PVA705" s="290"/>
      <c r="PVB705" s="289"/>
      <c r="PVD705" s="291"/>
      <c r="PVI705" s="289"/>
      <c r="PVJ705" s="290"/>
      <c r="PVK705" s="289"/>
      <c r="PVM705" s="291"/>
      <c r="PVR705" s="289"/>
      <c r="PVS705" s="290"/>
      <c r="PVT705" s="289"/>
      <c r="PVV705" s="291"/>
      <c r="PWA705" s="289"/>
      <c r="PWB705" s="290"/>
      <c r="PWC705" s="289"/>
      <c r="PWE705" s="291"/>
      <c r="PWJ705" s="289"/>
      <c r="PWK705" s="290"/>
      <c r="PWL705" s="289"/>
      <c r="PWN705" s="291"/>
      <c r="PWS705" s="289"/>
      <c r="PWT705" s="290"/>
      <c r="PWU705" s="289"/>
      <c r="PWW705" s="291"/>
      <c r="PXB705" s="289"/>
      <c r="PXC705" s="290"/>
      <c r="PXD705" s="289"/>
      <c r="PXF705" s="291"/>
      <c r="PXK705" s="289"/>
      <c r="PXL705" s="290"/>
      <c r="PXM705" s="289"/>
      <c r="PXO705" s="291"/>
      <c r="PXT705" s="289"/>
      <c r="PXU705" s="290"/>
      <c r="PXV705" s="289"/>
      <c r="PXX705" s="291"/>
      <c r="PYC705" s="289"/>
      <c r="PYD705" s="290"/>
      <c r="PYE705" s="289"/>
      <c r="PYG705" s="291"/>
      <c r="PYL705" s="289"/>
      <c r="PYM705" s="290"/>
      <c r="PYN705" s="289"/>
      <c r="PYP705" s="291"/>
      <c r="PYU705" s="289"/>
      <c r="PYV705" s="290"/>
      <c r="PYW705" s="289"/>
      <c r="PYY705" s="291"/>
      <c r="PZD705" s="289"/>
      <c r="PZE705" s="290"/>
      <c r="PZF705" s="289"/>
      <c r="PZH705" s="291"/>
      <c r="PZM705" s="289"/>
      <c r="PZN705" s="290"/>
      <c r="PZO705" s="289"/>
      <c r="PZQ705" s="291"/>
      <c r="PZV705" s="289"/>
      <c r="PZW705" s="290"/>
      <c r="PZX705" s="289"/>
      <c r="PZZ705" s="291"/>
      <c r="QAE705" s="289"/>
      <c r="QAF705" s="290"/>
      <c r="QAG705" s="289"/>
      <c r="QAI705" s="291"/>
      <c r="QAN705" s="289"/>
      <c r="QAO705" s="290"/>
      <c r="QAP705" s="289"/>
      <c r="QAR705" s="291"/>
      <c r="QAW705" s="289"/>
      <c r="QAX705" s="290"/>
      <c r="QAY705" s="289"/>
      <c r="QBA705" s="291"/>
      <c r="QBF705" s="289"/>
      <c r="QBG705" s="290"/>
      <c r="QBH705" s="289"/>
      <c r="QBJ705" s="291"/>
      <c r="QBO705" s="289"/>
      <c r="QBP705" s="290"/>
      <c r="QBQ705" s="289"/>
      <c r="QBS705" s="291"/>
      <c r="QBX705" s="289"/>
      <c r="QBY705" s="290"/>
      <c r="QBZ705" s="289"/>
      <c r="QCB705" s="291"/>
      <c r="QCG705" s="289"/>
      <c r="QCH705" s="290"/>
      <c r="QCI705" s="289"/>
      <c r="QCK705" s="291"/>
      <c r="QCP705" s="289"/>
      <c r="QCQ705" s="290"/>
      <c r="QCR705" s="289"/>
      <c r="QCT705" s="291"/>
      <c r="QCY705" s="289"/>
      <c r="QCZ705" s="290"/>
      <c r="QDA705" s="289"/>
      <c r="QDC705" s="291"/>
      <c r="QDH705" s="289"/>
      <c r="QDI705" s="290"/>
      <c r="QDJ705" s="289"/>
      <c r="QDL705" s="291"/>
      <c r="QDQ705" s="289"/>
      <c r="QDR705" s="290"/>
      <c r="QDS705" s="289"/>
      <c r="QDU705" s="291"/>
      <c r="QDZ705" s="289"/>
      <c r="QEA705" s="290"/>
      <c r="QEB705" s="289"/>
      <c r="QED705" s="291"/>
      <c r="QEI705" s="289"/>
      <c r="QEJ705" s="290"/>
      <c r="QEK705" s="289"/>
      <c r="QEM705" s="291"/>
      <c r="QER705" s="289"/>
      <c r="QES705" s="290"/>
      <c r="QET705" s="289"/>
      <c r="QEV705" s="291"/>
      <c r="QFA705" s="289"/>
      <c r="QFB705" s="290"/>
      <c r="QFC705" s="289"/>
      <c r="QFE705" s="291"/>
      <c r="QFJ705" s="289"/>
      <c r="QFK705" s="290"/>
      <c r="QFL705" s="289"/>
      <c r="QFN705" s="291"/>
      <c r="QFS705" s="289"/>
      <c r="QFT705" s="290"/>
      <c r="QFU705" s="289"/>
      <c r="QFW705" s="291"/>
      <c r="QGB705" s="289"/>
      <c r="QGC705" s="290"/>
      <c r="QGD705" s="289"/>
      <c r="QGF705" s="291"/>
      <c r="QGK705" s="289"/>
      <c r="QGL705" s="290"/>
      <c r="QGM705" s="289"/>
      <c r="QGO705" s="291"/>
      <c r="QGT705" s="289"/>
      <c r="QGU705" s="290"/>
      <c r="QGV705" s="289"/>
      <c r="QGX705" s="291"/>
      <c r="QHC705" s="289"/>
      <c r="QHD705" s="290"/>
      <c r="QHE705" s="289"/>
      <c r="QHG705" s="291"/>
      <c r="QHL705" s="289"/>
      <c r="QHM705" s="290"/>
      <c r="QHN705" s="289"/>
      <c r="QHP705" s="291"/>
      <c r="QHU705" s="289"/>
      <c r="QHV705" s="290"/>
      <c r="QHW705" s="289"/>
      <c r="QHY705" s="291"/>
      <c r="QID705" s="289"/>
      <c r="QIE705" s="290"/>
      <c r="QIF705" s="289"/>
      <c r="QIH705" s="291"/>
      <c r="QIM705" s="289"/>
      <c r="QIN705" s="290"/>
      <c r="QIO705" s="289"/>
      <c r="QIQ705" s="291"/>
      <c r="QIV705" s="289"/>
      <c r="QIW705" s="290"/>
      <c r="QIX705" s="289"/>
      <c r="QIZ705" s="291"/>
      <c r="QJE705" s="289"/>
      <c r="QJF705" s="290"/>
      <c r="QJG705" s="289"/>
      <c r="QJI705" s="291"/>
      <c r="QJN705" s="289"/>
      <c r="QJO705" s="290"/>
      <c r="QJP705" s="289"/>
      <c r="QJR705" s="291"/>
      <c r="QJW705" s="289"/>
      <c r="QJX705" s="290"/>
      <c r="QJY705" s="289"/>
      <c r="QKA705" s="291"/>
      <c r="QKF705" s="289"/>
      <c r="QKG705" s="290"/>
      <c r="QKH705" s="289"/>
      <c r="QKJ705" s="291"/>
      <c r="QKO705" s="289"/>
      <c r="QKP705" s="290"/>
      <c r="QKQ705" s="289"/>
      <c r="QKS705" s="291"/>
      <c r="QKX705" s="289"/>
      <c r="QKY705" s="290"/>
      <c r="QKZ705" s="289"/>
      <c r="QLB705" s="291"/>
      <c r="QLG705" s="289"/>
      <c r="QLH705" s="290"/>
      <c r="QLI705" s="289"/>
      <c r="QLK705" s="291"/>
      <c r="QLP705" s="289"/>
      <c r="QLQ705" s="290"/>
      <c r="QLR705" s="289"/>
      <c r="QLT705" s="291"/>
      <c r="QLY705" s="289"/>
      <c r="QLZ705" s="290"/>
      <c r="QMA705" s="289"/>
      <c r="QMC705" s="291"/>
      <c r="QMH705" s="289"/>
      <c r="QMI705" s="290"/>
      <c r="QMJ705" s="289"/>
      <c r="QML705" s="291"/>
      <c r="QMQ705" s="289"/>
      <c r="QMR705" s="290"/>
      <c r="QMS705" s="289"/>
      <c r="QMU705" s="291"/>
      <c r="QMZ705" s="289"/>
      <c r="QNA705" s="290"/>
      <c r="QNB705" s="289"/>
      <c r="QND705" s="291"/>
      <c r="QNI705" s="289"/>
      <c r="QNJ705" s="290"/>
      <c r="QNK705" s="289"/>
      <c r="QNM705" s="291"/>
      <c r="QNR705" s="289"/>
      <c r="QNS705" s="290"/>
      <c r="QNT705" s="289"/>
      <c r="QNV705" s="291"/>
      <c r="QOA705" s="289"/>
      <c r="QOB705" s="290"/>
      <c r="QOC705" s="289"/>
      <c r="QOE705" s="291"/>
      <c r="QOJ705" s="289"/>
      <c r="QOK705" s="290"/>
      <c r="QOL705" s="289"/>
      <c r="QON705" s="291"/>
      <c r="QOS705" s="289"/>
      <c r="QOT705" s="290"/>
      <c r="QOU705" s="289"/>
      <c r="QOW705" s="291"/>
      <c r="QPB705" s="289"/>
      <c r="QPC705" s="290"/>
      <c r="QPD705" s="289"/>
      <c r="QPF705" s="291"/>
      <c r="QPK705" s="289"/>
      <c r="QPL705" s="290"/>
      <c r="QPM705" s="289"/>
      <c r="QPO705" s="291"/>
      <c r="QPT705" s="289"/>
      <c r="QPU705" s="290"/>
      <c r="QPV705" s="289"/>
      <c r="QPX705" s="291"/>
      <c r="QQC705" s="289"/>
      <c r="QQD705" s="290"/>
      <c r="QQE705" s="289"/>
      <c r="QQG705" s="291"/>
      <c r="QQL705" s="289"/>
      <c r="QQM705" s="290"/>
      <c r="QQN705" s="289"/>
      <c r="QQP705" s="291"/>
      <c r="QQU705" s="289"/>
      <c r="QQV705" s="290"/>
      <c r="QQW705" s="289"/>
      <c r="QQY705" s="291"/>
      <c r="QRD705" s="289"/>
      <c r="QRE705" s="290"/>
      <c r="QRF705" s="289"/>
      <c r="QRH705" s="291"/>
      <c r="QRM705" s="289"/>
      <c r="QRN705" s="290"/>
      <c r="QRO705" s="289"/>
      <c r="QRQ705" s="291"/>
      <c r="QRV705" s="289"/>
      <c r="QRW705" s="290"/>
      <c r="QRX705" s="289"/>
      <c r="QRZ705" s="291"/>
      <c r="QSE705" s="289"/>
      <c r="QSF705" s="290"/>
      <c r="QSG705" s="289"/>
      <c r="QSI705" s="291"/>
      <c r="QSN705" s="289"/>
      <c r="QSO705" s="290"/>
      <c r="QSP705" s="289"/>
      <c r="QSR705" s="291"/>
      <c r="QSW705" s="289"/>
      <c r="QSX705" s="290"/>
      <c r="QSY705" s="289"/>
      <c r="QTA705" s="291"/>
      <c r="QTF705" s="289"/>
      <c r="QTG705" s="290"/>
      <c r="QTH705" s="289"/>
      <c r="QTJ705" s="291"/>
      <c r="QTO705" s="289"/>
      <c r="QTP705" s="290"/>
      <c r="QTQ705" s="289"/>
      <c r="QTS705" s="291"/>
      <c r="QTX705" s="289"/>
      <c r="QTY705" s="290"/>
      <c r="QTZ705" s="289"/>
      <c r="QUB705" s="291"/>
      <c r="QUG705" s="289"/>
      <c r="QUH705" s="290"/>
      <c r="QUI705" s="289"/>
      <c r="QUK705" s="291"/>
      <c r="QUP705" s="289"/>
      <c r="QUQ705" s="290"/>
      <c r="QUR705" s="289"/>
      <c r="QUT705" s="291"/>
      <c r="QUY705" s="289"/>
      <c r="QUZ705" s="290"/>
      <c r="QVA705" s="289"/>
      <c r="QVC705" s="291"/>
      <c r="QVH705" s="289"/>
      <c r="QVI705" s="290"/>
      <c r="QVJ705" s="289"/>
      <c r="QVL705" s="291"/>
      <c r="QVQ705" s="289"/>
      <c r="QVR705" s="290"/>
      <c r="QVS705" s="289"/>
      <c r="QVU705" s="291"/>
      <c r="QVZ705" s="289"/>
      <c r="QWA705" s="290"/>
      <c r="QWB705" s="289"/>
      <c r="QWD705" s="291"/>
      <c r="QWI705" s="289"/>
      <c r="QWJ705" s="290"/>
      <c r="QWK705" s="289"/>
      <c r="QWM705" s="291"/>
      <c r="QWR705" s="289"/>
      <c r="QWS705" s="290"/>
      <c r="QWT705" s="289"/>
      <c r="QWV705" s="291"/>
      <c r="QXA705" s="289"/>
      <c r="QXB705" s="290"/>
      <c r="QXC705" s="289"/>
      <c r="QXE705" s="291"/>
      <c r="QXJ705" s="289"/>
      <c r="QXK705" s="290"/>
      <c r="QXL705" s="289"/>
      <c r="QXN705" s="291"/>
      <c r="QXS705" s="289"/>
      <c r="QXT705" s="290"/>
      <c r="QXU705" s="289"/>
      <c r="QXW705" s="291"/>
      <c r="QYB705" s="289"/>
      <c r="QYC705" s="290"/>
      <c r="QYD705" s="289"/>
      <c r="QYF705" s="291"/>
      <c r="QYK705" s="289"/>
      <c r="QYL705" s="290"/>
      <c r="QYM705" s="289"/>
      <c r="QYO705" s="291"/>
      <c r="QYT705" s="289"/>
      <c r="QYU705" s="290"/>
      <c r="QYV705" s="289"/>
      <c r="QYX705" s="291"/>
      <c r="QZC705" s="289"/>
      <c r="QZD705" s="290"/>
      <c r="QZE705" s="289"/>
      <c r="QZG705" s="291"/>
      <c r="QZL705" s="289"/>
      <c r="QZM705" s="290"/>
      <c r="QZN705" s="289"/>
      <c r="QZP705" s="291"/>
      <c r="QZU705" s="289"/>
      <c r="QZV705" s="290"/>
      <c r="QZW705" s="289"/>
      <c r="QZY705" s="291"/>
      <c r="RAD705" s="289"/>
      <c r="RAE705" s="290"/>
      <c r="RAF705" s="289"/>
      <c r="RAH705" s="291"/>
      <c r="RAM705" s="289"/>
      <c r="RAN705" s="290"/>
      <c r="RAO705" s="289"/>
      <c r="RAQ705" s="291"/>
      <c r="RAV705" s="289"/>
      <c r="RAW705" s="290"/>
      <c r="RAX705" s="289"/>
      <c r="RAZ705" s="291"/>
      <c r="RBE705" s="289"/>
      <c r="RBF705" s="290"/>
      <c r="RBG705" s="289"/>
      <c r="RBI705" s="291"/>
      <c r="RBN705" s="289"/>
      <c r="RBO705" s="290"/>
      <c r="RBP705" s="289"/>
      <c r="RBR705" s="291"/>
      <c r="RBW705" s="289"/>
      <c r="RBX705" s="290"/>
      <c r="RBY705" s="289"/>
      <c r="RCA705" s="291"/>
      <c r="RCF705" s="289"/>
      <c r="RCG705" s="290"/>
      <c r="RCH705" s="289"/>
      <c r="RCJ705" s="291"/>
      <c r="RCO705" s="289"/>
      <c r="RCP705" s="290"/>
      <c r="RCQ705" s="289"/>
      <c r="RCS705" s="291"/>
      <c r="RCX705" s="289"/>
      <c r="RCY705" s="290"/>
      <c r="RCZ705" s="289"/>
      <c r="RDB705" s="291"/>
      <c r="RDG705" s="289"/>
      <c r="RDH705" s="290"/>
      <c r="RDI705" s="289"/>
      <c r="RDK705" s="291"/>
      <c r="RDP705" s="289"/>
      <c r="RDQ705" s="290"/>
      <c r="RDR705" s="289"/>
      <c r="RDT705" s="291"/>
      <c r="RDY705" s="289"/>
      <c r="RDZ705" s="290"/>
      <c r="REA705" s="289"/>
      <c r="REC705" s="291"/>
      <c r="REH705" s="289"/>
      <c r="REI705" s="290"/>
      <c r="REJ705" s="289"/>
      <c r="REL705" s="291"/>
      <c r="REQ705" s="289"/>
      <c r="RER705" s="290"/>
      <c r="RES705" s="289"/>
      <c r="REU705" s="291"/>
      <c r="REZ705" s="289"/>
      <c r="RFA705" s="290"/>
      <c r="RFB705" s="289"/>
      <c r="RFD705" s="291"/>
      <c r="RFI705" s="289"/>
      <c r="RFJ705" s="290"/>
      <c r="RFK705" s="289"/>
      <c r="RFM705" s="291"/>
      <c r="RFR705" s="289"/>
      <c r="RFS705" s="290"/>
      <c r="RFT705" s="289"/>
      <c r="RFV705" s="291"/>
      <c r="RGA705" s="289"/>
      <c r="RGB705" s="290"/>
      <c r="RGC705" s="289"/>
      <c r="RGE705" s="291"/>
      <c r="RGJ705" s="289"/>
      <c r="RGK705" s="290"/>
      <c r="RGL705" s="289"/>
      <c r="RGN705" s="291"/>
      <c r="RGS705" s="289"/>
      <c r="RGT705" s="290"/>
      <c r="RGU705" s="289"/>
      <c r="RGW705" s="291"/>
      <c r="RHB705" s="289"/>
      <c r="RHC705" s="290"/>
      <c r="RHD705" s="289"/>
      <c r="RHF705" s="291"/>
      <c r="RHK705" s="289"/>
      <c r="RHL705" s="290"/>
      <c r="RHM705" s="289"/>
      <c r="RHO705" s="291"/>
      <c r="RHT705" s="289"/>
      <c r="RHU705" s="290"/>
      <c r="RHV705" s="289"/>
      <c r="RHX705" s="291"/>
      <c r="RIC705" s="289"/>
      <c r="RID705" s="290"/>
      <c r="RIE705" s="289"/>
      <c r="RIG705" s="291"/>
      <c r="RIL705" s="289"/>
      <c r="RIM705" s="290"/>
      <c r="RIN705" s="289"/>
      <c r="RIP705" s="291"/>
      <c r="RIU705" s="289"/>
      <c r="RIV705" s="290"/>
      <c r="RIW705" s="289"/>
      <c r="RIY705" s="291"/>
      <c r="RJD705" s="289"/>
      <c r="RJE705" s="290"/>
      <c r="RJF705" s="289"/>
      <c r="RJH705" s="291"/>
      <c r="RJM705" s="289"/>
      <c r="RJN705" s="290"/>
      <c r="RJO705" s="289"/>
      <c r="RJQ705" s="291"/>
      <c r="RJV705" s="289"/>
      <c r="RJW705" s="290"/>
      <c r="RJX705" s="289"/>
      <c r="RJZ705" s="291"/>
      <c r="RKE705" s="289"/>
      <c r="RKF705" s="290"/>
      <c r="RKG705" s="289"/>
      <c r="RKI705" s="291"/>
      <c r="RKN705" s="289"/>
      <c r="RKO705" s="290"/>
      <c r="RKP705" s="289"/>
      <c r="RKR705" s="291"/>
      <c r="RKW705" s="289"/>
      <c r="RKX705" s="290"/>
      <c r="RKY705" s="289"/>
      <c r="RLA705" s="291"/>
      <c r="RLF705" s="289"/>
      <c r="RLG705" s="290"/>
      <c r="RLH705" s="289"/>
      <c r="RLJ705" s="291"/>
      <c r="RLO705" s="289"/>
      <c r="RLP705" s="290"/>
      <c r="RLQ705" s="289"/>
      <c r="RLS705" s="291"/>
      <c r="RLX705" s="289"/>
      <c r="RLY705" s="290"/>
      <c r="RLZ705" s="289"/>
      <c r="RMB705" s="291"/>
      <c r="RMG705" s="289"/>
      <c r="RMH705" s="290"/>
      <c r="RMI705" s="289"/>
      <c r="RMK705" s="291"/>
      <c r="RMP705" s="289"/>
      <c r="RMQ705" s="290"/>
      <c r="RMR705" s="289"/>
      <c r="RMT705" s="291"/>
      <c r="RMY705" s="289"/>
      <c r="RMZ705" s="290"/>
      <c r="RNA705" s="289"/>
      <c r="RNC705" s="291"/>
      <c r="RNH705" s="289"/>
      <c r="RNI705" s="290"/>
      <c r="RNJ705" s="289"/>
      <c r="RNL705" s="291"/>
      <c r="RNQ705" s="289"/>
      <c r="RNR705" s="290"/>
      <c r="RNS705" s="289"/>
      <c r="RNU705" s="291"/>
      <c r="RNZ705" s="289"/>
      <c r="ROA705" s="290"/>
      <c r="ROB705" s="289"/>
      <c r="ROD705" s="291"/>
      <c r="ROI705" s="289"/>
      <c r="ROJ705" s="290"/>
      <c r="ROK705" s="289"/>
      <c r="ROM705" s="291"/>
      <c r="ROR705" s="289"/>
      <c r="ROS705" s="290"/>
      <c r="ROT705" s="289"/>
      <c r="ROV705" s="291"/>
      <c r="RPA705" s="289"/>
      <c r="RPB705" s="290"/>
      <c r="RPC705" s="289"/>
      <c r="RPE705" s="291"/>
      <c r="RPJ705" s="289"/>
      <c r="RPK705" s="290"/>
      <c r="RPL705" s="289"/>
      <c r="RPN705" s="291"/>
      <c r="RPS705" s="289"/>
      <c r="RPT705" s="290"/>
      <c r="RPU705" s="289"/>
      <c r="RPW705" s="291"/>
      <c r="RQB705" s="289"/>
      <c r="RQC705" s="290"/>
      <c r="RQD705" s="289"/>
      <c r="RQF705" s="291"/>
      <c r="RQK705" s="289"/>
      <c r="RQL705" s="290"/>
      <c r="RQM705" s="289"/>
      <c r="RQO705" s="291"/>
      <c r="RQT705" s="289"/>
      <c r="RQU705" s="290"/>
      <c r="RQV705" s="289"/>
      <c r="RQX705" s="291"/>
      <c r="RRC705" s="289"/>
      <c r="RRD705" s="290"/>
      <c r="RRE705" s="289"/>
      <c r="RRG705" s="291"/>
      <c r="RRL705" s="289"/>
      <c r="RRM705" s="290"/>
      <c r="RRN705" s="289"/>
      <c r="RRP705" s="291"/>
      <c r="RRU705" s="289"/>
      <c r="RRV705" s="290"/>
      <c r="RRW705" s="289"/>
      <c r="RRY705" s="291"/>
      <c r="RSD705" s="289"/>
      <c r="RSE705" s="290"/>
      <c r="RSF705" s="289"/>
      <c r="RSH705" s="291"/>
      <c r="RSM705" s="289"/>
      <c r="RSN705" s="290"/>
      <c r="RSO705" s="289"/>
      <c r="RSQ705" s="291"/>
      <c r="RSV705" s="289"/>
      <c r="RSW705" s="290"/>
      <c r="RSX705" s="289"/>
      <c r="RSZ705" s="291"/>
      <c r="RTE705" s="289"/>
      <c r="RTF705" s="290"/>
      <c r="RTG705" s="289"/>
      <c r="RTI705" s="291"/>
      <c r="RTN705" s="289"/>
      <c r="RTO705" s="290"/>
      <c r="RTP705" s="289"/>
      <c r="RTR705" s="291"/>
      <c r="RTW705" s="289"/>
      <c r="RTX705" s="290"/>
      <c r="RTY705" s="289"/>
      <c r="RUA705" s="291"/>
      <c r="RUF705" s="289"/>
      <c r="RUG705" s="290"/>
      <c r="RUH705" s="289"/>
      <c r="RUJ705" s="291"/>
      <c r="RUO705" s="289"/>
      <c r="RUP705" s="290"/>
      <c r="RUQ705" s="289"/>
      <c r="RUS705" s="291"/>
      <c r="RUX705" s="289"/>
      <c r="RUY705" s="290"/>
      <c r="RUZ705" s="289"/>
      <c r="RVB705" s="291"/>
      <c r="RVG705" s="289"/>
      <c r="RVH705" s="290"/>
      <c r="RVI705" s="289"/>
      <c r="RVK705" s="291"/>
      <c r="RVP705" s="289"/>
      <c r="RVQ705" s="290"/>
      <c r="RVR705" s="289"/>
      <c r="RVT705" s="291"/>
      <c r="RVY705" s="289"/>
      <c r="RVZ705" s="290"/>
      <c r="RWA705" s="289"/>
      <c r="RWC705" s="291"/>
      <c r="RWH705" s="289"/>
      <c r="RWI705" s="290"/>
      <c r="RWJ705" s="289"/>
      <c r="RWL705" s="291"/>
      <c r="RWQ705" s="289"/>
      <c r="RWR705" s="290"/>
      <c r="RWS705" s="289"/>
      <c r="RWU705" s="291"/>
      <c r="RWZ705" s="289"/>
      <c r="RXA705" s="290"/>
      <c r="RXB705" s="289"/>
      <c r="RXD705" s="291"/>
      <c r="RXI705" s="289"/>
      <c r="RXJ705" s="290"/>
      <c r="RXK705" s="289"/>
      <c r="RXM705" s="291"/>
      <c r="RXR705" s="289"/>
      <c r="RXS705" s="290"/>
      <c r="RXT705" s="289"/>
      <c r="RXV705" s="291"/>
      <c r="RYA705" s="289"/>
      <c r="RYB705" s="290"/>
      <c r="RYC705" s="289"/>
      <c r="RYE705" s="291"/>
      <c r="RYJ705" s="289"/>
      <c r="RYK705" s="290"/>
      <c r="RYL705" s="289"/>
      <c r="RYN705" s="291"/>
      <c r="RYS705" s="289"/>
      <c r="RYT705" s="290"/>
      <c r="RYU705" s="289"/>
      <c r="RYW705" s="291"/>
      <c r="RZB705" s="289"/>
      <c r="RZC705" s="290"/>
      <c r="RZD705" s="289"/>
      <c r="RZF705" s="291"/>
      <c r="RZK705" s="289"/>
      <c r="RZL705" s="290"/>
      <c r="RZM705" s="289"/>
      <c r="RZO705" s="291"/>
      <c r="RZT705" s="289"/>
      <c r="RZU705" s="290"/>
      <c r="RZV705" s="289"/>
      <c r="RZX705" s="291"/>
      <c r="SAC705" s="289"/>
      <c r="SAD705" s="290"/>
      <c r="SAE705" s="289"/>
      <c r="SAG705" s="291"/>
      <c r="SAL705" s="289"/>
      <c r="SAM705" s="290"/>
      <c r="SAN705" s="289"/>
      <c r="SAP705" s="291"/>
      <c r="SAU705" s="289"/>
      <c r="SAV705" s="290"/>
      <c r="SAW705" s="289"/>
      <c r="SAY705" s="291"/>
      <c r="SBD705" s="289"/>
      <c r="SBE705" s="290"/>
      <c r="SBF705" s="289"/>
      <c r="SBH705" s="291"/>
      <c r="SBM705" s="289"/>
      <c r="SBN705" s="290"/>
      <c r="SBO705" s="289"/>
      <c r="SBQ705" s="291"/>
      <c r="SBV705" s="289"/>
      <c r="SBW705" s="290"/>
      <c r="SBX705" s="289"/>
      <c r="SBZ705" s="291"/>
      <c r="SCE705" s="289"/>
      <c r="SCF705" s="290"/>
      <c r="SCG705" s="289"/>
      <c r="SCI705" s="291"/>
      <c r="SCN705" s="289"/>
      <c r="SCO705" s="290"/>
      <c r="SCP705" s="289"/>
      <c r="SCR705" s="291"/>
      <c r="SCW705" s="289"/>
      <c r="SCX705" s="290"/>
      <c r="SCY705" s="289"/>
      <c r="SDA705" s="291"/>
      <c r="SDF705" s="289"/>
      <c r="SDG705" s="290"/>
      <c r="SDH705" s="289"/>
      <c r="SDJ705" s="291"/>
      <c r="SDO705" s="289"/>
      <c r="SDP705" s="290"/>
      <c r="SDQ705" s="289"/>
      <c r="SDS705" s="291"/>
      <c r="SDX705" s="289"/>
      <c r="SDY705" s="290"/>
      <c r="SDZ705" s="289"/>
      <c r="SEB705" s="291"/>
      <c r="SEG705" s="289"/>
      <c r="SEH705" s="290"/>
      <c r="SEI705" s="289"/>
      <c r="SEK705" s="291"/>
      <c r="SEP705" s="289"/>
      <c r="SEQ705" s="290"/>
      <c r="SER705" s="289"/>
      <c r="SET705" s="291"/>
      <c r="SEY705" s="289"/>
      <c r="SEZ705" s="290"/>
      <c r="SFA705" s="289"/>
      <c r="SFC705" s="291"/>
      <c r="SFH705" s="289"/>
      <c r="SFI705" s="290"/>
      <c r="SFJ705" s="289"/>
      <c r="SFL705" s="291"/>
      <c r="SFQ705" s="289"/>
      <c r="SFR705" s="290"/>
      <c r="SFS705" s="289"/>
      <c r="SFU705" s="291"/>
      <c r="SFZ705" s="289"/>
      <c r="SGA705" s="290"/>
      <c r="SGB705" s="289"/>
      <c r="SGD705" s="291"/>
      <c r="SGI705" s="289"/>
      <c r="SGJ705" s="290"/>
      <c r="SGK705" s="289"/>
      <c r="SGM705" s="291"/>
      <c r="SGR705" s="289"/>
      <c r="SGS705" s="290"/>
      <c r="SGT705" s="289"/>
      <c r="SGV705" s="291"/>
      <c r="SHA705" s="289"/>
      <c r="SHB705" s="290"/>
      <c r="SHC705" s="289"/>
      <c r="SHE705" s="291"/>
      <c r="SHJ705" s="289"/>
      <c r="SHK705" s="290"/>
      <c r="SHL705" s="289"/>
      <c r="SHN705" s="291"/>
      <c r="SHS705" s="289"/>
      <c r="SHT705" s="290"/>
      <c r="SHU705" s="289"/>
      <c r="SHW705" s="291"/>
      <c r="SIB705" s="289"/>
      <c r="SIC705" s="290"/>
      <c r="SID705" s="289"/>
      <c r="SIF705" s="291"/>
      <c r="SIK705" s="289"/>
      <c r="SIL705" s="290"/>
      <c r="SIM705" s="289"/>
      <c r="SIO705" s="291"/>
      <c r="SIT705" s="289"/>
      <c r="SIU705" s="290"/>
      <c r="SIV705" s="289"/>
      <c r="SIX705" s="291"/>
      <c r="SJC705" s="289"/>
      <c r="SJD705" s="290"/>
      <c r="SJE705" s="289"/>
      <c r="SJG705" s="291"/>
      <c r="SJL705" s="289"/>
      <c r="SJM705" s="290"/>
      <c r="SJN705" s="289"/>
      <c r="SJP705" s="291"/>
      <c r="SJU705" s="289"/>
      <c r="SJV705" s="290"/>
      <c r="SJW705" s="289"/>
      <c r="SJY705" s="291"/>
      <c r="SKD705" s="289"/>
      <c r="SKE705" s="290"/>
      <c r="SKF705" s="289"/>
      <c r="SKH705" s="291"/>
      <c r="SKM705" s="289"/>
      <c r="SKN705" s="290"/>
      <c r="SKO705" s="289"/>
      <c r="SKQ705" s="291"/>
      <c r="SKV705" s="289"/>
      <c r="SKW705" s="290"/>
      <c r="SKX705" s="289"/>
      <c r="SKZ705" s="291"/>
      <c r="SLE705" s="289"/>
      <c r="SLF705" s="290"/>
      <c r="SLG705" s="289"/>
      <c r="SLI705" s="291"/>
      <c r="SLN705" s="289"/>
      <c r="SLO705" s="290"/>
      <c r="SLP705" s="289"/>
      <c r="SLR705" s="291"/>
      <c r="SLW705" s="289"/>
      <c r="SLX705" s="290"/>
      <c r="SLY705" s="289"/>
      <c r="SMA705" s="291"/>
      <c r="SMF705" s="289"/>
      <c r="SMG705" s="290"/>
      <c r="SMH705" s="289"/>
      <c r="SMJ705" s="291"/>
      <c r="SMO705" s="289"/>
      <c r="SMP705" s="290"/>
      <c r="SMQ705" s="289"/>
      <c r="SMS705" s="291"/>
      <c r="SMX705" s="289"/>
      <c r="SMY705" s="290"/>
      <c r="SMZ705" s="289"/>
      <c r="SNB705" s="291"/>
      <c r="SNG705" s="289"/>
      <c r="SNH705" s="290"/>
      <c r="SNI705" s="289"/>
      <c r="SNK705" s="291"/>
      <c r="SNP705" s="289"/>
      <c r="SNQ705" s="290"/>
      <c r="SNR705" s="289"/>
      <c r="SNT705" s="291"/>
      <c r="SNY705" s="289"/>
      <c r="SNZ705" s="290"/>
      <c r="SOA705" s="289"/>
      <c r="SOC705" s="291"/>
      <c r="SOH705" s="289"/>
      <c r="SOI705" s="290"/>
      <c r="SOJ705" s="289"/>
      <c r="SOL705" s="291"/>
      <c r="SOQ705" s="289"/>
      <c r="SOR705" s="290"/>
      <c r="SOS705" s="289"/>
      <c r="SOU705" s="291"/>
      <c r="SOZ705" s="289"/>
      <c r="SPA705" s="290"/>
      <c r="SPB705" s="289"/>
      <c r="SPD705" s="291"/>
      <c r="SPI705" s="289"/>
      <c r="SPJ705" s="290"/>
      <c r="SPK705" s="289"/>
      <c r="SPM705" s="291"/>
      <c r="SPR705" s="289"/>
      <c r="SPS705" s="290"/>
      <c r="SPT705" s="289"/>
      <c r="SPV705" s="291"/>
      <c r="SQA705" s="289"/>
      <c r="SQB705" s="290"/>
      <c r="SQC705" s="289"/>
      <c r="SQE705" s="291"/>
      <c r="SQJ705" s="289"/>
      <c r="SQK705" s="290"/>
      <c r="SQL705" s="289"/>
      <c r="SQN705" s="291"/>
      <c r="SQS705" s="289"/>
      <c r="SQT705" s="290"/>
      <c r="SQU705" s="289"/>
      <c r="SQW705" s="291"/>
      <c r="SRB705" s="289"/>
      <c r="SRC705" s="290"/>
      <c r="SRD705" s="289"/>
      <c r="SRF705" s="291"/>
      <c r="SRK705" s="289"/>
      <c r="SRL705" s="290"/>
      <c r="SRM705" s="289"/>
      <c r="SRO705" s="291"/>
      <c r="SRT705" s="289"/>
      <c r="SRU705" s="290"/>
      <c r="SRV705" s="289"/>
      <c r="SRX705" s="291"/>
      <c r="SSC705" s="289"/>
      <c r="SSD705" s="290"/>
      <c r="SSE705" s="289"/>
      <c r="SSG705" s="291"/>
      <c r="SSL705" s="289"/>
      <c r="SSM705" s="290"/>
      <c r="SSN705" s="289"/>
      <c r="SSP705" s="291"/>
      <c r="SSU705" s="289"/>
      <c r="SSV705" s="290"/>
      <c r="SSW705" s="289"/>
      <c r="SSY705" s="291"/>
      <c r="STD705" s="289"/>
      <c r="STE705" s="290"/>
      <c r="STF705" s="289"/>
      <c r="STH705" s="291"/>
      <c r="STM705" s="289"/>
      <c r="STN705" s="290"/>
      <c r="STO705" s="289"/>
      <c r="STQ705" s="291"/>
      <c r="STV705" s="289"/>
      <c r="STW705" s="290"/>
      <c r="STX705" s="289"/>
      <c r="STZ705" s="291"/>
      <c r="SUE705" s="289"/>
      <c r="SUF705" s="290"/>
      <c r="SUG705" s="289"/>
      <c r="SUI705" s="291"/>
      <c r="SUN705" s="289"/>
      <c r="SUO705" s="290"/>
      <c r="SUP705" s="289"/>
      <c r="SUR705" s="291"/>
      <c r="SUW705" s="289"/>
      <c r="SUX705" s="290"/>
      <c r="SUY705" s="289"/>
      <c r="SVA705" s="291"/>
      <c r="SVF705" s="289"/>
      <c r="SVG705" s="290"/>
      <c r="SVH705" s="289"/>
      <c r="SVJ705" s="291"/>
      <c r="SVO705" s="289"/>
      <c r="SVP705" s="290"/>
      <c r="SVQ705" s="289"/>
      <c r="SVS705" s="291"/>
      <c r="SVX705" s="289"/>
      <c r="SVY705" s="290"/>
      <c r="SVZ705" s="289"/>
      <c r="SWB705" s="291"/>
      <c r="SWG705" s="289"/>
      <c r="SWH705" s="290"/>
      <c r="SWI705" s="289"/>
      <c r="SWK705" s="291"/>
      <c r="SWP705" s="289"/>
      <c r="SWQ705" s="290"/>
      <c r="SWR705" s="289"/>
      <c r="SWT705" s="291"/>
      <c r="SWY705" s="289"/>
      <c r="SWZ705" s="290"/>
      <c r="SXA705" s="289"/>
      <c r="SXC705" s="291"/>
      <c r="SXH705" s="289"/>
      <c r="SXI705" s="290"/>
      <c r="SXJ705" s="289"/>
      <c r="SXL705" s="291"/>
      <c r="SXQ705" s="289"/>
      <c r="SXR705" s="290"/>
      <c r="SXS705" s="289"/>
      <c r="SXU705" s="291"/>
      <c r="SXZ705" s="289"/>
      <c r="SYA705" s="290"/>
      <c r="SYB705" s="289"/>
      <c r="SYD705" s="291"/>
      <c r="SYI705" s="289"/>
      <c r="SYJ705" s="290"/>
      <c r="SYK705" s="289"/>
      <c r="SYM705" s="291"/>
      <c r="SYR705" s="289"/>
      <c r="SYS705" s="290"/>
      <c r="SYT705" s="289"/>
      <c r="SYV705" s="291"/>
      <c r="SZA705" s="289"/>
      <c r="SZB705" s="290"/>
      <c r="SZC705" s="289"/>
      <c r="SZE705" s="291"/>
      <c r="SZJ705" s="289"/>
      <c r="SZK705" s="290"/>
      <c r="SZL705" s="289"/>
      <c r="SZN705" s="291"/>
      <c r="SZS705" s="289"/>
      <c r="SZT705" s="290"/>
      <c r="SZU705" s="289"/>
      <c r="SZW705" s="291"/>
      <c r="TAB705" s="289"/>
      <c r="TAC705" s="290"/>
      <c r="TAD705" s="289"/>
      <c r="TAF705" s="291"/>
      <c r="TAK705" s="289"/>
      <c r="TAL705" s="290"/>
      <c r="TAM705" s="289"/>
      <c r="TAO705" s="291"/>
      <c r="TAT705" s="289"/>
      <c r="TAU705" s="290"/>
      <c r="TAV705" s="289"/>
      <c r="TAX705" s="291"/>
      <c r="TBC705" s="289"/>
      <c r="TBD705" s="290"/>
      <c r="TBE705" s="289"/>
      <c r="TBG705" s="291"/>
      <c r="TBL705" s="289"/>
      <c r="TBM705" s="290"/>
      <c r="TBN705" s="289"/>
      <c r="TBP705" s="291"/>
      <c r="TBU705" s="289"/>
      <c r="TBV705" s="290"/>
      <c r="TBW705" s="289"/>
      <c r="TBY705" s="291"/>
      <c r="TCD705" s="289"/>
      <c r="TCE705" s="290"/>
      <c r="TCF705" s="289"/>
      <c r="TCH705" s="291"/>
      <c r="TCM705" s="289"/>
      <c r="TCN705" s="290"/>
      <c r="TCO705" s="289"/>
      <c r="TCQ705" s="291"/>
      <c r="TCV705" s="289"/>
      <c r="TCW705" s="290"/>
      <c r="TCX705" s="289"/>
      <c r="TCZ705" s="291"/>
      <c r="TDE705" s="289"/>
      <c r="TDF705" s="290"/>
      <c r="TDG705" s="289"/>
      <c r="TDI705" s="291"/>
      <c r="TDN705" s="289"/>
      <c r="TDO705" s="290"/>
      <c r="TDP705" s="289"/>
      <c r="TDR705" s="291"/>
      <c r="TDW705" s="289"/>
      <c r="TDX705" s="290"/>
      <c r="TDY705" s="289"/>
      <c r="TEA705" s="291"/>
      <c r="TEF705" s="289"/>
      <c r="TEG705" s="290"/>
      <c r="TEH705" s="289"/>
      <c r="TEJ705" s="291"/>
      <c r="TEO705" s="289"/>
      <c r="TEP705" s="290"/>
      <c r="TEQ705" s="289"/>
      <c r="TES705" s="291"/>
      <c r="TEX705" s="289"/>
      <c r="TEY705" s="290"/>
      <c r="TEZ705" s="289"/>
      <c r="TFB705" s="291"/>
      <c r="TFG705" s="289"/>
      <c r="TFH705" s="290"/>
      <c r="TFI705" s="289"/>
      <c r="TFK705" s="291"/>
      <c r="TFP705" s="289"/>
      <c r="TFQ705" s="290"/>
      <c r="TFR705" s="289"/>
      <c r="TFT705" s="291"/>
      <c r="TFY705" s="289"/>
      <c r="TFZ705" s="290"/>
      <c r="TGA705" s="289"/>
      <c r="TGC705" s="291"/>
      <c r="TGH705" s="289"/>
      <c r="TGI705" s="290"/>
      <c r="TGJ705" s="289"/>
      <c r="TGL705" s="291"/>
      <c r="TGQ705" s="289"/>
      <c r="TGR705" s="290"/>
      <c r="TGS705" s="289"/>
      <c r="TGU705" s="291"/>
      <c r="TGZ705" s="289"/>
      <c r="THA705" s="290"/>
      <c r="THB705" s="289"/>
      <c r="THD705" s="291"/>
      <c r="THI705" s="289"/>
      <c r="THJ705" s="290"/>
      <c r="THK705" s="289"/>
      <c r="THM705" s="291"/>
      <c r="THR705" s="289"/>
      <c r="THS705" s="290"/>
      <c r="THT705" s="289"/>
      <c r="THV705" s="291"/>
      <c r="TIA705" s="289"/>
      <c r="TIB705" s="290"/>
      <c r="TIC705" s="289"/>
      <c r="TIE705" s="291"/>
      <c r="TIJ705" s="289"/>
      <c r="TIK705" s="290"/>
      <c r="TIL705" s="289"/>
      <c r="TIN705" s="291"/>
      <c r="TIS705" s="289"/>
      <c r="TIT705" s="290"/>
      <c r="TIU705" s="289"/>
      <c r="TIW705" s="291"/>
      <c r="TJB705" s="289"/>
      <c r="TJC705" s="290"/>
      <c r="TJD705" s="289"/>
      <c r="TJF705" s="291"/>
      <c r="TJK705" s="289"/>
      <c r="TJL705" s="290"/>
      <c r="TJM705" s="289"/>
      <c r="TJO705" s="291"/>
      <c r="TJT705" s="289"/>
      <c r="TJU705" s="290"/>
      <c r="TJV705" s="289"/>
      <c r="TJX705" s="291"/>
      <c r="TKC705" s="289"/>
      <c r="TKD705" s="290"/>
      <c r="TKE705" s="289"/>
      <c r="TKG705" s="291"/>
      <c r="TKL705" s="289"/>
      <c r="TKM705" s="290"/>
      <c r="TKN705" s="289"/>
      <c r="TKP705" s="291"/>
      <c r="TKU705" s="289"/>
      <c r="TKV705" s="290"/>
      <c r="TKW705" s="289"/>
      <c r="TKY705" s="291"/>
      <c r="TLD705" s="289"/>
      <c r="TLE705" s="290"/>
      <c r="TLF705" s="289"/>
      <c r="TLH705" s="291"/>
      <c r="TLM705" s="289"/>
      <c r="TLN705" s="290"/>
      <c r="TLO705" s="289"/>
      <c r="TLQ705" s="291"/>
      <c r="TLV705" s="289"/>
      <c r="TLW705" s="290"/>
      <c r="TLX705" s="289"/>
      <c r="TLZ705" s="291"/>
      <c r="TME705" s="289"/>
      <c r="TMF705" s="290"/>
      <c r="TMG705" s="289"/>
      <c r="TMI705" s="291"/>
      <c r="TMN705" s="289"/>
      <c r="TMO705" s="290"/>
      <c r="TMP705" s="289"/>
      <c r="TMR705" s="291"/>
      <c r="TMW705" s="289"/>
      <c r="TMX705" s="290"/>
      <c r="TMY705" s="289"/>
      <c r="TNA705" s="291"/>
      <c r="TNF705" s="289"/>
      <c r="TNG705" s="290"/>
      <c r="TNH705" s="289"/>
      <c r="TNJ705" s="291"/>
      <c r="TNO705" s="289"/>
      <c r="TNP705" s="290"/>
      <c r="TNQ705" s="289"/>
      <c r="TNS705" s="291"/>
      <c r="TNX705" s="289"/>
      <c r="TNY705" s="290"/>
      <c r="TNZ705" s="289"/>
      <c r="TOB705" s="291"/>
      <c r="TOG705" s="289"/>
      <c r="TOH705" s="290"/>
      <c r="TOI705" s="289"/>
      <c r="TOK705" s="291"/>
      <c r="TOP705" s="289"/>
      <c r="TOQ705" s="290"/>
      <c r="TOR705" s="289"/>
      <c r="TOT705" s="291"/>
      <c r="TOY705" s="289"/>
      <c r="TOZ705" s="290"/>
      <c r="TPA705" s="289"/>
      <c r="TPC705" s="291"/>
      <c r="TPH705" s="289"/>
      <c r="TPI705" s="290"/>
      <c r="TPJ705" s="289"/>
      <c r="TPL705" s="291"/>
      <c r="TPQ705" s="289"/>
      <c r="TPR705" s="290"/>
      <c r="TPS705" s="289"/>
      <c r="TPU705" s="291"/>
      <c r="TPZ705" s="289"/>
      <c r="TQA705" s="290"/>
      <c r="TQB705" s="289"/>
      <c r="TQD705" s="291"/>
      <c r="TQI705" s="289"/>
      <c r="TQJ705" s="290"/>
      <c r="TQK705" s="289"/>
      <c r="TQM705" s="291"/>
      <c r="TQR705" s="289"/>
      <c r="TQS705" s="290"/>
      <c r="TQT705" s="289"/>
      <c r="TQV705" s="291"/>
      <c r="TRA705" s="289"/>
      <c r="TRB705" s="290"/>
      <c r="TRC705" s="289"/>
      <c r="TRE705" s="291"/>
      <c r="TRJ705" s="289"/>
      <c r="TRK705" s="290"/>
      <c r="TRL705" s="289"/>
      <c r="TRN705" s="291"/>
      <c r="TRS705" s="289"/>
      <c r="TRT705" s="290"/>
      <c r="TRU705" s="289"/>
      <c r="TRW705" s="291"/>
      <c r="TSB705" s="289"/>
      <c r="TSC705" s="290"/>
      <c r="TSD705" s="289"/>
      <c r="TSF705" s="291"/>
      <c r="TSK705" s="289"/>
      <c r="TSL705" s="290"/>
      <c r="TSM705" s="289"/>
      <c r="TSO705" s="291"/>
      <c r="TST705" s="289"/>
      <c r="TSU705" s="290"/>
      <c r="TSV705" s="289"/>
      <c r="TSX705" s="291"/>
      <c r="TTC705" s="289"/>
      <c r="TTD705" s="290"/>
      <c r="TTE705" s="289"/>
      <c r="TTG705" s="291"/>
      <c r="TTL705" s="289"/>
      <c r="TTM705" s="290"/>
      <c r="TTN705" s="289"/>
      <c r="TTP705" s="291"/>
      <c r="TTU705" s="289"/>
      <c r="TTV705" s="290"/>
      <c r="TTW705" s="289"/>
      <c r="TTY705" s="291"/>
      <c r="TUD705" s="289"/>
      <c r="TUE705" s="290"/>
      <c r="TUF705" s="289"/>
      <c r="TUH705" s="291"/>
      <c r="TUM705" s="289"/>
      <c r="TUN705" s="290"/>
      <c r="TUO705" s="289"/>
      <c r="TUQ705" s="291"/>
      <c r="TUV705" s="289"/>
      <c r="TUW705" s="290"/>
      <c r="TUX705" s="289"/>
      <c r="TUZ705" s="291"/>
      <c r="TVE705" s="289"/>
      <c r="TVF705" s="290"/>
      <c r="TVG705" s="289"/>
      <c r="TVI705" s="291"/>
      <c r="TVN705" s="289"/>
      <c r="TVO705" s="290"/>
      <c r="TVP705" s="289"/>
      <c r="TVR705" s="291"/>
      <c r="TVW705" s="289"/>
      <c r="TVX705" s="290"/>
      <c r="TVY705" s="289"/>
      <c r="TWA705" s="291"/>
      <c r="TWF705" s="289"/>
      <c r="TWG705" s="290"/>
      <c r="TWH705" s="289"/>
      <c r="TWJ705" s="291"/>
      <c r="TWO705" s="289"/>
      <c r="TWP705" s="290"/>
      <c r="TWQ705" s="289"/>
      <c r="TWS705" s="291"/>
      <c r="TWX705" s="289"/>
      <c r="TWY705" s="290"/>
      <c r="TWZ705" s="289"/>
      <c r="TXB705" s="291"/>
      <c r="TXG705" s="289"/>
      <c r="TXH705" s="290"/>
      <c r="TXI705" s="289"/>
      <c r="TXK705" s="291"/>
      <c r="TXP705" s="289"/>
      <c r="TXQ705" s="290"/>
      <c r="TXR705" s="289"/>
      <c r="TXT705" s="291"/>
      <c r="TXY705" s="289"/>
      <c r="TXZ705" s="290"/>
      <c r="TYA705" s="289"/>
      <c r="TYC705" s="291"/>
      <c r="TYH705" s="289"/>
      <c r="TYI705" s="290"/>
      <c r="TYJ705" s="289"/>
      <c r="TYL705" s="291"/>
      <c r="TYQ705" s="289"/>
      <c r="TYR705" s="290"/>
      <c r="TYS705" s="289"/>
      <c r="TYU705" s="291"/>
      <c r="TYZ705" s="289"/>
      <c r="TZA705" s="290"/>
      <c r="TZB705" s="289"/>
      <c r="TZD705" s="291"/>
      <c r="TZI705" s="289"/>
      <c r="TZJ705" s="290"/>
      <c r="TZK705" s="289"/>
      <c r="TZM705" s="291"/>
      <c r="TZR705" s="289"/>
      <c r="TZS705" s="290"/>
      <c r="TZT705" s="289"/>
      <c r="TZV705" s="291"/>
      <c r="UAA705" s="289"/>
      <c r="UAB705" s="290"/>
      <c r="UAC705" s="289"/>
      <c r="UAE705" s="291"/>
      <c r="UAJ705" s="289"/>
      <c r="UAK705" s="290"/>
      <c r="UAL705" s="289"/>
      <c r="UAN705" s="291"/>
      <c r="UAS705" s="289"/>
      <c r="UAT705" s="290"/>
      <c r="UAU705" s="289"/>
      <c r="UAW705" s="291"/>
      <c r="UBB705" s="289"/>
      <c r="UBC705" s="290"/>
      <c r="UBD705" s="289"/>
      <c r="UBF705" s="291"/>
      <c r="UBK705" s="289"/>
      <c r="UBL705" s="290"/>
      <c r="UBM705" s="289"/>
      <c r="UBO705" s="291"/>
      <c r="UBT705" s="289"/>
      <c r="UBU705" s="290"/>
      <c r="UBV705" s="289"/>
      <c r="UBX705" s="291"/>
      <c r="UCC705" s="289"/>
      <c r="UCD705" s="290"/>
      <c r="UCE705" s="289"/>
      <c r="UCG705" s="291"/>
      <c r="UCL705" s="289"/>
      <c r="UCM705" s="290"/>
      <c r="UCN705" s="289"/>
      <c r="UCP705" s="291"/>
      <c r="UCU705" s="289"/>
      <c r="UCV705" s="290"/>
      <c r="UCW705" s="289"/>
      <c r="UCY705" s="291"/>
      <c r="UDD705" s="289"/>
      <c r="UDE705" s="290"/>
      <c r="UDF705" s="289"/>
      <c r="UDH705" s="291"/>
      <c r="UDM705" s="289"/>
      <c r="UDN705" s="290"/>
      <c r="UDO705" s="289"/>
      <c r="UDQ705" s="291"/>
      <c r="UDV705" s="289"/>
      <c r="UDW705" s="290"/>
      <c r="UDX705" s="289"/>
      <c r="UDZ705" s="291"/>
      <c r="UEE705" s="289"/>
      <c r="UEF705" s="290"/>
      <c r="UEG705" s="289"/>
      <c r="UEI705" s="291"/>
      <c r="UEN705" s="289"/>
      <c r="UEO705" s="290"/>
      <c r="UEP705" s="289"/>
      <c r="UER705" s="291"/>
      <c r="UEW705" s="289"/>
      <c r="UEX705" s="290"/>
      <c r="UEY705" s="289"/>
      <c r="UFA705" s="291"/>
      <c r="UFF705" s="289"/>
      <c r="UFG705" s="290"/>
      <c r="UFH705" s="289"/>
      <c r="UFJ705" s="291"/>
      <c r="UFO705" s="289"/>
      <c r="UFP705" s="290"/>
      <c r="UFQ705" s="289"/>
      <c r="UFS705" s="291"/>
      <c r="UFX705" s="289"/>
      <c r="UFY705" s="290"/>
      <c r="UFZ705" s="289"/>
      <c r="UGB705" s="291"/>
      <c r="UGG705" s="289"/>
      <c r="UGH705" s="290"/>
      <c r="UGI705" s="289"/>
      <c r="UGK705" s="291"/>
      <c r="UGP705" s="289"/>
      <c r="UGQ705" s="290"/>
      <c r="UGR705" s="289"/>
      <c r="UGT705" s="291"/>
      <c r="UGY705" s="289"/>
      <c r="UGZ705" s="290"/>
      <c r="UHA705" s="289"/>
      <c r="UHC705" s="291"/>
      <c r="UHH705" s="289"/>
      <c r="UHI705" s="290"/>
      <c r="UHJ705" s="289"/>
      <c r="UHL705" s="291"/>
      <c r="UHQ705" s="289"/>
      <c r="UHR705" s="290"/>
      <c r="UHS705" s="289"/>
      <c r="UHU705" s="291"/>
      <c r="UHZ705" s="289"/>
      <c r="UIA705" s="290"/>
      <c r="UIB705" s="289"/>
      <c r="UID705" s="291"/>
      <c r="UII705" s="289"/>
      <c r="UIJ705" s="290"/>
      <c r="UIK705" s="289"/>
      <c r="UIM705" s="291"/>
      <c r="UIR705" s="289"/>
      <c r="UIS705" s="290"/>
      <c r="UIT705" s="289"/>
      <c r="UIV705" s="291"/>
      <c r="UJA705" s="289"/>
      <c r="UJB705" s="290"/>
      <c r="UJC705" s="289"/>
      <c r="UJE705" s="291"/>
      <c r="UJJ705" s="289"/>
      <c r="UJK705" s="290"/>
      <c r="UJL705" s="289"/>
      <c r="UJN705" s="291"/>
      <c r="UJS705" s="289"/>
      <c r="UJT705" s="290"/>
      <c r="UJU705" s="289"/>
      <c r="UJW705" s="291"/>
      <c r="UKB705" s="289"/>
      <c r="UKC705" s="290"/>
      <c r="UKD705" s="289"/>
      <c r="UKF705" s="291"/>
      <c r="UKK705" s="289"/>
      <c r="UKL705" s="290"/>
      <c r="UKM705" s="289"/>
      <c r="UKO705" s="291"/>
      <c r="UKT705" s="289"/>
      <c r="UKU705" s="290"/>
      <c r="UKV705" s="289"/>
      <c r="UKX705" s="291"/>
      <c r="ULC705" s="289"/>
      <c r="ULD705" s="290"/>
      <c r="ULE705" s="289"/>
      <c r="ULG705" s="291"/>
      <c r="ULL705" s="289"/>
      <c r="ULM705" s="290"/>
      <c r="ULN705" s="289"/>
      <c r="ULP705" s="291"/>
      <c r="ULU705" s="289"/>
      <c r="ULV705" s="290"/>
      <c r="ULW705" s="289"/>
      <c r="ULY705" s="291"/>
      <c r="UMD705" s="289"/>
      <c r="UME705" s="290"/>
      <c r="UMF705" s="289"/>
      <c r="UMH705" s="291"/>
      <c r="UMM705" s="289"/>
      <c r="UMN705" s="290"/>
      <c r="UMO705" s="289"/>
      <c r="UMQ705" s="291"/>
      <c r="UMV705" s="289"/>
      <c r="UMW705" s="290"/>
      <c r="UMX705" s="289"/>
      <c r="UMZ705" s="291"/>
      <c r="UNE705" s="289"/>
      <c r="UNF705" s="290"/>
      <c r="UNG705" s="289"/>
      <c r="UNI705" s="291"/>
      <c r="UNN705" s="289"/>
      <c r="UNO705" s="290"/>
      <c r="UNP705" s="289"/>
      <c r="UNR705" s="291"/>
      <c r="UNW705" s="289"/>
      <c r="UNX705" s="290"/>
      <c r="UNY705" s="289"/>
      <c r="UOA705" s="291"/>
      <c r="UOF705" s="289"/>
      <c r="UOG705" s="290"/>
      <c r="UOH705" s="289"/>
      <c r="UOJ705" s="291"/>
      <c r="UOO705" s="289"/>
      <c r="UOP705" s="290"/>
      <c r="UOQ705" s="289"/>
      <c r="UOS705" s="291"/>
      <c r="UOX705" s="289"/>
      <c r="UOY705" s="290"/>
      <c r="UOZ705" s="289"/>
      <c r="UPB705" s="291"/>
      <c r="UPG705" s="289"/>
      <c r="UPH705" s="290"/>
      <c r="UPI705" s="289"/>
      <c r="UPK705" s="291"/>
      <c r="UPP705" s="289"/>
      <c r="UPQ705" s="290"/>
      <c r="UPR705" s="289"/>
      <c r="UPT705" s="291"/>
      <c r="UPY705" s="289"/>
      <c r="UPZ705" s="290"/>
      <c r="UQA705" s="289"/>
      <c r="UQC705" s="291"/>
      <c r="UQH705" s="289"/>
      <c r="UQI705" s="290"/>
      <c r="UQJ705" s="289"/>
      <c r="UQL705" s="291"/>
      <c r="UQQ705" s="289"/>
      <c r="UQR705" s="290"/>
      <c r="UQS705" s="289"/>
      <c r="UQU705" s="291"/>
      <c r="UQZ705" s="289"/>
      <c r="URA705" s="290"/>
      <c r="URB705" s="289"/>
      <c r="URD705" s="291"/>
      <c r="URI705" s="289"/>
      <c r="URJ705" s="290"/>
      <c r="URK705" s="289"/>
      <c r="URM705" s="291"/>
      <c r="URR705" s="289"/>
      <c r="URS705" s="290"/>
      <c r="URT705" s="289"/>
      <c r="URV705" s="291"/>
      <c r="USA705" s="289"/>
      <c r="USB705" s="290"/>
      <c r="USC705" s="289"/>
      <c r="USE705" s="291"/>
      <c r="USJ705" s="289"/>
      <c r="USK705" s="290"/>
      <c r="USL705" s="289"/>
      <c r="USN705" s="291"/>
      <c r="USS705" s="289"/>
      <c r="UST705" s="290"/>
      <c r="USU705" s="289"/>
      <c r="USW705" s="291"/>
      <c r="UTB705" s="289"/>
      <c r="UTC705" s="290"/>
      <c r="UTD705" s="289"/>
      <c r="UTF705" s="291"/>
      <c r="UTK705" s="289"/>
      <c r="UTL705" s="290"/>
      <c r="UTM705" s="289"/>
      <c r="UTO705" s="291"/>
      <c r="UTT705" s="289"/>
      <c r="UTU705" s="290"/>
      <c r="UTV705" s="289"/>
      <c r="UTX705" s="291"/>
      <c r="UUC705" s="289"/>
      <c r="UUD705" s="290"/>
      <c r="UUE705" s="289"/>
      <c r="UUG705" s="291"/>
      <c r="UUL705" s="289"/>
      <c r="UUM705" s="290"/>
      <c r="UUN705" s="289"/>
      <c r="UUP705" s="291"/>
      <c r="UUU705" s="289"/>
      <c r="UUV705" s="290"/>
      <c r="UUW705" s="289"/>
      <c r="UUY705" s="291"/>
      <c r="UVD705" s="289"/>
      <c r="UVE705" s="290"/>
      <c r="UVF705" s="289"/>
      <c r="UVH705" s="291"/>
      <c r="UVM705" s="289"/>
      <c r="UVN705" s="290"/>
      <c r="UVO705" s="289"/>
      <c r="UVQ705" s="291"/>
      <c r="UVV705" s="289"/>
      <c r="UVW705" s="290"/>
      <c r="UVX705" s="289"/>
      <c r="UVZ705" s="291"/>
      <c r="UWE705" s="289"/>
      <c r="UWF705" s="290"/>
      <c r="UWG705" s="289"/>
      <c r="UWI705" s="291"/>
      <c r="UWN705" s="289"/>
      <c r="UWO705" s="290"/>
      <c r="UWP705" s="289"/>
      <c r="UWR705" s="291"/>
      <c r="UWW705" s="289"/>
      <c r="UWX705" s="290"/>
      <c r="UWY705" s="289"/>
      <c r="UXA705" s="291"/>
      <c r="UXF705" s="289"/>
      <c r="UXG705" s="290"/>
      <c r="UXH705" s="289"/>
      <c r="UXJ705" s="291"/>
      <c r="UXO705" s="289"/>
      <c r="UXP705" s="290"/>
      <c r="UXQ705" s="289"/>
      <c r="UXS705" s="291"/>
      <c r="UXX705" s="289"/>
      <c r="UXY705" s="290"/>
      <c r="UXZ705" s="289"/>
      <c r="UYB705" s="291"/>
      <c r="UYG705" s="289"/>
      <c r="UYH705" s="290"/>
      <c r="UYI705" s="289"/>
      <c r="UYK705" s="291"/>
      <c r="UYP705" s="289"/>
      <c r="UYQ705" s="290"/>
      <c r="UYR705" s="289"/>
      <c r="UYT705" s="291"/>
      <c r="UYY705" s="289"/>
      <c r="UYZ705" s="290"/>
      <c r="UZA705" s="289"/>
      <c r="UZC705" s="291"/>
      <c r="UZH705" s="289"/>
      <c r="UZI705" s="290"/>
      <c r="UZJ705" s="289"/>
      <c r="UZL705" s="291"/>
      <c r="UZQ705" s="289"/>
      <c r="UZR705" s="290"/>
      <c r="UZS705" s="289"/>
      <c r="UZU705" s="291"/>
      <c r="UZZ705" s="289"/>
      <c r="VAA705" s="290"/>
      <c r="VAB705" s="289"/>
      <c r="VAD705" s="291"/>
      <c r="VAI705" s="289"/>
      <c r="VAJ705" s="290"/>
      <c r="VAK705" s="289"/>
      <c r="VAM705" s="291"/>
      <c r="VAR705" s="289"/>
      <c r="VAS705" s="290"/>
      <c r="VAT705" s="289"/>
      <c r="VAV705" s="291"/>
      <c r="VBA705" s="289"/>
      <c r="VBB705" s="290"/>
      <c r="VBC705" s="289"/>
      <c r="VBE705" s="291"/>
      <c r="VBJ705" s="289"/>
      <c r="VBK705" s="290"/>
      <c r="VBL705" s="289"/>
      <c r="VBN705" s="291"/>
      <c r="VBS705" s="289"/>
      <c r="VBT705" s="290"/>
      <c r="VBU705" s="289"/>
      <c r="VBW705" s="291"/>
      <c r="VCB705" s="289"/>
      <c r="VCC705" s="290"/>
      <c r="VCD705" s="289"/>
      <c r="VCF705" s="291"/>
      <c r="VCK705" s="289"/>
      <c r="VCL705" s="290"/>
      <c r="VCM705" s="289"/>
      <c r="VCO705" s="291"/>
      <c r="VCT705" s="289"/>
      <c r="VCU705" s="290"/>
      <c r="VCV705" s="289"/>
      <c r="VCX705" s="291"/>
      <c r="VDC705" s="289"/>
      <c r="VDD705" s="290"/>
      <c r="VDE705" s="289"/>
      <c r="VDG705" s="291"/>
      <c r="VDL705" s="289"/>
      <c r="VDM705" s="290"/>
      <c r="VDN705" s="289"/>
      <c r="VDP705" s="291"/>
      <c r="VDU705" s="289"/>
      <c r="VDV705" s="290"/>
      <c r="VDW705" s="289"/>
      <c r="VDY705" s="291"/>
      <c r="VED705" s="289"/>
      <c r="VEE705" s="290"/>
      <c r="VEF705" s="289"/>
      <c r="VEH705" s="291"/>
      <c r="VEM705" s="289"/>
      <c r="VEN705" s="290"/>
      <c r="VEO705" s="289"/>
      <c r="VEQ705" s="291"/>
      <c r="VEV705" s="289"/>
      <c r="VEW705" s="290"/>
      <c r="VEX705" s="289"/>
      <c r="VEZ705" s="291"/>
      <c r="VFE705" s="289"/>
      <c r="VFF705" s="290"/>
      <c r="VFG705" s="289"/>
      <c r="VFI705" s="291"/>
      <c r="VFN705" s="289"/>
      <c r="VFO705" s="290"/>
      <c r="VFP705" s="289"/>
      <c r="VFR705" s="291"/>
      <c r="VFW705" s="289"/>
      <c r="VFX705" s="290"/>
      <c r="VFY705" s="289"/>
      <c r="VGA705" s="291"/>
      <c r="VGF705" s="289"/>
      <c r="VGG705" s="290"/>
      <c r="VGH705" s="289"/>
      <c r="VGJ705" s="291"/>
      <c r="VGO705" s="289"/>
      <c r="VGP705" s="290"/>
      <c r="VGQ705" s="289"/>
      <c r="VGS705" s="291"/>
      <c r="VGX705" s="289"/>
      <c r="VGY705" s="290"/>
      <c r="VGZ705" s="289"/>
      <c r="VHB705" s="291"/>
      <c r="VHG705" s="289"/>
      <c r="VHH705" s="290"/>
      <c r="VHI705" s="289"/>
      <c r="VHK705" s="291"/>
      <c r="VHP705" s="289"/>
      <c r="VHQ705" s="290"/>
      <c r="VHR705" s="289"/>
      <c r="VHT705" s="291"/>
      <c r="VHY705" s="289"/>
      <c r="VHZ705" s="290"/>
      <c r="VIA705" s="289"/>
      <c r="VIC705" s="291"/>
      <c r="VIH705" s="289"/>
      <c r="VII705" s="290"/>
      <c r="VIJ705" s="289"/>
      <c r="VIL705" s="291"/>
      <c r="VIQ705" s="289"/>
      <c r="VIR705" s="290"/>
      <c r="VIS705" s="289"/>
      <c r="VIU705" s="291"/>
      <c r="VIZ705" s="289"/>
      <c r="VJA705" s="290"/>
      <c r="VJB705" s="289"/>
      <c r="VJD705" s="291"/>
      <c r="VJI705" s="289"/>
      <c r="VJJ705" s="290"/>
      <c r="VJK705" s="289"/>
      <c r="VJM705" s="291"/>
      <c r="VJR705" s="289"/>
      <c r="VJS705" s="290"/>
      <c r="VJT705" s="289"/>
      <c r="VJV705" s="291"/>
      <c r="VKA705" s="289"/>
      <c r="VKB705" s="290"/>
      <c r="VKC705" s="289"/>
      <c r="VKE705" s="291"/>
      <c r="VKJ705" s="289"/>
      <c r="VKK705" s="290"/>
      <c r="VKL705" s="289"/>
      <c r="VKN705" s="291"/>
      <c r="VKS705" s="289"/>
      <c r="VKT705" s="290"/>
      <c r="VKU705" s="289"/>
      <c r="VKW705" s="291"/>
      <c r="VLB705" s="289"/>
      <c r="VLC705" s="290"/>
      <c r="VLD705" s="289"/>
      <c r="VLF705" s="291"/>
      <c r="VLK705" s="289"/>
      <c r="VLL705" s="290"/>
      <c r="VLM705" s="289"/>
      <c r="VLO705" s="291"/>
      <c r="VLT705" s="289"/>
      <c r="VLU705" s="290"/>
      <c r="VLV705" s="289"/>
      <c r="VLX705" s="291"/>
      <c r="VMC705" s="289"/>
      <c r="VMD705" s="290"/>
      <c r="VME705" s="289"/>
      <c r="VMG705" s="291"/>
      <c r="VML705" s="289"/>
      <c r="VMM705" s="290"/>
      <c r="VMN705" s="289"/>
      <c r="VMP705" s="291"/>
      <c r="VMU705" s="289"/>
      <c r="VMV705" s="290"/>
      <c r="VMW705" s="289"/>
      <c r="VMY705" s="291"/>
      <c r="VND705" s="289"/>
      <c r="VNE705" s="290"/>
      <c r="VNF705" s="289"/>
      <c r="VNH705" s="291"/>
      <c r="VNM705" s="289"/>
      <c r="VNN705" s="290"/>
      <c r="VNO705" s="289"/>
      <c r="VNQ705" s="291"/>
      <c r="VNV705" s="289"/>
      <c r="VNW705" s="290"/>
      <c r="VNX705" s="289"/>
      <c r="VNZ705" s="291"/>
      <c r="VOE705" s="289"/>
      <c r="VOF705" s="290"/>
      <c r="VOG705" s="289"/>
      <c r="VOI705" s="291"/>
      <c r="VON705" s="289"/>
      <c r="VOO705" s="290"/>
      <c r="VOP705" s="289"/>
      <c r="VOR705" s="291"/>
      <c r="VOW705" s="289"/>
      <c r="VOX705" s="290"/>
      <c r="VOY705" s="289"/>
      <c r="VPA705" s="291"/>
      <c r="VPF705" s="289"/>
      <c r="VPG705" s="290"/>
      <c r="VPH705" s="289"/>
      <c r="VPJ705" s="291"/>
      <c r="VPO705" s="289"/>
      <c r="VPP705" s="290"/>
      <c r="VPQ705" s="289"/>
      <c r="VPS705" s="291"/>
      <c r="VPX705" s="289"/>
      <c r="VPY705" s="290"/>
      <c r="VPZ705" s="289"/>
      <c r="VQB705" s="291"/>
      <c r="VQG705" s="289"/>
      <c r="VQH705" s="290"/>
      <c r="VQI705" s="289"/>
      <c r="VQK705" s="291"/>
      <c r="VQP705" s="289"/>
      <c r="VQQ705" s="290"/>
      <c r="VQR705" s="289"/>
      <c r="VQT705" s="291"/>
      <c r="VQY705" s="289"/>
      <c r="VQZ705" s="290"/>
      <c r="VRA705" s="289"/>
      <c r="VRC705" s="291"/>
      <c r="VRH705" s="289"/>
      <c r="VRI705" s="290"/>
      <c r="VRJ705" s="289"/>
      <c r="VRL705" s="291"/>
      <c r="VRQ705" s="289"/>
      <c r="VRR705" s="290"/>
      <c r="VRS705" s="289"/>
      <c r="VRU705" s="291"/>
      <c r="VRZ705" s="289"/>
      <c r="VSA705" s="290"/>
      <c r="VSB705" s="289"/>
      <c r="VSD705" s="291"/>
      <c r="VSI705" s="289"/>
      <c r="VSJ705" s="290"/>
      <c r="VSK705" s="289"/>
      <c r="VSM705" s="291"/>
      <c r="VSR705" s="289"/>
      <c r="VSS705" s="290"/>
      <c r="VST705" s="289"/>
      <c r="VSV705" s="291"/>
      <c r="VTA705" s="289"/>
      <c r="VTB705" s="290"/>
      <c r="VTC705" s="289"/>
      <c r="VTE705" s="291"/>
      <c r="VTJ705" s="289"/>
      <c r="VTK705" s="290"/>
      <c r="VTL705" s="289"/>
      <c r="VTN705" s="291"/>
      <c r="VTS705" s="289"/>
      <c r="VTT705" s="290"/>
      <c r="VTU705" s="289"/>
      <c r="VTW705" s="291"/>
      <c r="VUB705" s="289"/>
      <c r="VUC705" s="290"/>
      <c r="VUD705" s="289"/>
      <c r="VUF705" s="291"/>
      <c r="VUK705" s="289"/>
      <c r="VUL705" s="290"/>
      <c r="VUM705" s="289"/>
      <c r="VUO705" s="291"/>
      <c r="VUT705" s="289"/>
      <c r="VUU705" s="290"/>
      <c r="VUV705" s="289"/>
      <c r="VUX705" s="291"/>
      <c r="VVC705" s="289"/>
      <c r="VVD705" s="290"/>
      <c r="VVE705" s="289"/>
      <c r="VVG705" s="291"/>
      <c r="VVL705" s="289"/>
      <c r="VVM705" s="290"/>
      <c r="VVN705" s="289"/>
      <c r="VVP705" s="291"/>
      <c r="VVU705" s="289"/>
      <c r="VVV705" s="290"/>
      <c r="VVW705" s="289"/>
      <c r="VVY705" s="291"/>
      <c r="VWD705" s="289"/>
      <c r="VWE705" s="290"/>
      <c r="VWF705" s="289"/>
      <c r="VWH705" s="291"/>
      <c r="VWM705" s="289"/>
      <c r="VWN705" s="290"/>
      <c r="VWO705" s="289"/>
      <c r="VWQ705" s="291"/>
      <c r="VWV705" s="289"/>
      <c r="VWW705" s="290"/>
      <c r="VWX705" s="289"/>
      <c r="VWZ705" s="291"/>
      <c r="VXE705" s="289"/>
      <c r="VXF705" s="290"/>
      <c r="VXG705" s="289"/>
      <c r="VXI705" s="291"/>
      <c r="VXN705" s="289"/>
      <c r="VXO705" s="290"/>
      <c r="VXP705" s="289"/>
      <c r="VXR705" s="291"/>
      <c r="VXW705" s="289"/>
      <c r="VXX705" s="290"/>
      <c r="VXY705" s="289"/>
      <c r="VYA705" s="291"/>
      <c r="VYF705" s="289"/>
      <c r="VYG705" s="290"/>
      <c r="VYH705" s="289"/>
      <c r="VYJ705" s="291"/>
      <c r="VYO705" s="289"/>
      <c r="VYP705" s="290"/>
      <c r="VYQ705" s="289"/>
      <c r="VYS705" s="291"/>
      <c r="VYX705" s="289"/>
      <c r="VYY705" s="290"/>
      <c r="VYZ705" s="289"/>
      <c r="VZB705" s="291"/>
      <c r="VZG705" s="289"/>
      <c r="VZH705" s="290"/>
      <c r="VZI705" s="289"/>
      <c r="VZK705" s="291"/>
      <c r="VZP705" s="289"/>
      <c r="VZQ705" s="290"/>
      <c r="VZR705" s="289"/>
      <c r="VZT705" s="291"/>
      <c r="VZY705" s="289"/>
      <c r="VZZ705" s="290"/>
      <c r="WAA705" s="289"/>
      <c r="WAC705" s="291"/>
      <c r="WAH705" s="289"/>
      <c r="WAI705" s="290"/>
      <c r="WAJ705" s="289"/>
      <c r="WAL705" s="291"/>
      <c r="WAQ705" s="289"/>
      <c r="WAR705" s="290"/>
      <c r="WAS705" s="289"/>
      <c r="WAU705" s="291"/>
      <c r="WAZ705" s="289"/>
      <c r="WBA705" s="290"/>
      <c r="WBB705" s="289"/>
      <c r="WBD705" s="291"/>
      <c r="WBI705" s="289"/>
      <c r="WBJ705" s="290"/>
      <c r="WBK705" s="289"/>
      <c r="WBM705" s="291"/>
      <c r="WBR705" s="289"/>
      <c r="WBS705" s="290"/>
      <c r="WBT705" s="289"/>
      <c r="WBV705" s="291"/>
      <c r="WCA705" s="289"/>
      <c r="WCB705" s="290"/>
      <c r="WCC705" s="289"/>
      <c r="WCE705" s="291"/>
      <c r="WCJ705" s="289"/>
      <c r="WCK705" s="290"/>
      <c r="WCL705" s="289"/>
      <c r="WCN705" s="291"/>
      <c r="WCS705" s="289"/>
      <c r="WCT705" s="290"/>
      <c r="WCU705" s="289"/>
      <c r="WCW705" s="291"/>
      <c r="WDB705" s="289"/>
      <c r="WDC705" s="290"/>
      <c r="WDD705" s="289"/>
      <c r="WDF705" s="291"/>
      <c r="WDK705" s="289"/>
      <c r="WDL705" s="290"/>
      <c r="WDM705" s="289"/>
      <c r="WDO705" s="291"/>
      <c r="WDT705" s="289"/>
      <c r="WDU705" s="290"/>
      <c r="WDV705" s="289"/>
      <c r="WDX705" s="291"/>
      <c r="WEC705" s="289"/>
      <c r="WED705" s="290"/>
      <c r="WEE705" s="289"/>
      <c r="WEG705" s="291"/>
      <c r="WEL705" s="289"/>
      <c r="WEM705" s="290"/>
      <c r="WEN705" s="289"/>
      <c r="WEP705" s="291"/>
      <c r="WEU705" s="289"/>
      <c r="WEV705" s="290"/>
      <c r="WEW705" s="289"/>
      <c r="WEY705" s="291"/>
      <c r="WFD705" s="289"/>
      <c r="WFE705" s="290"/>
      <c r="WFF705" s="289"/>
      <c r="WFH705" s="291"/>
      <c r="WFM705" s="289"/>
      <c r="WFN705" s="290"/>
      <c r="WFO705" s="289"/>
      <c r="WFQ705" s="291"/>
      <c r="WFV705" s="289"/>
      <c r="WFW705" s="290"/>
      <c r="WFX705" s="289"/>
      <c r="WFZ705" s="291"/>
      <c r="WGE705" s="289"/>
      <c r="WGF705" s="290"/>
      <c r="WGG705" s="289"/>
      <c r="WGI705" s="291"/>
      <c r="WGN705" s="289"/>
      <c r="WGO705" s="290"/>
      <c r="WGP705" s="289"/>
      <c r="WGR705" s="291"/>
      <c r="WGW705" s="289"/>
      <c r="WGX705" s="290"/>
      <c r="WGY705" s="289"/>
      <c r="WHA705" s="291"/>
      <c r="WHF705" s="289"/>
      <c r="WHG705" s="290"/>
      <c r="WHH705" s="289"/>
      <c r="WHJ705" s="291"/>
      <c r="WHO705" s="289"/>
      <c r="WHP705" s="290"/>
      <c r="WHQ705" s="289"/>
      <c r="WHS705" s="291"/>
      <c r="WHX705" s="289"/>
      <c r="WHY705" s="290"/>
      <c r="WHZ705" s="289"/>
      <c r="WIB705" s="291"/>
      <c r="WIG705" s="289"/>
      <c r="WIH705" s="290"/>
      <c r="WII705" s="289"/>
      <c r="WIK705" s="291"/>
      <c r="WIP705" s="289"/>
      <c r="WIQ705" s="290"/>
      <c r="WIR705" s="289"/>
      <c r="WIT705" s="291"/>
      <c r="WIY705" s="289"/>
      <c r="WIZ705" s="290"/>
      <c r="WJA705" s="289"/>
      <c r="WJC705" s="291"/>
      <c r="WJH705" s="289"/>
      <c r="WJI705" s="290"/>
      <c r="WJJ705" s="289"/>
      <c r="WJL705" s="291"/>
      <c r="WJQ705" s="289"/>
      <c r="WJR705" s="290"/>
      <c r="WJS705" s="289"/>
      <c r="WJU705" s="291"/>
      <c r="WJZ705" s="289"/>
      <c r="WKA705" s="290"/>
      <c r="WKB705" s="289"/>
      <c r="WKD705" s="291"/>
      <c r="WKI705" s="289"/>
      <c r="WKJ705" s="290"/>
      <c r="WKK705" s="289"/>
      <c r="WKM705" s="291"/>
      <c r="WKR705" s="289"/>
      <c r="WKS705" s="290"/>
      <c r="WKT705" s="289"/>
      <c r="WKV705" s="291"/>
      <c r="WLA705" s="289"/>
      <c r="WLB705" s="290"/>
      <c r="WLC705" s="289"/>
      <c r="WLE705" s="291"/>
      <c r="WLJ705" s="289"/>
      <c r="WLK705" s="290"/>
      <c r="WLL705" s="289"/>
      <c r="WLN705" s="291"/>
      <c r="WLS705" s="289"/>
      <c r="WLT705" s="290"/>
      <c r="WLU705" s="289"/>
      <c r="WLW705" s="291"/>
      <c r="WMB705" s="289"/>
      <c r="WMC705" s="290"/>
      <c r="WMD705" s="289"/>
      <c r="WMF705" s="291"/>
      <c r="WMK705" s="289"/>
      <c r="WML705" s="290"/>
      <c r="WMM705" s="289"/>
      <c r="WMO705" s="291"/>
      <c r="WMT705" s="289"/>
      <c r="WMU705" s="290"/>
      <c r="WMV705" s="289"/>
      <c r="WMX705" s="291"/>
      <c r="WNC705" s="289"/>
      <c r="WND705" s="290"/>
      <c r="WNE705" s="289"/>
      <c r="WNG705" s="291"/>
      <c r="WNL705" s="289"/>
      <c r="WNM705" s="290"/>
      <c r="WNN705" s="289"/>
      <c r="WNP705" s="291"/>
      <c r="WNU705" s="289"/>
      <c r="WNV705" s="290"/>
      <c r="WNW705" s="289"/>
      <c r="WNY705" s="291"/>
      <c r="WOD705" s="289"/>
      <c r="WOE705" s="290"/>
      <c r="WOF705" s="289"/>
      <c r="WOH705" s="291"/>
      <c r="WOM705" s="289"/>
      <c r="WON705" s="290"/>
      <c r="WOO705" s="289"/>
      <c r="WOQ705" s="291"/>
      <c r="WOV705" s="289"/>
      <c r="WOW705" s="290"/>
      <c r="WOX705" s="289"/>
      <c r="WOZ705" s="291"/>
      <c r="WPE705" s="289"/>
      <c r="WPF705" s="290"/>
      <c r="WPG705" s="289"/>
      <c r="WPI705" s="291"/>
      <c r="WPN705" s="289"/>
      <c r="WPO705" s="290"/>
      <c r="WPP705" s="289"/>
      <c r="WPR705" s="291"/>
      <c r="WPW705" s="289"/>
      <c r="WPX705" s="290"/>
      <c r="WPY705" s="289"/>
      <c r="WQA705" s="291"/>
      <c r="WQF705" s="289"/>
      <c r="WQG705" s="290"/>
      <c r="WQH705" s="289"/>
      <c r="WQJ705" s="291"/>
      <c r="WQO705" s="289"/>
      <c r="WQP705" s="290"/>
      <c r="WQQ705" s="289"/>
      <c r="WQS705" s="291"/>
      <c r="WQX705" s="289"/>
      <c r="WQY705" s="290"/>
      <c r="WQZ705" s="289"/>
      <c r="WRB705" s="291"/>
      <c r="WRG705" s="289"/>
      <c r="WRH705" s="290"/>
      <c r="WRI705" s="289"/>
      <c r="WRK705" s="291"/>
      <c r="WRP705" s="289"/>
      <c r="WRQ705" s="290"/>
      <c r="WRR705" s="289"/>
      <c r="WRT705" s="291"/>
      <c r="WRY705" s="289"/>
      <c r="WRZ705" s="290"/>
      <c r="WSA705" s="289"/>
      <c r="WSC705" s="291"/>
      <c r="WSH705" s="289"/>
      <c r="WSI705" s="290"/>
      <c r="WSJ705" s="289"/>
      <c r="WSL705" s="291"/>
      <c r="WSQ705" s="289"/>
      <c r="WSR705" s="290"/>
      <c r="WSS705" s="289"/>
      <c r="WSU705" s="291"/>
      <c r="WSZ705" s="289"/>
      <c r="WTA705" s="290"/>
      <c r="WTB705" s="289"/>
      <c r="WTD705" s="291"/>
      <c r="WTI705" s="289"/>
      <c r="WTJ705" s="290"/>
      <c r="WTK705" s="289"/>
      <c r="WTM705" s="291"/>
      <c r="WTR705" s="289"/>
      <c r="WTS705" s="290"/>
      <c r="WTT705" s="289"/>
      <c r="WTV705" s="291"/>
      <c r="WUA705" s="289"/>
      <c r="WUB705" s="290"/>
      <c r="WUC705" s="289"/>
      <c r="WUE705" s="291"/>
      <c r="WUJ705" s="289"/>
      <c r="WUK705" s="290"/>
      <c r="WUL705" s="289"/>
      <c r="WUN705" s="291"/>
      <c r="WUS705" s="289"/>
      <c r="WUT705" s="290"/>
      <c r="WUU705" s="289"/>
      <c r="WUW705" s="291"/>
      <c r="WVB705" s="289"/>
      <c r="WVC705" s="290"/>
      <c r="WVD705" s="289"/>
      <c r="WVF705" s="291"/>
      <c r="WVK705" s="289"/>
      <c r="WVL705" s="290"/>
      <c r="WVM705" s="289"/>
      <c r="WVO705" s="291"/>
      <c r="WVT705" s="289"/>
      <c r="WVU705" s="290"/>
      <c r="WVV705" s="289"/>
      <c r="WVX705" s="291"/>
      <c r="WWC705" s="289"/>
      <c r="WWD705" s="290"/>
      <c r="WWE705" s="289"/>
      <c r="WWG705" s="291"/>
      <c r="WWL705" s="289"/>
      <c r="WWM705" s="290"/>
      <c r="WWN705" s="289"/>
      <c r="WWP705" s="291"/>
      <c r="WWU705" s="289"/>
      <c r="WWV705" s="290"/>
      <c r="WWW705" s="289"/>
      <c r="WWY705" s="291"/>
      <c r="WXD705" s="289"/>
      <c r="WXE705" s="290"/>
      <c r="WXF705" s="289"/>
      <c r="WXH705" s="291"/>
      <c r="WXM705" s="289"/>
      <c r="WXN705" s="290"/>
      <c r="WXO705" s="289"/>
      <c r="WXQ705" s="291"/>
      <c r="WXV705" s="289"/>
      <c r="WXW705" s="290"/>
      <c r="WXX705" s="289"/>
      <c r="WXZ705" s="291"/>
      <c r="WYE705" s="289"/>
      <c r="WYF705" s="290"/>
      <c r="WYG705" s="289"/>
      <c r="WYI705" s="291"/>
      <c r="WYN705" s="289"/>
      <c r="WYO705" s="290"/>
      <c r="WYP705" s="289"/>
      <c r="WYR705" s="291"/>
      <c r="WYW705" s="289"/>
      <c r="WYX705" s="290"/>
      <c r="WYY705" s="289"/>
      <c r="WZA705" s="291"/>
      <c r="WZF705" s="289"/>
      <c r="WZG705" s="290"/>
      <c r="WZH705" s="289"/>
      <c r="WZJ705" s="291"/>
      <c r="WZO705" s="289"/>
      <c r="WZP705" s="290"/>
      <c r="WZQ705" s="289"/>
      <c r="WZS705" s="291"/>
      <c r="WZX705" s="289"/>
      <c r="WZY705" s="290"/>
      <c r="WZZ705" s="289"/>
      <c r="XAB705" s="291"/>
      <c r="XAG705" s="289"/>
      <c r="XAH705" s="290"/>
      <c r="XAI705" s="289"/>
      <c r="XAK705" s="291"/>
      <c r="XAP705" s="289"/>
      <c r="XAQ705" s="290"/>
      <c r="XAR705" s="289"/>
      <c r="XAT705" s="291"/>
      <c r="XAY705" s="289"/>
      <c r="XAZ705" s="290"/>
      <c r="XBA705" s="289"/>
      <c r="XBC705" s="291"/>
      <c r="XBH705" s="289"/>
      <c r="XBI705" s="290"/>
      <c r="XBJ705" s="289"/>
      <c r="XBL705" s="291"/>
      <c r="XBQ705" s="289"/>
      <c r="XBR705" s="290"/>
      <c r="XBS705" s="289"/>
      <c r="XBU705" s="291"/>
      <c r="XBZ705" s="289"/>
      <c r="XCA705" s="290"/>
      <c r="XCB705" s="289"/>
      <c r="XCD705" s="291"/>
      <c r="XCI705" s="289"/>
      <c r="XCJ705" s="290"/>
      <c r="XCK705" s="289"/>
      <c r="XCM705" s="291"/>
      <c r="XCR705" s="289"/>
      <c r="XCS705" s="290"/>
      <c r="XCT705" s="289"/>
    </row>
    <row r="706" spans="1:1024 1029:2048 2050:4093 4098:5119 5124:6143 6145:8188 8193:9214 9219:10240 10245:11264 11266:13309 13314:14335 14340:15359 15361:16322" x14ac:dyDescent="0.2">
      <c r="A706" s="269">
        <v>995</v>
      </c>
      <c r="B706" s="275" t="s">
        <v>1072</v>
      </c>
      <c r="C706" s="285">
        <f t="shared" si="46"/>
        <v>13</v>
      </c>
      <c r="D706" s="271" t="s">
        <v>1072</v>
      </c>
      <c r="E706" s="285">
        <f t="shared" si="45"/>
        <v>13</v>
      </c>
      <c r="F706" s="272" t="s">
        <v>305</v>
      </c>
      <c r="G706" s="279" t="s">
        <v>312</v>
      </c>
      <c r="H706" s="274">
        <f t="shared" si="42"/>
        <v>0</v>
      </c>
      <c r="I706" s="274">
        <f t="shared" si="43"/>
        <v>0</v>
      </c>
    </row>
    <row r="707" spans="1:1024 1029:2048 2050:4093 4098:5119 5124:6143 6145:8188 8193:9214 9219:10240 10245:11264 11266:13309 13314:14335 14340:15359 15361:16322" x14ac:dyDescent="0.2">
      <c r="A707" s="269">
        <v>996</v>
      </c>
      <c r="B707" s="270" t="s">
        <v>1073</v>
      </c>
      <c r="C707" s="285">
        <f t="shared" si="46"/>
        <v>26</v>
      </c>
      <c r="D707" s="271" t="s">
        <v>1073</v>
      </c>
      <c r="E707" s="285">
        <f t="shared" si="45"/>
        <v>26</v>
      </c>
      <c r="F707" s="272" t="s">
        <v>294</v>
      </c>
      <c r="G707" s="279" t="s">
        <v>294</v>
      </c>
      <c r="H707" s="274">
        <f t="shared" ref="H707:H730" si="47">IF(E707&gt;40,1,0)</f>
        <v>0</v>
      </c>
      <c r="I707" s="274">
        <f t="shared" ref="I707:I730" si="48">IF(C707&gt;255,1,0)</f>
        <v>0</v>
      </c>
    </row>
    <row r="708" spans="1:1024 1029:2048 2050:4093 4098:5119 5124:6143 6145:8188 8193:9214 9219:10240 10245:11264 11266:13309 13314:14335 14340:15359 15361:16322" x14ac:dyDescent="0.2">
      <c r="A708" s="269">
        <v>997</v>
      </c>
      <c r="B708" s="270" t="s">
        <v>1074</v>
      </c>
      <c r="C708" s="285">
        <f t="shared" si="46"/>
        <v>19</v>
      </c>
      <c r="D708" s="271" t="s">
        <v>1074</v>
      </c>
      <c r="E708" s="285">
        <f t="shared" si="45"/>
        <v>19</v>
      </c>
      <c r="F708" s="272" t="s">
        <v>305</v>
      </c>
      <c r="G708" s="279" t="s">
        <v>294</v>
      </c>
      <c r="H708" s="274">
        <f t="shared" si="47"/>
        <v>0</v>
      </c>
      <c r="I708" s="274">
        <f t="shared" si="48"/>
        <v>0</v>
      </c>
    </row>
    <row r="709" spans="1:1024 1029:2048 2050:4093 4098:5119 5124:6143 6145:8188 8193:9214 9219:10240 10245:11264 11266:13309 13314:14335 14340:15359 15361:16322" s="288" customFormat="1" ht="24" customHeight="1" x14ac:dyDescent="0.2">
      <c r="A709" s="283">
        <v>998</v>
      </c>
      <c r="B709" s="284" t="s">
        <v>1148</v>
      </c>
      <c r="C709" s="285">
        <f t="shared" si="46"/>
        <v>89</v>
      </c>
      <c r="D709" s="284" t="s">
        <v>1315</v>
      </c>
      <c r="E709" s="285">
        <f t="shared" si="45"/>
        <v>37</v>
      </c>
      <c r="F709" s="286"/>
      <c r="G709" s="287"/>
      <c r="H709" s="274">
        <f t="shared" si="47"/>
        <v>0</v>
      </c>
      <c r="I709" s="274">
        <f t="shared" si="48"/>
        <v>0</v>
      </c>
      <c r="L709" s="289"/>
      <c r="M709" s="290"/>
      <c r="N709" s="289"/>
      <c r="P709" s="291"/>
      <c r="U709" s="289"/>
      <c r="V709" s="290"/>
      <c r="W709" s="289"/>
      <c r="Y709" s="291"/>
      <c r="AD709" s="289"/>
      <c r="AE709" s="290"/>
      <c r="AF709" s="289"/>
      <c r="AH709" s="291"/>
      <c r="AM709" s="289"/>
      <c r="AN709" s="290"/>
      <c r="AO709" s="289"/>
      <c r="AQ709" s="291"/>
      <c r="AV709" s="289"/>
      <c r="AW709" s="290"/>
      <c r="AX709" s="289"/>
      <c r="AZ709" s="291"/>
      <c r="BE709" s="289"/>
      <c r="BF709" s="290"/>
      <c r="BG709" s="289"/>
      <c r="BI709" s="291"/>
      <c r="BN709" s="289"/>
      <c r="BO709" s="290"/>
      <c r="BP709" s="289"/>
      <c r="BR709" s="291"/>
      <c r="BW709" s="289"/>
      <c r="BX709" s="290"/>
      <c r="BY709" s="289"/>
      <c r="CA709" s="291"/>
      <c r="CF709" s="289"/>
      <c r="CG709" s="290"/>
      <c r="CH709" s="289"/>
      <c r="CJ709" s="291"/>
      <c r="CO709" s="289"/>
      <c r="CP709" s="290"/>
      <c r="CQ709" s="289"/>
      <c r="CS709" s="291"/>
      <c r="CX709" s="289"/>
      <c r="CY709" s="290"/>
      <c r="CZ709" s="289"/>
      <c r="DB709" s="291"/>
      <c r="DG709" s="289"/>
      <c r="DH709" s="290"/>
      <c r="DI709" s="289"/>
      <c r="DK709" s="291"/>
      <c r="DP709" s="289"/>
      <c r="DQ709" s="290"/>
      <c r="DR709" s="289"/>
      <c r="DT709" s="291"/>
      <c r="DY709" s="289"/>
      <c r="DZ709" s="290"/>
      <c r="EA709" s="289"/>
      <c r="EC709" s="291"/>
      <c r="EH709" s="289"/>
      <c r="EI709" s="290"/>
      <c r="EJ709" s="289"/>
      <c r="EL709" s="291"/>
      <c r="EQ709" s="289"/>
      <c r="ER709" s="290"/>
      <c r="ES709" s="289"/>
      <c r="EU709" s="291"/>
      <c r="EZ709" s="289"/>
      <c r="FA709" s="290"/>
      <c r="FB709" s="289"/>
      <c r="FD709" s="291"/>
      <c r="FI709" s="289"/>
      <c r="FJ709" s="290"/>
      <c r="FK709" s="289"/>
      <c r="FM709" s="291"/>
      <c r="FR709" s="289"/>
      <c r="FS709" s="290"/>
      <c r="FT709" s="289"/>
      <c r="FV709" s="291"/>
      <c r="GA709" s="289"/>
      <c r="GB709" s="290"/>
      <c r="GC709" s="289"/>
      <c r="GE709" s="291"/>
      <c r="GJ709" s="289"/>
      <c r="GK709" s="290"/>
      <c r="GL709" s="289"/>
      <c r="GN709" s="291"/>
      <c r="GS709" s="289"/>
      <c r="GT709" s="290"/>
      <c r="GU709" s="289"/>
      <c r="GW709" s="291"/>
      <c r="HB709" s="289"/>
      <c r="HC709" s="290"/>
      <c r="HD709" s="289"/>
      <c r="HF709" s="291"/>
      <c r="HK709" s="289"/>
      <c r="HL709" s="290"/>
      <c r="HM709" s="289"/>
      <c r="HO709" s="291"/>
      <c r="HT709" s="289"/>
      <c r="HU709" s="290"/>
      <c r="HV709" s="289"/>
      <c r="HX709" s="291"/>
      <c r="IC709" s="289"/>
      <c r="ID709" s="290"/>
      <c r="IE709" s="289"/>
      <c r="IG709" s="291"/>
      <c r="IL709" s="289"/>
      <c r="IM709" s="290"/>
      <c r="IN709" s="289"/>
      <c r="IP709" s="291"/>
      <c r="IU709" s="289"/>
      <c r="IV709" s="290"/>
      <c r="IW709" s="289"/>
      <c r="IY709" s="291"/>
      <c r="JD709" s="289"/>
      <c r="JE709" s="290"/>
      <c r="JF709" s="289"/>
      <c r="JH709" s="291"/>
      <c r="JM709" s="289"/>
      <c r="JN709" s="290"/>
      <c r="JO709" s="289"/>
      <c r="JQ709" s="291"/>
      <c r="JV709" s="289"/>
      <c r="JW709" s="290"/>
      <c r="JX709" s="289"/>
      <c r="JZ709" s="291"/>
      <c r="KE709" s="289"/>
      <c r="KF709" s="290"/>
      <c r="KG709" s="289"/>
      <c r="KI709" s="291"/>
      <c r="KN709" s="289"/>
      <c r="KO709" s="290"/>
      <c r="KP709" s="289"/>
      <c r="KR709" s="291"/>
      <c r="KW709" s="289"/>
      <c r="KX709" s="290"/>
      <c r="KY709" s="289"/>
      <c r="LA709" s="291"/>
      <c r="LF709" s="289"/>
      <c r="LG709" s="290"/>
      <c r="LH709" s="289"/>
      <c r="LJ709" s="291"/>
      <c r="LO709" s="289"/>
      <c r="LP709" s="290"/>
      <c r="LQ709" s="289"/>
      <c r="LS709" s="291"/>
      <c r="LX709" s="289"/>
      <c r="LY709" s="290"/>
      <c r="LZ709" s="289"/>
      <c r="MB709" s="291"/>
      <c r="MG709" s="289"/>
      <c r="MH709" s="290"/>
      <c r="MI709" s="289"/>
      <c r="MK709" s="291"/>
      <c r="MP709" s="289"/>
      <c r="MQ709" s="290"/>
      <c r="MR709" s="289"/>
      <c r="MT709" s="291"/>
      <c r="MY709" s="289"/>
      <c r="MZ709" s="290"/>
      <c r="NA709" s="289"/>
      <c r="NC709" s="291"/>
      <c r="NH709" s="289"/>
      <c r="NI709" s="290"/>
      <c r="NJ709" s="289"/>
      <c r="NL709" s="291"/>
      <c r="NQ709" s="289"/>
      <c r="NR709" s="290"/>
      <c r="NS709" s="289"/>
      <c r="NU709" s="291"/>
      <c r="NZ709" s="289"/>
      <c r="OA709" s="290"/>
      <c r="OB709" s="289"/>
      <c r="OD709" s="291"/>
      <c r="OI709" s="289"/>
      <c r="OJ709" s="290"/>
      <c r="OK709" s="289"/>
      <c r="OM709" s="291"/>
      <c r="OR709" s="289"/>
      <c r="OS709" s="290"/>
      <c r="OT709" s="289"/>
      <c r="OV709" s="291"/>
      <c r="PA709" s="289"/>
      <c r="PB709" s="290"/>
      <c r="PC709" s="289"/>
      <c r="PE709" s="291"/>
      <c r="PJ709" s="289"/>
      <c r="PK709" s="290"/>
      <c r="PL709" s="289"/>
      <c r="PN709" s="291"/>
      <c r="PS709" s="289"/>
      <c r="PT709" s="290"/>
      <c r="PU709" s="289"/>
      <c r="PW709" s="291"/>
      <c r="QB709" s="289"/>
      <c r="QC709" s="290"/>
      <c r="QD709" s="289"/>
      <c r="QF709" s="291"/>
      <c r="QK709" s="289"/>
      <c r="QL709" s="290"/>
      <c r="QM709" s="289"/>
      <c r="QO709" s="291"/>
      <c r="QT709" s="289"/>
      <c r="QU709" s="290"/>
      <c r="QV709" s="289"/>
      <c r="QX709" s="291"/>
      <c r="RC709" s="289"/>
      <c r="RD709" s="290"/>
      <c r="RE709" s="289"/>
      <c r="RG709" s="291"/>
      <c r="RL709" s="289"/>
      <c r="RM709" s="290"/>
      <c r="RN709" s="289"/>
      <c r="RP709" s="291"/>
      <c r="RU709" s="289"/>
      <c r="RV709" s="290"/>
      <c r="RW709" s="289"/>
      <c r="RY709" s="291"/>
      <c r="SD709" s="289"/>
      <c r="SE709" s="290"/>
      <c r="SF709" s="289"/>
      <c r="SH709" s="291"/>
      <c r="SM709" s="289"/>
      <c r="SN709" s="290"/>
      <c r="SO709" s="289"/>
      <c r="SQ709" s="291"/>
      <c r="SV709" s="289"/>
      <c r="SW709" s="290"/>
      <c r="SX709" s="289"/>
      <c r="SZ709" s="291"/>
      <c r="TE709" s="289"/>
      <c r="TF709" s="290"/>
      <c r="TG709" s="289"/>
      <c r="TI709" s="291"/>
      <c r="TN709" s="289"/>
      <c r="TO709" s="290"/>
      <c r="TP709" s="289"/>
      <c r="TR709" s="291"/>
      <c r="TW709" s="289"/>
      <c r="TX709" s="290"/>
      <c r="TY709" s="289"/>
      <c r="UA709" s="291"/>
      <c r="UF709" s="289"/>
      <c r="UG709" s="290"/>
      <c r="UH709" s="289"/>
      <c r="UJ709" s="291"/>
      <c r="UO709" s="289"/>
      <c r="UP709" s="290"/>
      <c r="UQ709" s="289"/>
      <c r="US709" s="291"/>
      <c r="UX709" s="289"/>
      <c r="UY709" s="290"/>
      <c r="UZ709" s="289"/>
      <c r="VB709" s="291"/>
      <c r="VG709" s="289"/>
      <c r="VH709" s="290"/>
      <c r="VI709" s="289"/>
      <c r="VK709" s="291"/>
      <c r="VP709" s="289"/>
      <c r="VQ709" s="290"/>
      <c r="VR709" s="289"/>
      <c r="VT709" s="291"/>
      <c r="VY709" s="289"/>
      <c r="VZ709" s="290"/>
      <c r="WA709" s="289"/>
      <c r="WC709" s="291"/>
      <c r="WH709" s="289"/>
      <c r="WI709" s="290"/>
      <c r="WJ709" s="289"/>
      <c r="WL709" s="291"/>
      <c r="WQ709" s="289"/>
      <c r="WR709" s="290"/>
      <c r="WS709" s="289"/>
      <c r="WU709" s="291"/>
      <c r="WZ709" s="289"/>
      <c r="XA709" s="290"/>
      <c r="XB709" s="289"/>
      <c r="XD709" s="291"/>
      <c r="XI709" s="289"/>
      <c r="XJ709" s="290"/>
      <c r="XK709" s="289"/>
      <c r="XM709" s="291"/>
      <c r="XR709" s="289"/>
      <c r="XS709" s="290"/>
      <c r="XT709" s="289"/>
      <c r="XV709" s="291"/>
      <c r="YA709" s="289"/>
      <c r="YB709" s="290"/>
      <c r="YC709" s="289"/>
      <c r="YE709" s="291"/>
      <c r="YJ709" s="289"/>
      <c r="YK709" s="290"/>
      <c r="YL709" s="289"/>
      <c r="YN709" s="291"/>
      <c r="YS709" s="289"/>
      <c r="YT709" s="290"/>
      <c r="YU709" s="289"/>
      <c r="YW709" s="291"/>
      <c r="ZB709" s="289"/>
      <c r="ZC709" s="290"/>
      <c r="ZD709" s="289"/>
      <c r="ZF709" s="291"/>
      <c r="ZK709" s="289"/>
      <c r="ZL709" s="290"/>
      <c r="ZM709" s="289"/>
      <c r="ZO709" s="291"/>
      <c r="ZT709" s="289"/>
      <c r="ZU709" s="290"/>
      <c r="ZV709" s="289"/>
      <c r="ZX709" s="291"/>
      <c r="AAC709" s="289"/>
      <c r="AAD709" s="290"/>
      <c r="AAE709" s="289"/>
      <c r="AAG709" s="291"/>
      <c r="AAL709" s="289"/>
      <c r="AAM709" s="290"/>
      <c r="AAN709" s="289"/>
      <c r="AAP709" s="291"/>
      <c r="AAU709" s="289"/>
      <c r="AAV709" s="290"/>
      <c r="AAW709" s="289"/>
      <c r="AAY709" s="291"/>
      <c r="ABD709" s="289"/>
      <c r="ABE709" s="290"/>
      <c r="ABF709" s="289"/>
      <c r="ABH709" s="291"/>
      <c r="ABM709" s="289"/>
      <c r="ABN709" s="290"/>
      <c r="ABO709" s="289"/>
      <c r="ABQ709" s="291"/>
      <c r="ABV709" s="289"/>
      <c r="ABW709" s="290"/>
      <c r="ABX709" s="289"/>
      <c r="ABZ709" s="291"/>
      <c r="ACE709" s="289"/>
      <c r="ACF709" s="290"/>
      <c r="ACG709" s="289"/>
      <c r="ACI709" s="291"/>
      <c r="ACN709" s="289"/>
      <c r="ACO709" s="290"/>
      <c r="ACP709" s="289"/>
      <c r="ACR709" s="291"/>
      <c r="ACW709" s="289"/>
      <c r="ACX709" s="290"/>
      <c r="ACY709" s="289"/>
      <c r="ADA709" s="291"/>
      <c r="ADF709" s="289"/>
      <c r="ADG709" s="290"/>
      <c r="ADH709" s="289"/>
      <c r="ADJ709" s="291"/>
      <c r="ADO709" s="289"/>
      <c r="ADP709" s="290"/>
      <c r="ADQ709" s="289"/>
      <c r="ADS709" s="291"/>
      <c r="ADX709" s="289"/>
      <c r="ADY709" s="290"/>
      <c r="ADZ709" s="289"/>
      <c r="AEB709" s="291"/>
      <c r="AEG709" s="289"/>
      <c r="AEH709" s="290"/>
      <c r="AEI709" s="289"/>
      <c r="AEK709" s="291"/>
      <c r="AEP709" s="289"/>
      <c r="AEQ709" s="290"/>
      <c r="AER709" s="289"/>
      <c r="AET709" s="291"/>
      <c r="AEY709" s="289"/>
      <c r="AEZ709" s="290"/>
      <c r="AFA709" s="289"/>
      <c r="AFC709" s="291"/>
      <c r="AFH709" s="289"/>
      <c r="AFI709" s="290"/>
      <c r="AFJ709" s="289"/>
      <c r="AFL709" s="291"/>
      <c r="AFQ709" s="289"/>
      <c r="AFR709" s="290"/>
      <c r="AFS709" s="289"/>
      <c r="AFU709" s="291"/>
      <c r="AFZ709" s="289"/>
      <c r="AGA709" s="290"/>
      <c r="AGB709" s="289"/>
      <c r="AGD709" s="291"/>
      <c r="AGI709" s="289"/>
      <c r="AGJ709" s="290"/>
      <c r="AGK709" s="289"/>
      <c r="AGM709" s="291"/>
      <c r="AGR709" s="289"/>
      <c r="AGS709" s="290"/>
      <c r="AGT709" s="289"/>
      <c r="AGV709" s="291"/>
      <c r="AHA709" s="289"/>
      <c r="AHB709" s="290"/>
      <c r="AHC709" s="289"/>
      <c r="AHE709" s="291"/>
      <c r="AHJ709" s="289"/>
      <c r="AHK709" s="290"/>
      <c r="AHL709" s="289"/>
      <c r="AHN709" s="291"/>
      <c r="AHS709" s="289"/>
      <c r="AHT709" s="290"/>
      <c r="AHU709" s="289"/>
      <c r="AHW709" s="291"/>
      <c r="AIB709" s="289"/>
      <c r="AIC709" s="290"/>
      <c r="AID709" s="289"/>
      <c r="AIF709" s="291"/>
      <c r="AIK709" s="289"/>
      <c r="AIL709" s="290"/>
      <c r="AIM709" s="289"/>
      <c r="AIO709" s="291"/>
      <c r="AIT709" s="289"/>
      <c r="AIU709" s="290"/>
      <c r="AIV709" s="289"/>
      <c r="AIX709" s="291"/>
      <c r="AJC709" s="289"/>
      <c r="AJD709" s="290"/>
      <c r="AJE709" s="289"/>
      <c r="AJG709" s="291"/>
      <c r="AJL709" s="289"/>
      <c r="AJM709" s="290"/>
      <c r="AJN709" s="289"/>
      <c r="AJP709" s="291"/>
      <c r="AJU709" s="289"/>
      <c r="AJV709" s="290"/>
      <c r="AJW709" s="289"/>
      <c r="AJY709" s="291"/>
      <c r="AKD709" s="289"/>
      <c r="AKE709" s="290"/>
      <c r="AKF709" s="289"/>
      <c r="AKH709" s="291"/>
      <c r="AKM709" s="289"/>
      <c r="AKN709" s="290"/>
      <c r="AKO709" s="289"/>
      <c r="AKQ709" s="291"/>
      <c r="AKV709" s="289"/>
      <c r="AKW709" s="290"/>
      <c r="AKX709" s="289"/>
      <c r="AKZ709" s="291"/>
      <c r="ALE709" s="289"/>
      <c r="ALF709" s="290"/>
      <c r="ALG709" s="289"/>
      <c r="ALI709" s="291"/>
      <c r="ALN709" s="289"/>
      <c r="ALO709" s="290"/>
      <c r="ALP709" s="289"/>
      <c r="ALR709" s="291"/>
      <c r="ALW709" s="289"/>
      <c r="ALX709" s="290"/>
      <c r="ALY709" s="289"/>
      <c r="AMA709" s="291"/>
      <c r="AMF709" s="289"/>
      <c r="AMG709" s="290"/>
      <c r="AMH709" s="289"/>
      <c r="AMJ709" s="291"/>
      <c r="AMO709" s="289"/>
      <c r="AMP709" s="290"/>
      <c r="AMQ709" s="289"/>
      <c r="AMS709" s="291"/>
      <c r="AMX709" s="289"/>
      <c r="AMY709" s="290"/>
      <c r="AMZ709" s="289"/>
      <c r="ANB709" s="291"/>
      <c r="ANG709" s="289"/>
      <c r="ANH709" s="290"/>
      <c r="ANI709" s="289"/>
      <c r="ANK709" s="291"/>
      <c r="ANP709" s="289"/>
      <c r="ANQ709" s="290"/>
      <c r="ANR709" s="289"/>
      <c r="ANT709" s="291"/>
      <c r="ANY709" s="289"/>
      <c r="ANZ709" s="290"/>
      <c r="AOA709" s="289"/>
      <c r="AOC709" s="291"/>
      <c r="AOH709" s="289"/>
      <c r="AOI709" s="290"/>
      <c r="AOJ709" s="289"/>
      <c r="AOL709" s="291"/>
      <c r="AOQ709" s="289"/>
      <c r="AOR709" s="290"/>
      <c r="AOS709" s="289"/>
      <c r="AOU709" s="291"/>
      <c r="AOZ709" s="289"/>
      <c r="APA709" s="290"/>
      <c r="APB709" s="289"/>
      <c r="APD709" s="291"/>
      <c r="API709" s="289"/>
      <c r="APJ709" s="290"/>
      <c r="APK709" s="289"/>
      <c r="APM709" s="291"/>
      <c r="APR709" s="289"/>
      <c r="APS709" s="290"/>
      <c r="APT709" s="289"/>
      <c r="APV709" s="291"/>
      <c r="AQA709" s="289"/>
      <c r="AQB709" s="290"/>
      <c r="AQC709" s="289"/>
      <c r="AQE709" s="291"/>
      <c r="AQJ709" s="289"/>
      <c r="AQK709" s="290"/>
      <c r="AQL709" s="289"/>
      <c r="AQN709" s="291"/>
      <c r="AQS709" s="289"/>
      <c r="AQT709" s="290"/>
      <c r="AQU709" s="289"/>
      <c r="AQW709" s="291"/>
      <c r="ARB709" s="289"/>
      <c r="ARC709" s="290"/>
      <c r="ARD709" s="289"/>
      <c r="ARF709" s="291"/>
      <c r="ARK709" s="289"/>
      <c r="ARL709" s="290"/>
      <c r="ARM709" s="289"/>
      <c r="ARO709" s="291"/>
      <c r="ART709" s="289"/>
      <c r="ARU709" s="290"/>
      <c r="ARV709" s="289"/>
      <c r="ARX709" s="291"/>
      <c r="ASC709" s="289"/>
      <c r="ASD709" s="290"/>
      <c r="ASE709" s="289"/>
      <c r="ASG709" s="291"/>
      <c r="ASL709" s="289"/>
      <c r="ASM709" s="290"/>
      <c r="ASN709" s="289"/>
      <c r="ASP709" s="291"/>
      <c r="ASU709" s="289"/>
      <c r="ASV709" s="290"/>
      <c r="ASW709" s="289"/>
      <c r="ASY709" s="291"/>
      <c r="ATD709" s="289"/>
      <c r="ATE709" s="290"/>
      <c r="ATF709" s="289"/>
      <c r="ATH709" s="291"/>
      <c r="ATM709" s="289"/>
      <c r="ATN709" s="290"/>
      <c r="ATO709" s="289"/>
      <c r="ATQ709" s="291"/>
      <c r="ATV709" s="289"/>
      <c r="ATW709" s="290"/>
      <c r="ATX709" s="289"/>
      <c r="ATZ709" s="291"/>
      <c r="AUE709" s="289"/>
      <c r="AUF709" s="290"/>
      <c r="AUG709" s="289"/>
      <c r="AUI709" s="291"/>
      <c r="AUN709" s="289"/>
      <c r="AUO709" s="290"/>
      <c r="AUP709" s="289"/>
      <c r="AUR709" s="291"/>
      <c r="AUW709" s="289"/>
      <c r="AUX709" s="290"/>
      <c r="AUY709" s="289"/>
      <c r="AVA709" s="291"/>
      <c r="AVF709" s="289"/>
      <c r="AVG709" s="290"/>
      <c r="AVH709" s="289"/>
      <c r="AVJ709" s="291"/>
      <c r="AVO709" s="289"/>
      <c r="AVP709" s="290"/>
      <c r="AVQ709" s="289"/>
      <c r="AVS709" s="291"/>
      <c r="AVX709" s="289"/>
      <c r="AVY709" s="290"/>
      <c r="AVZ709" s="289"/>
      <c r="AWB709" s="291"/>
      <c r="AWG709" s="289"/>
      <c r="AWH709" s="290"/>
      <c r="AWI709" s="289"/>
      <c r="AWK709" s="291"/>
      <c r="AWP709" s="289"/>
      <c r="AWQ709" s="290"/>
      <c r="AWR709" s="289"/>
      <c r="AWT709" s="291"/>
      <c r="AWY709" s="289"/>
      <c r="AWZ709" s="290"/>
      <c r="AXA709" s="289"/>
      <c r="AXC709" s="291"/>
      <c r="AXH709" s="289"/>
      <c r="AXI709" s="290"/>
      <c r="AXJ709" s="289"/>
      <c r="AXL709" s="291"/>
      <c r="AXQ709" s="289"/>
      <c r="AXR709" s="290"/>
      <c r="AXS709" s="289"/>
      <c r="AXU709" s="291"/>
      <c r="AXZ709" s="289"/>
      <c r="AYA709" s="290"/>
      <c r="AYB709" s="289"/>
      <c r="AYD709" s="291"/>
      <c r="AYI709" s="289"/>
      <c r="AYJ709" s="290"/>
      <c r="AYK709" s="289"/>
      <c r="AYM709" s="291"/>
      <c r="AYR709" s="289"/>
      <c r="AYS709" s="290"/>
      <c r="AYT709" s="289"/>
      <c r="AYV709" s="291"/>
      <c r="AZA709" s="289"/>
      <c r="AZB709" s="290"/>
      <c r="AZC709" s="289"/>
      <c r="AZE709" s="291"/>
      <c r="AZJ709" s="289"/>
      <c r="AZK709" s="290"/>
      <c r="AZL709" s="289"/>
      <c r="AZN709" s="291"/>
      <c r="AZS709" s="289"/>
      <c r="AZT709" s="290"/>
      <c r="AZU709" s="289"/>
      <c r="AZW709" s="291"/>
      <c r="BAB709" s="289"/>
      <c r="BAC709" s="290"/>
      <c r="BAD709" s="289"/>
      <c r="BAF709" s="291"/>
      <c r="BAK709" s="289"/>
      <c r="BAL709" s="290"/>
      <c r="BAM709" s="289"/>
      <c r="BAO709" s="291"/>
      <c r="BAT709" s="289"/>
      <c r="BAU709" s="290"/>
      <c r="BAV709" s="289"/>
      <c r="BAX709" s="291"/>
      <c r="BBC709" s="289"/>
      <c r="BBD709" s="290"/>
      <c r="BBE709" s="289"/>
      <c r="BBG709" s="291"/>
      <c r="BBL709" s="289"/>
      <c r="BBM709" s="290"/>
      <c r="BBN709" s="289"/>
      <c r="BBP709" s="291"/>
      <c r="BBU709" s="289"/>
      <c r="BBV709" s="290"/>
      <c r="BBW709" s="289"/>
      <c r="BBY709" s="291"/>
      <c r="BCD709" s="289"/>
      <c r="BCE709" s="290"/>
      <c r="BCF709" s="289"/>
      <c r="BCH709" s="291"/>
      <c r="BCM709" s="289"/>
      <c r="BCN709" s="290"/>
      <c r="BCO709" s="289"/>
      <c r="BCQ709" s="291"/>
      <c r="BCV709" s="289"/>
      <c r="BCW709" s="290"/>
      <c r="BCX709" s="289"/>
      <c r="BCZ709" s="291"/>
      <c r="BDE709" s="289"/>
      <c r="BDF709" s="290"/>
      <c r="BDG709" s="289"/>
      <c r="BDI709" s="291"/>
      <c r="BDN709" s="289"/>
      <c r="BDO709" s="290"/>
      <c r="BDP709" s="289"/>
      <c r="BDR709" s="291"/>
      <c r="BDW709" s="289"/>
      <c r="BDX709" s="290"/>
      <c r="BDY709" s="289"/>
      <c r="BEA709" s="291"/>
      <c r="BEF709" s="289"/>
      <c r="BEG709" s="290"/>
      <c r="BEH709" s="289"/>
      <c r="BEJ709" s="291"/>
      <c r="BEO709" s="289"/>
      <c r="BEP709" s="290"/>
      <c r="BEQ709" s="289"/>
      <c r="BES709" s="291"/>
      <c r="BEX709" s="289"/>
      <c r="BEY709" s="290"/>
      <c r="BEZ709" s="289"/>
      <c r="BFB709" s="291"/>
      <c r="BFG709" s="289"/>
      <c r="BFH709" s="290"/>
      <c r="BFI709" s="289"/>
      <c r="BFK709" s="291"/>
      <c r="BFP709" s="289"/>
      <c r="BFQ709" s="290"/>
      <c r="BFR709" s="289"/>
      <c r="BFT709" s="291"/>
      <c r="BFY709" s="289"/>
      <c r="BFZ709" s="290"/>
      <c r="BGA709" s="289"/>
      <c r="BGC709" s="291"/>
      <c r="BGH709" s="289"/>
      <c r="BGI709" s="290"/>
      <c r="BGJ709" s="289"/>
      <c r="BGL709" s="291"/>
      <c r="BGQ709" s="289"/>
      <c r="BGR709" s="290"/>
      <c r="BGS709" s="289"/>
      <c r="BGU709" s="291"/>
      <c r="BGZ709" s="289"/>
      <c r="BHA709" s="290"/>
      <c r="BHB709" s="289"/>
      <c r="BHD709" s="291"/>
      <c r="BHI709" s="289"/>
      <c r="BHJ709" s="290"/>
      <c r="BHK709" s="289"/>
      <c r="BHM709" s="291"/>
      <c r="BHR709" s="289"/>
      <c r="BHS709" s="290"/>
      <c r="BHT709" s="289"/>
      <c r="BHV709" s="291"/>
      <c r="BIA709" s="289"/>
      <c r="BIB709" s="290"/>
      <c r="BIC709" s="289"/>
      <c r="BIE709" s="291"/>
      <c r="BIJ709" s="289"/>
      <c r="BIK709" s="290"/>
      <c r="BIL709" s="289"/>
      <c r="BIN709" s="291"/>
      <c r="BIS709" s="289"/>
      <c r="BIT709" s="290"/>
      <c r="BIU709" s="289"/>
      <c r="BIW709" s="291"/>
      <c r="BJB709" s="289"/>
      <c r="BJC709" s="290"/>
      <c r="BJD709" s="289"/>
      <c r="BJF709" s="291"/>
      <c r="BJK709" s="289"/>
      <c r="BJL709" s="290"/>
      <c r="BJM709" s="289"/>
      <c r="BJO709" s="291"/>
      <c r="BJT709" s="289"/>
      <c r="BJU709" s="290"/>
      <c r="BJV709" s="289"/>
      <c r="BJX709" s="291"/>
      <c r="BKC709" s="289"/>
      <c r="BKD709" s="290"/>
      <c r="BKE709" s="289"/>
      <c r="BKG709" s="291"/>
      <c r="BKL709" s="289"/>
      <c r="BKM709" s="290"/>
      <c r="BKN709" s="289"/>
      <c r="BKP709" s="291"/>
      <c r="BKU709" s="289"/>
      <c r="BKV709" s="290"/>
      <c r="BKW709" s="289"/>
      <c r="BKY709" s="291"/>
      <c r="BLD709" s="289"/>
      <c r="BLE709" s="290"/>
      <c r="BLF709" s="289"/>
      <c r="BLH709" s="291"/>
      <c r="BLM709" s="289"/>
      <c r="BLN709" s="290"/>
      <c r="BLO709" s="289"/>
      <c r="BLQ709" s="291"/>
      <c r="BLV709" s="289"/>
      <c r="BLW709" s="290"/>
      <c r="BLX709" s="289"/>
      <c r="BLZ709" s="291"/>
      <c r="BME709" s="289"/>
      <c r="BMF709" s="290"/>
      <c r="BMG709" s="289"/>
      <c r="BMI709" s="291"/>
      <c r="BMN709" s="289"/>
      <c r="BMO709" s="290"/>
      <c r="BMP709" s="289"/>
      <c r="BMR709" s="291"/>
      <c r="BMW709" s="289"/>
      <c r="BMX709" s="290"/>
      <c r="BMY709" s="289"/>
      <c r="BNA709" s="291"/>
      <c r="BNF709" s="289"/>
      <c r="BNG709" s="290"/>
      <c r="BNH709" s="289"/>
      <c r="BNJ709" s="291"/>
      <c r="BNO709" s="289"/>
      <c r="BNP709" s="290"/>
      <c r="BNQ709" s="289"/>
      <c r="BNS709" s="291"/>
      <c r="BNX709" s="289"/>
      <c r="BNY709" s="290"/>
      <c r="BNZ709" s="289"/>
      <c r="BOB709" s="291"/>
      <c r="BOG709" s="289"/>
      <c r="BOH709" s="290"/>
      <c r="BOI709" s="289"/>
      <c r="BOK709" s="291"/>
      <c r="BOP709" s="289"/>
      <c r="BOQ709" s="290"/>
      <c r="BOR709" s="289"/>
      <c r="BOT709" s="291"/>
      <c r="BOY709" s="289"/>
      <c r="BOZ709" s="290"/>
      <c r="BPA709" s="289"/>
      <c r="BPC709" s="291"/>
      <c r="BPH709" s="289"/>
      <c r="BPI709" s="290"/>
      <c r="BPJ709" s="289"/>
      <c r="BPL709" s="291"/>
      <c r="BPQ709" s="289"/>
      <c r="BPR709" s="290"/>
      <c r="BPS709" s="289"/>
      <c r="BPU709" s="291"/>
      <c r="BPZ709" s="289"/>
      <c r="BQA709" s="290"/>
      <c r="BQB709" s="289"/>
      <c r="BQD709" s="291"/>
      <c r="BQI709" s="289"/>
      <c r="BQJ709" s="290"/>
      <c r="BQK709" s="289"/>
      <c r="BQM709" s="291"/>
      <c r="BQR709" s="289"/>
      <c r="BQS709" s="290"/>
      <c r="BQT709" s="289"/>
      <c r="BQV709" s="291"/>
      <c r="BRA709" s="289"/>
      <c r="BRB709" s="290"/>
      <c r="BRC709" s="289"/>
      <c r="BRE709" s="291"/>
      <c r="BRJ709" s="289"/>
      <c r="BRK709" s="290"/>
      <c r="BRL709" s="289"/>
      <c r="BRN709" s="291"/>
      <c r="BRS709" s="289"/>
      <c r="BRT709" s="290"/>
      <c r="BRU709" s="289"/>
      <c r="BRW709" s="291"/>
      <c r="BSB709" s="289"/>
      <c r="BSC709" s="290"/>
      <c r="BSD709" s="289"/>
      <c r="BSF709" s="291"/>
      <c r="BSK709" s="289"/>
      <c r="BSL709" s="290"/>
      <c r="BSM709" s="289"/>
      <c r="BSO709" s="291"/>
      <c r="BST709" s="289"/>
      <c r="BSU709" s="290"/>
      <c r="BSV709" s="289"/>
      <c r="BSX709" s="291"/>
      <c r="BTC709" s="289"/>
      <c r="BTD709" s="290"/>
      <c r="BTE709" s="289"/>
      <c r="BTG709" s="291"/>
      <c r="BTL709" s="289"/>
      <c r="BTM709" s="290"/>
      <c r="BTN709" s="289"/>
      <c r="BTP709" s="291"/>
      <c r="BTU709" s="289"/>
      <c r="BTV709" s="290"/>
      <c r="BTW709" s="289"/>
      <c r="BTY709" s="291"/>
      <c r="BUD709" s="289"/>
      <c r="BUE709" s="290"/>
      <c r="BUF709" s="289"/>
      <c r="BUH709" s="291"/>
      <c r="BUM709" s="289"/>
      <c r="BUN709" s="290"/>
      <c r="BUO709" s="289"/>
      <c r="BUQ709" s="291"/>
      <c r="BUV709" s="289"/>
      <c r="BUW709" s="290"/>
      <c r="BUX709" s="289"/>
      <c r="BUZ709" s="291"/>
      <c r="BVE709" s="289"/>
      <c r="BVF709" s="290"/>
      <c r="BVG709" s="289"/>
      <c r="BVI709" s="291"/>
      <c r="BVN709" s="289"/>
      <c r="BVO709" s="290"/>
      <c r="BVP709" s="289"/>
      <c r="BVR709" s="291"/>
      <c r="BVW709" s="289"/>
      <c r="BVX709" s="290"/>
      <c r="BVY709" s="289"/>
      <c r="BWA709" s="291"/>
      <c r="BWF709" s="289"/>
      <c r="BWG709" s="290"/>
      <c r="BWH709" s="289"/>
      <c r="BWJ709" s="291"/>
      <c r="BWO709" s="289"/>
      <c r="BWP709" s="290"/>
      <c r="BWQ709" s="289"/>
      <c r="BWS709" s="291"/>
      <c r="BWX709" s="289"/>
      <c r="BWY709" s="290"/>
      <c r="BWZ709" s="289"/>
      <c r="BXB709" s="291"/>
      <c r="BXG709" s="289"/>
      <c r="BXH709" s="290"/>
      <c r="BXI709" s="289"/>
      <c r="BXK709" s="291"/>
      <c r="BXP709" s="289"/>
      <c r="BXQ709" s="290"/>
      <c r="BXR709" s="289"/>
      <c r="BXT709" s="291"/>
      <c r="BXY709" s="289"/>
      <c r="BXZ709" s="290"/>
      <c r="BYA709" s="289"/>
      <c r="BYC709" s="291"/>
      <c r="BYH709" s="289"/>
      <c r="BYI709" s="290"/>
      <c r="BYJ709" s="289"/>
      <c r="BYL709" s="291"/>
      <c r="BYQ709" s="289"/>
      <c r="BYR709" s="290"/>
      <c r="BYS709" s="289"/>
      <c r="BYU709" s="291"/>
      <c r="BYZ709" s="289"/>
      <c r="BZA709" s="290"/>
      <c r="BZB709" s="289"/>
      <c r="BZD709" s="291"/>
      <c r="BZI709" s="289"/>
      <c r="BZJ709" s="290"/>
      <c r="BZK709" s="289"/>
      <c r="BZM709" s="291"/>
      <c r="BZR709" s="289"/>
      <c r="BZS709" s="290"/>
      <c r="BZT709" s="289"/>
      <c r="BZV709" s="291"/>
      <c r="CAA709" s="289"/>
      <c r="CAB709" s="290"/>
      <c r="CAC709" s="289"/>
      <c r="CAE709" s="291"/>
      <c r="CAJ709" s="289"/>
      <c r="CAK709" s="290"/>
      <c r="CAL709" s="289"/>
      <c r="CAN709" s="291"/>
      <c r="CAS709" s="289"/>
      <c r="CAT709" s="290"/>
      <c r="CAU709" s="289"/>
      <c r="CAW709" s="291"/>
      <c r="CBB709" s="289"/>
      <c r="CBC709" s="290"/>
      <c r="CBD709" s="289"/>
      <c r="CBF709" s="291"/>
      <c r="CBK709" s="289"/>
      <c r="CBL709" s="290"/>
      <c r="CBM709" s="289"/>
      <c r="CBO709" s="291"/>
      <c r="CBT709" s="289"/>
      <c r="CBU709" s="290"/>
      <c r="CBV709" s="289"/>
      <c r="CBX709" s="291"/>
      <c r="CCC709" s="289"/>
      <c r="CCD709" s="290"/>
      <c r="CCE709" s="289"/>
      <c r="CCG709" s="291"/>
      <c r="CCL709" s="289"/>
      <c r="CCM709" s="290"/>
      <c r="CCN709" s="289"/>
      <c r="CCP709" s="291"/>
      <c r="CCU709" s="289"/>
      <c r="CCV709" s="290"/>
      <c r="CCW709" s="289"/>
      <c r="CCY709" s="291"/>
      <c r="CDD709" s="289"/>
      <c r="CDE709" s="290"/>
      <c r="CDF709" s="289"/>
      <c r="CDH709" s="291"/>
      <c r="CDM709" s="289"/>
      <c r="CDN709" s="290"/>
      <c r="CDO709" s="289"/>
      <c r="CDQ709" s="291"/>
      <c r="CDV709" s="289"/>
      <c r="CDW709" s="290"/>
      <c r="CDX709" s="289"/>
      <c r="CDZ709" s="291"/>
      <c r="CEE709" s="289"/>
      <c r="CEF709" s="290"/>
      <c r="CEG709" s="289"/>
      <c r="CEI709" s="291"/>
      <c r="CEN709" s="289"/>
      <c r="CEO709" s="290"/>
      <c r="CEP709" s="289"/>
      <c r="CER709" s="291"/>
      <c r="CEW709" s="289"/>
      <c r="CEX709" s="290"/>
      <c r="CEY709" s="289"/>
      <c r="CFA709" s="291"/>
      <c r="CFF709" s="289"/>
      <c r="CFG709" s="290"/>
      <c r="CFH709" s="289"/>
      <c r="CFJ709" s="291"/>
      <c r="CFO709" s="289"/>
      <c r="CFP709" s="290"/>
      <c r="CFQ709" s="289"/>
      <c r="CFS709" s="291"/>
      <c r="CFX709" s="289"/>
      <c r="CFY709" s="290"/>
      <c r="CFZ709" s="289"/>
      <c r="CGB709" s="291"/>
      <c r="CGG709" s="289"/>
      <c r="CGH709" s="290"/>
      <c r="CGI709" s="289"/>
      <c r="CGK709" s="291"/>
      <c r="CGP709" s="289"/>
      <c r="CGQ709" s="290"/>
      <c r="CGR709" s="289"/>
      <c r="CGT709" s="291"/>
      <c r="CGY709" s="289"/>
      <c r="CGZ709" s="290"/>
      <c r="CHA709" s="289"/>
      <c r="CHC709" s="291"/>
      <c r="CHH709" s="289"/>
      <c r="CHI709" s="290"/>
      <c r="CHJ709" s="289"/>
      <c r="CHL709" s="291"/>
      <c r="CHQ709" s="289"/>
      <c r="CHR709" s="290"/>
      <c r="CHS709" s="289"/>
      <c r="CHU709" s="291"/>
      <c r="CHZ709" s="289"/>
      <c r="CIA709" s="290"/>
      <c r="CIB709" s="289"/>
      <c r="CID709" s="291"/>
      <c r="CII709" s="289"/>
      <c r="CIJ709" s="290"/>
      <c r="CIK709" s="289"/>
      <c r="CIM709" s="291"/>
      <c r="CIR709" s="289"/>
      <c r="CIS709" s="290"/>
      <c r="CIT709" s="289"/>
      <c r="CIV709" s="291"/>
      <c r="CJA709" s="289"/>
      <c r="CJB709" s="290"/>
      <c r="CJC709" s="289"/>
      <c r="CJE709" s="291"/>
      <c r="CJJ709" s="289"/>
      <c r="CJK709" s="290"/>
      <c r="CJL709" s="289"/>
      <c r="CJN709" s="291"/>
      <c r="CJS709" s="289"/>
      <c r="CJT709" s="290"/>
      <c r="CJU709" s="289"/>
      <c r="CJW709" s="291"/>
      <c r="CKB709" s="289"/>
      <c r="CKC709" s="290"/>
      <c r="CKD709" s="289"/>
      <c r="CKF709" s="291"/>
      <c r="CKK709" s="289"/>
      <c r="CKL709" s="290"/>
      <c r="CKM709" s="289"/>
      <c r="CKO709" s="291"/>
      <c r="CKT709" s="289"/>
      <c r="CKU709" s="290"/>
      <c r="CKV709" s="289"/>
      <c r="CKX709" s="291"/>
      <c r="CLC709" s="289"/>
      <c r="CLD709" s="290"/>
      <c r="CLE709" s="289"/>
      <c r="CLG709" s="291"/>
      <c r="CLL709" s="289"/>
      <c r="CLM709" s="290"/>
      <c r="CLN709" s="289"/>
      <c r="CLP709" s="291"/>
      <c r="CLU709" s="289"/>
      <c r="CLV709" s="290"/>
      <c r="CLW709" s="289"/>
      <c r="CLY709" s="291"/>
      <c r="CMD709" s="289"/>
      <c r="CME709" s="290"/>
      <c r="CMF709" s="289"/>
      <c r="CMH709" s="291"/>
      <c r="CMM709" s="289"/>
      <c r="CMN709" s="290"/>
      <c r="CMO709" s="289"/>
      <c r="CMQ709" s="291"/>
      <c r="CMV709" s="289"/>
      <c r="CMW709" s="290"/>
      <c r="CMX709" s="289"/>
      <c r="CMZ709" s="291"/>
      <c r="CNE709" s="289"/>
      <c r="CNF709" s="290"/>
      <c r="CNG709" s="289"/>
      <c r="CNI709" s="291"/>
      <c r="CNN709" s="289"/>
      <c r="CNO709" s="290"/>
      <c r="CNP709" s="289"/>
      <c r="CNR709" s="291"/>
      <c r="CNW709" s="289"/>
      <c r="CNX709" s="290"/>
      <c r="CNY709" s="289"/>
      <c r="COA709" s="291"/>
      <c r="COF709" s="289"/>
      <c r="COG709" s="290"/>
      <c r="COH709" s="289"/>
      <c r="COJ709" s="291"/>
      <c r="COO709" s="289"/>
      <c r="COP709" s="290"/>
      <c r="COQ709" s="289"/>
      <c r="COS709" s="291"/>
      <c r="COX709" s="289"/>
      <c r="COY709" s="290"/>
      <c r="COZ709" s="289"/>
      <c r="CPB709" s="291"/>
      <c r="CPG709" s="289"/>
      <c r="CPH709" s="290"/>
      <c r="CPI709" s="289"/>
      <c r="CPK709" s="291"/>
      <c r="CPP709" s="289"/>
      <c r="CPQ709" s="290"/>
      <c r="CPR709" s="289"/>
      <c r="CPT709" s="291"/>
      <c r="CPY709" s="289"/>
      <c r="CPZ709" s="290"/>
      <c r="CQA709" s="289"/>
      <c r="CQC709" s="291"/>
      <c r="CQH709" s="289"/>
      <c r="CQI709" s="290"/>
      <c r="CQJ709" s="289"/>
      <c r="CQL709" s="291"/>
      <c r="CQQ709" s="289"/>
      <c r="CQR709" s="290"/>
      <c r="CQS709" s="289"/>
      <c r="CQU709" s="291"/>
      <c r="CQZ709" s="289"/>
      <c r="CRA709" s="290"/>
      <c r="CRB709" s="289"/>
      <c r="CRD709" s="291"/>
      <c r="CRI709" s="289"/>
      <c r="CRJ709" s="290"/>
      <c r="CRK709" s="289"/>
      <c r="CRM709" s="291"/>
      <c r="CRR709" s="289"/>
      <c r="CRS709" s="290"/>
      <c r="CRT709" s="289"/>
      <c r="CRV709" s="291"/>
      <c r="CSA709" s="289"/>
      <c r="CSB709" s="290"/>
      <c r="CSC709" s="289"/>
      <c r="CSE709" s="291"/>
      <c r="CSJ709" s="289"/>
      <c r="CSK709" s="290"/>
      <c r="CSL709" s="289"/>
      <c r="CSN709" s="291"/>
      <c r="CSS709" s="289"/>
      <c r="CST709" s="290"/>
      <c r="CSU709" s="289"/>
      <c r="CSW709" s="291"/>
      <c r="CTB709" s="289"/>
      <c r="CTC709" s="290"/>
      <c r="CTD709" s="289"/>
      <c r="CTF709" s="291"/>
      <c r="CTK709" s="289"/>
      <c r="CTL709" s="290"/>
      <c r="CTM709" s="289"/>
      <c r="CTO709" s="291"/>
      <c r="CTT709" s="289"/>
      <c r="CTU709" s="290"/>
      <c r="CTV709" s="289"/>
      <c r="CTX709" s="291"/>
      <c r="CUC709" s="289"/>
      <c r="CUD709" s="290"/>
      <c r="CUE709" s="289"/>
      <c r="CUG709" s="291"/>
      <c r="CUL709" s="289"/>
      <c r="CUM709" s="290"/>
      <c r="CUN709" s="289"/>
      <c r="CUP709" s="291"/>
      <c r="CUU709" s="289"/>
      <c r="CUV709" s="290"/>
      <c r="CUW709" s="289"/>
      <c r="CUY709" s="291"/>
      <c r="CVD709" s="289"/>
      <c r="CVE709" s="290"/>
      <c r="CVF709" s="289"/>
      <c r="CVH709" s="291"/>
      <c r="CVM709" s="289"/>
      <c r="CVN709" s="290"/>
      <c r="CVO709" s="289"/>
      <c r="CVQ709" s="291"/>
      <c r="CVV709" s="289"/>
      <c r="CVW709" s="290"/>
      <c r="CVX709" s="289"/>
      <c r="CVZ709" s="291"/>
      <c r="CWE709" s="289"/>
      <c r="CWF709" s="290"/>
      <c r="CWG709" s="289"/>
      <c r="CWI709" s="291"/>
      <c r="CWN709" s="289"/>
      <c r="CWO709" s="290"/>
      <c r="CWP709" s="289"/>
      <c r="CWR709" s="291"/>
      <c r="CWW709" s="289"/>
      <c r="CWX709" s="290"/>
      <c r="CWY709" s="289"/>
      <c r="CXA709" s="291"/>
      <c r="CXF709" s="289"/>
      <c r="CXG709" s="290"/>
      <c r="CXH709" s="289"/>
      <c r="CXJ709" s="291"/>
      <c r="CXO709" s="289"/>
      <c r="CXP709" s="290"/>
      <c r="CXQ709" s="289"/>
      <c r="CXS709" s="291"/>
      <c r="CXX709" s="289"/>
      <c r="CXY709" s="290"/>
      <c r="CXZ709" s="289"/>
      <c r="CYB709" s="291"/>
      <c r="CYG709" s="289"/>
      <c r="CYH709" s="290"/>
      <c r="CYI709" s="289"/>
      <c r="CYK709" s="291"/>
      <c r="CYP709" s="289"/>
      <c r="CYQ709" s="290"/>
      <c r="CYR709" s="289"/>
      <c r="CYT709" s="291"/>
      <c r="CYY709" s="289"/>
      <c r="CYZ709" s="290"/>
      <c r="CZA709" s="289"/>
      <c r="CZC709" s="291"/>
      <c r="CZH709" s="289"/>
      <c r="CZI709" s="290"/>
      <c r="CZJ709" s="289"/>
      <c r="CZL709" s="291"/>
      <c r="CZQ709" s="289"/>
      <c r="CZR709" s="290"/>
      <c r="CZS709" s="289"/>
      <c r="CZU709" s="291"/>
      <c r="CZZ709" s="289"/>
      <c r="DAA709" s="290"/>
      <c r="DAB709" s="289"/>
      <c r="DAD709" s="291"/>
      <c r="DAI709" s="289"/>
      <c r="DAJ709" s="290"/>
      <c r="DAK709" s="289"/>
      <c r="DAM709" s="291"/>
      <c r="DAR709" s="289"/>
      <c r="DAS709" s="290"/>
      <c r="DAT709" s="289"/>
      <c r="DAV709" s="291"/>
      <c r="DBA709" s="289"/>
      <c r="DBB709" s="290"/>
      <c r="DBC709" s="289"/>
      <c r="DBE709" s="291"/>
      <c r="DBJ709" s="289"/>
      <c r="DBK709" s="290"/>
      <c r="DBL709" s="289"/>
      <c r="DBN709" s="291"/>
      <c r="DBS709" s="289"/>
      <c r="DBT709" s="290"/>
      <c r="DBU709" s="289"/>
      <c r="DBW709" s="291"/>
      <c r="DCB709" s="289"/>
      <c r="DCC709" s="290"/>
      <c r="DCD709" s="289"/>
      <c r="DCF709" s="291"/>
      <c r="DCK709" s="289"/>
      <c r="DCL709" s="290"/>
      <c r="DCM709" s="289"/>
      <c r="DCO709" s="291"/>
      <c r="DCT709" s="289"/>
      <c r="DCU709" s="290"/>
      <c r="DCV709" s="289"/>
      <c r="DCX709" s="291"/>
      <c r="DDC709" s="289"/>
      <c r="DDD709" s="290"/>
      <c r="DDE709" s="289"/>
      <c r="DDG709" s="291"/>
      <c r="DDL709" s="289"/>
      <c r="DDM709" s="290"/>
      <c r="DDN709" s="289"/>
      <c r="DDP709" s="291"/>
      <c r="DDU709" s="289"/>
      <c r="DDV709" s="290"/>
      <c r="DDW709" s="289"/>
      <c r="DDY709" s="291"/>
      <c r="DED709" s="289"/>
      <c r="DEE709" s="290"/>
      <c r="DEF709" s="289"/>
      <c r="DEH709" s="291"/>
      <c r="DEM709" s="289"/>
      <c r="DEN709" s="290"/>
      <c r="DEO709" s="289"/>
      <c r="DEQ709" s="291"/>
      <c r="DEV709" s="289"/>
      <c r="DEW709" s="290"/>
      <c r="DEX709" s="289"/>
      <c r="DEZ709" s="291"/>
      <c r="DFE709" s="289"/>
      <c r="DFF709" s="290"/>
      <c r="DFG709" s="289"/>
      <c r="DFI709" s="291"/>
      <c r="DFN709" s="289"/>
      <c r="DFO709" s="290"/>
      <c r="DFP709" s="289"/>
      <c r="DFR709" s="291"/>
      <c r="DFW709" s="289"/>
      <c r="DFX709" s="290"/>
      <c r="DFY709" s="289"/>
      <c r="DGA709" s="291"/>
      <c r="DGF709" s="289"/>
      <c r="DGG709" s="290"/>
      <c r="DGH709" s="289"/>
      <c r="DGJ709" s="291"/>
      <c r="DGO709" s="289"/>
      <c r="DGP709" s="290"/>
      <c r="DGQ709" s="289"/>
      <c r="DGS709" s="291"/>
      <c r="DGX709" s="289"/>
      <c r="DGY709" s="290"/>
      <c r="DGZ709" s="289"/>
      <c r="DHB709" s="291"/>
      <c r="DHG709" s="289"/>
      <c r="DHH709" s="290"/>
      <c r="DHI709" s="289"/>
      <c r="DHK709" s="291"/>
      <c r="DHP709" s="289"/>
      <c r="DHQ709" s="290"/>
      <c r="DHR709" s="289"/>
      <c r="DHT709" s="291"/>
      <c r="DHY709" s="289"/>
      <c r="DHZ709" s="290"/>
      <c r="DIA709" s="289"/>
      <c r="DIC709" s="291"/>
      <c r="DIH709" s="289"/>
      <c r="DII709" s="290"/>
      <c r="DIJ709" s="289"/>
      <c r="DIL709" s="291"/>
      <c r="DIQ709" s="289"/>
      <c r="DIR709" s="290"/>
      <c r="DIS709" s="289"/>
      <c r="DIU709" s="291"/>
      <c r="DIZ709" s="289"/>
      <c r="DJA709" s="290"/>
      <c r="DJB709" s="289"/>
      <c r="DJD709" s="291"/>
      <c r="DJI709" s="289"/>
      <c r="DJJ709" s="290"/>
      <c r="DJK709" s="289"/>
      <c r="DJM709" s="291"/>
      <c r="DJR709" s="289"/>
      <c r="DJS709" s="290"/>
      <c r="DJT709" s="289"/>
      <c r="DJV709" s="291"/>
      <c r="DKA709" s="289"/>
      <c r="DKB709" s="290"/>
      <c r="DKC709" s="289"/>
      <c r="DKE709" s="291"/>
      <c r="DKJ709" s="289"/>
      <c r="DKK709" s="290"/>
      <c r="DKL709" s="289"/>
      <c r="DKN709" s="291"/>
      <c r="DKS709" s="289"/>
      <c r="DKT709" s="290"/>
      <c r="DKU709" s="289"/>
      <c r="DKW709" s="291"/>
      <c r="DLB709" s="289"/>
      <c r="DLC709" s="290"/>
      <c r="DLD709" s="289"/>
      <c r="DLF709" s="291"/>
      <c r="DLK709" s="289"/>
      <c r="DLL709" s="290"/>
      <c r="DLM709" s="289"/>
      <c r="DLO709" s="291"/>
      <c r="DLT709" s="289"/>
      <c r="DLU709" s="290"/>
      <c r="DLV709" s="289"/>
      <c r="DLX709" s="291"/>
      <c r="DMC709" s="289"/>
      <c r="DMD709" s="290"/>
      <c r="DME709" s="289"/>
      <c r="DMG709" s="291"/>
      <c r="DML709" s="289"/>
      <c r="DMM709" s="290"/>
      <c r="DMN709" s="289"/>
      <c r="DMP709" s="291"/>
      <c r="DMU709" s="289"/>
      <c r="DMV709" s="290"/>
      <c r="DMW709" s="289"/>
      <c r="DMY709" s="291"/>
      <c r="DND709" s="289"/>
      <c r="DNE709" s="290"/>
      <c r="DNF709" s="289"/>
      <c r="DNH709" s="291"/>
      <c r="DNM709" s="289"/>
      <c r="DNN709" s="290"/>
      <c r="DNO709" s="289"/>
      <c r="DNQ709" s="291"/>
      <c r="DNV709" s="289"/>
      <c r="DNW709" s="290"/>
      <c r="DNX709" s="289"/>
      <c r="DNZ709" s="291"/>
      <c r="DOE709" s="289"/>
      <c r="DOF709" s="290"/>
      <c r="DOG709" s="289"/>
      <c r="DOI709" s="291"/>
      <c r="DON709" s="289"/>
      <c r="DOO709" s="290"/>
      <c r="DOP709" s="289"/>
      <c r="DOR709" s="291"/>
      <c r="DOW709" s="289"/>
      <c r="DOX709" s="290"/>
      <c r="DOY709" s="289"/>
      <c r="DPA709" s="291"/>
      <c r="DPF709" s="289"/>
      <c r="DPG709" s="290"/>
      <c r="DPH709" s="289"/>
      <c r="DPJ709" s="291"/>
      <c r="DPO709" s="289"/>
      <c r="DPP709" s="290"/>
      <c r="DPQ709" s="289"/>
      <c r="DPS709" s="291"/>
      <c r="DPX709" s="289"/>
      <c r="DPY709" s="290"/>
      <c r="DPZ709" s="289"/>
      <c r="DQB709" s="291"/>
      <c r="DQG709" s="289"/>
      <c r="DQH709" s="290"/>
      <c r="DQI709" s="289"/>
      <c r="DQK709" s="291"/>
      <c r="DQP709" s="289"/>
      <c r="DQQ709" s="290"/>
      <c r="DQR709" s="289"/>
      <c r="DQT709" s="291"/>
      <c r="DQY709" s="289"/>
      <c r="DQZ709" s="290"/>
      <c r="DRA709" s="289"/>
      <c r="DRC709" s="291"/>
      <c r="DRH709" s="289"/>
      <c r="DRI709" s="290"/>
      <c r="DRJ709" s="289"/>
      <c r="DRL709" s="291"/>
      <c r="DRQ709" s="289"/>
      <c r="DRR709" s="290"/>
      <c r="DRS709" s="289"/>
      <c r="DRU709" s="291"/>
      <c r="DRZ709" s="289"/>
      <c r="DSA709" s="290"/>
      <c r="DSB709" s="289"/>
      <c r="DSD709" s="291"/>
      <c r="DSI709" s="289"/>
      <c r="DSJ709" s="290"/>
      <c r="DSK709" s="289"/>
      <c r="DSM709" s="291"/>
      <c r="DSR709" s="289"/>
      <c r="DSS709" s="290"/>
      <c r="DST709" s="289"/>
      <c r="DSV709" s="291"/>
      <c r="DTA709" s="289"/>
      <c r="DTB709" s="290"/>
      <c r="DTC709" s="289"/>
      <c r="DTE709" s="291"/>
      <c r="DTJ709" s="289"/>
      <c r="DTK709" s="290"/>
      <c r="DTL709" s="289"/>
      <c r="DTN709" s="291"/>
      <c r="DTS709" s="289"/>
      <c r="DTT709" s="290"/>
      <c r="DTU709" s="289"/>
      <c r="DTW709" s="291"/>
      <c r="DUB709" s="289"/>
      <c r="DUC709" s="290"/>
      <c r="DUD709" s="289"/>
      <c r="DUF709" s="291"/>
      <c r="DUK709" s="289"/>
      <c r="DUL709" s="290"/>
      <c r="DUM709" s="289"/>
      <c r="DUO709" s="291"/>
      <c r="DUT709" s="289"/>
      <c r="DUU709" s="290"/>
      <c r="DUV709" s="289"/>
      <c r="DUX709" s="291"/>
      <c r="DVC709" s="289"/>
      <c r="DVD709" s="290"/>
      <c r="DVE709" s="289"/>
      <c r="DVG709" s="291"/>
      <c r="DVL709" s="289"/>
      <c r="DVM709" s="290"/>
      <c r="DVN709" s="289"/>
      <c r="DVP709" s="291"/>
      <c r="DVU709" s="289"/>
      <c r="DVV709" s="290"/>
      <c r="DVW709" s="289"/>
      <c r="DVY709" s="291"/>
      <c r="DWD709" s="289"/>
      <c r="DWE709" s="290"/>
      <c r="DWF709" s="289"/>
      <c r="DWH709" s="291"/>
      <c r="DWM709" s="289"/>
      <c r="DWN709" s="290"/>
      <c r="DWO709" s="289"/>
      <c r="DWQ709" s="291"/>
      <c r="DWV709" s="289"/>
      <c r="DWW709" s="290"/>
      <c r="DWX709" s="289"/>
      <c r="DWZ709" s="291"/>
      <c r="DXE709" s="289"/>
      <c r="DXF709" s="290"/>
      <c r="DXG709" s="289"/>
      <c r="DXI709" s="291"/>
      <c r="DXN709" s="289"/>
      <c r="DXO709" s="290"/>
      <c r="DXP709" s="289"/>
      <c r="DXR709" s="291"/>
      <c r="DXW709" s="289"/>
      <c r="DXX709" s="290"/>
      <c r="DXY709" s="289"/>
      <c r="DYA709" s="291"/>
      <c r="DYF709" s="289"/>
      <c r="DYG709" s="290"/>
      <c r="DYH709" s="289"/>
      <c r="DYJ709" s="291"/>
      <c r="DYO709" s="289"/>
      <c r="DYP709" s="290"/>
      <c r="DYQ709" s="289"/>
      <c r="DYS709" s="291"/>
      <c r="DYX709" s="289"/>
      <c r="DYY709" s="290"/>
      <c r="DYZ709" s="289"/>
      <c r="DZB709" s="291"/>
      <c r="DZG709" s="289"/>
      <c r="DZH709" s="290"/>
      <c r="DZI709" s="289"/>
      <c r="DZK709" s="291"/>
      <c r="DZP709" s="289"/>
      <c r="DZQ709" s="290"/>
      <c r="DZR709" s="289"/>
      <c r="DZT709" s="291"/>
      <c r="DZY709" s="289"/>
      <c r="DZZ709" s="290"/>
      <c r="EAA709" s="289"/>
      <c r="EAC709" s="291"/>
      <c r="EAH709" s="289"/>
      <c r="EAI709" s="290"/>
      <c r="EAJ709" s="289"/>
      <c r="EAL709" s="291"/>
      <c r="EAQ709" s="289"/>
      <c r="EAR709" s="290"/>
      <c r="EAS709" s="289"/>
      <c r="EAU709" s="291"/>
      <c r="EAZ709" s="289"/>
      <c r="EBA709" s="290"/>
      <c r="EBB709" s="289"/>
      <c r="EBD709" s="291"/>
      <c r="EBI709" s="289"/>
      <c r="EBJ709" s="290"/>
      <c r="EBK709" s="289"/>
      <c r="EBM709" s="291"/>
      <c r="EBR709" s="289"/>
      <c r="EBS709" s="290"/>
      <c r="EBT709" s="289"/>
      <c r="EBV709" s="291"/>
      <c r="ECA709" s="289"/>
      <c r="ECB709" s="290"/>
      <c r="ECC709" s="289"/>
      <c r="ECE709" s="291"/>
      <c r="ECJ709" s="289"/>
      <c r="ECK709" s="290"/>
      <c r="ECL709" s="289"/>
      <c r="ECN709" s="291"/>
      <c r="ECS709" s="289"/>
      <c r="ECT709" s="290"/>
      <c r="ECU709" s="289"/>
      <c r="ECW709" s="291"/>
      <c r="EDB709" s="289"/>
      <c r="EDC709" s="290"/>
      <c r="EDD709" s="289"/>
      <c r="EDF709" s="291"/>
      <c r="EDK709" s="289"/>
      <c r="EDL709" s="290"/>
      <c r="EDM709" s="289"/>
      <c r="EDO709" s="291"/>
      <c r="EDT709" s="289"/>
      <c r="EDU709" s="290"/>
      <c r="EDV709" s="289"/>
      <c r="EDX709" s="291"/>
      <c r="EEC709" s="289"/>
      <c r="EED709" s="290"/>
      <c r="EEE709" s="289"/>
      <c r="EEG709" s="291"/>
      <c r="EEL709" s="289"/>
      <c r="EEM709" s="290"/>
      <c r="EEN709" s="289"/>
      <c r="EEP709" s="291"/>
      <c r="EEU709" s="289"/>
      <c r="EEV709" s="290"/>
      <c r="EEW709" s="289"/>
      <c r="EEY709" s="291"/>
      <c r="EFD709" s="289"/>
      <c r="EFE709" s="290"/>
      <c r="EFF709" s="289"/>
      <c r="EFH709" s="291"/>
      <c r="EFM709" s="289"/>
      <c r="EFN709" s="290"/>
      <c r="EFO709" s="289"/>
      <c r="EFQ709" s="291"/>
      <c r="EFV709" s="289"/>
      <c r="EFW709" s="290"/>
      <c r="EFX709" s="289"/>
      <c r="EFZ709" s="291"/>
      <c r="EGE709" s="289"/>
      <c r="EGF709" s="290"/>
      <c r="EGG709" s="289"/>
      <c r="EGI709" s="291"/>
      <c r="EGN709" s="289"/>
      <c r="EGO709" s="290"/>
      <c r="EGP709" s="289"/>
      <c r="EGR709" s="291"/>
      <c r="EGW709" s="289"/>
      <c r="EGX709" s="290"/>
      <c r="EGY709" s="289"/>
      <c r="EHA709" s="291"/>
      <c r="EHF709" s="289"/>
      <c r="EHG709" s="290"/>
      <c r="EHH709" s="289"/>
      <c r="EHJ709" s="291"/>
      <c r="EHO709" s="289"/>
      <c r="EHP709" s="290"/>
      <c r="EHQ709" s="289"/>
      <c r="EHS709" s="291"/>
      <c r="EHX709" s="289"/>
      <c r="EHY709" s="290"/>
      <c r="EHZ709" s="289"/>
      <c r="EIB709" s="291"/>
      <c r="EIG709" s="289"/>
      <c r="EIH709" s="290"/>
      <c r="EII709" s="289"/>
      <c r="EIK709" s="291"/>
      <c r="EIP709" s="289"/>
      <c r="EIQ709" s="290"/>
      <c r="EIR709" s="289"/>
      <c r="EIT709" s="291"/>
      <c r="EIY709" s="289"/>
      <c r="EIZ709" s="290"/>
      <c r="EJA709" s="289"/>
      <c r="EJC709" s="291"/>
      <c r="EJH709" s="289"/>
      <c r="EJI709" s="290"/>
      <c r="EJJ709" s="289"/>
      <c r="EJL709" s="291"/>
      <c r="EJQ709" s="289"/>
      <c r="EJR709" s="290"/>
      <c r="EJS709" s="289"/>
      <c r="EJU709" s="291"/>
      <c r="EJZ709" s="289"/>
      <c r="EKA709" s="290"/>
      <c r="EKB709" s="289"/>
      <c r="EKD709" s="291"/>
      <c r="EKI709" s="289"/>
      <c r="EKJ709" s="290"/>
      <c r="EKK709" s="289"/>
      <c r="EKM709" s="291"/>
      <c r="EKR709" s="289"/>
      <c r="EKS709" s="290"/>
      <c r="EKT709" s="289"/>
      <c r="EKV709" s="291"/>
      <c r="ELA709" s="289"/>
      <c r="ELB709" s="290"/>
      <c r="ELC709" s="289"/>
      <c r="ELE709" s="291"/>
      <c r="ELJ709" s="289"/>
      <c r="ELK709" s="290"/>
      <c r="ELL709" s="289"/>
      <c r="ELN709" s="291"/>
      <c r="ELS709" s="289"/>
      <c r="ELT709" s="290"/>
      <c r="ELU709" s="289"/>
      <c r="ELW709" s="291"/>
      <c r="EMB709" s="289"/>
      <c r="EMC709" s="290"/>
      <c r="EMD709" s="289"/>
      <c r="EMF709" s="291"/>
      <c r="EMK709" s="289"/>
      <c r="EML709" s="290"/>
      <c r="EMM709" s="289"/>
      <c r="EMO709" s="291"/>
      <c r="EMT709" s="289"/>
      <c r="EMU709" s="290"/>
      <c r="EMV709" s="289"/>
      <c r="EMX709" s="291"/>
      <c r="ENC709" s="289"/>
      <c r="END709" s="290"/>
      <c r="ENE709" s="289"/>
      <c r="ENG709" s="291"/>
      <c r="ENL709" s="289"/>
      <c r="ENM709" s="290"/>
      <c r="ENN709" s="289"/>
      <c r="ENP709" s="291"/>
      <c r="ENU709" s="289"/>
      <c r="ENV709" s="290"/>
      <c r="ENW709" s="289"/>
      <c r="ENY709" s="291"/>
      <c r="EOD709" s="289"/>
      <c r="EOE709" s="290"/>
      <c r="EOF709" s="289"/>
      <c r="EOH709" s="291"/>
      <c r="EOM709" s="289"/>
      <c r="EON709" s="290"/>
      <c r="EOO709" s="289"/>
      <c r="EOQ709" s="291"/>
      <c r="EOV709" s="289"/>
      <c r="EOW709" s="290"/>
      <c r="EOX709" s="289"/>
      <c r="EOZ709" s="291"/>
      <c r="EPE709" s="289"/>
      <c r="EPF709" s="290"/>
      <c r="EPG709" s="289"/>
      <c r="EPI709" s="291"/>
      <c r="EPN709" s="289"/>
      <c r="EPO709" s="290"/>
      <c r="EPP709" s="289"/>
      <c r="EPR709" s="291"/>
      <c r="EPW709" s="289"/>
      <c r="EPX709" s="290"/>
      <c r="EPY709" s="289"/>
      <c r="EQA709" s="291"/>
      <c r="EQF709" s="289"/>
      <c r="EQG709" s="290"/>
      <c r="EQH709" s="289"/>
      <c r="EQJ709" s="291"/>
      <c r="EQO709" s="289"/>
      <c r="EQP709" s="290"/>
      <c r="EQQ709" s="289"/>
      <c r="EQS709" s="291"/>
      <c r="EQX709" s="289"/>
      <c r="EQY709" s="290"/>
      <c r="EQZ709" s="289"/>
      <c r="ERB709" s="291"/>
      <c r="ERG709" s="289"/>
      <c r="ERH709" s="290"/>
      <c r="ERI709" s="289"/>
      <c r="ERK709" s="291"/>
      <c r="ERP709" s="289"/>
      <c r="ERQ709" s="290"/>
      <c r="ERR709" s="289"/>
      <c r="ERT709" s="291"/>
      <c r="ERY709" s="289"/>
      <c r="ERZ709" s="290"/>
      <c r="ESA709" s="289"/>
      <c r="ESC709" s="291"/>
      <c r="ESH709" s="289"/>
      <c r="ESI709" s="290"/>
      <c r="ESJ709" s="289"/>
      <c r="ESL709" s="291"/>
      <c r="ESQ709" s="289"/>
      <c r="ESR709" s="290"/>
      <c r="ESS709" s="289"/>
      <c r="ESU709" s="291"/>
      <c r="ESZ709" s="289"/>
      <c r="ETA709" s="290"/>
      <c r="ETB709" s="289"/>
      <c r="ETD709" s="291"/>
      <c r="ETI709" s="289"/>
      <c r="ETJ709" s="290"/>
      <c r="ETK709" s="289"/>
      <c r="ETM709" s="291"/>
      <c r="ETR709" s="289"/>
      <c r="ETS709" s="290"/>
      <c r="ETT709" s="289"/>
      <c r="ETV709" s="291"/>
      <c r="EUA709" s="289"/>
      <c r="EUB709" s="290"/>
      <c r="EUC709" s="289"/>
      <c r="EUE709" s="291"/>
      <c r="EUJ709" s="289"/>
      <c r="EUK709" s="290"/>
      <c r="EUL709" s="289"/>
      <c r="EUN709" s="291"/>
      <c r="EUS709" s="289"/>
      <c r="EUT709" s="290"/>
      <c r="EUU709" s="289"/>
      <c r="EUW709" s="291"/>
      <c r="EVB709" s="289"/>
      <c r="EVC709" s="290"/>
      <c r="EVD709" s="289"/>
      <c r="EVF709" s="291"/>
      <c r="EVK709" s="289"/>
      <c r="EVL709" s="290"/>
      <c r="EVM709" s="289"/>
      <c r="EVO709" s="291"/>
      <c r="EVT709" s="289"/>
      <c r="EVU709" s="290"/>
      <c r="EVV709" s="289"/>
      <c r="EVX709" s="291"/>
      <c r="EWC709" s="289"/>
      <c r="EWD709" s="290"/>
      <c r="EWE709" s="289"/>
      <c r="EWG709" s="291"/>
      <c r="EWL709" s="289"/>
      <c r="EWM709" s="290"/>
      <c r="EWN709" s="289"/>
      <c r="EWP709" s="291"/>
      <c r="EWU709" s="289"/>
      <c r="EWV709" s="290"/>
      <c r="EWW709" s="289"/>
      <c r="EWY709" s="291"/>
      <c r="EXD709" s="289"/>
      <c r="EXE709" s="290"/>
      <c r="EXF709" s="289"/>
      <c r="EXH709" s="291"/>
      <c r="EXM709" s="289"/>
      <c r="EXN709" s="290"/>
      <c r="EXO709" s="289"/>
      <c r="EXQ709" s="291"/>
      <c r="EXV709" s="289"/>
      <c r="EXW709" s="290"/>
      <c r="EXX709" s="289"/>
      <c r="EXZ709" s="291"/>
      <c r="EYE709" s="289"/>
      <c r="EYF709" s="290"/>
      <c r="EYG709" s="289"/>
      <c r="EYI709" s="291"/>
      <c r="EYN709" s="289"/>
      <c r="EYO709" s="290"/>
      <c r="EYP709" s="289"/>
      <c r="EYR709" s="291"/>
      <c r="EYW709" s="289"/>
      <c r="EYX709" s="290"/>
      <c r="EYY709" s="289"/>
      <c r="EZA709" s="291"/>
      <c r="EZF709" s="289"/>
      <c r="EZG709" s="290"/>
      <c r="EZH709" s="289"/>
      <c r="EZJ709" s="291"/>
      <c r="EZO709" s="289"/>
      <c r="EZP709" s="290"/>
      <c r="EZQ709" s="289"/>
      <c r="EZS709" s="291"/>
      <c r="EZX709" s="289"/>
      <c r="EZY709" s="290"/>
      <c r="EZZ709" s="289"/>
      <c r="FAB709" s="291"/>
      <c r="FAG709" s="289"/>
      <c r="FAH709" s="290"/>
      <c r="FAI709" s="289"/>
      <c r="FAK709" s="291"/>
      <c r="FAP709" s="289"/>
      <c r="FAQ709" s="290"/>
      <c r="FAR709" s="289"/>
      <c r="FAT709" s="291"/>
      <c r="FAY709" s="289"/>
      <c r="FAZ709" s="290"/>
      <c r="FBA709" s="289"/>
      <c r="FBC709" s="291"/>
      <c r="FBH709" s="289"/>
      <c r="FBI709" s="290"/>
      <c r="FBJ709" s="289"/>
      <c r="FBL709" s="291"/>
      <c r="FBQ709" s="289"/>
      <c r="FBR709" s="290"/>
      <c r="FBS709" s="289"/>
      <c r="FBU709" s="291"/>
      <c r="FBZ709" s="289"/>
      <c r="FCA709" s="290"/>
      <c r="FCB709" s="289"/>
      <c r="FCD709" s="291"/>
      <c r="FCI709" s="289"/>
      <c r="FCJ709" s="290"/>
      <c r="FCK709" s="289"/>
      <c r="FCM709" s="291"/>
      <c r="FCR709" s="289"/>
      <c r="FCS709" s="290"/>
      <c r="FCT709" s="289"/>
      <c r="FCV709" s="291"/>
      <c r="FDA709" s="289"/>
      <c r="FDB709" s="290"/>
      <c r="FDC709" s="289"/>
      <c r="FDE709" s="291"/>
      <c r="FDJ709" s="289"/>
      <c r="FDK709" s="290"/>
      <c r="FDL709" s="289"/>
      <c r="FDN709" s="291"/>
      <c r="FDS709" s="289"/>
      <c r="FDT709" s="290"/>
      <c r="FDU709" s="289"/>
      <c r="FDW709" s="291"/>
      <c r="FEB709" s="289"/>
      <c r="FEC709" s="290"/>
      <c r="FED709" s="289"/>
      <c r="FEF709" s="291"/>
      <c r="FEK709" s="289"/>
      <c r="FEL709" s="290"/>
      <c r="FEM709" s="289"/>
      <c r="FEO709" s="291"/>
      <c r="FET709" s="289"/>
      <c r="FEU709" s="290"/>
      <c r="FEV709" s="289"/>
      <c r="FEX709" s="291"/>
      <c r="FFC709" s="289"/>
      <c r="FFD709" s="290"/>
      <c r="FFE709" s="289"/>
      <c r="FFG709" s="291"/>
      <c r="FFL709" s="289"/>
      <c r="FFM709" s="290"/>
      <c r="FFN709" s="289"/>
      <c r="FFP709" s="291"/>
      <c r="FFU709" s="289"/>
      <c r="FFV709" s="290"/>
      <c r="FFW709" s="289"/>
      <c r="FFY709" s="291"/>
      <c r="FGD709" s="289"/>
      <c r="FGE709" s="290"/>
      <c r="FGF709" s="289"/>
      <c r="FGH709" s="291"/>
      <c r="FGM709" s="289"/>
      <c r="FGN709" s="290"/>
      <c r="FGO709" s="289"/>
      <c r="FGQ709" s="291"/>
      <c r="FGV709" s="289"/>
      <c r="FGW709" s="290"/>
      <c r="FGX709" s="289"/>
      <c r="FGZ709" s="291"/>
      <c r="FHE709" s="289"/>
      <c r="FHF709" s="290"/>
      <c r="FHG709" s="289"/>
      <c r="FHI709" s="291"/>
      <c r="FHN709" s="289"/>
      <c r="FHO709" s="290"/>
      <c r="FHP709" s="289"/>
      <c r="FHR709" s="291"/>
      <c r="FHW709" s="289"/>
      <c r="FHX709" s="290"/>
      <c r="FHY709" s="289"/>
      <c r="FIA709" s="291"/>
      <c r="FIF709" s="289"/>
      <c r="FIG709" s="290"/>
      <c r="FIH709" s="289"/>
      <c r="FIJ709" s="291"/>
      <c r="FIO709" s="289"/>
      <c r="FIP709" s="290"/>
      <c r="FIQ709" s="289"/>
      <c r="FIS709" s="291"/>
      <c r="FIX709" s="289"/>
      <c r="FIY709" s="290"/>
      <c r="FIZ709" s="289"/>
      <c r="FJB709" s="291"/>
      <c r="FJG709" s="289"/>
      <c r="FJH709" s="290"/>
      <c r="FJI709" s="289"/>
      <c r="FJK709" s="291"/>
      <c r="FJP709" s="289"/>
      <c r="FJQ709" s="290"/>
      <c r="FJR709" s="289"/>
      <c r="FJT709" s="291"/>
      <c r="FJY709" s="289"/>
      <c r="FJZ709" s="290"/>
      <c r="FKA709" s="289"/>
      <c r="FKC709" s="291"/>
      <c r="FKH709" s="289"/>
      <c r="FKI709" s="290"/>
      <c r="FKJ709" s="289"/>
      <c r="FKL709" s="291"/>
      <c r="FKQ709" s="289"/>
      <c r="FKR709" s="290"/>
      <c r="FKS709" s="289"/>
      <c r="FKU709" s="291"/>
      <c r="FKZ709" s="289"/>
      <c r="FLA709" s="290"/>
      <c r="FLB709" s="289"/>
      <c r="FLD709" s="291"/>
      <c r="FLI709" s="289"/>
      <c r="FLJ709" s="290"/>
      <c r="FLK709" s="289"/>
      <c r="FLM709" s="291"/>
      <c r="FLR709" s="289"/>
      <c r="FLS709" s="290"/>
      <c r="FLT709" s="289"/>
      <c r="FLV709" s="291"/>
      <c r="FMA709" s="289"/>
      <c r="FMB709" s="290"/>
      <c r="FMC709" s="289"/>
      <c r="FME709" s="291"/>
      <c r="FMJ709" s="289"/>
      <c r="FMK709" s="290"/>
      <c r="FML709" s="289"/>
      <c r="FMN709" s="291"/>
      <c r="FMS709" s="289"/>
      <c r="FMT709" s="290"/>
      <c r="FMU709" s="289"/>
      <c r="FMW709" s="291"/>
      <c r="FNB709" s="289"/>
      <c r="FNC709" s="290"/>
      <c r="FND709" s="289"/>
      <c r="FNF709" s="291"/>
      <c r="FNK709" s="289"/>
      <c r="FNL709" s="290"/>
      <c r="FNM709" s="289"/>
      <c r="FNO709" s="291"/>
      <c r="FNT709" s="289"/>
      <c r="FNU709" s="290"/>
      <c r="FNV709" s="289"/>
      <c r="FNX709" s="291"/>
      <c r="FOC709" s="289"/>
      <c r="FOD709" s="290"/>
      <c r="FOE709" s="289"/>
      <c r="FOG709" s="291"/>
      <c r="FOL709" s="289"/>
      <c r="FOM709" s="290"/>
      <c r="FON709" s="289"/>
      <c r="FOP709" s="291"/>
      <c r="FOU709" s="289"/>
      <c r="FOV709" s="290"/>
      <c r="FOW709" s="289"/>
      <c r="FOY709" s="291"/>
      <c r="FPD709" s="289"/>
      <c r="FPE709" s="290"/>
      <c r="FPF709" s="289"/>
      <c r="FPH709" s="291"/>
      <c r="FPM709" s="289"/>
      <c r="FPN709" s="290"/>
      <c r="FPO709" s="289"/>
      <c r="FPQ709" s="291"/>
      <c r="FPV709" s="289"/>
      <c r="FPW709" s="290"/>
      <c r="FPX709" s="289"/>
      <c r="FPZ709" s="291"/>
      <c r="FQE709" s="289"/>
      <c r="FQF709" s="290"/>
      <c r="FQG709" s="289"/>
      <c r="FQI709" s="291"/>
      <c r="FQN709" s="289"/>
      <c r="FQO709" s="290"/>
      <c r="FQP709" s="289"/>
      <c r="FQR709" s="291"/>
      <c r="FQW709" s="289"/>
      <c r="FQX709" s="290"/>
      <c r="FQY709" s="289"/>
      <c r="FRA709" s="291"/>
      <c r="FRF709" s="289"/>
      <c r="FRG709" s="290"/>
      <c r="FRH709" s="289"/>
      <c r="FRJ709" s="291"/>
      <c r="FRO709" s="289"/>
      <c r="FRP709" s="290"/>
      <c r="FRQ709" s="289"/>
      <c r="FRS709" s="291"/>
      <c r="FRX709" s="289"/>
      <c r="FRY709" s="290"/>
      <c r="FRZ709" s="289"/>
      <c r="FSB709" s="291"/>
      <c r="FSG709" s="289"/>
      <c r="FSH709" s="290"/>
      <c r="FSI709" s="289"/>
      <c r="FSK709" s="291"/>
      <c r="FSP709" s="289"/>
      <c r="FSQ709" s="290"/>
      <c r="FSR709" s="289"/>
      <c r="FST709" s="291"/>
      <c r="FSY709" s="289"/>
      <c r="FSZ709" s="290"/>
      <c r="FTA709" s="289"/>
      <c r="FTC709" s="291"/>
      <c r="FTH709" s="289"/>
      <c r="FTI709" s="290"/>
      <c r="FTJ709" s="289"/>
      <c r="FTL709" s="291"/>
      <c r="FTQ709" s="289"/>
      <c r="FTR709" s="290"/>
      <c r="FTS709" s="289"/>
      <c r="FTU709" s="291"/>
      <c r="FTZ709" s="289"/>
      <c r="FUA709" s="290"/>
      <c r="FUB709" s="289"/>
      <c r="FUD709" s="291"/>
      <c r="FUI709" s="289"/>
      <c r="FUJ709" s="290"/>
      <c r="FUK709" s="289"/>
      <c r="FUM709" s="291"/>
      <c r="FUR709" s="289"/>
      <c r="FUS709" s="290"/>
      <c r="FUT709" s="289"/>
      <c r="FUV709" s="291"/>
      <c r="FVA709" s="289"/>
      <c r="FVB709" s="290"/>
      <c r="FVC709" s="289"/>
      <c r="FVE709" s="291"/>
      <c r="FVJ709" s="289"/>
      <c r="FVK709" s="290"/>
      <c r="FVL709" s="289"/>
      <c r="FVN709" s="291"/>
      <c r="FVS709" s="289"/>
      <c r="FVT709" s="290"/>
      <c r="FVU709" s="289"/>
      <c r="FVW709" s="291"/>
      <c r="FWB709" s="289"/>
      <c r="FWC709" s="290"/>
      <c r="FWD709" s="289"/>
      <c r="FWF709" s="291"/>
      <c r="FWK709" s="289"/>
      <c r="FWL709" s="290"/>
      <c r="FWM709" s="289"/>
      <c r="FWO709" s="291"/>
      <c r="FWT709" s="289"/>
      <c r="FWU709" s="290"/>
      <c r="FWV709" s="289"/>
      <c r="FWX709" s="291"/>
      <c r="FXC709" s="289"/>
      <c r="FXD709" s="290"/>
      <c r="FXE709" s="289"/>
      <c r="FXG709" s="291"/>
      <c r="FXL709" s="289"/>
      <c r="FXM709" s="290"/>
      <c r="FXN709" s="289"/>
      <c r="FXP709" s="291"/>
      <c r="FXU709" s="289"/>
      <c r="FXV709" s="290"/>
      <c r="FXW709" s="289"/>
      <c r="FXY709" s="291"/>
      <c r="FYD709" s="289"/>
      <c r="FYE709" s="290"/>
      <c r="FYF709" s="289"/>
      <c r="FYH709" s="291"/>
      <c r="FYM709" s="289"/>
      <c r="FYN709" s="290"/>
      <c r="FYO709" s="289"/>
      <c r="FYQ709" s="291"/>
      <c r="FYV709" s="289"/>
      <c r="FYW709" s="290"/>
      <c r="FYX709" s="289"/>
      <c r="FYZ709" s="291"/>
      <c r="FZE709" s="289"/>
      <c r="FZF709" s="290"/>
      <c r="FZG709" s="289"/>
      <c r="FZI709" s="291"/>
      <c r="FZN709" s="289"/>
      <c r="FZO709" s="290"/>
      <c r="FZP709" s="289"/>
      <c r="FZR709" s="291"/>
      <c r="FZW709" s="289"/>
      <c r="FZX709" s="290"/>
      <c r="FZY709" s="289"/>
      <c r="GAA709" s="291"/>
      <c r="GAF709" s="289"/>
      <c r="GAG709" s="290"/>
      <c r="GAH709" s="289"/>
      <c r="GAJ709" s="291"/>
      <c r="GAO709" s="289"/>
      <c r="GAP709" s="290"/>
      <c r="GAQ709" s="289"/>
      <c r="GAS709" s="291"/>
      <c r="GAX709" s="289"/>
      <c r="GAY709" s="290"/>
      <c r="GAZ709" s="289"/>
      <c r="GBB709" s="291"/>
      <c r="GBG709" s="289"/>
      <c r="GBH709" s="290"/>
      <c r="GBI709" s="289"/>
      <c r="GBK709" s="291"/>
      <c r="GBP709" s="289"/>
      <c r="GBQ709" s="290"/>
      <c r="GBR709" s="289"/>
      <c r="GBT709" s="291"/>
      <c r="GBY709" s="289"/>
      <c r="GBZ709" s="290"/>
      <c r="GCA709" s="289"/>
      <c r="GCC709" s="291"/>
      <c r="GCH709" s="289"/>
      <c r="GCI709" s="290"/>
      <c r="GCJ709" s="289"/>
      <c r="GCL709" s="291"/>
      <c r="GCQ709" s="289"/>
      <c r="GCR709" s="290"/>
      <c r="GCS709" s="289"/>
      <c r="GCU709" s="291"/>
      <c r="GCZ709" s="289"/>
      <c r="GDA709" s="290"/>
      <c r="GDB709" s="289"/>
      <c r="GDD709" s="291"/>
      <c r="GDI709" s="289"/>
      <c r="GDJ709" s="290"/>
      <c r="GDK709" s="289"/>
      <c r="GDM709" s="291"/>
      <c r="GDR709" s="289"/>
      <c r="GDS709" s="290"/>
      <c r="GDT709" s="289"/>
      <c r="GDV709" s="291"/>
      <c r="GEA709" s="289"/>
      <c r="GEB709" s="290"/>
      <c r="GEC709" s="289"/>
      <c r="GEE709" s="291"/>
      <c r="GEJ709" s="289"/>
      <c r="GEK709" s="290"/>
      <c r="GEL709" s="289"/>
      <c r="GEN709" s="291"/>
      <c r="GES709" s="289"/>
      <c r="GET709" s="290"/>
      <c r="GEU709" s="289"/>
      <c r="GEW709" s="291"/>
      <c r="GFB709" s="289"/>
      <c r="GFC709" s="290"/>
      <c r="GFD709" s="289"/>
      <c r="GFF709" s="291"/>
      <c r="GFK709" s="289"/>
      <c r="GFL709" s="290"/>
      <c r="GFM709" s="289"/>
      <c r="GFO709" s="291"/>
      <c r="GFT709" s="289"/>
      <c r="GFU709" s="290"/>
      <c r="GFV709" s="289"/>
      <c r="GFX709" s="291"/>
      <c r="GGC709" s="289"/>
      <c r="GGD709" s="290"/>
      <c r="GGE709" s="289"/>
      <c r="GGG709" s="291"/>
      <c r="GGL709" s="289"/>
      <c r="GGM709" s="290"/>
      <c r="GGN709" s="289"/>
      <c r="GGP709" s="291"/>
      <c r="GGU709" s="289"/>
      <c r="GGV709" s="290"/>
      <c r="GGW709" s="289"/>
      <c r="GGY709" s="291"/>
      <c r="GHD709" s="289"/>
      <c r="GHE709" s="290"/>
      <c r="GHF709" s="289"/>
      <c r="GHH709" s="291"/>
      <c r="GHM709" s="289"/>
      <c r="GHN709" s="290"/>
      <c r="GHO709" s="289"/>
      <c r="GHQ709" s="291"/>
      <c r="GHV709" s="289"/>
      <c r="GHW709" s="290"/>
      <c r="GHX709" s="289"/>
      <c r="GHZ709" s="291"/>
      <c r="GIE709" s="289"/>
      <c r="GIF709" s="290"/>
      <c r="GIG709" s="289"/>
      <c r="GII709" s="291"/>
      <c r="GIN709" s="289"/>
      <c r="GIO709" s="290"/>
      <c r="GIP709" s="289"/>
      <c r="GIR709" s="291"/>
      <c r="GIW709" s="289"/>
      <c r="GIX709" s="290"/>
      <c r="GIY709" s="289"/>
      <c r="GJA709" s="291"/>
      <c r="GJF709" s="289"/>
      <c r="GJG709" s="290"/>
      <c r="GJH709" s="289"/>
      <c r="GJJ709" s="291"/>
      <c r="GJO709" s="289"/>
      <c r="GJP709" s="290"/>
      <c r="GJQ709" s="289"/>
      <c r="GJS709" s="291"/>
      <c r="GJX709" s="289"/>
      <c r="GJY709" s="290"/>
      <c r="GJZ709" s="289"/>
      <c r="GKB709" s="291"/>
      <c r="GKG709" s="289"/>
      <c r="GKH709" s="290"/>
      <c r="GKI709" s="289"/>
      <c r="GKK709" s="291"/>
      <c r="GKP709" s="289"/>
      <c r="GKQ709" s="290"/>
      <c r="GKR709" s="289"/>
      <c r="GKT709" s="291"/>
      <c r="GKY709" s="289"/>
      <c r="GKZ709" s="290"/>
      <c r="GLA709" s="289"/>
      <c r="GLC709" s="291"/>
      <c r="GLH709" s="289"/>
      <c r="GLI709" s="290"/>
      <c r="GLJ709" s="289"/>
      <c r="GLL709" s="291"/>
      <c r="GLQ709" s="289"/>
      <c r="GLR709" s="290"/>
      <c r="GLS709" s="289"/>
      <c r="GLU709" s="291"/>
      <c r="GLZ709" s="289"/>
      <c r="GMA709" s="290"/>
      <c r="GMB709" s="289"/>
      <c r="GMD709" s="291"/>
      <c r="GMI709" s="289"/>
      <c r="GMJ709" s="290"/>
      <c r="GMK709" s="289"/>
      <c r="GMM709" s="291"/>
      <c r="GMR709" s="289"/>
      <c r="GMS709" s="290"/>
      <c r="GMT709" s="289"/>
      <c r="GMV709" s="291"/>
      <c r="GNA709" s="289"/>
      <c r="GNB709" s="290"/>
      <c r="GNC709" s="289"/>
      <c r="GNE709" s="291"/>
      <c r="GNJ709" s="289"/>
      <c r="GNK709" s="290"/>
      <c r="GNL709" s="289"/>
      <c r="GNN709" s="291"/>
      <c r="GNS709" s="289"/>
      <c r="GNT709" s="290"/>
      <c r="GNU709" s="289"/>
      <c r="GNW709" s="291"/>
      <c r="GOB709" s="289"/>
      <c r="GOC709" s="290"/>
      <c r="GOD709" s="289"/>
      <c r="GOF709" s="291"/>
      <c r="GOK709" s="289"/>
      <c r="GOL709" s="290"/>
      <c r="GOM709" s="289"/>
      <c r="GOO709" s="291"/>
      <c r="GOT709" s="289"/>
      <c r="GOU709" s="290"/>
      <c r="GOV709" s="289"/>
      <c r="GOX709" s="291"/>
      <c r="GPC709" s="289"/>
      <c r="GPD709" s="290"/>
      <c r="GPE709" s="289"/>
      <c r="GPG709" s="291"/>
      <c r="GPL709" s="289"/>
      <c r="GPM709" s="290"/>
      <c r="GPN709" s="289"/>
      <c r="GPP709" s="291"/>
      <c r="GPU709" s="289"/>
      <c r="GPV709" s="290"/>
      <c r="GPW709" s="289"/>
      <c r="GPY709" s="291"/>
      <c r="GQD709" s="289"/>
      <c r="GQE709" s="290"/>
      <c r="GQF709" s="289"/>
      <c r="GQH709" s="291"/>
      <c r="GQM709" s="289"/>
      <c r="GQN709" s="290"/>
      <c r="GQO709" s="289"/>
      <c r="GQQ709" s="291"/>
      <c r="GQV709" s="289"/>
      <c r="GQW709" s="290"/>
      <c r="GQX709" s="289"/>
      <c r="GQZ709" s="291"/>
      <c r="GRE709" s="289"/>
      <c r="GRF709" s="290"/>
      <c r="GRG709" s="289"/>
      <c r="GRI709" s="291"/>
      <c r="GRN709" s="289"/>
      <c r="GRO709" s="290"/>
      <c r="GRP709" s="289"/>
      <c r="GRR709" s="291"/>
      <c r="GRW709" s="289"/>
      <c r="GRX709" s="290"/>
      <c r="GRY709" s="289"/>
      <c r="GSA709" s="291"/>
      <c r="GSF709" s="289"/>
      <c r="GSG709" s="290"/>
      <c r="GSH709" s="289"/>
      <c r="GSJ709" s="291"/>
      <c r="GSO709" s="289"/>
      <c r="GSP709" s="290"/>
      <c r="GSQ709" s="289"/>
      <c r="GSS709" s="291"/>
      <c r="GSX709" s="289"/>
      <c r="GSY709" s="290"/>
      <c r="GSZ709" s="289"/>
      <c r="GTB709" s="291"/>
      <c r="GTG709" s="289"/>
      <c r="GTH709" s="290"/>
      <c r="GTI709" s="289"/>
      <c r="GTK709" s="291"/>
      <c r="GTP709" s="289"/>
      <c r="GTQ709" s="290"/>
      <c r="GTR709" s="289"/>
      <c r="GTT709" s="291"/>
      <c r="GTY709" s="289"/>
      <c r="GTZ709" s="290"/>
      <c r="GUA709" s="289"/>
      <c r="GUC709" s="291"/>
      <c r="GUH709" s="289"/>
      <c r="GUI709" s="290"/>
      <c r="GUJ709" s="289"/>
      <c r="GUL709" s="291"/>
      <c r="GUQ709" s="289"/>
      <c r="GUR709" s="290"/>
      <c r="GUS709" s="289"/>
      <c r="GUU709" s="291"/>
      <c r="GUZ709" s="289"/>
      <c r="GVA709" s="290"/>
      <c r="GVB709" s="289"/>
      <c r="GVD709" s="291"/>
      <c r="GVI709" s="289"/>
      <c r="GVJ709" s="290"/>
      <c r="GVK709" s="289"/>
      <c r="GVM709" s="291"/>
      <c r="GVR709" s="289"/>
      <c r="GVS709" s="290"/>
      <c r="GVT709" s="289"/>
      <c r="GVV709" s="291"/>
      <c r="GWA709" s="289"/>
      <c r="GWB709" s="290"/>
      <c r="GWC709" s="289"/>
      <c r="GWE709" s="291"/>
      <c r="GWJ709" s="289"/>
      <c r="GWK709" s="290"/>
      <c r="GWL709" s="289"/>
      <c r="GWN709" s="291"/>
      <c r="GWS709" s="289"/>
      <c r="GWT709" s="290"/>
      <c r="GWU709" s="289"/>
      <c r="GWW709" s="291"/>
      <c r="GXB709" s="289"/>
      <c r="GXC709" s="290"/>
      <c r="GXD709" s="289"/>
      <c r="GXF709" s="291"/>
      <c r="GXK709" s="289"/>
      <c r="GXL709" s="290"/>
      <c r="GXM709" s="289"/>
      <c r="GXO709" s="291"/>
      <c r="GXT709" s="289"/>
      <c r="GXU709" s="290"/>
      <c r="GXV709" s="289"/>
      <c r="GXX709" s="291"/>
      <c r="GYC709" s="289"/>
      <c r="GYD709" s="290"/>
      <c r="GYE709" s="289"/>
      <c r="GYG709" s="291"/>
      <c r="GYL709" s="289"/>
      <c r="GYM709" s="290"/>
      <c r="GYN709" s="289"/>
      <c r="GYP709" s="291"/>
      <c r="GYU709" s="289"/>
      <c r="GYV709" s="290"/>
      <c r="GYW709" s="289"/>
      <c r="GYY709" s="291"/>
      <c r="GZD709" s="289"/>
      <c r="GZE709" s="290"/>
      <c r="GZF709" s="289"/>
      <c r="GZH709" s="291"/>
      <c r="GZM709" s="289"/>
      <c r="GZN709" s="290"/>
      <c r="GZO709" s="289"/>
      <c r="GZQ709" s="291"/>
      <c r="GZV709" s="289"/>
      <c r="GZW709" s="290"/>
      <c r="GZX709" s="289"/>
      <c r="GZZ709" s="291"/>
      <c r="HAE709" s="289"/>
      <c r="HAF709" s="290"/>
      <c r="HAG709" s="289"/>
      <c r="HAI709" s="291"/>
      <c r="HAN709" s="289"/>
      <c r="HAO709" s="290"/>
      <c r="HAP709" s="289"/>
      <c r="HAR709" s="291"/>
      <c r="HAW709" s="289"/>
      <c r="HAX709" s="290"/>
      <c r="HAY709" s="289"/>
      <c r="HBA709" s="291"/>
      <c r="HBF709" s="289"/>
      <c r="HBG709" s="290"/>
      <c r="HBH709" s="289"/>
      <c r="HBJ709" s="291"/>
      <c r="HBO709" s="289"/>
      <c r="HBP709" s="290"/>
      <c r="HBQ709" s="289"/>
      <c r="HBS709" s="291"/>
      <c r="HBX709" s="289"/>
      <c r="HBY709" s="290"/>
      <c r="HBZ709" s="289"/>
      <c r="HCB709" s="291"/>
      <c r="HCG709" s="289"/>
      <c r="HCH709" s="290"/>
      <c r="HCI709" s="289"/>
      <c r="HCK709" s="291"/>
      <c r="HCP709" s="289"/>
      <c r="HCQ709" s="290"/>
      <c r="HCR709" s="289"/>
      <c r="HCT709" s="291"/>
      <c r="HCY709" s="289"/>
      <c r="HCZ709" s="290"/>
      <c r="HDA709" s="289"/>
      <c r="HDC709" s="291"/>
      <c r="HDH709" s="289"/>
      <c r="HDI709" s="290"/>
      <c r="HDJ709" s="289"/>
      <c r="HDL709" s="291"/>
      <c r="HDQ709" s="289"/>
      <c r="HDR709" s="290"/>
      <c r="HDS709" s="289"/>
      <c r="HDU709" s="291"/>
      <c r="HDZ709" s="289"/>
      <c r="HEA709" s="290"/>
      <c r="HEB709" s="289"/>
      <c r="HED709" s="291"/>
      <c r="HEI709" s="289"/>
      <c r="HEJ709" s="290"/>
      <c r="HEK709" s="289"/>
      <c r="HEM709" s="291"/>
      <c r="HER709" s="289"/>
      <c r="HES709" s="290"/>
      <c r="HET709" s="289"/>
      <c r="HEV709" s="291"/>
      <c r="HFA709" s="289"/>
      <c r="HFB709" s="290"/>
      <c r="HFC709" s="289"/>
      <c r="HFE709" s="291"/>
      <c r="HFJ709" s="289"/>
      <c r="HFK709" s="290"/>
      <c r="HFL709" s="289"/>
      <c r="HFN709" s="291"/>
      <c r="HFS709" s="289"/>
      <c r="HFT709" s="290"/>
      <c r="HFU709" s="289"/>
      <c r="HFW709" s="291"/>
      <c r="HGB709" s="289"/>
      <c r="HGC709" s="290"/>
      <c r="HGD709" s="289"/>
      <c r="HGF709" s="291"/>
      <c r="HGK709" s="289"/>
      <c r="HGL709" s="290"/>
      <c r="HGM709" s="289"/>
      <c r="HGO709" s="291"/>
      <c r="HGT709" s="289"/>
      <c r="HGU709" s="290"/>
      <c r="HGV709" s="289"/>
      <c r="HGX709" s="291"/>
      <c r="HHC709" s="289"/>
      <c r="HHD709" s="290"/>
      <c r="HHE709" s="289"/>
      <c r="HHG709" s="291"/>
      <c r="HHL709" s="289"/>
      <c r="HHM709" s="290"/>
      <c r="HHN709" s="289"/>
      <c r="HHP709" s="291"/>
      <c r="HHU709" s="289"/>
      <c r="HHV709" s="290"/>
      <c r="HHW709" s="289"/>
      <c r="HHY709" s="291"/>
      <c r="HID709" s="289"/>
      <c r="HIE709" s="290"/>
      <c r="HIF709" s="289"/>
      <c r="HIH709" s="291"/>
      <c r="HIM709" s="289"/>
      <c r="HIN709" s="290"/>
      <c r="HIO709" s="289"/>
      <c r="HIQ709" s="291"/>
      <c r="HIV709" s="289"/>
      <c r="HIW709" s="290"/>
      <c r="HIX709" s="289"/>
      <c r="HIZ709" s="291"/>
      <c r="HJE709" s="289"/>
      <c r="HJF709" s="290"/>
      <c r="HJG709" s="289"/>
      <c r="HJI709" s="291"/>
      <c r="HJN709" s="289"/>
      <c r="HJO709" s="290"/>
      <c r="HJP709" s="289"/>
      <c r="HJR709" s="291"/>
      <c r="HJW709" s="289"/>
      <c r="HJX709" s="290"/>
      <c r="HJY709" s="289"/>
      <c r="HKA709" s="291"/>
      <c r="HKF709" s="289"/>
      <c r="HKG709" s="290"/>
      <c r="HKH709" s="289"/>
      <c r="HKJ709" s="291"/>
      <c r="HKO709" s="289"/>
      <c r="HKP709" s="290"/>
      <c r="HKQ709" s="289"/>
      <c r="HKS709" s="291"/>
      <c r="HKX709" s="289"/>
      <c r="HKY709" s="290"/>
      <c r="HKZ709" s="289"/>
      <c r="HLB709" s="291"/>
      <c r="HLG709" s="289"/>
      <c r="HLH709" s="290"/>
      <c r="HLI709" s="289"/>
      <c r="HLK709" s="291"/>
      <c r="HLP709" s="289"/>
      <c r="HLQ709" s="290"/>
      <c r="HLR709" s="289"/>
      <c r="HLT709" s="291"/>
      <c r="HLY709" s="289"/>
      <c r="HLZ709" s="290"/>
      <c r="HMA709" s="289"/>
      <c r="HMC709" s="291"/>
      <c r="HMH709" s="289"/>
      <c r="HMI709" s="290"/>
      <c r="HMJ709" s="289"/>
      <c r="HML709" s="291"/>
      <c r="HMQ709" s="289"/>
      <c r="HMR709" s="290"/>
      <c r="HMS709" s="289"/>
      <c r="HMU709" s="291"/>
      <c r="HMZ709" s="289"/>
      <c r="HNA709" s="290"/>
      <c r="HNB709" s="289"/>
      <c r="HND709" s="291"/>
      <c r="HNI709" s="289"/>
      <c r="HNJ709" s="290"/>
      <c r="HNK709" s="289"/>
      <c r="HNM709" s="291"/>
      <c r="HNR709" s="289"/>
      <c r="HNS709" s="290"/>
      <c r="HNT709" s="289"/>
      <c r="HNV709" s="291"/>
      <c r="HOA709" s="289"/>
      <c r="HOB709" s="290"/>
      <c r="HOC709" s="289"/>
      <c r="HOE709" s="291"/>
      <c r="HOJ709" s="289"/>
      <c r="HOK709" s="290"/>
      <c r="HOL709" s="289"/>
      <c r="HON709" s="291"/>
      <c r="HOS709" s="289"/>
      <c r="HOT709" s="290"/>
      <c r="HOU709" s="289"/>
      <c r="HOW709" s="291"/>
      <c r="HPB709" s="289"/>
      <c r="HPC709" s="290"/>
      <c r="HPD709" s="289"/>
      <c r="HPF709" s="291"/>
      <c r="HPK709" s="289"/>
      <c r="HPL709" s="290"/>
      <c r="HPM709" s="289"/>
      <c r="HPO709" s="291"/>
      <c r="HPT709" s="289"/>
      <c r="HPU709" s="290"/>
      <c r="HPV709" s="289"/>
      <c r="HPX709" s="291"/>
      <c r="HQC709" s="289"/>
      <c r="HQD709" s="290"/>
      <c r="HQE709" s="289"/>
      <c r="HQG709" s="291"/>
      <c r="HQL709" s="289"/>
      <c r="HQM709" s="290"/>
      <c r="HQN709" s="289"/>
      <c r="HQP709" s="291"/>
      <c r="HQU709" s="289"/>
      <c r="HQV709" s="290"/>
      <c r="HQW709" s="289"/>
      <c r="HQY709" s="291"/>
      <c r="HRD709" s="289"/>
      <c r="HRE709" s="290"/>
      <c r="HRF709" s="289"/>
      <c r="HRH709" s="291"/>
      <c r="HRM709" s="289"/>
      <c r="HRN709" s="290"/>
      <c r="HRO709" s="289"/>
      <c r="HRQ709" s="291"/>
      <c r="HRV709" s="289"/>
      <c r="HRW709" s="290"/>
      <c r="HRX709" s="289"/>
      <c r="HRZ709" s="291"/>
      <c r="HSE709" s="289"/>
      <c r="HSF709" s="290"/>
      <c r="HSG709" s="289"/>
      <c r="HSI709" s="291"/>
      <c r="HSN709" s="289"/>
      <c r="HSO709" s="290"/>
      <c r="HSP709" s="289"/>
      <c r="HSR709" s="291"/>
      <c r="HSW709" s="289"/>
      <c r="HSX709" s="290"/>
      <c r="HSY709" s="289"/>
      <c r="HTA709" s="291"/>
      <c r="HTF709" s="289"/>
      <c r="HTG709" s="290"/>
      <c r="HTH709" s="289"/>
      <c r="HTJ709" s="291"/>
      <c r="HTO709" s="289"/>
      <c r="HTP709" s="290"/>
      <c r="HTQ709" s="289"/>
      <c r="HTS709" s="291"/>
      <c r="HTX709" s="289"/>
      <c r="HTY709" s="290"/>
      <c r="HTZ709" s="289"/>
      <c r="HUB709" s="291"/>
      <c r="HUG709" s="289"/>
      <c r="HUH709" s="290"/>
      <c r="HUI709" s="289"/>
      <c r="HUK709" s="291"/>
      <c r="HUP709" s="289"/>
      <c r="HUQ709" s="290"/>
      <c r="HUR709" s="289"/>
      <c r="HUT709" s="291"/>
      <c r="HUY709" s="289"/>
      <c r="HUZ709" s="290"/>
      <c r="HVA709" s="289"/>
      <c r="HVC709" s="291"/>
      <c r="HVH709" s="289"/>
      <c r="HVI709" s="290"/>
      <c r="HVJ709" s="289"/>
      <c r="HVL709" s="291"/>
      <c r="HVQ709" s="289"/>
      <c r="HVR709" s="290"/>
      <c r="HVS709" s="289"/>
      <c r="HVU709" s="291"/>
      <c r="HVZ709" s="289"/>
      <c r="HWA709" s="290"/>
      <c r="HWB709" s="289"/>
      <c r="HWD709" s="291"/>
      <c r="HWI709" s="289"/>
      <c r="HWJ709" s="290"/>
      <c r="HWK709" s="289"/>
      <c r="HWM709" s="291"/>
      <c r="HWR709" s="289"/>
      <c r="HWS709" s="290"/>
      <c r="HWT709" s="289"/>
      <c r="HWV709" s="291"/>
      <c r="HXA709" s="289"/>
      <c r="HXB709" s="290"/>
      <c r="HXC709" s="289"/>
      <c r="HXE709" s="291"/>
      <c r="HXJ709" s="289"/>
      <c r="HXK709" s="290"/>
      <c r="HXL709" s="289"/>
      <c r="HXN709" s="291"/>
      <c r="HXS709" s="289"/>
      <c r="HXT709" s="290"/>
      <c r="HXU709" s="289"/>
      <c r="HXW709" s="291"/>
      <c r="HYB709" s="289"/>
      <c r="HYC709" s="290"/>
      <c r="HYD709" s="289"/>
      <c r="HYF709" s="291"/>
      <c r="HYK709" s="289"/>
      <c r="HYL709" s="290"/>
      <c r="HYM709" s="289"/>
      <c r="HYO709" s="291"/>
      <c r="HYT709" s="289"/>
      <c r="HYU709" s="290"/>
      <c r="HYV709" s="289"/>
      <c r="HYX709" s="291"/>
      <c r="HZC709" s="289"/>
      <c r="HZD709" s="290"/>
      <c r="HZE709" s="289"/>
      <c r="HZG709" s="291"/>
      <c r="HZL709" s="289"/>
      <c r="HZM709" s="290"/>
      <c r="HZN709" s="289"/>
      <c r="HZP709" s="291"/>
      <c r="HZU709" s="289"/>
      <c r="HZV709" s="290"/>
      <c r="HZW709" s="289"/>
      <c r="HZY709" s="291"/>
      <c r="IAD709" s="289"/>
      <c r="IAE709" s="290"/>
      <c r="IAF709" s="289"/>
      <c r="IAH709" s="291"/>
      <c r="IAM709" s="289"/>
      <c r="IAN709" s="290"/>
      <c r="IAO709" s="289"/>
      <c r="IAQ709" s="291"/>
      <c r="IAV709" s="289"/>
      <c r="IAW709" s="290"/>
      <c r="IAX709" s="289"/>
      <c r="IAZ709" s="291"/>
      <c r="IBE709" s="289"/>
      <c r="IBF709" s="290"/>
      <c r="IBG709" s="289"/>
      <c r="IBI709" s="291"/>
      <c r="IBN709" s="289"/>
      <c r="IBO709" s="290"/>
      <c r="IBP709" s="289"/>
      <c r="IBR709" s="291"/>
      <c r="IBW709" s="289"/>
      <c r="IBX709" s="290"/>
      <c r="IBY709" s="289"/>
      <c r="ICA709" s="291"/>
      <c r="ICF709" s="289"/>
      <c r="ICG709" s="290"/>
      <c r="ICH709" s="289"/>
      <c r="ICJ709" s="291"/>
      <c r="ICO709" s="289"/>
      <c r="ICP709" s="290"/>
      <c r="ICQ709" s="289"/>
      <c r="ICS709" s="291"/>
      <c r="ICX709" s="289"/>
      <c r="ICY709" s="290"/>
      <c r="ICZ709" s="289"/>
      <c r="IDB709" s="291"/>
      <c r="IDG709" s="289"/>
      <c r="IDH709" s="290"/>
      <c r="IDI709" s="289"/>
      <c r="IDK709" s="291"/>
      <c r="IDP709" s="289"/>
      <c r="IDQ709" s="290"/>
      <c r="IDR709" s="289"/>
      <c r="IDT709" s="291"/>
      <c r="IDY709" s="289"/>
      <c r="IDZ709" s="290"/>
      <c r="IEA709" s="289"/>
      <c r="IEC709" s="291"/>
      <c r="IEH709" s="289"/>
      <c r="IEI709" s="290"/>
      <c r="IEJ709" s="289"/>
      <c r="IEL709" s="291"/>
      <c r="IEQ709" s="289"/>
      <c r="IER709" s="290"/>
      <c r="IES709" s="289"/>
      <c r="IEU709" s="291"/>
      <c r="IEZ709" s="289"/>
      <c r="IFA709" s="290"/>
      <c r="IFB709" s="289"/>
      <c r="IFD709" s="291"/>
      <c r="IFI709" s="289"/>
      <c r="IFJ709" s="290"/>
      <c r="IFK709" s="289"/>
      <c r="IFM709" s="291"/>
      <c r="IFR709" s="289"/>
      <c r="IFS709" s="290"/>
      <c r="IFT709" s="289"/>
      <c r="IFV709" s="291"/>
      <c r="IGA709" s="289"/>
      <c r="IGB709" s="290"/>
      <c r="IGC709" s="289"/>
      <c r="IGE709" s="291"/>
      <c r="IGJ709" s="289"/>
      <c r="IGK709" s="290"/>
      <c r="IGL709" s="289"/>
      <c r="IGN709" s="291"/>
      <c r="IGS709" s="289"/>
      <c r="IGT709" s="290"/>
      <c r="IGU709" s="289"/>
      <c r="IGW709" s="291"/>
      <c r="IHB709" s="289"/>
      <c r="IHC709" s="290"/>
      <c r="IHD709" s="289"/>
      <c r="IHF709" s="291"/>
      <c r="IHK709" s="289"/>
      <c r="IHL709" s="290"/>
      <c r="IHM709" s="289"/>
      <c r="IHO709" s="291"/>
      <c r="IHT709" s="289"/>
      <c r="IHU709" s="290"/>
      <c r="IHV709" s="289"/>
      <c r="IHX709" s="291"/>
      <c r="IIC709" s="289"/>
      <c r="IID709" s="290"/>
      <c r="IIE709" s="289"/>
      <c r="IIG709" s="291"/>
      <c r="IIL709" s="289"/>
      <c r="IIM709" s="290"/>
      <c r="IIN709" s="289"/>
      <c r="IIP709" s="291"/>
      <c r="IIU709" s="289"/>
      <c r="IIV709" s="290"/>
      <c r="IIW709" s="289"/>
      <c r="IIY709" s="291"/>
      <c r="IJD709" s="289"/>
      <c r="IJE709" s="290"/>
      <c r="IJF709" s="289"/>
      <c r="IJH709" s="291"/>
      <c r="IJM709" s="289"/>
      <c r="IJN709" s="290"/>
      <c r="IJO709" s="289"/>
      <c r="IJQ709" s="291"/>
      <c r="IJV709" s="289"/>
      <c r="IJW709" s="290"/>
      <c r="IJX709" s="289"/>
      <c r="IJZ709" s="291"/>
      <c r="IKE709" s="289"/>
      <c r="IKF709" s="290"/>
      <c r="IKG709" s="289"/>
      <c r="IKI709" s="291"/>
      <c r="IKN709" s="289"/>
      <c r="IKO709" s="290"/>
      <c r="IKP709" s="289"/>
      <c r="IKR709" s="291"/>
      <c r="IKW709" s="289"/>
      <c r="IKX709" s="290"/>
      <c r="IKY709" s="289"/>
      <c r="ILA709" s="291"/>
      <c r="ILF709" s="289"/>
      <c r="ILG709" s="290"/>
      <c r="ILH709" s="289"/>
      <c r="ILJ709" s="291"/>
      <c r="ILO709" s="289"/>
      <c r="ILP709" s="290"/>
      <c r="ILQ709" s="289"/>
      <c r="ILS709" s="291"/>
      <c r="ILX709" s="289"/>
      <c r="ILY709" s="290"/>
      <c r="ILZ709" s="289"/>
      <c r="IMB709" s="291"/>
      <c r="IMG709" s="289"/>
      <c r="IMH709" s="290"/>
      <c r="IMI709" s="289"/>
      <c r="IMK709" s="291"/>
      <c r="IMP709" s="289"/>
      <c r="IMQ709" s="290"/>
      <c r="IMR709" s="289"/>
      <c r="IMT709" s="291"/>
      <c r="IMY709" s="289"/>
      <c r="IMZ709" s="290"/>
      <c r="INA709" s="289"/>
      <c r="INC709" s="291"/>
      <c r="INH709" s="289"/>
      <c r="INI709" s="290"/>
      <c r="INJ709" s="289"/>
      <c r="INL709" s="291"/>
      <c r="INQ709" s="289"/>
      <c r="INR709" s="290"/>
      <c r="INS709" s="289"/>
      <c r="INU709" s="291"/>
      <c r="INZ709" s="289"/>
      <c r="IOA709" s="290"/>
      <c r="IOB709" s="289"/>
      <c r="IOD709" s="291"/>
      <c r="IOI709" s="289"/>
      <c r="IOJ709" s="290"/>
      <c r="IOK709" s="289"/>
      <c r="IOM709" s="291"/>
      <c r="IOR709" s="289"/>
      <c r="IOS709" s="290"/>
      <c r="IOT709" s="289"/>
      <c r="IOV709" s="291"/>
      <c r="IPA709" s="289"/>
      <c r="IPB709" s="290"/>
      <c r="IPC709" s="289"/>
      <c r="IPE709" s="291"/>
      <c r="IPJ709" s="289"/>
      <c r="IPK709" s="290"/>
      <c r="IPL709" s="289"/>
      <c r="IPN709" s="291"/>
      <c r="IPS709" s="289"/>
      <c r="IPT709" s="290"/>
      <c r="IPU709" s="289"/>
      <c r="IPW709" s="291"/>
      <c r="IQB709" s="289"/>
      <c r="IQC709" s="290"/>
      <c r="IQD709" s="289"/>
      <c r="IQF709" s="291"/>
      <c r="IQK709" s="289"/>
      <c r="IQL709" s="290"/>
      <c r="IQM709" s="289"/>
      <c r="IQO709" s="291"/>
      <c r="IQT709" s="289"/>
      <c r="IQU709" s="290"/>
      <c r="IQV709" s="289"/>
      <c r="IQX709" s="291"/>
      <c r="IRC709" s="289"/>
      <c r="IRD709" s="290"/>
      <c r="IRE709" s="289"/>
      <c r="IRG709" s="291"/>
      <c r="IRL709" s="289"/>
      <c r="IRM709" s="290"/>
      <c r="IRN709" s="289"/>
      <c r="IRP709" s="291"/>
      <c r="IRU709" s="289"/>
      <c r="IRV709" s="290"/>
      <c r="IRW709" s="289"/>
      <c r="IRY709" s="291"/>
      <c r="ISD709" s="289"/>
      <c r="ISE709" s="290"/>
      <c r="ISF709" s="289"/>
      <c r="ISH709" s="291"/>
      <c r="ISM709" s="289"/>
      <c r="ISN709" s="290"/>
      <c r="ISO709" s="289"/>
      <c r="ISQ709" s="291"/>
      <c r="ISV709" s="289"/>
      <c r="ISW709" s="290"/>
      <c r="ISX709" s="289"/>
      <c r="ISZ709" s="291"/>
      <c r="ITE709" s="289"/>
      <c r="ITF709" s="290"/>
      <c r="ITG709" s="289"/>
      <c r="ITI709" s="291"/>
      <c r="ITN709" s="289"/>
      <c r="ITO709" s="290"/>
      <c r="ITP709" s="289"/>
      <c r="ITR709" s="291"/>
      <c r="ITW709" s="289"/>
      <c r="ITX709" s="290"/>
      <c r="ITY709" s="289"/>
      <c r="IUA709" s="291"/>
      <c r="IUF709" s="289"/>
      <c r="IUG709" s="290"/>
      <c r="IUH709" s="289"/>
      <c r="IUJ709" s="291"/>
      <c r="IUO709" s="289"/>
      <c r="IUP709" s="290"/>
      <c r="IUQ709" s="289"/>
      <c r="IUS709" s="291"/>
      <c r="IUX709" s="289"/>
      <c r="IUY709" s="290"/>
      <c r="IUZ709" s="289"/>
      <c r="IVB709" s="291"/>
      <c r="IVG709" s="289"/>
      <c r="IVH709" s="290"/>
      <c r="IVI709" s="289"/>
      <c r="IVK709" s="291"/>
      <c r="IVP709" s="289"/>
      <c r="IVQ709" s="290"/>
      <c r="IVR709" s="289"/>
      <c r="IVT709" s="291"/>
      <c r="IVY709" s="289"/>
      <c r="IVZ709" s="290"/>
      <c r="IWA709" s="289"/>
      <c r="IWC709" s="291"/>
      <c r="IWH709" s="289"/>
      <c r="IWI709" s="290"/>
      <c r="IWJ709" s="289"/>
      <c r="IWL709" s="291"/>
      <c r="IWQ709" s="289"/>
      <c r="IWR709" s="290"/>
      <c r="IWS709" s="289"/>
      <c r="IWU709" s="291"/>
      <c r="IWZ709" s="289"/>
      <c r="IXA709" s="290"/>
      <c r="IXB709" s="289"/>
      <c r="IXD709" s="291"/>
      <c r="IXI709" s="289"/>
      <c r="IXJ709" s="290"/>
      <c r="IXK709" s="289"/>
      <c r="IXM709" s="291"/>
      <c r="IXR709" s="289"/>
      <c r="IXS709" s="290"/>
      <c r="IXT709" s="289"/>
      <c r="IXV709" s="291"/>
      <c r="IYA709" s="289"/>
      <c r="IYB709" s="290"/>
      <c r="IYC709" s="289"/>
      <c r="IYE709" s="291"/>
      <c r="IYJ709" s="289"/>
      <c r="IYK709" s="290"/>
      <c r="IYL709" s="289"/>
      <c r="IYN709" s="291"/>
      <c r="IYS709" s="289"/>
      <c r="IYT709" s="290"/>
      <c r="IYU709" s="289"/>
      <c r="IYW709" s="291"/>
      <c r="IZB709" s="289"/>
      <c r="IZC709" s="290"/>
      <c r="IZD709" s="289"/>
      <c r="IZF709" s="291"/>
      <c r="IZK709" s="289"/>
      <c r="IZL709" s="290"/>
      <c r="IZM709" s="289"/>
      <c r="IZO709" s="291"/>
      <c r="IZT709" s="289"/>
      <c r="IZU709" s="290"/>
      <c r="IZV709" s="289"/>
      <c r="IZX709" s="291"/>
      <c r="JAC709" s="289"/>
      <c r="JAD709" s="290"/>
      <c r="JAE709" s="289"/>
      <c r="JAG709" s="291"/>
      <c r="JAL709" s="289"/>
      <c r="JAM709" s="290"/>
      <c r="JAN709" s="289"/>
      <c r="JAP709" s="291"/>
      <c r="JAU709" s="289"/>
      <c r="JAV709" s="290"/>
      <c r="JAW709" s="289"/>
      <c r="JAY709" s="291"/>
      <c r="JBD709" s="289"/>
      <c r="JBE709" s="290"/>
      <c r="JBF709" s="289"/>
      <c r="JBH709" s="291"/>
      <c r="JBM709" s="289"/>
      <c r="JBN709" s="290"/>
      <c r="JBO709" s="289"/>
      <c r="JBQ709" s="291"/>
      <c r="JBV709" s="289"/>
      <c r="JBW709" s="290"/>
      <c r="JBX709" s="289"/>
      <c r="JBZ709" s="291"/>
      <c r="JCE709" s="289"/>
      <c r="JCF709" s="290"/>
      <c r="JCG709" s="289"/>
      <c r="JCI709" s="291"/>
      <c r="JCN709" s="289"/>
      <c r="JCO709" s="290"/>
      <c r="JCP709" s="289"/>
      <c r="JCR709" s="291"/>
      <c r="JCW709" s="289"/>
      <c r="JCX709" s="290"/>
      <c r="JCY709" s="289"/>
      <c r="JDA709" s="291"/>
      <c r="JDF709" s="289"/>
      <c r="JDG709" s="290"/>
      <c r="JDH709" s="289"/>
      <c r="JDJ709" s="291"/>
      <c r="JDO709" s="289"/>
      <c r="JDP709" s="290"/>
      <c r="JDQ709" s="289"/>
      <c r="JDS709" s="291"/>
      <c r="JDX709" s="289"/>
      <c r="JDY709" s="290"/>
      <c r="JDZ709" s="289"/>
      <c r="JEB709" s="291"/>
      <c r="JEG709" s="289"/>
      <c r="JEH709" s="290"/>
      <c r="JEI709" s="289"/>
      <c r="JEK709" s="291"/>
      <c r="JEP709" s="289"/>
      <c r="JEQ709" s="290"/>
      <c r="JER709" s="289"/>
      <c r="JET709" s="291"/>
      <c r="JEY709" s="289"/>
      <c r="JEZ709" s="290"/>
      <c r="JFA709" s="289"/>
      <c r="JFC709" s="291"/>
      <c r="JFH709" s="289"/>
      <c r="JFI709" s="290"/>
      <c r="JFJ709" s="289"/>
      <c r="JFL709" s="291"/>
      <c r="JFQ709" s="289"/>
      <c r="JFR709" s="290"/>
      <c r="JFS709" s="289"/>
      <c r="JFU709" s="291"/>
      <c r="JFZ709" s="289"/>
      <c r="JGA709" s="290"/>
      <c r="JGB709" s="289"/>
      <c r="JGD709" s="291"/>
      <c r="JGI709" s="289"/>
      <c r="JGJ709" s="290"/>
      <c r="JGK709" s="289"/>
      <c r="JGM709" s="291"/>
      <c r="JGR709" s="289"/>
      <c r="JGS709" s="290"/>
      <c r="JGT709" s="289"/>
      <c r="JGV709" s="291"/>
      <c r="JHA709" s="289"/>
      <c r="JHB709" s="290"/>
      <c r="JHC709" s="289"/>
      <c r="JHE709" s="291"/>
      <c r="JHJ709" s="289"/>
      <c r="JHK709" s="290"/>
      <c r="JHL709" s="289"/>
      <c r="JHN709" s="291"/>
      <c r="JHS709" s="289"/>
      <c r="JHT709" s="290"/>
      <c r="JHU709" s="289"/>
      <c r="JHW709" s="291"/>
      <c r="JIB709" s="289"/>
      <c r="JIC709" s="290"/>
      <c r="JID709" s="289"/>
      <c r="JIF709" s="291"/>
      <c r="JIK709" s="289"/>
      <c r="JIL709" s="290"/>
      <c r="JIM709" s="289"/>
      <c r="JIO709" s="291"/>
      <c r="JIT709" s="289"/>
      <c r="JIU709" s="290"/>
      <c r="JIV709" s="289"/>
      <c r="JIX709" s="291"/>
      <c r="JJC709" s="289"/>
      <c r="JJD709" s="290"/>
      <c r="JJE709" s="289"/>
      <c r="JJG709" s="291"/>
      <c r="JJL709" s="289"/>
      <c r="JJM709" s="290"/>
      <c r="JJN709" s="289"/>
      <c r="JJP709" s="291"/>
      <c r="JJU709" s="289"/>
      <c r="JJV709" s="290"/>
      <c r="JJW709" s="289"/>
      <c r="JJY709" s="291"/>
      <c r="JKD709" s="289"/>
      <c r="JKE709" s="290"/>
      <c r="JKF709" s="289"/>
      <c r="JKH709" s="291"/>
      <c r="JKM709" s="289"/>
      <c r="JKN709" s="290"/>
      <c r="JKO709" s="289"/>
      <c r="JKQ709" s="291"/>
      <c r="JKV709" s="289"/>
      <c r="JKW709" s="290"/>
      <c r="JKX709" s="289"/>
      <c r="JKZ709" s="291"/>
      <c r="JLE709" s="289"/>
      <c r="JLF709" s="290"/>
      <c r="JLG709" s="289"/>
      <c r="JLI709" s="291"/>
      <c r="JLN709" s="289"/>
      <c r="JLO709" s="290"/>
      <c r="JLP709" s="289"/>
      <c r="JLR709" s="291"/>
      <c r="JLW709" s="289"/>
      <c r="JLX709" s="290"/>
      <c r="JLY709" s="289"/>
      <c r="JMA709" s="291"/>
      <c r="JMF709" s="289"/>
      <c r="JMG709" s="290"/>
      <c r="JMH709" s="289"/>
      <c r="JMJ709" s="291"/>
      <c r="JMO709" s="289"/>
      <c r="JMP709" s="290"/>
      <c r="JMQ709" s="289"/>
      <c r="JMS709" s="291"/>
      <c r="JMX709" s="289"/>
      <c r="JMY709" s="290"/>
      <c r="JMZ709" s="289"/>
      <c r="JNB709" s="291"/>
      <c r="JNG709" s="289"/>
      <c r="JNH709" s="290"/>
      <c r="JNI709" s="289"/>
      <c r="JNK709" s="291"/>
      <c r="JNP709" s="289"/>
      <c r="JNQ709" s="290"/>
      <c r="JNR709" s="289"/>
      <c r="JNT709" s="291"/>
      <c r="JNY709" s="289"/>
      <c r="JNZ709" s="290"/>
      <c r="JOA709" s="289"/>
      <c r="JOC709" s="291"/>
      <c r="JOH709" s="289"/>
      <c r="JOI709" s="290"/>
      <c r="JOJ709" s="289"/>
      <c r="JOL709" s="291"/>
      <c r="JOQ709" s="289"/>
      <c r="JOR709" s="290"/>
      <c r="JOS709" s="289"/>
      <c r="JOU709" s="291"/>
      <c r="JOZ709" s="289"/>
      <c r="JPA709" s="290"/>
      <c r="JPB709" s="289"/>
      <c r="JPD709" s="291"/>
      <c r="JPI709" s="289"/>
      <c r="JPJ709" s="290"/>
      <c r="JPK709" s="289"/>
      <c r="JPM709" s="291"/>
      <c r="JPR709" s="289"/>
      <c r="JPS709" s="290"/>
      <c r="JPT709" s="289"/>
      <c r="JPV709" s="291"/>
      <c r="JQA709" s="289"/>
      <c r="JQB709" s="290"/>
      <c r="JQC709" s="289"/>
      <c r="JQE709" s="291"/>
      <c r="JQJ709" s="289"/>
      <c r="JQK709" s="290"/>
      <c r="JQL709" s="289"/>
      <c r="JQN709" s="291"/>
      <c r="JQS709" s="289"/>
      <c r="JQT709" s="290"/>
      <c r="JQU709" s="289"/>
      <c r="JQW709" s="291"/>
      <c r="JRB709" s="289"/>
      <c r="JRC709" s="290"/>
      <c r="JRD709" s="289"/>
      <c r="JRF709" s="291"/>
      <c r="JRK709" s="289"/>
      <c r="JRL709" s="290"/>
      <c r="JRM709" s="289"/>
      <c r="JRO709" s="291"/>
      <c r="JRT709" s="289"/>
      <c r="JRU709" s="290"/>
      <c r="JRV709" s="289"/>
      <c r="JRX709" s="291"/>
      <c r="JSC709" s="289"/>
      <c r="JSD709" s="290"/>
      <c r="JSE709" s="289"/>
      <c r="JSG709" s="291"/>
      <c r="JSL709" s="289"/>
      <c r="JSM709" s="290"/>
      <c r="JSN709" s="289"/>
      <c r="JSP709" s="291"/>
      <c r="JSU709" s="289"/>
      <c r="JSV709" s="290"/>
      <c r="JSW709" s="289"/>
      <c r="JSY709" s="291"/>
      <c r="JTD709" s="289"/>
      <c r="JTE709" s="290"/>
      <c r="JTF709" s="289"/>
      <c r="JTH709" s="291"/>
      <c r="JTM709" s="289"/>
      <c r="JTN709" s="290"/>
      <c r="JTO709" s="289"/>
      <c r="JTQ709" s="291"/>
      <c r="JTV709" s="289"/>
      <c r="JTW709" s="290"/>
      <c r="JTX709" s="289"/>
      <c r="JTZ709" s="291"/>
      <c r="JUE709" s="289"/>
      <c r="JUF709" s="290"/>
      <c r="JUG709" s="289"/>
      <c r="JUI709" s="291"/>
      <c r="JUN709" s="289"/>
      <c r="JUO709" s="290"/>
      <c r="JUP709" s="289"/>
      <c r="JUR709" s="291"/>
      <c r="JUW709" s="289"/>
      <c r="JUX709" s="290"/>
      <c r="JUY709" s="289"/>
      <c r="JVA709" s="291"/>
      <c r="JVF709" s="289"/>
      <c r="JVG709" s="290"/>
      <c r="JVH709" s="289"/>
      <c r="JVJ709" s="291"/>
      <c r="JVO709" s="289"/>
      <c r="JVP709" s="290"/>
      <c r="JVQ709" s="289"/>
      <c r="JVS709" s="291"/>
      <c r="JVX709" s="289"/>
      <c r="JVY709" s="290"/>
      <c r="JVZ709" s="289"/>
      <c r="JWB709" s="291"/>
      <c r="JWG709" s="289"/>
      <c r="JWH709" s="290"/>
      <c r="JWI709" s="289"/>
      <c r="JWK709" s="291"/>
      <c r="JWP709" s="289"/>
      <c r="JWQ709" s="290"/>
      <c r="JWR709" s="289"/>
      <c r="JWT709" s="291"/>
      <c r="JWY709" s="289"/>
      <c r="JWZ709" s="290"/>
      <c r="JXA709" s="289"/>
      <c r="JXC709" s="291"/>
      <c r="JXH709" s="289"/>
      <c r="JXI709" s="290"/>
      <c r="JXJ709" s="289"/>
      <c r="JXL709" s="291"/>
      <c r="JXQ709" s="289"/>
      <c r="JXR709" s="290"/>
      <c r="JXS709" s="289"/>
      <c r="JXU709" s="291"/>
      <c r="JXZ709" s="289"/>
      <c r="JYA709" s="290"/>
      <c r="JYB709" s="289"/>
      <c r="JYD709" s="291"/>
      <c r="JYI709" s="289"/>
      <c r="JYJ709" s="290"/>
      <c r="JYK709" s="289"/>
      <c r="JYM709" s="291"/>
      <c r="JYR709" s="289"/>
      <c r="JYS709" s="290"/>
      <c r="JYT709" s="289"/>
      <c r="JYV709" s="291"/>
      <c r="JZA709" s="289"/>
      <c r="JZB709" s="290"/>
      <c r="JZC709" s="289"/>
      <c r="JZE709" s="291"/>
      <c r="JZJ709" s="289"/>
      <c r="JZK709" s="290"/>
      <c r="JZL709" s="289"/>
      <c r="JZN709" s="291"/>
      <c r="JZS709" s="289"/>
      <c r="JZT709" s="290"/>
      <c r="JZU709" s="289"/>
      <c r="JZW709" s="291"/>
      <c r="KAB709" s="289"/>
      <c r="KAC709" s="290"/>
      <c r="KAD709" s="289"/>
      <c r="KAF709" s="291"/>
      <c r="KAK709" s="289"/>
      <c r="KAL709" s="290"/>
      <c r="KAM709" s="289"/>
      <c r="KAO709" s="291"/>
      <c r="KAT709" s="289"/>
      <c r="KAU709" s="290"/>
      <c r="KAV709" s="289"/>
      <c r="KAX709" s="291"/>
      <c r="KBC709" s="289"/>
      <c r="KBD709" s="290"/>
      <c r="KBE709" s="289"/>
      <c r="KBG709" s="291"/>
      <c r="KBL709" s="289"/>
      <c r="KBM709" s="290"/>
      <c r="KBN709" s="289"/>
      <c r="KBP709" s="291"/>
      <c r="KBU709" s="289"/>
      <c r="KBV709" s="290"/>
      <c r="KBW709" s="289"/>
      <c r="KBY709" s="291"/>
      <c r="KCD709" s="289"/>
      <c r="KCE709" s="290"/>
      <c r="KCF709" s="289"/>
      <c r="KCH709" s="291"/>
      <c r="KCM709" s="289"/>
      <c r="KCN709" s="290"/>
      <c r="KCO709" s="289"/>
      <c r="KCQ709" s="291"/>
      <c r="KCV709" s="289"/>
      <c r="KCW709" s="290"/>
      <c r="KCX709" s="289"/>
      <c r="KCZ709" s="291"/>
      <c r="KDE709" s="289"/>
      <c r="KDF709" s="290"/>
      <c r="KDG709" s="289"/>
      <c r="KDI709" s="291"/>
      <c r="KDN709" s="289"/>
      <c r="KDO709" s="290"/>
      <c r="KDP709" s="289"/>
      <c r="KDR709" s="291"/>
      <c r="KDW709" s="289"/>
      <c r="KDX709" s="290"/>
      <c r="KDY709" s="289"/>
      <c r="KEA709" s="291"/>
      <c r="KEF709" s="289"/>
      <c r="KEG709" s="290"/>
      <c r="KEH709" s="289"/>
      <c r="KEJ709" s="291"/>
      <c r="KEO709" s="289"/>
      <c r="KEP709" s="290"/>
      <c r="KEQ709" s="289"/>
      <c r="KES709" s="291"/>
      <c r="KEX709" s="289"/>
      <c r="KEY709" s="290"/>
      <c r="KEZ709" s="289"/>
      <c r="KFB709" s="291"/>
      <c r="KFG709" s="289"/>
      <c r="KFH709" s="290"/>
      <c r="KFI709" s="289"/>
      <c r="KFK709" s="291"/>
      <c r="KFP709" s="289"/>
      <c r="KFQ709" s="290"/>
      <c r="KFR709" s="289"/>
      <c r="KFT709" s="291"/>
      <c r="KFY709" s="289"/>
      <c r="KFZ709" s="290"/>
      <c r="KGA709" s="289"/>
      <c r="KGC709" s="291"/>
      <c r="KGH709" s="289"/>
      <c r="KGI709" s="290"/>
      <c r="KGJ709" s="289"/>
      <c r="KGL709" s="291"/>
      <c r="KGQ709" s="289"/>
      <c r="KGR709" s="290"/>
      <c r="KGS709" s="289"/>
      <c r="KGU709" s="291"/>
      <c r="KGZ709" s="289"/>
      <c r="KHA709" s="290"/>
      <c r="KHB709" s="289"/>
      <c r="KHD709" s="291"/>
      <c r="KHI709" s="289"/>
      <c r="KHJ709" s="290"/>
      <c r="KHK709" s="289"/>
      <c r="KHM709" s="291"/>
      <c r="KHR709" s="289"/>
      <c r="KHS709" s="290"/>
      <c r="KHT709" s="289"/>
      <c r="KHV709" s="291"/>
      <c r="KIA709" s="289"/>
      <c r="KIB709" s="290"/>
      <c r="KIC709" s="289"/>
      <c r="KIE709" s="291"/>
      <c r="KIJ709" s="289"/>
      <c r="KIK709" s="290"/>
      <c r="KIL709" s="289"/>
      <c r="KIN709" s="291"/>
      <c r="KIS709" s="289"/>
      <c r="KIT709" s="290"/>
      <c r="KIU709" s="289"/>
      <c r="KIW709" s="291"/>
      <c r="KJB709" s="289"/>
      <c r="KJC709" s="290"/>
      <c r="KJD709" s="289"/>
      <c r="KJF709" s="291"/>
      <c r="KJK709" s="289"/>
      <c r="KJL709" s="290"/>
      <c r="KJM709" s="289"/>
      <c r="KJO709" s="291"/>
      <c r="KJT709" s="289"/>
      <c r="KJU709" s="290"/>
      <c r="KJV709" s="289"/>
      <c r="KJX709" s="291"/>
      <c r="KKC709" s="289"/>
      <c r="KKD709" s="290"/>
      <c r="KKE709" s="289"/>
      <c r="KKG709" s="291"/>
      <c r="KKL709" s="289"/>
      <c r="KKM709" s="290"/>
      <c r="KKN709" s="289"/>
      <c r="KKP709" s="291"/>
      <c r="KKU709" s="289"/>
      <c r="KKV709" s="290"/>
      <c r="KKW709" s="289"/>
      <c r="KKY709" s="291"/>
      <c r="KLD709" s="289"/>
      <c r="KLE709" s="290"/>
      <c r="KLF709" s="289"/>
      <c r="KLH709" s="291"/>
      <c r="KLM709" s="289"/>
      <c r="KLN709" s="290"/>
      <c r="KLO709" s="289"/>
      <c r="KLQ709" s="291"/>
      <c r="KLV709" s="289"/>
      <c r="KLW709" s="290"/>
      <c r="KLX709" s="289"/>
      <c r="KLZ709" s="291"/>
      <c r="KME709" s="289"/>
      <c r="KMF709" s="290"/>
      <c r="KMG709" s="289"/>
      <c r="KMI709" s="291"/>
      <c r="KMN709" s="289"/>
      <c r="KMO709" s="290"/>
      <c r="KMP709" s="289"/>
      <c r="KMR709" s="291"/>
      <c r="KMW709" s="289"/>
      <c r="KMX709" s="290"/>
      <c r="KMY709" s="289"/>
      <c r="KNA709" s="291"/>
      <c r="KNF709" s="289"/>
      <c r="KNG709" s="290"/>
      <c r="KNH709" s="289"/>
      <c r="KNJ709" s="291"/>
      <c r="KNO709" s="289"/>
      <c r="KNP709" s="290"/>
      <c r="KNQ709" s="289"/>
      <c r="KNS709" s="291"/>
      <c r="KNX709" s="289"/>
      <c r="KNY709" s="290"/>
      <c r="KNZ709" s="289"/>
      <c r="KOB709" s="291"/>
      <c r="KOG709" s="289"/>
      <c r="KOH709" s="290"/>
      <c r="KOI709" s="289"/>
      <c r="KOK709" s="291"/>
      <c r="KOP709" s="289"/>
      <c r="KOQ709" s="290"/>
      <c r="KOR709" s="289"/>
      <c r="KOT709" s="291"/>
      <c r="KOY709" s="289"/>
      <c r="KOZ709" s="290"/>
      <c r="KPA709" s="289"/>
      <c r="KPC709" s="291"/>
      <c r="KPH709" s="289"/>
      <c r="KPI709" s="290"/>
      <c r="KPJ709" s="289"/>
      <c r="KPL709" s="291"/>
      <c r="KPQ709" s="289"/>
      <c r="KPR709" s="290"/>
      <c r="KPS709" s="289"/>
      <c r="KPU709" s="291"/>
      <c r="KPZ709" s="289"/>
      <c r="KQA709" s="290"/>
      <c r="KQB709" s="289"/>
      <c r="KQD709" s="291"/>
      <c r="KQI709" s="289"/>
      <c r="KQJ709" s="290"/>
      <c r="KQK709" s="289"/>
      <c r="KQM709" s="291"/>
      <c r="KQR709" s="289"/>
      <c r="KQS709" s="290"/>
      <c r="KQT709" s="289"/>
      <c r="KQV709" s="291"/>
      <c r="KRA709" s="289"/>
      <c r="KRB709" s="290"/>
      <c r="KRC709" s="289"/>
      <c r="KRE709" s="291"/>
      <c r="KRJ709" s="289"/>
      <c r="KRK709" s="290"/>
      <c r="KRL709" s="289"/>
      <c r="KRN709" s="291"/>
      <c r="KRS709" s="289"/>
      <c r="KRT709" s="290"/>
      <c r="KRU709" s="289"/>
      <c r="KRW709" s="291"/>
      <c r="KSB709" s="289"/>
      <c r="KSC709" s="290"/>
      <c r="KSD709" s="289"/>
      <c r="KSF709" s="291"/>
      <c r="KSK709" s="289"/>
      <c r="KSL709" s="290"/>
      <c r="KSM709" s="289"/>
      <c r="KSO709" s="291"/>
      <c r="KST709" s="289"/>
      <c r="KSU709" s="290"/>
      <c r="KSV709" s="289"/>
      <c r="KSX709" s="291"/>
      <c r="KTC709" s="289"/>
      <c r="KTD709" s="290"/>
      <c r="KTE709" s="289"/>
      <c r="KTG709" s="291"/>
      <c r="KTL709" s="289"/>
      <c r="KTM709" s="290"/>
      <c r="KTN709" s="289"/>
      <c r="KTP709" s="291"/>
      <c r="KTU709" s="289"/>
      <c r="KTV709" s="290"/>
      <c r="KTW709" s="289"/>
      <c r="KTY709" s="291"/>
      <c r="KUD709" s="289"/>
      <c r="KUE709" s="290"/>
      <c r="KUF709" s="289"/>
      <c r="KUH709" s="291"/>
      <c r="KUM709" s="289"/>
      <c r="KUN709" s="290"/>
      <c r="KUO709" s="289"/>
      <c r="KUQ709" s="291"/>
      <c r="KUV709" s="289"/>
      <c r="KUW709" s="290"/>
      <c r="KUX709" s="289"/>
      <c r="KUZ709" s="291"/>
      <c r="KVE709" s="289"/>
      <c r="KVF709" s="290"/>
      <c r="KVG709" s="289"/>
      <c r="KVI709" s="291"/>
      <c r="KVN709" s="289"/>
      <c r="KVO709" s="290"/>
      <c r="KVP709" s="289"/>
      <c r="KVR709" s="291"/>
      <c r="KVW709" s="289"/>
      <c r="KVX709" s="290"/>
      <c r="KVY709" s="289"/>
      <c r="KWA709" s="291"/>
      <c r="KWF709" s="289"/>
      <c r="KWG709" s="290"/>
      <c r="KWH709" s="289"/>
      <c r="KWJ709" s="291"/>
      <c r="KWO709" s="289"/>
      <c r="KWP709" s="290"/>
      <c r="KWQ709" s="289"/>
      <c r="KWS709" s="291"/>
      <c r="KWX709" s="289"/>
      <c r="KWY709" s="290"/>
      <c r="KWZ709" s="289"/>
      <c r="KXB709" s="291"/>
      <c r="KXG709" s="289"/>
      <c r="KXH709" s="290"/>
      <c r="KXI709" s="289"/>
      <c r="KXK709" s="291"/>
      <c r="KXP709" s="289"/>
      <c r="KXQ709" s="290"/>
      <c r="KXR709" s="289"/>
      <c r="KXT709" s="291"/>
      <c r="KXY709" s="289"/>
      <c r="KXZ709" s="290"/>
      <c r="KYA709" s="289"/>
      <c r="KYC709" s="291"/>
      <c r="KYH709" s="289"/>
      <c r="KYI709" s="290"/>
      <c r="KYJ709" s="289"/>
      <c r="KYL709" s="291"/>
      <c r="KYQ709" s="289"/>
      <c r="KYR709" s="290"/>
      <c r="KYS709" s="289"/>
      <c r="KYU709" s="291"/>
      <c r="KYZ709" s="289"/>
      <c r="KZA709" s="290"/>
      <c r="KZB709" s="289"/>
      <c r="KZD709" s="291"/>
      <c r="KZI709" s="289"/>
      <c r="KZJ709" s="290"/>
      <c r="KZK709" s="289"/>
      <c r="KZM709" s="291"/>
      <c r="KZR709" s="289"/>
      <c r="KZS709" s="290"/>
      <c r="KZT709" s="289"/>
      <c r="KZV709" s="291"/>
      <c r="LAA709" s="289"/>
      <c r="LAB709" s="290"/>
      <c r="LAC709" s="289"/>
      <c r="LAE709" s="291"/>
      <c r="LAJ709" s="289"/>
      <c r="LAK709" s="290"/>
      <c r="LAL709" s="289"/>
      <c r="LAN709" s="291"/>
      <c r="LAS709" s="289"/>
      <c r="LAT709" s="290"/>
      <c r="LAU709" s="289"/>
      <c r="LAW709" s="291"/>
      <c r="LBB709" s="289"/>
      <c r="LBC709" s="290"/>
      <c r="LBD709" s="289"/>
      <c r="LBF709" s="291"/>
      <c r="LBK709" s="289"/>
      <c r="LBL709" s="290"/>
      <c r="LBM709" s="289"/>
      <c r="LBO709" s="291"/>
      <c r="LBT709" s="289"/>
      <c r="LBU709" s="290"/>
      <c r="LBV709" s="289"/>
      <c r="LBX709" s="291"/>
      <c r="LCC709" s="289"/>
      <c r="LCD709" s="290"/>
      <c r="LCE709" s="289"/>
      <c r="LCG709" s="291"/>
      <c r="LCL709" s="289"/>
      <c r="LCM709" s="290"/>
      <c r="LCN709" s="289"/>
      <c r="LCP709" s="291"/>
      <c r="LCU709" s="289"/>
      <c r="LCV709" s="290"/>
      <c r="LCW709" s="289"/>
      <c r="LCY709" s="291"/>
      <c r="LDD709" s="289"/>
      <c r="LDE709" s="290"/>
      <c r="LDF709" s="289"/>
      <c r="LDH709" s="291"/>
      <c r="LDM709" s="289"/>
      <c r="LDN709" s="290"/>
      <c r="LDO709" s="289"/>
      <c r="LDQ709" s="291"/>
      <c r="LDV709" s="289"/>
      <c r="LDW709" s="290"/>
      <c r="LDX709" s="289"/>
      <c r="LDZ709" s="291"/>
      <c r="LEE709" s="289"/>
      <c r="LEF709" s="290"/>
      <c r="LEG709" s="289"/>
      <c r="LEI709" s="291"/>
      <c r="LEN709" s="289"/>
      <c r="LEO709" s="290"/>
      <c r="LEP709" s="289"/>
      <c r="LER709" s="291"/>
      <c r="LEW709" s="289"/>
      <c r="LEX709" s="290"/>
      <c r="LEY709" s="289"/>
      <c r="LFA709" s="291"/>
      <c r="LFF709" s="289"/>
      <c r="LFG709" s="290"/>
      <c r="LFH709" s="289"/>
      <c r="LFJ709" s="291"/>
      <c r="LFO709" s="289"/>
      <c r="LFP709" s="290"/>
      <c r="LFQ709" s="289"/>
      <c r="LFS709" s="291"/>
      <c r="LFX709" s="289"/>
      <c r="LFY709" s="290"/>
      <c r="LFZ709" s="289"/>
      <c r="LGB709" s="291"/>
      <c r="LGG709" s="289"/>
      <c r="LGH709" s="290"/>
      <c r="LGI709" s="289"/>
      <c r="LGK709" s="291"/>
      <c r="LGP709" s="289"/>
      <c r="LGQ709" s="290"/>
      <c r="LGR709" s="289"/>
      <c r="LGT709" s="291"/>
      <c r="LGY709" s="289"/>
      <c r="LGZ709" s="290"/>
      <c r="LHA709" s="289"/>
      <c r="LHC709" s="291"/>
      <c r="LHH709" s="289"/>
      <c r="LHI709" s="290"/>
      <c r="LHJ709" s="289"/>
      <c r="LHL709" s="291"/>
      <c r="LHQ709" s="289"/>
      <c r="LHR709" s="290"/>
      <c r="LHS709" s="289"/>
      <c r="LHU709" s="291"/>
      <c r="LHZ709" s="289"/>
      <c r="LIA709" s="290"/>
      <c r="LIB709" s="289"/>
      <c r="LID709" s="291"/>
      <c r="LII709" s="289"/>
      <c r="LIJ709" s="290"/>
      <c r="LIK709" s="289"/>
      <c r="LIM709" s="291"/>
      <c r="LIR709" s="289"/>
      <c r="LIS709" s="290"/>
      <c r="LIT709" s="289"/>
      <c r="LIV709" s="291"/>
      <c r="LJA709" s="289"/>
      <c r="LJB709" s="290"/>
      <c r="LJC709" s="289"/>
      <c r="LJE709" s="291"/>
      <c r="LJJ709" s="289"/>
      <c r="LJK709" s="290"/>
      <c r="LJL709" s="289"/>
      <c r="LJN709" s="291"/>
      <c r="LJS709" s="289"/>
      <c r="LJT709" s="290"/>
      <c r="LJU709" s="289"/>
      <c r="LJW709" s="291"/>
      <c r="LKB709" s="289"/>
      <c r="LKC709" s="290"/>
      <c r="LKD709" s="289"/>
      <c r="LKF709" s="291"/>
      <c r="LKK709" s="289"/>
      <c r="LKL709" s="290"/>
      <c r="LKM709" s="289"/>
      <c r="LKO709" s="291"/>
      <c r="LKT709" s="289"/>
      <c r="LKU709" s="290"/>
      <c r="LKV709" s="289"/>
      <c r="LKX709" s="291"/>
      <c r="LLC709" s="289"/>
      <c r="LLD709" s="290"/>
      <c r="LLE709" s="289"/>
      <c r="LLG709" s="291"/>
      <c r="LLL709" s="289"/>
      <c r="LLM709" s="290"/>
      <c r="LLN709" s="289"/>
      <c r="LLP709" s="291"/>
      <c r="LLU709" s="289"/>
      <c r="LLV709" s="290"/>
      <c r="LLW709" s="289"/>
      <c r="LLY709" s="291"/>
      <c r="LMD709" s="289"/>
      <c r="LME709" s="290"/>
      <c r="LMF709" s="289"/>
      <c r="LMH709" s="291"/>
      <c r="LMM709" s="289"/>
      <c r="LMN709" s="290"/>
      <c r="LMO709" s="289"/>
      <c r="LMQ709" s="291"/>
      <c r="LMV709" s="289"/>
      <c r="LMW709" s="290"/>
      <c r="LMX709" s="289"/>
      <c r="LMZ709" s="291"/>
      <c r="LNE709" s="289"/>
      <c r="LNF709" s="290"/>
      <c r="LNG709" s="289"/>
      <c r="LNI709" s="291"/>
      <c r="LNN709" s="289"/>
      <c r="LNO709" s="290"/>
      <c r="LNP709" s="289"/>
      <c r="LNR709" s="291"/>
      <c r="LNW709" s="289"/>
      <c r="LNX709" s="290"/>
      <c r="LNY709" s="289"/>
      <c r="LOA709" s="291"/>
      <c r="LOF709" s="289"/>
      <c r="LOG709" s="290"/>
      <c r="LOH709" s="289"/>
      <c r="LOJ709" s="291"/>
      <c r="LOO709" s="289"/>
      <c r="LOP709" s="290"/>
      <c r="LOQ709" s="289"/>
      <c r="LOS709" s="291"/>
      <c r="LOX709" s="289"/>
      <c r="LOY709" s="290"/>
      <c r="LOZ709" s="289"/>
      <c r="LPB709" s="291"/>
      <c r="LPG709" s="289"/>
      <c r="LPH709" s="290"/>
      <c r="LPI709" s="289"/>
      <c r="LPK709" s="291"/>
      <c r="LPP709" s="289"/>
      <c r="LPQ709" s="290"/>
      <c r="LPR709" s="289"/>
      <c r="LPT709" s="291"/>
      <c r="LPY709" s="289"/>
      <c r="LPZ709" s="290"/>
      <c r="LQA709" s="289"/>
      <c r="LQC709" s="291"/>
      <c r="LQH709" s="289"/>
      <c r="LQI709" s="290"/>
      <c r="LQJ709" s="289"/>
      <c r="LQL709" s="291"/>
      <c r="LQQ709" s="289"/>
      <c r="LQR709" s="290"/>
      <c r="LQS709" s="289"/>
      <c r="LQU709" s="291"/>
      <c r="LQZ709" s="289"/>
      <c r="LRA709" s="290"/>
      <c r="LRB709" s="289"/>
      <c r="LRD709" s="291"/>
      <c r="LRI709" s="289"/>
      <c r="LRJ709" s="290"/>
      <c r="LRK709" s="289"/>
      <c r="LRM709" s="291"/>
      <c r="LRR709" s="289"/>
      <c r="LRS709" s="290"/>
      <c r="LRT709" s="289"/>
      <c r="LRV709" s="291"/>
      <c r="LSA709" s="289"/>
      <c r="LSB709" s="290"/>
      <c r="LSC709" s="289"/>
      <c r="LSE709" s="291"/>
      <c r="LSJ709" s="289"/>
      <c r="LSK709" s="290"/>
      <c r="LSL709" s="289"/>
      <c r="LSN709" s="291"/>
      <c r="LSS709" s="289"/>
      <c r="LST709" s="290"/>
      <c r="LSU709" s="289"/>
      <c r="LSW709" s="291"/>
      <c r="LTB709" s="289"/>
      <c r="LTC709" s="290"/>
      <c r="LTD709" s="289"/>
      <c r="LTF709" s="291"/>
      <c r="LTK709" s="289"/>
      <c r="LTL709" s="290"/>
      <c r="LTM709" s="289"/>
      <c r="LTO709" s="291"/>
      <c r="LTT709" s="289"/>
      <c r="LTU709" s="290"/>
      <c r="LTV709" s="289"/>
      <c r="LTX709" s="291"/>
      <c r="LUC709" s="289"/>
      <c r="LUD709" s="290"/>
      <c r="LUE709" s="289"/>
      <c r="LUG709" s="291"/>
      <c r="LUL709" s="289"/>
      <c r="LUM709" s="290"/>
      <c r="LUN709" s="289"/>
      <c r="LUP709" s="291"/>
      <c r="LUU709" s="289"/>
      <c r="LUV709" s="290"/>
      <c r="LUW709" s="289"/>
      <c r="LUY709" s="291"/>
      <c r="LVD709" s="289"/>
      <c r="LVE709" s="290"/>
      <c r="LVF709" s="289"/>
      <c r="LVH709" s="291"/>
      <c r="LVM709" s="289"/>
      <c r="LVN709" s="290"/>
      <c r="LVO709" s="289"/>
      <c r="LVQ709" s="291"/>
      <c r="LVV709" s="289"/>
      <c r="LVW709" s="290"/>
      <c r="LVX709" s="289"/>
      <c r="LVZ709" s="291"/>
      <c r="LWE709" s="289"/>
      <c r="LWF709" s="290"/>
      <c r="LWG709" s="289"/>
      <c r="LWI709" s="291"/>
      <c r="LWN709" s="289"/>
      <c r="LWO709" s="290"/>
      <c r="LWP709" s="289"/>
      <c r="LWR709" s="291"/>
      <c r="LWW709" s="289"/>
      <c r="LWX709" s="290"/>
      <c r="LWY709" s="289"/>
      <c r="LXA709" s="291"/>
      <c r="LXF709" s="289"/>
      <c r="LXG709" s="290"/>
      <c r="LXH709" s="289"/>
      <c r="LXJ709" s="291"/>
      <c r="LXO709" s="289"/>
      <c r="LXP709" s="290"/>
      <c r="LXQ709" s="289"/>
      <c r="LXS709" s="291"/>
      <c r="LXX709" s="289"/>
      <c r="LXY709" s="290"/>
      <c r="LXZ709" s="289"/>
      <c r="LYB709" s="291"/>
      <c r="LYG709" s="289"/>
      <c r="LYH709" s="290"/>
      <c r="LYI709" s="289"/>
      <c r="LYK709" s="291"/>
      <c r="LYP709" s="289"/>
      <c r="LYQ709" s="290"/>
      <c r="LYR709" s="289"/>
      <c r="LYT709" s="291"/>
      <c r="LYY709" s="289"/>
      <c r="LYZ709" s="290"/>
      <c r="LZA709" s="289"/>
      <c r="LZC709" s="291"/>
      <c r="LZH709" s="289"/>
      <c r="LZI709" s="290"/>
      <c r="LZJ709" s="289"/>
      <c r="LZL709" s="291"/>
      <c r="LZQ709" s="289"/>
      <c r="LZR709" s="290"/>
      <c r="LZS709" s="289"/>
      <c r="LZU709" s="291"/>
      <c r="LZZ709" s="289"/>
      <c r="MAA709" s="290"/>
      <c r="MAB709" s="289"/>
      <c r="MAD709" s="291"/>
      <c r="MAI709" s="289"/>
      <c r="MAJ709" s="290"/>
      <c r="MAK709" s="289"/>
      <c r="MAM709" s="291"/>
      <c r="MAR709" s="289"/>
      <c r="MAS709" s="290"/>
      <c r="MAT709" s="289"/>
      <c r="MAV709" s="291"/>
      <c r="MBA709" s="289"/>
      <c r="MBB709" s="290"/>
      <c r="MBC709" s="289"/>
      <c r="MBE709" s="291"/>
      <c r="MBJ709" s="289"/>
      <c r="MBK709" s="290"/>
      <c r="MBL709" s="289"/>
      <c r="MBN709" s="291"/>
      <c r="MBS709" s="289"/>
      <c r="MBT709" s="290"/>
      <c r="MBU709" s="289"/>
      <c r="MBW709" s="291"/>
      <c r="MCB709" s="289"/>
      <c r="MCC709" s="290"/>
      <c r="MCD709" s="289"/>
      <c r="MCF709" s="291"/>
      <c r="MCK709" s="289"/>
      <c r="MCL709" s="290"/>
      <c r="MCM709" s="289"/>
      <c r="MCO709" s="291"/>
      <c r="MCT709" s="289"/>
      <c r="MCU709" s="290"/>
      <c r="MCV709" s="289"/>
      <c r="MCX709" s="291"/>
      <c r="MDC709" s="289"/>
      <c r="MDD709" s="290"/>
      <c r="MDE709" s="289"/>
      <c r="MDG709" s="291"/>
      <c r="MDL709" s="289"/>
      <c r="MDM709" s="290"/>
      <c r="MDN709" s="289"/>
      <c r="MDP709" s="291"/>
      <c r="MDU709" s="289"/>
      <c r="MDV709" s="290"/>
      <c r="MDW709" s="289"/>
      <c r="MDY709" s="291"/>
      <c r="MED709" s="289"/>
      <c r="MEE709" s="290"/>
      <c r="MEF709" s="289"/>
      <c r="MEH709" s="291"/>
      <c r="MEM709" s="289"/>
      <c r="MEN709" s="290"/>
      <c r="MEO709" s="289"/>
      <c r="MEQ709" s="291"/>
      <c r="MEV709" s="289"/>
      <c r="MEW709" s="290"/>
      <c r="MEX709" s="289"/>
      <c r="MEZ709" s="291"/>
      <c r="MFE709" s="289"/>
      <c r="MFF709" s="290"/>
      <c r="MFG709" s="289"/>
      <c r="MFI709" s="291"/>
      <c r="MFN709" s="289"/>
      <c r="MFO709" s="290"/>
      <c r="MFP709" s="289"/>
      <c r="MFR709" s="291"/>
      <c r="MFW709" s="289"/>
      <c r="MFX709" s="290"/>
      <c r="MFY709" s="289"/>
      <c r="MGA709" s="291"/>
      <c r="MGF709" s="289"/>
      <c r="MGG709" s="290"/>
      <c r="MGH709" s="289"/>
      <c r="MGJ709" s="291"/>
      <c r="MGO709" s="289"/>
      <c r="MGP709" s="290"/>
      <c r="MGQ709" s="289"/>
      <c r="MGS709" s="291"/>
      <c r="MGX709" s="289"/>
      <c r="MGY709" s="290"/>
      <c r="MGZ709" s="289"/>
      <c r="MHB709" s="291"/>
      <c r="MHG709" s="289"/>
      <c r="MHH709" s="290"/>
      <c r="MHI709" s="289"/>
      <c r="MHK709" s="291"/>
      <c r="MHP709" s="289"/>
      <c r="MHQ709" s="290"/>
      <c r="MHR709" s="289"/>
      <c r="MHT709" s="291"/>
      <c r="MHY709" s="289"/>
      <c r="MHZ709" s="290"/>
      <c r="MIA709" s="289"/>
      <c r="MIC709" s="291"/>
      <c r="MIH709" s="289"/>
      <c r="MII709" s="290"/>
      <c r="MIJ709" s="289"/>
      <c r="MIL709" s="291"/>
      <c r="MIQ709" s="289"/>
      <c r="MIR709" s="290"/>
      <c r="MIS709" s="289"/>
      <c r="MIU709" s="291"/>
      <c r="MIZ709" s="289"/>
      <c r="MJA709" s="290"/>
      <c r="MJB709" s="289"/>
      <c r="MJD709" s="291"/>
      <c r="MJI709" s="289"/>
      <c r="MJJ709" s="290"/>
      <c r="MJK709" s="289"/>
      <c r="MJM709" s="291"/>
      <c r="MJR709" s="289"/>
      <c r="MJS709" s="290"/>
      <c r="MJT709" s="289"/>
      <c r="MJV709" s="291"/>
      <c r="MKA709" s="289"/>
      <c r="MKB709" s="290"/>
      <c r="MKC709" s="289"/>
      <c r="MKE709" s="291"/>
      <c r="MKJ709" s="289"/>
      <c r="MKK709" s="290"/>
      <c r="MKL709" s="289"/>
      <c r="MKN709" s="291"/>
      <c r="MKS709" s="289"/>
      <c r="MKT709" s="290"/>
      <c r="MKU709" s="289"/>
      <c r="MKW709" s="291"/>
      <c r="MLB709" s="289"/>
      <c r="MLC709" s="290"/>
      <c r="MLD709" s="289"/>
      <c r="MLF709" s="291"/>
      <c r="MLK709" s="289"/>
      <c r="MLL709" s="290"/>
      <c r="MLM709" s="289"/>
      <c r="MLO709" s="291"/>
      <c r="MLT709" s="289"/>
      <c r="MLU709" s="290"/>
      <c r="MLV709" s="289"/>
      <c r="MLX709" s="291"/>
      <c r="MMC709" s="289"/>
      <c r="MMD709" s="290"/>
      <c r="MME709" s="289"/>
      <c r="MMG709" s="291"/>
      <c r="MML709" s="289"/>
      <c r="MMM709" s="290"/>
      <c r="MMN709" s="289"/>
      <c r="MMP709" s="291"/>
      <c r="MMU709" s="289"/>
      <c r="MMV709" s="290"/>
      <c r="MMW709" s="289"/>
      <c r="MMY709" s="291"/>
      <c r="MND709" s="289"/>
      <c r="MNE709" s="290"/>
      <c r="MNF709" s="289"/>
      <c r="MNH709" s="291"/>
      <c r="MNM709" s="289"/>
      <c r="MNN709" s="290"/>
      <c r="MNO709" s="289"/>
      <c r="MNQ709" s="291"/>
      <c r="MNV709" s="289"/>
      <c r="MNW709" s="290"/>
      <c r="MNX709" s="289"/>
      <c r="MNZ709" s="291"/>
      <c r="MOE709" s="289"/>
      <c r="MOF709" s="290"/>
      <c r="MOG709" s="289"/>
      <c r="MOI709" s="291"/>
      <c r="MON709" s="289"/>
      <c r="MOO709" s="290"/>
      <c r="MOP709" s="289"/>
      <c r="MOR709" s="291"/>
      <c r="MOW709" s="289"/>
      <c r="MOX709" s="290"/>
      <c r="MOY709" s="289"/>
      <c r="MPA709" s="291"/>
      <c r="MPF709" s="289"/>
      <c r="MPG709" s="290"/>
      <c r="MPH709" s="289"/>
      <c r="MPJ709" s="291"/>
      <c r="MPO709" s="289"/>
      <c r="MPP709" s="290"/>
      <c r="MPQ709" s="289"/>
      <c r="MPS709" s="291"/>
      <c r="MPX709" s="289"/>
      <c r="MPY709" s="290"/>
      <c r="MPZ709" s="289"/>
      <c r="MQB709" s="291"/>
      <c r="MQG709" s="289"/>
      <c r="MQH709" s="290"/>
      <c r="MQI709" s="289"/>
      <c r="MQK709" s="291"/>
      <c r="MQP709" s="289"/>
      <c r="MQQ709" s="290"/>
      <c r="MQR709" s="289"/>
      <c r="MQT709" s="291"/>
      <c r="MQY709" s="289"/>
      <c r="MQZ709" s="290"/>
      <c r="MRA709" s="289"/>
      <c r="MRC709" s="291"/>
      <c r="MRH709" s="289"/>
      <c r="MRI709" s="290"/>
      <c r="MRJ709" s="289"/>
      <c r="MRL709" s="291"/>
      <c r="MRQ709" s="289"/>
      <c r="MRR709" s="290"/>
      <c r="MRS709" s="289"/>
      <c r="MRU709" s="291"/>
      <c r="MRZ709" s="289"/>
      <c r="MSA709" s="290"/>
      <c r="MSB709" s="289"/>
      <c r="MSD709" s="291"/>
      <c r="MSI709" s="289"/>
      <c r="MSJ709" s="290"/>
      <c r="MSK709" s="289"/>
      <c r="MSM709" s="291"/>
      <c r="MSR709" s="289"/>
      <c r="MSS709" s="290"/>
      <c r="MST709" s="289"/>
      <c r="MSV709" s="291"/>
      <c r="MTA709" s="289"/>
      <c r="MTB709" s="290"/>
      <c r="MTC709" s="289"/>
      <c r="MTE709" s="291"/>
      <c r="MTJ709" s="289"/>
      <c r="MTK709" s="290"/>
      <c r="MTL709" s="289"/>
      <c r="MTN709" s="291"/>
      <c r="MTS709" s="289"/>
      <c r="MTT709" s="290"/>
      <c r="MTU709" s="289"/>
      <c r="MTW709" s="291"/>
      <c r="MUB709" s="289"/>
      <c r="MUC709" s="290"/>
      <c r="MUD709" s="289"/>
      <c r="MUF709" s="291"/>
      <c r="MUK709" s="289"/>
      <c r="MUL709" s="290"/>
      <c r="MUM709" s="289"/>
      <c r="MUO709" s="291"/>
      <c r="MUT709" s="289"/>
      <c r="MUU709" s="290"/>
      <c r="MUV709" s="289"/>
      <c r="MUX709" s="291"/>
      <c r="MVC709" s="289"/>
      <c r="MVD709" s="290"/>
      <c r="MVE709" s="289"/>
      <c r="MVG709" s="291"/>
      <c r="MVL709" s="289"/>
      <c r="MVM709" s="290"/>
      <c r="MVN709" s="289"/>
      <c r="MVP709" s="291"/>
      <c r="MVU709" s="289"/>
      <c r="MVV709" s="290"/>
      <c r="MVW709" s="289"/>
      <c r="MVY709" s="291"/>
      <c r="MWD709" s="289"/>
      <c r="MWE709" s="290"/>
      <c r="MWF709" s="289"/>
      <c r="MWH709" s="291"/>
      <c r="MWM709" s="289"/>
      <c r="MWN709" s="290"/>
      <c r="MWO709" s="289"/>
      <c r="MWQ709" s="291"/>
      <c r="MWV709" s="289"/>
      <c r="MWW709" s="290"/>
      <c r="MWX709" s="289"/>
      <c r="MWZ709" s="291"/>
      <c r="MXE709" s="289"/>
      <c r="MXF709" s="290"/>
      <c r="MXG709" s="289"/>
      <c r="MXI709" s="291"/>
      <c r="MXN709" s="289"/>
      <c r="MXO709" s="290"/>
      <c r="MXP709" s="289"/>
      <c r="MXR709" s="291"/>
      <c r="MXW709" s="289"/>
      <c r="MXX709" s="290"/>
      <c r="MXY709" s="289"/>
      <c r="MYA709" s="291"/>
      <c r="MYF709" s="289"/>
      <c r="MYG709" s="290"/>
      <c r="MYH709" s="289"/>
      <c r="MYJ709" s="291"/>
      <c r="MYO709" s="289"/>
      <c r="MYP709" s="290"/>
      <c r="MYQ709" s="289"/>
      <c r="MYS709" s="291"/>
      <c r="MYX709" s="289"/>
      <c r="MYY709" s="290"/>
      <c r="MYZ709" s="289"/>
      <c r="MZB709" s="291"/>
      <c r="MZG709" s="289"/>
      <c r="MZH709" s="290"/>
      <c r="MZI709" s="289"/>
      <c r="MZK709" s="291"/>
      <c r="MZP709" s="289"/>
      <c r="MZQ709" s="290"/>
      <c r="MZR709" s="289"/>
      <c r="MZT709" s="291"/>
      <c r="MZY709" s="289"/>
      <c r="MZZ709" s="290"/>
      <c r="NAA709" s="289"/>
      <c r="NAC709" s="291"/>
      <c r="NAH709" s="289"/>
      <c r="NAI709" s="290"/>
      <c r="NAJ709" s="289"/>
      <c r="NAL709" s="291"/>
      <c r="NAQ709" s="289"/>
      <c r="NAR709" s="290"/>
      <c r="NAS709" s="289"/>
      <c r="NAU709" s="291"/>
      <c r="NAZ709" s="289"/>
      <c r="NBA709" s="290"/>
      <c r="NBB709" s="289"/>
      <c r="NBD709" s="291"/>
      <c r="NBI709" s="289"/>
      <c r="NBJ709" s="290"/>
      <c r="NBK709" s="289"/>
      <c r="NBM709" s="291"/>
      <c r="NBR709" s="289"/>
      <c r="NBS709" s="290"/>
      <c r="NBT709" s="289"/>
      <c r="NBV709" s="291"/>
      <c r="NCA709" s="289"/>
      <c r="NCB709" s="290"/>
      <c r="NCC709" s="289"/>
      <c r="NCE709" s="291"/>
      <c r="NCJ709" s="289"/>
      <c r="NCK709" s="290"/>
      <c r="NCL709" s="289"/>
      <c r="NCN709" s="291"/>
      <c r="NCS709" s="289"/>
      <c r="NCT709" s="290"/>
      <c r="NCU709" s="289"/>
      <c r="NCW709" s="291"/>
      <c r="NDB709" s="289"/>
      <c r="NDC709" s="290"/>
      <c r="NDD709" s="289"/>
      <c r="NDF709" s="291"/>
      <c r="NDK709" s="289"/>
      <c r="NDL709" s="290"/>
      <c r="NDM709" s="289"/>
      <c r="NDO709" s="291"/>
      <c r="NDT709" s="289"/>
      <c r="NDU709" s="290"/>
      <c r="NDV709" s="289"/>
      <c r="NDX709" s="291"/>
      <c r="NEC709" s="289"/>
      <c r="NED709" s="290"/>
      <c r="NEE709" s="289"/>
      <c r="NEG709" s="291"/>
      <c r="NEL709" s="289"/>
      <c r="NEM709" s="290"/>
      <c r="NEN709" s="289"/>
      <c r="NEP709" s="291"/>
      <c r="NEU709" s="289"/>
      <c r="NEV709" s="290"/>
      <c r="NEW709" s="289"/>
      <c r="NEY709" s="291"/>
      <c r="NFD709" s="289"/>
      <c r="NFE709" s="290"/>
      <c r="NFF709" s="289"/>
      <c r="NFH709" s="291"/>
      <c r="NFM709" s="289"/>
      <c r="NFN709" s="290"/>
      <c r="NFO709" s="289"/>
      <c r="NFQ709" s="291"/>
      <c r="NFV709" s="289"/>
      <c r="NFW709" s="290"/>
      <c r="NFX709" s="289"/>
      <c r="NFZ709" s="291"/>
      <c r="NGE709" s="289"/>
      <c r="NGF709" s="290"/>
      <c r="NGG709" s="289"/>
      <c r="NGI709" s="291"/>
      <c r="NGN709" s="289"/>
      <c r="NGO709" s="290"/>
      <c r="NGP709" s="289"/>
      <c r="NGR709" s="291"/>
      <c r="NGW709" s="289"/>
      <c r="NGX709" s="290"/>
      <c r="NGY709" s="289"/>
      <c r="NHA709" s="291"/>
      <c r="NHF709" s="289"/>
      <c r="NHG709" s="290"/>
      <c r="NHH709" s="289"/>
      <c r="NHJ709" s="291"/>
      <c r="NHO709" s="289"/>
      <c r="NHP709" s="290"/>
      <c r="NHQ709" s="289"/>
      <c r="NHS709" s="291"/>
      <c r="NHX709" s="289"/>
      <c r="NHY709" s="290"/>
      <c r="NHZ709" s="289"/>
      <c r="NIB709" s="291"/>
      <c r="NIG709" s="289"/>
      <c r="NIH709" s="290"/>
      <c r="NII709" s="289"/>
      <c r="NIK709" s="291"/>
      <c r="NIP709" s="289"/>
      <c r="NIQ709" s="290"/>
      <c r="NIR709" s="289"/>
      <c r="NIT709" s="291"/>
      <c r="NIY709" s="289"/>
      <c r="NIZ709" s="290"/>
      <c r="NJA709" s="289"/>
      <c r="NJC709" s="291"/>
      <c r="NJH709" s="289"/>
      <c r="NJI709" s="290"/>
      <c r="NJJ709" s="289"/>
      <c r="NJL709" s="291"/>
      <c r="NJQ709" s="289"/>
      <c r="NJR709" s="290"/>
      <c r="NJS709" s="289"/>
      <c r="NJU709" s="291"/>
      <c r="NJZ709" s="289"/>
      <c r="NKA709" s="290"/>
      <c r="NKB709" s="289"/>
      <c r="NKD709" s="291"/>
      <c r="NKI709" s="289"/>
      <c r="NKJ709" s="290"/>
      <c r="NKK709" s="289"/>
      <c r="NKM709" s="291"/>
      <c r="NKR709" s="289"/>
      <c r="NKS709" s="290"/>
      <c r="NKT709" s="289"/>
      <c r="NKV709" s="291"/>
      <c r="NLA709" s="289"/>
      <c r="NLB709" s="290"/>
      <c r="NLC709" s="289"/>
      <c r="NLE709" s="291"/>
      <c r="NLJ709" s="289"/>
      <c r="NLK709" s="290"/>
      <c r="NLL709" s="289"/>
      <c r="NLN709" s="291"/>
      <c r="NLS709" s="289"/>
      <c r="NLT709" s="290"/>
      <c r="NLU709" s="289"/>
      <c r="NLW709" s="291"/>
      <c r="NMB709" s="289"/>
      <c r="NMC709" s="290"/>
      <c r="NMD709" s="289"/>
      <c r="NMF709" s="291"/>
      <c r="NMK709" s="289"/>
      <c r="NML709" s="290"/>
      <c r="NMM709" s="289"/>
      <c r="NMO709" s="291"/>
      <c r="NMT709" s="289"/>
      <c r="NMU709" s="290"/>
      <c r="NMV709" s="289"/>
      <c r="NMX709" s="291"/>
      <c r="NNC709" s="289"/>
      <c r="NND709" s="290"/>
      <c r="NNE709" s="289"/>
      <c r="NNG709" s="291"/>
      <c r="NNL709" s="289"/>
      <c r="NNM709" s="290"/>
      <c r="NNN709" s="289"/>
      <c r="NNP709" s="291"/>
      <c r="NNU709" s="289"/>
      <c r="NNV709" s="290"/>
      <c r="NNW709" s="289"/>
      <c r="NNY709" s="291"/>
      <c r="NOD709" s="289"/>
      <c r="NOE709" s="290"/>
      <c r="NOF709" s="289"/>
      <c r="NOH709" s="291"/>
      <c r="NOM709" s="289"/>
      <c r="NON709" s="290"/>
      <c r="NOO709" s="289"/>
      <c r="NOQ709" s="291"/>
      <c r="NOV709" s="289"/>
      <c r="NOW709" s="290"/>
      <c r="NOX709" s="289"/>
      <c r="NOZ709" s="291"/>
      <c r="NPE709" s="289"/>
      <c r="NPF709" s="290"/>
      <c r="NPG709" s="289"/>
      <c r="NPI709" s="291"/>
      <c r="NPN709" s="289"/>
      <c r="NPO709" s="290"/>
      <c r="NPP709" s="289"/>
      <c r="NPR709" s="291"/>
      <c r="NPW709" s="289"/>
      <c r="NPX709" s="290"/>
      <c r="NPY709" s="289"/>
      <c r="NQA709" s="291"/>
      <c r="NQF709" s="289"/>
      <c r="NQG709" s="290"/>
      <c r="NQH709" s="289"/>
      <c r="NQJ709" s="291"/>
      <c r="NQO709" s="289"/>
      <c r="NQP709" s="290"/>
      <c r="NQQ709" s="289"/>
      <c r="NQS709" s="291"/>
      <c r="NQX709" s="289"/>
      <c r="NQY709" s="290"/>
      <c r="NQZ709" s="289"/>
      <c r="NRB709" s="291"/>
      <c r="NRG709" s="289"/>
      <c r="NRH709" s="290"/>
      <c r="NRI709" s="289"/>
      <c r="NRK709" s="291"/>
      <c r="NRP709" s="289"/>
      <c r="NRQ709" s="290"/>
      <c r="NRR709" s="289"/>
      <c r="NRT709" s="291"/>
      <c r="NRY709" s="289"/>
      <c r="NRZ709" s="290"/>
      <c r="NSA709" s="289"/>
      <c r="NSC709" s="291"/>
      <c r="NSH709" s="289"/>
      <c r="NSI709" s="290"/>
      <c r="NSJ709" s="289"/>
      <c r="NSL709" s="291"/>
      <c r="NSQ709" s="289"/>
      <c r="NSR709" s="290"/>
      <c r="NSS709" s="289"/>
      <c r="NSU709" s="291"/>
      <c r="NSZ709" s="289"/>
      <c r="NTA709" s="290"/>
      <c r="NTB709" s="289"/>
      <c r="NTD709" s="291"/>
      <c r="NTI709" s="289"/>
      <c r="NTJ709" s="290"/>
      <c r="NTK709" s="289"/>
      <c r="NTM709" s="291"/>
      <c r="NTR709" s="289"/>
      <c r="NTS709" s="290"/>
      <c r="NTT709" s="289"/>
      <c r="NTV709" s="291"/>
      <c r="NUA709" s="289"/>
      <c r="NUB709" s="290"/>
      <c r="NUC709" s="289"/>
      <c r="NUE709" s="291"/>
      <c r="NUJ709" s="289"/>
      <c r="NUK709" s="290"/>
      <c r="NUL709" s="289"/>
      <c r="NUN709" s="291"/>
      <c r="NUS709" s="289"/>
      <c r="NUT709" s="290"/>
      <c r="NUU709" s="289"/>
      <c r="NUW709" s="291"/>
      <c r="NVB709" s="289"/>
      <c r="NVC709" s="290"/>
      <c r="NVD709" s="289"/>
      <c r="NVF709" s="291"/>
      <c r="NVK709" s="289"/>
      <c r="NVL709" s="290"/>
      <c r="NVM709" s="289"/>
      <c r="NVO709" s="291"/>
      <c r="NVT709" s="289"/>
      <c r="NVU709" s="290"/>
      <c r="NVV709" s="289"/>
      <c r="NVX709" s="291"/>
      <c r="NWC709" s="289"/>
      <c r="NWD709" s="290"/>
      <c r="NWE709" s="289"/>
      <c r="NWG709" s="291"/>
      <c r="NWL709" s="289"/>
      <c r="NWM709" s="290"/>
      <c r="NWN709" s="289"/>
      <c r="NWP709" s="291"/>
      <c r="NWU709" s="289"/>
      <c r="NWV709" s="290"/>
      <c r="NWW709" s="289"/>
      <c r="NWY709" s="291"/>
      <c r="NXD709" s="289"/>
      <c r="NXE709" s="290"/>
      <c r="NXF709" s="289"/>
      <c r="NXH709" s="291"/>
      <c r="NXM709" s="289"/>
      <c r="NXN709" s="290"/>
      <c r="NXO709" s="289"/>
      <c r="NXQ709" s="291"/>
      <c r="NXV709" s="289"/>
      <c r="NXW709" s="290"/>
      <c r="NXX709" s="289"/>
      <c r="NXZ709" s="291"/>
      <c r="NYE709" s="289"/>
      <c r="NYF709" s="290"/>
      <c r="NYG709" s="289"/>
      <c r="NYI709" s="291"/>
      <c r="NYN709" s="289"/>
      <c r="NYO709" s="290"/>
      <c r="NYP709" s="289"/>
      <c r="NYR709" s="291"/>
      <c r="NYW709" s="289"/>
      <c r="NYX709" s="290"/>
      <c r="NYY709" s="289"/>
      <c r="NZA709" s="291"/>
      <c r="NZF709" s="289"/>
      <c r="NZG709" s="290"/>
      <c r="NZH709" s="289"/>
      <c r="NZJ709" s="291"/>
      <c r="NZO709" s="289"/>
      <c r="NZP709" s="290"/>
      <c r="NZQ709" s="289"/>
      <c r="NZS709" s="291"/>
      <c r="NZX709" s="289"/>
      <c r="NZY709" s="290"/>
      <c r="NZZ709" s="289"/>
      <c r="OAB709" s="291"/>
      <c r="OAG709" s="289"/>
      <c r="OAH709" s="290"/>
      <c r="OAI709" s="289"/>
      <c r="OAK709" s="291"/>
      <c r="OAP709" s="289"/>
      <c r="OAQ709" s="290"/>
      <c r="OAR709" s="289"/>
      <c r="OAT709" s="291"/>
      <c r="OAY709" s="289"/>
      <c r="OAZ709" s="290"/>
      <c r="OBA709" s="289"/>
      <c r="OBC709" s="291"/>
      <c r="OBH709" s="289"/>
      <c r="OBI709" s="290"/>
      <c r="OBJ709" s="289"/>
      <c r="OBL709" s="291"/>
      <c r="OBQ709" s="289"/>
      <c r="OBR709" s="290"/>
      <c r="OBS709" s="289"/>
      <c r="OBU709" s="291"/>
      <c r="OBZ709" s="289"/>
      <c r="OCA709" s="290"/>
      <c r="OCB709" s="289"/>
      <c r="OCD709" s="291"/>
      <c r="OCI709" s="289"/>
      <c r="OCJ709" s="290"/>
      <c r="OCK709" s="289"/>
      <c r="OCM709" s="291"/>
      <c r="OCR709" s="289"/>
      <c r="OCS709" s="290"/>
      <c r="OCT709" s="289"/>
      <c r="OCV709" s="291"/>
      <c r="ODA709" s="289"/>
      <c r="ODB709" s="290"/>
      <c r="ODC709" s="289"/>
      <c r="ODE709" s="291"/>
      <c r="ODJ709" s="289"/>
      <c r="ODK709" s="290"/>
      <c r="ODL709" s="289"/>
      <c r="ODN709" s="291"/>
      <c r="ODS709" s="289"/>
      <c r="ODT709" s="290"/>
      <c r="ODU709" s="289"/>
      <c r="ODW709" s="291"/>
      <c r="OEB709" s="289"/>
      <c r="OEC709" s="290"/>
      <c r="OED709" s="289"/>
      <c r="OEF709" s="291"/>
      <c r="OEK709" s="289"/>
      <c r="OEL709" s="290"/>
      <c r="OEM709" s="289"/>
      <c r="OEO709" s="291"/>
      <c r="OET709" s="289"/>
      <c r="OEU709" s="290"/>
      <c r="OEV709" s="289"/>
      <c r="OEX709" s="291"/>
      <c r="OFC709" s="289"/>
      <c r="OFD709" s="290"/>
      <c r="OFE709" s="289"/>
      <c r="OFG709" s="291"/>
      <c r="OFL709" s="289"/>
      <c r="OFM709" s="290"/>
      <c r="OFN709" s="289"/>
      <c r="OFP709" s="291"/>
      <c r="OFU709" s="289"/>
      <c r="OFV709" s="290"/>
      <c r="OFW709" s="289"/>
      <c r="OFY709" s="291"/>
      <c r="OGD709" s="289"/>
      <c r="OGE709" s="290"/>
      <c r="OGF709" s="289"/>
      <c r="OGH709" s="291"/>
      <c r="OGM709" s="289"/>
      <c r="OGN709" s="290"/>
      <c r="OGO709" s="289"/>
      <c r="OGQ709" s="291"/>
      <c r="OGV709" s="289"/>
      <c r="OGW709" s="290"/>
      <c r="OGX709" s="289"/>
      <c r="OGZ709" s="291"/>
      <c r="OHE709" s="289"/>
      <c r="OHF709" s="290"/>
      <c r="OHG709" s="289"/>
      <c r="OHI709" s="291"/>
      <c r="OHN709" s="289"/>
      <c r="OHO709" s="290"/>
      <c r="OHP709" s="289"/>
      <c r="OHR709" s="291"/>
      <c r="OHW709" s="289"/>
      <c r="OHX709" s="290"/>
      <c r="OHY709" s="289"/>
      <c r="OIA709" s="291"/>
      <c r="OIF709" s="289"/>
      <c r="OIG709" s="290"/>
      <c r="OIH709" s="289"/>
      <c r="OIJ709" s="291"/>
      <c r="OIO709" s="289"/>
      <c r="OIP709" s="290"/>
      <c r="OIQ709" s="289"/>
      <c r="OIS709" s="291"/>
      <c r="OIX709" s="289"/>
      <c r="OIY709" s="290"/>
      <c r="OIZ709" s="289"/>
      <c r="OJB709" s="291"/>
      <c r="OJG709" s="289"/>
      <c r="OJH709" s="290"/>
      <c r="OJI709" s="289"/>
      <c r="OJK709" s="291"/>
      <c r="OJP709" s="289"/>
      <c r="OJQ709" s="290"/>
      <c r="OJR709" s="289"/>
      <c r="OJT709" s="291"/>
      <c r="OJY709" s="289"/>
      <c r="OJZ709" s="290"/>
      <c r="OKA709" s="289"/>
      <c r="OKC709" s="291"/>
      <c r="OKH709" s="289"/>
      <c r="OKI709" s="290"/>
      <c r="OKJ709" s="289"/>
      <c r="OKL709" s="291"/>
      <c r="OKQ709" s="289"/>
      <c r="OKR709" s="290"/>
      <c r="OKS709" s="289"/>
      <c r="OKU709" s="291"/>
      <c r="OKZ709" s="289"/>
      <c r="OLA709" s="290"/>
      <c r="OLB709" s="289"/>
      <c r="OLD709" s="291"/>
      <c r="OLI709" s="289"/>
      <c r="OLJ709" s="290"/>
      <c r="OLK709" s="289"/>
      <c r="OLM709" s="291"/>
      <c r="OLR709" s="289"/>
      <c r="OLS709" s="290"/>
      <c r="OLT709" s="289"/>
      <c r="OLV709" s="291"/>
      <c r="OMA709" s="289"/>
      <c r="OMB709" s="290"/>
      <c r="OMC709" s="289"/>
      <c r="OME709" s="291"/>
      <c r="OMJ709" s="289"/>
      <c r="OMK709" s="290"/>
      <c r="OML709" s="289"/>
      <c r="OMN709" s="291"/>
      <c r="OMS709" s="289"/>
      <c r="OMT709" s="290"/>
      <c r="OMU709" s="289"/>
      <c r="OMW709" s="291"/>
      <c r="ONB709" s="289"/>
      <c r="ONC709" s="290"/>
      <c r="OND709" s="289"/>
      <c r="ONF709" s="291"/>
      <c r="ONK709" s="289"/>
      <c r="ONL709" s="290"/>
      <c r="ONM709" s="289"/>
      <c r="ONO709" s="291"/>
      <c r="ONT709" s="289"/>
      <c r="ONU709" s="290"/>
      <c r="ONV709" s="289"/>
      <c r="ONX709" s="291"/>
      <c r="OOC709" s="289"/>
      <c r="OOD709" s="290"/>
      <c r="OOE709" s="289"/>
      <c r="OOG709" s="291"/>
      <c r="OOL709" s="289"/>
      <c r="OOM709" s="290"/>
      <c r="OON709" s="289"/>
      <c r="OOP709" s="291"/>
      <c r="OOU709" s="289"/>
      <c r="OOV709" s="290"/>
      <c r="OOW709" s="289"/>
      <c r="OOY709" s="291"/>
      <c r="OPD709" s="289"/>
      <c r="OPE709" s="290"/>
      <c r="OPF709" s="289"/>
      <c r="OPH709" s="291"/>
      <c r="OPM709" s="289"/>
      <c r="OPN709" s="290"/>
      <c r="OPO709" s="289"/>
      <c r="OPQ709" s="291"/>
      <c r="OPV709" s="289"/>
      <c r="OPW709" s="290"/>
      <c r="OPX709" s="289"/>
      <c r="OPZ709" s="291"/>
      <c r="OQE709" s="289"/>
      <c r="OQF709" s="290"/>
      <c r="OQG709" s="289"/>
      <c r="OQI709" s="291"/>
      <c r="OQN709" s="289"/>
      <c r="OQO709" s="290"/>
      <c r="OQP709" s="289"/>
      <c r="OQR709" s="291"/>
      <c r="OQW709" s="289"/>
      <c r="OQX709" s="290"/>
      <c r="OQY709" s="289"/>
      <c r="ORA709" s="291"/>
      <c r="ORF709" s="289"/>
      <c r="ORG709" s="290"/>
      <c r="ORH709" s="289"/>
      <c r="ORJ709" s="291"/>
      <c r="ORO709" s="289"/>
      <c r="ORP709" s="290"/>
      <c r="ORQ709" s="289"/>
      <c r="ORS709" s="291"/>
      <c r="ORX709" s="289"/>
      <c r="ORY709" s="290"/>
      <c r="ORZ709" s="289"/>
      <c r="OSB709" s="291"/>
      <c r="OSG709" s="289"/>
      <c r="OSH709" s="290"/>
      <c r="OSI709" s="289"/>
      <c r="OSK709" s="291"/>
      <c r="OSP709" s="289"/>
      <c r="OSQ709" s="290"/>
      <c r="OSR709" s="289"/>
      <c r="OST709" s="291"/>
      <c r="OSY709" s="289"/>
      <c r="OSZ709" s="290"/>
      <c r="OTA709" s="289"/>
      <c r="OTC709" s="291"/>
      <c r="OTH709" s="289"/>
      <c r="OTI709" s="290"/>
      <c r="OTJ709" s="289"/>
      <c r="OTL709" s="291"/>
      <c r="OTQ709" s="289"/>
      <c r="OTR709" s="290"/>
      <c r="OTS709" s="289"/>
      <c r="OTU709" s="291"/>
      <c r="OTZ709" s="289"/>
      <c r="OUA709" s="290"/>
      <c r="OUB709" s="289"/>
      <c r="OUD709" s="291"/>
      <c r="OUI709" s="289"/>
      <c r="OUJ709" s="290"/>
      <c r="OUK709" s="289"/>
      <c r="OUM709" s="291"/>
      <c r="OUR709" s="289"/>
      <c r="OUS709" s="290"/>
      <c r="OUT709" s="289"/>
      <c r="OUV709" s="291"/>
      <c r="OVA709" s="289"/>
      <c r="OVB709" s="290"/>
      <c r="OVC709" s="289"/>
      <c r="OVE709" s="291"/>
      <c r="OVJ709" s="289"/>
      <c r="OVK709" s="290"/>
      <c r="OVL709" s="289"/>
      <c r="OVN709" s="291"/>
      <c r="OVS709" s="289"/>
      <c r="OVT709" s="290"/>
      <c r="OVU709" s="289"/>
      <c r="OVW709" s="291"/>
      <c r="OWB709" s="289"/>
      <c r="OWC709" s="290"/>
      <c r="OWD709" s="289"/>
      <c r="OWF709" s="291"/>
      <c r="OWK709" s="289"/>
      <c r="OWL709" s="290"/>
      <c r="OWM709" s="289"/>
      <c r="OWO709" s="291"/>
      <c r="OWT709" s="289"/>
      <c r="OWU709" s="290"/>
      <c r="OWV709" s="289"/>
      <c r="OWX709" s="291"/>
      <c r="OXC709" s="289"/>
      <c r="OXD709" s="290"/>
      <c r="OXE709" s="289"/>
      <c r="OXG709" s="291"/>
      <c r="OXL709" s="289"/>
      <c r="OXM709" s="290"/>
      <c r="OXN709" s="289"/>
      <c r="OXP709" s="291"/>
      <c r="OXU709" s="289"/>
      <c r="OXV709" s="290"/>
      <c r="OXW709" s="289"/>
      <c r="OXY709" s="291"/>
      <c r="OYD709" s="289"/>
      <c r="OYE709" s="290"/>
      <c r="OYF709" s="289"/>
      <c r="OYH709" s="291"/>
      <c r="OYM709" s="289"/>
      <c r="OYN709" s="290"/>
      <c r="OYO709" s="289"/>
      <c r="OYQ709" s="291"/>
      <c r="OYV709" s="289"/>
      <c r="OYW709" s="290"/>
      <c r="OYX709" s="289"/>
      <c r="OYZ709" s="291"/>
      <c r="OZE709" s="289"/>
      <c r="OZF709" s="290"/>
      <c r="OZG709" s="289"/>
      <c r="OZI709" s="291"/>
      <c r="OZN709" s="289"/>
      <c r="OZO709" s="290"/>
      <c r="OZP709" s="289"/>
      <c r="OZR709" s="291"/>
      <c r="OZW709" s="289"/>
      <c r="OZX709" s="290"/>
      <c r="OZY709" s="289"/>
      <c r="PAA709" s="291"/>
      <c r="PAF709" s="289"/>
      <c r="PAG709" s="290"/>
      <c r="PAH709" s="289"/>
      <c r="PAJ709" s="291"/>
      <c r="PAO709" s="289"/>
      <c r="PAP709" s="290"/>
      <c r="PAQ709" s="289"/>
      <c r="PAS709" s="291"/>
      <c r="PAX709" s="289"/>
      <c r="PAY709" s="290"/>
      <c r="PAZ709" s="289"/>
      <c r="PBB709" s="291"/>
      <c r="PBG709" s="289"/>
      <c r="PBH709" s="290"/>
      <c r="PBI709" s="289"/>
      <c r="PBK709" s="291"/>
      <c r="PBP709" s="289"/>
      <c r="PBQ709" s="290"/>
      <c r="PBR709" s="289"/>
      <c r="PBT709" s="291"/>
      <c r="PBY709" s="289"/>
      <c r="PBZ709" s="290"/>
      <c r="PCA709" s="289"/>
      <c r="PCC709" s="291"/>
      <c r="PCH709" s="289"/>
      <c r="PCI709" s="290"/>
      <c r="PCJ709" s="289"/>
      <c r="PCL709" s="291"/>
      <c r="PCQ709" s="289"/>
      <c r="PCR709" s="290"/>
      <c r="PCS709" s="289"/>
      <c r="PCU709" s="291"/>
      <c r="PCZ709" s="289"/>
      <c r="PDA709" s="290"/>
      <c r="PDB709" s="289"/>
      <c r="PDD709" s="291"/>
      <c r="PDI709" s="289"/>
      <c r="PDJ709" s="290"/>
      <c r="PDK709" s="289"/>
      <c r="PDM709" s="291"/>
      <c r="PDR709" s="289"/>
      <c r="PDS709" s="290"/>
      <c r="PDT709" s="289"/>
      <c r="PDV709" s="291"/>
      <c r="PEA709" s="289"/>
      <c r="PEB709" s="290"/>
      <c r="PEC709" s="289"/>
      <c r="PEE709" s="291"/>
      <c r="PEJ709" s="289"/>
      <c r="PEK709" s="290"/>
      <c r="PEL709" s="289"/>
      <c r="PEN709" s="291"/>
      <c r="PES709" s="289"/>
      <c r="PET709" s="290"/>
      <c r="PEU709" s="289"/>
      <c r="PEW709" s="291"/>
      <c r="PFB709" s="289"/>
      <c r="PFC709" s="290"/>
      <c r="PFD709" s="289"/>
      <c r="PFF709" s="291"/>
      <c r="PFK709" s="289"/>
      <c r="PFL709" s="290"/>
      <c r="PFM709" s="289"/>
      <c r="PFO709" s="291"/>
      <c r="PFT709" s="289"/>
      <c r="PFU709" s="290"/>
      <c r="PFV709" s="289"/>
      <c r="PFX709" s="291"/>
      <c r="PGC709" s="289"/>
      <c r="PGD709" s="290"/>
      <c r="PGE709" s="289"/>
      <c r="PGG709" s="291"/>
      <c r="PGL709" s="289"/>
      <c r="PGM709" s="290"/>
      <c r="PGN709" s="289"/>
      <c r="PGP709" s="291"/>
      <c r="PGU709" s="289"/>
      <c r="PGV709" s="290"/>
      <c r="PGW709" s="289"/>
      <c r="PGY709" s="291"/>
      <c r="PHD709" s="289"/>
      <c r="PHE709" s="290"/>
      <c r="PHF709" s="289"/>
      <c r="PHH709" s="291"/>
      <c r="PHM709" s="289"/>
      <c r="PHN709" s="290"/>
      <c r="PHO709" s="289"/>
      <c r="PHQ709" s="291"/>
      <c r="PHV709" s="289"/>
      <c r="PHW709" s="290"/>
      <c r="PHX709" s="289"/>
      <c r="PHZ709" s="291"/>
      <c r="PIE709" s="289"/>
      <c r="PIF709" s="290"/>
      <c r="PIG709" s="289"/>
      <c r="PII709" s="291"/>
      <c r="PIN709" s="289"/>
      <c r="PIO709" s="290"/>
      <c r="PIP709" s="289"/>
      <c r="PIR709" s="291"/>
      <c r="PIW709" s="289"/>
      <c r="PIX709" s="290"/>
      <c r="PIY709" s="289"/>
      <c r="PJA709" s="291"/>
      <c r="PJF709" s="289"/>
      <c r="PJG709" s="290"/>
      <c r="PJH709" s="289"/>
      <c r="PJJ709" s="291"/>
      <c r="PJO709" s="289"/>
      <c r="PJP709" s="290"/>
      <c r="PJQ709" s="289"/>
      <c r="PJS709" s="291"/>
      <c r="PJX709" s="289"/>
      <c r="PJY709" s="290"/>
      <c r="PJZ709" s="289"/>
      <c r="PKB709" s="291"/>
      <c r="PKG709" s="289"/>
      <c r="PKH709" s="290"/>
      <c r="PKI709" s="289"/>
      <c r="PKK709" s="291"/>
      <c r="PKP709" s="289"/>
      <c r="PKQ709" s="290"/>
      <c r="PKR709" s="289"/>
      <c r="PKT709" s="291"/>
      <c r="PKY709" s="289"/>
      <c r="PKZ709" s="290"/>
      <c r="PLA709" s="289"/>
      <c r="PLC709" s="291"/>
      <c r="PLH709" s="289"/>
      <c r="PLI709" s="290"/>
      <c r="PLJ709" s="289"/>
      <c r="PLL709" s="291"/>
      <c r="PLQ709" s="289"/>
      <c r="PLR709" s="290"/>
      <c r="PLS709" s="289"/>
      <c r="PLU709" s="291"/>
      <c r="PLZ709" s="289"/>
      <c r="PMA709" s="290"/>
      <c r="PMB709" s="289"/>
      <c r="PMD709" s="291"/>
      <c r="PMI709" s="289"/>
      <c r="PMJ709" s="290"/>
      <c r="PMK709" s="289"/>
      <c r="PMM709" s="291"/>
      <c r="PMR709" s="289"/>
      <c r="PMS709" s="290"/>
      <c r="PMT709" s="289"/>
      <c r="PMV709" s="291"/>
      <c r="PNA709" s="289"/>
      <c r="PNB709" s="290"/>
      <c r="PNC709" s="289"/>
      <c r="PNE709" s="291"/>
      <c r="PNJ709" s="289"/>
      <c r="PNK709" s="290"/>
      <c r="PNL709" s="289"/>
      <c r="PNN709" s="291"/>
      <c r="PNS709" s="289"/>
      <c r="PNT709" s="290"/>
      <c r="PNU709" s="289"/>
      <c r="PNW709" s="291"/>
      <c r="POB709" s="289"/>
      <c r="POC709" s="290"/>
      <c r="POD709" s="289"/>
      <c r="POF709" s="291"/>
      <c r="POK709" s="289"/>
      <c r="POL709" s="290"/>
      <c r="POM709" s="289"/>
      <c r="POO709" s="291"/>
      <c r="POT709" s="289"/>
      <c r="POU709" s="290"/>
      <c r="POV709" s="289"/>
      <c r="POX709" s="291"/>
      <c r="PPC709" s="289"/>
      <c r="PPD709" s="290"/>
      <c r="PPE709" s="289"/>
      <c r="PPG709" s="291"/>
      <c r="PPL709" s="289"/>
      <c r="PPM709" s="290"/>
      <c r="PPN709" s="289"/>
      <c r="PPP709" s="291"/>
      <c r="PPU709" s="289"/>
      <c r="PPV709" s="290"/>
      <c r="PPW709" s="289"/>
      <c r="PPY709" s="291"/>
      <c r="PQD709" s="289"/>
      <c r="PQE709" s="290"/>
      <c r="PQF709" s="289"/>
      <c r="PQH709" s="291"/>
      <c r="PQM709" s="289"/>
      <c r="PQN709" s="290"/>
      <c r="PQO709" s="289"/>
      <c r="PQQ709" s="291"/>
      <c r="PQV709" s="289"/>
      <c r="PQW709" s="290"/>
      <c r="PQX709" s="289"/>
      <c r="PQZ709" s="291"/>
      <c r="PRE709" s="289"/>
      <c r="PRF709" s="290"/>
      <c r="PRG709" s="289"/>
      <c r="PRI709" s="291"/>
      <c r="PRN709" s="289"/>
      <c r="PRO709" s="290"/>
      <c r="PRP709" s="289"/>
      <c r="PRR709" s="291"/>
      <c r="PRW709" s="289"/>
      <c r="PRX709" s="290"/>
      <c r="PRY709" s="289"/>
      <c r="PSA709" s="291"/>
      <c r="PSF709" s="289"/>
      <c r="PSG709" s="290"/>
      <c r="PSH709" s="289"/>
      <c r="PSJ709" s="291"/>
      <c r="PSO709" s="289"/>
      <c r="PSP709" s="290"/>
      <c r="PSQ709" s="289"/>
      <c r="PSS709" s="291"/>
      <c r="PSX709" s="289"/>
      <c r="PSY709" s="290"/>
      <c r="PSZ709" s="289"/>
      <c r="PTB709" s="291"/>
      <c r="PTG709" s="289"/>
      <c r="PTH709" s="290"/>
      <c r="PTI709" s="289"/>
      <c r="PTK709" s="291"/>
      <c r="PTP709" s="289"/>
      <c r="PTQ709" s="290"/>
      <c r="PTR709" s="289"/>
      <c r="PTT709" s="291"/>
      <c r="PTY709" s="289"/>
      <c r="PTZ709" s="290"/>
      <c r="PUA709" s="289"/>
      <c r="PUC709" s="291"/>
      <c r="PUH709" s="289"/>
      <c r="PUI709" s="290"/>
      <c r="PUJ709" s="289"/>
      <c r="PUL709" s="291"/>
      <c r="PUQ709" s="289"/>
      <c r="PUR709" s="290"/>
      <c r="PUS709" s="289"/>
      <c r="PUU709" s="291"/>
      <c r="PUZ709" s="289"/>
      <c r="PVA709" s="290"/>
      <c r="PVB709" s="289"/>
      <c r="PVD709" s="291"/>
      <c r="PVI709" s="289"/>
      <c r="PVJ709" s="290"/>
      <c r="PVK709" s="289"/>
      <c r="PVM709" s="291"/>
      <c r="PVR709" s="289"/>
      <c r="PVS709" s="290"/>
      <c r="PVT709" s="289"/>
      <c r="PVV709" s="291"/>
      <c r="PWA709" s="289"/>
      <c r="PWB709" s="290"/>
      <c r="PWC709" s="289"/>
      <c r="PWE709" s="291"/>
      <c r="PWJ709" s="289"/>
      <c r="PWK709" s="290"/>
      <c r="PWL709" s="289"/>
      <c r="PWN709" s="291"/>
      <c r="PWS709" s="289"/>
      <c r="PWT709" s="290"/>
      <c r="PWU709" s="289"/>
      <c r="PWW709" s="291"/>
      <c r="PXB709" s="289"/>
      <c r="PXC709" s="290"/>
      <c r="PXD709" s="289"/>
      <c r="PXF709" s="291"/>
      <c r="PXK709" s="289"/>
      <c r="PXL709" s="290"/>
      <c r="PXM709" s="289"/>
      <c r="PXO709" s="291"/>
      <c r="PXT709" s="289"/>
      <c r="PXU709" s="290"/>
      <c r="PXV709" s="289"/>
      <c r="PXX709" s="291"/>
      <c r="PYC709" s="289"/>
      <c r="PYD709" s="290"/>
      <c r="PYE709" s="289"/>
      <c r="PYG709" s="291"/>
      <c r="PYL709" s="289"/>
      <c r="PYM709" s="290"/>
      <c r="PYN709" s="289"/>
      <c r="PYP709" s="291"/>
      <c r="PYU709" s="289"/>
      <c r="PYV709" s="290"/>
      <c r="PYW709" s="289"/>
      <c r="PYY709" s="291"/>
      <c r="PZD709" s="289"/>
      <c r="PZE709" s="290"/>
      <c r="PZF709" s="289"/>
      <c r="PZH709" s="291"/>
      <c r="PZM709" s="289"/>
      <c r="PZN709" s="290"/>
      <c r="PZO709" s="289"/>
      <c r="PZQ709" s="291"/>
      <c r="PZV709" s="289"/>
      <c r="PZW709" s="290"/>
      <c r="PZX709" s="289"/>
      <c r="PZZ709" s="291"/>
      <c r="QAE709" s="289"/>
      <c r="QAF709" s="290"/>
      <c r="QAG709" s="289"/>
      <c r="QAI709" s="291"/>
      <c r="QAN709" s="289"/>
      <c r="QAO709" s="290"/>
      <c r="QAP709" s="289"/>
      <c r="QAR709" s="291"/>
      <c r="QAW709" s="289"/>
      <c r="QAX709" s="290"/>
      <c r="QAY709" s="289"/>
      <c r="QBA709" s="291"/>
      <c r="QBF709" s="289"/>
      <c r="QBG709" s="290"/>
      <c r="QBH709" s="289"/>
      <c r="QBJ709" s="291"/>
      <c r="QBO709" s="289"/>
      <c r="QBP709" s="290"/>
      <c r="QBQ709" s="289"/>
      <c r="QBS709" s="291"/>
      <c r="QBX709" s="289"/>
      <c r="QBY709" s="290"/>
      <c r="QBZ709" s="289"/>
      <c r="QCB709" s="291"/>
      <c r="QCG709" s="289"/>
      <c r="QCH709" s="290"/>
      <c r="QCI709" s="289"/>
      <c r="QCK709" s="291"/>
      <c r="QCP709" s="289"/>
      <c r="QCQ709" s="290"/>
      <c r="QCR709" s="289"/>
      <c r="QCT709" s="291"/>
      <c r="QCY709" s="289"/>
      <c r="QCZ709" s="290"/>
      <c r="QDA709" s="289"/>
      <c r="QDC709" s="291"/>
      <c r="QDH709" s="289"/>
      <c r="QDI709" s="290"/>
      <c r="QDJ709" s="289"/>
      <c r="QDL709" s="291"/>
      <c r="QDQ709" s="289"/>
      <c r="QDR709" s="290"/>
      <c r="QDS709" s="289"/>
      <c r="QDU709" s="291"/>
      <c r="QDZ709" s="289"/>
      <c r="QEA709" s="290"/>
      <c r="QEB709" s="289"/>
      <c r="QED709" s="291"/>
      <c r="QEI709" s="289"/>
      <c r="QEJ709" s="290"/>
      <c r="QEK709" s="289"/>
      <c r="QEM709" s="291"/>
      <c r="QER709" s="289"/>
      <c r="QES709" s="290"/>
      <c r="QET709" s="289"/>
      <c r="QEV709" s="291"/>
      <c r="QFA709" s="289"/>
      <c r="QFB709" s="290"/>
      <c r="QFC709" s="289"/>
      <c r="QFE709" s="291"/>
      <c r="QFJ709" s="289"/>
      <c r="QFK709" s="290"/>
      <c r="QFL709" s="289"/>
      <c r="QFN709" s="291"/>
      <c r="QFS709" s="289"/>
      <c r="QFT709" s="290"/>
      <c r="QFU709" s="289"/>
      <c r="QFW709" s="291"/>
      <c r="QGB709" s="289"/>
      <c r="QGC709" s="290"/>
      <c r="QGD709" s="289"/>
      <c r="QGF709" s="291"/>
      <c r="QGK709" s="289"/>
      <c r="QGL709" s="290"/>
      <c r="QGM709" s="289"/>
      <c r="QGO709" s="291"/>
      <c r="QGT709" s="289"/>
      <c r="QGU709" s="290"/>
      <c r="QGV709" s="289"/>
      <c r="QGX709" s="291"/>
      <c r="QHC709" s="289"/>
      <c r="QHD709" s="290"/>
      <c r="QHE709" s="289"/>
      <c r="QHG709" s="291"/>
      <c r="QHL709" s="289"/>
      <c r="QHM709" s="290"/>
      <c r="QHN709" s="289"/>
      <c r="QHP709" s="291"/>
      <c r="QHU709" s="289"/>
      <c r="QHV709" s="290"/>
      <c r="QHW709" s="289"/>
      <c r="QHY709" s="291"/>
      <c r="QID709" s="289"/>
      <c r="QIE709" s="290"/>
      <c r="QIF709" s="289"/>
      <c r="QIH709" s="291"/>
      <c r="QIM709" s="289"/>
      <c r="QIN709" s="290"/>
      <c r="QIO709" s="289"/>
      <c r="QIQ709" s="291"/>
      <c r="QIV709" s="289"/>
      <c r="QIW709" s="290"/>
      <c r="QIX709" s="289"/>
      <c r="QIZ709" s="291"/>
      <c r="QJE709" s="289"/>
      <c r="QJF709" s="290"/>
      <c r="QJG709" s="289"/>
      <c r="QJI709" s="291"/>
      <c r="QJN709" s="289"/>
      <c r="QJO709" s="290"/>
      <c r="QJP709" s="289"/>
      <c r="QJR709" s="291"/>
      <c r="QJW709" s="289"/>
      <c r="QJX709" s="290"/>
      <c r="QJY709" s="289"/>
      <c r="QKA709" s="291"/>
      <c r="QKF709" s="289"/>
      <c r="QKG709" s="290"/>
      <c r="QKH709" s="289"/>
      <c r="QKJ709" s="291"/>
      <c r="QKO709" s="289"/>
      <c r="QKP709" s="290"/>
      <c r="QKQ709" s="289"/>
      <c r="QKS709" s="291"/>
      <c r="QKX709" s="289"/>
      <c r="QKY709" s="290"/>
      <c r="QKZ709" s="289"/>
      <c r="QLB709" s="291"/>
      <c r="QLG709" s="289"/>
      <c r="QLH709" s="290"/>
      <c r="QLI709" s="289"/>
      <c r="QLK709" s="291"/>
      <c r="QLP709" s="289"/>
      <c r="QLQ709" s="290"/>
      <c r="QLR709" s="289"/>
      <c r="QLT709" s="291"/>
      <c r="QLY709" s="289"/>
      <c r="QLZ709" s="290"/>
      <c r="QMA709" s="289"/>
      <c r="QMC709" s="291"/>
      <c r="QMH709" s="289"/>
      <c r="QMI709" s="290"/>
      <c r="QMJ709" s="289"/>
      <c r="QML709" s="291"/>
      <c r="QMQ709" s="289"/>
      <c r="QMR709" s="290"/>
      <c r="QMS709" s="289"/>
      <c r="QMU709" s="291"/>
      <c r="QMZ709" s="289"/>
      <c r="QNA709" s="290"/>
      <c r="QNB709" s="289"/>
      <c r="QND709" s="291"/>
      <c r="QNI709" s="289"/>
      <c r="QNJ709" s="290"/>
      <c r="QNK709" s="289"/>
      <c r="QNM709" s="291"/>
      <c r="QNR709" s="289"/>
      <c r="QNS709" s="290"/>
      <c r="QNT709" s="289"/>
      <c r="QNV709" s="291"/>
      <c r="QOA709" s="289"/>
      <c r="QOB709" s="290"/>
      <c r="QOC709" s="289"/>
      <c r="QOE709" s="291"/>
      <c r="QOJ709" s="289"/>
      <c r="QOK709" s="290"/>
      <c r="QOL709" s="289"/>
      <c r="QON709" s="291"/>
      <c r="QOS709" s="289"/>
      <c r="QOT709" s="290"/>
      <c r="QOU709" s="289"/>
      <c r="QOW709" s="291"/>
      <c r="QPB709" s="289"/>
      <c r="QPC709" s="290"/>
      <c r="QPD709" s="289"/>
      <c r="QPF709" s="291"/>
      <c r="QPK709" s="289"/>
      <c r="QPL709" s="290"/>
      <c r="QPM709" s="289"/>
      <c r="QPO709" s="291"/>
      <c r="QPT709" s="289"/>
      <c r="QPU709" s="290"/>
      <c r="QPV709" s="289"/>
      <c r="QPX709" s="291"/>
      <c r="QQC709" s="289"/>
      <c r="QQD709" s="290"/>
      <c r="QQE709" s="289"/>
      <c r="QQG709" s="291"/>
      <c r="QQL709" s="289"/>
      <c r="QQM709" s="290"/>
      <c r="QQN709" s="289"/>
      <c r="QQP709" s="291"/>
      <c r="QQU709" s="289"/>
      <c r="QQV709" s="290"/>
      <c r="QQW709" s="289"/>
      <c r="QQY709" s="291"/>
      <c r="QRD709" s="289"/>
      <c r="QRE709" s="290"/>
      <c r="QRF709" s="289"/>
      <c r="QRH709" s="291"/>
      <c r="QRM709" s="289"/>
      <c r="QRN709" s="290"/>
      <c r="QRO709" s="289"/>
      <c r="QRQ709" s="291"/>
      <c r="QRV709" s="289"/>
      <c r="QRW709" s="290"/>
      <c r="QRX709" s="289"/>
      <c r="QRZ709" s="291"/>
      <c r="QSE709" s="289"/>
      <c r="QSF709" s="290"/>
      <c r="QSG709" s="289"/>
      <c r="QSI709" s="291"/>
      <c r="QSN709" s="289"/>
      <c r="QSO709" s="290"/>
      <c r="QSP709" s="289"/>
      <c r="QSR709" s="291"/>
      <c r="QSW709" s="289"/>
      <c r="QSX709" s="290"/>
      <c r="QSY709" s="289"/>
      <c r="QTA709" s="291"/>
      <c r="QTF709" s="289"/>
      <c r="QTG709" s="290"/>
      <c r="QTH709" s="289"/>
      <c r="QTJ709" s="291"/>
      <c r="QTO709" s="289"/>
      <c r="QTP709" s="290"/>
      <c r="QTQ709" s="289"/>
      <c r="QTS709" s="291"/>
      <c r="QTX709" s="289"/>
      <c r="QTY709" s="290"/>
      <c r="QTZ709" s="289"/>
      <c r="QUB709" s="291"/>
      <c r="QUG709" s="289"/>
      <c r="QUH709" s="290"/>
      <c r="QUI709" s="289"/>
      <c r="QUK709" s="291"/>
      <c r="QUP709" s="289"/>
      <c r="QUQ709" s="290"/>
      <c r="QUR709" s="289"/>
      <c r="QUT709" s="291"/>
      <c r="QUY709" s="289"/>
      <c r="QUZ709" s="290"/>
      <c r="QVA709" s="289"/>
      <c r="QVC709" s="291"/>
      <c r="QVH709" s="289"/>
      <c r="QVI709" s="290"/>
      <c r="QVJ709" s="289"/>
      <c r="QVL709" s="291"/>
      <c r="QVQ709" s="289"/>
      <c r="QVR709" s="290"/>
      <c r="QVS709" s="289"/>
      <c r="QVU709" s="291"/>
      <c r="QVZ709" s="289"/>
      <c r="QWA709" s="290"/>
      <c r="QWB709" s="289"/>
      <c r="QWD709" s="291"/>
      <c r="QWI709" s="289"/>
      <c r="QWJ709" s="290"/>
      <c r="QWK709" s="289"/>
      <c r="QWM709" s="291"/>
      <c r="QWR709" s="289"/>
      <c r="QWS709" s="290"/>
      <c r="QWT709" s="289"/>
      <c r="QWV709" s="291"/>
      <c r="QXA709" s="289"/>
      <c r="QXB709" s="290"/>
      <c r="QXC709" s="289"/>
      <c r="QXE709" s="291"/>
      <c r="QXJ709" s="289"/>
      <c r="QXK709" s="290"/>
      <c r="QXL709" s="289"/>
      <c r="QXN709" s="291"/>
      <c r="QXS709" s="289"/>
      <c r="QXT709" s="290"/>
      <c r="QXU709" s="289"/>
      <c r="QXW709" s="291"/>
      <c r="QYB709" s="289"/>
      <c r="QYC709" s="290"/>
      <c r="QYD709" s="289"/>
      <c r="QYF709" s="291"/>
      <c r="QYK709" s="289"/>
      <c r="QYL709" s="290"/>
      <c r="QYM709" s="289"/>
      <c r="QYO709" s="291"/>
      <c r="QYT709" s="289"/>
      <c r="QYU709" s="290"/>
      <c r="QYV709" s="289"/>
      <c r="QYX709" s="291"/>
      <c r="QZC709" s="289"/>
      <c r="QZD709" s="290"/>
      <c r="QZE709" s="289"/>
      <c r="QZG709" s="291"/>
      <c r="QZL709" s="289"/>
      <c r="QZM709" s="290"/>
      <c r="QZN709" s="289"/>
      <c r="QZP709" s="291"/>
      <c r="QZU709" s="289"/>
      <c r="QZV709" s="290"/>
      <c r="QZW709" s="289"/>
      <c r="QZY709" s="291"/>
      <c r="RAD709" s="289"/>
      <c r="RAE709" s="290"/>
      <c r="RAF709" s="289"/>
      <c r="RAH709" s="291"/>
      <c r="RAM709" s="289"/>
      <c r="RAN709" s="290"/>
      <c r="RAO709" s="289"/>
      <c r="RAQ709" s="291"/>
      <c r="RAV709" s="289"/>
      <c r="RAW709" s="290"/>
      <c r="RAX709" s="289"/>
      <c r="RAZ709" s="291"/>
      <c r="RBE709" s="289"/>
      <c r="RBF709" s="290"/>
      <c r="RBG709" s="289"/>
      <c r="RBI709" s="291"/>
      <c r="RBN709" s="289"/>
      <c r="RBO709" s="290"/>
      <c r="RBP709" s="289"/>
      <c r="RBR709" s="291"/>
      <c r="RBW709" s="289"/>
      <c r="RBX709" s="290"/>
      <c r="RBY709" s="289"/>
      <c r="RCA709" s="291"/>
      <c r="RCF709" s="289"/>
      <c r="RCG709" s="290"/>
      <c r="RCH709" s="289"/>
      <c r="RCJ709" s="291"/>
      <c r="RCO709" s="289"/>
      <c r="RCP709" s="290"/>
      <c r="RCQ709" s="289"/>
      <c r="RCS709" s="291"/>
      <c r="RCX709" s="289"/>
      <c r="RCY709" s="290"/>
      <c r="RCZ709" s="289"/>
      <c r="RDB709" s="291"/>
      <c r="RDG709" s="289"/>
      <c r="RDH709" s="290"/>
      <c r="RDI709" s="289"/>
      <c r="RDK709" s="291"/>
      <c r="RDP709" s="289"/>
      <c r="RDQ709" s="290"/>
      <c r="RDR709" s="289"/>
      <c r="RDT709" s="291"/>
      <c r="RDY709" s="289"/>
      <c r="RDZ709" s="290"/>
      <c r="REA709" s="289"/>
      <c r="REC709" s="291"/>
      <c r="REH709" s="289"/>
      <c r="REI709" s="290"/>
      <c r="REJ709" s="289"/>
      <c r="REL709" s="291"/>
      <c r="REQ709" s="289"/>
      <c r="RER709" s="290"/>
      <c r="RES709" s="289"/>
      <c r="REU709" s="291"/>
      <c r="REZ709" s="289"/>
      <c r="RFA709" s="290"/>
      <c r="RFB709" s="289"/>
      <c r="RFD709" s="291"/>
      <c r="RFI709" s="289"/>
      <c r="RFJ709" s="290"/>
      <c r="RFK709" s="289"/>
      <c r="RFM709" s="291"/>
      <c r="RFR709" s="289"/>
      <c r="RFS709" s="290"/>
      <c r="RFT709" s="289"/>
      <c r="RFV709" s="291"/>
      <c r="RGA709" s="289"/>
      <c r="RGB709" s="290"/>
      <c r="RGC709" s="289"/>
      <c r="RGE709" s="291"/>
      <c r="RGJ709" s="289"/>
      <c r="RGK709" s="290"/>
      <c r="RGL709" s="289"/>
      <c r="RGN709" s="291"/>
      <c r="RGS709" s="289"/>
      <c r="RGT709" s="290"/>
      <c r="RGU709" s="289"/>
      <c r="RGW709" s="291"/>
      <c r="RHB709" s="289"/>
      <c r="RHC709" s="290"/>
      <c r="RHD709" s="289"/>
      <c r="RHF709" s="291"/>
      <c r="RHK709" s="289"/>
      <c r="RHL709" s="290"/>
      <c r="RHM709" s="289"/>
      <c r="RHO709" s="291"/>
      <c r="RHT709" s="289"/>
      <c r="RHU709" s="290"/>
      <c r="RHV709" s="289"/>
      <c r="RHX709" s="291"/>
      <c r="RIC709" s="289"/>
      <c r="RID709" s="290"/>
      <c r="RIE709" s="289"/>
      <c r="RIG709" s="291"/>
      <c r="RIL709" s="289"/>
      <c r="RIM709" s="290"/>
      <c r="RIN709" s="289"/>
      <c r="RIP709" s="291"/>
      <c r="RIU709" s="289"/>
      <c r="RIV709" s="290"/>
      <c r="RIW709" s="289"/>
      <c r="RIY709" s="291"/>
      <c r="RJD709" s="289"/>
      <c r="RJE709" s="290"/>
      <c r="RJF709" s="289"/>
      <c r="RJH709" s="291"/>
      <c r="RJM709" s="289"/>
      <c r="RJN709" s="290"/>
      <c r="RJO709" s="289"/>
      <c r="RJQ709" s="291"/>
      <c r="RJV709" s="289"/>
      <c r="RJW709" s="290"/>
      <c r="RJX709" s="289"/>
      <c r="RJZ709" s="291"/>
      <c r="RKE709" s="289"/>
      <c r="RKF709" s="290"/>
      <c r="RKG709" s="289"/>
      <c r="RKI709" s="291"/>
      <c r="RKN709" s="289"/>
      <c r="RKO709" s="290"/>
      <c r="RKP709" s="289"/>
      <c r="RKR709" s="291"/>
      <c r="RKW709" s="289"/>
      <c r="RKX709" s="290"/>
      <c r="RKY709" s="289"/>
      <c r="RLA709" s="291"/>
      <c r="RLF709" s="289"/>
      <c r="RLG709" s="290"/>
      <c r="RLH709" s="289"/>
      <c r="RLJ709" s="291"/>
      <c r="RLO709" s="289"/>
      <c r="RLP709" s="290"/>
      <c r="RLQ709" s="289"/>
      <c r="RLS709" s="291"/>
      <c r="RLX709" s="289"/>
      <c r="RLY709" s="290"/>
      <c r="RLZ709" s="289"/>
      <c r="RMB709" s="291"/>
      <c r="RMG709" s="289"/>
      <c r="RMH709" s="290"/>
      <c r="RMI709" s="289"/>
      <c r="RMK709" s="291"/>
      <c r="RMP709" s="289"/>
      <c r="RMQ709" s="290"/>
      <c r="RMR709" s="289"/>
      <c r="RMT709" s="291"/>
      <c r="RMY709" s="289"/>
      <c r="RMZ709" s="290"/>
      <c r="RNA709" s="289"/>
      <c r="RNC709" s="291"/>
      <c r="RNH709" s="289"/>
      <c r="RNI709" s="290"/>
      <c r="RNJ709" s="289"/>
      <c r="RNL709" s="291"/>
      <c r="RNQ709" s="289"/>
      <c r="RNR709" s="290"/>
      <c r="RNS709" s="289"/>
      <c r="RNU709" s="291"/>
      <c r="RNZ709" s="289"/>
      <c r="ROA709" s="290"/>
      <c r="ROB709" s="289"/>
      <c r="ROD709" s="291"/>
      <c r="ROI709" s="289"/>
      <c r="ROJ709" s="290"/>
      <c r="ROK709" s="289"/>
      <c r="ROM709" s="291"/>
      <c r="ROR709" s="289"/>
      <c r="ROS709" s="290"/>
      <c r="ROT709" s="289"/>
      <c r="ROV709" s="291"/>
      <c r="RPA709" s="289"/>
      <c r="RPB709" s="290"/>
      <c r="RPC709" s="289"/>
      <c r="RPE709" s="291"/>
      <c r="RPJ709" s="289"/>
      <c r="RPK709" s="290"/>
      <c r="RPL709" s="289"/>
      <c r="RPN709" s="291"/>
      <c r="RPS709" s="289"/>
      <c r="RPT709" s="290"/>
      <c r="RPU709" s="289"/>
      <c r="RPW709" s="291"/>
      <c r="RQB709" s="289"/>
      <c r="RQC709" s="290"/>
      <c r="RQD709" s="289"/>
      <c r="RQF709" s="291"/>
      <c r="RQK709" s="289"/>
      <c r="RQL709" s="290"/>
      <c r="RQM709" s="289"/>
      <c r="RQO709" s="291"/>
      <c r="RQT709" s="289"/>
      <c r="RQU709" s="290"/>
      <c r="RQV709" s="289"/>
      <c r="RQX709" s="291"/>
      <c r="RRC709" s="289"/>
      <c r="RRD709" s="290"/>
      <c r="RRE709" s="289"/>
      <c r="RRG709" s="291"/>
      <c r="RRL709" s="289"/>
      <c r="RRM709" s="290"/>
      <c r="RRN709" s="289"/>
      <c r="RRP709" s="291"/>
      <c r="RRU709" s="289"/>
      <c r="RRV709" s="290"/>
      <c r="RRW709" s="289"/>
      <c r="RRY709" s="291"/>
      <c r="RSD709" s="289"/>
      <c r="RSE709" s="290"/>
      <c r="RSF709" s="289"/>
      <c r="RSH709" s="291"/>
      <c r="RSM709" s="289"/>
      <c r="RSN709" s="290"/>
      <c r="RSO709" s="289"/>
      <c r="RSQ709" s="291"/>
      <c r="RSV709" s="289"/>
      <c r="RSW709" s="290"/>
      <c r="RSX709" s="289"/>
      <c r="RSZ709" s="291"/>
      <c r="RTE709" s="289"/>
      <c r="RTF709" s="290"/>
      <c r="RTG709" s="289"/>
      <c r="RTI709" s="291"/>
      <c r="RTN709" s="289"/>
      <c r="RTO709" s="290"/>
      <c r="RTP709" s="289"/>
      <c r="RTR709" s="291"/>
      <c r="RTW709" s="289"/>
      <c r="RTX709" s="290"/>
      <c r="RTY709" s="289"/>
      <c r="RUA709" s="291"/>
      <c r="RUF709" s="289"/>
      <c r="RUG709" s="290"/>
      <c r="RUH709" s="289"/>
      <c r="RUJ709" s="291"/>
      <c r="RUO709" s="289"/>
      <c r="RUP709" s="290"/>
      <c r="RUQ709" s="289"/>
      <c r="RUS709" s="291"/>
      <c r="RUX709" s="289"/>
      <c r="RUY709" s="290"/>
      <c r="RUZ709" s="289"/>
      <c r="RVB709" s="291"/>
      <c r="RVG709" s="289"/>
      <c r="RVH709" s="290"/>
      <c r="RVI709" s="289"/>
      <c r="RVK709" s="291"/>
      <c r="RVP709" s="289"/>
      <c r="RVQ709" s="290"/>
      <c r="RVR709" s="289"/>
      <c r="RVT709" s="291"/>
      <c r="RVY709" s="289"/>
      <c r="RVZ709" s="290"/>
      <c r="RWA709" s="289"/>
      <c r="RWC709" s="291"/>
      <c r="RWH709" s="289"/>
      <c r="RWI709" s="290"/>
      <c r="RWJ709" s="289"/>
      <c r="RWL709" s="291"/>
      <c r="RWQ709" s="289"/>
      <c r="RWR709" s="290"/>
      <c r="RWS709" s="289"/>
      <c r="RWU709" s="291"/>
      <c r="RWZ709" s="289"/>
      <c r="RXA709" s="290"/>
      <c r="RXB709" s="289"/>
      <c r="RXD709" s="291"/>
      <c r="RXI709" s="289"/>
      <c r="RXJ709" s="290"/>
      <c r="RXK709" s="289"/>
      <c r="RXM709" s="291"/>
      <c r="RXR709" s="289"/>
      <c r="RXS709" s="290"/>
      <c r="RXT709" s="289"/>
      <c r="RXV709" s="291"/>
      <c r="RYA709" s="289"/>
      <c r="RYB709" s="290"/>
      <c r="RYC709" s="289"/>
      <c r="RYE709" s="291"/>
      <c r="RYJ709" s="289"/>
      <c r="RYK709" s="290"/>
      <c r="RYL709" s="289"/>
      <c r="RYN709" s="291"/>
      <c r="RYS709" s="289"/>
      <c r="RYT709" s="290"/>
      <c r="RYU709" s="289"/>
      <c r="RYW709" s="291"/>
      <c r="RZB709" s="289"/>
      <c r="RZC709" s="290"/>
      <c r="RZD709" s="289"/>
      <c r="RZF709" s="291"/>
      <c r="RZK709" s="289"/>
      <c r="RZL709" s="290"/>
      <c r="RZM709" s="289"/>
      <c r="RZO709" s="291"/>
      <c r="RZT709" s="289"/>
      <c r="RZU709" s="290"/>
      <c r="RZV709" s="289"/>
      <c r="RZX709" s="291"/>
      <c r="SAC709" s="289"/>
      <c r="SAD709" s="290"/>
      <c r="SAE709" s="289"/>
      <c r="SAG709" s="291"/>
      <c r="SAL709" s="289"/>
      <c r="SAM709" s="290"/>
      <c r="SAN709" s="289"/>
      <c r="SAP709" s="291"/>
      <c r="SAU709" s="289"/>
      <c r="SAV709" s="290"/>
      <c r="SAW709" s="289"/>
      <c r="SAY709" s="291"/>
      <c r="SBD709" s="289"/>
      <c r="SBE709" s="290"/>
      <c r="SBF709" s="289"/>
      <c r="SBH709" s="291"/>
      <c r="SBM709" s="289"/>
      <c r="SBN709" s="290"/>
      <c r="SBO709" s="289"/>
      <c r="SBQ709" s="291"/>
      <c r="SBV709" s="289"/>
      <c r="SBW709" s="290"/>
      <c r="SBX709" s="289"/>
      <c r="SBZ709" s="291"/>
      <c r="SCE709" s="289"/>
      <c r="SCF709" s="290"/>
      <c r="SCG709" s="289"/>
      <c r="SCI709" s="291"/>
      <c r="SCN709" s="289"/>
      <c r="SCO709" s="290"/>
      <c r="SCP709" s="289"/>
      <c r="SCR709" s="291"/>
      <c r="SCW709" s="289"/>
      <c r="SCX709" s="290"/>
      <c r="SCY709" s="289"/>
      <c r="SDA709" s="291"/>
      <c r="SDF709" s="289"/>
      <c r="SDG709" s="290"/>
      <c r="SDH709" s="289"/>
      <c r="SDJ709" s="291"/>
      <c r="SDO709" s="289"/>
      <c r="SDP709" s="290"/>
      <c r="SDQ709" s="289"/>
      <c r="SDS709" s="291"/>
      <c r="SDX709" s="289"/>
      <c r="SDY709" s="290"/>
      <c r="SDZ709" s="289"/>
      <c r="SEB709" s="291"/>
      <c r="SEG709" s="289"/>
      <c r="SEH709" s="290"/>
      <c r="SEI709" s="289"/>
      <c r="SEK709" s="291"/>
      <c r="SEP709" s="289"/>
      <c r="SEQ709" s="290"/>
      <c r="SER709" s="289"/>
      <c r="SET709" s="291"/>
      <c r="SEY709" s="289"/>
      <c r="SEZ709" s="290"/>
      <c r="SFA709" s="289"/>
      <c r="SFC709" s="291"/>
      <c r="SFH709" s="289"/>
      <c r="SFI709" s="290"/>
      <c r="SFJ709" s="289"/>
      <c r="SFL709" s="291"/>
      <c r="SFQ709" s="289"/>
      <c r="SFR709" s="290"/>
      <c r="SFS709" s="289"/>
      <c r="SFU709" s="291"/>
      <c r="SFZ709" s="289"/>
      <c r="SGA709" s="290"/>
      <c r="SGB709" s="289"/>
      <c r="SGD709" s="291"/>
      <c r="SGI709" s="289"/>
      <c r="SGJ709" s="290"/>
      <c r="SGK709" s="289"/>
      <c r="SGM709" s="291"/>
      <c r="SGR709" s="289"/>
      <c r="SGS709" s="290"/>
      <c r="SGT709" s="289"/>
      <c r="SGV709" s="291"/>
      <c r="SHA709" s="289"/>
      <c r="SHB709" s="290"/>
      <c r="SHC709" s="289"/>
      <c r="SHE709" s="291"/>
      <c r="SHJ709" s="289"/>
      <c r="SHK709" s="290"/>
      <c r="SHL709" s="289"/>
      <c r="SHN709" s="291"/>
      <c r="SHS709" s="289"/>
      <c r="SHT709" s="290"/>
      <c r="SHU709" s="289"/>
      <c r="SHW709" s="291"/>
      <c r="SIB709" s="289"/>
      <c r="SIC709" s="290"/>
      <c r="SID709" s="289"/>
      <c r="SIF709" s="291"/>
      <c r="SIK709" s="289"/>
      <c r="SIL709" s="290"/>
      <c r="SIM709" s="289"/>
      <c r="SIO709" s="291"/>
      <c r="SIT709" s="289"/>
      <c r="SIU709" s="290"/>
      <c r="SIV709" s="289"/>
      <c r="SIX709" s="291"/>
      <c r="SJC709" s="289"/>
      <c r="SJD709" s="290"/>
      <c r="SJE709" s="289"/>
      <c r="SJG709" s="291"/>
      <c r="SJL709" s="289"/>
      <c r="SJM709" s="290"/>
      <c r="SJN709" s="289"/>
      <c r="SJP709" s="291"/>
      <c r="SJU709" s="289"/>
      <c r="SJV709" s="290"/>
      <c r="SJW709" s="289"/>
      <c r="SJY709" s="291"/>
      <c r="SKD709" s="289"/>
      <c r="SKE709" s="290"/>
      <c r="SKF709" s="289"/>
      <c r="SKH709" s="291"/>
      <c r="SKM709" s="289"/>
      <c r="SKN709" s="290"/>
      <c r="SKO709" s="289"/>
      <c r="SKQ709" s="291"/>
      <c r="SKV709" s="289"/>
      <c r="SKW709" s="290"/>
      <c r="SKX709" s="289"/>
      <c r="SKZ709" s="291"/>
      <c r="SLE709" s="289"/>
      <c r="SLF709" s="290"/>
      <c r="SLG709" s="289"/>
      <c r="SLI709" s="291"/>
      <c r="SLN709" s="289"/>
      <c r="SLO709" s="290"/>
      <c r="SLP709" s="289"/>
      <c r="SLR709" s="291"/>
      <c r="SLW709" s="289"/>
      <c r="SLX709" s="290"/>
      <c r="SLY709" s="289"/>
      <c r="SMA709" s="291"/>
      <c r="SMF709" s="289"/>
      <c r="SMG709" s="290"/>
      <c r="SMH709" s="289"/>
      <c r="SMJ709" s="291"/>
      <c r="SMO709" s="289"/>
      <c r="SMP709" s="290"/>
      <c r="SMQ709" s="289"/>
      <c r="SMS709" s="291"/>
      <c r="SMX709" s="289"/>
      <c r="SMY709" s="290"/>
      <c r="SMZ709" s="289"/>
      <c r="SNB709" s="291"/>
      <c r="SNG709" s="289"/>
      <c r="SNH709" s="290"/>
      <c r="SNI709" s="289"/>
      <c r="SNK709" s="291"/>
      <c r="SNP709" s="289"/>
      <c r="SNQ709" s="290"/>
      <c r="SNR709" s="289"/>
      <c r="SNT709" s="291"/>
      <c r="SNY709" s="289"/>
      <c r="SNZ709" s="290"/>
      <c r="SOA709" s="289"/>
      <c r="SOC709" s="291"/>
      <c r="SOH709" s="289"/>
      <c r="SOI709" s="290"/>
      <c r="SOJ709" s="289"/>
      <c r="SOL709" s="291"/>
      <c r="SOQ709" s="289"/>
      <c r="SOR709" s="290"/>
      <c r="SOS709" s="289"/>
      <c r="SOU709" s="291"/>
      <c r="SOZ709" s="289"/>
      <c r="SPA709" s="290"/>
      <c r="SPB709" s="289"/>
      <c r="SPD709" s="291"/>
      <c r="SPI709" s="289"/>
      <c r="SPJ709" s="290"/>
      <c r="SPK709" s="289"/>
      <c r="SPM709" s="291"/>
      <c r="SPR709" s="289"/>
      <c r="SPS709" s="290"/>
      <c r="SPT709" s="289"/>
      <c r="SPV709" s="291"/>
      <c r="SQA709" s="289"/>
      <c r="SQB709" s="290"/>
      <c r="SQC709" s="289"/>
      <c r="SQE709" s="291"/>
      <c r="SQJ709" s="289"/>
      <c r="SQK709" s="290"/>
      <c r="SQL709" s="289"/>
      <c r="SQN709" s="291"/>
      <c r="SQS709" s="289"/>
      <c r="SQT709" s="290"/>
      <c r="SQU709" s="289"/>
      <c r="SQW709" s="291"/>
      <c r="SRB709" s="289"/>
      <c r="SRC709" s="290"/>
      <c r="SRD709" s="289"/>
      <c r="SRF709" s="291"/>
      <c r="SRK709" s="289"/>
      <c r="SRL709" s="290"/>
      <c r="SRM709" s="289"/>
      <c r="SRO709" s="291"/>
      <c r="SRT709" s="289"/>
      <c r="SRU709" s="290"/>
      <c r="SRV709" s="289"/>
      <c r="SRX709" s="291"/>
      <c r="SSC709" s="289"/>
      <c r="SSD709" s="290"/>
      <c r="SSE709" s="289"/>
      <c r="SSG709" s="291"/>
      <c r="SSL709" s="289"/>
      <c r="SSM709" s="290"/>
      <c r="SSN709" s="289"/>
      <c r="SSP709" s="291"/>
      <c r="SSU709" s="289"/>
      <c r="SSV709" s="290"/>
      <c r="SSW709" s="289"/>
      <c r="SSY709" s="291"/>
      <c r="STD709" s="289"/>
      <c r="STE709" s="290"/>
      <c r="STF709" s="289"/>
      <c r="STH709" s="291"/>
      <c r="STM709" s="289"/>
      <c r="STN709" s="290"/>
      <c r="STO709" s="289"/>
      <c r="STQ709" s="291"/>
      <c r="STV709" s="289"/>
      <c r="STW709" s="290"/>
      <c r="STX709" s="289"/>
      <c r="STZ709" s="291"/>
      <c r="SUE709" s="289"/>
      <c r="SUF709" s="290"/>
      <c r="SUG709" s="289"/>
      <c r="SUI709" s="291"/>
      <c r="SUN709" s="289"/>
      <c r="SUO709" s="290"/>
      <c r="SUP709" s="289"/>
      <c r="SUR709" s="291"/>
      <c r="SUW709" s="289"/>
      <c r="SUX709" s="290"/>
      <c r="SUY709" s="289"/>
      <c r="SVA709" s="291"/>
      <c r="SVF709" s="289"/>
      <c r="SVG709" s="290"/>
      <c r="SVH709" s="289"/>
      <c r="SVJ709" s="291"/>
      <c r="SVO709" s="289"/>
      <c r="SVP709" s="290"/>
      <c r="SVQ709" s="289"/>
      <c r="SVS709" s="291"/>
      <c r="SVX709" s="289"/>
      <c r="SVY709" s="290"/>
      <c r="SVZ709" s="289"/>
      <c r="SWB709" s="291"/>
      <c r="SWG709" s="289"/>
      <c r="SWH709" s="290"/>
      <c r="SWI709" s="289"/>
      <c r="SWK709" s="291"/>
      <c r="SWP709" s="289"/>
      <c r="SWQ709" s="290"/>
      <c r="SWR709" s="289"/>
      <c r="SWT709" s="291"/>
      <c r="SWY709" s="289"/>
      <c r="SWZ709" s="290"/>
      <c r="SXA709" s="289"/>
      <c r="SXC709" s="291"/>
      <c r="SXH709" s="289"/>
      <c r="SXI709" s="290"/>
      <c r="SXJ709" s="289"/>
      <c r="SXL709" s="291"/>
      <c r="SXQ709" s="289"/>
      <c r="SXR709" s="290"/>
      <c r="SXS709" s="289"/>
      <c r="SXU709" s="291"/>
      <c r="SXZ709" s="289"/>
      <c r="SYA709" s="290"/>
      <c r="SYB709" s="289"/>
      <c r="SYD709" s="291"/>
      <c r="SYI709" s="289"/>
      <c r="SYJ709" s="290"/>
      <c r="SYK709" s="289"/>
      <c r="SYM709" s="291"/>
      <c r="SYR709" s="289"/>
      <c r="SYS709" s="290"/>
      <c r="SYT709" s="289"/>
      <c r="SYV709" s="291"/>
      <c r="SZA709" s="289"/>
      <c r="SZB709" s="290"/>
      <c r="SZC709" s="289"/>
      <c r="SZE709" s="291"/>
      <c r="SZJ709" s="289"/>
      <c r="SZK709" s="290"/>
      <c r="SZL709" s="289"/>
      <c r="SZN709" s="291"/>
      <c r="SZS709" s="289"/>
      <c r="SZT709" s="290"/>
      <c r="SZU709" s="289"/>
      <c r="SZW709" s="291"/>
      <c r="TAB709" s="289"/>
      <c r="TAC709" s="290"/>
      <c r="TAD709" s="289"/>
      <c r="TAF709" s="291"/>
      <c r="TAK709" s="289"/>
      <c r="TAL709" s="290"/>
      <c r="TAM709" s="289"/>
      <c r="TAO709" s="291"/>
      <c r="TAT709" s="289"/>
      <c r="TAU709" s="290"/>
      <c r="TAV709" s="289"/>
      <c r="TAX709" s="291"/>
      <c r="TBC709" s="289"/>
      <c r="TBD709" s="290"/>
      <c r="TBE709" s="289"/>
      <c r="TBG709" s="291"/>
      <c r="TBL709" s="289"/>
      <c r="TBM709" s="290"/>
      <c r="TBN709" s="289"/>
      <c r="TBP709" s="291"/>
      <c r="TBU709" s="289"/>
      <c r="TBV709" s="290"/>
      <c r="TBW709" s="289"/>
      <c r="TBY709" s="291"/>
      <c r="TCD709" s="289"/>
      <c r="TCE709" s="290"/>
      <c r="TCF709" s="289"/>
      <c r="TCH709" s="291"/>
      <c r="TCM709" s="289"/>
      <c r="TCN709" s="290"/>
      <c r="TCO709" s="289"/>
      <c r="TCQ709" s="291"/>
      <c r="TCV709" s="289"/>
      <c r="TCW709" s="290"/>
      <c r="TCX709" s="289"/>
      <c r="TCZ709" s="291"/>
      <c r="TDE709" s="289"/>
      <c r="TDF709" s="290"/>
      <c r="TDG709" s="289"/>
      <c r="TDI709" s="291"/>
      <c r="TDN709" s="289"/>
      <c r="TDO709" s="290"/>
      <c r="TDP709" s="289"/>
      <c r="TDR709" s="291"/>
      <c r="TDW709" s="289"/>
      <c r="TDX709" s="290"/>
      <c r="TDY709" s="289"/>
      <c r="TEA709" s="291"/>
      <c r="TEF709" s="289"/>
      <c r="TEG709" s="290"/>
      <c r="TEH709" s="289"/>
      <c r="TEJ709" s="291"/>
      <c r="TEO709" s="289"/>
      <c r="TEP709" s="290"/>
      <c r="TEQ709" s="289"/>
      <c r="TES709" s="291"/>
      <c r="TEX709" s="289"/>
      <c r="TEY709" s="290"/>
      <c r="TEZ709" s="289"/>
      <c r="TFB709" s="291"/>
      <c r="TFG709" s="289"/>
      <c r="TFH709" s="290"/>
      <c r="TFI709" s="289"/>
      <c r="TFK709" s="291"/>
      <c r="TFP709" s="289"/>
      <c r="TFQ709" s="290"/>
      <c r="TFR709" s="289"/>
      <c r="TFT709" s="291"/>
      <c r="TFY709" s="289"/>
      <c r="TFZ709" s="290"/>
      <c r="TGA709" s="289"/>
      <c r="TGC709" s="291"/>
      <c r="TGH709" s="289"/>
      <c r="TGI709" s="290"/>
      <c r="TGJ709" s="289"/>
      <c r="TGL709" s="291"/>
      <c r="TGQ709" s="289"/>
      <c r="TGR709" s="290"/>
      <c r="TGS709" s="289"/>
      <c r="TGU709" s="291"/>
      <c r="TGZ709" s="289"/>
      <c r="THA709" s="290"/>
      <c r="THB709" s="289"/>
      <c r="THD709" s="291"/>
      <c r="THI709" s="289"/>
      <c r="THJ709" s="290"/>
      <c r="THK709" s="289"/>
      <c r="THM709" s="291"/>
      <c r="THR709" s="289"/>
      <c r="THS709" s="290"/>
      <c r="THT709" s="289"/>
      <c r="THV709" s="291"/>
      <c r="TIA709" s="289"/>
      <c r="TIB709" s="290"/>
      <c r="TIC709" s="289"/>
      <c r="TIE709" s="291"/>
      <c r="TIJ709" s="289"/>
      <c r="TIK709" s="290"/>
      <c r="TIL709" s="289"/>
      <c r="TIN709" s="291"/>
      <c r="TIS709" s="289"/>
      <c r="TIT709" s="290"/>
      <c r="TIU709" s="289"/>
      <c r="TIW709" s="291"/>
      <c r="TJB709" s="289"/>
      <c r="TJC709" s="290"/>
      <c r="TJD709" s="289"/>
      <c r="TJF709" s="291"/>
      <c r="TJK709" s="289"/>
      <c r="TJL709" s="290"/>
      <c r="TJM709" s="289"/>
      <c r="TJO709" s="291"/>
      <c r="TJT709" s="289"/>
      <c r="TJU709" s="290"/>
      <c r="TJV709" s="289"/>
      <c r="TJX709" s="291"/>
      <c r="TKC709" s="289"/>
      <c r="TKD709" s="290"/>
      <c r="TKE709" s="289"/>
      <c r="TKG709" s="291"/>
      <c r="TKL709" s="289"/>
      <c r="TKM709" s="290"/>
      <c r="TKN709" s="289"/>
      <c r="TKP709" s="291"/>
      <c r="TKU709" s="289"/>
      <c r="TKV709" s="290"/>
      <c r="TKW709" s="289"/>
      <c r="TKY709" s="291"/>
      <c r="TLD709" s="289"/>
      <c r="TLE709" s="290"/>
      <c r="TLF709" s="289"/>
      <c r="TLH709" s="291"/>
      <c r="TLM709" s="289"/>
      <c r="TLN709" s="290"/>
      <c r="TLO709" s="289"/>
      <c r="TLQ709" s="291"/>
      <c r="TLV709" s="289"/>
      <c r="TLW709" s="290"/>
      <c r="TLX709" s="289"/>
      <c r="TLZ709" s="291"/>
      <c r="TME709" s="289"/>
      <c r="TMF709" s="290"/>
      <c r="TMG709" s="289"/>
      <c r="TMI709" s="291"/>
      <c r="TMN709" s="289"/>
      <c r="TMO709" s="290"/>
      <c r="TMP709" s="289"/>
      <c r="TMR709" s="291"/>
      <c r="TMW709" s="289"/>
      <c r="TMX709" s="290"/>
      <c r="TMY709" s="289"/>
      <c r="TNA709" s="291"/>
      <c r="TNF709" s="289"/>
      <c r="TNG709" s="290"/>
      <c r="TNH709" s="289"/>
      <c r="TNJ709" s="291"/>
      <c r="TNO709" s="289"/>
      <c r="TNP709" s="290"/>
      <c r="TNQ709" s="289"/>
      <c r="TNS709" s="291"/>
      <c r="TNX709" s="289"/>
      <c r="TNY709" s="290"/>
      <c r="TNZ709" s="289"/>
      <c r="TOB709" s="291"/>
      <c r="TOG709" s="289"/>
      <c r="TOH709" s="290"/>
      <c r="TOI709" s="289"/>
      <c r="TOK709" s="291"/>
      <c r="TOP709" s="289"/>
      <c r="TOQ709" s="290"/>
      <c r="TOR709" s="289"/>
      <c r="TOT709" s="291"/>
      <c r="TOY709" s="289"/>
      <c r="TOZ709" s="290"/>
      <c r="TPA709" s="289"/>
      <c r="TPC709" s="291"/>
      <c r="TPH709" s="289"/>
      <c r="TPI709" s="290"/>
      <c r="TPJ709" s="289"/>
      <c r="TPL709" s="291"/>
      <c r="TPQ709" s="289"/>
      <c r="TPR709" s="290"/>
      <c r="TPS709" s="289"/>
      <c r="TPU709" s="291"/>
      <c r="TPZ709" s="289"/>
      <c r="TQA709" s="290"/>
      <c r="TQB709" s="289"/>
      <c r="TQD709" s="291"/>
      <c r="TQI709" s="289"/>
      <c r="TQJ709" s="290"/>
      <c r="TQK709" s="289"/>
      <c r="TQM709" s="291"/>
      <c r="TQR709" s="289"/>
      <c r="TQS709" s="290"/>
      <c r="TQT709" s="289"/>
      <c r="TQV709" s="291"/>
      <c r="TRA709" s="289"/>
      <c r="TRB709" s="290"/>
      <c r="TRC709" s="289"/>
      <c r="TRE709" s="291"/>
      <c r="TRJ709" s="289"/>
      <c r="TRK709" s="290"/>
      <c r="TRL709" s="289"/>
      <c r="TRN709" s="291"/>
      <c r="TRS709" s="289"/>
      <c r="TRT709" s="290"/>
      <c r="TRU709" s="289"/>
      <c r="TRW709" s="291"/>
      <c r="TSB709" s="289"/>
      <c r="TSC709" s="290"/>
      <c r="TSD709" s="289"/>
      <c r="TSF709" s="291"/>
      <c r="TSK709" s="289"/>
      <c r="TSL709" s="290"/>
      <c r="TSM709" s="289"/>
      <c r="TSO709" s="291"/>
      <c r="TST709" s="289"/>
      <c r="TSU709" s="290"/>
      <c r="TSV709" s="289"/>
      <c r="TSX709" s="291"/>
      <c r="TTC709" s="289"/>
      <c r="TTD709" s="290"/>
      <c r="TTE709" s="289"/>
      <c r="TTG709" s="291"/>
      <c r="TTL709" s="289"/>
      <c r="TTM709" s="290"/>
      <c r="TTN709" s="289"/>
      <c r="TTP709" s="291"/>
      <c r="TTU709" s="289"/>
      <c r="TTV709" s="290"/>
      <c r="TTW709" s="289"/>
      <c r="TTY709" s="291"/>
      <c r="TUD709" s="289"/>
      <c r="TUE709" s="290"/>
      <c r="TUF709" s="289"/>
      <c r="TUH709" s="291"/>
      <c r="TUM709" s="289"/>
      <c r="TUN709" s="290"/>
      <c r="TUO709" s="289"/>
      <c r="TUQ709" s="291"/>
      <c r="TUV709" s="289"/>
      <c r="TUW709" s="290"/>
      <c r="TUX709" s="289"/>
      <c r="TUZ709" s="291"/>
      <c r="TVE709" s="289"/>
      <c r="TVF709" s="290"/>
      <c r="TVG709" s="289"/>
      <c r="TVI709" s="291"/>
      <c r="TVN709" s="289"/>
      <c r="TVO709" s="290"/>
      <c r="TVP709" s="289"/>
      <c r="TVR709" s="291"/>
      <c r="TVW709" s="289"/>
      <c r="TVX709" s="290"/>
      <c r="TVY709" s="289"/>
      <c r="TWA709" s="291"/>
      <c r="TWF709" s="289"/>
      <c r="TWG709" s="290"/>
      <c r="TWH709" s="289"/>
      <c r="TWJ709" s="291"/>
      <c r="TWO709" s="289"/>
      <c r="TWP709" s="290"/>
      <c r="TWQ709" s="289"/>
      <c r="TWS709" s="291"/>
      <c r="TWX709" s="289"/>
      <c r="TWY709" s="290"/>
      <c r="TWZ709" s="289"/>
      <c r="TXB709" s="291"/>
      <c r="TXG709" s="289"/>
      <c r="TXH709" s="290"/>
      <c r="TXI709" s="289"/>
      <c r="TXK709" s="291"/>
      <c r="TXP709" s="289"/>
      <c r="TXQ709" s="290"/>
      <c r="TXR709" s="289"/>
      <c r="TXT709" s="291"/>
      <c r="TXY709" s="289"/>
      <c r="TXZ709" s="290"/>
      <c r="TYA709" s="289"/>
      <c r="TYC709" s="291"/>
      <c r="TYH709" s="289"/>
      <c r="TYI709" s="290"/>
      <c r="TYJ709" s="289"/>
      <c r="TYL709" s="291"/>
      <c r="TYQ709" s="289"/>
      <c r="TYR709" s="290"/>
      <c r="TYS709" s="289"/>
      <c r="TYU709" s="291"/>
      <c r="TYZ709" s="289"/>
      <c r="TZA709" s="290"/>
      <c r="TZB709" s="289"/>
      <c r="TZD709" s="291"/>
      <c r="TZI709" s="289"/>
      <c r="TZJ709" s="290"/>
      <c r="TZK709" s="289"/>
      <c r="TZM709" s="291"/>
      <c r="TZR709" s="289"/>
      <c r="TZS709" s="290"/>
      <c r="TZT709" s="289"/>
      <c r="TZV709" s="291"/>
      <c r="UAA709" s="289"/>
      <c r="UAB709" s="290"/>
      <c r="UAC709" s="289"/>
      <c r="UAE709" s="291"/>
      <c r="UAJ709" s="289"/>
      <c r="UAK709" s="290"/>
      <c r="UAL709" s="289"/>
      <c r="UAN709" s="291"/>
      <c r="UAS709" s="289"/>
      <c r="UAT709" s="290"/>
      <c r="UAU709" s="289"/>
      <c r="UAW709" s="291"/>
      <c r="UBB709" s="289"/>
      <c r="UBC709" s="290"/>
      <c r="UBD709" s="289"/>
      <c r="UBF709" s="291"/>
      <c r="UBK709" s="289"/>
      <c r="UBL709" s="290"/>
      <c r="UBM709" s="289"/>
      <c r="UBO709" s="291"/>
      <c r="UBT709" s="289"/>
      <c r="UBU709" s="290"/>
      <c r="UBV709" s="289"/>
      <c r="UBX709" s="291"/>
      <c r="UCC709" s="289"/>
      <c r="UCD709" s="290"/>
      <c r="UCE709" s="289"/>
      <c r="UCG709" s="291"/>
      <c r="UCL709" s="289"/>
      <c r="UCM709" s="290"/>
      <c r="UCN709" s="289"/>
      <c r="UCP709" s="291"/>
      <c r="UCU709" s="289"/>
      <c r="UCV709" s="290"/>
      <c r="UCW709" s="289"/>
      <c r="UCY709" s="291"/>
      <c r="UDD709" s="289"/>
      <c r="UDE709" s="290"/>
      <c r="UDF709" s="289"/>
      <c r="UDH709" s="291"/>
      <c r="UDM709" s="289"/>
      <c r="UDN709" s="290"/>
      <c r="UDO709" s="289"/>
      <c r="UDQ709" s="291"/>
      <c r="UDV709" s="289"/>
      <c r="UDW709" s="290"/>
      <c r="UDX709" s="289"/>
      <c r="UDZ709" s="291"/>
      <c r="UEE709" s="289"/>
      <c r="UEF709" s="290"/>
      <c r="UEG709" s="289"/>
      <c r="UEI709" s="291"/>
      <c r="UEN709" s="289"/>
      <c r="UEO709" s="290"/>
      <c r="UEP709" s="289"/>
      <c r="UER709" s="291"/>
      <c r="UEW709" s="289"/>
      <c r="UEX709" s="290"/>
      <c r="UEY709" s="289"/>
      <c r="UFA709" s="291"/>
      <c r="UFF709" s="289"/>
      <c r="UFG709" s="290"/>
      <c r="UFH709" s="289"/>
      <c r="UFJ709" s="291"/>
      <c r="UFO709" s="289"/>
      <c r="UFP709" s="290"/>
      <c r="UFQ709" s="289"/>
      <c r="UFS709" s="291"/>
      <c r="UFX709" s="289"/>
      <c r="UFY709" s="290"/>
      <c r="UFZ709" s="289"/>
      <c r="UGB709" s="291"/>
      <c r="UGG709" s="289"/>
      <c r="UGH709" s="290"/>
      <c r="UGI709" s="289"/>
      <c r="UGK709" s="291"/>
      <c r="UGP709" s="289"/>
      <c r="UGQ709" s="290"/>
      <c r="UGR709" s="289"/>
      <c r="UGT709" s="291"/>
      <c r="UGY709" s="289"/>
      <c r="UGZ709" s="290"/>
      <c r="UHA709" s="289"/>
      <c r="UHC709" s="291"/>
      <c r="UHH709" s="289"/>
      <c r="UHI709" s="290"/>
      <c r="UHJ709" s="289"/>
      <c r="UHL709" s="291"/>
      <c r="UHQ709" s="289"/>
      <c r="UHR709" s="290"/>
      <c r="UHS709" s="289"/>
      <c r="UHU709" s="291"/>
      <c r="UHZ709" s="289"/>
      <c r="UIA709" s="290"/>
      <c r="UIB709" s="289"/>
      <c r="UID709" s="291"/>
      <c r="UII709" s="289"/>
      <c r="UIJ709" s="290"/>
      <c r="UIK709" s="289"/>
      <c r="UIM709" s="291"/>
      <c r="UIR709" s="289"/>
      <c r="UIS709" s="290"/>
      <c r="UIT709" s="289"/>
      <c r="UIV709" s="291"/>
      <c r="UJA709" s="289"/>
      <c r="UJB709" s="290"/>
      <c r="UJC709" s="289"/>
      <c r="UJE709" s="291"/>
      <c r="UJJ709" s="289"/>
      <c r="UJK709" s="290"/>
      <c r="UJL709" s="289"/>
      <c r="UJN709" s="291"/>
      <c r="UJS709" s="289"/>
      <c r="UJT709" s="290"/>
      <c r="UJU709" s="289"/>
      <c r="UJW709" s="291"/>
      <c r="UKB709" s="289"/>
      <c r="UKC709" s="290"/>
      <c r="UKD709" s="289"/>
      <c r="UKF709" s="291"/>
      <c r="UKK709" s="289"/>
      <c r="UKL709" s="290"/>
      <c r="UKM709" s="289"/>
      <c r="UKO709" s="291"/>
      <c r="UKT709" s="289"/>
      <c r="UKU709" s="290"/>
      <c r="UKV709" s="289"/>
      <c r="UKX709" s="291"/>
      <c r="ULC709" s="289"/>
      <c r="ULD709" s="290"/>
      <c r="ULE709" s="289"/>
      <c r="ULG709" s="291"/>
      <c r="ULL709" s="289"/>
      <c r="ULM709" s="290"/>
      <c r="ULN709" s="289"/>
      <c r="ULP709" s="291"/>
      <c r="ULU709" s="289"/>
      <c r="ULV709" s="290"/>
      <c r="ULW709" s="289"/>
      <c r="ULY709" s="291"/>
      <c r="UMD709" s="289"/>
      <c r="UME709" s="290"/>
      <c r="UMF709" s="289"/>
      <c r="UMH709" s="291"/>
      <c r="UMM709" s="289"/>
      <c r="UMN709" s="290"/>
      <c r="UMO709" s="289"/>
      <c r="UMQ709" s="291"/>
      <c r="UMV709" s="289"/>
      <c r="UMW709" s="290"/>
      <c r="UMX709" s="289"/>
      <c r="UMZ709" s="291"/>
      <c r="UNE709" s="289"/>
      <c r="UNF709" s="290"/>
      <c r="UNG709" s="289"/>
      <c r="UNI709" s="291"/>
      <c r="UNN709" s="289"/>
      <c r="UNO709" s="290"/>
      <c r="UNP709" s="289"/>
      <c r="UNR709" s="291"/>
      <c r="UNW709" s="289"/>
      <c r="UNX709" s="290"/>
      <c r="UNY709" s="289"/>
      <c r="UOA709" s="291"/>
      <c r="UOF709" s="289"/>
      <c r="UOG709" s="290"/>
      <c r="UOH709" s="289"/>
      <c r="UOJ709" s="291"/>
      <c r="UOO709" s="289"/>
      <c r="UOP709" s="290"/>
      <c r="UOQ709" s="289"/>
      <c r="UOS709" s="291"/>
      <c r="UOX709" s="289"/>
      <c r="UOY709" s="290"/>
      <c r="UOZ709" s="289"/>
      <c r="UPB709" s="291"/>
      <c r="UPG709" s="289"/>
      <c r="UPH709" s="290"/>
      <c r="UPI709" s="289"/>
      <c r="UPK709" s="291"/>
      <c r="UPP709" s="289"/>
      <c r="UPQ709" s="290"/>
      <c r="UPR709" s="289"/>
      <c r="UPT709" s="291"/>
      <c r="UPY709" s="289"/>
      <c r="UPZ709" s="290"/>
      <c r="UQA709" s="289"/>
      <c r="UQC709" s="291"/>
      <c r="UQH709" s="289"/>
      <c r="UQI709" s="290"/>
      <c r="UQJ709" s="289"/>
      <c r="UQL709" s="291"/>
      <c r="UQQ709" s="289"/>
      <c r="UQR709" s="290"/>
      <c r="UQS709" s="289"/>
      <c r="UQU709" s="291"/>
      <c r="UQZ709" s="289"/>
      <c r="URA709" s="290"/>
      <c r="URB709" s="289"/>
      <c r="URD709" s="291"/>
      <c r="URI709" s="289"/>
      <c r="URJ709" s="290"/>
      <c r="URK709" s="289"/>
      <c r="URM709" s="291"/>
      <c r="URR709" s="289"/>
      <c r="URS709" s="290"/>
      <c r="URT709" s="289"/>
      <c r="URV709" s="291"/>
      <c r="USA709" s="289"/>
      <c r="USB709" s="290"/>
      <c r="USC709" s="289"/>
      <c r="USE709" s="291"/>
      <c r="USJ709" s="289"/>
      <c r="USK709" s="290"/>
      <c r="USL709" s="289"/>
      <c r="USN709" s="291"/>
      <c r="USS709" s="289"/>
      <c r="UST709" s="290"/>
      <c r="USU709" s="289"/>
      <c r="USW709" s="291"/>
      <c r="UTB709" s="289"/>
      <c r="UTC709" s="290"/>
      <c r="UTD709" s="289"/>
      <c r="UTF709" s="291"/>
      <c r="UTK709" s="289"/>
      <c r="UTL709" s="290"/>
      <c r="UTM709" s="289"/>
      <c r="UTO709" s="291"/>
      <c r="UTT709" s="289"/>
      <c r="UTU709" s="290"/>
      <c r="UTV709" s="289"/>
      <c r="UTX709" s="291"/>
      <c r="UUC709" s="289"/>
      <c r="UUD709" s="290"/>
      <c r="UUE709" s="289"/>
      <c r="UUG709" s="291"/>
      <c r="UUL709" s="289"/>
      <c r="UUM709" s="290"/>
      <c r="UUN709" s="289"/>
      <c r="UUP709" s="291"/>
      <c r="UUU709" s="289"/>
      <c r="UUV709" s="290"/>
      <c r="UUW709" s="289"/>
      <c r="UUY709" s="291"/>
      <c r="UVD709" s="289"/>
      <c r="UVE709" s="290"/>
      <c r="UVF709" s="289"/>
      <c r="UVH709" s="291"/>
      <c r="UVM709" s="289"/>
      <c r="UVN709" s="290"/>
      <c r="UVO709" s="289"/>
      <c r="UVQ709" s="291"/>
      <c r="UVV709" s="289"/>
      <c r="UVW709" s="290"/>
      <c r="UVX709" s="289"/>
      <c r="UVZ709" s="291"/>
      <c r="UWE709" s="289"/>
      <c r="UWF709" s="290"/>
      <c r="UWG709" s="289"/>
      <c r="UWI709" s="291"/>
      <c r="UWN709" s="289"/>
      <c r="UWO709" s="290"/>
      <c r="UWP709" s="289"/>
      <c r="UWR709" s="291"/>
      <c r="UWW709" s="289"/>
      <c r="UWX709" s="290"/>
      <c r="UWY709" s="289"/>
      <c r="UXA709" s="291"/>
      <c r="UXF709" s="289"/>
      <c r="UXG709" s="290"/>
      <c r="UXH709" s="289"/>
      <c r="UXJ709" s="291"/>
      <c r="UXO709" s="289"/>
      <c r="UXP709" s="290"/>
      <c r="UXQ709" s="289"/>
      <c r="UXS709" s="291"/>
      <c r="UXX709" s="289"/>
      <c r="UXY709" s="290"/>
      <c r="UXZ709" s="289"/>
      <c r="UYB709" s="291"/>
      <c r="UYG709" s="289"/>
      <c r="UYH709" s="290"/>
      <c r="UYI709" s="289"/>
      <c r="UYK709" s="291"/>
      <c r="UYP709" s="289"/>
      <c r="UYQ709" s="290"/>
      <c r="UYR709" s="289"/>
      <c r="UYT709" s="291"/>
      <c r="UYY709" s="289"/>
      <c r="UYZ709" s="290"/>
      <c r="UZA709" s="289"/>
      <c r="UZC709" s="291"/>
      <c r="UZH709" s="289"/>
      <c r="UZI709" s="290"/>
      <c r="UZJ709" s="289"/>
      <c r="UZL709" s="291"/>
      <c r="UZQ709" s="289"/>
      <c r="UZR709" s="290"/>
      <c r="UZS709" s="289"/>
      <c r="UZU709" s="291"/>
      <c r="UZZ709" s="289"/>
      <c r="VAA709" s="290"/>
      <c r="VAB709" s="289"/>
      <c r="VAD709" s="291"/>
      <c r="VAI709" s="289"/>
      <c r="VAJ709" s="290"/>
      <c r="VAK709" s="289"/>
      <c r="VAM709" s="291"/>
      <c r="VAR709" s="289"/>
      <c r="VAS709" s="290"/>
      <c r="VAT709" s="289"/>
      <c r="VAV709" s="291"/>
      <c r="VBA709" s="289"/>
      <c r="VBB709" s="290"/>
      <c r="VBC709" s="289"/>
      <c r="VBE709" s="291"/>
      <c r="VBJ709" s="289"/>
      <c r="VBK709" s="290"/>
      <c r="VBL709" s="289"/>
      <c r="VBN709" s="291"/>
      <c r="VBS709" s="289"/>
      <c r="VBT709" s="290"/>
      <c r="VBU709" s="289"/>
      <c r="VBW709" s="291"/>
      <c r="VCB709" s="289"/>
      <c r="VCC709" s="290"/>
      <c r="VCD709" s="289"/>
      <c r="VCF709" s="291"/>
      <c r="VCK709" s="289"/>
      <c r="VCL709" s="290"/>
      <c r="VCM709" s="289"/>
      <c r="VCO709" s="291"/>
      <c r="VCT709" s="289"/>
      <c r="VCU709" s="290"/>
      <c r="VCV709" s="289"/>
      <c r="VCX709" s="291"/>
      <c r="VDC709" s="289"/>
      <c r="VDD709" s="290"/>
      <c r="VDE709" s="289"/>
      <c r="VDG709" s="291"/>
      <c r="VDL709" s="289"/>
      <c r="VDM709" s="290"/>
      <c r="VDN709" s="289"/>
      <c r="VDP709" s="291"/>
      <c r="VDU709" s="289"/>
      <c r="VDV709" s="290"/>
      <c r="VDW709" s="289"/>
      <c r="VDY709" s="291"/>
      <c r="VED709" s="289"/>
      <c r="VEE709" s="290"/>
      <c r="VEF709" s="289"/>
      <c r="VEH709" s="291"/>
      <c r="VEM709" s="289"/>
      <c r="VEN709" s="290"/>
      <c r="VEO709" s="289"/>
      <c r="VEQ709" s="291"/>
      <c r="VEV709" s="289"/>
      <c r="VEW709" s="290"/>
      <c r="VEX709" s="289"/>
      <c r="VEZ709" s="291"/>
      <c r="VFE709" s="289"/>
      <c r="VFF709" s="290"/>
      <c r="VFG709" s="289"/>
      <c r="VFI709" s="291"/>
      <c r="VFN709" s="289"/>
      <c r="VFO709" s="290"/>
      <c r="VFP709" s="289"/>
      <c r="VFR709" s="291"/>
      <c r="VFW709" s="289"/>
      <c r="VFX709" s="290"/>
      <c r="VFY709" s="289"/>
      <c r="VGA709" s="291"/>
      <c r="VGF709" s="289"/>
      <c r="VGG709" s="290"/>
      <c r="VGH709" s="289"/>
      <c r="VGJ709" s="291"/>
      <c r="VGO709" s="289"/>
      <c r="VGP709" s="290"/>
      <c r="VGQ709" s="289"/>
      <c r="VGS709" s="291"/>
      <c r="VGX709" s="289"/>
      <c r="VGY709" s="290"/>
      <c r="VGZ709" s="289"/>
      <c r="VHB709" s="291"/>
      <c r="VHG709" s="289"/>
      <c r="VHH709" s="290"/>
      <c r="VHI709" s="289"/>
      <c r="VHK709" s="291"/>
      <c r="VHP709" s="289"/>
      <c r="VHQ709" s="290"/>
      <c r="VHR709" s="289"/>
      <c r="VHT709" s="291"/>
      <c r="VHY709" s="289"/>
      <c r="VHZ709" s="290"/>
      <c r="VIA709" s="289"/>
      <c r="VIC709" s="291"/>
      <c r="VIH709" s="289"/>
      <c r="VII709" s="290"/>
      <c r="VIJ709" s="289"/>
      <c r="VIL709" s="291"/>
      <c r="VIQ709" s="289"/>
      <c r="VIR709" s="290"/>
      <c r="VIS709" s="289"/>
      <c r="VIU709" s="291"/>
      <c r="VIZ709" s="289"/>
      <c r="VJA709" s="290"/>
      <c r="VJB709" s="289"/>
      <c r="VJD709" s="291"/>
      <c r="VJI709" s="289"/>
      <c r="VJJ709" s="290"/>
      <c r="VJK709" s="289"/>
      <c r="VJM709" s="291"/>
      <c r="VJR709" s="289"/>
      <c r="VJS709" s="290"/>
      <c r="VJT709" s="289"/>
      <c r="VJV709" s="291"/>
      <c r="VKA709" s="289"/>
      <c r="VKB709" s="290"/>
      <c r="VKC709" s="289"/>
      <c r="VKE709" s="291"/>
      <c r="VKJ709" s="289"/>
      <c r="VKK709" s="290"/>
      <c r="VKL709" s="289"/>
      <c r="VKN709" s="291"/>
      <c r="VKS709" s="289"/>
      <c r="VKT709" s="290"/>
      <c r="VKU709" s="289"/>
      <c r="VKW709" s="291"/>
      <c r="VLB709" s="289"/>
      <c r="VLC709" s="290"/>
      <c r="VLD709" s="289"/>
      <c r="VLF709" s="291"/>
      <c r="VLK709" s="289"/>
      <c r="VLL709" s="290"/>
      <c r="VLM709" s="289"/>
      <c r="VLO709" s="291"/>
      <c r="VLT709" s="289"/>
      <c r="VLU709" s="290"/>
      <c r="VLV709" s="289"/>
      <c r="VLX709" s="291"/>
      <c r="VMC709" s="289"/>
      <c r="VMD709" s="290"/>
      <c r="VME709" s="289"/>
      <c r="VMG709" s="291"/>
      <c r="VML709" s="289"/>
      <c r="VMM709" s="290"/>
      <c r="VMN709" s="289"/>
      <c r="VMP709" s="291"/>
      <c r="VMU709" s="289"/>
      <c r="VMV709" s="290"/>
      <c r="VMW709" s="289"/>
      <c r="VMY709" s="291"/>
      <c r="VND709" s="289"/>
      <c r="VNE709" s="290"/>
      <c r="VNF709" s="289"/>
      <c r="VNH709" s="291"/>
      <c r="VNM709" s="289"/>
      <c r="VNN709" s="290"/>
      <c r="VNO709" s="289"/>
      <c r="VNQ709" s="291"/>
      <c r="VNV709" s="289"/>
      <c r="VNW709" s="290"/>
      <c r="VNX709" s="289"/>
      <c r="VNZ709" s="291"/>
      <c r="VOE709" s="289"/>
      <c r="VOF709" s="290"/>
      <c r="VOG709" s="289"/>
      <c r="VOI709" s="291"/>
      <c r="VON709" s="289"/>
      <c r="VOO709" s="290"/>
      <c r="VOP709" s="289"/>
      <c r="VOR709" s="291"/>
      <c r="VOW709" s="289"/>
      <c r="VOX709" s="290"/>
      <c r="VOY709" s="289"/>
      <c r="VPA709" s="291"/>
      <c r="VPF709" s="289"/>
      <c r="VPG709" s="290"/>
      <c r="VPH709" s="289"/>
      <c r="VPJ709" s="291"/>
      <c r="VPO709" s="289"/>
      <c r="VPP709" s="290"/>
      <c r="VPQ709" s="289"/>
      <c r="VPS709" s="291"/>
      <c r="VPX709" s="289"/>
      <c r="VPY709" s="290"/>
      <c r="VPZ709" s="289"/>
      <c r="VQB709" s="291"/>
      <c r="VQG709" s="289"/>
      <c r="VQH709" s="290"/>
      <c r="VQI709" s="289"/>
      <c r="VQK709" s="291"/>
      <c r="VQP709" s="289"/>
      <c r="VQQ709" s="290"/>
      <c r="VQR709" s="289"/>
      <c r="VQT709" s="291"/>
      <c r="VQY709" s="289"/>
      <c r="VQZ709" s="290"/>
      <c r="VRA709" s="289"/>
      <c r="VRC709" s="291"/>
      <c r="VRH709" s="289"/>
      <c r="VRI709" s="290"/>
      <c r="VRJ709" s="289"/>
      <c r="VRL709" s="291"/>
      <c r="VRQ709" s="289"/>
      <c r="VRR709" s="290"/>
      <c r="VRS709" s="289"/>
      <c r="VRU709" s="291"/>
      <c r="VRZ709" s="289"/>
      <c r="VSA709" s="290"/>
      <c r="VSB709" s="289"/>
      <c r="VSD709" s="291"/>
      <c r="VSI709" s="289"/>
      <c r="VSJ709" s="290"/>
      <c r="VSK709" s="289"/>
      <c r="VSM709" s="291"/>
      <c r="VSR709" s="289"/>
      <c r="VSS709" s="290"/>
      <c r="VST709" s="289"/>
      <c r="VSV709" s="291"/>
      <c r="VTA709" s="289"/>
      <c r="VTB709" s="290"/>
      <c r="VTC709" s="289"/>
      <c r="VTE709" s="291"/>
      <c r="VTJ709" s="289"/>
      <c r="VTK709" s="290"/>
      <c r="VTL709" s="289"/>
      <c r="VTN709" s="291"/>
      <c r="VTS709" s="289"/>
      <c r="VTT709" s="290"/>
      <c r="VTU709" s="289"/>
      <c r="VTW709" s="291"/>
      <c r="VUB709" s="289"/>
      <c r="VUC709" s="290"/>
      <c r="VUD709" s="289"/>
      <c r="VUF709" s="291"/>
      <c r="VUK709" s="289"/>
      <c r="VUL709" s="290"/>
      <c r="VUM709" s="289"/>
      <c r="VUO709" s="291"/>
      <c r="VUT709" s="289"/>
      <c r="VUU709" s="290"/>
      <c r="VUV709" s="289"/>
      <c r="VUX709" s="291"/>
      <c r="VVC709" s="289"/>
      <c r="VVD709" s="290"/>
      <c r="VVE709" s="289"/>
      <c r="VVG709" s="291"/>
      <c r="VVL709" s="289"/>
      <c r="VVM709" s="290"/>
      <c r="VVN709" s="289"/>
      <c r="VVP709" s="291"/>
      <c r="VVU709" s="289"/>
      <c r="VVV709" s="290"/>
      <c r="VVW709" s="289"/>
      <c r="VVY709" s="291"/>
      <c r="VWD709" s="289"/>
      <c r="VWE709" s="290"/>
      <c r="VWF709" s="289"/>
      <c r="VWH709" s="291"/>
      <c r="VWM709" s="289"/>
      <c r="VWN709" s="290"/>
      <c r="VWO709" s="289"/>
      <c r="VWQ709" s="291"/>
      <c r="VWV709" s="289"/>
      <c r="VWW709" s="290"/>
      <c r="VWX709" s="289"/>
      <c r="VWZ709" s="291"/>
      <c r="VXE709" s="289"/>
      <c r="VXF709" s="290"/>
      <c r="VXG709" s="289"/>
      <c r="VXI709" s="291"/>
      <c r="VXN709" s="289"/>
      <c r="VXO709" s="290"/>
      <c r="VXP709" s="289"/>
      <c r="VXR709" s="291"/>
      <c r="VXW709" s="289"/>
      <c r="VXX709" s="290"/>
      <c r="VXY709" s="289"/>
      <c r="VYA709" s="291"/>
      <c r="VYF709" s="289"/>
      <c r="VYG709" s="290"/>
      <c r="VYH709" s="289"/>
      <c r="VYJ709" s="291"/>
      <c r="VYO709" s="289"/>
      <c r="VYP709" s="290"/>
      <c r="VYQ709" s="289"/>
      <c r="VYS709" s="291"/>
      <c r="VYX709" s="289"/>
      <c r="VYY709" s="290"/>
      <c r="VYZ709" s="289"/>
      <c r="VZB709" s="291"/>
      <c r="VZG709" s="289"/>
      <c r="VZH709" s="290"/>
      <c r="VZI709" s="289"/>
      <c r="VZK709" s="291"/>
      <c r="VZP709" s="289"/>
      <c r="VZQ709" s="290"/>
      <c r="VZR709" s="289"/>
      <c r="VZT709" s="291"/>
      <c r="VZY709" s="289"/>
      <c r="VZZ709" s="290"/>
      <c r="WAA709" s="289"/>
      <c r="WAC709" s="291"/>
      <c r="WAH709" s="289"/>
      <c r="WAI709" s="290"/>
      <c r="WAJ709" s="289"/>
      <c r="WAL709" s="291"/>
      <c r="WAQ709" s="289"/>
      <c r="WAR709" s="290"/>
      <c r="WAS709" s="289"/>
      <c r="WAU709" s="291"/>
      <c r="WAZ709" s="289"/>
      <c r="WBA709" s="290"/>
      <c r="WBB709" s="289"/>
      <c r="WBD709" s="291"/>
      <c r="WBI709" s="289"/>
      <c r="WBJ709" s="290"/>
      <c r="WBK709" s="289"/>
      <c r="WBM709" s="291"/>
      <c r="WBR709" s="289"/>
      <c r="WBS709" s="290"/>
      <c r="WBT709" s="289"/>
      <c r="WBV709" s="291"/>
      <c r="WCA709" s="289"/>
      <c r="WCB709" s="290"/>
      <c r="WCC709" s="289"/>
      <c r="WCE709" s="291"/>
      <c r="WCJ709" s="289"/>
      <c r="WCK709" s="290"/>
      <c r="WCL709" s="289"/>
      <c r="WCN709" s="291"/>
      <c r="WCS709" s="289"/>
      <c r="WCT709" s="290"/>
      <c r="WCU709" s="289"/>
      <c r="WCW709" s="291"/>
      <c r="WDB709" s="289"/>
      <c r="WDC709" s="290"/>
      <c r="WDD709" s="289"/>
      <c r="WDF709" s="291"/>
      <c r="WDK709" s="289"/>
      <c r="WDL709" s="290"/>
      <c r="WDM709" s="289"/>
      <c r="WDO709" s="291"/>
      <c r="WDT709" s="289"/>
      <c r="WDU709" s="290"/>
      <c r="WDV709" s="289"/>
      <c r="WDX709" s="291"/>
      <c r="WEC709" s="289"/>
      <c r="WED709" s="290"/>
      <c r="WEE709" s="289"/>
      <c r="WEG709" s="291"/>
      <c r="WEL709" s="289"/>
      <c r="WEM709" s="290"/>
      <c r="WEN709" s="289"/>
      <c r="WEP709" s="291"/>
      <c r="WEU709" s="289"/>
      <c r="WEV709" s="290"/>
      <c r="WEW709" s="289"/>
      <c r="WEY709" s="291"/>
      <c r="WFD709" s="289"/>
      <c r="WFE709" s="290"/>
      <c r="WFF709" s="289"/>
      <c r="WFH709" s="291"/>
      <c r="WFM709" s="289"/>
      <c r="WFN709" s="290"/>
      <c r="WFO709" s="289"/>
      <c r="WFQ709" s="291"/>
      <c r="WFV709" s="289"/>
      <c r="WFW709" s="290"/>
      <c r="WFX709" s="289"/>
      <c r="WFZ709" s="291"/>
      <c r="WGE709" s="289"/>
      <c r="WGF709" s="290"/>
      <c r="WGG709" s="289"/>
      <c r="WGI709" s="291"/>
      <c r="WGN709" s="289"/>
      <c r="WGO709" s="290"/>
      <c r="WGP709" s="289"/>
      <c r="WGR709" s="291"/>
      <c r="WGW709" s="289"/>
      <c r="WGX709" s="290"/>
      <c r="WGY709" s="289"/>
      <c r="WHA709" s="291"/>
      <c r="WHF709" s="289"/>
      <c r="WHG709" s="290"/>
      <c r="WHH709" s="289"/>
      <c r="WHJ709" s="291"/>
      <c r="WHO709" s="289"/>
      <c r="WHP709" s="290"/>
      <c r="WHQ709" s="289"/>
      <c r="WHS709" s="291"/>
      <c r="WHX709" s="289"/>
      <c r="WHY709" s="290"/>
      <c r="WHZ709" s="289"/>
      <c r="WIB709" s="291"/>
      <c r="WIG709" s="289"/>
      <c r="WIH709" s="290"/>
      <c r="WII709" s="289"/>
      <c r="WIK709" s="291"/>
      <c r="WIP709" s="289"/>
      <c r="WIQ709" s="290"/>
      <c r="WIR709" s="289"/>
      <c r="WIT709" s="291"/>
      <c r="WIY709" s="289"/>
      <c r="WIZ709" s="290"/>
      <c r="WJA709" s="289"/>
      <c r="WJC709" s="291"/>
      <c r="WJH709" s="289"/>
      <c r="WJI709" s="290"/>
      <c r="WJJ709" s="289"/>
      <c r="WJL709" s="291"/>
      <c r="WJQ709" s="289"/>
      <c r="WJR709" s="290"/>
      <c r="WJS709" s="289"/>
      <c r="WJU709" s="291"/>
      <c r="WJZ709" s="289"/>
      <c r="WKA709" s="290"/>
      <c r="WKB709" s="289"/>
      <c r="WKD709" s="291"/>
      <c r="WKI709" s="289"/>
      <c r="WKJ709" s="290"/>
      <c r="WKK709" s="289"/>
      <c r="WKM709" s="291"/>
      <c r="WKR709" s="289"/>
      <c r="WKS709" s="290"/>
      <c r="WKT709" s="289"/>
      <c r="WKV709" s="291"/>
      <c r="WLA709" s="289"/>
      <c r="WLB709" s="290"/>
      <c r="WLC709" s="289"/>
      <c r="WLE709" s="291"/>
      <c r="WLJ709" s="289"/>
      <c r="WLK709" s="290"/>
      <c r="WLL709" s="289"/>
      <c r="WLN709" s="291"/>
      <c r="WLS709" s="289"/>
      <c r="WLT709" s="290"/>
      <c r="WLU709" s="289"/>
      <c r="WLW709" s="291"/>
      <c r="WMB709" s="289"/>
      <c r="WMC709" s="290"/>
      <c r="WMD709" s="289"/>
      <c r="WMF709" s="291"/>
      <c r="WMK709" s="289"/>
      <c r="WML709" s="290"/>
      <c r="WMM709" s="289"/>
      <c r="WMO709" s="291"/>
      <c r="WMT709" s="289"/>
      <c r="WMU709" s="290"/>
      <c r="WMV709" s="289"/>
      <c r="WMX709" s="291"/>
      <c r="WNC709" s="289"/>
      <c r="WND709" s="290"/>
      <c r="WNE709" s="289"/>
      <c r="WNG709" s="291"/>
      <c r="WNL709" s="289"/>
      <c r="WNM709" s="290"/>
      <c r="WNN709" s="289"/>
      <c r="WNP709" s="291"/>
      <c r="WNU709" s="289"/>
      <c r="WNV709" s="290"/>
      <c r="WNW709" s="289"/>
      <c r="WNY709" s="291"/>
      <c r="WOD709" s="289"/>
      <c r="WOE709" s="290"/>
      <c r="WOF709" s="289"/>
      <c r="WOH709" s="291"/>
      <c r="WOM709" s="289"/>
      <c r="WON709" s="290"/>
      <c r="WOO709" s="289"/>
      <c r="WOQ709" s="291"/>
      <c r="WOV709" s="289"/>
      <c r="WOW709" s="290"/>
      <c r="WOX709" s="289"/>
      <c r="WOZ709" s="291"/>
      <c r="WPE709" s="289"/>
      <c r="WPF709" s="290"/>
      <c r="WPG709" s="289"/>
      <c r="WPI709" s="291"/>
      <c r="WPN709" s="289"/>
      <c r="WPO709" s="290"/>
      <c r="WPP709" s="289"/>
      <c r="WPR709" s="291"/>
      <c r="WPW709" s="289"/>
      <c r="WPX709" s="290"/>
      <c r="WPY709" s="289"/>
      <c r="WQA709" s="291"/>
      <c r="WQF709" s="289"/>
      <c r="WQG709" s="290"/>
      <c r="WQH709" s="289"/>
      <c r="WQJ709" s="291"/>
      <c r="WQO709" s="289"/>
      <c r="WQP709" s="290"/>
      <c r="WQQ709" s="289"/>
      <c r="WQS709" s="291"/>
      <c r="WQX709" s="289"/>
      <c r="WQY709" s="290"/>
      <c r="WQZ709" s="289"/>
      <c r="WRB709" s="291"/>
      <c r="WRG709" s="289"/>
      <c r="WRH709" s="290"/>
      <c r="WRI709" s="289"/>
      <c r="WRK709" s="291"/>
      <c r="WRP709" s="289"/>
      <c r="WRQ709" s="290"/>
      <c r="WRR709" s="289"/>
      <c r="WRT709" s="291"/>
      <c r="WRY709" s="289"/>
      <c r="WRZ709" s="290"/>
      <c r="WSA709" s="289"/>
      <c r="WSC709" s="291"/>
      <c r="WSH709" s="289"/>
      <c r="WSI709" s="290"/>
      <c r="WSJ709" s="289"/>
      <c r="WSL709" s="291"/>
      <c r="WSQ709" s="289"/>
      <c r="WSR709" s="290"/>
      <c r="WSS709" s="289"/>
      <c r="WSU709" s="291"/>
      <c r="WSZ709" s="289"/>
      <c r="WTA709" s="290"/>
      <c r="WTB709" s="289"/>
      <c r="WTD709" s="291"/>
      <c r="WTI709" s="289"/>
      <c r="WTJ709" s="290"/>
      <c r="WTK709" s="289"/>
      <c r="WTM709" s="291"/>
      <c r="WTR709" s="289"/>
      <c r="WTS709" s="290"/>
      <c r="WTT709" s="289"/>
      <c r="WTV709" s="291"/>
      <c r="WUA709" s="289"/>
      <c r="WUB709" s="290"/>
      <c r="WUC709" s="289"/>
      <c r="WUE709" s="291"/>
      <c r="WUJ709" s="289"/>
      <c r="WUK709" s="290"/>
      <c r="WUL709" s="289"/>
      <c r="WUN709" s="291"/>
      <c r="WUS709" s="289"/>
      <c r="WUT709" s="290"/>
      <c r="WUU709" s="289"/>
      <c r="WUW709" s="291"/>
      <c r="WVB709" s="289"/>
      <c r="WVC709" s="290"/>
      <c r="WVD709" s="289"/>
      <c r="WVF709" s="291"/>
      <c r="WVK709" s="289"/>
      <c r="WVL709" s="290"/>
      <c r="WVM709" s="289"/>
      <c r="WVO709" s="291"/>
      <c r="WVT709" s="289"/>
      <c r="WVU709" s="290"/>
      <c r="WVV709" s="289"/>
      <c r="WVX709" s="291"/>
      <c r="WWC709" s="289"/>
      <c r="WWD709" s="290"/>
      <c r="WWE709" s="289"/>
      <c r="WWG709" s="291"/>
      <c r="WWL709" s="289"/>
      <c r="WWM709" s="290"/>
      <c r="WWN709" s="289"/>
      <c r="WWP709" s="291"/>
      <c r="WWU709" s="289"/>
      <c r="WWV709" s="290"/>
      <c r="WWW709" s="289"/>
      <c r="WWY709" s="291"/>
      <c r="WXD709" s="289"/>
      <c r="WXE709" s="290"/>
      <c r="WXF709" s="289"/>
      <c r="WXH709" s="291"/>
      <c r="WXM709" s="289"/>
      <c r="WXN709" s="290"/>
      <c r="WXO709" s="289"/>
      <c r="WXQ709" s="291"/>
      <c r="WXV709" s="289"/>
      <c r="WXW709" s="290"/>
      <c r="WXX709" s="289"/>
      <c r="WXZ709" s="291"/>
      <c r="WYE709" s="289"/>
      <c r="WYF709" s="290"/>
      <c r="WYG709" s="289"/>
      <c r="WYI709" s="291"/>
      <c r="WYN709" s="289"/>
      <c r="WYO709" s="290"/>
      <c r="WYP709" s="289"/>
      <c r="WYR709" s="291"/>
      <c r="WYW709" s="289"/>
      <c r="WYX709" s="290"/>
      <c r="WYY709" s="289"/>
      <c r="WZA709" s="291"/>
      <c r="WZF709" s="289"/>
      <c r="WZG709" s="290"/>
      <c r="WZH709" s="289"/>
      <c r="WZJ709" s="291"/>
      <c r="WZO709" s="289"/>
      <c r="WZP709" s="290"/>
      <c r="WZQ709" s="289"/>
      <c r="WZS709" s="291"/>
      <c r="WZX709" s="289"/>
      <c r="WZY709" s="290"/>
      <c r="WZZ709" s="289"/>
      <c r="XAB709" s="291"/>
      <c r="XAG709" s="289"/>
      <c r="XAH709" s="290"/>
      <c r="XAI709" s="289"/>
      <c r="XAK709" s="291"/>
      <c r="XAP709" s="289"/>
      <c r="XAQ709" s="290"/>
      <c r="XAR709" s="289"/>
      <c r="XAT709" s="291"/>
      <c r="XAY709" s="289"/>
      <c r="XAZ709" s="290"/>
      <c r="XBA709" s="289"/>
      <c r="XBC709" s="291"/>
      <c r="XBH709" s="289"/>
      <c r="XBI709" s="290"/>
      <c r="XBJ709" s="289"/>
      <c r="XBL709" s="291"/>
      <c r="XBQ709" s="289"/>
      <c r="XBR709" s="290"/>
      <c r="XBS709" s="289"/>
      <c r="XBU709" s="291"/>
      <c r="XBZ709" s="289"/>
      <c r="XCA709" s="290"/>
      <c r="XCB709" s="289"/>
      <c r="XCD709" s="291"/>
      <c r="XCI709" s="289"/>
      <c r="XCJ709" s="290"/>
      <c r="XCK709" s="289"/>
      <c r="XCM709" s="291"/>
      <c r="XCR709" s="289"/>
      <c r="XCS709" s="290"/>
      <c r="XCT709" s="289"/>
    </row>
    <row r="710" spans="1:1024 1029:2048 2050:4093 4098:5119 5124:6143 6145:8188 8193:9214 9219:10240 10245:11264 11266:13309 13314:14335 14340:15359 15361:16322" s="288" customFormat="1" ht="24.75" customHeight="1" x14ac:dyDescent="0.2">
      <c r="A710" s="283">
        <v>999</v>
      </c>
      <c r="B710" s="284" t="s">
        <v>1147</v>
      </c>
      <c r="C710" s="285">
        <f t="shared" si="46"/>
        <v>93</v>
      </c>
      <c r="D710" s="284" t="s">
        <v>1314</v>
      </c>
      <c r="E710" s="285">
        <f t="shared" si="45"/>
        <v>39</v>
      </c>
      <c r="F710" s="286"/>
      <c r="G710" s="287"/>
      <c r="H710" s="274">
        <f t="shared" si="47"/>
        <v>0</v>
      </c>
      <c r="I710" s="274">
        <f t="shared" si="48"/>
        <v>0</v>
      </c>
      <c r="L710" s="289"/>
      <c r="M710" s="290"/>
      <c r="N710" s="289"/>
      <c r="P710" s="291"/>
      <c r="U710" s="289"/>
      <c r="V710" s="290"/>
      <c r="W710" s="289"/>
      <c r="Y710" s="291"/>
      <c r="AD710" s="289"/>
      <c r="AE710" s="290"/>
      <c r="AF710" s="289"/>
      <c r="AH710" s="291"/>
      <c r="AM710" s="289"/>
      <c r="AN710" s="290"/>
      <c r="AO710" s="289"/>
      <c r="AQ710" s="291"/>
      <c r="AV710" s="289"/>
      <c r="AW710" s="290"/>
      <c r="AX710" s="289"/>
      <c r="AZ710" s="291"/>
      <c r="BE710" s="289"/>
      <c r="BF710" s="290"/>
      <c r="BG710" s="289"/>
      <c r="BI710" s="291"/>
      <c r="BN710" s="289"/>
      <c r="BO710" s="290"/>
      <c r="BP710" s="289"/>
      <c r="BR710" s="291"/>
      <c r="BW710" s="289"/>
      <c r="BX710" s="290"/>
      <c r="BY710" s="289"/>
      <c r="CA710" s="291"/>
      <c r="CF710" s="289"/>
      <c r="CG710" s="290"/>
      <c r="CH710" s="289"/>
      <c r="CJ710" s="291"/>
      <c r="CO710" s="289"/>
      <c r="CP710" s="290"/>
      <c r="CQ710" s="289"/>
      <c r="CS710" s="291"/>
      <c r="CX710" s="289"/>
      <c r="CY710" s="290"/>
      <c r="CZ710" s="289"/>
      <c r="DB710" s="291"/>
      <c r="DG710" s="289"/>
      <c r="DH710" s="290"/>
      <c r="DI710" s="289"/>
      <c r="DK710" s="291"/>
      <c r="DP710" s="289"/>
      <c r="DQ710" s="290"/>
      <c r="DR710" s="289"/>
      <c r="DT710" s="291"/>
      <c r="DY710" s="289"/>
      <c r="DZ710" s="290"/>
      <c r="EA710" s="289"/>
      <c r="EC710" s="291"/>
      <c r="EH710" s="289"/>
      <c r="EI710" s="290"/>
      <c r="EJ710" s="289"/>
      <c r="EL710" s="291"/>
      <c r="EQ710" s="289"/>
      <c r="ER710" s="290"/>
      <c r="ES710" s="289"/>
      <c r="EU710" s="291"/>
      <c r="EZ710" s="289"/>
      <c r="FA710" s="290"/>
      <c r="FB710" s="289"/>
      <c r="FD710" s="291"/>
      <c r="FI710" s="289"/>
      <c r="FJ710" s="290"/>
      <c r="FK710" s="289"/>
      <c r="FM710" s="291"/>
      <c r="FR710" s="289"/>
      <c r="FS710" s="290"/>
      <c r="FT710" s="289"/>
      <c r="FV710" s="291"/>
      <c r="GA710" s="289"/>
      <c r="GB710" s="290"/>
      <c r="GC710" s="289"/>
      <c r="GE710" s="291"/>
      <c r="GJ710" s="289"/>
      <c r="GK710" s="290"/>
      <c r="GL710" s="289"/>
      <c r="GN710" s="291"/>
      <c r="GS710" s="289"/>
      <c r="GT710" s="290"/>
      <c r="GU710" s="289"/>
      <c r="GW710" s="291"/>
      <c r="HB710" s="289"/>
      <c r="HC710" s="290"/>
      <c r="HD710" s="289"/>
      <c r="HF710" s="291"/>
      <c r="HK710" s="289"/>
      <c r="HL710" s="290"/>
      <c r="HM710" s="289"/>
      <c r="HO710" s="291"/>
      <c r="HT710" s="289"/>
      <c r="HU710" s="290"/>
      <c r="HV710" s="289"/>
      <c r="HX710" s="291"/>
      <c r="IC710" s="289"/>
      <c r="ID710" s="290"/>
      <c r="IE710" s="289"/>
      <c r="IG710" s="291"/>
      <c r="IL710" s="289"/>
      <c r="IM710" s="290"/>
      <c r="IN710" s="289"/>
      <c r="IP710" s="291"/>
      <c r="IU710" s="289"/>
      <c r="IV710" s="290"/>
      <c r="IW710" s="289"/>
      <c r="IY710" s="291"/>
      <c r="JD710" s="289"/>
      <c r="JE710" s="290"/>
      <c r="JF710" s="289"/>
      <c r="JH710" s="291"/>
      <c r="JM710" s="289"/>
      <c r="JN710" s="290"/>
      <c r="JO710" s="289"/>
      <c r="JQ710" s="291"/>
      <c r="JV710" s="289"/>
      <c r="JW710" s="290"/>
      <c r="JX710" s="289"/>
      <c r="JZ710" s="291"/>
      <c r="KE710" s="289"/>
      <c r="KF710" s="290"/>
      <c r="KG710" s="289"/>
      <c r="KI710" s="291"/>
      <c r="KN710" s="289"/>
      <c r="KO710" s="290"/>
      <c r="KP710" s="289"/>
      <c r="KR710" s="291"/>
      <c r="KW710" s="289"/>
      <c r="KX710" s="290"/>
      <c r="KY710" s="289"/>
      <c r="LA710" s="291"/>
      <c r="LF710" s="289"/>
      <c r="LG710" s="290"/>
      <c r="LH710" s="289"/>
      <c r="LJ710" s="291"/>
      <c r="LO710" s="289"/>
      <c r="LP710" s="290"/>
      <c r="LQ710" s="289"/>
      <c r="LS710" s="291"/>
      <c r="LX710" s="289"/>
      <c r="LY710" s="290"/>
      <c r="LZ710" s="289"/>
      <c r="MB710" s="291"/>
      <c r="MG710" s="289"/>
      <c r="MH710" s="290"/>
      <c r="MI710" s="289"/>
      <c r="MK710" s="291"/>
      <c r="MP710" s="289"/>
      <c r="MQ710" s="290"/>
      <c r="MR710" s="289"/>
      <c r="MT710" s="291"/>
      <c r="MY710" s="289"/>
      <c r="MZ710" s="290"/>
      <c r="NA710" s="289"/>
      <c r="NC710" s="291"/>
      <c r="NH710" s="289"/>
      <c r="NI710" s="290"/>
      <c r="NJ710" s="289"/>
      <c r="NL710" s="291"/>
      <c r="NQ710" s="289"/>
      <c r="NR710" s="290"/>
      <c r="NS710" s="289"/>
      <c r="NU710" s="291"/>
      <c r="NZ710" s="289"/>
      <c r="OA710" s="290"/>
      <c r="OB710" s="289"/>
      <c r="OD710" s="291"/>
      <c r="OI710" s="289"/>
      <c r="OJ710" s="290"/>
      <c r="OK710" s="289"/>
      <c r="OM710" s="291"/>
      <c r="OR710" s="289"/>
      <c r="OS710" s="290"/>
      <c r="OT710" s="289"/>
      <c r="OV710" s="291"/>
      <c r="PA710" s="289"/>
      <c r="PB710" s="290"/>
      <c r="PC710" s="289"/>
      <c r="PE710" s="291"/>
      <c r="PJ710" s="289"/>
      <c r="PK710" s="290"/>
      <c r="PL710" s="289"/>
      <c r="PN710" s="291"/>
      <c r="PS710" s="289"/>
      <c r="PT710" s="290"/>
      <c r="PU710" s="289"/>
      <c r="PW710" s="291"/>
      <c r="QB710" s="289"/>
      <c r="QC710" s="290"/>
      <c r="QD710" s="289"/>
      <c r="QF710" s="291"/>
      <c r="QK710" s="289"/>
      <c r="QL710" s="290"/>
      <c r="QM710" s="289"/>
      <c r="QO710" s="291"/>
      <c r="QT710" s="289"/>
      <c r="QU710" s="290"/>
      <c r="QV710" s="289"/>
      <c r="QX710" s="291"/>
      <c r="RC710" s="289"/>
      <c r="RD710" s="290"/>
      <c r="RE710" s="289"/>
      <c r="RG710" s="291"/>
      <c r="RL710" s="289"/>
      <c r="RM710" s="290"/>
      <c r="RN710" s="289"/>
      <c r="RP710" s="291"/>
      <c r="RU710" s="289"/>
      <c r="RV710" s="290"/>
      <c r="RW710" s="289"/>
      <c r="RY710" s="291"/>
      <c r="SD710" s="289"/>
      <c r="SE710" s="290"/>
      <c r="SF710" s="289"/>
      <c r="SH710" s="291"/>
      <c r="SM710" s="289"/>
      <c r="SN710" s="290"/>
      <c r="SO710" s="289"/>
      <c r="SQ710" s="291"/>
      <c r="SV710" s="289"/>
      <c r="SW710" s="290"/>
      <c r="SX710" s="289"/>
      <c r="SZ710" s="291"/>
      <c r="TE710" s="289"/>
      <c r="TF710" s="290"/>
      <c r="TG710" s="289"/>
      <c r="TI710" s="291"/>
      <c r="TN710" s="289"/>
      <c r="TO710" s="290"/>
      <c r="TP710" s="289"/>
      <c r="TR710" s="291"/>
      <c r="TW710" s="289"/>
      <c r="TX710" s="290"/>
      <c r="TY710" s="289"/>
      <c r="UA710" s="291"/>
      <c r="UF710" s="289"/>
      <c r="UG710" s="290"/>
      <c r="UH710" s="289"/>
      <c r="UJ710" s="291"/>
      <c r="UO710" s="289"/>
      <c r="UP710" s="290"/>
      <c r="UQ710" s="289"/>
      <c r="US710" s="291"/>
      <c r="UX710" s="289"/>
      <c r="UY710" s="290"/>
      <c r="UZ710" s="289"/>
      <c r="VB710" s="291"/>
      <c r="VG710" s="289"/>
      <c r="VH710" s="290"/>
      <c r="VI710" s="289"/>
      <c r="VK710" s="291"/>
      <c r="VP710" s="289"/>
      <c r="VQ710" s="290"/>
      <c r="VR710" s="289"/>
      <c r="VT710" s="291"/>
      <c r="VY710" s="289"/>
      <c r="VZ710" s="290"/>
      <c r="WA710" s="289"/>
      <c r="WC710" s="291"/>
      <c r="WH710" s="289"/>
      <c r="WI710" s="290"/>
      <c r="WJ710" s="289"/>
      <c r="WL710" s="291"/>
      <c r="WQ710" s="289"/>
      <c r="WR710" s="290"/>
      <c r="WS710" s="289"/>
      <c r="WU710" s="291"/>
      <c r="WZ710" s="289"/>
      <c r="XA710" s="290"/>
      <c r="XB710" s="289"/>
      <c r="XD710" s="291"/>
      <c r="XI710" s="289"/>
      <c r="XJ710" s="290"/>
      <c r="XK710" s="289"/>
      <c r="XM710" s="291"/>
      <c r="XR710" s="289"/>
      <c r="XS710" s="290"/>
      <c r="XT710" s="289"/>
      <c r="XV710" s="291"/>
      <c r="YA710" s="289"/>
      <c r="YB710" s="290"/>
      <c r="YC710" s="289"/>
      <c r="YE710" s="291"/>
      <c r="YJ710" s="289"/>
      <c r="YK710" s="290"/>
      <c r="YL710" s="289"/>
      <c r="YN710" s="291"/>
      <c r="YS710" s="289"/>
      <c r="YT710" s="290"/>
      <c r="YU710" s="289"/>
      <c r="YW710" s="291"/>
      <c r="ZB710" s="289"/>
      <c r="ZC710" s="290"/>
      <c r="ZD710" s="289"/>
      <c r="ZF710" s="291"/>
      <c r="ZK710" s="289"/>
      <c r="ZL710" s="290"/>
      <c r="ZM710" s="289"/>
      <c r="ZO710" s="291"/>
      <c r="ZT710" s="289"/>
      <c r="ZU710" s="290"/>
      <c r="ZV710" s="289"/>
      <c r="ZX710" s="291"/>
      <c r="AAC710" s="289"/>
      <c r="AAD710" s="290"/>
      <c r="AAE710" s="289"/>
      <c r="AAG710" s="291"/>
      <c r="AAL710" s="289"/>
      <c r="AAM710" s="290"/>
      <c r="AAN710" s="289"/>
      <c r="AAP710" s="291"/>
      <c r="AAU710" s="289"/>
      <c r="AAV710" s="290"/>
      <c r="AAW710" s="289"/>
      <c r="AAY710" s="291"/>
      <c r="ABD710" s="289"/>
      <c r="ABE710" s="290"/>
      <c r="ABF710" s="289"/>
      <c r="ABH710" s="291"/>
      <c r="ABM710" s="289"/>
      <c r="ABN710" s="290"/>
      <c r="ABO710" s="289"/>
      <c r="ABQ710" s="291"/>
      <c r="ABV710" s="289"/>
      <c r="ABW710" s="290"/>
      <c r="ABX710" s="289"/>
      <c r="ABZ710" s="291"/>
      <c r="ACE710" s="289"/>
      <c r="ACF710" s="290"/>
      <c r="ACG710" s="289"/>
      <c r="ACI710" s="291"/>
      <c r="ACN710" s="289"/>
      <c r="ACO710" s="290"/>
      <c r="ACP710" s="289"/>
      <c r="ACR710" s="291"/>
      <c r="ACW710" s="289"/>
      <c r="ACX710" s="290"/>
      <c r="ACY710" s="289"/>
      <c r="ADA710" s="291"/>
      <c r="ADF710" s="289"/>
      <c r="ADG710" s="290"/>
      <c r="ADH710" s="289"/>
      <c r="ADJ710" s="291"/>
      <c r="ADO710" s="289"/>
      <c r="ADP710" s="290"/>
      <c r="ADQ710" s="289"/>
      <c r="ADS710" s="291"/>
      <c r="ADX710" s="289"/>
      <c r="ADY710" s="290"/>
      <c r="ADZ710" s="289"/>
      <c r="AEB710" s="291"/>
      <c r="AEG710" s="289"/>
      <c r="AEH710" s="290"/>
      <c r="AEI710" s="289"/>
      <c r="AEK710" s="291"/>
      <c r="AEP710" s="289"/>
      <c r="AEQ710" s="290"/>
      <c r="AER710" s="289"/>
      <c r="AET710" s="291"/>
      <c r="AEY710" s="289"/>
      <c r="AEZ710" s="290"/>
      <c r="AFA710" s="289"/>
      <c r="AFC710" s="291"/>
      <c r="AFH710" s="289"/>
      <c r="AFI710" s="290"/>
      <c r="AFJ710" s="289"/>
      <c r="AFL710" s="291"/>
      <c r="AFQ710" s="289"/>
      <c r="AFR710" s="290"/>
      <c r="AFS710" s="289"/>
      <c r="AFU710" s="291"/>
      <c r="AFZ710" s="289"/>
      <c r="AGA710" s="290"/>
      <c r="AGB710" s="289"/>
      <c r="AGD710" s="291"/>
      <c r="AGI710" s="289"/>
      <c r="AGJ710" s="290"/>
      <c r="AGK710" s="289"/>
      <c r="AGM710" s="291"/>
      <c r="AGR710" s="289"/>
      <c r="AGS710" s="290"/>
      <c r="AGT710" s="289"/>
      <c r="AGV710" s="291"/>
      <c r="AHA710" s="289"/>
      <c r="AHB710" s="290"/>
      <c r="AHC710" s="289"/>
      <c r="AHE710" s="291"/>
      <c r="AHJ710" s="289"/>
      <c r="AHK710" s="290"/>
      <c r="AHL710" s="289"/>
      <c r="AHN710" s="291"/>
      <c r="AHS710" s="289"/>
      <c r="AHT710" s="290"/>
      <c r="AHU710" s="289"/>
      <c r="AHW710" s="291"/>
      <c r="AIB710" s="289"/>
      <c r="AIC710" s="290"/>
      <c r="AID710" s="289"/>
      <c r="AIF710" s="291"/>
      <c r="AIK710" s="289"/>
      <c r="AIL710" s="290"/>
      <c r="AIM710" s="289"/>
      <c r="AIO710" s="291"/>
      <c r="AIT710" s="289"/>
      <c r="AIU710" s="290"/>
      <c r="AIV710" s="289"/>
      <c r="AIX710" s="291"/>
      <c r="AJC710" s="289"/>
      <c r="AJD710" s="290"/>
      <c r="AJE710" s="289"/>
      <c r="AJG710" s="291"/>
      <c r="AJL710" s="289"/>
      <c r="AJM710" s="290"/>
      <c r="AJN710" s="289"/>
      <c r="AJP710" s="291"/>
      <c r="AJU710" s="289"/>
      <c r="AJV710" s="290"/>
      <c r="AJW710" s="289"/>
      <c r="AJY710" s="291"/>
      <c r="AKD710" s="289"/>
      <c r="AKE710" s="290"/>
      <c r="AKF710" s="289"/>
      <c r="AKH710" s="291"/>
      <c r="AKM710" s="289"/>
      <c r="AKN710" s="290"/>
      <c r="AKO710" s="289"/>
      <c r="AKQ710" s="291"/>
      <c r="AKV710" s="289"/>
      <c r="AKW710" s="290"/>
      <c r="AKX710" s="289"/>
      <c r="AKZ710" s="291"/>
      <c r="ALE710" s="289"/>
      <c r="ALF710" s="290"/>
      <c r="ALG710" s="289"/>
      <c r="ALI710" s="291"/>
      <c r="ALN710" s="289"/>
      <c r="ALO710" s="290"/>
      <c r="ALP710" s="289"/>
      <c r="ALR710" s="291"/>
      <c r="ALW710" s="289"/>
      <c r="ALX710" s="290"/>
      <c r="ALY710" s="289"/>
      <c r="AMA710" s="291"/>
      <c r="AMF710" s="289"/>
      <c r="AMG710" s="290"/>
      <c r="AMH710" s="289"/>
      <c r="AMJ710" s="291"/>
      <c r="AMO710" s="289"/>
      <c r="AMP710" s="290"/>
      <c r="AMQ710" s="289"/>
      <c r="AMS710" s="291"/>
      <c r="AMX710" s="289"/>
      <c r="AMY710" s="290"/>
      <c r="AMZ710" s="289"/>
      <c r="ANB710" s="291"/>
      <c r="ANG710" s="289"/>
      <c r="ANH710" s="290"/>
      <c r="ANI710" s="289"/>
      <c r="ANK710" s="291"/>
      <c r="ANP710" s="289"/>
      <c r="ANQ710" s="290"/>
      <c r="ANR710" s="289"/>
      <c r="ANT710" s="291"/>
      <c r="ANY710" s="289"/>
      <c r="ANZ710" s="290"/>
      <c r="AOA710" s="289"/>
      <c r="AOC710" s="291"/>
      <c r="AOH710" s="289"/>
      <c r="AOI710" s="290"/>
      <c r="AOJ710" s="289"/>
      <c r="AOL710" s="291"/>
      <c r="AOQ710" s="289"/>
      <c r="AOR710" s="290"/>
      <c r="AOS710" s="289"/>
      <c r="AOU710" s="291"/>
      <c r="AOZ710" s="289"/>
      <c r="APA710" s="290"/>
      <c r="APB710" s="289"/>
      <c r="APD710" s="291"/>
      <c r="API710" s="289"/>
      <c r="APJ710" s="290"/>
      <c r="APK710" s="289"/>
      <c r="APM710" s="291"/>
      <c r="APR710" s="289"/>
      <c r="APS710" s="290"/>
      <c r="APT710" s="289"/>
      <c r="APV710" s="291"/>
      <c r="AQA710" s="289"/>
      <c r="AQB710" s="290"/>
      <c r="AQC710" s="289"/>
      <c r="AQE710" s="291"/>
      <c r="AQJ710" s="289"/>
      <c r="AQK710" s="290"/>
      <c r="AQL710" s="289"/>
      <c r="AQN710" s="291"/>
      <c r="AQS710" s="289"/>
      <c r="AQT710" s="290"/>
      <c r="AQU710" s="289"/>
      <c r="AQW710" s="291"/>
      <c r="ARB710" s="289"/>
      <c r="ARC710" s="290"/>
      <c r="ARD710" s="289"/>
      <c r="ARF710" s="291"/>
      <c r="ARK710" s="289"/>
      <c r="ARL710" s="290"/>
      <c r="ARM710" s="289"/>
      <c r="ARO710" s="291"/>
      <c r="ART710" s="289"/>
      <c r="ARU710" s="290"/>
      <c r="ARV710" s="289"/>
      <c r="ARX710" s="291"/>
      <c r="ASC710" s="289"/>
      <c r="ASD710" s="290"/>
      <c r="ASE710" s="289"/>
      <c r="ASG710" s="291"/>
      <c r="ASL710" s="289"/>
      <c r="ASM710" s="290"/>
      <c r="ASN710" s="289"/>
      <c r="ASP710" s="291"/>
      <c r="ASU710" s="289"/>
      <c r="ASV710" s="290"/>
      <c r="ASW710" s="289"/>
      <c r="ASY710" s="291"/>
      <c r="ATD710" s="289"/>
      <c r="ATE710" s="290"/>
      <c r="ATF710" s="289"/>
      <c r="ATH710" s="291"/>
      <c r="ATM710" s="289"/>
      <c r="ATN710" s="290"/>
      <c r="ATO710" s="289"/>
      <c r="ATQ710" s="291"/>
      <c r="ATV710" s="289"/>
      <c r="ATW710" s="290"/>
      <c r="ATX710" s="289"/>
      <c r="ATZ710" s="291"/>
      <c r="AUE710" s="289"/>
      <c r="AUF710" s="290"/>
      <c r="AUG710" s="289"/>
      <c r="AUI710" s="291"/>
      <c r="AUN710" s="289"/>
      <c r="AUO710" s="290"/>
      <c r="AUP710" s="289"/>
      <c r="AUR710" s="291"/>
      <c r="AUW710" s="289"/>
      <c r="AUX710" s="290"/>
      <c r="AUY710" s="289"/>
      <c r="AVA710" s="291"/>
      <c r="AVF710" s="289"/>
      <c r="AVG710" s="290"/>
      <c r="AVH710" s="289"/>
      <c r="AVJ710" s="291"/>
      <c r="AVO710" s="289"/>
      <c r="AVP710" s="290"/>
      <c r="AVQ710" s="289"/>
      <c r="AVS710" s="291"/>
      <c r="AVX710" s="289"/>
      <c r="AVY710" s="290"/>
      <c r="AVZ710" s="289"/>
      <c r="AWB710" s="291"/>
      <c r="AWG710" s="289"/>
      <c r="AWH710" s="290"/>
      <c r="AWI710" s="289"/>
      <c r="AWK710" s="291"/>
      <c r="AWP710" s="289"/>
      <c r="AWQ710" s="290"/>
      <c r="AWR710" s="289"/>
      <c r="AWT710" s="291"/>
      <c r="AWY710" s="289"/>
      <c r="AWZ710" s="290"/>
      <c r="AXA710" s="289"/>
      <c r="AXC710" s="291"/>
      <c r="AXH710" s="289"/>
      <c r="AXI710" s="290"/>
      <c r="AXJ710" s="289"/>
      <c r="AXL710" s="291"/>
      <c r="AXQ710" s="289"/>
      <c r="AXR710" s="290"/>
      <c r="AXS710" s="289"/>
      <c r="AXU710" s="291"/>
      <c r="AXZ710" s="289"/>
      <c r="AYA710" s="290"/>
      <c r="AYB710" s="289"/>
      <c r="AYD710" s="291"/>
      <c r="AYI710" s="289"/>
      <c r="AYJ710" s="290"/>
      <c r="AYK710" s="289"/>
      <c r="AYM710" s="291"/>
      <c r="AYR710" s="289"/>
      <c r="AYS710" s="290"/>
      <c r="AYT710" s="289"/>
      <c r="AYV710" s="291"/>
      <c r="AZA710" s="289"/>
      <c r="AZB710" s="290"/>
      <c r="AZC710" s="289"/>
      <c r="AZE710" s="291"/>
      <c r="AZJ710" s="289"/>
      <c r="AZK710" s="290"/>
      <c r="AZL710" s="289"/>
      <c r="AZN710" s="291"/>
      <c r="AZS710" s="289"/>
      <c r="AZT710" s="290"/>
      <c r="AZU710" s="289"/>
      <c r="AZW710" s="291"/>
      <c r="BAB710" s="289"/>
      <c r="BAC710" s="290"/>
      <c r="BAD710" s="289"/>
      <c r="BAF710" s="291"/>
      <c r="BAK710" s="289"/>
      <c r="BAL710" s="290"/>
      <c r="BAM710" s="289"/>
      <c r="BAO710" s="291"/>
      <c r="BAT710" s="289"/>
      <c r="BAU710" s="290"/>
      <c r="BAV710" s="289"/>
      <c r="BAX710" s="291"/>
      <c r="BBC710" s="289"/>
      <c r="BBD710" s="290"/>
      <c r="BBE710" s="289"/>
      <c r="BBG710" s="291"/>
      <c r="BBL710" s="289"/>
      <c r="BBM710" s="290"/>
      <c r="BBN710" s="289"/>
      <c r="BBP710" s="291"/>
      <c r="BBU710" s="289"/>
      <c r="BBV710" s="290"/>
      <c r="BBW710" s="289"/>
      <c r="BBY710" s="291"/>
      <c r="BCD710" s="289"/>
      <c r="BCE710" s="290"/>
      <c r="BCF710" s="289"/>
      <c r="BCH710" s="291"/>
      <c r="BCM710" s="289"/>
      <c r="BCN710" s="290"/>
      <c r="BCO710" s="289"/>
      <c r="BCQ710" s="291"/>
      <c r="BCV710" s="289"/>
      <c r="BCW710" s="290"/>
      <c r="BCX710" s="289"/>
      <c r="BCZ710" s="291"/>
      <c r="BDE710" s="289"/>
      <c r="BDF710" s="290"/>
      <c r="BDG710" s="289"/>
      <c r="BDI710" s="291"/>
      <c r="BDN710" s="289"/>
      <c r="BDO710" s="290"/>
      <c r="BDP710" s="289"/>
      <c r="BDR710" s="291"/>
      <c r="BDW710" s="289"/>
      <c r="BDX710" s="290"/>
      <c r="BDY710" s="289"/>
      <c r="BEA710" s="291"/>
      <c r="BEF710" s="289"/>
      <c r="BEG710" s="290"/>
      <c r="BEH710" s="289"/>
      <c r="BEJ710" s="291"/>
      <c r="BEO710" s="289"/>
      <c r="BEP710" s="290"/>
      <c r="BEQ710" s="289"/>
      <c r="BES710" s="291"/>
      <c r="BEX710" s="289"/>
      <c r="BEY710" s="290"/>
      <c r="BEZ710" s="289"/>
      <c r="BFB710" s="291"/>
      <c r="BFG710" s="289"/>
      <c r="BFH710" s="290"/>
      <c r="BFI710" s="289"/>
      <c r="BFK710" s="291"/>
      <c r="BFP710" s="289"/>
      <c r="BFQ710" s="290"/>
      <c r="BFR710" s="289"/>
      <c r="BFT710" s="291"/>
      <c r="BFY710" s="289"/>
      <c r="BFZ710" s="290"/>
      <c r="BGA710" s="289"/>
      <c r="BGC710" s="291"/>
      <c r="BGH710" s="289"/>
      <c r="BGI710" s="290"/>
      <c r="BGJ710" s="289"/>
      <c r="BGL710" s="291"/>
      <c r="BGQ710" s="289"/>
      <c r="BGR710" s="290"/>
      <c r="BGS710" s="289"/>
      <c r="BGU710" s="291"/>
      <c r="BGZ710" s="289"/>
      <c r="BHA710" s="290"/>
      <c r="BHB710" s="289"/>
      <c r="BHD710" s="291"/>
      <c r="BHI710" s="289"/>
      <c r="BHJ710" s="290"/>
      <c r="BHK710" s="289"/>
      <c r="BHM710" s="291"/>
      <c r="BHR710" s="289"/>
      <c r="BHS710" s="290"/>
      <c r="BHT710" s="289"/>
      <c r="BHV710" s="291"/>
      <c r="BIA710" s="289"/>
      <c r="BIB710" s="290"/>
      <c r="BIC710" s="289"/>
      <c r="BIE710" s="291"/>
      <c r="BIJ710" s="289"/>
      <c r="BIK710" s="290"/>
      <c r="BIL710" s="289"/>
      <c r="BIN710" s="291"/>
      <c r="BIS710" s="289"/>
      <c r="BIT710" s="290"/>
      <c r="BIU710" s="289"/>
      <c r="BIW710" s="291"/>
      <c r="BJB710" s="289"/>
      <c r="BJC710" s="290"/>
      <c r="BJD710" s="289"/>
      <c r="BJF710" s="291"/>
      <c r="BJK710" s="289"/>
      <c r="BJL710" s="290"/>
      <c r="BJM710" s="289"/>
      <c r="BJO710" s="291"/>
      <c r="BJT710" s="289"/>
      <c r="BJU710" s="290"/>
      <c r="BJV710" s="289"/>
      <c r="BJX710" s="291"/>
      <c r="BKC710" s="289"/>
      <c r="BKD710" s="290"/>
      <c r="BKE710" s="289"/>
      <c r="BKG710" s="291"/>
      <c r="BKL710" s="289"/>
      <c r="BKM710" s="290"/>
      <c r="BKN710" s="289"/>
      <c r="BKP710" s="291"/>
      <c r="BKU710" s="289"/>
      <c r="BKV710" s="290"/>
      <c r="BKW710" s="289"/>
      <c r="BKY710" s="291"/>
      <c r="BLD710" s="289"/>
      <c r="BLE710" s="290"/>
      <c r="BLF710" s="289"/>
      <c r="BLH710" s="291"/>
      <c r="BLM710" s="289"/>
      <c r="BLN710" s="290"/>
      <c r="BLO710" s="289"/>
      <c r="BLQ710" s="291"/>
      <c r="BLV710" s="289"/>
      <c r="BLW710" s="290"/>
      <c r="BLX710" s="289"/>
      <c r="BLZ710" s="291"/>
      <c r="BME710" s="289"/>
      <c r="BMF710" s="290"/>
      <c r="BMG710" s="289"/>
      <c r="BMI710" s="291"/>
      <c r="BMN710" s="289"/>
      <c r="BMO710" s="290"/>
      <c r="BMP710" s="289"/>
      <c r="BMR710" s="291"/>
      <c r="BMW710" s="289"/>
      <c r="BMX710" s="290"/>
      <c r="BMY710" s="289"/>
      <c r="BNA710" s="291"/>
      <c r="BNF710" s="289"/>
      <c r="BNG710" s="290"/>
      <c r="BNH710" s="289"/>
      <c r="BNJ710" s="291"/>
      <c r="BNO710" s="289"/>
      <c r="BNP710" s="290"/>
      <c r="BNQ710" s="289"/>
      <c r="BNS710" s="291"/>
      <c r="BNX710" s="289"/>
      <c r="BNY710" s="290"/>
      <c r="BNZ710" s="289"/>
      <c r="BOB710" s="291"/>
      <c r="BOG710" s="289"/>
      <c r="BOH710" s="290"/>
      <c r="BOI710" s="289"/>
      <c r="BOK710" s="291"/>
      <c r="BOP710" s="289"/>
      <c r="BOQ710" s="290"/>
      <c r="BOR710" s="289"/>
      <c r="BOT710" s="291"/>
      <c r="BOY710" s="289"/>
      <c r="BOZ710" s="290"/>
      <c r="BPA710" s="289"/>
      <c r="BPC710" s="291"/>
      <c r="BPH710" s="289"/>
      <c r="BPI710" s="290"/>
      <c r="BPJ710" s="289"/>
      <c r="BPL710" s="291"/>
      <c r="BPQ710" s="289"/>
      <c r="BPR710" s="290"/>
      <c r="BPS710" s="289"/>
      <c r="BPU710" s="291"/>
      <c r="BPZ710" s="289"/>
      <c r="BQA710" s="290"/>
      <c r="BQB710" s="289"/>
      <c r="BQD710" s="291"/>
      <c r="BQI710" s="289"/>
      <c r="BQJ710" s="290"/>
      <c r="BQK710" s="289"/>
      <c r="BQM710" s="291"/>
      <c r="BQR710" s="289"/>
      <c r="BQS710" s="290"/>
      <c r="BQT710" s="289"/>
      <c r="BQV710" s="291"/>
      <c r="BRA710" s="289"/>
      <c r="BRB710" s="290"/>
      <c r="BRC710" s="289"/>
      <c r="BRE710" s="291"/>
      <c r="BRJ710" s="289"/>
      <c r="BRK710" s="290"/>
      <c r="BRL710" s="289"/>
      <c r="BRN710" s="291"/>
      <c r="BRS710" s="289"/>
      <c r="BRT710" s="290"/>
      <c r="BRU710" s="289"/>
      <c r="BRW710" s="291"/>
      <c r="BSB710" s="289"/>
      <c r="BSC710" s="290"/>
      <c r="BSD710" s="289"/>
      <c r="BSF710" s="291"/>
      <c r="BSK710" s="289"/>
      <c r="BSL710" s="290"/>
      <c r="BSM710" s="289"/>
      <c r="BSO710" s="291"/>
      <c r="BST710" s="289"/>
      <c r="BSU710" s="290"/>
      <c r="BSV710" s="289"/>
      <c r="BSX710" s="291"/>
      <c r="BTC710" s="289"/>
      <c r="BTD710" s="290"/>
      <c r="BTE710" s="289"/>
      <c r="BTG710" s="291"/>
      <c r="BTL710" s="289"/>
      <c r="BTM710" s="290"/>
      <c r="BTN710" s="289"/>
      <c r="BTP710" s="291"/>
      <c r="BTU710" s="289"/>
      <c r="BTV710" s="290"/>
      <c r="BTW710" s="289"/>
      <c r="BTY710" s="291"/>
      <c r="BUD710" s="289"/>
      <c r="BUE710" s="290"/>
      <c r="BUF710" s="289"/>
      <c r="BUH710" s="291"/>
      <c r="BUM710" s="289"/>
      <c r="BUN710" s="290"/>
      <c r="BUO710" s="289"/>
      <c r="BUQ710" s="291"/>
      <c r="BUV710" s="289"/>
      <c r="BUW710" s="290"/>
      <c r="BUX710" s="289"/>
      <c r="BUZ710" s="291"/>
      <c r="BVE710" s="289"/>
      <c r="BVF710" s="290"/>
      <c r="BVG710" s="289"/>
      <c r="BVI710" s="291"/>
      <c r="BVN710" s="289"/>
      <c r="BVO710" s="290"/>
      <c r="BVP710" s="289"/>
      <c r="BVR710" s="291"/>
      <c r="BVW710" s="289"/>
      <c r="BVX710" s="290"/>
      <c r="BVY710" s="289"/>
      <c r="BWA710" s="291"/>
      <c r="BWF710" s="289"/>
      <c r="BWG710" s="290"/>
      <c r="BWH710" s="289"/>
      <c r="BWJ710" s="291"/>
      <c r="BWO710" s="289"/>
      <c r="BWP710" s="290"/>
      <c r="BWQ710" s="289"/>
      <c r="BWS710" s="291"/>
      <c r="BWX710" s="289"/>
      <c r="BWY710" s="290"/>
      <c r="BWZ710" s="289"/>
      <c r="BXB710" s="291"/>
      <c r="BXG710" s="289"/>
      <c r="BXH710" s="290"/>
      <c r="BXI710" s="289"/>
      <c r="BXK710" s="291"/>
      <c r="BXP710" s="289"/>
      <c r="BXQ710" s="290"/>
      <c r="BXR710" s="289"/>
      <c r="BXT710" s="291"/>
      <c r="BXY710" s="289"/>
      <c r="BXZ710" s="290"/>
      <c r="BYA710" s="289"/>
      <c r="BYC710" s="291"/>
      <c r="BYH710" s="289"/>
      <c r="BYI710" s="290"/>
      <c r="BYJ710" s="289"/>
      <c r="BYL710" s="291"/>
      <c r="BYQ710" s="289"/>
      <c r="BYR710" s="290"/>
      <c r="BYS710" s="289"/>
      <c r="BYU710" s="291"/>
      <c r="BYZ710" s="289"/>
      <c r="BZA710" s="290"/>
      <c r="BZB710" s="289"/>
      <c r="BZD710" s="291"/>
      <c r="BZI710" s="289"/>
      <c r="BZJ710" s="290"/>
      <c r="BZK710" s="289"/>
      <c r="BZM710" s="291"/>
      <c r="BZR710" s="289"/>
      <c r="BZS710" s="290"/>
      <c r="BZT710" s="289"/>
      <c r="BZV710" s="291"/>
      <c r="CAA710" s="289"/>
      <c r="CAB710" s="290"/>
      <c r="CAC710" s="289"/>
      <c r="CAE710" s="291"/>
      <c r="CAJ710" s="289"/>
      <c r="CAK710" s="290"/>
      <c r="CAL710" s="289"/>
      <c r="CAN710" s="291"/>
      <c r="CAS710" s="289"/>
      <c r="CAT710" s="290"/>
      <c r="CAU710" s="289"/>
      <c r="CAW710" s="291"/>
      <c r="CBB710" s="289"/>
      <c r="CBC710" s="290"/>
      <c r="CBD710" s="289"/>
      <c r="CBF710" s="291"/>
      <c r="CBK710" s="289"/>
      <c r="CBL710" s="290"/>
      <c r="CBM710" s="289"/>
      <c r="CBO710" s="291"/>
      <c r="CBT710" s="289"/>
      <c r="CBU710" s="290"/>
      <c r="CBV710" s="289"/>
      <c r="CBX710" s="291"/>
      <c r="CCC710" s="289"/>
      <c r="CCD710" s="290"/>
      <c r="CCE710" s="289"/>
      <c r="CCG710" s="291"/>
      <c r="CCL710" s="289"/>
      <c r="CCM710" s="290"/>
      <c r="CCN710" s="289"/>
      <c r="CCP710" s="291"/>
      <c r="CCU710" s="289"/>
      <c r="CCV710" s="290"/>
      <c r="CCW710" s="289"/>
      <c r="CCY710" s="291"/>
      <c r="CDD710" s="289"/>
      <c r="CDE710" s="290"/>
      <c r="CDF710" s="289"/>
      <c r="CDH710" s="291"/>
      <c r="CDM710" s="289"/>
      <c r="CDN710" s="290"/>
      <c r="CDO710" s="289"/>
      <c r="CDQ710" s="291"/>
      <c r="CDV710" s="289"/>
      <c r="CDW710" s="290"/>
      <c r="CDX710" s="289"/>
      <c r="CDZ710" s="291"/>
      <c r="CEE710" s="289"/>
      <c r="CEF710" s="290"/>
      <c r="CEG710" s="289"/>
      <c r="CEI710" s="291"/>
      <c r="CEN710" s="289"/>
      <c r="CEO710" s="290"/>
      <c r="CEP710" s="289"/>
      <c r="CER710" s="291"/>
      <c r="CEW710" s="289"/>
      <c r="CEX710" s="290"/>
      <c r="CEY710" s="289"/>
      <c r="CFA710" s="291"/>
      <c r="CFF710" s="289"/>
      <c r="CFG710" s="290"/>
      <c r="CFH710" s="289"/>
      <c r="CFJ710" s="291"/>
      <c r="CFO710" s="289"/>
      <c r="CFP710" s="290"/>
      <c r="CFQ710" s="289"/>
      <c r="CFS710" s="291"/>
      <c r="CFX710" s="289"/>
      <c r="CFY710" s="290"/>
      <c r="CFZ710" s="289"/>
      <c r="CGB710" s="291"/>
      <c r="CGG710" s="289"/>
      <c r="CGH710" s="290"/>
      <c r="CGI710" s="289"/>
      <c r="CGK710" s="291"/>
      <c r="CGP710" s="289"/>
      <c r="CGQ710" s="290"/>
      <c r="CGR710" s="289"/>
      <c r="CGT710" s="291"/>
      <c r="CGY710" s="289"/>
      <c r="CGZ710" s="290"/>
      <c r="CHA710" s="289"/>
      <c r="CHC710" s="291"/>
      <c r="CHH710" s="289"/>
      <c r="CHI710" s="290"/>
      <c r="CHJ710" s="289"/>
      <c r="CHL710" s="291"/>
      <c r="CHQ710" s="289"/>
      <c r="CHR710" s="290"/>
      <c r="CHS710" s="289"/>
      <c r="CHU710" s="291"/>
      <c r="CHZ710" s="289"/>
      <c r="CIA710" s="290"/>
      <c r="CIB710" s="289"/>
      <c r="CID710" s="291"/>
      <c r="CII710" s="289"/>
      <c r="CIJ710" s="290"/>
      <c r="CIK710" s="289"/>
      <c r="CIM710" s="291"/>
      <c r="CIR710" s="289"/>
      <c r="CIS710" s="290"/>
      <c r="CIT710" s="289"/>
      <c r="CIV710" s="291"/>
      <c r="CJA710" s="289"/>
      <c r="CJB710" s="290"/>
      <c r="CJC710" s="289"/>
      <c r="CJE710" s="291"/>
      <c r="CJJ710" s="289"/>
      <c r="CJK710" s="290"/>
      <c r="CJL710" s="289"/>
      <c r="CJN710" s="291"/>
      <c r="CJS710" s="289"/>
      <c r="CJT710" s="290"/>
      <c r="CJU710" s="289"/>
      <c r="CJW710" s="291"/>
      <c r="CKB710" s="289"/>
      <c r="CKC710" s="290"/>
      <c r="CKD710" s="289"/>
      <c r="CKF710" s="291"/>
      <c r="CKK710" s="289"/>
      <c r="CKL710" s="290"/>
      <c r="CKM710" s="289"/>
      <c r="CKO710" s="291"/>
      <c r="CKT710" s="289"/>
      <c r="CKU710" s="290"/>
      <c r="CKV710" s="289"/>
      <c r="CKX710" s="291"/>
      <c r="CLC710" s="289"/>
      <c r="CLD710" s="290"/>
      <c r="CLE710" s="289"/>
      <c r="CLG710" s="291"/>
      <c r="CLL710" s="289"/>
      <c r="CLM710" s="290"/>
      <c r="CLN710" s="289"/>
      <c r="CLP710" s="291"/>
      <c r="CLU710" s="289"/>
      <c r="CLV710" s="290"/>
      <c r="CLW710" s="289"/>
      <c r="CLY710" s="291"/>
      <c r="CMD710" s="289"/>
      <c r="CME710" s="290"/>
      <c r="CMF710" s="289"/>
      <c r="CMH710" s="291"/>
      <c r="CMM710" s="289"/>
      <c r="CMN710" s="290"/>
      <c r="CMO710" s="289"/>
      <c r="CMQ710" s="291"/>
      <c r="CMV710" s="289"/>
      <c r="CMW710" s="290"/>
      <c r="CMX710" s="289"/>
      <c r="CMZ710" s="291"/>
      <c r="CNE710" s="289"/>
      <c r="CNF710" s="290"/>
      <c r="CNG710" s="289"/>
      <c r="CNI710" s="291"/>
      <c r="CNN710" s="289"/>
      <c r="CNO710" s="290"/>
      <c r="CNP710" s="289"/>
      <c r="CNR710" s="291"/>
      <c r="CNW710" s="289"/>
      <c r="CNX710" s="290"/>
      <c r="CNY710" s="289"/>
      <c r="COA710" s="291"/>
      <c r="COF710" s="289"/>
      <c r="COG710" s="290"/>
      <c r="COH710" s="289"/>
      <c r="COJ710" s="291"/>
      <c r="COO710" s="289"/>
      <c r="COP710" s="290"/>
      <c r="COQ710" s="289"/>
      <c r="COS710" s="291"/>
      <c r="COX710" s="289"/>
      <c r="COY710" s="290"/>
      <c r="COZ710" s="289"/>
      <c r="CPB710" s="291"/>
      <c r="CPG710" s="289"/>
      <c r="CPH710" s="290"/>
      <c r="CPI710" s="289"/>
      <c r="CPK710" s="291"/>
      <c r="CPP710" s="289"/>
      <c r="CPQ710" s="290"/>
      <c r="CPR710" s="289"/>
      <c r="CPT710" s="291"/>
      <c r="CPY710" s="289"/>
      <c r="CPZ710" s="290"/>
      <c r="CQA710" s="289"/>
      <c r="CQC710" s="291"/>
      <c r="CQH710" s="289"/>
      <c r="CQI710" s="290"/>
      <c r="CQJ710" s="289"/>
      <c r="CQL710" s="291"/>
      <c r="CQQ710" s="289"/>
      <c r="CQR710" s="290"/>
      <c r="CQS710" s="289"/>
      <c r="CQU710" s="291"/>
      <c r="CQZ710" s="289"/>
      <c r="CRA710" s="290"/>
      <c r="CRB710" s="289"/>
      <c r="CRD710" s="291"/>
      <c r="CRI710" s="289"/>
      <c r="CRJ710" s="290"/>
      <c r="CRK710" s="289"/>
      <c r="CRM710" s="291"/>
      <c r="CRR710" s="289"/>
      <c r="CRS710" s="290"/>
      <c r="CRT710" s="289"/>
      <c r="CRV710" s="291"/>
      <c r="CSA710" s="289"/>
      <c r="CSB710" s="290"/>
      <c r="CSC710" s="289"/>
      <c r="CSE710" s="291"/>
      <c r="CSJ710" s="289"/>
      <c r="CSK710" s="290"/>
      <c r="CSL710" s="289"/>
      <c r="CSN710" s="291"/>
      <c r="CSS710" s="289"/>
      <c r="CST710" s="290"/>
      <c r="CSU710" s="289"/>
      <c r="CSW710" s="291"/>
      <c r="CTB710" s="289"/>
      <c r="CTC710" s="290"/>
      <c r="CTD710" s="289"/>
      <c r="CTF710" s="291"/>
      <c r="CTK710" s="289"/>
      <c r="CTL710" s="290"/>
      <c r="CTM710" s="289"/>
      <c r="CTO710" s="291"/>
      <c r="CTT710" s="289"/>
      <c r="CTU710" s="290"/>
      <c r="CTV710" s="289"/>
      <c r="CTX710" s="291"/>
      <c r="CUC710" s="289"/>
      <c r="CUD710" s="290"/>
      <c r="CUE710" s="289"/>
      <c r="CUG710" s="291"/>
      <c r="CUL710" s="289"/>
      <c r="CUM710" s="290"/>
      <c r="CUN710" s="289"/>
      <c r="CUP710" s="291"/>
      <c r="CUU710" s="289"/>
      <c r="CUV710" s="290"/>
      <c r="CUW710" s="289"/>
      <c r="CUY710" s="291"/>
      <c r="CVD710" s="289"/>
      <c r="CVE710" s="290"/>
      <c r="CVF710" s="289"/>
      <c r="CVH710" s="291"/>
      <c r="CVM710" s="289"/>
      <c r="CVN710" s="290"/>
      <c r="CVO710" s="289"/>
      <c r="CVQ710" s="291"/>
      <c r="CVV710" s="289"/>
      <c r="CVW710" s="290"/>
      <c r="CVX710" s="289"/>
      <c r="CVZ710" s="291"/>
      <c r="CWE710" s="289"/>
      <c r="CWF710" s="290"/>
      <c r="CWG710" s="289"/>
      <c r="CWI710" s="291"/>
      <c r="CWN710" s="289"/>
      <c r="CWO710" s="290"/>
      <c r="CWP710" s="289"/>
      <c r="CWR710" s="291"/>
      <c r="CWW710" s="289"/>
      <c r="CWX710" s="290"/>
      <c r="CWY710" s="289"/>
      <c r="CXA710" s="291"/>
      <c r="CXF710" s="289"/>
      <c r="CXG710" s="290"/>
      <c r="CXH710" s="289"/>
      <c r="CXJ710" s="291"/>
      <c r="CXO710" s="289"/>
      <c r="CXP710" s="290"/>
      <c r="CXQ710" s="289"/>
      <c r="CXS710" s="291"/>
      <c r="CXX710" s="289"/>
      <c r="CXY710" s="290"/>
      <c r="CXZ710" s="289"/>
      <c r="CYB710" s="291"/>
      <c r="CYG710" s="289"/>
      <c r="CYH710" s="290"/>
      <c r="CYI710" s="289"/>
      <c r="CYK710" s="291"/>
      <c r="CYP710" s="289"/>
      <c r="CYQ710" s="290"/>
      <c r="CYR710" s="289"/>
      <c r="CYT710" s="291"/>
      <c r="CYY710" s="289"/>
      <c r="CYZ710" s="290"/>
      <c r="CZA710" s="289"/>
      <c r="CZC710" s="291"/>
      <c r="CZH710" s="289"/>
      <c r="CZI710" s="290"/>
      <c r="CZJ710" s="289"/>
      <c r="CZL710" s="291"/>
      <c r="CZQ710" s="289"/>
      <c r="CZR710" s="290"/>
      <c r="CZS710" s="289"/>
      <c r="CZU710" s="291"/>
      <c r="CZZ710" s="289"/>
      <c r="DAA710" s="290"/>
      <c r="DAB710" s="289"/>
      <c r="DAD710" s="291"/>
      <c r="DAI710" s="289"/>
      <c r="DAJ710" s="290"/>
      <c r="DAK710" s="289"/>
      <c r="DAM710" s="291"/>
      <c r="DAR710" s="289"/>
      <c r="DAS710" s="290"/>
      <c r="DAT710" s="289"/>
      <c r="DAV710" s="291"/>
      <c r="DBA710" s="289"/>
      <c r="DBB710" s="290"/>
      <c r="DBC710" s="289"/>
      <c r="DBE710" s="291"/>
      <c r="DBJ710" s="289"/>
      <c r="DBK710" s="290"/>
      <c r="DBL710" s="289"/>
      <c r="DBN710" s="291"/>
      <c r="DBS710" s="289"/>
      <c r="DBT710" s="290"/>
      <c r="DBU710" s="289"/>
      <c r="DBW710" s="291"/>
      <c r="DCB710" s="289"/>
      <c r="DCC710" s="290"/>
      <c r="DCD710" s="289"/>
      <c r="DCF710" s="291"/>
      <c r="DCK710" s="289"/>
      <c r="DCL710" s="290"/>
      <c r="DCM710" s="289"/>
      <c r="DCO710" s="291"/>
      <c r="DCT710" s="289"/>
      <c r="DCU710" s="290"/>
      <c r="DCV710" s="289"/>
      <c r="DCX710" s="291"/>
      <c r="DDC710" s="289"/>
      <c r="DDD710" s="290"/>
      <c r="DDE710" s="289"/>
      <c r="DDG710" s="291"/>
      <c r="DDL710" s="289"/>
      <c r="DDM710" s="290"/>
      <c r="DDN710" s="289"/>
      <c r="DDP710" s="291"/>
      <c r="DDU710" s="289"/>
      <c r="DDV710" s="290"/>
      <c r="DDW710" s="289"/>
      <c r="DDY710" s="291"/>
      <c r="DED710" s="289"/>
      <c r="DEE710" s="290"/>
      <c r="DEF710" s="289"/>
      <c r="DEH710" s="291"/>
      <c r="DEM710" s="289"/>
      <c r="DEN710" s="290"/>
      <c r="DEO710" s="289"/>
      <c r="DEQ710" s="291"/>
      <c r="DEV710" s="289"/>
      <c r="DEW710" s="290"/>
      <c r="DEX710" s="289"/>
      <c r="DEZ710" s="291"/>
      <c r="DFE710" s="289"/>
      <c r="DFF710" s="290"/>
      <c r="DFG710" s="289"/>
      <c r="DFI710" s="291"/>
      <c r="DFN710" s="289"/>
      <c r="DFO710" s="290"/>
      <c r="DFP710" s="289"/>
      <c r="DFR710" s="291"/>
      <c r="DFW710" s="289"/>
      <c r="DFX710" s="290"/>
      <c r="DFY710" s="289"/>
      <c r="DGA710" s="291"/>
      <c r="DGF710" s="289"/>
      <c r="DGG710" s="290"/>
      <c r="DGH710" s="289"/>
      <c r="DGJ710" s="291"/>
      <c r="DGO710" s="289"/>
      <c r="DGP710" s="290"/>
      <c r="DGQ710" s="289"/>
      <c r="DGS710" s="291"/>
      <c r="DGX710" s="289"/>
      <c r="DGY710" s="290"/>
      <c r="DGZ710" s="289"/>
      <c r="DHB710" s="291"/>
      <c r="DHG710" s="289"/>
      <c r="DHH710" s="290"/>
      <c r="DHI710" s="289"/>
      <c r="DHK710" s="291"/>
      <c r="DHP710" s="289"/>
      <c r="DHQ710" s="290"/>
      <c r="DHR710" s="289"/>
      <c r="DHT710" s="291"/>
      <c r="DHY710" s="289"/>
      <c r="DHZ710" s="290"/>
      <c r="DIA710" s="289"/>
      <c r="DIC710" s="291"/>
      <c r="DIH710" s="289"/>
      <c r="DII710" s="290"/>
      <c r="DIJ710" s="289"/>
      <c r="DIL710" s="291"/>
      <c r="DIQ710" s="289"/>
      <c r="DIR710" s="290"/>
      <c r="DIS710" s="289"/>
      <c r="DIU710" s="291"/>
      <c r="DIZ710" s="289"/>
      <c r="DJA710" s="290"/>
      <c r="DJB710" s="289"/>
      <c r="DJD710" s="291"/>
      <c r="DJI710" s="289"/>
      <c r="DJJ710" s="290"/>
      <c r="DJK710" s="289"/>
      <c r="DJM710" s="291"/>
      <c r="DJR710" s="289"/>
      <c r="DJS710" s="290"/>
      <c r="DJT710" s="289"/>
      <c r="DJV710" s="291"/>
      <c r="DKA710" s="289"/>
      <c r="DKB710" s="290"/>
      <c r="DKC710" s="289"/>
      <c r="DKE710" s="291"/>
      <c r="DKJ710" s="289"/>
      <c r="DKK710" s="290"/>
      <c r="DKL710" s="289"/>
      <c r="DKN710" s="291"/>
      <c r="DKS710" s="289"/>
      <c r="DKT710" s="290"/>
      <c r="DKU710" s="289"/>
      <c r="DKW710" s="291"/>
      <c r="DLB710" s="289"/>
      <c r="DLC710" s="290"/>
      <c r="DLD710" s="289"/>
      <c r="DLF710" s="291"/>
      <c r="DLK710" s="289"/>
      <c r="DLL710" s="290"/>
      <c r="DLM710" s="289"/>
      <c r="DLO710" s="291"/>
      <c r="DLT710" s="289"/>
      <c r="DLU710" s="290"/>
      <c r="DLV710" s="289"/>
      <c r="DLX710" s="291"/>
      <c r="DMC710" s="289"/>
      <c r="DMD710" s="290"/>
      <c r="DME710" s="289"/>
      <c r="DMG710" s="291"/>
      <c r="DML710" s="289"/>
      <c r="DMM710" s="290"/>
      <c r="DMN710" s="289"/>
      <c r="DMP710" s="291"/>
      <c r="DMU710" s="289"/>
      <c r="DMV710" s="290"/>
      <c r="DMW710" s="289"/>
      <c r="DMY710" s="291"/>
      <c r="DND710" s="289"/>
      <c r="DNE710" s="290"/>
      <c r="DNF710" s="289"/>
      <c r="DNH710" s="291"/>
      <c r="DNM710" s="289"/>
      <c r="DNN710" s="290"/>
      <c r="DNO710" s="289"/>
      <c r="DNQ710" s="291"/>
      <c r="DNV710" s="289"/>
      <c r="DNW710" s="290"/>
      <c r="DNX710" s="289"/>
      <c r="DNZ710" s="291"/>
      <c r="DOE710" s="289"/>
      <c r="DOF710" s="290"/>
      <c r="DOG710" s="289"/>
      <c r="DOI710" s="291"/>
      <c r="DON710" s="289"/>
      <c r="DOO710" s="290"/>
      <c r="DOP710" s="289"/>
      <c r="DOR710" s="291"/>
      <c r="DOW710" s="289"/>
      <c r="DOX710" s="290"/>
      <c r="DOY710" s="289"/>
      <c r="DPA710" s="291"/>
      <c r="DPF710" s="289"/>
      <c r="DPG710" s="290"/>
      <c r="DPH710" s="289"/>
      <c r="DPJ710" s="291"/>
      <c r="DPO710" s="289"/>
      <c r="DPP710" s="290"/>
      <c r="DPQ710" s="289"/>
      <c r="DPS710" s="291"/>
      <c r="DPX710" s="289"/>
      <c r="DPY710" s="290"/>
      <c r="DPZ710" s="289"/>
      <c r="DQB710" s="291"/>
      <c r="DQG710" s="289"/>
      <c r="DQH710" s="290"/>
      <c r="DQI710" s="289"/>
      <c r="DQK710" s="291"/>
      <c r="DQP710" s="289"/>
      <c r="DQQ710" s="290"/>
      <c r="DQR710" s="289"/>
      <c r="DQT710" s="291"/>
      <c r="DQY710" s="289"/>
      <c r="DQZ710" s="290"/>
      <c r="DRA710" s="289"/>
      <c r="DRC710" s="291"/>
      <c r="DRH710" s="289"/>
      <c r="DRI710" s="290"/>
      <c r="DRJ710" s="289"/>
      <c r="DRL710" s="291"/>
      <c r="DRQ710" s="289"/>
      <c r="DRR710" s="290"/>
      <c r="DRS710" s="289"/>
      <c r="DRU710" s="291"/>
      <c r="DRZ710" s="289"/>
      <c r="DSA710" s="290"/>
      <c r="DSB710" s="289"/>
      <c r="DSD710" s="291"/>
      <c r="DSI710" s="289"/>
      <c r="DSJ710" s="290"/>
      <c r="DSK710" s="289"/>
      <c r="DSM710" s="291"/>
      <c r="DSR710" s="289"/>
      <c r="DSS710" s="290"/>
      <c r="DST710" s="289"/>
      <c r="DSV710" s="291"/>
      <c r="DTA710" s="289"/>
      <c r="DTB710" s="290"/>
      <c r="DTC710" s="289"/>
      <c r="DTE710" s="291"/>
      <c r="DTJ710" s="289"/>
      <c r="DTK710" s="290"/>
      <c r="DTL710" s="289"/>
      <c r="DTN710" s="291"/>
      <c r="DTS710" s="289"/>
      <c r="DTT710" s="290"/>
      <c r="DTU710" s="289"/>
      <c r="DTW710" s="291"/>
      <c r="DUB710" s="289"/>
      <c r="DUC710" s="290"/>
      <c r="DUD710" s="289"/>
      <c r="DUF710" s="291"/>
      <c r="DUK710" s="289"/>
      <c r="DUL710" s="290"/>
      <c r="DUM710" s="289"/>
      <c r="DUO710" s="291"/>
      <c r="DUT710" s="289"/>
      <c r="DUU710" s="290"/>
      <c r="DUV710" s="289"/>
      <c r="DUX710" s="291"/>
      <c r="DVC710" s="289"/>
      <c r="DVD710" s="290"/>
      <c r="DVE710" s="289"/>
      <c r="DVG710" s="291"/>
      <c r="DVL710" s="289"/>
      <c r="DVM710" s="290"/>
      <c r="DVN710" s="289"/>
      <c r="DVP710" s="291"/>
      <c r="DVU710" s="289"/>
      <c r="DVV710" s="290"/>
      <c r="DVW710" s="289"/>
      <c r="DVY710" s="291"/>
      <c r="DWD710" s="289"/>
      <c r="DWE710" s="290"/>
      <c r="DWF710" s="289"/>
      <c r="DWH710" s="291"/>
      <c r="DWM710" s="289"/>
      <c r="DWN710" s="290"/>
      <c r="DWO710" s="289"/>
      <c r="DWQ710" s="291"/>
      <c r="DWV710" s="289"/>
      <c r="DWW710" s="290"/>
      <c r="DWX710" s="289"/>
      <c r="DWZ710" s="291"/>
      <c r="DXE710" s="289"/>
      <c r="DXF710" s="290"/>
      <c r="DXG710" s="289"/>
      <c r="DXI710" s="291"/>
      <c r="DXN710" s="289"/>
      <c r="DXO710" s="290"/>
      <c r="DXP710" s="289"/>
      <c r="DXR710" s="291"/>
      <c r="DXW710" s="289"/>
      <c r="DXX710" s="290"/>
      <c r="DXY710" s="289"/>
      <c r="DYA710" s="291"/>
      <c r="DYF710" s="289"/>
      <c r="DYG710" s="290"/>
      <c r="DYH710" s="289"/>
      <c r="DYJ710" s="291"/>
      <c r="DYO710" s="289"/>
      <c r="DYP710" s="290"/>
      <c r="DYQ710" s="289"/>
      <c r="DYS710" s="291"/>
      <c r="DYX710" s="289"/>
      <c r="DYY710" s="290"/>
      <c r="DYZ710" s="289"/>
      <c r="DZB710" s="291"/>
      <c r="DZG710" s="289"/>
      <c r="DZH710" s="290"/>
      <c r="DZI710" s="289"/>
      <c r="DZK710" s="291"/>
      <c r="DZP710" s="289"/>
      <c r="DZQ710" s="290"/>
      <c r="DZR710" s="289"/>
      <c r="DZT710" s="291"/>
      <c r="DZY710" s="289"/>
      <c r="DZZ710" s="290"/>
      <c r="EAA710" s="289"/>
      <c r="EAC710" s="291"/>
      <c r="EAH710" s="289"/>
      <c r="EAI710" s="290"/>
      <c r="EAJ710" s="289"/>
      <c r="EAL710" s="291"/>
      <c r="EAQ710" s="289"/>
      <c r="EAR710" s="290"/>
      <c r="EAS710" s="289"/>
      <c r="EAU710" s="291"/>
      <c r="EAZ710" s="289"/>
      <c r="EBA710" s="290"/>
      <c r="EBB710" s="289"/>
      <c r="EBD710" s="291"/>
      <c r="EBI710" s="289"/>
      <c r="EBJ710" s="290"/>
      <c r="EBK710" s="289"/>
      <c r="EBM710" s="291"/>
      <c r="EBR710" s="289"/>
      <c r="EBS710" s="290"/>
      <c r="EBT710" s="289"/>
      <c r="EBV710" s="291"/>
      <c r="ECA710" s="289"/>
      <c r="ECB710" s="290"/>
      <c r="ECC710" s="289"/>
      <c r="ECE710" s="291"/>
      <c r="ECJ710" s="289"/>
      <c r="ECK710" s="290"/>
      <c r="ECL710" s="289"/>
      <c r="ECN710" s="291"/>
      <c r="ECS710" s="289"/>
      <c r="ECT710" s="290"/>
      <c r="ECU710" s="289"/>
      <c r="ECW710" s="291"/>
      <c r="EDB710" s="289"/>
      <c r="EDC710" s="290"/>
      <c r="EDD710" s="289"/>
      <c r="EDF710" s="291"/>
      <c r="EDK710" s="289"/>
      <c r="EDL710" s="290"/>
      <c r="EDM710" s="289"/>
      <c r="EDO710" s="291"/>
      <c r="EDT710" s="289"/>
      <c r="EDU710" s="290"/>
      <c r="EDV710" s="289"/>
      <c r="EDX710" s="291"/>
      <c r="EEC710" s="289"/>
      <c r="EED710" s="290"/>
      <c r="EEE710" s="289"/>
      <c r="EEG710" s="291"/>
      <c r="EEL710" s="289"/>
      <c r="EEM710" s="290"/>
      <c r="EEN710" s="289"/>
      <c r="EEP710" s="291"/>
      <c r="EEU710" s="289"/>
      <c r="EEV710" s="290"/>
      <c r="EEW710" s="289"/>
      <c r="EEY710" s="291"/>
      <c r="EFD710" s="289"/>
      <c r="EFE710" s="290"/>
      <c r="EFF710" s="289"/>
      <c r="EFH710" s="291"/>
      <c r="EFM710" s="289"/>
      <c r="EFN710" s="290"/>
      <c r="EFO710" s="289"/>
      <c r="EFQ710" s="291"/>
      <c r="EFV710" s="289"/>
      <c r="EFW710" s="290"/>
      <c r="EFX710" s="289"/>
      <c r="EFZ710" s="291"/>
      <c r="EGE710" s="289"/>
      <c r="EGF710" s="290"/>
      <c r="EGG710" s="289"/>
      <c r="EGI710" s="291"/>
      <c r="EGN710" s="289"/>
      <c r="EGO710" s="290"/>
      <c r="EGP710" s="289"/>
      <c r="EGR710" s="291"/>
      <c r="EGW710" s="289"/>
      <c r="EGX710" s="290"/>
      <c r="EGY710" s="289"/>
      <c r="EHA710" s="291"/>
      <c r="EHF710" s="289"/>
      <c r="EHG710" s="290"/>
      <c r="EHH710" s="289"/>
      <c r="EHJ710" s="291"/>
      <c r="EHO710" s="289"/>
      <c r="EHP710" s="290"/>
      <c r="EHQ710" s="289"/>
      <c r="EHS710" s="291"/>
      <c r="EHX710" s="289"/>
      <c r="EHY710" s="290"/>
      <c r="EHZ710" s="289"/>
      <c r="EIB710" s="291"/>
      <c r="EIG710" s="289"/>
      <c r="EIH710" s="290"/>
      <c r="EII710" s="289"/>
      <c r="EIK710" s="291"/>
      <c r="EIP710" s="289"/>
      <c r="EIQ710" s="290"/>
      <c r="EIR710" s="289"/>
      <c r="EIT710" s="291"/>
      <c r="EIY710" s="289"/>
      <c r="EIZ710" s="290"/>
      <c r="EJA710" s="289"/>
      <c r="EJC710" s="291"/>
      <c r="EJH710" s="289"/>
      <c r="EJI710" s="290"/>
      <c r="EJJ710" s="289"/>
      <c r="EJL710" s="291"/>
      <c r="EJQ710" s="289"/>
      <c r="EJR710" s="290"/>
      <c r="EJS710" s="289"/>
      <c r="EJU710" s="291"/>
      <c r="EJZ710" s="289"/>
      <c r="EKA710" s="290"/>
      <c r="EKB710" s="289"/>
      <c r="EKD710" s="291"/>
      <c r="EKI710" s="289"/>
      <c r="EKJ710" s="290"/>
      <c r="EKK710" s="289"/>
      <c r="EKM710" s="291"/>
      <c r="EKR710" s="289"/>
      <c r="EKS710" s="290"/>
      <c r="EKT710" s="289"/>
      <c r="EKV710" s="291"/>
      <c r="ELA710" s="289"/>
      <c r="ELB710" s="290"/>
      <c r="ELC710" s="289"/>
      <c r="ELE710" s="291"/>
      <c r="ELJ710" s="289"/>
      <c r="ELK710" s="290"/>
      <c r="ELL710" s="289"/>
      <c r="ELN710" s="291"/>
      <c r="ELS710" s="289"/>
      <c r="ELT710" s="290"/>
      <c r="ELU710" s="289"/>
      <c r="ELW710" s="291"/>
      <c r="EMB710" s="289"/>
      <c r="EMC710" s="290"/>
      <c r="EMD710" s="289"/>
      <c r="EMF710" s="291"/>
      <c r="EMK710" s="289"/>
      <c r="EML710" s="290"/>
      <c r="EMM710" s="289"/>
      <c r="EMO710" s="291"/>
      <c r="EMT710" s="289"/>
      <c r="EMU710" s="290"/>
      <c r="EMV710" s="289"/>
      <c r="EMX710" s="291"/>
      <c r="ENC710" s="289"/>
      <c r="END710" s="290"/>
      <c r="ENE710" s="289"/>
      <c r="ENG710" s="291"/>
      <c r="ENL710" s="289"/>
      <c r="ENM710" s="290"/>
      <c r="ENN710" s="289"/>
      <c r="ENP710" s="291"/>
      <c r="ENU710" s="289"/>
      <c r="ENV710" s="290"/>
      <c r="ENW710" s="289"/>
      <c r="ENY710" s="291"/>
      <c r="EOD710" s="289"/>
      <c r="EOE710" s="290"/>
      <c r="EOF710" s="289"/>
      <c r="EOH710" s="291"/>
      <c r="EOM710" s="289"/>
      <c r="EON710" s="290"/>
      <c r="EOO710" s="289"/>
      <c r="EOQ710" s="291"/>
      <c r="EOV710" s="289"/>
      <c r="EOW710" s="290"/>
      <c r="EOX710" s="289"/>
      <c r="EOZ710" s="291"/>
      <c r="EPE710" s="289"/>
      <c r="EPF710" s="290"/>
      <c r="EPG710" s="289"/>
      <c r="EPI710" s="291"/>
      <c r="EPN710" s="289"/>
      <c r="EPO710" s="290"/>
      <c r="EPP710" s="289"/>
      <c r="EPR710" s="291"/>
      <c r="EPW710" s="289"/>
      <c r="EPX710" s="290"/>
      <c r="EPY710" s="289"/>
      <c r="EQA710" s="291"/>
      <c r="EQF710" s="289"/>
      <c r="EQG710" s="290"/>
      <c r="EQH710" s="289"/>
      <c r="EQJ710" s="291"/>
      <c r="EQO710" s="289"/>
      <c r="EQP710" s="290"/>
      <c r="EQQ710" s="289"/>
      <c r="EQS710" s="291"/>
      <c r="EQX710" s="289"/>
      <c r="EQY710" s="290"/>
      <c r="EQZ710" s="289"/>
      <c r="ERB710" s="291"/>
      <c r="ERG710" s="289"/>
      <c r="ERH710" s="290"/>
      <c r="ERI710" s="289"/>
      <c r="ERK710" s="291"/>
      <c r="ERP710" s="289"/>
      <c r="ERQ710" s="290"/>
      <c r="ERR710" s="289"/>
      <c r="ERT710" s="291"/>
      <c r="ERY710" s="289"/>
      <c r="ERZ710" s="290"/>
      <c r="ESA710" s="289"/>
      <c r="ESC710" s="291"/>
      <c r="ESH710" s="289"/>
      <c r="ESI710" s="290"/>
      <c r="ESJ710" s="289"/>
      <c r="ESL710" s="291"/>
      <c r="ESQ710" s="289"/>
      <c r="ESR710" s="290"/>
      <c r="ESS710" s="289"/>
      <c r="ESU710" s="291"/>
      <c r="ESZ710" s="289"/>
      <c r="ETA710" s="290"/>
      <c r="ETB710" s="289"/>
      <c r="ETD710" s="291"/>
      <c r="ETI710" s="289"/>
      <c r="ETJ710" s="290"/>
      <c r="ETK710" s="289"/>
      <c r="ETM710" s="291"/>
      <c r="ETR710" s="289"/>
      <c r="ETS710" s="290"/>
      <c r="ETT710" s="289"/>
      <c r="ETV710" s="291"/>
      <c r="EUA710" s="289"/>
      <c r="EUB710" s="290"/>
      <c r="EUC710" s="289"/>
      <c r="EUE710" s="291"/>
      <c r="EUJ710" s="289"/>
      <c r="EUK710" s="290"/>
      <c r="EUL710" s="289"/>
      <c r="EUN710" s="291"/>
      <c r="EUS710" s="289"/>
      <c r="EUT710" s="290"/>
      <c r="EUU710" s="289"/>
      <c r="EUW710" s="291"/>
      <c r="EVB710" s="289"/>
      <c r="EVC710" s="290"/>
      <c r="EVD710" s="289"/>
      <c r="EVF710" s="291"/>
      <c r="EVK710" s="289"/>
      <c r="EVL710" s="290"/>
      <c r="EVM710" s="289"/>
      <c r="EVO710" s="291"/>
      <c r="EVT710" s="289"/>
      <c r="EVU710" s="290"/>
      <c r="EVV710" s="289"/>
      <c r="EVX710" s="291"/>
      <c r="EWC710" s="289"/>
      <c r="EWD710" s="290"/>
      <c r="EWE710" s="289"/>
      <c r="EWG710" s="291"/>
      <c r="EWL710" s="289"/>
      <c r="EWM710" s="290"/>
      <c r="EWN710" s="289"/>
      <c r="EWP710" s="291"/>
      <c r="EWU710" s="289"/>
      <c r="EWV710" s="290"/>
      <c r="EWW710" s="289"/>
      <c r="EWY710" s="291"/>
      <c r="EXD710" s="289"/>
      <c r="EXE710" s="290"/>
      <c r="EXF710" s="289"/>
      <c r="EXH710" s="291"/>
      <c r="EXM710" s="289"/>
      <c r="EXN710" s="290"/>
      <c r="EXO710" s="289"/>
      <c r="EXQ710" s="291"/>
      <c r="EXV710" s="289"/>
      <c r="EXW710" s="290"/>
      <c r="EXX710" s="289"/>
      <c r="EXZ710" s="291"/>
      <c r="EYE710" s="289"/>
      <c r="EYF710" s="290"/>
      <c r="EYG710" s="289"/>
      <c r="EYI710" s="291"/>
      <c r="EYN710" s="289"/>
      <c r="EYO710" s="290"/>
      <c r="EYP710" s="289"/>
      <c r="EYR710" s="291"/>
      <c r="EYW710" s="289"/>
      <c r="EYX710" s="290"/>
      <c r="EYY710" s="289"/>
      <c r="EZA710" s="291"/>
      <c r="EZF710" s="289"/>
      <c r="EZG710" s="290"/>
      <c r="EZH710" s="289"/>
      <c r="EZJ710" s="291"/>
      <c r="EZO710" s="289"/>
      <c r="EZP710" s="290"/>
      <c r="EZQ710" s="289"/>
      <c r="EZS710" s="291"/>
      <c r="EZX710" s="289"/>
      <c r="EZY710" s="290"/>
      <c r="EZZ710" s="289"/>
      <c r="FAB710" s="291"/>
      <c r="FAG710" s="289"/>
      <c r="FAH710" s="290"/>
      <c r="FAI710" s="289"/>
      <c r="FAK710" s="291"/>
      <c r="FAP710" s="289"/>
      <c r="FAQ710" s="290"/>
      <c r="FAR710" s="289"/>
      <c r="FAT710" s="291"/>
      <c r="FAY710" s="289"/>
      <c r="FAZ710" s="290"/>
      <c r="FBA710" s="289"/>
      <c r="FBC710" s="291"/>
      <c r="FBH710" s="289"/>
      <c r="FBI710" s="290"/>
      <c r="FBJ710" s="289"/>
      <c r="FBL710" s="291"/>
      <c r="FBQ710" s="289"/>
      <c r="FBR710" s="290"/>
      <c r="FBS710" s="289"/>
      <c r="FBU710" s="291"/>
      <c r="FBZ710" s="289"/>
      <c r="FCA710" s="290"/>
      <c r="FCB710" s="289"/>
      <c r="FCD710" s="291"/>
      <c r="FCI710" s="289"/>
      <c r="FCJ710" s="290"/>
      <c r="FCK710" s="289"/>
      <c r="FCM710" s="291"/>
      <c r="FCR710" s="289"/>
      <c r="FCS710" s="290"/>
      <c r="FCT710" s="289"/>
      <c r="FCV710" s="291"/>
      <c r="FDA710" s="289"/>
      <c r="FDB710" s="290"/>
      <c r="FDC710" s="289"/>
      <c r="FDE710" s="291"/>
      <c r="FDJ710" s="289"/>
      <c r="FDK710" s="290"/>
      <c r="FDL710" s="289"/>
      <c r="FDN710" s="291"/>
      <c r="FDS710" s="289"/>
      <c r="FDT710" s="290"/>
      <c r="FDU710" s="289"/>
      <c r="FDW710" s="291"/>
      <c r="FEB710" s="289"/>
      <c r="FEC710" s="290"/>
      <c r="FED710" s="289"/>
      <c r="FEF710" s="291"/>
      <c r="FEK710" s="289"/>
      <c r="FEL710" s="290"/>
      <c r="FEM710" s="289"/>
      <c r="FEO710" s="291"/>
      <c r="FET710" s="289"/>
      <c r="FEU710" s="290"/>
      <c r="FEV710" s="289"/>
      <c r="FEX710" s="291"/>
      <c r="FFC710" s="289"/>
      <c r="FFD710" s="290"/>
      <c r="FFE710" s="289"/>
      <c r="FFG710" s="291"/>
      <c r="FFL710" s="289"/>
      <c r="FFM710" s="290"/>
      <c r="FFN710" s="289"/>
      <c r="FFP710" s="291"/>
      <c r="FFU710" s="289"/>
      <c r="FFV710" s="290"/>
      <c r="FFW710" s="289"/>
      <c r="FFY710" s="291"/>
      <c r="FGD710" s="289"/>
      <c r="FGE710" s="290"/>
      <c r="FGF710" s="289"/>
      <c r="FGH710" s="291"/>
      <c r="FGM710" s="289"/>
      <c r="FGN710" s="290"/>
      <c r="FGO710" s="289"/>
      <c r="FGQ710" s="291"/>
      <c r="FGV710" s="289"/>
      <c r="FGW710" s="290"/>
      <c r="FGX710" s="289"/>
      <c r="FGZ710" s="291"/>
      <c r="FHE710" s="289"/>
      <c r="FHF710" s="290"/>
      <c r="FHG710" s="289"/>
      <c r="FHI710" s="291"/>
      <c r="FHN710" s="289"/>
      <c r="FHO710" s="290"/>
      <c r="FHP710" s="289"/>
      <c r="FHR710" s="291"/>
      <c r="FHW710" s="289"/>
      <c r="FHX710" s="290"/>
      <c r="FHY710" s="289"/>
      <c r="FIA710" s="291"/>
      <c r="FIF710" s="289"/>
      <c r="FIG710" s="290"/>
      <c r="FIH710" s="289"/>
      <c r="FIJ710" s="291"/>
      <c r="FIO710" s="289"/>
      <c r="FIP710" s="290"/>
      <c r="FIQ710" s="289"/>
      <c r="FIS710" s="291"/>
      <c r="FIX710" s="289"/>
      <c r="FIY710" s="290"/>
      <c r="FIZ710" s="289"/>
      <c r="FJB710" s="291"/>
      <c r="FJG710" s="289"/>
      <c r="FJH710" s="290"/>
      <c r="FJI710" s="289"/>
      <c r="FJK710" s="291"/>
      <c r="FJP710" s="289"/>
      <c r="FJQ710" s="290"/>
      <c r="FJR710" s="289"/>
      <c r="FJT710" s="291"/>
      <c r="FJY710" s="289"/>
      <c r="FJZ710" s="290"/>
      <c r="FKA710" s="289"/>
      <c r="FKC710" s="291"/>
      <c r="FKH710" s="289"/>
      <c r="FKI710" s="290"/>
      <c r="FKJ710" s="289"/>
      <c r="FKL710" s="291"/>
      <c r="FKQ710" s="289"/>
      <c r="FKR710" s="290"/>
      <c r="FKS710" s="289"/>
      <c r="FKU710" s="291"/>
      <c r="FKZ710" s="289"/>
      <c r="FLA710" s="290"/>
      <c r="FLB710" s="289"/>
      <c r="FLD710" s="291"/>
      <c r="FLI710" s="289"/>
      <c r="FLJ710" s="290"/>
      <c r="FLK710" s="289"/>
      <c r="FLM710" s="291"/>
      <c r="FLR710" s="289"/>
      <c r="FLS710" s="290"/>
      <c r="FLT710" s="289"/>
      <c r="FLV710" s="291"/>
      <c r="FMA710" s="289"/>
      <c r="FMB710" s="290"/>
      <c r="FMC710" s="289"/>
      <c r="FME710" s="291"/>
      <c r="FMJ710" s="289"/>
      <c r="FMK710" s="290"/>
      <c r="FML710" s="289"/>
      <c r="FMN710" s="291"/>
      <c r="FMS710" s="289"/>
      <c r="FMT710" s="290"/>
      <c r="FMU710" s="289"/>
      <c r="FMW710" s="291"/>
      <c r="FNB710" s="289"/>
      <c r="FNC710" s="290"/>
      <c r="FND710" s="289"/>
      <c r="FNF710" s="291"/>
      <c r="FNK710" s="289"/>
      <c r="FNL710" s="290"/>
      <c r="FNM710" s="289"/>
      <c r="FNO710" s="291"/>
      <c r="FNT710" s="289"/>
      <c r="FNU710" s="290"/>
      <c r="FNV710" s="289"/>
      <c r="FNX710" s="291"/>
      <c r="FOC710" s="289"/>
      <c r="FOD710" s="290"/>
      <c r="FOE710" s="289"/>
      <c r="FOG710" s="291"/>
      <c r="FOL710" s="289"/>
      <c r="FOM710" s="290"/>
      <c r="FON710" s="289"/>
      <c r="FOP710" s="291"/>
      <c r="FOU710" s="289"/>
      <c r="FOV710" s="290"/>
      <c r="FOW710" s="289"/>
      <c r="FOY710" s="291"/>
      <c r="FPD710" s="289"/>
      <c r="FPE710" s="290"/>
      <c r="FPF710" s="289"/>
      <c r="FPH710" s="291"/>
      <c r="FPM710" s="289"/>
      <c r="FPN710" s="290"/>
      <c r="FPO710" s="289"/>
      <c r="FPQ710" s="291"/>
      <c r="FPV710" s="289"/>
      <c r="FPW710" s="290"/>
      <c r="FPX710" s="289"/>
      <c r="FPZ710" s="291"/>
      <c r="FQE710" s="289"/>
      <c r="FQF710" s="290"/>
      <c r="FQG710" s="289"/>
      <c r="FQI710" s="291"/>
      <c r="FQN710" s="289"/>
      <c r="FQO710" s="290"/>
      <c r="FQP710" s="289"/>
      <c r="FQR710" s="291"/>
      <c r="FQW710" s="289"/>
      <c r="FQX710" s="290"/>
      <c r="FQY710" s="289"/>
      <c r="FRA710" s="291"/>
      <c r="FRF710" s="289"/>
      <c r="FRG710" s="290"/>
      <c r="FRH710" s="289"/>
      <c r="FRJ710" s="291"/>
      <c r="FRO710" s="289"/>
      <c r="FRP710" s="290"/>
      <c r="FRQ710" s="289"/>
      <c r="FRS710" s="291"/>
      <c r="FRX710" s="289"/>
      <c r="FRY710" s="290"/>
      <c r="FRZ710" s="289"/>
      <c r="FSB710" s="291"/>
      <c r="FSG710" s="289"/>
      <c r="FSH710" s="290"/>
      <c r="FSI710" s="289"/>
      <c r="FSK710" s="291"/>
      <c r="FSP710" s="289"/>
      <c r="FSQ710" s="290"/>
      <c r="FSR710" s="289"/>
      <c r="FST710" s="291"/>
      <c r="FSY710" s="289"/>
      <c r="FSZ710" s="290"/>
      <c r="FTA710" s="289"/>
      <c r="FTC710" s="291"/>
      <c r="FTH710" s="289"/>
      <c r="FTI710" s="290"/>
      <c r="FTJ710" s="289"/>
      <c r="FTL710" s="291"/>
      <c r="FTQ710" s="289"/>
      <c r="FTR710" s="290"/>
      <c r="FTS710" s="289"/>
      <c r="FTU710" s="291"/>
      <c r="FTZ710" s="289"/>
      <c r="FUA710" s="290"/>
      <c r="FUB710" s="289"/>
      <c r="FUD710" s="291"/>
      <c r="FUI710" s="289"/>
      <c r="FUJ710" s="290"/>
      <c r="FUK710" s="289"/>
      <c r="FUM710" s="291"/>
      <c r="FUR710" s="289"/>
      <c r="FUS710" s="290"/>
      <c r="FUT710" s="289"/>
      <c r="FUV710" s="291"/>
      <c r="FVA710" s="289"/>
      <c r="FVB710" s="290"/>
      <c r="FVC710" s="289"/>
      <c r="FVE710" s="291"/>
      <c r="FVJ710" s="289"/>
      <c r="FVK710" s="290"/>
      <c r="FVL710" s="289"/>
      <c r="FVN710" s="291"/>
      <c r="FVS710" s="289"/>
      <c r="FVT710" s="290"/>
      <c r="FVU710" s="289"/>
      <c r="FVW710" s="291"/>
      <c r="FWB710" s="289"/>
      <c r="FWC710" s="290"/>
      <c r="FWD710" s="289"/>
      <c r="FWF710" s="291"/>
      <c r="FWK710" s="289"/>
      <c r="FWL710" s="290"/>
      <c r="FWM710" s="289"/>
      <c r="FWO710" s="291"/>
      <c r="FWT710" s="289"/>
      <c r="FWU710" s="290"/>
      <c r="FWV710" s="289"/>
      <c r="FWX710" s="291"/>
      <c r="FXC710" s="289"/>
      <c r="FXD710" s="290"/>
      <c r="FXE710" s="289"/>
      <c r="FXG710" s="291"/>
      <c r="FXL710" s="289"/>
      <c r="FXM710" s="290"/>
      <c r="FXN710" s="289"/>
      <c r="FXP710" s="291"/>
      <c r="FXU710" s="289"/>
      <c r="FXV710" s="290"/>
      <c r="FXW710" s="289"/>
      <c r="FXY710" s="291"/>
      <c r="FYD710" s="289"/>
      <c r="FYE710" s="290"/>
      <c r="FYF710" s="289"/>
      <c r="FYH710" s="291"/>
      <c r="FYM710" s="289"/>
      <c r="FYN710" s="290"/>
      <c r="FYO710" s="289"/>
      <c r="FYQ710" s="291"/>
      <c r="FYV710" s="289"/>
      <c r="FYW710" s="290"/>
      <c r="FYX710" s="289"/>
      <c r="FYZ710" s="291"/>
      <c r="FZE710" s="289"/>
      <c r="FZF710" s="290"/>
      <c r="FZG710" s="289"/>
      <c r="FZI710" s="291"/>
      <c r="FZN710" s="289"/>
      <c r="FZO710" s="290"/>
      <c r="FZP710" s="289"/>
      <c r="FZR710" s="291"/>
      <c r="FZW710" s="289"/>
      <c r="FZX710" s="290"/>
      <c r="FZY710" s="289"/>
      <c r="GAA710" s="291"/>
      <c r="GAF710" s="289"/>
      <c r="GAG710" s="290"/>
      <c r="GAH710" s="289"/>
      <c r="GAJ710" s="291"/>
      <c r="GAO710" s="289"/>
      <c r="GAP710" s="290"/>
      <c r="GAQ710" s="289"/>
      <c r="GAS710" s="291"/>
      <c r="GAX710" s="289"/>
      <c r="GAY710" s="290"/>
      <c r="GAZ710" s="289"/>
      <c r="GBB710" s="291"/>
      <c r="GBG710" s="289"/>
      <c r="GBH710" s="290"/>
      <c r="GBI710" s="289"/>
      <c r="GBK710" s="291"/>
      <c r="GBP710" s="289"/>
      <c r="GBQ710" s="290"/>
      <c r="GBR710" s="289"/>
      <c r="GBT710" s="291"/>
      <c r="GBY710" s="289"/>
      <c r="GBZ710" s="290"/>
      <c r="GCA710" s="289"/>
      <c r="GCC710" s="291"/>
      <c r="GCH710" s="289"/>
      <c r="GCI710" s="290"/>
      <c r="GCJ710" s="289"/>
      <c r="GCL710" s="291"/>
      <c r="GCQ710" s="289"/>
      <c r="GCR710" s="290"/>
      <c r="GCS710" s="289"/>
      <c r="GCU710" s="291"/>
      <c r="GCZ710" s="289"/>
      <c r="GDA710" s="290"/>
      <c r="GDB710" s="289"/>
      <c r="GDD710" s="291"/>
      <c r="GDI710" s="289"/>
      <c r="GDJ710" s="290"/>
      <c r="GDK710" s="289"/>
      <c r="GDM710" s="291"/>
      <c r="GDR710" s="289"/>
      <c r="GDS710" s="290"/>
      <c r="GDT710" s="289"/>
      <c r="GDV710" s="291"/>
      <c r="GEA710" s="289"/>
      <c r="GEB710" s="290"/>
      <c r="GEC710" s="289"/>
      <c r="GEE710" s="291"/>
      <c r="GEJ710" s="289"/>
      <c r="GEK710" s="290"/>
      <c r="GEL710" s="289"/>
      <c r="GEN710" s="291"/>
      <c r="GES710" s="289"/>
      <c r="GET710" s="290"/>
      <c r="GEU710" s="289"/>
      <c r="GEW710" s="291"/>
      <c r="GFB710" s="289"/>
      <c r="GFC710" s="290"/>
      <c r="GFD710" s="289"/>
      <c r="GFF710" s="291"/>
      <c r="GFK710" s="289"/>
      <c r="GFL710" s="290"/>
      <c r="GFM710" s="289"/>
      <c r="GFO710" s="291"/>
      <c r="GFT710" s="289"/>
      <c r="GFU710" s="290"/>
      <c r="GFV710" s="289"/>
      <c r="GFX710" s="291"/>
      <c r="GGC710" s="289"/>
      <c r="GGD710" s="290"/>
      <c r="GGE710" s="289"/>
      <c r="GGG710" s="291"/>
      <c r="GGL710" s="289"/>
      <c r="GGM710" s="290"/>
      <c r="GGN710" s="289"/>
      <c r="GGP710" s="291"/>
      <c r="GGU710" s="289"/>
      <c r="GGV710" s="290"/>
      <c r="GGW710" s="289"/>
      <c r="GGY710" s="291"/>
      <c r="GHD710" s="289"/>
      <c r="GHE710" s="290"/>
      <c r="GHF710" s="289"/>
      <c r="GHH710" s="291"/>
      <c r="GHM710" s="289"/>
      <c r="GHN710" s="290"/>
      <c r="GHO710" s="289"/>
      <c r="GHQ710" s="291"/>
      <c r="GHV710" s="289"/>
      <c r="GHW710" s="290"/>
      <c r="GHX710" s="289"/>
      <c r="GHZ710" s="291"/>
      <c r="GIE710" s="289"/>
      <c r="GIF710" s="290"/>
      <c r="GIG710" s="289"/>
      <c r="GII710" s="291"/>
      <c r="GIN710" s="289"/>
      <c r="GIO710" s="290"/>
      <c r="GIP710" s="289"/>
      <c r="GIR710" s="291"/>
      <c r="GIW710" s="289"/>
      <c r="GIX710" s="290"/>
      <c r="GIY710" s="289"/>
      <c r="GJA710" s="291"/>
      <c r="GJF710" s="289"/>
      <c r="GJG710" s="290"/>
      <c r="GJH710" s="289"/>
      <c r="GJJ710" s="291"/>
      <c r="GJO710" s="289"/>
      <c r="GJP710" s="290"/>
      <c r="GJQ710" s="289"/>
      <c r="GJS710" s="291"/>
      <c r="GJX710" s="289"/>
      <c r="GJY710" s="290"/>
      <c r="GJZ710" s="289"/>
      <c r="GKB710" s="291"/>
      <c r="GKG710" s="289"/>
      <c r="GKH710" s="290"/>
      <c r="GKI710" s="289"/>
      <c r="GKK710" s="291"/>
      <c r="GKP710" s="289"/>
      <c r="GKQ710" s="290"/>
      <c r="GKR710" s="289"/>
      <c r="GKT710" s="291"/>
      <c r="GKY710" s="289"/>
      <c r="GKZ710" s="290"/>
      <c r="GLA710" s="289"/>
      <c r="GLC710" s="291"/>
      <c r="GLH710" s="289"/>
      <c r="GLI710" s="290"/>
      <c r="GLJ710" s="289"/>
      <c r="GLL710" s="291"/>
      <c r="GLQ710" s="289"/>
      <c r="GLR710" s="290"/>
      <c r="GLS710" s="289"/>
      <c r="GLU710" s="291"/>
      <c r="GLZ710" s="289"/>
      <c r="GMA710" s="290"/>
      <c r="GMB710" s="289"/>
      <c r="GMD710" s="291"/>
      <c r="GMI710" s="289"/>
      <c r="GMJ710" s="290"/>
      <c r="GMK710" s="289"/>
      <c r="GMM710" s="291"/>
      <c r="GMR710" s="289"/>
      <c r="GMS710" s="290"/>
      <c r="GMT710" s="289"/>
      <c r="GMV710" s="291"/>
      <c r="GNA710" s="289"/>
      <c r="GNB710" s="290"/>
      <c r="GNC710" s="289"/>
      <c r="GNE710" s="291"/>
      <c r="GNJ710" s="289"/>
      <c r="GNK710" s="290"/>
      <c r="GNL710" s="289"/>
      <c r="GNN710" s="291"/>
      <c r="GNS710" s="289"/>
      <c r="GNT710" s="290"/>
      <c r="GNU710" s="289"/>
      <c r="GNW710" s="291"/>
      <c r="GOB710" s="289"/>
      <c r="GOC710" s="290"/>
      <c r="GOD710" s="289"/>
      <c r="GOF710" s="291"/>
      <c r="GOK710" s="289"/>
      <c r="GOL710" s="290"/>
      <c r="GOM710" s="289"/>
      <c r="GOO710" s="291"/>
      <c r="GOT710" s="289"/>
      <c r="GOU710" s="290"/>
      <c r="GOV710" s="289"/>
      <c r="GOX710" s="291"/>
      <c r="GPC710" s="289"/>
      <c r="GPD710" s="290"/>
      <c r="GPE710" s="289"/>
      <c r="GPG710" s="291"/>
      <c r="GPL710" s="289"/>
      <c r="GPM710" s="290"/>
      <c r="GPN710" s="289"/>
      <c r="GPP710" s="291"/>
      <c r="GPU710" s="289"/>
      <c r="GPV710" s="290"/>
      <c r="GPW710" s="289"/>
      <c r="GPY710" s="291"/>
      <c r="GQD710" s="289"/>
      <c r="GQE710" s="290"/>
      <c r="GQF710" s="289"/>
      <c r="GQH710" s="291"/>
      <c r="GQM710" s="289"/>
      <c r="GQN710" s="290"/>
      <c r="GQO710" s="289"/>
      <c r="GQQ710" s="291"/>
      <c r="GQV710" s="289"/>
      <c r="GQW710" s="290"/>
      <c r="GQX710" s="289"/>
      <c r="GQZ710" s="291"/>
      <c r="GRE710" s="289"/>
      <c r="GRF710" s="290"/>
      <c r="GRG710" s="289"/>
      <c r="GRI710" s="291"/>
      <c r="GRN710" s="289"/>
      <c r="GRO710" s="290"/>
      <c r="GRP710" s="289"/>
      <c r="GRR710" s="291"/>
      <c r="GRW710" s="289"/>
      <c r="GRX710" s="290"/>
      <c r="GRY710" s="289"/>
      <c r="GSA710" s="291"/>
      <c r="GSF710" s="289"/>
      <c r="GSG710" s="290"/>
      <c r="GSH710" s="289"/>
      <c r="GSJ710" s="291"/>
      <c r="GSO710" s="289"/>
      <c r="GSP710" s="290"/>
      <c r="GSQ710" s="289"/>
      <c r="GSS710" s="291"/>
      <c r="GSX710" s="289"/>
      <c r="GSY710" s="290"/>
      <c r="GSZ710" s="289"/>
      <c r="GTB710" s="291"/>
      <c r="GTG710" s="289"/>
      <c r="GTH710" s="290"/>
      <c r="GTI710" s="289"/>
      <c r="GTK710" s="291"/>
      <c r="GTP710" s="289"/>
      <c r="GTQ710" s="290"/>
      <c r="GTR710" s="289"/>
      <c r="GTT710" s="291"/>
      <c r="GTY710" s="289"/>
      <c r="GTZ710" s="290"/>
      <c r="GUA710" s="289"/>
      <c r="GUC710" s="291"/>
      <c r="GUH710" s="289"/>
      <c r="GUI710" s="290"/>
      <c r="GUJ710" s="289"/>
      <c r="GUL710" s="291"/>
      <c r="GUQ710" s="289"/>
      <c r="GUR710" s="290"/>
      <c r="GUS710" s="289"/>
      <c r="GUU710" s="291"/>
      <c r="GUZ710" s="289"/>
      <c r="GVA710" s="290"/>
      <c r="GVB710" s="289"/>
      <c r="GVD710" s="291"/>
      <c r="GVI710" s="289"/>
      <c r="GVJ710" s="290"/>
      <c r="GVK710" s="289"/>
      <c r="GVM710" s="291"/>
      <c r="GVR710" s="289"/>
      <c r="GVS710" s="290"/>
      <c r="GVT710" s="289"/>
      <c r="GVV710" s="291"/>
      <c r="GWA710" s="289"/>
      <c r="GWB710" s="290"/>
      <c r="GWC710" s="289"/>
      <c r="GWE710" s="291"/>
      <c r="GWJ710" s="289"/>
      <c r="GWK710" s="290"/>
      <c r="GWL710" s="289"/>
      <c r="GWN710" s="291"/>
      <c r="GWS710" s="289"/>
      <c r="GWT710" s="290"/>
      <c r="GWU710" s="289"/>
      <c r="GWW710" s="291"/>
      <c r="GXB710" s="289"/>
      <c r="GXC710" s="290"/>
      <c r="GXD710" s="289"/>
      <c r="GXF710" s="291"/>
      <c r="GXK710" s="289"/>
      <c r="GXL710" s="290"/>
      <c r="GXM710" s="289"/>
      <c r="GXO710" s="291"/>
      <c r="GXT710" s="289"/>
      <c r="GXU710" s="290"/>
      <c r="GXV710" s="289"/>
      <c r="GXX710" s="291"/>
      <c r="GYC710" s="289"/>
      <c r="GYD710" s="290"/>
      <c r="GYE710" s="289"/>
      <c r="GYG710" s="291"/>
      <c r="GYL710" s="289"/>
      <c r="GYM710" s="290"/>
      <c r="GYN710" s="289"/>
      <c r="GYP710" s="291"/>
      <c r="GYU710" s="289"/>
      <c r="GYV710" s="290"/>
      <c r="GYW710" s="289"/>
      <c r="GYY710" s="291"/>
      <c r="GZD710" s="289"/>
      <c r="GZE710" s="290"/>
      <c r="GZF710" s="289"/>
      <c r="GZH710" s="291"/>
      <c r="GZM710" s="289"/>
      <c r="GZN710" s="290"/>
      <c r="GZO710" s="289"/>
      <c r="GZQ710" s="291"/>
      <c r="GZV710" s="289"/>
      <c r="GZW710" s="290"/>
      <c r="GZX710" s="289"/>
      <c r="GZZ710" s="291"/>
      <c r="HAE710" s="289"/>
      <c r="HAF710" s="290"/>
      <c r="HAG710" s="289"/>
      <c r="HAI710" s="291"/>
      <c r="HAN710" s="289"/>
      <c r="HAO710" s="290"/>
      <c r="HAP710" s="289"/>
      <c r="HAR710" s="291"/>
      <c r="HAW710" s="289"/>
      <c r="HAX710" s="290"/>
      <c r="HAY710" s="289"/>
      <c r="HBA710" s="291"/>
      <c r="HBF710" s="289"/>
      <c r="HBG710" s="290"/>
      <c r="HBH710" s="289"/>
      <c r="HBJ710" s="291"/>
      <c r="HBO710" s="289"/>
      <c r="HBP710" s="290"/>
      <c r="HBQ710" s="289"/>
      <c r="HBS710" s="291"/>
      <c r="HBX710" s="289"/>
      <c r="HBY710" s="290"/>
      <c r="HBZ710" s="289"/>
      <c r="HCB710" s="291"/>
      <c r="HCG710" s="289"/>
      <c r="HCH710" s="290"/>
      <c r="HCI710" s="289"/>
      <c r="HCK710" s="291"/>
      <c r="HCP710" s="289"/>
      <c r="HCQ710" s="290"/>
      <c r="HCR710" s="289"/>
      <c r="HCT710" s="291"/>
      <c r="HCY710" s="289"/>
      <c r="HCZ710" s="290"/>
      <c r="HDA710" s="289"/>
      <c r="HDC710" s="291"/>
      <c r="HDH710" s="289"/>
      <c r="HDI710" s="290"/>
      <c r="HDJ710" s="289"/>
      <c r="HDL710" s="291"/>
      <c r="HDQ710" s="289"/>
      <c r="HDR710" s="290"/>
      <c r="HDS710" s="289"/>
      <c r="HDU710" s="291"/>
      <c r="HDZ710" s="289"/>
      <c r="HEA710" s="290"/>
      <c r="HEB710" s="289"/>
      <c r="HED710" s="291"/>
      <c r="HEI710" s="289"/>
      <c r="HEJ710" s="290"/>
      <c r="HEK710" s="289"/>
      <c r="HEM710" s="291"/>
      <c r="HER710" s="289"/>
      <c r="HES710" s="290"/>
      <c r="HET710" s="289"/>
      <c r="HEV710" s="291"/>
      <c r="HFA710" s="289"/>
      <c r="HFB710" s="290"/>
      <c r="HFC710" s="289"/>
      <c r="HFE710" s="291"/>
      <c r="HFJ710" s="289"/>
      <c r="HFK710" s="290"/>
      <c r="HFL710" s="289"/>
      <c r="HFN710" s="291"/>
      <c r="HFS710" s="289"/>
      <c r="HFT710" s="290"/>
      <c r="HFU710" s="289"/>
      <c r="HFW710" s="291"/>
      <c r="HGB710" s="289"/>
      <c r="HGC710" s="290"/>
      <c r="HGD710" s="289"/>
      <c r="HGF710" s="291"/>
      <c r="HGK710" s="289"/>
      <c r="HGL710" s="290"/>
      <c r="HGM710" s="289"/>
      <c r="HGO710" s="291"/>
      <c r="HGT710" s="289"/>
      <c r="HGU710" s="290"/>
      <c r="HGV710" s="289"/>
      <c r="HGX710" s="291"/>
      <c r="HHC710" s="289"/>
      <c r="HHD710" s="290"/>
      <c r="HHE710" s="289"/>
      <c r="HHG710" s="291"/>
      <c r="HHL710" s="289"/>
      <c r="HHM710" s="290"/>
      <c r="HHN710" s="289"/>
      <c r="HHP710" s="291"/>
      <c r="HHU710" s="289"/>
      <c r="HHV710" s="290"/>
      <c r="HHW710" s="289"/>
      <c r="HHY710" s="291"/>
      <c r="HID710" s="289"/>
      <c r="HIE710" s="290"/>
      <c r="HIF710" s="289"/>
      <c r="HIH710" s="291"/>
      <c r="HIM710" s="289"/>
      <c r="HIN710" s="290"/>
      <c r="HIO710" s="289"/>
      <c r="HIQ710" s="291"/>
      <c r="HIV710" s="289"/>
      <c r="HIW710" s="290"/>
      <c r="HIX710" s="289"/>
      <c r="HIZ710" s="291"/>
      <c r="HJE710" s="289"/>
      <c r="HJF710" s="290"/>
      <c r="HJG710" s="289"/>
      <c r="HJI710" s="291"/>
      <c r="HJN710" s="289"/>
      <c r="HJO710" s="290"/>
      <c r="HJP710" s="289"/>
      <c r="HJR710" s="291"/>
      <c r="HJW710" s="289"/>
      <c r="HJX710" s="290"/>
      <c r="HJY710" s="289"/>
      <c r="HKA710" s="291"/>
      <c r="HKF710" s="289"/>
      <c r="HKG710" s="290"/>
      <c r="HKH710" s="289"/>
      <c r="HKJ710" s="291"/>
      <c r="HKO710" s="289"/>
      <c r="HKP710" s="290"/>
      <c r="HKQ710" s="289"/>
      <c r="HKS710" s="291"/>
      <c r="HKX710" s="289"/>
      <c r="HKY710" s="290"/>
      <c r="HKZ710" s="289"/>
      <c r="HLB710" s="291"/>
      <c r="HLG710" s="289"/>
      <c r="HLH710" s="290"/>
      <c r="HLI710" s="289"/>
      <c r="HLK710" s="291"/>
      <c r="HLP710" s="289"/>
      <c r="HLQ710" s="290"/>
      <c r="HLR710" s="289"/>
      <c r="HLT710" s="291"/>
      <c r="HLY710" s="289"/>
      <c r="HLZ710" s="290"/>
      <c r="HMA710" s="289"/>
      <c r="HMC710" s="291"/>
      <c r="HMH710" s="289"/>
      <c r="HMI710" s="290"/>
      <c r="HMJ710" s="289"/>
      <c r="HML710" s="291"/>
      <c r="HMQ710" s="289"/>
      <c r="HMR710" s="290"/>
      <c r="HMS710" s="289"/>
      <c r="HMU710" s="291"/>
      <c r="HMZ710" s="289"/>
      <c r="HNA710" s="290"/>
      <c r="HNB710" s="289"/>
      <c r="HND710" s="291"/>
      <c r="HNI710" s="289"/>
      <c r="HNJ710" s="290"/>
      <c r="HNK710" s="289"/>
      <c r="HNM710" s="291"/>
      <c r="HNR710" s="289"/>
      <c r="HNS710" s="290"/>
      <c r="HNT710" s="289"/>
      <c r="HNV710" s="291"/>
      <c r="HOA710" s="289"/>
      <c r="HOB710" s="290"/>
      <c r="HOC710" s="289"/>
      <c r="HOE710" s="291"/>
      <c r="HOJ710" s="289"/>
      <c r="HOK710" s="290"/>
      <c r="HOL710" s="289"/>
      <c r="HON710" s="291"/>
      <c r="HOS710" s="289"/>
      <c r="HOT710" s="290"/>
      <c r="HOU710" s="289"/>
      <c r="HOW710" s="291"/>
      <c r="HPB710" s="289"/>
      <c r="HPC710" s="290"/>
      <c r="HPD710" s="289"/>
      <c r="HPF710" s="291"/>
      <c r="HPK710" s="289"/>
      <c r="HPL710" s="290"/>
      <c r="HPM710" s="289"/>
      <c r="HPO710" s="291"/>
      <c r="HPT710" s="289"/>
      <c r="HPU710" s="290"/>
      <c r="HPV710" s="289"/>
      <c r="HPX710" s="291"/>
      <c r="HQC710" s="289"/>
      <c r="HQD710" s="290"/>
      <c r="HQE710" s="289"/>
      <c r="HQG710" s="291"/>
      <c r="HQL710" s="289"/>
      <c r="HQM710" s="290"/>
      <c r="HQN710" s="289"/>
      <c r="HQP710" s="291"/>
      <c r="HQU710" s="289"/>
      <c r="HQV710" s="290"/>
      <c r="HQW710" s="289"/>
      <c r="HQY710" s="291"/>
      <c r="HRD710" s="289"/>
      <c r="HRE710" s="290"/>
      <c r="HRF710" s="289"/>
      <c r="HRH710" s="291"/>
      <c r="HRM710" s="289"/>
      <c r="HRN710" s="290"/>
      <c r="HRO710" s="289"/>
      <c r="HRQ710" s="291"/>
      <c r="HRV710" s="289"/>
      <c r="HRW710" s="290"/>
      <c r="HRX710" s="289"/>
      <c r="HRZ710" s="291"/>
      <c r="HSE710" s="289"/>
      <c r="HSF710" s="290"/>
      <c r="HSG710" s="289"/>
      <c r="HSI710" s="291"/>
      <c r="HSN710" s="289"/>
      <c r="HSO710" s="290"/>
      <c r="HSP710" s="289"/>
      <c r="HSR710" s="291"/>
      <c r="HSW710" s="289"/>
      <c r="HSX710" s="290"/>
      <c r="HSY710" s="289"/>
      <c r="HTA710" s="291"/>
      <c r="HTF710" s="289"/>
      <c r="HTG710" s="290"/>
      <c r="HTH710" s="289"/>
      <c r="HTJ710" s="291"/>
      <c r="HTO710" s="289"/>
      <c r="HTP710" s="290"/>
      <c r="HTQ710" s="289"/>
      <c r="HTS710" s="291"/>
      <c r="HTX710" s="289"/>
      <c r="HTY710" s="290"/>
      <c r="HTZ710" s="289"/>
      <c r="HUB710" s="291"/>
      <c r="HUG710" s="289"/>
      <c r="HUH710" s="290"/>
      <c r="HUI710" s="289"/>
      <c r="HUK710" s="291"/>
      <c r="HUP710" s="289"/>
      <c r="HUQ710" s="290"/>
      <c r="HUR710" s="289"/>
      <c r="HUT710" s="291"/>
      <c r="HUY710" s="289"/>
      <c r="HUZ710" s="290"/>
      <c r="HVA710" s="289"/>
      <c r="HVC710" s="291"/>
      <c r="HVH710" s="289"/>
      <c r="HVI710" s="290"/>
      <c r="HVJ710" s="289"/>
      <c r="HVL710" s="291"/>
      <c r="HVQ710" s="289"/>
      <c r="HVR710" s="290"/>
      <c r="HVS710" s="289"/>
      <c r="HVU710" s="291"/>
      <c r="HVZ710" s="289"/>
      <c r="HWA710" s="290"/>
      <c r="HWB710" s="289"/>
      <c r="HWD710" s="291"/>
      <c r="HWI710" s="289"/>
      <c r="HWJ710" s="290"/>
      <c r="HWK710" s="289"/>
      <c r="HWM710" s="291"/>
      <c r="HWR710" s="289"/>
      <c r="HWS710" s="290"/>
      <c r="HWT710" s="289"/>
      <c r="HWV710" s="291"/>
      <c r="HXA710" s="289"/>
      <c r="HXB710" s="290"/>
      <c r="HXC710" s="289"/>
      <c r="HXE710" s="291"/>
      <c r="HXJ710" s="289"/>
      <c r="HXK710" s="290"/>
      <c r="HXL710" s="289"/>
      <c r="HXN710" s="291"/>
      <c r="HXS710" s="289"/>
      <c r="HXT710" s="290"/>
      <c r="HXU710" s="289"/>
      <c r="HXW710" s="291"/>
      <c r="HYB710" s="289"/>
      <c r="HYC710" s="290"/>
      <c r="HYD710" s="289"/>
      <c r="HYF710" s="291"/>
      <c r="HYK710" s="289"/>
      <c r="HYL710" s="290"/>
      <c r="HYM710" s="289"/>
      <c r="HYO710" s="291"/>
      <c r="HYT710" s="289"/>
      <c r="HYU710" s="290"/>
      <c r="HYV710" s="289"/>
      <c r="HYX710" s="291"/>
      <c r="HZC710" s="289"/>
      <c r="HZD710" s="290"/>
      <c r="HZE710" s="289"/>
      <c r="HZG710" s="291"/>
      <c r="HZL710" s="289"/>
      <c r="HZM710" s="290"/>
      <c r="HZN710" s="289"/>
      <c r="HZP710" s="291"/>
      <c r="HZU710" s="289"/>
      <c r="HZV710" s="290"/>
      <c r="HZW710" s="289"/>
      <c r="HZY710" s="291"/>
      <c r="IAD710" s="289"/>
      <c r="IAE710" s="290"/>
      <c r="IAF710" s="289"/>
      <c r="IAH710" s="291"/>
      <c r="IAM710" s="289"/>
      <c r="IAN710" s="290"/>
      <c r="IAO710" s="289"/>
      <c r="IAQ710" s="291"/>
      <c r="IAV710" s="289"/>
      <c r="IAW710" s="290"/>
      <c r="IAX710" s="289"/>
      <c r="IAZ710" s="291"/>
      <c r="IBE710" s="289"/>
      <c r="IBF710" s="290"/>
      <c r="IBG710" s="289"/>
      <c r="IBI710" s="291"/>
      <c r="IBN710" s="289"/>
      <c r="IBO710" s="290"/>
      <c r="IBP710" s="289"/>
      <c r="IBR710" s="291"/>
      <c r="IBW710" s="289"/>
      <c r="IBX710" s="290"/>
      <c r="IBY710" s="289"/>
      <c r="ICA710" s="291"/>
      <c r="ICF710" s="289"/>
      <c r="ICG710" s="290"/>
      <c r="ICH710" s="289"/>
      <c r="ICJ710" s="291"/>
      <c r="ICO710" s="289"/>
      <c r="ICP710" s="290"/>
      <c r="ICQ710" s="289"/>
      <c r="ICS710" s="291"/>
      <c r="ICX710" s="289"/>
      <c r="ICY710" s="290"/>
      <c r="ICZ710" s="289"/>
      <c r="IDB710" s="291"/>
      <c r="IDG710" s="289"/>
      <c r="IDH710" s="290"/>
      <c r="IDI710" s="289"/>
      <c r="IDK710" s="291"/>
      <c r="IDP710" s="289"/>
      <c r="IDQ710" s="290"/>
      <c r="IDR710" s="289"/>
      <c r="IDT710" s="291"/>
      <c r="IDY710" s="289"/>
      <c r="IDZ710" s="290"/>
      <c r="IEA710" s="289"/>
      <c r="IEC710" s="291"/>
      <c r="IEH710" s="289"/>
      <c r="IEI710" s="290"/>
      <c r="IEJ710" s="289"/>
      <c r="IEL710" s="291"/>
      <c r="IEQ710" s="289"/>
      <c r="IER710" s="290"/>
      <c r="IES710" s="289"/>
      <c r="IEU710" s="291"/>
      <c r="IEZ710" s="289"/>
      <c r="IFA710" s="290"/>
      <c r="IFB710" s="289"/>
      <c r="IFD710" s="291"/>
      <c r="IFI710" s="289"/>
      <c r="IFJ710" s="290"/>
      <c r="IFK710" s="289"/>
      <c r="IFM710" s="291"/>
      <c r="IFR710" s="289"/>
      <c r="IFS710" s="290"/>
      <c r="IFT710" s="289"/>
      <c r="IFV710" s="291"/>
      <c r="IGA710" s="289"/>
      <c r="IGB710" s="290"/>
      <c r="IGC710" s="289"/>
      <c r="IGE710" s="291"/>
      <c r="IGJ710" s="289"/>
      <c r="IGK710" s="290"/>
      <c r="IGL710" s="289"/>
      <c r="IGN710" s="291"/>
      <c r="IGS710" s="289"/>
      <c r="IGT710" s="290"/>
      <c r="IGU710" s="289"/>
      <c r="IGW710" s="291"/>
      <c r="IHB710" s="289"/>
      <c r="IHC710" s="290"/>
      <c r="IHD710" s="289"/>
      <c r="IHF710" s="291"/>
      <c r="IHK710" s="289"/>
      <c r="IHL710" s="290"/>
      <c r="IHM710" s="289"/>
      <c r="IHO710" s="291"/>
      <c r="IHT710" s="289"/>
      <c r="IHU710" s="290"/>
      <c r="IHV710" s="289"/>
      <c r="IHX710" s="291"/>
      <c r="IIC710" s="289"/>
      <c r="IID710" s="290"/>
      <c r="IIE710" s="289"/>
      <c r="IIG710" s="291"/>
      <c r="IIL710" s="289"/>
      <c r="IIM710" s="290"/>
      <c r="IIN710" s="289"/>
      <c r="IIP710" s="291"/>
      <c r="IIU710" s="289"/>
      <c r="IIV710" s="290"/>
      <c r="IIW710" s="289"/>
      <c r="IIY710" s="291"/>
      <c r="IJD710" s="289"/>
      <c r="IJE710" s="290"/>
      <c r="IJF710" s="289"/>
      <c r="IJH710" s="291"/>
      <c r="IJM710" s="289"/>
      <c r="IJN710" s="290"/>
      <c r="IJO710" s="289"/>
      <c r="IJQ710" s="291"/>
      <c r="IJV710" s="289"/>
      <c r="IJW710" s="290"/>
      <c r="IJX710" s="289"/>
      <c r="IJZ710" s="291"/>
      <c r="IKE710" s="289"/>
      <c r="IKF710" s="290"/>
      <c r="IKG710" s="289"/>
      <c r="IKI710" s="291"/>
      <c r="IKN710" s="289"/>
      <c r="IKO710" s="290"/>
      <c r="IKP710" s="289"/>
      <c r="IKR710" s="291"/>
      <c r="IKW710" s="289"/>
      <c r="IKX710" s="290"/>
      <c r="IKY710" s="289"/>
      <c r="ILA710" s="291"/>
      <c r="ILF710" s="289"/>
      <c r="ILG710" s="290"/>
      <c r="ILH710" s="289"/>
      <c r="ILJ710" s="291"/>
      <c r="ILO710" s="289"/>
      <c r="ILP710" s="290"/>
      <c r="ILQ710" s="289"/>
      <c r="ILS710" s="291"/>
      <c r="ILX710" s="289"/>
      <c r="ILY710" s="290"/>
      <c r="ILZ710" s="289"/>
      <c r="IMB710" s="291"/>
      <c r="IMG710" s="289"/>
      <c r="IMH710" s="290"/>
      <c r="IMI710" s="289"/>
      <c r="IMK710" s="291"/>
      <c r="IMP710" s="289"/>
      <c r="IMQ710" s="290"/>
      <c r="IMR710" s="289"/>
      <c r="IMT710" s="291"/>
      <c r="IMY710" s="289"/>
      <c r="IMZ710" s="290"/>
      <c r="INA710" s="289"/>
      <c r="INC710" s="291"/>
      <c r="INH710" s="289"/>
      <c r="INI710" s="290"/>
      <c r="INJ710" s="289"/>
      <c r="INL710" s="291"/>
      <c r="INQ710" s="289"/>
      <c r="INR710" s="290"/>
      <c r="INS710" s="289"/>
      <c r="INU710" s="291"/>
      <c r="INZ710" s="289"/>
      <c r="IOA710" s="290"/>
      <c r="IOB710" s="289"/>
      <c r="IOD710" s="291"/>
      <c r="IOI710" s="289"/>
      <c r="IOJ710" s="290"/>
      <c r="IOK710" s="289"/>
      <c r="IOM710" s="291"/>
      <c r="IOR710" s="289"/>
      <c r="IOS710" s="290"/>
      <c r="IOT710" s="289"/>
      <c r="IOV710" s="291"/>
      <c r="IPA710" s="289"/>
      <c r="IPB710" s="290"/>
      <c r="IPC710" s="289"/>
      <c r="IPE710" s="291"/>
      <c r="IPJ710" s="289"/>
      <c r="IPK710" s="290"/>
      <c r="IPL710" s="289"/>
      <c r="IPN710" s="291"/>
      <c r="IPS710" s="289"/>
      <c r="IPT710" s="290"/>
      <c r="IPU710" s="289"/>
      <c r="IPW710" s="291"/>
      <c r="IQB710" s="289"/>
      <c r="IQC710" s="290"/>
      <c r="IQD710" s="289"/>
      <c r="IQF710" s="291"/>
      <c r="IQK710" s="289"/>
      <c r="IQL710" s="290"/>
      <c r="IQM710" s="289"/>
      <c r="IQO710" s="291"/>
      <c r="IQT710" s="289"/>
      <c r="IQU710" s="290"/>
      <c r="IQV710" s="289"/>
      <c r="IQX710" s="291"/>
      <c r="IRC710" s="289"/>
      <c r="IRD710" s="290"/>
      <c r="IRE710" s="289"/>
      <c r="IRG710" s="291"/>
      <c r="IRL710" s="289"/>
      <c r="IRM710" s="290"/>
      <c r="IRN710" s="289"/>
      <c r="IRP710" s="291"/>
      <c r="IRU710" s="289"/>
      <c r="IRV710" s="290"/>
      <c r="IRW710" s="289"/>
      <c r="IRY710" s="291"/>
      <c r="ISD710" s="289"/>
      <c r="ISE710" s="290"/>
      <c r="ISF710" s="289"/>
      <c r="ISH710" s="291"/>
      <c r="ISM710" s="289"/>
      <c r="ISN710" s="290"/>
      <c r="ISO710" s="289"/>
      <c r="ISQ710" s="291"/>
      <c r="ISV710" s="289"/>
      <c r="ISW710" s="290"/>
      <c r="ISX710" s="289"/>
      <c r="ISZ710" s="291"/>
      <c r="ITE710" s="289"/>
      <c r="ITF710" s="290"/>
      <c r="ITG710" s="289"/>
      <c r="ITI710" s="291"/>
      <c r="ITN710" s="289"/>
      <c r="ITO710" s="290"/>
      <c r="ITP710" s="289"/>
      <c r="ITR710" s="291"/>
      <c r="ITW710" s="289"/>
      <c r="ITX710" s="290"/>
      <c r="ITY710" s="289"/>
      <c r="IUA710" s="291"/>
      <c r="IUF710" s="289"/>
      <c r="IUG710" s="290"/>
      <c r="IUH710" s="289"/>
      <c r="IUJ710" s="291"/>
      <c r="IUO710" s="289"/>
      <c r="IUP710" s="290"/>
      <c r="IUQ710" s="289"/>
      <c r="IUS710" s="291"/>
      <c r="IUX710" s="289"/>
      <c r="IUY710" s="290"/>
      <c r="IUZ710" s="289"/>
      <c r="IVB710" s="291"/>
      <c r="IVG710" s="289"/>
      <c r="IVH710" s="290"/>
      <c r="IVI710" s="289"/>
      <c r="IVK710" s="291"/>
      <c r="IVP710" s="289"/>
      <c r="IVQ710" s="290"/>
      <c r="IVR710" s="289"/>
      <c r="IVT710" s="291"/>
      <c r="IVY710" s="289"/>
      <c r="IVZ710" s="290"/>
      <c r="IWA710" s="289"/>
      <c r="IWC710" s="291"/>
      <c r="IWH710" s="289"/>
      <c r="IWI710" s="290"/>
      <c r="IWJ710" s="289"/>
      <c r="IWL710" s="291"/>
      <c r="IWQ710" s="289"/>
      <c r="IWR710" s="290"/>
      <c r="IWS710" s="289"/>
      <c r="IWU710" s="291"/>
      <c r="IWZ710" s="289"/>
      <c r="IXA710" s="290"/>
      <c r="IXB710" s="289"/>
      <c r="IXD710" s="291"/>
      <c r="IXI710" s="289"/>
      <c r="IXJ710" s="290"/>
      <c r="IXK710" s="289"/>
      <c r="IXM710" s="291"/>
      <c r="IXR710" s="289"/>
      <c r="IXS710" s="290"/>
      <c r="IXT710" s="289"/>
      <c r="IXV710" s="291"/>
      <c r="IYA710" s="289"/>
      <c r="IYB710" s="290"/>
      <c r="IYC710" s="289"/>
      <c r="IYE710" s="291"/>
      <c r="IYJ710" s="289"/>
      <c r="IYK710" s="290"/>
      <c r="IYL710" s="289"/>
      <c r="IYN710" s="291"/>
      <c r="IYS710" s="289"/>
      <c r="IYT710" s="290"/>
      <c r="IYU710" s="289"/>
      <c r="IYW710" s="291"/>
      <c r="IZB710" s="289"/>
      <c r="IZC710" s="290"/>
      <c r="IZD710" s="289"/>
      <c r="IZF710" s="291"/>
      <c r="IZK710" s="289"/>
      <c r="IZL710" s="290"/>
      <c r="IZM710" s="289"/>
      <c r="IZO710" s="291"/>
      <c r="IZT710" s="289"/>
      <c r="IZU710" s="290"/>
      <c r="IZV710" s="289"/>
      <c r="IZX710" s="291"/>
      <c r="JAC710" s="289"/>
      <c r="JAD710" s="290"/>
      <c r="JAE710" s="289"/>
      <c r="JAG710" s="291"/>
      <c r="JAL710" s="289"/>
      <c r="JAM710" s="290"/>
      <c r="JAN710" s="289"/>
      <c r="JAP710" s="291"/>
      <c r="JAU710" s="289"/>
      <c r="JAV710" s="290"/>
      <c r="JAW710" s="289"/>
      <c r="JAY710" s="291"/>
      <c r="JBD710" s="289"/>
      <c r="JBE710" s="290"/>
      <c r="JBF710" s="289"/>
      <c r="JBH710" s="291"/>
      <c r="JBM710" s="289"/>
      <c r="JBN710" s="290"/>
      <c r="JBO710" s="289"/>
      <c r="JBQ710" s="291"/>
      <c r="JBV710" s="289"/>
      <c r="JBW710" s="290"/>
      <c r="JBX710" s="289"/>
      <c r="JBZ710" s="291"/>
      <c r="JCE710" s="289"/>
      <c r="JCF710" s="290"/>
      <c r="JCG710" s="289"/>
      <c r="JCI710" s="291"/>
      <c r="JCN710" s="289"/>
      <c r="JCO710" s="290"/>
      <c r="JCP710" s="289"/>
      <c r="JCR710" s="291"/>
      <c r="JCW710" s="289"/>
      <c r="JCX710" s="290"/>
      <c r="JCY710" s="289"/>
      <c r="JDA710" s="291"/>
      <c r="JDF710" s="289"/>
      <c r="JDG710" s="290"/>
      <c r="JDH710" s="289"/>
      <c r="JDJ710" s="291"/>
      <c r="JDO710" s="289"/>
      <c r="JDP710" s="290"/>
      <c r="JDQ710" s="289"/>
      <c r="JDS710" s="291"/>
      <c r="JDX710" s="289"/>
      <c r="JDY710" s="290"/>
      <c r="JDZ710" s="289"/>
      <c r="JEB710" s="291"/>
      <c r="JEG710" s="289"/>
      <c r="JEH710" s="290"/>
      <c r="JEI710" s="289"/>
      <c r="JEK710" s="291"/>
      <c r="JEP710" s="289"/>
      <c r="JEQ710" s="290"/>
      <c r="JER710" s="289"/>
      <c r="JET710" s="291"/>
      <c r="JEY710" s="289"/>
      <c r="JEZ710" s="290"/>
      <c r="JFA710" s="289"/>
      <c r="JFC710" s="291"/>
      <c r="JFH710" s="289"/>
      <c r="JFI710" s="290"/>
      <c r="JFJ710" s="289"/>
      <c r="JFL710" s="291"/>
      <c r="JFQ710" s="289"/>
      <c r="JFR710" s="290"/>
      <c r="JFS710" s="289"/>
      <c r="JFU710" s="291"/>
      <c r="JFZ710" s="289"/>
      <c r="JGA710" s="290"/>
      <c r="JGB710" s="289"/>
      <c r="JGD710" s="291"/>
      <c r="JGI710" s="289"/>
      <c r="JGJ710" s="290"/>
      <c r="JGK710" s="289"/>
      <c r="JGM710" s="291"/>
      <c r="JGR710" s="289"/>
      <c r="JGS710" s="290"/>
      <c r="JGT710" s="289"/>
      <c r="JGV710" s="291"/>
      <c r="JHA710" s="289"/>
      <c r="JHB710" s="290"/>
      <c r="JHC710" s="289"/>
      <c r="JHE710" s="291"/>
      <c r="JHJ710" s="289"/>
      <c r="JHK710" s="290"/>
      <c r="JHL710" s="289"/>
      <c r="JHN710" s="291"/>
      <c r="JHS710" s="289"/>
      <c r="JHT710" s="290"/>
      <c r="JHU710" s="289"/>
      <c r="JHW710" s="291"/>
      <c r="JIB710" s="289"/>
      <c r="JIC710" s="290"/>
      <c r="JID710" s="289"/>
      <c r="JIF710" s="291"/>
      <c r="JIK710" s="289"/>
      <c r="JIL710" s="290"/>
      <c r="JIM710" s="289"/>
      <c r="JIO710" s="291"/>
      <c r="JIT710" s="289"/>
      <c r="JIU710" s="290"/>
      <c r="JIV710" s="289"/>
      <c r="JIX710" s="291"/>
      <c r="JJC710" s="289"/>
      <c r="JJD710" s="290"/>
      <c r="JJE710" s="289"/>
      <c r="JJG710" s="291"/>
      <c r="JJL710" s="289"/>
      <c r="JJM710" s="290"/>
      <c r="JJN710" s="289"/>
      <c r="JJP710" s="291"/>
      <c r="JJU710" s="289"/>
      <c r="JJV710" s="290"/>
      <c r="JJW710" s="289"/>
      <c r="JJY710" s="291"/>
      <c r="JKD710" s="289"/>
      <c r="JKE710" s="290"/>
      <c r="JKF710" s="289"/>
      <c r="JKH710" s="291"/>
      <c r="JKM710" s="289"/>
      <c r="JKN710" s="290"/>
      <c r="JKO710" s="289"/>
      <c r="JKQ710" s="291"/>
      <c r="JKV710" s="289"/>
      <c r="JKW710" s="290"/>
      <c r="JKX710" s="289"/>
      <c r="JKZ710" s="291"/>
      <c r="JLE710" s="289"/>
      <c r="JLF710" s="290"/>
      <c r="JLG710" s="289"/>
      <c r="JLI710" s="291"/>
      <c r="JLN710" s="289"/>
      <c r="JLO710" s="290"/>
      <c r="JLP710" s="289"/>
      <c r="JLR710" s="291"/>
      <c r="JLW710" s="289"/>
      <c r="JLX710" s="290"/>
      <c r="JLY710" s="289"/>
      <c r="JMA710" s="291"/>
      <c r="JMF710" s="289"/>
      <c r="JMG710" s="290"/>
      <c r="JMH710" s="289"/>
      <c r="JMJ710" s="291"/>
      <c r="JMO710" s="289"/>
      <c r="JMP710" s="290"/>
      <c r="JMQ710" s="289"/>
      <c r="JMS710" s="291"/>
      <c r="JMX710" s="289"/>
      <c r="JMY710" s="290"/>
      <c r="JMZ710" s="289"/>
      <c r="JNB710" s="291"/>
      <c r="JNG710" s="289"/>
      <c r="JNH710" s="290"/>
      <c r="JNI710" s="289"/>
      <c r="JNK710" s="291"/>
      <c r="JNP710" s="289"/>
      <c r="JNQ710" s="290"/>
      <c r="JNR710" s="289"/>
      <c r="JNT710" s="291"/>
      <c r="JNY710" s="289"/>
      <c r="JNZ710" s="290"/>
      <c r="JOA710" s="289"/>
      <c r="JOC710" s="291"/>
      <c r="JOH710" s="289"/>
      <c r="JOI710" s="290"/>
      <c r="JOJ710" s="289"/>
      <c r="JOL710" s="291"/>
      <c r="JOQ710" s="289"/>
      <c r="JOR710" s="290"/>
      <c r="JOS710" s="289"/>
      <c r="JOU710" s="291"/>
      <c r="JOZ710" s="289"/>
      <c r="JPA710" s="290"/>
      <c r="JPB710" s="289"/>
      <c r="JPD710" s="291"/>
      <c r="JPI710" s="289"/>
      <c r="JPJ710" s="290"/>
      <c r="JPK710" s="289"/>
      <c r="JPM710" s="291"/>
      <c r="JPR710" s="289"/>
      <c r="JPS710" s="290"/>
      <c r="JPT710" s="289"/>
      <c r="JPV710" s="291"/>
      <c r="JQA710" s="289"/>
      <c r="JQB710" s="290"/>
      <c r="JQC710" s="289"/>
      <c r="JQE710" s="291"/>
      <c r="JQJ710" s="289"/>
      <c r="JQK710" s="290"/>
      <c r="JQL710" s="289"/>
      <c r="JQN710" s="291"/>
      <c r="JQS710" s="289"/>
      <c r="JQT710" s="290"/>
      <c r="JQU710" s="289"/>
      <c r="JQW710" s="291"/>
      <c r="JRB710" s="289"/>
      <c r="JRC710" s="290"/>
      <c r="JRD710" s="289"/>
      <c r="JRF710" s="291"/>
      <c r="JRK710" s="289"/>
      <c r="JRL710" s="290"/>
      <c r="JRM710" s="289"/>
      <c r="JRO710" s="291"/>
      <c r="JRT710" s="289"/>
      <c r="JRU710" s="290"/>
      <c r="JRV710" s="289"/>
      <c r="JRX710" s="291"/>
      <c r="JSC710" s="289"/>
      <c r="JSD710" s="290"/>
      <c r="JSE710" s="289"/>
      <c r="JSG710" s="291"/>
      <c r="JSL710" s="289"/>
      <c r="JSM710" s="290"/>
      <c r="JSN710" s="289"/>
      <c r="JSP710" s="291"/>
      <c r="JSU710" s="289"/>
      <c r="JSV710" s="290"/>
      <c r="JSW710" s="289"/>
      <c r="JSY710" s="291"/>
      <c r="JTD710" s="289"/>
      <c r="JTE710" s="290"/>
      <c r="JTF710" s="289"/>
      <c r="JTH710" s="291"/>
      <c r="JTM710" s="289"/>
      <c r="JTN710" s="290"/>
      <c r="JTO710" s="289"/>
      <c r="JTQ710" s="291"/>
      <c r="JTV710" s="289"/>
      <c r="JTW710" s="290"/>
      <c r="JTX710" s="289"/>
      <c r="JTZ710" s="291"/>
      <c r="JUE710" s="289"/>
      <c r="JUF710" s="290"/>
      <c r="JUG710" s="289"/>
      <c r="JUI710" s="291"/>
      <c r="JUN710" s="289"/>
      <c r="JUO710" s="290"/>
      <c r="JUP710" s="289"/>
      <c r="JUR710" s="291"/>
      <c r="JUW710" s="289"/>
      <c r="JUX710" s="290"/>
      <c r="JUY710" s="289"/>
      <c r="JVA710" s="291"/>
      <c r="JVF710" s="289"/>
      <c r="JVG710" s="290"/>
      <c r="JVH710" s="289"/>
      <c r="JVJ710" s="291"/>
      <c r="JVO710" s="289"/>
      <c r="JVP710" s="290"/>
      <c r="JVQ710" s="289"/>
      <c r="JVS710" s="291"/>
      <c r="JVX710" s="289"/>
      <c r="JVY710" s="290"/>
      <c r="JVZ710" s="289"/>
      <c r="JWB710" s="291"/>
      <c r="JWG710" s="289"/>
      <c r="JWH710" s="290"/>
      <c r="JWI710" s="289"/>
      <c r="JWK710" s="291"/>
      <c r="JWP710" s="289"/>
      <c r="JWQ710" s="290"/>
      <c r="JWR710" s="289"/>
      <c r="JWT710" s="291"/>
      <c r="JWY710" s="289"/>
      <c r="JWZ710" s="290"/>
      <c r="JXA710" s="289"/>
      <c r="JXC710" s="291"/>
      <c r="JXH710" s="289"/>
      <c r="JXI710" s="290"/>
      <c r="JXJ710" s="289"/>
      <c r="JXL710" s="291"/>
      <c r="JXQ710" s="289"/>
      <c r="JXR710" s="290"/>
      <c r="JXS710" s="289"/>
      <c r="JXU710" s="291"/>
      <c r="JXZ710" s="289"/>
      <c r="JYA710" s="290"/>
      <c r="JYB710" s="289"/>
      <c r="JYD710" s="291"/>
      <c r="JYI710" s="289"/>
      <c r="JYJ710" s="290"/>
      <c r="JYK710" s="289"/>
      <c r="JYM710" s="291"/>
      <c r="JYR710" s="289"/>
      <c r="JYS710" s="290"/>
      <c r="JYT710" s="289"/>
      <c r="JYV710" s="291"/>
      <c r="JZA710" s="289"/>
      <c r="JZB710" s="290"/>
      <c r="JZC710" s="289"/>
      <c r="JZE710" s="291"/>
      <c r="JZJ710" s="289"/>
      <c r="JZK710" s="290"/>
      <c r="JZL710" s="289"/>
      <c r="JZN710" s="291"/>
      <c r="JZS710" s="289"/>
      <c r="JZT710" s="290"/>
      <c r="JZU710" s="289"/>
      <c r="JZW710" s="291"/>
      <c r="KAB710" s="289"/>
      <c r="KAC710" s="290"/>
      <c r="KAD710" s="289"/>
      <c r="KAF710" s="291"/>
      <c r="KAK710" s="289"/>
      <c r="KAL710" s="290"/>
      <c r="KAM710" s="289"/>
      <c r="KAO710" s="291"/>
      <c r="KAT710" s="289"/>
      <c r="KAU710" s="290"/>
      <c r="KAV710" s="289"/>
      <c r="KAX710" s="291"/>
      <c r="KBC710" s="289"/>
      <c r="KBD710" s="290"/>
      <c r="KBE710" s="289"/>
      <c r="KBG710" s="291"/>
      <c r="KBL710" s="289"/>
      <c r="KBM710" s="290"/>
      <c r="KBN710" s="289"/>
      <c r="KBP710" s="291"/>
      <c r="KBU710" s="289"/>
      <c r="KBV710" s="290"/>
      <c r="KBW710" s="289"/>
      <c r="KBY710" s="291"/>
      <c r="KCD710" s="289"/>
      <c r="KCE710" s="290"/>
      <c r="KCF710" s="289"/>
      <c r="KCH710" s="291"/>
      <c r="KCM710" s="289"/>
      <c r="KCN710" s="290"/>
      <c r="KCO710" s="289"/>
      <c r="KCQ710" s="291"/>
      <c r="KCV710" s="289"/>
      <c r="KCW710" s="290"/>
      <c r="KCX710" s="289"/>
      <c r="KCZ710" s="291"/>
      <c r="KDE710" s="289"/>
      <c r="KDF710" s="290"/>
      <c r="KDG710" s="289"/>
      <c r="KDI710" s="291"/>
      <c r="KDN710" s="289"/>
      <c r="KDO710" s="290"/>
      <c r="KDP710" s="289"/>
      <c r="KDR710" s="291"/>
      <c r="KDW710" s="289"/>
      <c r="KDX710" s="290"/>
      <c r="KDY710" s="289"/>
      <c r="KEA710" s="291"/>
      <c r="KEF710" s="289"/>
      <c r="KEG710" s="290"/>
      <c r="KEH710" s="289"/>
      <c r="KEJ710" s="291"/>
      <c r="KEO710" s="289"/>
      <c r="KEP710" s="290"/>
      <c r="KEQ710" s="289"/>
      <c r="KES710" s="291"/>
      <c r="KEX710" s="289"/>
      <c r="KEY710" s="290"/>
      <c r="KEZ710" s="289"/>
      <c r="KFB710" s="291"/>
      <c r="KFG710" s="289"/>
      <c r="KFH710" s="290"/>
      <c r="KFI710" s="289"/>
      <c r="KFK710" s="291"/>
      <c r="KFP710" s="289"/>
      <c r="KFQ710" s="290"/>
      <c r="KFR710" s="289"/>
      <c r="KFT710" s="291"/>
      <c r="KFY710" s="289"/>
      <c r="KFZ710" s="290"/>
      <c r="KGA710" s="289"/>
      <c r="KGC710" s="291"/>
      <c r="KGH710" s="289"/>
      <c r="KGI710" s="290"/>
      <c r="KGJ710" s="289"/>
      <c r="KGL710" s="291"/>
      <c r="KGQ710" s="289"/>
      <c r="KGR710" s="290"/>
      <c r="KGS710" s="289"/>
      <c r="KGU710" s="291"/>
      <c r="KGZ710" s="289"/>
      <c r="KHA710" s="290"/>
      <c r="KHB710" s="289"/>
      <c r="KHD710" s="291"/>
      <c r="KHI710" s="289"/>
      <c r="KHJ710" s="290"/>
      <c r="KHK710" s="289"/>
      <c r="KHM710" s="291"/>
      <c r="KHR710" s="289"/>
      <c r="KHS710" s="290"/>
      <c r="KHT710" s="289"/>
      <c r="KHV710" s="291"/>
      <c r="KIA710" s="289"/>
      <c r="KIB710" s="290"/>
      <c r="KIC710" s="289"/>
      <c r="KIE710" s="291"/>
      <c r="KIJ710" s="289"/>
      <c r="KIK710" s="290"/>
      <c r="KIL710" s="289"/>
      <c r="KIN710" s="291"/>
      <c r="KIS710" s="289"/>
      <c r="KIT710" s="290"/>
      <c r="KIU710" s="289"/>
      <c r="KIW710" s="291"/>
      <c r="KJB710" s="289"/>
      <c r="KJC710" s="290"/>
      <c r="KJD710" s="289"/>
      <c r="KJF710" s="291"/>
      <c r="KJK710" s="289"/>
      <c r="KJL710" s="290"/>
      <c r="KJM710" s="289"/>
      <c r="KJO710" s="291"/>
      <c r="KJT710" s="289"/>
      <c r="KJU710" s="290"/>
      <c r="KJV710" s="289"/>
      <c r="KJX710" s="291"/>
      <c r="KKC710" s="289"/>
      <c r="KKD710" s="290"/>
      <c r="KKE710" s="289"/>
      <c r="KKG710" s="291"/>
      <c r="KKL710" s="289"/>
      <c r="KKM710" s="290"/>
      <c r="KKN710" s="289"/>
      <c r="KKP710" s="291"/>
      <c r="KKU710" s="289"/>
      <c r="KKV710" s="290"/>
      <c r="KKW710" s="289"/>
      <c r="KKY710" s="291"/>
      <c r="KLD710" s="289"/>
      <c r="KLE710" s="290"/>
      <c r="KLF710" s="289"/>
      <c r="KLH710" s="291"/>
      <c r="KLM710" s="289"/>
      <c r="KLN710" s="290"/>
      <c r="KLO710" s="289"/>
      <c r="KLQ710" s="291"/>
      <c r="KLV710" s="289"/>
      <c r="KLW710" s="290"/>
      <c r="KLX710" s="289"/>
      <c r="KLZ710" s="291"/>
      <c r="KME710" s="289"/>
      <c r="KMF710" s="290"/>
      <c r="KMG710" s="289"/>
      <c r="KMI710" s="291"/>
      <c r="KMN710" s="289"/>
      <c r="KMO710" s="290"/>
      <c r="KMP710" s="289"/>
      <c r="KMR710" s="291"/>
      <c r="KMW710" s="289"/>
      <c r="KMX710" s="290"/>
      <c r="KMY710" s="289"/>
      <c r="KNA710" s="291"/>
      <c r="KNF710" s="289"/>
      <c r="KNG710" s="290"/>
      <c r="KNH710" s="289"/>
      <c r="KNJ710" s="291"/>
      <c r="KNO710" s="289"/>
      <c r="KNP710" s="290"/>
      <c r="KNQ710" s="289"/>
      <c r="KNS710" s="291"/>
      <c r="KNX710" s="289"/>
      <c r="KNY710" s="290"/>
      <c r="KNZ710" s="289"/>
      <c r="KOB710" s="291"/>
      <c r="KOG710" s="289"/>
      <c r="KOH710" s="290"/>
      <c r="KOI710" s="289"/>
      <c r="KOK710" s="291"/>
      <c r="KOP710" s="289"/>
      <c r="KOQ710" s="290"/>
      <c r="KOR710" s="289"/>
      <c r="KOT710" s="291"/>
      <c r="KOY710" s="289"/>
      <c r="KOZ710" s="290"/>
      <c r="KPA710" s="289"/>
      <c r="KPC710" s="291"/>
      <c r="KPH710" s="289"/>
      <c r="KPI710" s="290"/>
      <c r="KPJ710" s="289"/>
      <c r="KPL710" s="291"/>
      <c r="KPQ710" s="289"/>
      <c r="KPR710" s="290"/>
      <c r="KPS710" s="289"/>
      <c r="KPU710" s="291"/>
      <c r="KPZ710" s="289"/>
      <c r="KQA710" s="290"/>
      <c r="KQB710" s="289"/>
      <c r="KQD710" s="291"/>
      <c r="KQI710" s="289"/>
      <c r="KQJ710" s="290"/>
      <c r="KQK710" s="289"/>
      <c r="KQM710" s="291"/>
      <c r="KQR710" s="289"/>
      <c r="KQS710" s="290"/>
      <c r="KQT710" s="289"/>
      <c r="KQV710" s="291"/>
      <c r="KRA710" s="289"/>
      <c r="KRB710" s="290"/>
      <c r="KRC710" s="289"/>
      <c r="KRE710" s="291"/>
      <c r="KRJ710" s="289"/>
      <c r="KRK710" s="290"/>
      <c r="KRL710" s="289"/>
      <c r="KRN710" s="291"/>
      <c r="KRS710" s="289"/>
      <c r="KRT710" s="290"/>
      <c r="KRU710" s="289"/>
      <c r="KRW710" s="291"/>
      <c r="KSB710" s="289"/>
      <c r="KSC710" s="290"/>
      <c r="KSD710" s="289"/>
      <c r="KSF710" s="291"/>
      <c r="KSK710" s="289"/>
      <c r="KSL710" s="290"/>
      <c r="KSM710" s="289"/>
      <c r="KSO710" s="291"/>
      <c r="KST710" s="289"/>
      <c r="KSU710" s="290"/>
      <c r="KSV710" s="289"/>
      <c r="KSX710" s="291"/>
      <c r="KTC710" s="289"/>
      <c r="KTD710" s="290"/>
      <c r="KTE710" s="289"/>
      <c r="KTG710" s="291"/>
      <c r="KTL710" s="289"/>
      <c r="KTM710" s="290"/>
      <c r="KTN710" s="289"/>
      <c r="KTP710" s="291"/>
      <c r="KTU710" s="289"/>
      <c r="KTV710" s="290"/>
      <c r="KTW710" s="289"/>
      <c r="KTY710" s="291"/>
      <c r="KUD710" s="289"/>
      <c r="KUE710" s="290"/>
      <c r="KUF710" s="289"/>
      <c r="KUH710" s="291"/>
      <c r="KUM710" s="289"/>
      <c r="KUN710" s="290"/>
      <c r="KUO710" s="289"/>
      <c r="KUQ710" s="291"/>
      <c r="KUV710" s="289"/>
      <c r="KUW710" s="290"/>
      <c r="KUX710" s="289"/>
      <c r="KUZ710" s="291"/>
      <c r="KVE710" s="289"/>
      <c r="KVF710" s="290"/>
      <c r="KVG710" s="289"/>
      <c r="KVI710" s="291"/>
      <c r="KVN710" s="289"/>
      <c r="KVO710" s="290"/>
      <c r="KVP710" s="289"/>
      <c r="KVR710" s="291"/>
      <c r="KVW710" s="289"/>
      <c r="KVX710" s="290"/>
      <c r="KVY710" s="289"/>
      <c r="KWA710" s="291"/>
      <c r="KWF710" s="289"/>
      <c r="KWG710" s="290"/>
      <c r="KWH710" s="289"/>
      <c r="KWJ710" s="291"/>
      <c r="KWO710" s="289"/>
      <c r="KWP710" s="290"/>
      <c r="KWQ710" s="289"/>
      <c r="KWS710" s="291"/>
      <c r="KWX710" s="289"/>
      <c r="KWY710" s="290"/>
      <c r="KWZ710" s="289"/>
      <c r="KXB710" s="291"/>
      <c r="KXG710" s="289"/>
      <c r="KXH710" s="290"/>
      <c r="KXI710" s="289"/>
      <c r="KXK710" s="291"/>
      <c r="KXP710" s="289"/>
      <c r="KXQ710" s="290"/>
      <c r="KXR710" s="289"/>
      <c r="KXT710" s="291"/>
      <c r="KXY710" s="289"/>
      <c r="KXZ710" s="290"/>
      <c r="KYA710" s="289"/>
      <c r="KYC710" s="291"/>
      <c r="KYH710" s="289"/>
      <c r="KYI710" s="290"/>
      <c r="KYJ710" s="289"/>
      <c r="KYL710" s="291"/>
      <c r="KYQ710" s="289"/>
      <c r="KYR710" s="290"/>
      <c r="KYS710" s="289"/>
      <c r="KYU710" s="291"/>
      <c r="KYZ710" s="289"/>
      <c r="KZA710" s="290"/>
      <c r="KZB710" s="289"/>
      <c r="KZD710" s="291"/>
      <c r="KZI710" s="289"/>
      <c r="KZJ710" s="290"/>
      <c r="KZK710" s="289"/>
      <c r="KZM710" s="291"/>
      <c r="KZR710" s="289"/>
      <c r="KZS710" s="290"/>
      <c r="KZT710" s="289"/>
      <c r="KZV710" s="291"/>
      <c r="LAA710" s="289"/>
      <c r="LAB710" s="290"/>
      <c r="LAC710" s="289"/>
      <c r="LAE710" s="291"/>
      <c r="LAJ710" s="289"/>
      <c r="LAK710" s="290"/>
      <c r="LAL710" s="289"/>
      <c r="LAN710" s="291"/>
      <c r="LAS710" s="289"/>
      <c r="LAT710" s="290"/>
      <c r="LAU710" s="289"/>
      <c r="LAW710" s="291"/>
      <c r="LBB710" s="289"/>
      <c r="LBC710" s="290"/>
      <c r="LBD710" s="289"/>
      <c r="LBF710" s="291"/>
      <c r="LBK710" s="289"/>
      <c r="LBL710" s="290"/>
      <c r="LBM710" s="289"/>
      <c r="LBO710" s="291"/>
      <c r="LBT710" s="289"/>
      <c r="LBU710" s="290"/>
      <c r="LBV710" s="289"/>
      <c r="LBX710" s="291"/>
      <c r="LCC710" s="289"/>
      <c r="LCD710" s="290"/>
      <c r="LCE710" s="289"/>
      <c r="LCG710" s="291"/>
      <c r="LCL710" s="289"/>
      <c r="LCM710" s="290"/>
      <c r="LCN710" s="289"/>
      <c r="LCP710" s="291"/>
      <c r="LCU710" s="289"/>
      <c r="LCV710" s="290"/>
      <c r="LCW710" s="289"/>
      <c r="LCY710" s="291"/>
      <c r="LDD710" s="289"/>
      <c r="LDE710" s="290"/>
      <c r="LDF710" s="289"/>
      <c r="LDH710" s="291"/>
      <c r="LDM710" s="289"/>
      <c r="LDN710" s="290"/>
      <c r="LDO710" s="289"/>
      <c r="LDQ710" s="291"/>
      <c r="LDV710" s="289"/>
      <c r="LDW710" s="290"/>
      <c r="LDX710" s="289"/>
      <c r="LDZ710" s="291"/>
      <c r="LEE710" s="289"/>
      <c r="LEF710" s="290"/>
      <c r="LEG710" s="289"/>
      <c r="LEI710" s="291"/>
      <c r="LEN710" s="289"/>
      <c r="LEO710" s="290"/>
      <c r="LEP710" s="289"/>
      <c r="LER710" s="291"/>
      <c r="LEW710" s="289"/>
      <c r="LEX710" s="290"/>
      <c r="LEY710" s="289"/>
      <c r="LFA710" s="291"/>
      <c r="LFF710" s="289"/>
      <c r="LFG710" s="290"/>
      <c r="LFH710" s="289"/>
      <c r="LFJ710" s="291"/>
      <c r="LFO710" s="289"/>
      <c r="LFP710" s="290"/>
      <c r="LFQ710" s="289"/>
      <c r="LFS710" s="291"/>
      <c r="LFX710" s="289"/>
      <c r="LFY710" s="290"/>
      <c r="LFZ710" s="289"/>
      <c r="LGB710" s="291"/>
      <c r="LGG710" s="289"/>
      <c r="LGH710" s="290"/>
      <c r="LGI710" s="289"/>
      <c r="LGK710" s="291"/>
      <c r="LGP710" s="289"/>
      <c r="LGQ710" s="290"/>
      <c r="LGR710" s="289"/>
      <c r="LGT710" s="291"/>
      <c r="LGY710" s="289"/>
      <c r="LGZ710" s="290"/>
      <c r="LHA710" s="289"/>
      <c r="LHC710" s="291"/>
      <c r="LHH710" s="289"/>
      <c r="LHI710" s="290"/>
      <c r="LHJ710" s="289"/>
      <c r="LHL710" s="291"/>
      <c r="LHQ710" s="289"/>
      <c r="LHR710" s="290"/>
      <c r="LHS710" s="289"/>
      <c r="LHU710" s="291"/>
      <c r="LHZ710" s="289"/>
      <c r="LIA710" s="290"/>
      <c r="LIB710" s="289"/>
      <c r="LID710" s="291"/>
      <c r="LII710" s="289"/>
      <c r="LIJ710" s="290"/>
      <c r="LIK710" s="289"/>
      <c r="LIM710" s="291"/>
      <c r="LIR710" s="289"/>
      <c r="LIS710" s="290"/>
      <c r="LIT710" s="289"/>
      <c r="LIV710" s="291"/>
      <c r="LJA710" s="289"/>
      <c r="LJB710" s="290"/>
      <c r="LJC710" s="289"/>
      <c r="LJE710" s="291"/>
      <c r="LJJ710" s="289"/>
      <c r="LJK710" s="290"/>
      <c r="LJL710" s="289"/>
      <c r="LJN710" s="291"/>
      <c r="LJS710" s="289"/>
      <c r="LJT710" s="290"/>
      <c r="LJU710" s="289"/>
      <c r="LJW710" s="291"/>
      <c r="LKB710" s="289"/>
      <c r="LKC710" s="290"/>
      <c r="LKD710" s="289"/>
      <c r="LKF710" s="291"/>
      <c r="LKK710" s="289"/>
      <c r="LKL710" s="290"/>
      <c r="LKM710" s="289"/>
      <c r="LKO710" s="291"/>
      <c r="LKT710" s="289"/>
      <c r="LKU710" s="290"/>
      <c r="LKV710" s="289"/>
      <c r="LKX710" s="291"/>
      <c r="LLC710" s="289"/>
      <c r="LLD710" s="290"/>
      <c r="LLE710" s="289"/>
      <c r="LLG710" s="291"/>
      <c r="LLL710" s="289"/>
      <c r="LLM710" s="290"/>
      <c r="LLN710" s="289"/>
      <c r="LLP710" s="291"/>
      <c r="LLU710" s="289"/>
      <c r="LLV710" s="290"/>
      <c r="LLW710" s="289"/>
      <c r="LLY710" s="291"/>
      <c r="LMD710" s="289"/>
      <c r="LME710" s="290"/>
      <c r="LMF710" s="289"/>
      <c r="LMH710" s="291"/>
      <c r="LMM710" s="289"/>
      <c r="LMN710" s="290"/>
      <c r="LMO710" s="289"/>
      <c r="LMQ710" s="291"/>
      <c r="LMV710" s="289"/>
      <c r="LMW710" s="290"/>
      <c r="LMX710" s="289"/>
      <c r="LMZ710" s="291"/>
      <c r="LNE710" s="289"/>
      <c r="LNF710" s="290"/>
      <c r="LNG710" s="289"/>
      <c r="LNI710" s="291"/>
      <c r="LNN710" s="289"/>
      <c r="LNO710" s="290"/>
      <c r="LNP710" s="289"/>
      <c r="LNR710" s="291"/>
      <c r="LNW710" s="289"/>
      <c r="LNX710" s="290"/>
      <c r="LNY710" s="289"/>
      <c r="LOA710" s="291"/>
      <c r="LOF710" s="289"/>
      <c r="LOG710" s="290"/>
      <c r="LOH710" s="289"/>
      <c r="LOJ710" s="291"/>
      <c r="LOO710" s="289"/>
      <c r="LOP710" s="290"/>
      <c r="LOQ710" s="289"/>
      <c r="LOS710" s="291"/>
      <c r="LOX710" s="289"/>
      <c r="LOY710" s="290"/>
      <c r="LOZ710" s="289"/>
      <c r="LPB710" s="291"/>
      <c r="LPG710" s="289"/>
      <c r="LPH710" s="290"/>
      <c r="LPI710" s="289"/>
      <c r="LPK710" s="291"/>
      <c r="LPP710" s="289"/>
      <c r="LPQ710" s="290"/>
      <c r="LPR710" s="289"/>
      <c r="LPT710" s="291"/>
      <c r="LPY710" s="289"/>
      <c r="LPZ710" s="290"/>
      <c r="LQA710" s="289"/>
      <c r="LQC710" s="291"/>
      <c r="LQH710" s="289"/>
      <c r="LQI710" s="290"/>
      <c r="LQJ710" s="289"/>
      <c r="LQL710" s="291"/>
      <c r="LQQ710" s="289"/>
      <c r="LQR710" s="290"/>
      <c r="LQS710" s="289"/>
      <c r="LQU710" s="291"/>
      <c r="LQZ710" s="289"/>
      <c r="LRA710" s="290"/>
      <c r="LRB710" s="289"/>
      <c r="LRD710" s="291"/>
      <c r="LRI710" s="289"/>
      <c r="LRJ710" s="290"/>
      <c r="LRK710" s="289"/>
      <c r="LRM710" s="291"/>
      <c r="LRR710" s="289"/>
      <c r="LRS710" s="290"/>
      <c r="LRT710" s="289"/>
      <c r="LRV710" s="291"/>
      <c r="LSA710" s="289"/>
      <c r="LSB710" s="290"/>
      <c r="LSC710" s="289"/>
      <c r="LSE710" s="291"/>
      <c r="LSJ710" s="289"/>
      <c r="LSK710" s="290"/>
      <c r="LSL710" s="289"/>
      <c r="LSN710" s="291"/>
      <c r="LSS710" s="289"/>
      <c r="LST710" s="290"/>
      <c r="LSU710" s="289"/>
      <c r="LSW710" s="291"/>
      <c r="LTB710" s="289"/>
      <c r="LTC710" s="290"/>
      <c r="LTD710" s="289"/>
      <c r="LTF710" s="291"/>
      <c r="LTK710" s="289"/>
      <c r="LTL710" s="290"/>
      <c r="LTM710" s="289"/>
      <c r="LTO710" s="291"/>
      <c r="LTT710" s="289"/>
      <c r="LTU710" s="290"/>
      <c r="LTV710" s="289"/>
      <c r="LTX710" s="291"/>
      <c r="LUC710" s="289"/>
      <c r="LUD710" s="290"/>
      <c r="LUE710" s="289"/>
      <c r="LUG710" s="291"/>
      <c r="LUL710" s="289"/>
      <c r="LUM710" s="290"/>
      <c r="LUN710" s="289"/>
      <c r="LUP710" s="291"/>
      <c r="LUU710" s="289"/>
      <c r="LUV710" s="290"/>
      <c r="LUW710" s="289"/>
      <c r="LUY710" s="291"/>
      <c r="LVD710" s="289"/>
      <c r="LVE710" s="290"/>
      <c r="LVF710" s="289"/>
      <c r="LVH710" s="291"/>
      <c r="LVM710" s="289"/>
      <c r="LVN710" s="290"/>
      <c r="LVO710" s="289"/>
      <c r="LVQ710" s="291"/>
      <c r="LVV710" s="289"/>
      <c r="LVW710" s="290"/>
      <c r="LVX710" s="289"/>
      <c r="LVZ710" s="291"/>
      <c r="LWE710" s="289"/>
      <c r="LWF710" s="290"/>
      <c r="LWG710" s="289"/>
      <c r="LWI710" s="291"/>
      <c r="LWN710" s="289"/>
      <c r="LWO710" s="290"/>
      <c r="LWP710" s="289"/>
      <c r="LWR710" s="291"/>
      <c r="LWW710" s="289"/>
      <c r="LWX710" s="290"/>
      <c r="LWY710" s="289"/>
      <c r="LXA710" s="291"/>
      <c r="LXF710" s="289"/>
      <c r="LXG710" s="290"/>
      <c r="LXH710" s="289"/>
      <c r="LXJ710" s="291"/>
      <c r="LXO710" s="289"/>
      <c r="LXP710" s="290"/>
      <c r="LXQ710" s="289"/>
      <c r="LXS710" s="291"/>
      <c r="LXX710" s="289"/>
      <c r="LXY710" s="290"/>
      <c r="LXZ710" s="289"/>
      <c r="LYB710" s="291"/>
      <c r="LYG710" s="289"/>
      <c r="LYH710" s="290"/>
      <c r="LYI710" s="289"/>
      <c r="LYK710" s="291"/>
      <c r="LYP710" s="289"/>
      <c r="LYQ710" s="290"/>
      <c r="LYR710" s="289"/>
      <c r="LYT710" s="291"/>
      <c r="LYY710" s="289"/>
      <c r="LYZ710" s="290"/>
      <c r="LZA710" s="289"/>
      <c r="LZC710" s="291"/>
      <c r="LZH710" s="289"/>
      <c r="LZI710" s="290"/>
      <c r="LZJ710" s="289"/>
      <c r="LZL710" s="291"/>
      <c r="LZQ710" s="289"/>
      <c r="LZR710" s="290"/>
      <c r="LZS710" s="289"/>
      <c r="LZU710" s="291"/>
      <c r="LZZ710" s="289"/>
      <c r="MAA710" s="290"/>
      <c r="MAB710" s="289"/>
      <c r="MAD710" s="291"/>
      <c r="MAI710" s="289"/>
      <c r="MAJ710" s="290"/>
      <c r="MAK710" s="289"/>
      <c r="MAM710" s="291"/>
      <c r="MAR710" s="289"/>
      <c r="MAS710" s="290"/>
      <c r="MAT710" s="289"/>
      <c r="MAV710" s="291"/>
      <c r="MBA710" s="289"/>
      <c r="MBB710" s="290"/>
      <c r="MBC710" s="289"/>
      <c r="MBE710" s="291"/>
      <c r="MBJ710" s="289"/>
      <c r="MBK710" s="290"/>
      <c r="MBL710" s="289"/>
      <c r="MBN710" s="291"/>
      <c r="MBS710" s="289"/>
      <c r="MBT710" s="290"/>
      <c r="MBU710" s="289"/>
      <c r="MBW710" s="291"/>
      <c r="MCB710" s="289"/>
      <c r="MCC710" s="290"/>
      <c r="MCD710" s="289"/>
      <c r="MCF710" s="291"/>
      <c r="MCK710" s="289"/>
      <c r="MCL710" s="290"/>
      <c r="MCM710" s="289"/>
      <c r="MCO710" s="291"/>
      <c r="MCT710" s="289"/>
      <c r="MCU710" s="290"/>
      <c r="MCV710" s="289"/>
      <c r="MCX710" s="291"/>
      <c r="MDC710" s="289"/>
      <c r="MDD710" s="290"/>
      <c r="MDE710" s="289"/>
      <c r="MDG710" s="291"/>
      <c r="MDL710" s="289"/>
      <c r="MDM710" s="290"/>
      <c r="MDN710" s="289"/>
      <c r="MDP710" s="291"/>
      <c r="MDU710" s="289"/>
      <c r="MDV710" s="290"/>
      <c r="MDW710" s="289"/>
      <c r="MDY710" s="291"/>
      <c r="MED710" s="289"/>
      <c r="MEE710" s="290"/>
      <c r="MEF710" s="289"/>
      <c r="MEH710" s="291"/>
      <c r="MEM710" s="289"/>
      <c r="MEN710" s="290"/>
      <c r="MEO710" s="289"/>
      <c r="MEQ710" s="291"/>
      <c r="MEV710" s="289"/>
      <c r="MEW710" s="290"/>
      <c r="MEX710" s="289"/>
      <c r="MEZ710" s="291"/>
      <c r="MFE710" s="289"/>
      <c r="MFF710" s="290"/>
      <c r="MFG710" s="289"/>
      <c r="MFI710" s="291"/>
      <c r="MFN710" s="289"/>
      <c r="MFO710" s="290"/>
      <c r="MFP710" s="289"/>
      <c r="MFR710" s="291"/>
      <c r="MFW710" s="289"/>
      <c r="MFX710" s="290"/>
      <c r="MFY710" s="289"/>
      <c r="MGA710" s="291"/>
      <c r="MGF710" s="289"/>
      <c r="MGG710" s="290"/>
      <c r="MGH710" s="289"/>
      <c r="MGJ710" s="291"/>
      <c r="MGO710" s="289"/>
      <c r="MGP710" s="290"/>
      <c r="MGQ710" s="289"/>
      <c r="MGS710" s="291"/>
      <c r="MGX710" s="289"/>
      <c r="MGY710" s="290"/>
      <c r="MGZ710" s="289"/>
      <c r="MHB710" s="291"/>
      <c r="MHG710" s="289"/>
      <c r="MHH710" s="290"/>
      <c r="MHI710" s="289"/>
      <c r="MHK710" s="291"/>
      <c r="MHP710" s="289"/>
      <c r="MHQ710" s="290"/>
      <c r="MHR710" s="289"/>
      <c r="MHT710" s="291"/>
      <c r="MHY710" s="289"/>
      <c r="MHZ710" s="290"/>
      <c r="MIA710" s="289"/>
      <c r="MIC710" s="291"/>
      <c r="MIH710" s="289"/>
      <c r="MII710" s="290"/>
      <c r="MIJ710" s="289"/>
      <c r="MIL710" s="291"/>
      <c r="MIQ710" s="289"/>
      <c r="MIR710" s="290"/>
      <c r="MIS710" s="289"/>
      <c r="MIU710" s="291"/>
      <c r="MIZ710" s="289"/>
      <c r="MJA710" s="290"/>
      <c r="MJB710" s="289"/>
      <c r="MJD710" s="291"/>
      <c r="MJI710" s="289"/>
      <c r="MJJ710" s="290"/>
      <c r="MJK710" s="289"/>
      <c r="MJM710" s="291"/>
      <c r="MJR710" s="289"/>
      <c r="MJS710" s="290"/>
      <c r="MJT710" s="289"/>
      <c r="MJV710" s="291"/>
      <c r="MKA710" s="289"/>
      <c r="MKB710" s="290"/>
      <c r="MKC710" s="289"/>
      <c r="MKE710" s="291"/>
      <c r="MKJ710" s="289"/>
      <c r="MKK710" s="290"/>
      <c r="MKL710" s="289"/>
      <c r="MKN710" s="291"/>
      <c r="MKS710" s="289"/>
      <c r="MKT710" s="290"/>
      <c r="MKU710" s="289"/>
      <c r="MKW710" s="291"/>
      <c r="MLB710" s="289"/>
      <c r="MLC710" s="290"/>
      <c r="MLD710" s="289"/>
      <c r="MLF710" s="291"/>
      <c r="MLK710" s="289"/>
      <c r="MLL710" s="290"/>
      <c r="MLM710" s="289"/>
      <c r="MLO710" s="291"/>
      <c r="MLT710" s="289"/>
      <c r="MLU710" s="290"/>
      <c r="MLV710" s="289"/>
      <c r="MLX710" s="291"/>
      <c r="MMC710" s="289"/>
      <c r="MMD710" s="290"/>
      <c r="MME710" s="289"/>
      <c r="MMG710" s="291"/>
      <c r="MML710" s="289"/>
      <c r="MMM710" s="290"/>
      <c r="MMN710" s="289"/>
      <c r="MMP710" s="291"/>
      <c r="MMU710" s="289"/>
      <c r="MMV710" s="290"/>
      <c r="MMW710" s="289"/>
      <c r="MMY710" s="291"/>
      <c r="MND710" s="289"/>
      <c r="MNE710" s="290"/>
      <c r="MNF710" s="289"/>
      <c r="MNH710" s="291"/>
      <c r="MNM710" s="289"/>
      <c r="MNN710" s="290"/>
      <c r="MNO710" s="289"/>
      <c r="MNQ710" s="291"/>
      <c r="MNV710" s="289"/>
      <c r="MNW710" s="290"/>
      <c r="MNX710" s="289"/>
      <c r="MNZ710" s="291"/>
      <c r="MOE710" s="289"/>
      <c r="MOF710" s="290"/>
      <c r="MOG710" s="289"/>
      <c r="MOI710" s="291"/>
      <c r="MON710" s="289"/>
      <c r="MOO710" s="290"/>
      <c r="MOP710" s="289"/>
      <c r="MOR710" s="291"/>
      <c r="MOW710" s="289"/>
      <c r="MOX710" s="290"/>
      <c r="MOY710" s="289"/>
      <c r="MPA710" s="291"/>
      <c r="MPF710" s="289"/>
      <c r="MPG710" s="290"/>
      <c r="MPH710" s="289"/>
      <c r="MPJ710" s="291"/>
      <c r="MPO710" s="289"/>
      <c r="MPP710" s="290"/>
      <c r="MPQ710" s="289"/>
      <c r="MPS710" s="291"/>
      <c r="MPX710" s="289"/>
      <c r="MPY710" s="290"/>
      <c r="MPZ710" s="289"/>
      <c r="MQB710" s="291"/>
      <c r="MQG710" s="289"/>
      <c r="MQH710" s="290"/>
      <c r="MQI710" s="289"/>
      <c r="MQK710" s="291"/>
      <c r="MQP710" s="289"/>
      <c r="MQQ710" s="290"/>
      <c r="MQR710" s="289"/>
      <c r="MQT710" s="291"/>
      <c r="MQY710" s="289"/>
      <c r="MQZ710" s="290"/>
      <c r="MRA710" s="289"/>
      <c r="MRC710" s="291"/>
      <c r="MRH710" s="289"/>
      <c r="MRI710" s="290"/>
      <c r="MRJ710" s="289"/>
      <c r="MRL710" s="291"/>
      <c r="MRQ710" s="289"/>
      <c r="MRR710" s="290"/>
      <c r="MRS710" s="289"/>
      <c r="MRU710" s="291"/>
      <c r="MRZ710" s="289"/>
      <c r="MSA710" s="290"/>
      <c r="MSB710" s="289"/>
      <c r="MSD710" s="291"/>
      <c r="MSI710" s="289"/>
      <c r="MSJ710" s="290"/>
      <c r="MSK710" s="289"/>
      <c r="MSM710" s="291"/>
      <c r="MSR710" s="289"/>
      <c r="MSS710" s="290"/>
      <c r="MST710" s="289"/>
      <c r="MSV710" s="291"/>
      <c r="MTA710" s="289"/>
      <c r="MTB710" s="290"/>
      <c r="MTC710" s="289"/>
      <c r="MTE710" s="291"/>
      <c r="MTJ710" s="289"/>
      <c r="MTK710" s="290"/>
      <c r="MTL710" s="289"/>
      <c r="MTN710" s="291"/>
      <c r="MTS710" s="289"/>
      <c r="MTT710" s="290"/>
      <c r="MTU710" s="289"/>
      <c r="MTW710" s="291"/>
      <c r="MUB710" s="289"/>
      <c r="MUC710" s="290"/>
      <c r="MUD710" s="289"/>
      <c r="MUF710" s="291"/>
      <c r="MUK710" s="289"/>
      <c r="MUL710" s="290"/>
      <c r="MUM710" s="289"/>
      <c r="MUO710" s="291"/>
      <c r="MUT710" s="289"/>
      <c r="MUU710" s="290"/>
      <c r="MUV710" s="289"/>
      <c r="MUX710" s="291"/>
      <c r="MVC710" s="289"/>
      <c r="MVD710" s="290"/>
      <c r="MVE710" s="289"/>
      <c r="MVG710" s="291"/>
      <c r="MVL710" s="289"/>
      <c r="MVM710" s="290"/>
      <c r="MVN710" s="289"/>
      <c r="MVP710" s="291"/>
      <c r="MVU710" s="289"/>
      <c r="MVV710" s="290"/>
      <c r="MVW710" s="289"/>
      <c r="MVY710" s="291"/>
      <c r="MWD710" s="289"/>
      <c r="MWE710" s="290"/>
      <c r="MWF710" s="289"/>
      <c r="MWH710" s="291"/>
      <c r="MWM710" s="289"/>
      <c r="MWN710" s="290"/>
      <c r="MWO710" s="289"/>
      <c r="MWQ710" s="291"/>
      <c r="MWV710" s="289"/>
      <c r="MWW710" s="290"/>
      <c r="MWX710" s="289"/>
      <c r="MWZ710" s="291"/>
      <c r="MXE710" s="289"/>
      <c r="MXF710" s="290"/>
      <c r="MXG710" s="289"/>
      <c r="MXI710" s="291"/>
      <c r="MXN710" s="289"/>
      <c r="MXO710" s="290"/>
      <c r="MXP710" s="289"/>
      <c r="MXR710" s="291"/>
      <c r="MXW710" s="289"/>
      <c r="MXX710" s="290"/>
      <c r="MXY710" s="289"/>
      <c r="MYA710" s="291"/>
      <c r="MYF710" s="289"/>
      <c r="MYG710" s="290"/>
      <c r="MYH710" s="289"/>
      <c r="MYJ710" s="291"/>
      <c r="MYO710" s="289"/>
      <c r="MYP710" s="290"/>
      <c r="MYQ710" s="289"/>
      <c r="MYS710" s="291"/>
      <c r="MYX710" s="289"/>
      <c r="MYY710" s="290"/>
      <c r="MYZ710" s="289"/>
      <c r="MZB710" s="291"/>
      <c r="MZG710" s="289"/>
      <c r="MZH710" s="290"/>
      <c r="MZI710" s="289"/>
      <c r="MZK710" s="291"/>
      <c r="MZP710" s="289"/>
      <c r="MZQ710" s="290"/>
      <c r="MZR710" s="289"/>
      <c r="MZT710" s="291"/>
      <c r="MZY710" s="289"/>
      <c r="MZZ710" s="290"/>
      <c r="NAA710" s="289"/>
      <c r="NAC710" s="291"/>
      <c r="NAH710" s="289"/>
      <c r="NAI710" s="290"/>
      <c r="NAJ710" s="289"/>
      <c r="NAL710" s="291"/>
      <c r="NAQ710" s="289"/>
      <c r="NAR710" s="290"/>
      <c r="NAS710" s="289"/>
      <c r="NAU710" s="291"/>
      <c r="NAZ710" s="289"/>
      <c r="NBA710" s="290"/>
      <c r="NBB710" s="289"/>
      <c r="NBD710" s="291"/>
      <c r="NBI710" s="289"/>
      <c r="NBJ710" s="290"/>
      <c r="NBK710" s="289"/>
      <c r="NBM710" s="291"/>
      <c r="NBR710" s="289"/>
      <c r="NBS710" s="290"/>
      <c r="NBT710" s="289"/>
      <c r="NBV710" s="291"/>
      <c r="NCA710" s="289"/>
      <c r="NCB710" s="290"/>
      <c r="NCC710" s="289"/>
      <c r="NCE710" s="291"/>
      <c r="NCJ710" s="289"/>
      <c r="NCK710" s="290"/>
      <c r="NCL710" s="289"/>
      <c r="NCN710" s="291"/>
      <c r="NCS710" s="289"/>
      <c r="NCT710" s="290"/>
      <c r="NCU710" s="289"/>
      <c r="NCW710" s="291"/>
      <c r="NDB710" s="289"/>
      <c r="NDC710" s="290"/>
      <c r="NDD710" s="289"/>
      <c r="NDF710" s="291"/>
      <c r="NDK710" s="289"/>
      <c r="NDL710" s="290"/>
      <c r="NDM710" s="289"/>
      <c r="NDO710" s="291"/>
      <c r="NDT710" s="289"/>
      <c r="NDU710" s="290"/>
      <c r="NDV710" s="289"/>
      <c r="NDX710" s="291"/>
      <c r="NEC710" s="289"/>
      <c r="NED710" s="290"/>
      <c r="NEE710" s="289"/>
      <c r="NEG710" s="291"/>
      <c r="NEL710" s="289"/>
      <c r="NEM710" s="290"/>
      <c r="NEN710" s="289"/>
      <c r="NEP710" s="291"/>
      <c r="NEU710" s="289"/>
      <c r="NEV710" s="290"/>
      <c r="NEW710" s="289"/>
      <c r="NEY710" s="291"/>
      <c r="NFD710" s="289"/>
      <c r="NFE710" s="290"/>
      <c r="NFF710" s="289"/>
      <c r="NFH710" s="291"/>
      <c r="NFM710" s="289"/>
      <c r="NFN710" s="290"/>
      <c r="NFO710" s="289"/>
      <c r="NFQ710" s="291"/>
      <c r="NFV710" s="289"/>
      <c r="NFW710" s="290"/>
      <c r="NFX710" s="289"/>
      <c r="NFZ710" s="291"/>
      <c r="NGE710" s="289"/>
      <c r="NGF710" s="290"/>
      <c r="NGG710" s="289"/>
      <c r="NGI710" s="291"/>
      <c r="NGN710" s="289"/>
      <c r="NGO710" s="290"/>
      <c r="NGP710" s="289"/>
      <c r="NGR710" s="291"/>
      <c r="NGW710" s="289"/>
      <c r="NGX710" s="290"/>
      <c r="NGY710" s="289"/>
      <c r="NHA710" s="291"/>
      <c r="NHF710" s="289"/>
      <c r="NHG710" s="290"/>
      <c r="NHH710" s="289"/>
      <c r="NHJ710" s="291"/>
      <c r="NHO710" s="289"/>
      <c r="NHP710" s="290"/>
      <c r="NHQ710" s="289"/>
      <c r="NHS710" s="291"/>
      <c r="NHX710" s="289"/>
      <c r="NHY710" s="290"/>
      <c r="NHZ710" s="289"/>
      <c r="NIB710" s="291"/>
      <c r="NIG710" s="289"/>
      <c r="NIH710" s="290"/>
      <c r="NII710" s="289"/>
      <c r="NIK710" s="291"/>
      <c r="NIP710" s="289"/>
      <c r="NIQ710" s="290"/>
      <c r="NIR710" s="289"/>
      <c r="NIT710" s="291"/>
      <c r="NIY710" s="289"/>
      <c r="NIZ710" s="290"/>
      <c r="NJA710" s="289"/>
      <c r="NJC710" s="291"/>
      <c r="NJH710" s="289"/>
      <c r="NJI710" s="290"/>
      <c r="NJJ710" s="289"/>
      <c r="NJL710" s="291"/>
      <c r="NJQ710" s="289"/>
      <c r="NJR710" s="290"/>
      <c r="NJS710" s="289"/>
      <c r="NJU710" s="291"/>
      <c r="NJZ710" s="289"/>
      <c r="NKA710" s="290"/>
      <c r="NKB710" s="289"/>
      <c r="NKD710" s="291"/>
      <c r="NKI710" s="289"/>
      <c r="NKJ710" s="290"/>
      <c r="NKK710" s="289"/>
      <c r="NKM710" s="291"/>
      <c r="NKR710" s="289"/>
      <c r="NKS710" s="290"/>
      <c r="NKT710" s="289"/>
      <c r="NKV710" s="291"/>
      <c r="NLA710" s="289"/>
      <c r="NLB710" s="290"/>
      <c r="NLC710" s="289"/>
      <c r="NLE710" s="291"/>
      <c r="NLJ710" s="289"/>
      <c r="NLK710" s="290"/>
      <c r="NLL710" s="289"/>
      <c r="NLN710" s="291"/>
      <c r="NLS710" s="289"/>
      <c r="NLT710" s="290"/>
      <c r="NLU710" s="289"/>
      <c r="NLW710" s="291"/>
      <c r="NMB710" s="289"/>
      <c r="NMC710" s="290"/>
      <c r="NMD710" s="289"/>
      <c r="NMF710" s="291"/>
      <c r="NMK710" s="289"/>
      <c r="NML710" s="290"/>
      <c r="NMM710" s="289"/>
      <c r="NMO710" s="291"/>
      <c r="NMT710" s="289"/>
      <c r="NMU710" s="290"/>
      <c r="NMV710" s="289"/>
      <c r="NMX710" s="291"/>
      <c r="NNC710" s="289"/>
      <c r="NND710" s="290"/>
      <c r="NNE710" s="289"/>
      <c r="NNG710" s="291"/>
      <c r="NNL710" s="289"/>
      <c r="NNM710" s="290"/>
      <c r="NNN710" s="289"/>
      <c r="NNP710" s="291"/>
      <c r="NNU710" s="289"/>
      <c r="NNV710" s="290"/>
      <c r="NNW710" s="289"/>
      <c r="NNY710" s="291"/>
      <c r="NOD710" s="289"/>
      <c r="NOE710" s="290"/>
      <c r="NOF710" s="289"/>
      <c r="NOH710" s="291"/>
      <c r="NOM710" s="289"/>
      <c r="NON710" s="290"/>
      <c r="NOO710" s="289"/>
      <c r="NOQ710" s="291"/>
      <c r="NOV710" s="289"/>
      <c r="NOW710" s="290"/>
      <c r="NOX710" s="289"/>
      <c r="NOZ710" s="291"/>
      <c r="NPE710" s="289"/>
      <c r="NPF710" s="290"/>
      <c r="NPG710" s="289"/>
      <c r="NPI710" s="291"/>
      <c r="NPN710" s="289"/>
      <c r="NPO710" s="290"/>
      <c r="NPP710" s="289"/>
      <c r="NPR710" s="291"/>
      <c r="NPW710" s="289"/>
      <c r="NPX710" s="290"/>
      <c r="NPY710" s="289"/>
      <c r="NQA710" s="291"/>
      <c r="NQF710" s="289"/>
      <c r="NQG710" s="290"/>
      <c r="NQH710" s="289"/>
      <c r="NQJ710" s="291"/>
      <c r="NQO710" s="289"/>
      <c r="NQP710" s="290"/>
      <c r="NQQ710" s="289"/>
      <c r="NQS710" s="291"/>
      <c r="NQX710" s="289"/>
      <c r="NQY710" s="290"/>
      <c r="NQZ710" s="289"/>
      <c r="NRB710" s="291"/>
      <c r="NRG710" s="289"/>
      <c r="NRH710" s="290"/>
      <c r="NRI710" s="289"/>
      <c r="NRK710" s="291"/>
      <c r="NRP710" s="289"/>
      <c r="NRQ710" s="290"/>
      <c r="NRR710" s="289"/>
      <c r="NRT710" s="291"/>
      <c r="NRY710" s="289"/>
      <c r="NRZ710" s="290"/>
      <c r="NSA710" s="289"/>
      <c r="NSC710" s="291"/>
      <c r="NSH710" s="289"/>
      <c r="NSI710" s="290"/>
      <c r="NSJ710" s="289"/>
      <c r="NSL710" s="291"/>
      <c r="NSQ710" s="289"/>
      <c r="NSR710" s="290"/>
      <c r="NSS710" s="289"/>
      <c r="NSU710" s="291"/>
      <c r="NSZ710" s="289"/>
      <c r="NTA710" s="290"/>
      <c r="NTB710" s="289"/>
      <c r="NTD710" s="291"/>
      <c r="NTI710" s="289"/>
      <c r="NTJ710" s="290"/>
      <c r="NTK710" s="289"/>
      <c r="NTM710" s="291"/>
      <c r="NTR710" s="289"/>
      <c r="NTS710" s="290"/>
      <c r="NTT710" s="289"/>
      <c r="NTV710" s="291"/>
      <c r="NUA710" s="289"/>
      <c r="NUB710" s="290"/>
      <c r="NUC710" s="289"/>
      <c r="NUE710" s="291"/>
      <c r="NUJ710" s="289"/>
      <c r="NUK710" s="290"/>
      <c r="NUL710" s="289"/>
      <c r="NUN710" s="291"/>
      <c r="NUS710" s="289"/>
      <c r="NUT710" s="290"/>
      <c r="NUU710" s="289"/>
      <c r="NUW710" s="291"/>
      <c r="NVB710" s="289"/>
      <c r="NVC710" s="290"/>
      <c r="NVD710" s="289"/>
      <c r="NVF710" s="291"/>
      <c r="NVK710" s="289"/>
      <c r="NVL710" s="290"/>
      <c r="NVM710" s="289"/>
      <c r="NVO710" s="291"/>
      <c r="NVT710" s="289"/>
      <c r="NVU710" s="290"/>
      <c r="NVV710" s="289"/>
      <c r="NVX710" s="291"/>
      <c r="NWC710" s="289"/>
      <c r="NWD710" s="290"/>
      <c r="NWE710" s="289"/>
      <c r="NWG710" s="291"/>
      <c r="NWL710" s="289"/>
      <c r="NWM710" s="290"/>
      <c r="NWN710" s="289"/>
      <c r="NWP710" s="291"/>
      <c r="NWU710" s="289"/>
      <c r="NWV710" s="290"/>
      <c r="NWW710" s="289"/>
      <c r="NWY710" s="291"/>
      <c r="NXD710" s="289"/>
      <c r="NXE710" s="290"/>
      <c r="NXF710" s="289"/>
      <c r="NXH710" s="291"/>
      <c r="NXM710" s="289"/>
      <c r="NXN710" s="290"/>
      <c r="NXO710" s="289"/>
      <c r="NXQ710" s="291"/>
      <c r="NXV710" s="289"/>
      <c r="NXW710" s="290"/>
      <c r="NXX710" s="289"/>
      <c r="NXZ710" s="291"/>
      <c r="NYE710" s="289"/>
      <c r="NYF710" s="290"/>
      <c r="NYG710" s="289"/>
      <c r="NYI710" s="291"/>
      <c r="NYN710" s="289"/>
      <c r="NYO710" s="290"/>
      <c r="NYP710" s="289"/>
      <c r="NYR710" s="291"/>
      <c r="NYW710" s="289"/>
      <c r="NYX710" s="290"/>
      <c r="NYY710" s="289"/>
      <c r="NZA710" s="291"/>
      <c r="NZF710" s="289"/>
      <c r="NZG710" s="290"/>
      <c r="NZH710" s="289"/>
      <c r="NZJ710" s="291"/>
      <c r="NZO710" s="289"/>
      <c r="NZP710" s="290"/>
      <c r="NZQ710" s="289"/>
      <c r="NZS710" s="291"/>
      <c r="NZX710" s="289"/>
      <c r="NZY710" s="290"/>
      <c r="NZZ710" s="289"/>
      <c r="OAB710" s="291"/>
      <c r="OAG710" s="289"/>
      <c r="OAH710" s="290"/>
      <c r="OAI710" s="289"/>
      <c r="OAK710" s="291"/>
      <c r="OAP710" s="289"/>
      <c r="OAQ710" s="290"/>
      <c r="OAR710" s="289"/>
      <c r="OAT710" s="291"/>
      <c r="OAY710" s="289"/>
      <c r="OAZ710" s="290"/>
      <c r="OBA710" s="289"/>
      <c r="OBC710" s="291"/>
      <c r="OBH710" s="289"/>
      <c r="OBI710" s="290"/>
      <c r="OBJ710" s="289"/>
      <c r="OBL710" s="291"/>
      <c r="OBQ710" s="289"/>
      <c r="OBR710" s="290"/>
      <c r="OBS710" s="289"/>
      <c r="OBU710" s="291"/>
      <c r="OBZ710" s="289"/>
      <c r="OCA710" s="290"/>
      <c r="OCB710" s="289"/>
      <c r="OCD710" s="291"/>
      <c r="OCI710" s="289"/>
      <c r="OCJ710" s="290"/>
      <c r="OCK710" s="289"/>
      <c r="OCM710" s="291"/>
      <c r="OCR710" s="289"/>
      <c r="OCS710" s="290"/>
      <c r="OCT710" s="289"/>
      <c r="OCV710" s="291"/>
      <c r="ODA710" s="289"/>
      <c r="ODB710" s="290"/>
      <c r="ODC710" s="289"/>
      <c r="ODE710" s="291"/>
      <c r="ODJ710" s="289"/>
      <c r="ODK710" s="290"/>
      <c r="ODL710" s="289"/>
      <c r="ODN710" s="291"/>
      <c r="ODS710" s="289"/>
      <c r="ODT710" s="290"/>
      <c r="ODU710" s="289"/>
      <c r="ODW710" s="291"/>
      <c r="OEB710" s="289"/>
      <c r="OEC710" s="290"/>
      <c r="OED710" s="289"/>
      <c r="OEF710" s="291"/>
      <c r="OEK710" s="289"/>
      <c r="OEL710" s="290"/>
      <c r="OEM710" s="289"/>
      <c r="OEO710" s="291"/>
      <c r="OET710" s="289"/>
      <c r="OEU710" s="290"/>
      <c r="OEV710" s="289"/>
      <c r="OEX710" s="291"/>
      <c r="OFC710" s="289"/>
      <c r="OFD710" s="290"/>
      <c r="OFE710" s="289"/>
      <c r="OFG710" s="291"/>
      <c r="OFL710" s="289"/>
      <c r="OFM710" s="290"/>
      <c r="OFN710" s="289"/>
      <c r="OFP710" s="291"/>
      <c r="OFU710" s="289"/>
      <c r="OFV710" s="290"/>
      <c r="OFW710" s="289"/>
      <c r="OFY710" s="291"/>
      <c r="OGD710" s="289"/>
      <c r="OGE710" s="290"/>
      <c r="OGF710" s="289"/>
      <c r="OGH710" s="291"/>
      <c r="OGM710" s="289"/>
      <c r="OGN710" s="290"/>
      <c r="OGO710" s="289"/>
      <c r="OGQ710" s="291"/>
      <c r="OGV710" s="289"/>
      <c r="OGW710" s="290"/>
      <c r="OGX710" s="289"/>
      <c r="OGZ710" s="291"/>
      <c r="OHE710" s="289"/>
      <c r="OHF710" s="290"/>
      <c r="OHG710" s="289"/>
      <c r="OHI710" s="291"/>
      <c r="OHN710" s="289"/>
      <c r="OHO710" s="290"/>
      <c r="OHP710" s="289"/>
      <c r="OHR710" s="291"/>
      <c r="OHW710" s="289"/>
      <c r="OHX710" s="290"/>
      <c r="OHY710" s="289"/>
      <c r="OIA710" s="291"/>
      <c r="OIF710" s="289"/>
      <c r="OIG710" s="290"/>
      <c r="OIH710" s="289"/>
      <c r="OIJ710" s="291"/>
      <c r="OIO710" s="289"/>
      <c r="OIP710" s="290"/>
      <c r="OIQ710" s="289"/>
      <c r="OIS710" s="291"/>
      <c r="OIX710" s="289"/>
      <c r="OIY710" s="290"/>
      <c r="OIZ710" s="289"/>
      <c r="OJB710" s="291"/>
      <c r="OJG710" s="289"/>
      <c r="OJH710" s="290"/>
      <c r="OJI710" s="289"/>
      <c r="OJK710" s="291"/>
      <c r="OJP710" s="289"/>
      <c r="OJQ710" s="290"/>
      <c r="OJR710" s="289"/>
      <c r="OJT710" s="291"/>
      <c r="OJY710" s="289"/>
      <c r="OJZ710" s="290"/>
      <c r="OKA710" s="289"/>
      <c r="OKC710" s="291"/>
      <c r="OKH710" s="289"/>
      <c r="OKI710" s="290"/>
      <c r="OKJ710" s="289"/>
      <c r="OKL710" s="291"/>
      <c r="OKQ710" s="289"/>
      <c r="OKR710" s="290"/>
      <c r="OKS710" s="289"/>
      <c r="OKU710" s="291"/>
      <c r="OKZ710" s="289"/>
      <c r="OLA710" s="290"/>
      <c r="OLB710" s="289"/>
      <c r="OLD710" s="291"/>
      <c r="OLI710" s="289"/>
      <c r="OLJ710" s="290"/>
      <c r="OLK710" s="289"/>
      <c r="OLM710" s="291"/>
      <c r="OLR710" s="289"/>
      <c r="OLS710" s="290"/>
      <c r="OLT710" s="289"/>
      <c r="OLV710" s="291"/>
      <c r="OMA710" s="289"/>
      <c r="OMB710" s="290"/>
      <c r="OMC710" s="289"/>
      <c r="OME710" s="291"/>
      <c r="OMJ710" s="289"/>
      <c r="OMK710" s="290"/>
      <c r="OML710" s="289"/>
      <c r="OMN710" s="291"/>
      <c r="OMS710" s="289"/>
      <c r="OMT710" s="290"/>
      <c r="OMU710" s="289"/>
      <c r="OMW710" s="291"/>
      <c r="ONB710" s="289"/>
      <c r="ONC710" s="290"/>
      <c r="OND710" s="289"/>
      <c r="ONF710" s="291"/>
      <c r="ONK710" s="289"/>
      <c r="ONL710" s="290"/>
      <c r="ONM710" s="289"/>
      <c r="ONO710" s="291"/>
      <c r="ONT710" s="289"/>
      <c r="ONU710" s="290"/>
      <c r="ONV710" s="289"/>
      <c r="ONX710" s="291"/>
      <c r="OOC710" s="289"/>
      <c r="OOD710" s="290"/>
      <c r="OOE710" s="289"/>
      <c r="OOG710" s="291"/>
      <c r="OOL710" s="289"/>
      <c r="OOM710" s="290"/>
      <c r="OON710" s="289"/>
      <c r="OOP710" s="291"/>
      <c r="OOU710" s="289"/>
      <c r="OOV710" s="290"/>
      <c r="OOW710" s="289"/>
      <c r="OOY710" s="291"/>
      <c r="OPD710" s="289"/>
      <c r="OPE710" s="290"/>
      <c r="OPF710" s="289"/>
      <c r="OPH710" s="291"/>
      <c r="OPM710" s="289"/>
      <c r="OPN710" s="290"/>
      <c r="OPO710" s="289"/>
      <c r="OPQ710" s="291"/>
      <c r="OPV710" s="289"/>
      <c r="OPW710" s="290"/>
      <c r="OPX710" s="289"/>
      <c r="OPZ710" s="291"/>
      <c r="OQE710" s="289"/>
      <c r="OQF710" s="290"/>
      <c r="OQG710" s="289"/>
      <c r="OQI710" s="291"/>
      <c r="OQN710" s="289"/>
      <c r="OQO710" s="290"/>
      <c r="OQP710" s="289"/>
      <c r="OQR710" s="291"/>
      <c r="OQW710" s="289"/>
      <c r="OQX710" s="290"/>
      <c r="OQY710" s="289"/>
      <c r="ORA710" s="291"/>
      <c r="ORF710" s="289"/>
      <c r="ORG710" s="290"/>
      <c r="ORH710" s="289"/>
      <c r="ORJ710" s="291"/>
      <c r="ORO710" s="289"/>
      <c r="ORP710" s="290"/>
      <c r="ORQ710" s="289"/>
      <c r="ORS710" s="291"/>
      <c r="ORX710" s="289"/>
      <c r="ORY710" s="290"/>
      <c r="ORZ710" s="289"/>
      <c r="OSB710" s="291"/>
      <c r="OSG710" s="289"/>
      <c r="OSH710" s="290"/>
      <c r="OSI710" s="289"/>
      <c r="OSK710" s="291"/>
      <c r="OSP710" s="289"/>
      <c r="OSQ710" s="290"/>
      <c r="OSR710" s="289"/>
      <c r="OST710" s="291"/>
      <c r="OSY710" s="289"/>
      <c r="OSZ710" s="290"/>
      <c r="OTA710" s="289"/>
      <c r="OTC710" s="291"/>
      <c r="OTH710" s="289"/>
      <c r="OTI710" s="290"/>
      <c r="OTJ710" s="289"/>
      <c r="OTL710" s="291"/>
      <c r="OTQ710" s="289"/>
      <c r="OTR710" s="290"/>
      <c r="OTS710" s="289"/>
      <c r="OTU710" s="291"/>
      <c r="OTZ710" s="289"/>
      <c r="OUA710" s="290"/>
      <c r="OUB710" s="289"/>
      <c r="OUD710" s="291"/>
      <c r="OUI710" s="289"/>
      <c r="OUJ710" s="290"/>
      <c r="OUK710" s="289"/>
      <c r="OUM710" s="291"/>
      <c r="OUR710" s="289"/>
      <c r="OUS710" s="290"/>
      <c r="OUT710" s="289"/>
      <c r="OUV710" s="291"/>
      <c r="OVA710" s="289"/>
      <c r="OVB710" s="290"/>
      <c r="OVC710" s="289"/>
      <c r="OVE710" s="291"/>
      <c r="OVJ710" s="289"/>
      <c r="OVK710" s="290"/>
      <c r="OVL710" s="289"/>
      <c r="OVN710" s="291"/>
      <c r="OVS710" s="289"/>
      <c r="OVT710" s="290"/>
      <c r="OVU710" s="289"/>
      <c r="OVW710" s="291"/>
      <c r="OWB710" s="289"/>
      <c r="OWC710" s="290"/>
      <c r="OWD710" s="289"/>
      <c r="OWF710" s="291"/>
      <c r="OWK710" s="289"/>
      <c r="OWL710" s="290"/>
      <c r="OWM710" s="289"/>
      <c r="OWO710" s="291"/>
      <c r="OWT710" s="289"/>
      <c r="OWU710" s="290"/>
      <c r="OWV710" s="289"/>
      <c r="OWX710" s="291"/>
      <c r="OXC710" s="289"/>
      <c r="OXD710" s="290"/>
      <c r="OXE710" s="289"/>
      <c r="OXG710" s="291"/>
      <c r="OXL710" s="289"/>
      <c r="OXM710" s="290"/>
      <c r="OXN710" s="289"/>
      <c r="OXP710" s="291"/>
      <c r="OXU710" s="289"/>
      <c r="OXV710" s="290"/>
      <c r="OXW710" s="289"/>
      <c r="OXY710" s="291"/>
      <c r="OYD710" s="289"/>
      <c r="OYE710" s="290"/>
      <c r="OYF710" s="289"/>
      <c r="OYH710" s="291"/>
      <c r="OYM710" s="289"/>
      <c r="OYN710" s="290"/>
      <c r="OYO710" s="289"/>
      <c r="OYQ710" s="291"/>
      <c r="OYV710" s="289"/>
      <c r="OYW710" s="290"/>
      <c r="OYX710" s="289"/>
      <c r="OYZ710" s="291"/>
      <c r="OZE710" s="289"/>
      <c r="OZF710" s="290"/>
      <c r="OZG710" s="289"/>
      <c r="OZI710" s="291"/>
      <c r="OZN710" s="289"/>
      <c r="OZO710" s="290"/>
      <c r="OZP710" s="289"/>
      <c r="OZR710" s="291"/>
      <c r="OZW710" s="289"/>
      <c r="OZX710" s="290"/>
      <c r="OZY710" s="289"/>
      <c r="PAA710" s="291"/>
      <c r="PAF710" s="289"/>
      <c r="PAG710" s="290"/>
      <c r="PAH710" s="289"/>
      <c r="PAJ710" s="291"/>
      <c r="PAO710" s="289"/>
      <c r="PAP710" s="290"/>
      <c r="PAQ710" s="289"/>
      <c r="PAS710" s="291"/>
      <c r="PAX710" s="289"/>
      <c r="PAY710" s="290"/>
      <c r="PAZ710" s="289"/>
      <c r="PBB710" s="291"/>
      <c r="PBG710" s="289"/>
      <c r="PBH710" s="290"/>
      <c r="PBI710" s="289"/>
      <c r="PBK710" s="291"/>
      <c r="PBP710" s="289"/>
      <c r="PBQ710" s="290"/>
      <c r="PBR710" s="289"/>
      <c r="PBT710" s="291"/>
      <c r="PBY710" s="289"/>
      <c r="PBZ710" s="290"/>
      <c r="PCA710" s="289"/>
      <c r="PCC710" s="291"/>
      <c r="PCH710" s="289"/>
      <c r="PCI710" s="290"/>
      <c r="PCJ710" s="289"/>
      <c r="PCL710" s="291"/>
      <c r="PCQ710" s="289"/>
      <c r="PCR710" s="290"/>
      <c r="PCS710" s="289"/>
      <c r="PCU710" s="291"/>
      <c r="PCZ710" s="289"/>
      <c r="PDA710" s="290"/>
      <c r="PDB710" s="289"/>
      <c r="PDD710" s="291"/>
      <c r="PDI710" s="289"/>
      <c r="PDJ710" s="290"/>
      <c r="PDK710" s="289"/>
      <c r="PDM710" s="291"/>
      <c r="PDR710" s="289"/>
      <c r="PDS710" s="290"/>
      <c r="PDT710" s="289"/>
      <c r="PDV710" s="291"/>
      <c r="PEA710" s="289"/>
      <c r="PEB710" s="290"/>
      <c r="PEC710" s="289"/>
      <c r="PEE710" s="291"/>
      <c r="PEJ710" s="289"/>
      <c r="PEK710" s="290"/>
      <c r="PEL710" s="289"/>
      <c r="PEN710" s="291"/>
      <c r="PES710" s="289"/>
      <c r="PET710" s="290"/>
      <c r="PEU710" s="289"/>
      <c r="PEW710" s="291"/>
      <c r="PFB710" s="289"/>
      <c r="PFC710" s="290"/>
      <c r="PFD710" s="289"/>
      <c r="PFF710" s="291"/>
      <c r="PFK710" s="289"/>
      <c r="PFL710" s="290"/>
      <c r="PFM710" s="289"/>
      <c r="PFO710" s="291"/>
      <c r="PFT710" s="289"/>
      <c r="PFU710" s="290"/>
      <c r="PFV710" s="289"/>
      <c r="PFX710" s="291"/>
      <c r="PGC710" s="289"/>
      <c r="PGD710" s="290"/>
      <c r="PGE710" s="289"/>
      <c r="PGG710" s="291"/>
      <c r="PGL710" s="289"/>
      <c r="PGM710" s="290"/>
      <c r="PGN710" s="289"/>
      <c r="PGP710" s="291"/>
      <c r="PGU710" s="289"/>
      <c r="PGV710" s="290"/>
      <c r="PGW710" s="289"/>
      <c r="PGY710" s="291"/>
      <c r="PHD710" s="289"/>
      <c r="PHE710" s="290"/>
      <c r="PHF710" s="289"/>
      <c r="PHH710" s="291"/>
      <c r="PHM710" s="289"/>
      <c r="PHN710" s="290"/>
      <c r="PHO710" s="289"/>
      <c r="PHQ710" s="291"/>
      <c r="PHV710" s="289"/>
      <c r="PHW710" s="290"/>
      <c r="PHX710" s="289"/>
      <c r="PHZ710" s="291"/>
      <c r="PIE710" s="289"/>
      <c r="PIF710" s="290"/>
      <c r="PIG710" s="289"/>
      <c r="PII710" s="291"/>
      <c r="PIN710" s="289"/>
      <c r="PIO710" s="290"/>
      <c r="PIP710" s="289"/>
      <c r="PIR710" s="291"/>
      <c r="PIW710" s="289"/>
      <c r="PIX710" s="290"/>
      <c r="PIY710" s="289"/>
      <c r="PJA710" s="291"/>
      <c r="PJF710" s="289"/>
      <c r="PJG710" s="290"/>
      <c r="PJH710" s="289"/>
      <c r="PJJ710" s="291"/>
      <c r="PJO710" s="289"/>
      <c r="PJP710" s="290"/>
      <c r="PJQ710" s="289"/>
      <c r="PJS710" s="291"/>
      <c r="PJX710" s="289"/>
      <c r="PJY710" s="290"/>
      <c r="PJZ710" s="289"/>
      <c r="PKB710" s="291"/>
      <c r="PKG710" s="289"/>
      <c r="PKH710" s="290"/>
      <c r="PKI710" s="289"/>
      <c r="PKK710" s="291"/>
      <c r="PKP710" s="289"/>
      <c r="PKQ710" s="290"/>
      <c r="PKR710" s="289"/>
      <c r="PKT710" s="291"/>
      <c r="PKY710" s="289"/>
      <c r="PKZ710" s="290"/>
      <c r="PLA710" s="289"/>
      <c r="PLC710" s="291"/>
      <c r="PLH710" s="289"/>
      <c r="PLI710" s="290"/>
      <c r="PLJ710" s="289"/>
      <c r="PLL710" s="291"/>
      <c r="PLQ710" s="289"/>
      <c r="PLR710" s="290"/>
      <c r="PLS710" s="289"/>
      <c r="PLU710" s="291"/>
      <c r="PLZ710" s="289"/>
      <c r="PMA710" s="290"/>
      <c r="PMB710" s="289"/>
      <c r="PMD710" s="291"/>
      <c r="PMI710" s="289"/>
      <c r="PMJ710" s="290"/>
      <c r="PMK710" s="289"/>
      <c r="PMM710" s="291"/>
      <c r="PMR710" s="289"/>
      <c r="PMS710" s="290"/>
      <c r="PMT710" s="289"/>
      <c r="PMV710" s="291"/>
      <c r="PNA710" s="289"/>
      <c r="PNB710" s="290"/>
      <c r="PNC710" s="289"/>
      <c r="PNE710" s="291"/>
      <c r="PNJ710" s="289"/>
      <c r="PNK710" s="290"/>
      <c r="PNL710" s="289"/>
      <c r="PNN710" s="291"/>
      <c r="PNS710" s="289"/>
      <c r="PNT710" s="290"/>
      <c r="PNU710" s="289"/>
      <c r="PNW710" s="291"/>
      <c r="POB710" s="289"/>
      <c r="POC710" s="290"/>
      <c r="POD710" s="289"/>
      <c r="POF710" s="291"/>
      <c r="POK710" s="289"/>
      <c r="POL710" s="290"/>
      <c r="POM710" s="289"/>
      <c r="POO710" s="291"/>
      <c r="POT710" s="289"/>
      <c r="POU710" s="290"/>
      <c r="POV710" s="289"/>
      <c r="POX710" s="291"/>
      <c r="PPC710" s="289"/>
      <c r="PPD710" s="290"/>
      <c r="PPE710" s="289"/>
      <c r="PPG710" s="291"/>
      <c r="PPL710" s="289"/>
      <c r="PPM710" s="290"/>
      <c r="PPN710" s="289"/>
      <c r="PPP710" s="291"/>
      <c r="PPU710" s="289"/>
      <c r="PPV710" s="290"/>
      <c r="PPW710" s="289"/>
      <c r="PPY710" s="291"/>
      <c r="PQD710" s="289"/>
      <c r="PQE710" s="290"/>
      <c r="PQF710" s="289"/>
      <c r="PQH710" s="291"/>
      <c r="PQM710" s="289"/>
      <c r="PQN710" s="290"/>
      <c r="PQO710" s="289"/>
      <c r="PQQ710" s="291"/>
      <c r="PQV710" s="289"/>
      <c r="PQW710" s="290"/>
      <c r="PQX710" s="289"/>
      <c r="PQZ710" s="291"/>
      <c r="PRE710" s="289"/>
      <c r="PRF710" s="290"/>
      <c r="PRG710" s="289"/>
      <c r="PRI710" s="291"/>
      <c r="PRN710" s="289"/>
      <c r="PRO710" s="290"/>
      <c r="PRP710" s="289"/>
      <c r="PRR710" s="291"/>
      <c r="PRW710" s="289"/>
      <c r="PRX710" s="290"/>
      <c r="PRY710" s="289"/>
      <c r="PSA710" s="291"/>
      <c r="PSF710" s="289"/>
      <c r="PSG710" s="290"/>
      <c r="PSH710" s="289"/>
      <c r="PSJ710" s="291"/>
      <c r="PSO710" s="289"/>
      <c r="PSP710" s="290"/>
      <c r="PSQ710" s="289"/>
      <c r="PSS710" s="291"/>
      <c r="PSX710" s="289"/>
      <c r="PSY710" s="290"/>
      <c r="PSZ710" s="289"/>
      <c r="PTB710" s="291"/>
      <c r="PTG710" s="289"/>
      <c r="PTH710" s="290"/>
      <c r="PTI710" s="289"/>
      <c r="PTK710" s="291"/>
      <c r="PTP710" s="289"/>
      <c r="PTQ710" s="290"/>
      <c r="PTR710" s="289"/>
      <c r="PTT710" s="291"/>
      <c r="PTY710" s="289"/>
      <c r="PTZ710" s="290"/>
      <c r="PUA710" s="289"/>
      <c r="PUC710" s="291"/>
      <c r="PUH710" s="289"/>
      <c r="PUI710" s="290"/>
      <c r="PUJ710" s="289"/>
      <c r="PUL710" s="291"/>
      <c r="PUQ710" s="289"/>
      <c r="PUR710" s="290"/>
      <c r="PUS710" s="289"/>
      <c r="PUU710" s="291"/>
      <c r="PUZ710" s="289"/>
      <c r="PVA710" s="290"/>
      <c r="PVB710" s="289"/>
      <c r="PVD710" s="291"/>
      <c r="PVI710" s="289"/>
      <c r="PVJ710" s="290"/>
      <c r="PVK710" s="289"/>
      <c r="PVM710" s="291"/>
      <c r="PVR710" s="289"/>
      <c r="PVS710" s="290"/>
      <c r="PVT710" s="289"/>
      <c r="PVV710" s="291"/>
      <c r="PWA710" s="289"/>
      <c r="PWB710" s="290"/>
      <c r="PWC710" s="289"/>
      <c r="PWE710" s="291"/>
      <c r="PWJ710" s="289"/>
      <c r="PWK710" s="290"/>
      <c r="PWL710" s="289"/>
      <c r="PWN710" s="291"/>
      <c r="PWS710" s="289"/>
      <c r="PWT710" s="290"/>
      <c r="PWU710" s="289"/>
      <c r="PWW710" s="291"/>
      <c r="PXB710" s="289"/>
      <c r="PXC710" s="290"/>
      <c r="PXD710" s="289"/>
      <c r="PXF710" s="291"/>
      <c r="PXK710" s="289"/>
      <c r="PXL710" s="290"/>
      <c r="PXM710" s="289"/>
      <c r="PXO710" s="291"/>
      <c r="PXT710" s="289"/>
      <c r="PXU710" s="290"/>
      <c r="PXV710" s="289"/>
      <c r="PXX710" s="291"/>
      <c r="PYC710" s="289"/>
      <c r="PYD710" s="290"/>
      <c r="PYE710" s="289"/>
      <c r="PYG710" s="291"/>
      <c r="PYL710" s="289"/>
      <c r="PYM710" s="290"/>
      <c r="PYN710" s="289"/>
      <c r="PYP710" s="291"/>
      <c r="PYU710" s="289"/>
      <c r="PYV710" s="290"/>
      <c r="PYW710" s="289"/>
      <c r="PYY710" s="291"/>
      <c r="PZD710" s="289"/>
      <c r="PZE710" s="290"/>
      <c r="PZF710" s="289"/>
      <c r="PZH710" s="291"/>
      <c r="PZM710" s="289"/>
      <c r="PZN710" s="290"/>
      <c r="PZO710" s="289"/>
      <c r="PZQ710" s="291"/>
      <c r="PZV710" s="289"/>
      <c r="PZW710" s="290"/>
      <c r="PZX710" s="289"/>
      <c r="PZZ710" s="291"/>
      <c r="QAE710" s="289"/>
      <c r="QAF710" s="290"/>
      <c r="QAG710" s="289"/>
      <c r="QAI710" s="291"/>
      <c r="QAN710" s="289"/>
      <c r="QAO710" s="290"/>
      <c r="QAP710" s="289"/>
      <c r="QAR710" s="291"/>
      <c r="QAW710" s="289"/>
      <c r="QAX710" s="290"/>
      <c r="QAY710" s="289"/>
      <c r="QBA710" s="291"/>
      <c r="QBF710" s="289"/>
      <c r="QBG710" s="290"/>
      <c r="QBH710" s="289"/>
      <c r="QBJ710" s="291"/>
      <c r="QBO710" s="289"/>
      <c r="QBP710" s="290"/>
      <c r="QBQ710" s="289"/>
      <c r="QBS710" s="291"/>
      <c r="QBX710" s="289"/>
      <c r="QBY710" s="290"/>
      <c r="QBZ710" s="289"/>
      <c r="QCB710" s="291"/>
      <c r="QCG710" s="289"/>
      <c r="QCH710" s="290"/>
      <c r="QCI710" s="289"/>
      <c r="QCK710" s="291"/>
      <c r="QCP710" s="289"/>
      <c r="QCQ710" s="290"/>
      <c r="QCR710" s="289"/>
      <c r="QCT710" s="291"/>
      <c r="QCY710" s="289"/>
      <c r="QCZ710" s="290"/>
      <c r="QDA710" s="289"/>
      <c r="QDC710" s="291"/>
      <c r="QDH710" s="289"/>
      <c r="QDI710" s="290"/>
      <c r="QDJ710" s="289"/>
      <c r="QDL710" s="291"/>
      <c r="QDQ710" s="289"/>
      <c r="QDR710" s="290"/>
      <c r="QDS710" s="289"/>
      <c r="QDU710" s="291"/>
      <c r="QDZ710" s="289"/>
      <c r="QEA710" s="290"/>
      <c r="QEB710" s="289"/>
      <c r="QED710" s="291"/>
      <c r="QEI710" s="289"/>
      <c r="QEJ710" s="290"/>
      <c r="QEK710" s="289"/>
      <c r="QEM710" s="291"/>
      <c r="QER710" s="289"/>
      <c r="QES710" s="290"/>
      <c r="QET710" s="289"/>
      <c r="QEV710" s="291"/>
      <c r="QFA710" s="289"/>
      <c r="QFB710" s="290"/>
      <c r="QFC710" s="289"/>
      <c r="QFE710" s="291"/>
      <c r="QFJ710" s="289"/>
      <c r="QFK710" s="290"/>
      <c r="QFL710" s="289"/>
      <c r="QFN710" s="291"/>
      <c r="QFS710" s="289"/>
      <c r="QFT710" s="290"/>
      <c r="QFU710" s="289"/>
      <c r="QFW710" s="291"/>
      <c r="QGB710" s="289"/>
      <c r="QGC710" s="290"/>
      <c r="QGD710" s="289"/>
      <c r="QGF710" s="291"/>
      <c r="QGK710" s="289"/>
      <c r="QGL710" s="290"/>
      <c r="QGM710" s="289"/>
      <c r="QGO710" s="291"/>
      <c r="QGT710" s="289"/>
      <c r="QGU710" s="290"/>
      <c r="QGV710" s="289"/>
      <c r="QGX710" s="291"/>
      <c r="QHC710" s="289"/>
      <c r="QHD710" s="290"/>
      <c r="QHE710" s="289"/>
      <c r="QHG710" s="291"/>
      <c r="QHL710" s="289"/>
      <c r="QHM710" s="290"/>
      <c r="QHN710" s="289"/>
      <c r="QHP710" s="291"/>
      <c r="QHU710" s="289"/>
      <c r="QHV710" s="290"/>
      <c r="QHW710" s="289"/>
      <c r="QHY710" s="291"/>
      <c r="QID710" s="289"/>
      <c r="QIE710" s="290"/>
      <c r="QIF710" s="289"/>
      <c r="QIH710" s="291"/>
      <c r="QIM710" s="289"/>
      <c r="QIN710" s="290"/>
      <c r="QIO710" s="289"/>
      <c r="QIQ710" s="291"/>
      <c r="QIV710" s="289"/>
      <c r="QIW710" s="290"/>
      <c r="QIX710" s="289"/>
      <c r="QIZ710" s="291"/>
      <c r="QJE710" s="289"/>
      <c r="QJF710" s="290"/>
      <c r="QJG710" s="289"/>
      <c r="QJI710" s="291"/>
      <c r="QJN710" s="289"/>
      <c r="QJO710" s="290"/>
      <c r="QJP710" s="289"/>
      <c r="QJR710" s="291"/>
      <c r="QJW710" s="289"/>
      <c r="QJX710" s="290"/>
      <c r="QJY710" s="289"/>
      <c r="QKA710" s="291"/>
      <c r="QKF710" s="289"/>
      <c r="QKG710" s="290"/>
      <c r="QKH710" s="289"/>
      <c r="QKJ710" s="291"/>
      <c r="QKO710" s="289"/>
      <c r="QKP710" s="290"/>
      <c r="QKQ710" s="289"/>
      <c r="QKS710" s="291"/>
      <c r="QKX710" s="289"/>
      <c r="QKY710" s="290"/>
      <c r="QKZ710" s="289"/>
      <c r="QLB710" s="291"/>
      <c r="QLG710" s="289"/>
      <c r="QLH710" s="290"/>
      <c r="QLI710" s="289"/>
      <c r="QLK710" s="291"/>
      <c r="QLP710" s="289"/>
      <c r="QLQ710" s="290"/>
      <c r="QLR710" s="289"/>
      <c r="QLT710" s="291"/>
      <c r="QLY710" s="289"/>
      <c r="QLZ710" s="290"/>
      <c r="QMA710" s="289"/>
      <c r="QMC710" s="291"/>
      <c r="QMH710" s="289"/>
      <c r="QMI710" s="290"/>
      <c r="QMJ710" s="289"/>
      <c r="QML710" s="291"/>
      <c r="QMQ710" s="289"/>
      <c r="QMR710" s="290"/>
      <c r="QMS710" s="289"/>
      <c r="QMU710" s="291"/>
      <c r="QMZ710" s="289"/>
      <c r="QNA710" s="290"/>
      <c r="QNB710" s="289"/>
      <c r="QND710" s="291"/>
      <c r="QNI710" s="289"/>
      <c r="QNJ710" s="290"/>
      <c r="QNK710" s="289"/>
      <c r="QNM710" s="291"/>
      <c r="QNR710" s="289"/>
      <c r="QNS710" s="290"/>
      <c r="QNT710" s="289"/>
      <c r="QNV710" s="291"/>
      <c r="QOA710" s="289"/>
      <c r="QOB710" s="290"/>
      <c r="QOC710" s="289"/>
      <c r="QOE710" s="291"/>
      <c r="QOJ710" s="289"/>
      <c r="QOK710" s="290"/>
      <c r="QOL710" s="289"/>
      <c r="QON710" s="291"/>
      <c r="QOS710" s="289"/>
      <c r="QOT710" s="290"/>
      <c r="QOU710" s="289"/>
      <c r="QOW710" s="291"/>
      <c r="QPB710" s="289"/>
      <c r="QPC710" s="290"/>
      <c r="QPD710" s="289"/>
      <c r="QPF710" s="291"/>
      <c r="QPK710" s="289"/>
      <c r="QPL710" s="290"/>
      <c r="QPM710" s="289"/>
      <c r="QPO710" s="291"/>
      <c r="QPT710" s="289"/>
      <c r="QPU710" s="290"/>
      <c r="QPV710" s="289"/>
      <c r="QPX710" s="291"/>
      <c r="QQC710" s="289"/>
      <c r="QQD710" s="290"/>
      <c r="QQE710" s="289"/>
      <c r="QQG710" s="291"/>
      <c r="QQL710" s="289"/>
      <c r="QQM710" s="290"/>
      <c r="QQN710" s="289"/>
      <c r="QQP710" s="291"/>
      <c r="QQU710" s="289"/>
      <c r="QQV710" s="290"/>
      <c r="QQW710" s="289"/>
      <c r="QQY710" s="291"/>
      <c r="QRD710" s="289"/>
      <c r="QRE710" s="290"/>
      <c r="QRF710" s="289"/>
      <c r="QRH710" s="291"/>
      <c r="QRM710" s="289"/>
      <c r="QRN710" s="290"/>
      <c r="QRO710" s="289"/>
      <c r="QRQ710" s="291"/>
      <c r="QRV710" s="289"/>
      <c r="QRW710" s="290"/>
      <c r="QRX710" s="289"/>
      <c r="QRZ710" s="291"/>
      <c r="QSE710" s="289"/>
      <c r="QSF710" s="290"/>
      <c r="QSG710" s="289"/>
      <c r="QSI710" s="291"/>
      <c r="QSN710" s="289"/>
      <c r="QSO710" s="290"/>
      <c r="QSP710" s="289"/>
      <c r="QSR710" s="291"/>
      <c r="QSW710" s="289"/>
      <c r="QSX710" s="290"/>
      <c r="QSY710" s="289"/>
      <c r="QTA710" s="291"/>
      <c r="QTF710" s="289"/>
      <c r="QTG710" s="290"/>
      <c r="QTH710" s="289"/>
      <c r="QTJ710" s="291"/>
      <c r="QTO710" s="289"/>
      <c r="QTP710" s="290"/>
      <c r="QTQ710" s="289"/>
      <c r="QTS710" s="291"/>
      <c r="QTX710" s="289"/>
      <c r="QTY710" s="290"/>
      <c r="QTZ710" s="289"/>
      <c r="QUB710" s="291"/>
      <c r="QUG710" s="289"/>
      <c r="QUH710" s="290"/>
      <c r="QUI710" s="289"/>
      <c r="QUK710" s="291"/>
      <c r="QUP710" s="289"/>
      <c r="QUQ710" s="290"/>
      <c r="QUR710" s="289"/>
      <c r="QUT710" s="291"/>
      <c r="QUY710" s="289"/>
      <c r="QUZ710" s="290"/>
      <c r="QVA710" s="289"/>
      <c r="QVC710" s="291"/>
      <c r="QVH710" s="289"/>
      <c r="QVI710" s="290"/>
      <c r="QVJ710" s="289"/>
      <c r="QVL710" s="291"/>
      <c r="QVQ710" s="289"/>
      <c r="QVR710" s="290"/>
      <c r="QVS710" s="289"/>
      <c r="QVU710" s="291"/>
      <c r="QVZ710" s="289"/>
      <c r="QWA710" s="290"/>
      <c r="QWB710" s="289"/>
      <c r="QWD710" s="291"/>
      <c r="QWI710" s="289"/>
      <c r="QWJ710" s="290"/>
      <c r="QWK710" s="289"/>
      <c r="QWM710" s="291"/>
      <c r="QWR710" s="289"/>
      <c r="QWS710" s="290"/>
      <c r="QWT710" s="289"/>
      <c r="QWV710" s="291"/>
      <c r="QXA710" s="289"/>
      <c r="QXB710" s="290"/>
      <c r="QXC710" s="289"/>
      <c r="QXE710" s="291"/>
      <c r="QXJ710" s="289"/>
      <c r="QXK710" s="290"/>
      <c r="QXL710" s="289"/>
      <c r="QXN710" s="291"/>
      <c r="QXS710" s="289"/>
      <c r="QXT710" s="290"/>
      <c r="QXU710" s="289"/>
      <c r="QXW710" s="291"/>
      <c r="QYB710" s="289"/>
      <c r="QYC710" s="290"/>
      <c r="QYD710" s="289"/>
      <c r="QYF710" s="291"/>
      <c r="QYK710" s="289"/>
      <c r="QYL710" s="290"/>
      <c r="QYM710" s="289"/>
      <c r="QYO710" s="291"/>
      <c r="QYT710" s="289"/>
      <c r="QYU710" s="290"/>
      <c r="QYV710" s="289"/>
      <c r="QYX710" s="291"/>
      <c r="QZC710" s="289"/>
      <c r="QZD710" s="290"/>
      <c r="QZE710" s="289"/>
      <c r="QZG710" s="291"/>
      <c r="QZL710" s="289"/>
      <c r="QZM710" s="290"/>
      <c r="QZN710" s="289"/>
      <c r="QZP710" s="291"/>
      <c r="QZU710" s="289"/>
      <c r="QZV710" s="290"/>
      <c r="QZW710" s="289"/>
      <c r="QZY710" s="291"/>
      <c r="RAD710" s="289"/>
      <c r="RAE710" s="290"/>
      <c r="RAF710" s="289"/>
      <c r="RAH710" s="291"/>
      <c r="RAM710" s="289"/>
      <c r="RAN710" s="290"/>
      <c r="RAO710" s="289"/>
      <c r="RAQ710" s="291"/>
      <c r="RAV710" s="289"/>
      <c r="RAW710" s="290"/>
      <c r="RAX710" s="289"/>
      <c r="RAZ710" s="291"/>
      <c r="RBE710" s="289"/>
      <c r="RBF710" s="290"/>
      <c r="RBG710" s="289"/>
      <c r="RBI710" s="291"/>
      <c r="RBN710" s="289"/>
      <c r="RBO710" s="290"/>
      <c r="RBP710" s="289"/>
      <c r="RBR710" s="291"/>
      <c r="RBW710" s="289"/>
      <c r="RBX710" s="290"/>
      <c r="RBY710" s="289"/>
      <c r="RCA710" s="291"/>
      <c r="RCF710" s="289"/>
      <c r="RCG710" s="290"/>
      <c r="RCH710" s="289"/>
      <c r="RCJ710" s="291"/>
      <c r="RCO710" s="289"/>
      <c r="RCP710" s="290"/>
      <c r="RCQ710" s="289"/>
      <c r="RCS710" s="291"/>
      <c r="RCX710" s="289"/>
      <c r="RCY710" s="290"/>
      <c r="RCZ710" s="289"/>
      <c r="RDB710" s="291"/>
      <c r="RDG710" s="289"/>
      <c r="RDH710" s="290"/>
      <c r="RDI710" s="289"/>
      <c r="RDK710" s="291"/>
      <c r="RDP710" s="289"/>
      <c r="RDQ710" s="290"/>
      <c r="RDR710" s="289"/>
      <c r="RDT710" s="291"/>
      <c r="RDY710" s="289"/>
      <c r="RDZ710" s="290"/>
      <c r="REA710" s="289"/>
      <c r="REC710" s="291"/>
      <c r="REH710" s="289"/>
      <c r="REI710" s="290"/>
      <c r="REJ710" s="289"/>
      <c r="REL710" s="291"/>
      <c r="REQ710" s="289"/>
      <c r="RER710" s="290"/>
      <c r="RES710" s="289"/>
      <c r="REU710" s="291"/>
      <c r="REZ710" s="289"/>
      <c r="RFA710" s="290"/>
      <c r="RFB710" s="289"/>
      <c r="RFD710" s="291"/>
      <c r="RFI710" s="289"/>
      <c r="RFJ710" s="290"/>
      <c r="RFK710" s="289"/>
      <c r="RFM710" s="291"/>
      <c r="RFR710" s="289"/>
      <c r="RFS710" s="290"/>
      <c r="RFT710" s="289"/>
      <c r="RFV710" s="291"/>
      <c r="RGA710" s="289"/>
      <c r="RGB710" s="290"/>
      <c r="RGC710" s="289"/>
      <c r="RGE710" s="291"/>
      <c r="RGJ710" s="289"/>
      <c r="RGK710" s="290"/>
      <c r="RGL710" s="289"/>
      <c r="RGN710" s="291"/>
      <c r="RGS710" s="289"/>
      <c r="RGT710" s="290"/>
      <c r="RGU710" s="289"/>
      <c r="RGW710" s="291"/>
      <c r="RHB710" s="289"/>
      <c r="RHC710" s="290"/>
      <c r="RHD710" s="289"/>
      <c r="RHF710" s="291"/>
      <c r="RHK710" s="289"/>
      <c r="RHL710" s="290"/>
      <c r="RHM710" s="289"/>
      <c r="RHO710" s="291"/>
      <c r="RHT710" s="289"/>
      <c r="RHU710" s="290"/>
      <c r="RHV710" s="289"/>
      <c r="RHX710" s="291"/>
      <c r="RIC710" s="289"/>
      <c r="RID710" s="290"/>
      <c r="RIE710" s="289"/>
      <c r="RIG710" s="291"/>
      <c r="RIL710" s="289"/>
      <c r="RIM710" s="290"/>
      <c r="RIN710" s="289"/>
      <c r="RIP710" s="291"/>
      <c r="RIU710" s="289"/>
      <c r="RIV710" s="290"/>
      <c r="RIW710" s="289"/>
      <c r="RIY710" s="291"/>
      <c r="RJD710" s="289"/>
      <c r="RJE710" s="290"/>
      <c r="RJF710" s="289"/>
      <c r="RJH710" s="291"/>
      <c r="RJM710" s="289"/>
      <c r="RJN710" s="290"/>
      <c r="RJO710" s="289"/>
      <c r="RJQ710" s="291"/>
      <c r="RJV710" s="289"/>
      <c r="RJW710" s="290"/>
      <c r="RJX710" s="289"/>
      <c r="RJZ710" s="291"/>
      <c r="RKE710" s="289"/>
      <c r="RKF710" s="290"/>
      <c r="RKG710" s="289"/>
      <c r="RKI710" s="291"/>
      <c r="RKN710" s="289"/>
      <c r="RKO710" s="290"/>
      <c r="RKP710" s="289"/>
      <c r="RKR710" s="291"/>
      <c r="RKW710" s="289"/>
      <c r="RKX710" s="290"/>
      <c r="RKY710" s="289"/>
      <c r="RLA710" s="291"/>
      <c r="RLF710" s="289"/>
      <c r="RLG710" s="290"/>
      <c r="RLH710" s="289"/>
      <c r="RLJ710" s="291"/>
      <c r="RLO710" s="289"/>
      <c r="RLP710" s="290"/>
      <c r="RLQ710" s="289"/>
      <c r="RLS710" s="291"/>
      <c r="RLX710" s="289"/>
      <c r="RLY710" s="290"/>
      <c r="RLZ710" s="289"/>
      <c r="RMB710" s="291"/>
      <c r="RMG710" s="289"/>
      <c r="RMH710" s="290"/>
      <c r="RMI710" s="289"/>
      <c r="RMK710" s="291"/>
      <c r="RMP710" s="289"/>
      <c r="RMQ710" s="290"/>
      <c r="RMR710" s="289"/>
      <c r="RMT710" s="291"/>
      <c r="RMY710" s="289"/>
      <c r="RMZ710" s="290"/>
      <c r="RNA710" s="289"/>
      <c r="RNC710" s="291"/>
      <c r="RNH710" s="289"/>
      <c r="RNI710" s="290"/>
      <c r="RNJ710" s="289"/>
      <c r="RNL710" s="291"/>
      <c r="RNQ710" s="289"/>
      <c r="RNR710" s="290"/>
      <c r="RNS710" s="289"/>
      <c r="RNU710" s="291"/>
      <c r="RNZ710" s="289"/>
      <c r="ROA710" s="290"/>
      <c r="ROB710" s="289"/>
      <c r="ROD710" s="291"/>
      <c r="ROI710" s="289"/>
      <c r="ROJ710" s="290"/>
      <c r="ROK710" s="289"/>
      <c r="ROM710" s="291"/>
      <c r="ROR710" s="289"/>
      <c r="ROS710" s="290"/>
      <c r="ROT710" s="289"/>
      <c r="ROV710" s="291"/>
      <c r="RPA710" s="289"/>
      <c r="RPB710" s="290"/>
      <c r="RPC710" s="289"/>
      <c r="RPE710" s="291"/>
      <c r="RPJ710" s="289"/>
      <c r="RPK710" s="290"/>
      <c r="RPL710" s="289"/>
      <c r="RPN710" s="291"/>
      <c r="RPS710" s="289"/>
      <c r="RPT710" s="290"/>
      <c r="RPU710" s="289"/>
      <c r="RPW710" s="291"/>
      <c r="RQB710" s="289"/>
      <c r="RQC710" s="290"/>
      <c r="RQD710" s="289"/>
      <c r="RQF710" s="291"/>
      <c r="RQK710" s="289"/>
      <c r="RQL710" s="290"/>
      <c r="RQM710" s="289"/>
      <c r="RQO710" s="291"/>
      <c r="RQT710" s="289"/>
      <c r="RQU710" s="290"/>
      <c r="RQV710" s="289"/>
      <c r="RQX710" s="291"/>
      <c r="RRC710" s="289"/>
      <c r="RRD710" s="290"/>
      <c r="RRE710" s="289"/>
      <c r="RRG710" s="291"/>
      <c r="RRL710" s="289"/>
      <c r="RRM710" s="290"/>
      <c r="RRN710" s="289"/>
      <c r="RRP710" s="291"/>
      <c r="RRU710" s="289"/>
      <c r="RRV710" s="290"/>
      <c r="RRW710" s="289"/>
      <c r="RRY710" s="291"/>
      <c r="RSD710" s="289"/>
      <c r="RSE710" s="290"/>
      <c r="RSF710" s="289"/>
      <c r="RSH710" s="291"/>
      <c r="RSM710" s="289"/>
      <c r="RSN710" s="290"/>
      <c r="RSO710" s="289"/>
      <c r="RSQ710" s="291"/>
      <c r="RSV710" s="289"/>
      <c r="RSW710" s="290"/>
      <c r="RSX710" s="289"/>
      <c r="RSZ710" s="291"/>
      <c r="RTE710" s="289"/>
      <c r="RTF710" s="290"/>
      <c r="RTG710" s="289"/>
      <c r="RTI710" s="291"/>
      <c r="RTN710" s="289"/>
      <c r="RTO710" s="290"/>
      <c r="RTP710" s="289"/>
      <c r="RTR710" s="291"/>
      <c r="RTW710" s="289"/>
      <c r="RTX710" s="290"/>
      <c r="RTY710" s="289"/>
      <c r="RUA710" s="291"/>
      <c r="RUF710" s="289"/>
      <c r="RUG710" s="290"/>
      <c r="RUH710" s="289"/>
      <c r="RUJ710" s="291"/>
      <c r="RUO710" s="289"/>
      <c r="RUP710" s="290"/>
      <c r="RUQ710" s="289"/>
      <c r="RUS710" s="291"/>
      <c r="RUX710" s="289"/>
      <c r="RUY710" s="290"/>
      <c r="RUZ710" s="289"/>
      <c r="RVB710" s="291"/>
      <c r="RVG710" s="289"/>
      <c r="RVH710" s="290"/>
      <c r="RVI710" s="289"/>
      <c r="RVK710" s="291"/>
      <c r="RVP710" s="289"/>
      <c r="RVQ710" s="290"/>
      <c r="RVR710" s="289"/>
      <c r="RVT710" s="291"/>
      <c r="RVY710" s="289"/>
      <c r="RVZ710" s="290"/>
      <c r="RWA710" s="289"/>
      <c r="RWC710" s="291"/>
      <c r="RWH710" s="289"/>
      <c r="RWI710" s="290"/>
      <c r="RWJ710" s="289"/>
      <c r="RWL710" s="291"/>
      <c r="RWQ710" s="289"/>
      <c r="RWR710" s="290"/>
      <c r="RWS710" s="289"/>
      <c r="RWU710" s="291"/>
      <c r="RWZ710" s="289"/>
      <c r="RXA710" s="290"/>
      <c r="RXB710" s="289"/>
      <c r="RXD710" s="291"/>
      <c r="RXI710" s="289"/>
      <c r="RXJ710" s="290"/>
      <c r="RXK710" s="289"/>
      <c r="RXM710" s="291"/>
      <c r="RXR710" s="289"/>
      <c r="RXS710" s="290"/>
      <c r="RXT710" s="289"/>
      <c r="RXV710" s="291"/>
      <c r="RYA710" s="289"/>
      <c r="RYB710" s="290"/>
      <c r="RYC710" s="289"/>
      <c r="RYE710" s="291"/>
      <c r="RYJ710" s="289"/>
      <c r="RYK710" s="290"/>
      <c r="RYL710" s="289"/>
      <c r="RYN710" s="291"/>
      <c r="RYS710" s="289"/>
      <c r="RYT710" s="290"/>
      <c r="RYU710" s="289"/>
      <c r="RYW710" s="291"/>
      <c r="RZB710" s="289"/>
      <c r="RZC710" s="290"/>
      <c r="RZD710" s="289"/>
      <c r="RZF710" s="291"/>
      <c r="RZK710" s="289"/>
      <c r="RZL710" s="290"/>
      <c r="RZM710" s="289"/>
      <c r="RZO710" s="291"/>
      <c r="RZT710" s="289"/>
      <c r="RZU710" s="290"/>
      <c r="RZV710" s="289"/>
      <c r="RZX710" s="291"/>
      <c r="SAC710" s="289"/>
      <c r="SAD710" s="290"/>
      <c r="SAE710" s="289"/>
      <c r="SAG710" s="291"/>
      <c r="SAL710" s="289"/>
      <c r="SAM710" s="290"/>
      <c r="SAN710" s="289"/>
      <c r="SAP710" s="291"/>
      <c r="SAU710" s="289"/>
      <c r="SAV710" s="290"/>
      <c r="SAW710" s="289"/>
      <c r="SAY710" s="291"/>
      <c r="SBD710" s="289"/>
      <c r="SBE710" s="290"/>
      <c r="SBF710" s="289"/>
      <c r="SBH710" s="291"/>
      <c r="SBM710" s="289"/>
      <c r="SBN710" s="290"/>
      <c r="SBO710" s="289"/>
      <c r="SBQ710" s="291"/>
      <c r="SBV710" s="289"/>
      <c r="SBW710" s="290"/>
      <c r="SBX710" s="289"/>
      <c r="SBZ710" s="291"/>
      <c r="SCE710" s="289"/>
      <c r="SCF710" s="290"/>
      <c r="SCG710" s="289"/>
      <c r="SCI710" s="291"/>
      <c r="SCN710" s="289"/>
      <c r="SCO710" s="290"/>
      <c r="SCP710" s="289"/>
      <c r="SCR710" s="291"/>
      <c r="SCW710" s="289"/>
      <c r="SCX710" s="290"/>
      <c r="SCY710" s="289"/>
      <c r="SDA710" s="291"/>
      <c r="SDF710" s="289"/>
      <c r="SDG710" s="290"/>
      <c r="SDH710" s="289"/>
      <c r="SDJ710" s="291"/>
      <c r="SDO710" s="289"/>
      <c r="SDP710" s="290"/>
      <c r="SDQ710" s="289"/>
      <c r="SDS710" s="291"/>
      <c r="SDX710" s="289"/>
      <c r="SDY710" s="290"/>
      <c r="SDZ710" s="289"/>
      <c r="SEB710" s="291"/>
      <c r="SEG710" s="289"/>
      <c r="SEH710" s="290"/>
      <c r="SEI710" s="289"/>
      <c r="SEK710" s="291"/>
      <c r="SEP710" s="289"/>
      <c r="SEQ710" s="290"/>
      <c r="SER710" s="289"/>
      <c r="SET710" s="291"/>
      <c r="SEY710" s="289"/>
      <c r="SEZ710" s="290"/>
      <c r="SFA710" s="289"/>
      <c r="SFC710" s="291"/>
      <c r="SFH710" s="289"/>
      <c r="SFI710" s="290"/>
      <c r="SFJ710" s="289"/>
      <c r="SFL710" s="291"/>
      <c r="SFQ710" s="289"/>
      <c r="SFR710" s="290"/>
      <c r="SFS710" s="289"/>
      <c r="SFU710" s="291"/>
      <c r="SFZ710" s="289"/>
      <c r="SGA710" s="290"/>
      <c r="SGB710" s="289"/>
      <c r="SGD710" s="291"/>
      <c r="SGI710" s="289"/>
      <c r="SGJ710" s="290"/>
      <c r="SGK710" s="289"/>
      <c r="SGM710" s="291"/>
      <c r="SGR710" s="289"/>
      <c r="SGS710" s="290"/>
      <c r="SGT710" s="289"/>
      <c r="SGV710" s="291"/>
      <c r="SHA710" s="289"/>
      <c r="SHB710" s="290"/>
      <c r="SHC710" s="289"/>
      <c r="SHE710" s="291"/>
      <c r="SHJ710" s="289"/>
      <c r="SHK710" s="290"/>
      <c r="SHL710" s="289"/>
      <c r="SHN710" s="291"/>
      <c r="SHS710" s="289"/>
      <c r="SHT710" s="290"/>
      <c r="SHU710" s="289"/>
      <c r="SHW710" s="291"/>
      <c r="SIB710" s="289"/>
      <c r="SIC710" s="290"/>
      <c r="SID710" s="289"/>
      <c r="SIF710" s="291"/>
      <c r="SIK710" s="289"/>
      <c r="SIL710" s="290"/>
      <c r="SIM710" s="289"/>
      <c r="SIO710" s="291"/>
      <c r="SIT710" s="289"/>
      <c r="SIU710" s="290"/>
      <c r="SIV710" s="289"/>
      <c r="SIX710" s="291"/>
      <c r="SJC710" s="289"/>
      <c r="SJD710" s="290"/>
      <c r="SJE710" s="289"/>
      <c r="SJG710" s="291"/>
      <c r="SJL710" s="289"/>
      <c r="SJM710" s="290"/>
      <c r="SJN710" s="289"/>
      <c r="SJP710" s="291"/>
      <c r="SJU710" s="289"/>
      <c r="SJV710" s="290"/>
      <c r="SJW710" s="289"/>
      <c r="SJY710" s="291"/>
      <c r="SKD710" s="289"/>
      <c r="SKE710" s="290"/>
      <c r="SKF710" s="289"/>
      <c r="SKH710" s="291"/>
      <c r="SKM710" s="289"/>
      <c r="SKN710" s="290"/>
      <c r="SKO710" s="289"/>
      <c r="SKQ710" s="291"/>
      <c r="SKV710" s="289"/>
      <c r="SKW710" s="290"/>
      <c r="SKX710" s="289"/>
      <c r="SKZ710" s="291"/>
      <c r="SLE710" s="289"/>
      <c r="SLF710" s="290"/>
      <c r="SLG710" s="289"/>
      <c r="SLI710" s="291"/>
      <c r="SLN710" s="289"/>
      <c r="SLO710" s="290"/>
      <c r="SLP710" s="289"/>
      <c r="SLR710" s="291"/>
      <c r="SLW710" s="289"/>
      <c r="SLX710" s="290"/>
      <c r="SLY710" s="289"/>
      <c r="SMA710" s="291"/>
      <c r="SMF710" s="289"/>
      <c r="SMG710" s="290"/>
      <c r="SMH710" s="289"/>
      <c r="SMJ710" s="291"/>
      <c r="SMO710" s="289"/>
      <c r="SMP710" s="290"/>
      <c r="SMQ710" s="289"/>
      <c r="SMS710" s="291"/>
      <c r="SMX710" s="289"/>
      <c r="SMY710" s="290"/>
      <c r="SMZ710" s="289"/>
      <c r="SNB710" s="291"/>
      <c r="SNG710" s="289"/>
      <c r="SNH710" s="290"/>
      <c r="SNI710" s="289"/>
      <c r="SNK710" s="291"/>
      <c r="SNP710" s="289"/>
      <c r="SNQ710" s="290"/>
      <c r="SNR710" s="289"/>
      <c r="SNT710" s="291"/>
      <c r="SNY710" s="289"/>
      <c r="SNZ710" s="290"/>
      <c r="SOA710" s="289"/>
      <c r="SOC710" s="291"/>
      <c r="SOH710" s="289"/>
      <c r="SOI710" s="290"/>
      <c r="SOJ710" s="289"/>
      <c r="SOL710" s="291"/>
      <c r="SOQ710" s="289"/>
      <c r="SOR710" s="290"/>
      <c r="SOS710" s="289"/>
      <c r="SOU710" s="291"/>
      <c r="SOZ710" s="289"/>
      <c r="SPA710" s="290"/>
      <c r="SPB710" s="289"/>
      <c r="SPD710" s="291"/>
      <c r="SPI710" s="289"/>
      <c r="SPJ710" s="290"/>
      <c r="SPK710" s="289"/>
      <c r="SPM710" s="291"/>
      <c r="SPR710" s="289"/>
      <c r="SPS710" s="290"/>
      <c r="SPT710" s="289"/>
      <c r="SPV710" s="291"/>
      <c r="SQA710" s="289"/>
      <c r="SQB710" s="290"/>
      <c r="SQC710" s="289"/>
      <c r="SQE710" s="291"/>
      <c r="SQJ710" s="289"/>
      <c r="SQK710" s="290"/>
      <c r="SQL710" s="289"/>
      <c r="SQN710" s="291"/>
      <c r="SQS710" s="289"/>
      <c r="SQT710" s="290"/>
      <c r="SQU710" s="289"/>
      <c r="SQW710" s="291"/>
      <c r="SRB710" s="289"/>
      <c r="SRC710" s="290"/>
      <c r="SRD710" s="289"/>
      <c r="SRF710" s="291"/>
      <c r="SRK710" s="289"/>
      <c r="SRL710" s="290"/>
      <c r="SRM710" s="289"/>
      <c r="SRO710" s="291"/>
      <c r="SRT710" s="289"/>
      <c r="SRU710" s="290"/>
      <c r="SRV710" s="289"/>
      <c r="SRX710" s="291"/>
      <c r="SSC710" s="289"/>
      <c r="SSD710" s="290"/>
      <c r="SSE710" s="289"/>
      <c r="SSG710" s="291"/>
      <c r="SSL710" s="289"/>
      <c r="SSM710" s="290"/>
      <c r="SSN710" s="289"/>
      <c r="SSP710" s="291"/>
      <c r="SSU710" s="289"/>
      <c r="SSV710" s="290"/>
      <c r="SSW710" s="289"/>
      <c r="SSY710" s="291"/>
      <c r="STD710" s="289"/>
      <c r="STE710" s="290"/>
      <c r="STF710" s="289"/>
      <c r="STH710" s="291"/>
      <c r="STM710" s="289"/>
      <c r="STN710" s="290"/>
      <c r="STO710" s="289"/>
      <c r="STQ710" s="291"/>
      <c r="STV710" s="289"/>
      <c r="STW710" s="290"/>
      <c r="STX710" s="289"/>
      <c r="STZ710" s="291"/>
      <c r="SUE710" s="289"/>
      <c r="SUF710" s="290"/>
      <c r="SUG710" s="289"/>
      <c r="SUI710" s="291"/>
      <c r="SUN710" s="289"/>
      <c r="SUO710" s="290"/>
      <c r="SUP710" s="289"/>
      <c r="SUR710" s="291"/>
      <c r="SUW710" s="289"/>
      <c r="SUX710" s="290"/>
      <c r="SUY710" s="289"/>
      <c r="SVA710" s="291"/>
      <c r="SVF710" s="289"/>
      <c r="SVG710" s="290"/>
      <c r="SVH710" s="289"/>
      <c r="SVJ710" s="291"/>
      <c r="SVO710" s="289"/>
      <c r="SVP710" s="290"/>
      <c r="SVQ710" s="289"/>
      <c r="SVS710" s="291"/>
      <c r="SVX710" s="289"/>
      <c r="SVY710" s="290"/>
      <c r="SVZ710" s="289"/>
      <c r="SWB710" s="291"/>
      <c r="SWG710" s="289"/>
      <c r="SWH710" s="290"/>
      <c r="SWI710" s="289"/>
      <c r="SWK710" s="291"/>
      <c r="SWP710" s="289"/>
      <c r="SWQ710" s="290"/>
      <c r="SWR710" s="289"/>
      <c r="SWT710" s="291"/>
      <c r="SWY710" s="289"/>
      <c r="SWZ710" s="290"/>
      <c r="SXA710" s="289"/>
      <c r="SXC710" s="291"/>
      <c r="SXH710" s="289"/>
      <c r="SXI710" s="290"/>
      <c r="SXJ710" s="289"/>
      <c r="SXL710" s="291"/>
      <c r="SXQ710" s="289"/>
      <c r="SXR710" s="290"/>
      <c r="SXS710" s="289"/>
      <c r="SXU710" s="291"/>
      <c r="SXZ710" s="289"/>
      <c r="SYA710" s="290"/>
      <c r="SYB710" s="289"/>
      <c r="SYD710" s="291"/>
      <c r="SYI710" s="289"/>
      <c r="SYJ710" s="290"/>
      <c r="SYK710" s="289"/>
      <c r="SYM710" s="291"/>
      <c r="SYR710" s="289"/>
      <c r="SYS710" s="290"/>
      <c r="SYT710" s="289"/>
      <c r="SYV710" s="291"/>
      <c r="SZA710" s="289"/>
      <c r="SZB710" s="290"/>
      <c r="SZC710" s="289"/>
      <c r="SZE710" s="291"/>
      <c r="SZJ710" s="289"/>
      <c r="SZK710" s="290"/>
      <c r="SZL710" s="289"/>
      <c r="SZN710" s="291"/>
      <c r="SZS710" s="289"/>
      <c r="SZT710" s="290"/>
      <c r="SZU710" s="289"/>
      <c r="SZW710" s="291"/>
      <c r="TAB710" s="289"/>
      <c r="TAC710" s="290"/>
      <c r="TAD710" s="289"/>
      <c r="TAF710" s="291"/>
      <c r="TAK710" s="289"/>
      <c r="TAL710" s="290"/>
      <c r="TAM710" s="289"/>
      <c r="TAO710" s="291"/>
      <c r="TAT710" s="289"/>
      <c r="TAU710" s="290"/>
      <c r="TAV710" s="289"/>
      <c r="TAX710" s="291"/>
      <c r="TBC710" s="289"/>
      <c r="TBD710" s="290"/>
      <c r="TBE710" s="289"/>
      <c r="TBG710" s="291"/>
      <c r="TBL710" s="289"/>
      <c r="TBM710" s="290"/>
      <c r="TBN710" s="289"/>
      <c r="TBP710" s="291"/>
      <c r="TBU710" s="289"/>
      <c r="TBV710" s="290"/>
      <c r="TBW710" s="289"/>
      <c r="TBY710" s="291"/>
      <c r="TCD710" s="289"/>
      <c r="TCE710" s="290"/>
      <c r="TCF710" s="289"/>
      <c r="TCH710" s="291"/>
      <c r="TCM710" s="289"/>
      <c r="TCN710" s="290"/>
      <c r="TCO710" s="289"/>
      <c r="TCQ710" s="291"/>
      <c r="TCV710" s="289"/>
      <c r="TCW710" s="290"/>
      <c r="TCX710" s="289"/>
      <c r="TCZ710" s="291"/>
      <c r="TDE710" s="289"/>
      <c r="TDF710" s="290"/>
      <c r="TDG710" s="289"/>
      <c r="TDI710" s="291"/>
      <c r="TDN710" s="289"/>
      <c r="TDO710" s="290"/>
      <c r="TDP710" s="289"/>
      <c r="TDR710" s="291"/>
      <c r="TDW710" s="289"/>
      <c r="TDX710" s="290"/>
      <c r="TDY710" s="289"/>
      <c r="TEA710" s="291"/>
      <c r="TEF710" s="289"/>
      <c r="TEG710" s="290"/>
      <c r="TEH710" s="289"/>
      <c r="TEJ710" s="291"/>
      <c r="TEO710" s="289"/>
      <c r="TEP710" s="290"/>
      <c r="TEQ710" s="289"/>
      <c r="TES710" s="291"/>
      <c r="TEX710" s="289"/>
      <c r="TEY710" s="290"/>
      <c r="TEZ710" s="289"/>
      <c r="TFB710" s="291"/>
      <c r="TFG710" s="289"/>
      <c r="TFH710" s="290"/>
      <c r="TFI710" s="289"/>
      <c r="TFK710" s="291"/>
      <c r="TFP710" s="289"/>
      <c r="TFQ710" s="290"/>
      <c r="TFR710" s="289"/>
      <c r="TFT710" s="291"/>
      <c r="TFY710" s="289"/>
      <c r="TFZ710" s="290"/>
      <c r="TGA710" s="289"/>
      <c r="TGC710" s="291"/>
      <c r="TGH710" s="289"/>
      <c r="TGI710" s="290"/>
      <c r="TGJ710" s="289"/>
      <c r="TGL710" s="291"/>
      <c r="TGQ710" s="289"/>
      <c r="TGR710" s="290"/>
      <c r="TGS710" s="289"/>
      <c r="TGU710" s="291"/>
      <c r="TGZ710" s="289"/>
      <c r="THA710" s="290"/>
      <c r="THB710" s="289"/>
      <c r="THD710" s="291"/>
      <c r="THI710" s="289"/>
      <c r="THJ710" s="290"/>
      <c r="THK710" s="289"/>
      <c r="THM710" s="291"/>
      <c r="THR710" s="289"/>
      <c r="THS710" s="290"/>
      <c r="THT710" s="289"/>
      <c r="THV710" s="291"/>
      <c r="TIA710" s="289"/>
      <c r="TIB710" s="290"/>
      <c r="TIC710" s="289"/>
      <c r="TIE710" s="291"/>
      <c r="TIJ710" s="289"/>
      <c r="TIK710" s="290"/>
      <c r="TIL710" s="289"/>
      <c r="TIN710" s="291"/>
      <c r="TIS710" s="289"/>
      <c r="TIT710" s="290"/>
      <c r="TIU710" s="289"/>
      <c r="TIW710" s="291"/>
      <c r="TJB710" s="289"/>
      <c r="TJC710" s="290"/>
      <c r="TJD710" s="289"/>
      <c r="TJF710" s="291"/>
      <c r="TJK710" s="289"/>
      <c r="TJL710" s="290"/>
      <c r="TJM710" s="289"/>
      <c r="TJO710" s="291"/>
      <c r="TJT710" s="289"/>
      <c r="TJU710" s="290"/>
      <c r="TJV710" s="289"/>
      <c r="TJX710" s="291"/>
      <c r="TKC710" s="289"/>
      <c r="TKD710" s="290"/>
      <c r="TKE710" s="289"/>
      <c r="TKG710" s="291"/>
      <c r="TKL710" s="289"/>
      <c r="TKM710" s="290"/>
      <c r="TKN710" s="289"/>
      <c r="TKP710" s="291"/>
      <c r="TKU710" s="289"/>
      <c r="TKV710" s="290"/>
      <c r="TKW710" s="289"/>
      <c r="TKY710" s="291"/>
      <c r="TLD710" s="289"/>
      <c r="TLE710" s="290"/>
      <c r="TLF710" s="289"/>
      <c r="TLH710" s="291"/>
      <c r="TLM710" s="289"/>
      <c r="TLN710" s="290"/>
      <c r="TLO710" s="289"/>
      <c r="TLQ710" s="291"/>
      <c r="TLV710" s="289"/>
      <c r="TLW710" s="290"/>
      <c r="TLX710" s="289"/>
      <c r="TLZ710" s="291"/>
      <c r="TME710" s="289"/>
      <c r="TMF710" s="290"/>
      <c r="TMG710" s="289"/>
      <c r="TMI710" s="291"/>
      <c r="TMN710" s="289"/>
      <c r="TMO710" s="290"/>
      <c r="TMP710" s="289"/>
      <c r="TMR710" s="291"/>
      <c r="TMW710" s="289"/>
      <c r="TMX710" s="290"/>
      <c r="TMY710" s="289"/>
      <c r="TNA710" s="291"/>
      <c r="TNF710" s="289"/>
      <c r="TNG710" s="290"/>
      <c r="TNH710" s="289"/>
      <c r="TNJ710" s="291"/>
      <c r="TNO710" s="289"/>
      <c r="TNP710" s="290"/>
      <c r="TNQ710" s="289"/>
      <c r="TNS710" s="291"/>
      <c r="TNX710" s="289"/>
      <c r="TNY710" s="290"/>
      <c r="TNZ710" s="289"/>
      <c r="TOB710" s="291"/>
      <c r="TOG710" s="289"/>
      <c r="TOH710" s="290"/>
      <c r="TOI710" s="289"/>
      <c r="TOK710" s="291"/>
      <c r="TOP710" s="289"/>
      <c r="TOQ710" s="290"/>
      <c r="TOR710" s="289"/>
      <c r="TOT710" s="291"/>
      <c r="TOY710" s="289"/>
      <c r="TOZ710" s="290"/>
      <c r="TPA710" s="289"/>
      <c r="TPC710" s="291"/>
      <c r="TPH710" s="289"/>
      <c r="TPI710" s="290"/>
      <c r="TPJ710" s="289"/>
      <c r="TPL710" s="291"/>
      <c r="TPQ710" s="289"/>
      <c r="TPR710" s="290"/>
      <c r="TPS710" s="289"/>
      <c r="TPU710" s="291"/>
      <c r="TPZ710" s="289"/>
      <c r="TQA710" s="290"/>
      <c r="TQB710" s="289"/>
      <c r="TQD710" s="291"/>
      <c r="TQI710" s="289"/>
      <c r="TQJ710" s="290"/>
      <c r="TQK710" s="289"/>
      <c r="TQM710" s="291"/>
      <c r="TQR710" s="289"/>
      <c r="TQS710" s="290"/>
      <c r="TQT710" s="289"/>
      <c r="TQV710" s="291"/>
      <c r="TRA710" s="289"/>
      <c r="TRB710" s="290"/>
      <c r="TRC710" s="289"/>
      <c r="TRE710" s="291"/>
      <c r="TRJ710" s="289"/>
      <c r="TRK710" s="290"/>
      <c r="TRL710" s="289"/>
      <c r="TRN710" s="291"/>
      <c r="TRS710" s="289"/>
      <c r="TRT710" s="290"/>
      <c r="TRU710" s="289"/>
      <c r="TRW710" s="291"/>
      <c r="TSB710" s="289"/>
      <c r="TSC710" s="290"/>
      <c r="TSD710" s="289"/>
      <c r="TSF710" s="291"/>
      <c r="TSK710" s="289"/>
      <c r="TSL710" s="290"/>
      <c r="TSM710" s="289"/>
      <c r="TSO710" s="291"/>
      <c r="TST710" s="289"/>
      <c r="TSU710" s="290"/>
      <c r="TSV710" s="289"/>
      <c r="TSX710" s="291"/>
      <c r="TTC710" s="289"/>
      <c r="TTD710" s="290"/>
      <c r="TTE710" s="289"/>
      <c r="TTG710" s="291"/>
      <c r="TTL710" s="289"/>
      <c r="TTM710" s="290"/>
      <c r="TTN710" s="289"/>
      <c r="TTP710" s="291"/>
      <c r="TTU710" s="289"/>
      <c r="TTV710" s="290"/>
      <c r="TTW710" s="289"/>
      <c r="TTY710" s="291"/>
      <c r="TUD710" s="289"/>
      <c r="TUE710" s="290"/>
      <c r="TUF710" s="289"/>
      <c r="TUH710" s="291"/>
      <c r="TUM710" s="289"/>
      <c r="TUN710" s="290"/>
      <c r="TUO710" s="289"/>
      <c r="TUQ710" s="291"/>
      <c r="TUV710" s="289"/>
      <c r="TUW710" s="290"/>
      <c r="TUX710" s="289"/>
      <c r="TUZ710" s="291"/>
      <c r="TVE710" s="289"/>
      <c r="TVF710" s="290"/>
      <c r="TVG710" s="289"/>
      <c r="TVI710" s="291"/>
      <c r="TVN710" s="289"/>
      <c r="TVO710" s="290"/>
      <c r="TVP710" s="289"/>
      <c r="TVR710" s="291"/>
      <c r="TVW710" s="289"/>
      <c r="TVX710" s="290"/>
      <c r="TVY710" s="289"/>
      <c r="TWA710" s="291"/>
      <c r="TWF710" s="289"/>
      <c r="TWG710" s="290"/>
      <c r="TWH710" s="289"/>
      <c r="TWJ710" s="291"/>
      <c r="TWO710" s="289"/>
      <c r="TWP710" s="290"/>
      <c r="TWQ710" s="289"/>
      <c r="TWS710" s="291"/>
      <c r="TWX710" s="289"/>
      <c r="TWY710" s="290"/>
      <c r="TWZ710" s="289"/>
      <c r="TXB710" s="291"/>
      <c r="TXG710" s="289"/>
      <c r="TXH710" s="290"/>
      <c r="TXI710" s="289"/>
      <c r="TXK710" s="291"/>
      <c r="TXP710" s="289"/>
      <c r="TXQ710" s="290"/>
      <c r="TXR710" s="289"/>
      <c r="TXT710" s="291"/>
      <c r="TXY710" s="289"/>
      <c r="TXZ710" s="290"/>
      <c r="TYA710" s="289"/>
      <c r="TYC710" s="291"/>
      <c r="TYH710" s="289"/>
      <c r="TYI710" s="290"/>
      <c r="TYJ710" s="289"/>
      <c r="TYL710" s="291"/>
      <c r="TYQ710" s="289"/>
      <c r="TYR710" s="290"/>
      <c r="TYS710" s="289"/>
      <c r="TYU710" s="291"/>
      <c r="TYZ710" s="289"/>
      <c r="TZA710" s="290"/>
      <c r="TZB710" s="289"/>
      <c r="TZD710" s="291"/>
      <c r="TZI710" s="289"/>
      <c r="TZJ710" s="290"/>
      <c r="TZK710" s="289"/>
      <c r="TZM710" s="291"/>
      <c r="TZR710" s="289"/>
      <c r="TZS710" s="290"/>
      <c r="TZT710" s="289"/>
      <c r="TZV710" s="291"/>
      <c r="UAA710" s="289"/>
      <c r="UAB710" s="290"/>
      <c r="UAC710" s="289"/>
      <c r="UAE710" s="291"/>
      <c r="UAJ710" s="289"/>
      <c r="UAK710" s="290"/>
      <c r="UAL710" s="289"/>
      <c r="UAN710" s="291"/>
      <c r="UAS710" s="289"/>
      <c r="UAT710" s="290"/>
      <c r="UAU710" s="289"/>
      <c r="UAW710" s="291"/>
      <c r="UBB710" s="289"/>
      <c r="UBC710" s="290"/>
      <c r="UBD710" s="289"/>
      <c r="UBF710" s="291"/>
      <c r="UBK710" s="289"/>
      <c r="UBL710" s="290"/>
      <c r="UBM710" s="289"/>
      <c r="UBO710" s="291"/>
      <c r="UBT710" s="289"/>
      <c r="UBU710" s="290"/>
      <c r="UBV710" s="289"/>
      <c r="UBX710" s="291"/>
      <c r="UCC710" s="289"/>
      <c r="UCD710" s="290"/>
      <c r="UCE710" s="289"/>
      <c r="UCG710" s="291"/>
      <c r="UCL710" s="289"/>
      <c r="UCM710" s="290"/>
      <c r="UCN710" s="289"/>
      <c r="UCP710" s="291"/>
      <c r="UCU710" s="289"/>
      <c r="UCV710" s="290"/>
      <c r="UCW710" s="289"/>
      <c r="UCY710" s="291"/>
      <c r="UDD710" s="289"/>
      <c r="UDE710" s="290"/>
      <c r="UDF710" s="289"/>
      <c r="UDH710" s="291"/>
      <c r="UDM710" s="289"/>
      <c r="UDN710" s="290"/>
      <c r="UDO710" s="289"/>
      <c r="UDQ710" s="291"/>
      <c r="UDV710" s="289"/>
      <c r="UDW710" s="290"/>
      <c r="UDX710" s="289"/>
      <c r="UDZ710" s="291"/>
      <c r="UEE710" s="289"/>
      <c r="UEF710" s="290"/>
      <c r="UEG710" s="289"/>
      <c r="UEI710" s="291"/>
      <c r="UEN710" s="289"/>
      <c r="UEO710" s="290"/>
      <c r="UEP710" s="289"/>
      <c r="UER710" s="291"/>
      <c r="UEW710" s="289"/>
      <c r="UEX710" s="290"/>
      <c r="UEY710" s="289"/>
      <c r="UFA710" s="291"/>
      <c r="UFF710" s="289"/>
      <c r="UFG710" s="290"/>
      <c r="UFH710" s="289"/>
      <c r="UFJ710" s="291"/>
      <c r="UFO710" s="289"/>
      <c r="UFP710" s="290"/>
      <c r="UFQ710" s="289"/>
      <c r="UFS710" s="291"/>
      <c r="UFX710" s="289"/>
      <c r="UFY710" s="290"/>
      <c r="UFZ710" s="289"/>
      <c r="UGB710" s="291"/>
      <c r="UGG710" s="289"/>
      <c r="UGH710" s="290"/>
      <c r="UGI710" s="289"/>
      <c r="UGK710" s="291"/>
      <c r="UGP710" s="289"/>
      <c r="UGQ710" s="290"/>
      <c r="UGR710" s="289"/>
      <c r="UGT710" s="291"/>
      <c r="UGY710" s="289"/>
      <c r="UGZ710" s="290"/>
      <c r="UHA710" s="289"/>
      <c r="UHC710" s="291"/>
      <c r="UHH710" s="289"/>
      <c r="UHI710" s="290"/>
      <c r="UHJ710" s="289"/>
      <c r="UHL710" s="291"/>
      <c r="UHQ710" s="289"/>
      <c r="UHR710" s="290"/>
      <c r="UHS710" s="289"/>
      <c r="UHU710" s="291"/>
      <c r="UHZ710" s="289"/>
      <c r="UIA710" s="290"/>
      <c r="UIB710" s="289"/>
      <c r="UID710" s="291"/>
      <c r="UII710" s="289"/>
      <c r="UIJ710" s="290"/>
      <c r="UIK710" s="289"/>
      <c r="UIM710" s="291"/>
      <c r="UIR710" s="289"/>
      <c r="UIS710" s="290"/>
      <c r="UIT710" s="289"/>
      <c r="UIV710" s="291"/>
      <c r="UJA710" s="289"/>
      <c r="UJB710" s="290"/>
      <c r="UJC710" s="289"/>
      <c r="UJE710" s="291"/>
      <c r="UJJ710" s="289"/>
      <c r="UJK710" s="290"/>
      <c r="UJL710" s="289"/>
      <c r="UJN710" s="291"/>
      <c r="UJS710" s="289"/>
      <c r="UJT710" s="290"/>
      <c r="UJU710" s="289"/>
      <c r="UJW710" s="291"/>
      <c r="UKB710" s="289"/>
      <c r="UKC710" s="290"/>
      <c r="UKD710" s="289"/>
      <c r="UKF710" s="291"/>
      <c r="UKK710" s="289"/>
      <c r="UKL710" s="290"/>
      <c r="UKM710" s="289"/>
      <c r="UKO710" s="291"/>
      <c r="UKT710" s="289"/>
      <c r="UKU710" s="290"/>
      <c r="UKV710" s="289"/>
      <c r="UKX710" s="291"/>
      <c r="ULC710" s="289"/>
      <c r="ULD710" s="290"/>
      <c r="ULE710" s="289"/>
      <c r="ULG710" s="291"/>
      <c r="ULL710" s="289"/>
      <c r="ULM710" s="290"/>
      <c r="ULN710" s="289"/>
      <c r="ULP710" s="291"/>
      <c r="ULU710" s="289"/>
      <c r="ULV710" s="290"/>
      <c r="ULW710" s="289"/>
      <c r="ULY710" s="291"/>
      <c r="UMD710" s="289"/>
      <c r="UME710" s="290"/>
      <c r="UMF710" s="289"/>
      <c r="UMH710" s="291"/>
      <c r="UMM710" s="289"/>
      <c r="UMN710" s="290"/>
      <c r="UMO710" s="289"/>
      <c r="UMQ710" s="291"/>
      <c r="UMV710" s="289"/>
      <c r="UMW710" s="290"/>
      <c r="UMX710" s="289"/>
      <c r="UMZ710" s="291"/>
      <c r="UNE710" s="289"/>
      <c r="UNF710" s="290"/>
      <c r="UNG710" s="289"/>
      <c r="UNI710" s="291"/>
      <c r="UNN710" s="289"/>
      <c r="UNO710" s="290"/>
      <c r="UNP710" s="289"/>
      <c r="UNR710" s="291"/>
      <c r="UNW710" s="289"/>
      <c r="UNX710" s="290"/>
      <c r="UNY710" s="289"/>
      <c r="UOA710" s="291"/>
      <c r="UOF710" s="289"/>
      <c r="UOG710" s="290"/>
      <c r="UOH710" s="289"/>
      <c r="UOJ710" s="291"/>
      <c r="UOO710" s="289"/>
      <c r="UOP710" s="290"/>
      <c r="UOQ710" s="289"/>
      <c r="UOS710" s="291"/>
      <c r="UOX710" s="289"/>
      <c r="UOY710" s="290"/>
      <c r="UOZ710" s="289"/>
      <c r="UPB710" s="291"/>
      <c r="UPG710" s="289"/>
      <c r="UPH710" s="290"/>
      <c r="UPI710" s="289"/>
      <c r="UPK710" s="291"/>
      <c r="UPP710" s="289"/>
      <c r="UPQ710" s="290"/>
      <c r="UPR710" s="289"/>
      <c r="UPT710" s="291"/>
      <c r="UPY710" s="289"/>
      <c r="UPZ710" s="290"/>
      <c r="UQA710" s="289"/>
      <c r="UQC710" s="291"/>
      <c r="UQH710" s="289"/>
      <c r="UQI710" s="290"/>
      <c r="UQJ710" s="289"/>
      <c r="UQL710" s="291"/>
      <c r="UQQ710" s="289"/>
      <c r="UQR710" s="290"/>
      <c r="UQS710" s="289"/>
      <c r="UQU710" s="291"/>
      <c r="UQZ710" s="289"/>
      <c r="URA710" s="290"/>
      <c r="URB710" s="289"/>
      <c r="URD710" s="291"/>
      <c r="URI710" s="289"/>
      <c r="URJ710" s="290"/>
      <c r="URK710" s="289"/>
      <c r="URM710" s="291"/>
      <c r="URR710" s="289"/>
      <c r="URS710" s="290"/>
      <c r="URT710" s="289"/>
      <c r="URV710" s="291"/>
      <c r="USA710" s="289"/>
      <c r="USB710" s="290"/>
      <c r="USC710" s="289"/>
      <c r="USE710" s="291"/>
      <c r="USJ710" s="289"/>
      <c r="USK710" s="290"/>
      <c r="USL710" s="289"/>
      <c r="USN710" s="291"/>
      <c r="USS710" s="289"/>
      <c r="UST710" s="290"/>
      <c r="USU710" s="289"/>
      <c r="USW710" s="291"/>
      <c r="UTB710" s="289"/>
      <c r="UTC710" s="290"/>
      <c r="UTD710" s="289"/>
      <c r="UTF710" s="291"/>
      <c r="UTK710" s="289"/>
      <c r="UTL710" s="290"/>
      <c r="UTM710" s="289"/>
      <c r="UTO710" s="291"/>
      <c r="UTT710" s="289"/>
      <c r="UTU710" s="290"/>
      <c r="UTV710" s="289"/>
      <c r="UTX710" s="291"/>
      <c r="UUC710" s="289"/>
      <c r="UUD710" s="290"/>
      <c r="UUE710" s="289"/>
      <c r="UUG710" s="291"/>
      <c r="UUL710" s="289"/>
      <c r="UUM710" s="290"/>
      <c r="UUN710" s="289"/>
      <c r="UUP710" s="291"/>
      <c r="UUU710" s="289"/>
      <c r="UUV710" s="290"/>
      <c r="UUW710" s="289"/>
      <c r="UUY710" s="291"/>
      <c r="UVD710" s="289"/>
      <c r="UVE710" s="290"/>
      <c r="UVF710" s="289"/>
      <c r="UVH710" s="291"/>
      <c r="UVM710" s="289"/>
      <c r="UVN710" s="290"/>
      <c r="UVO710" s="289"/>
      <c r="UVQ710" s="291"/>
      <c r="UVV710" s="289"/>
      <c r="UVW710" s="290"/>
      <c r="UVX710" s="289"/>
      <c r="UVZ710" s="291"/>
      <c r="UWE710" s="289"/>
      <c r="UWF710" s="290"/>
      <c r="UWG710" s="289"/>
      <c r="UWI710" s="291"/>
      <c r="UWN710" s="289"/>
      <c r="UWO710" s="290"/>
      <c r="UWP710" s="289"/>
      <c r="UWR710" s="291"/>
      <c r="UWW710" s="289"/>
      <c r="UWX710" s="290"/>
      <c r="UWY710" s="289"/>
      <c r="UXA710" s="291"/>
      <c r="UXF710" s="289"/>
      <c r="UXG710" s="290"/>
      <c r="UXH710" s="289"/>
      <c r="UXJ710" s="291"/>
      <c r="UXO710" s="289"/>
      <c r="UXP710" s="290"/>
      <c r="UXQ710" s="289"/>
      <c r="UXS710" s="291"/>
      <c r="UXX710" s="289"/>
      <c r="UXY710" s="290"/>
      <c r="UXZ710" s="289"/>
      <c r="UYB710" s="291"/>
      <c r="UYG710" s="289"/>
      <c r="UYH710" s="290"/>
      <c r="UYI710" s="289"/>
      <c r="UYK710" s="291"/>
      <c r="UYP710" s="289"/>
      <c r="UYQ710" s="290"/>
      <c r="UYR710" s="289"/>
      <c r="UYT710" s="291"/>
      <c r="UYY710" s="289"/>
      <c r="UYZ710" s="290"/>
      <c r="UZA710" s="289"/>
      <c r="UZC710" s="291"/>
      <c r="UZH710" s="289"/>
      <c r="UZI710" s="290"/>
      <c r="UZJ710" s="289"/>
      <c r="UZL710" s="291"/>
      <c r="UZQ710" s="289"/>
      <c r="UZR710" s="290"/>
      <c r="UZS710" s="289"/>
      <c r="UZU710" s="291"/>
      <c r="UZZ710" s="289"/>
      <c r="VAA710" s="290"/>
      <c r="VAB710" s="289"/>
      <c r="VAD710" s="291"/>
      <c r="VAI710" s="289"/>
      <c r="VAJ710" s="290"/>
      <c r="VAK710" s="289"/>
      <c r="VAM710" s="291"/>
      <c r="VAR710" s="289"/>
      <c r="VAS710" s="290"/>
      <c r="VAT710" s="289"/>
      <c r="VAV710" s="291"/>
      <c r="VBA710" s="289"/>
      <c r="VBB710" s="290"/>
      <c r="VBC710" s="289"/>
      <c r="VBE710" s="291"/>
      <c r="VBJ710" s="289"/>
      <c r="VBK710" s="290"/>
      <c r="VBL710" s="289"/>
      <c r="VBN710" s="291"/>
      <c r="VBS710" s="289"/>
      <c r="VBT710" s="290"/>
      <c r="VBU710" s="289"/>
      <c r="VBW710" s="291"/>
      <c r="VCB710" s="289"/>
      <c r="VCC710" s="290"/>
      <c r="VCD710" s="289"/>
      <c r="VCF710" s="291"/>
      <c r="VCK710" s="289"/>
      <c r="VCL710" s="290"/>
      <c r="VCM710" s="289"/>
      <c r="VCO710" s="291"/>
      <c r="VCT710" s="289"/>
      <c r="VCU710" s="290"/>
      <c r="VCV710" s="289"/>
      <c r="VCX710" s="291"/>
      <c r="VDC710" s="289"/>
      <c r="VDD710" s="290"/>
      <c r="VDE710" s="289"/>
      <c r="VDG710" s="291"/>
      <c r="VDL710" s="289"/>
      <c r="VDM710" s="290"/>
      <c r="VDN710" s="289"/>
      <c r="VDP710" s="291"/>
      <c r="VDU710" s="289"/>
      <c r="VDV710" s="290"/>
      <c r="VDW710" s="289"/>
      <c r="VDY710" s="291"/>
      <c r="VED710" s="289"/>
      <c r="VEE710" s="290"/>
      <c r="VEF710" s="289"/>
      <c r="VEH710" s="291"/>
      <c r="VEM710" s="289"/>
      <c r="VEN710" s="290"/>
      <c r="VEO710" s="289"/>
      <c r="VEQ710" s="291"/>
      <c r="VEV710" s="289"/>
      <c r="VEW710" s="290"/>
      <c r="VEX710" s="289"/>
      <c r="VEZ710" s="291"/>
      <c r="VFE710" s="289"/>
      <c r="VFF710" s="290"/>
      <c r="VFG710" s="289"/>
      <c r="VFI710" s="291"/>
      <c r="VFN710" s="289"/>
      <c r="VFO710" s="290"/>
      <c r="VFP710" s="289"/>
      <c r="VFR710" s="291"/>
      <c r="VFW710" s="289"/>
      <c r="VFX710" s="290"/>
      <c r="VFY710" s="289"/>
      <c r="VGA710" s="291"/>
      <c r="VGF710" s="289"/>
      <c r="VGG710" s="290"/>
      <c r="VGH710" s="289"/>
      <c r="VGJ710" s="291"/>
      <c r="VGO710" s="289"/>
      <c r="VGP710" s="290"/>
      <c r="VGQ710" s="289"/>
      <c r="VGS710" s="291"/>
      <c r="VGX710" s="289"/>
      <c r="VGY710" s="290"/>
      <c r="VGZ710" s="289"/>
      <c r="VHB710" s="291"/>
      <c r="VHG710" s="289"/>
      <c r="VHH710" s="290"/>
      <c r="VHI710" s="289"/>
      <c r="VHK710" s="291"/>
      <c r="VHP710" s="289"/>
      <c r="VHQ710" s="290"/>
      <c r="VHR710" s="289"/>
      <c r="VHT710" s="291"/>
      <c r="VHY710" s="289"/>
      <c r="VHZ710" s="290"/>
      <c r="VIA710" s="289"/>
      <c r="VIC710" s="291"/>
      <c r="VIH710" s="289"/>
      <c r="VII710" s="290"/>
      <c r="VIJ710" s="289"/>
      <c r="VIL710" s="291"/>
      <c r="VIQ710" s="289"/>
      <c r="VIR710" s="290"/>
      <c r="VIS710" s="289"/>
      <c r="VIU710" s="291"/>
      <c r="VIZ710" s="289"/>
      <c r="VJA710" s="290"/>
      <c r="VJB710" s="289"/>
      <c r="VJD710" s="291"/>
      <c r="VJI710" s="289"/>
      <c r="VJJ710" s="290"/>
      <c r="VJK710" s="289"/>
      <c r="VJM710" s="291"/>
      <c r="VJR710" s="289"/>
      <c r="VJS710" s="290"/>
      <c r="VJT710" s="289"/>
      <c r="VJV710" s="291"/>
      <c r="VKA710" s="289"/>
      <c r="VKB710" s="290"/>
      <c r="VKC710" s="289"/>
      <c r="VKE710" s="291"/>
      <c r="VKJ710" s="289"/>
      <c r="VKK710" s="290"/>
      <c r="VKL710" s="289"/>
      <c r="VKN710" s="291"/>
      <c r="VKS710" s="289"/>
      <c r="VKT710" s="290"/>
      <c r="VKU710" s="289"/>
      <c r="VKW710" s="291"/>
      <c r="VLB710" s="289"/>
      <c r="VLC710" s="290"/>
      <c r="VLD710" s="289"/>
      <c r="VLF710" s="291"/>
      <c r="VLK710" s="289"/>
      <c r="VLL710" s="290"/>
      <c r="VLM710" s="289"/>
      <c r="VLO710" s="291"/>
      <c r="VLT710" s="289"/>
      <c r="VLU710" s="290"/>
      <c r="VLV710" s="289"/>
      <c r="VLX710" s="291"/>
      <c r="VMC710" s="289"/>
      <c r="VMD710" s="290"/>
      <c r="VME710" s="289"/>
      <c r="VMG710" s="291"/>
      <c r="VML710" s="289"/>
      <c r="VMM710" s="290"/>
      <c r="VMN710" s="289"/>
      <c r="VMP710" s="291"/>
      <c r="VMU710" s="289"/>
      <c r="VMV710" s="290"/>
      <c r="VMW710" s="289"/>
      <c r="VMY710" s="291"/>
      <c r="VND710" s="289"/>
      <c r="VNE710" s="290"/>
      <c r="VNF710" s="289"/>
      <c r="VNH710" s="291"/>
      <c r="VNM710" s="289"/>
      <c r="VNN710" s="290"/>
      <c r="VNO710" s="289"/>
      <c r="VNQ710" s="291"/>
      <c r="VNV710" s="289"/>
      <c r="VNW710" s="290"/>
      <c r="VNX710" s="289"/>
      <c r="VNZ710" s="291"/>
      <c r="VOE710" s="289"/>
      <c r="VOF710" s="290"/>
      <c r="VOG710" s="289"/>
      <c r="VOI710" s="291"/>
      <c r="VON710" s="289"/>
      <c r="VOO710" s="290"/>
      <c r="VOP710" s="289"/>
      <c r="VOR710" s="291"/>
      <c r="VOW710" s="289"/>
      <c r="VOX710" s="290"/>
      <c r="VOY710" s="289"/>
      <c r="VPA710" s="291"/>
      <c r="VPF710" s="289"/>
      <c r="VPG710" s="290"/>
      <c r="VPH710" s="289"/>
      <c r="VPJ710" s="291"/>
      <c r="VPO710" s="289"/>
      <c r="VPP710" s="290"/>
      <c r="VPQ710" s="289"/>
      <c r="VPS710" s="291"/>
      <c r="VPX710" s="289"/>
      <c r="VPY710" s="290"/>
      <c r="VPZ710" s="289"/>
      <c r="VQB710" s="291"/>
      <c r="VQG710" s="289"/>
      <c r="VQH710" s="290"/>
      <c r="VQI710" s="289"/>
      <c r="VQK710" s="291"/>
      <c r="VQP710" s="289"/>
      <c r="VQQ710" s="290"/>
      <c r="VQR710" s="289"/>
      <c r="VQT710" s="291"/>
      <c r="VQY710" s="289"/>
      <c r="VQZ710" s="290"/>
      <c r="VRA710" s="289"/>
      <c r="VRC710" s="291"/>
      <c r="VRH710" s="289"/>
      <c r="VRI710" s="290"/>
      <c r="VRJ710" s="289"/>
      <c r="VRL710" s="291"/>
      <c r="VRQ710" s="289"/>
      <c r="VRR710" s="290"/>
      <c r="VRS710" s="289"/>
      <c r="VRU710" s="291"/>
      <c r="VRZ710" s="289"/>
      <c r="VSA710" s="290"/>
      <c r="VSB710" s="289"/>
      <c r="VSD710" s="291"/>
      <c r="VSI710" s="289"/>
      <c r="VSJ710" s="290"/>
      <c r="VSK710" s="289"/>
      <c r="VSM710" s="291"/>
      <c r="VSR710" s="289"/>
      <c r="VSS710" s="290"/>
      <c r="VST710" s="289"/>
      <c r="VSV710" s="291"/>
      <c r="VTA710" s="289"/>
      <c r="VTB710" s="290"/>
      <c r="VTC710" s="289"/>
      <c r="VTE710" s="291"/>
      <c r="VTJ710" s="289"/>
      <c r="VTK710" s="290"/>
      <c r="VTL710" s="289"/>
      <c r="VTN710" s="291"/>
      <c r="VTS710" s="289"/>
      <c r="VTT710" s="290"/>
      <c r="VTU710" s="289"/>
      <c r="VTW710" s="291"/>
      <c r="VUB710" s="289"/>
      <c r="VUC710" s="290"/>
      <c r="VUD710" s="289"/>
      <c r="VUF710" s="291"/>
      <c r="VUK710" s="289"/>
      <c r="VUL710" s="290"/>
      <c r="VUM710" s="289"/>
      <c r="VUO710" s="291"/>
      <c r="VUT710" s="289"/>
      <c r="VUU710" s="290"/>
      <c r="VUV710" s="289"/>
      <c r="VUX710" s="291"/>
      <c r="VVC710" s="289"/>
      <c r="VVD710" s="290"/>
      <c r="VVE710" s="289"/>
      <c r="VVG710" s="291"/>
      <c r="VVL710" s="289"/>
      <c r="VVM710" s="290"/>
      <c r="VVN710" s="289"/>
      <c r="VVP710" s="291"/>
      <c r="VVU710" s="289"/>
      <c r="VVV710" s="290"/>
      <c r="VVW710" s="289"/>
      <c r="VVY710" s="291"/>
      <c r="VWD710" s="289"/>
      <c r="VWE710" s="290"/>
      <c r="VWF710" s="289"/>
      <c r="VWH710" s="291"/>
      <c r="VWM710" s="289"/>
      <c r="VWN710" s="290"/>
      <c r="VWO710" s="289"/>
      <c r="VWQ710" s="291"/>
      <c r="VWV710" s="289"/>
      <c r="VWW710" s="290"/>
      <c r="VWX710" s="289"/>
      <c r="VWZ710" s="291"/>
      <c r="VXE710" s="289"/>
      <c r="VXF710" s="290"/>
      <c r="VXG710" s="289"/>
      <c r="VXI710" s="291"/>
      <c r="VXN710" s="289"/>
      <c r="VXO710" s="290"/>
      <c r="VXP710" s="289"/>
      <c r="VXR710" s="291"/>
      <c r="VXW710" s="289"/>
      <c r="VXX710" s="290"/>
      <c r="VXY710" s="289"/>
      <c r="VYA710" s="291"/>
      <c r="VYF710" s="289"/>
      <c r="VYG710" s="290"/>
      <c r="VYH710" s="289"/>
      <c r="VYJ710" s="291"/>
      <c r="VYO710" s="289"/>
      <c r="VYP710" s="290"/>
      <c r="VYQ710" s="289"/>
      <c r="VYS710" s="291"/>
      <c r="VYX710" s="289"/>
      <c r="VYY710" s="290"/>
      <c r="VYZ710" s="289"/>
      <c r="VZB710" s="291"/>
      <c r="VZG710" s="289"/>
      <c r="VZH710" s="290"/>
      <c r="VZI710" s="289"/>
      <c r="VZK710" s="291"/>
      <c r="VZP710" s="289"/>
      <c r="VZQ710" s="290"/>
      <c r="VZR710" s="289"/>
      <c r="VZT710" s="291"/>
      <c r="VZY710" s="289"/>
      <c r="VZZ710" s="290"/>
      <c r="WAA710" s="289"/>
      <c r="WAC710" s="291"/>
      <c r="WAH710" s="289"/>
      <c r="WAI710" s="290"/>
      <c r="WAJ710" s="289"/>
      <c r="WAL710" s="291"/>
      <c r="WAQ710" s="289"/>
      <c r="WAR710" s="290"/>
      <c r="WAS710" s="289"/>
      <c r="WAU710" s="291"/>
      <c r="WAZ710" s="289"/>
      <c r="WBA710" s="290"/>
      <c r="WBB710" s="289"/>
      <c r="WBD710" s="291"/>
      <c r="WBI710" s="289"/>
      <c r="WBJ710" s="290"/>
      <c r="WBK710" s="289"/>
      <c r="WBM710" s="291"/>
      <c r="WBR710" s="289"/>
      <c r="WBS710" s="290"/>
      <c r="WBT710" s="289"/>
      <c r="WBV710" s="291"/>
      <c r="WCA710" s="289"/>
      <c r="WCB710" s="290"/>
      <c r="WCC710" s="289"/>
      <c r="WCE710" s="291"/>
      <c r="WCJ710" s="289"/>
      <c r="WCK710" s="290"/>
      <c r="WCL710" s="289"/>
      <c r="WCN710" s="291"/>
      <c r="WCS710" s="289"/>
      <c r="WCT710" s="290"/>
      <c r="WCU710" s="289"/>
      <c r="WCW710" s="291"/>
      <c r="WDB710" s="289"/>
      <c r="WDC710" s="290"/>
      <c r="WDD710" s="289"/>
      <c r="WDF710" s="291"/>
      <c r="WDK710" s="289"/>
      <c r="WDL710" s="290"/>
      <c r="WDM710" s="289"/>
      <c r="WDO710" s="291"/>
      <c r="WDT710" s="289"/>
      <c r="WDU710" s="290"/>
      <c r="WDV710" s="289"/>
      <c r="WDX710" s="291"/>
      <c r="WEC710" s="289"/>
      <c r="WED710" s="290"/>
      <c r="WEE710" s="289"/>
      <c r="WEG710" s="291"/>
      <c r="WEL710" s="289"/>
      <c r="WEM710" s="290"/>
      <c r="WEN710" s="289"/>
      <c r="WEP710" s="291"/>
      <c r="WEU710" s="289"/>
      <c r="WEV710" s="290"/>
      <c r="WEW710" s="289"/>
      <c r="WEY710" s="291"/>
      <c r="WFD710" s="289"/>
      <c r="WFE710" s="290"/>
      <c r="WFF710" s="289"/>
      <c r="WFH710" s="291"/>
      <c r="WFM710" s="289"/>
      <c r="WFN710" s="290"/>
      <c r="WFO710" s="289"/>
      <c r="WFQ710" s="291"/>
      <c r="WFV710" s="289"/>
      <c r="WFW710" s="290"/>
      <c r="WFX710" s="289"/>
      <c r="WFZ710" s="291"/>
      <c r="WGE710" s="289"/>
      <c r="WGF710" s="290"/>
      <c r="WGG710" s="289"/>
      <c r="WGI710" s="291"/>
      <c r="WGN710" s="289"/>
      <c r="WGO710" s="290"/>
      <c r="WGP710" s="289"/>
      <c r="WGR710" s="291"/>
      <c r="WGW710" s="289"/>
      <c r="WGX710" s="290"/>
      <c r="WGY710" s="289"/>
      <c r="WHA710" s="291"/>
      <c r="WHF710" s="289"/>
      <c r="WHG710" s="290"/>
      <c r="WHH710" s="289"/>
      <c r="WHJ710" s="291"/>
      <c r="WHO710" s="289"/>
      <c r="WHP710" s="290"/>
      <c r="WHQ710" s="289"/>
      <c r="WHS710" s="291"/>
      <c r="WHX710" s="289"/>
      <c r="WHY710" s="290"/>
      <c r="WHZ710" s="289"/>
      <c r="WIB710" s="291"/>
      <c r="WIG710" s="289"/>
      <c r="WIH710" s="290"/>
      <c r="WII710" s="289"/>
      <c r="WIK710" s="291"/>
      <c r="WIP710" s="289"/>
      <c r="WIQ710" s="290"/>
      <c r="WIR710" s="289"/>
      <c r="WIT710" s="291"/>
      <c r="WIY710" s="289"/>
      <c r="WIZ710" s="290"/>
      <c r="WJA710" s="289"/>
      <c r="WJC710" s="291"/>
      <c r="WJH710" s="289"/>
      <c r="WJI710" s="290"/>
      <c r="WJJ710" s="289"/>
      <c r="WJL710" s="291"/>
      <c r="WJQ710" s="289"/>
      <c r="WJR710" s="290"/>
      <c r="WJS710" s="289"/>
      <c r="WJU710" s="291"/>
      <c r="WJZ710" s="289"/>
      <c r="WKA710" s="290"/>
      <c r="WKB710" s="289"/>
      <c r="WKD710" s="291"/>
      <c r="WKI710" s="289"/>
      <c r="WKJ710" s="290"/>
      <c r="WKK710" s="289"/>
      <c r="WKM710" s="291"/>
      <c r="WKR710" s="289"/>
      <c r="WKS710" s="290"/>
      <c r="WKT710" s="289"/>
      <c r="WKV710" s="291"/>
      <c r="WLA710" s="289"/>
      <c r="WLB710" s="290"/>
      <c r="WLC710" s="289"/>
      <c r="WLE710" s="291"/>
      <c r="WLJ710" s="289"/>
      <c r="WLK710" s="290"/>
      <c r="WLL710" s="289"/>
      <c r="WLN710" s="291"/>
      <c r="WLS710" s="289"/>
      <c r="WLT710" s="290"/>
      <c r="WLU710" s="289"/>
      <c r="WLW710" s="291"/>
      <c r="WMB710" s="289"/>
      <c r="WMC710" s="290"/>
      <c r="WMD710" s="289"/>
      <c r="WMF710" s="291"/>
      <c r="WMK710" s="289"/>
      <c r="WML710" s="290"/>
      <c r="WMM710" s="289"/>
      <c r="WMO710" s="291"/>
      <c r="WMT710" s="289"/>
      <c r="WMU710" s="290"/>
      <c r="WMV710" s="289"/>
      <c r="WMX710" s="291"/>
      <c r="WNC710" s="289"/>
      <c r="WND710" s="290"/>
      <c r="WNE710" s="289"/>
      <c r="WNG710" s="291"/>
      <c r="WNL710" s="289"/>
      <c r="WNM710" s="290"/>
      <c r="WNN710" s="289"/>
      <c r="WNP710" s="291"/>
      <c r="WNU710" s="289"/>
      <c r="WNV710" s="290"/>
      <c r="WNW710" s="289"/>
      <c r="WNY710" s="291"/>
      <c r="WOD710" s="289"/>
      <c r="WOE710" s="290"/>
      <c r="WOF710" s="289"/>
      <c r="WOH710" s="291"/>
      <c r="WOM710" s="289"/>
      <c r="WON710" s="290"/>
      <c r="WOO710" s="289"/>
      <c r="WOQ710" s="291"/>
      <c r="WOV710" s="289"/>
      <c r="WOW710" s="290"/>
      <c r="WOX710" s="289"/>
      <c r="WOZ710" s="291"/>
      <c r="WPE710" s="289"/>
      <c r="WPF710" s="290"/>
      <c r="WPG710" s="289"/>
      <c r="WPI710" s="291"/>
      <c r="WPN710" s="289"/>
      <c r="WPO710" s="290"/>
      <c r="WPP710" s="289"/>
      <c r="WPR710" s="291"/>
      <c r="WPW710" s="289"/>
      <c r="WPX710" s="290"/>
      <c r="WPY710" s="289"/>
      <c r="WQA710" s="291"/>
      <c r="WQF710" s="289"/>
      <c r="WQG710" s="290"/>
      <c r="WQH710" s="289"/>
      <c r="WQJ710" s="291"/>
      <c r="WQO710" s="289"/>
      <c r="WQP710" s="290"/>
      <c r="WQQ710" s="289"/>
      <c r="WQS710" s="291"/>
      <c r="WQX710" s="289"/>
      <c r="WQY710" s="290"/>
      <c r="WQZ710" s="289"/>
      <c r="WRB710" s="291"/>
      <c r="WRG710" s="289"/>
      <c r="WRH710" s="290"/>
      <c r="WRI710" s="289"/>
      <c r="WRK710" s="291"/>
      <c r="WRP710" s="289"/>
      <c r="WRQ710" s="290"/>
      <c r="WRR710" s="289"/>
      <c r="WRT710" s="291"/>
      <c r="WRY710" s="289"/>
      <c r="WRZ710" s="290"/>
      <c r="WSA710" s="289"/>
      <c r="WSC710" s="291"/>
      <c r="WSH710" s="289"/>
      <c r="WSI710" s="290"/>
      <c r="WSJ710" s="289"/>
      <c r="WSL710" s="291"/>
      <c r="WSQ710" s="289"/>
      <c r="WSR710" s="290"/>
      <c r="WSS710" s="289"/>
      <c r="WSU710" s="291"/>
      <c r="WSZ710" s="289"/>
      <c r="WTA710" s="290"/>
      <c r="WTB710" s="289"/>
      <c r="WTD710" s="291"/>
      <c r="WTI710" s="289"/>
      <c r="WTJ710" s="290"/>
      <c r="WTK710" s="289"/>
      <c r="WTM710" s="291"/>
      <c r="WTR710" s="289"/>
      <c r="WTS710" s="290"/>
      <c r="WTT710" s="289"/>
      <c r="WTV710" s="291"/>
      <c r="WUA710" s="289"/>
      <c r="WUB710" s="290"/>
      <c r="WUC710" s="289"/>
      <c r="WUE710" s="291"/>
      <c r="WUJ710" s="289"/>
      <c r="WUK710" s="290"/>
      <c r="WUL710" s="289"/>
      <c r="WUN710" s="291"/>
      <c r="WUS710" s="289"/>
      <c r="WUT710" s="290"/>
      <c r="WUU710" s="289"/>
      <c r="WUW710" s="291"/>
      <c r="WVB710" s="289"/>
      <c r="WVC710" s="290"/>
      <c r="WVD710" s="289"/>
      <c r="WVF710" s="291"/>
      <c r="WVK710" s="289"/>
      <c r="WVL710" s="290"/>
      <c r="WVM710" s="289"/>
      <c r="WVO710" s="291"/>
      <c r="WVT710" s="289"/>
      <c r="WVU710" s="290"/>
      <c r="WVV710" s="289"/>
      <c r="WVX710" s="291"/>
      <c r="WWC710" s="289"/>
      <c r="WWD710" s="290"/>
      <c r="WWE710" s="289"/>
      <c r="WWG710" s="291"/>
      <c r="WWL710" s="289"/>
      <c r="WWM710" s="290"/>
      <c r="WWN710" s="289"/>
      <c r="WWP710" s="291"/>
      <c r="WWU710" s="289"/>
      <c r="WWV710" s="290"/>
      <c r="WWW710" s="289"/>
      <c r="WWY710" s="291"/>
      <c r="WXD710" s="289"/>
      <c r="WXE710" s="290"/>
      <c r="WXF710" s="289"/>
      <c r="WXH710" s="291"/>
      <c r="WXM710" s="289"/>
      <c r="WXN710" s="290"/>
      <c r="WXO710" s="289"/>
      <c r="WXQ710" s="291"/>
      <c r="WXV710" s="289"/>
      <c r="WXW710" s="290"/>
      <c r="WXX710" s="289"/>
      <c r="WXZ710" s="291"/>
      <c r="WYE710" s="289"/>
      <c r="WYF710" s="290"/>
      <c r="WYG710" s="289"/>
      <c r="WYI710" s="291"/>
      <c r="WYN710" s="289"/>
      <c r="WYO710" s="290"/>
      <c r="WYP710" s="289"/>
      <c r="WYR710" s="291"/>
      <c r="WYW710" s="289"/>
      <c r="WYX710" s="290"/>
      <c r="WYY710" s="289"/>
      <c r="WZA710" s="291"/>
      <c r="WZF710" s="289"/>
      <c r="WZG710" s="290"/>
      <c r="WZH710" s="289"/>
      <c r="WZJ710" s="291"/>
      <c r="WZO710" s="289"/>
      <c r="WZP710" s="290"/>
      <c r="WZQ710" s="289"/>
      <c r="WZS710" s="291"/>
      <c r="WZX710" s="289"/>
      <c r="WZY710" s="290"/>
      <c r="WZZ710" s="289"/>
      <c r="XAB710" s="291"/>
      <c r="XAG710" s="289"/>
      <c r="XAH710" s="290"/>
      <c r="XAI710" s="289"/>
      <c r="XAK710" s="291"/>
      <c r="XAP710" s="289"/>
      <c r="XAQ710" s="290"/>
      <c r="XAR710" s="289"/>
      <c r="XAT710" s="291"/>
      <c r="XAY710" s="289"/>
      <c r="XAZ710" s="290"/>
      <c r="XBA710" s="289"/>
      <c r="XBC710" s="291"/>
      <c r="XBH710" s="289"/>
      <c r="XBI710" s="290"/>
      <c r="XBJ710" s="289"/>
      <c r="XBL710" s="291"/>
      <c r="XBQ710" s="289"/>
      <c r="XBR710" s="290"/>
      <c r="XBS710" s="289"/>
      <c r="XBU710" s="291"/>
      <c r="XBZ710" s="289"/>
      <c r="XCA710" s="290"/>
      <c r="XCB710" s="289"/>
      <c r="XCD710" s="291"/>
      <c r="XCI710" s="289"/>
      <c r="XCJ710" s="290"/>
      <c r="XCK710" s="289"/>
      <c r="XCM710" s="291"/>
      <c r="XCR710" s="289"/>
      <c r="XCS710" s="290"/>
      <c r="XCT710" s="289"/>
    </row>
    <row r="711" spans="1:1024 1029:2048 2050:4093 4098:5119 5124:6143 6145:8188 8193:9214 9219:10240 10245:11264 11266:13309 13314:14335 14340:15359 15361:16322" s="288" customFormat="1" ht="18" customHeight="1" x14ac:dyDescent="0.2">
      <c r="A711" s="283">
        <v>1000</v>
      </c>
      <c r="B711" s="284" t="s">
        <v>1150</v>
      </c>
      <c r="C711" s="285">
        <f t="shared" si="46"/>
        <v>25</v>
      </c>
      <c r="D711" s="284" t="s">
        <v>1150</v>
      </c>
      <c r="E711" s="285">
        <f t="shared" si="45"/>
        <v>25</v>
      </c>
      <c r="F711" s="286"/>
      <c r="G711" s="287"/>
      <c r="H711" s="274">
        <f t="shared" si="47"/>
        <v>0</v>
      </c>
      <c r="I711" s="274">
        <f t="shared" si="48"/>
        <v>0</v>
      </c>
      <c r="L711" s="289"/>
      <c r="M711" s="290"/>
      <c r="N711" s="289"/>
      <c r="P711" s="291"/>
      <c r="U711" s="289"/>
      <c r="V711" s="290"/>
      <c r="W711" s="289"/>
      <c r="Y711" s="291"/>
      <c r="AD711" s="289"/>
      <c r="AE711" s="290"/>
      <c r="AF711" s="289"/>
      <c r="AH711" s="291"/>
      <c r="AM711" s="289"/>
      <c r="AN711" s="290"/>
      <c r="AO711" s="289"/>
      <c r="AQ711" s="291"/>
      <c r="AV711" s="289"/>
      <c r="AW711" s="290"/>
      <c r="AX711" s="289"/>
      <c r="AZ711" s="291"/>
      <c r="BE711" s="289"/>
      <c r="BF711" s="290"/>
      <c r="BG711" s="289"/>
      <c r="BI711" s="291"/>
      <c r="BN711" s="289"/>
      <c r="BO711" s="290"/>
      <c r="BP711" s="289"/>
      <c r="BR711" s="291"/>
      <c r="BW711" s="289"/>
      <c r="BX711" s="290"/>
      <c r="BY711" s="289"/>
      <c r="CA711" s="291"/>
      <c r="CF711" s="289"/>
      <c r="CG711" s="290"/>
      <c r="CH711" s="289"/>
      <c r="CJ711" s="291"/>
      <c r="CO711" s="289"/>
      <c r="CP711" s="290"/>
      <c r="CQ711" s="289"/>
      <c r="CS711" s="291"/>
      <c r="CX711" s="289"/>
      <c r="CY711" s="290"/>
      <c r="CZ711" s="289"/>
      <c r="DB711" s="291"/>
      <c r="DG711" s="289"/>
      <c r="DH711" s="290"/>
      <c r="DI711" s="289"/>
      <c r="DK711" s="291"/>
      <c r="DP711" s="289"/>
      <c r="DQ711" s="290"/>
      <c r="DR711" s="289"/>
      <c r="DT711" s="291"/>
      <c r="DY711" s="289"/>
      <c r="DZ711" s="290"/>
      <c r="EA711" s="289"/>
      <c r="EC711" s="291"/>
      <c r="EH711" s="289"/>
      <c r="EI711" s="290"/>
      <c r="EJ711" s="289"/>
      <c r="EL711" s="291"/>
      <c r="EQ711" s="289"/>
      <c r="ER711" s="290"/>
      <c r="ES711" s="289"/>
      <c r="EU711" s="291"/>
      <c r="EZ711" s="289"/>
      <c r="FA711" s="290"/>
      <c r="FB711" s="289"/>
      <c r="FD711" s="291"/>
      <c r="FI711" s="289"/>
      <c r="FJ711" s="290"/>
      <c r="FK711" s="289"/>
      <c r="FM711" s="291"/>
      <c r="FR711" s="289"/>
      <c r="FS711" s="290"/>
      <c r="FT711" s="289"/>
      <c r="FV711" s="291"/>
      <c r="GA711" s="289"/>
      <c r="GB711" s="290"/>
      <c r="GC711" s="289"/>
      <c r="GE711" s="291"/>
      <c r="GJ711" s="289"/>
      <c r="GK711" s="290"/>
      <c r="GL711" s="289"/>
      <c r="GN711" s="291"/>
      <c r="GS711" s="289"/>
      <c r="GT711" s="290"/>
      <c r="GU711" s="289"/>
      <c r="GW711" s="291"/>
      <c r="HB711" s="289"/>
      <c r="HC711" s="290"/>
      <c r="HD711" s="289"/>
      <c r="HF711" s="291"/>
      <c r="HK711" s="289"/>
      <c r="HL711" s="290"/>
      <c r="HM711" s="289"/>
      <c r="HO711" s="291"/>
      <c r="HT711" s="289"/>
      <c r="HU711" s="290"/>
      <c r="HV711" s="289"/>
      <c r="HX711" s="291"/>
      <c r="IC711" s="289"/>
      <c r="ID711" s="290"/>
      <c r="IE711" s="289"/>
      <c r="IG711" s="291"/>
      <c r="IL711" s="289"/>
      <c r="IM711" s="290"/>
      <c r="IN711" s="289"/>
      <c r="IP711" s="291"/>
      <c r="IU711" s="289"/>
      <c r="IV711" s="290"/>
      <c r="IW711" s="289"/>
      <c r="IY711" s="291"/>
      <c r="JD711" s="289"/>
      <c r="JE711" s="290"/>
      <c r="JF711" s="289"/>
      <c r="JH711" s="291"/>
      <c r="JM711" s="289"/>
      <c r="JN711" s="290"/>
      <c r="JO711" s="289"/>
      <c r="JQ711" s="291"/>
      <c r="JV711" s="289"/>
      <c r="JW711" s="290"/>
      <c r="JX711" s="289"/>
      <c r="JZ711" s="291"/>
      <c r="KE711" s="289"/>
      <c r="KF711" s="290"/>
      <c r="KG711" s="289"/>
      <c r="KI711" s="291"/>
      <c r="KN711" s="289"/>
      <c r="KO711" s="290"/>
      <c r="KP711" s="289"/>
      <c r="KR711" s="291"/>
      <c r="KW711" s="289"/>
      <c r="KX711" s="290"/>
      <c r="KY711" s="289"/>
      <c r="LA711" s="291"/>
      <c r="LF711" s="289"/>
      <c r="LG711" s="290"/>
      <c r="LH711" s="289"/>
      <c r="LJ711" s="291"/>
      <c r="LO711" s="289"/>
      <c r="LP711" s="290"/>
      <c r="LQ711" s="289"/>
      <c r="LS711" s="291"/>
      <c r="LX711" s="289"/>
      <c r="LY711" s="290"/>
      <c r="LZ711" s="289"/>
      <c r="MB711" s="291"/>
      <c r="MG711" s="289"/>
      <c r="MH711" s="290"/>
      <c r="MI711" s="289"/>
      <c r="MK711" s="291"/>
      <c r="MP711" s="289"/>
      <c r="MQ711" s="290"/>
      <c r="MR711" s="289"/>
      <c r="MT711" s="291"/>
      <c r="MY711" s="289"/>
      <c r="MZ711" s="290"/>
      <c r="NA711" s="289"/>
      <c r="NC711" s="291"/>
      <c r="NH711" s="289"/>
      <c r="NI711" s="290"/>
      <c r="NJ711" s="289"/>
      <c r="NL711" s="291"/>
      <c r="NQ711" s="289"/>
      <c r="NR711" s="290"/>
      <c r="NS711" s="289"/>
      <c r="NU711" s="291"/>
      <c r="NZ711" s="289"/>
      <c r="OA711" s="290"/>
      <c r="OB711" s="289"/>
      <c r="OD711" s="291"/>
      <c r="OI711" s="289"/>
      <c r="OJ711" s="290"/>
      <c r="OK711" s="289"/>
      <c r="OM711" s="291"/>
      <c r="OR711" s="289"/>
      <c r="OS711" s="290"/>
      <c r="OT711" s="289"/>
      <c r="OV711" s="291"/>
      <c r="PA711" s="289"/>
      <c r="PB711" s="290"/>
      <c r="PC711" s="289"/>
      <c r="PE711" s="291"/>
      <c r="PJ711" s="289"/>
      <c r="PK711" s="290"/>
      <c r="PL711" s="289"/>
      <c r="PN711" s="291"/>
      <c r="PS711" s="289"/>
      <c r="PT711" s="290"/>
      <c r="PU711" s="289"/>
      <c r="PW711" s="291"/>
      <c r="QB711" s="289"/>
      <c r="QC711" s="290"/>
      <c r="QD711" s="289"/>
      <c r="QF711" s="291"/>
      <c r="QK711" s="289"/>
      <c r="QL711" s="290"/>
      <c r="QM711" s="289"/>
      <c r="QO711" s="291"/>
      <c r="QT711" s="289"/>
      <c r="QU711" s="290"/>
      <c r="QV711" s="289"/>
      <c r="QX711" s="291"/>
      <c r="RC711" s="289"/>
      <c r="RD711" s="290"/>
      <c r="RE711" s="289"/>
      <c r="RG711" s="291"/>
      <c r="RL711" s="289"/>
      <c r="RM711" s="290"/>
      <c r="RN711" s="289"/>
      <c r="RP711" s="291"/>
      <c r="RU711" s="289"/>
      <c r="RV711" s="290"/>
      <c r="RW711" s="289"/>
      <c r="RY711" s="291"/>
      <c r="SD711" s="289"/>
      <c r="SE711" s="290"/>
      <c r="SF711" s="289"/>
      <c r="SH711" s="291"/>
      <c r="SM711" s="289"/>
      <c r="SN711" s="290"/>
      <c r="SO711" s="289"/>
      <c r="SQ711" s="291"/>
      <c r="SV711" s="289"/>
      <c r="SW711" s="290"/>
      <c r="SX711" s="289"/>
      <c r="SZ711" s="291"/>
      <c r="TE711" s="289"/>
      <c r="TF711" s="290"/>
      <c r="TG711" s="289"/>
      <c r="TI711" s="291"/>
      <c r="TN711" s="289"/>
      <c r="TO711" s="290"/>
      <c r="TP711" s="289"/>
      <c r="TR711" s="291"/>
      <c r="TW711" s="289"/>
      <c r="TX711" s="290"/>
      <c r="TY711" s="289"/>
      <c r="UA711" s="291"/>
      <c r="UF711" s="289"/>
      <c r="UG711" s="290"/>
      <c r="UH711" s="289"/>
      <c r="UJ711" s="291"/>
      <c r="UO711" s="289"/>
      <c r="UP711" s="290"/>
      <c r="UQ711" s="289"/>
      <c r="US711" s="291"/>
      <c r="UX711" s="289"/>
      <c r="UY711" s="290"/>
      <c r="UZ711" s="289"/>
      <c r="VB711" s="291"/>
      <c r="VG711" s="289"/>
      <c r="VH711" s="290"/>
      <c r="VI711" s="289"/>
      <c r="VK711" s="291"/>
      <c r="VP711" s="289"/>
      <c r="VQ711" s="290"/>
      <c r="VR711" s="289"/>
      <c r="VT711" s="291"/>
      <c r="VY711" s="289"/>
      <c r="VZ711" s="290"/>
      <c r="WA711" s="289"/>
      <c r="WC711" s="291"/>
      <c r="WH711" s="289"/>
      <c r="WI711" s="290"/>
      <c r="WJ711" s="289"/>
      <c r="WL711" s="291"/>
      <c r="WQ711" s="289"/>
      <c r="WR711" s="290"/>
      <c r="WS711" s="289"/>
      <c r="WU711" s="291"/>
      <c r="WZ711" s="289"/>
      <c r="XA711" s="290"/>
      <c r="XB711" s="289"/>
      <c r="XD711" s="291"/>
      <c r="XI711" s="289"/>
      <c r="XJ711" s="290"/>
      <c r="XK711" s="289"/>
      <c r="XM711" s="291"/>
      <c r="XR711" s="289"/>
      <c r="XS711" s="290"/>
      <c r="XT711" s="289"/>
      <c r="XV711" s="291"/>
      <c r="YA711" s="289"/>
      <c r="YB711" s="290"/>
      <c r="YC711" s="289"/>
      <c r="YE711" s="291"/>
      <c r="YJ711" s="289"/>
      <c r="YK711" s="290"/>
      <c r="YL711" s="289"/>
      <c r="YN711" s="291"/>
      <c r="YS711" s="289"/>
      <c r="YT711" s="290"/>
      <c r="YU711" s="289"/>
      <c r="YW711" s="291"/>
      <c r="ZB711" s="289"/>
      <c r="ZC711" s="290"/>
      <c r="ZD711" s="289"/>
      <c r="ZF711" s="291"/>
      <c r="ZK711" s="289"/>
      <c r="ZL711" s="290"/>
      <c r="ZM711" s="289"/>
      <c r="ZO711" s="291"/>
      <c r="ZT711" s="289"/>
      <c r="ZU711" s="290"/>
      <c r="ZV711" s="289"/>
      <c r="ZX711" s="291"/>
      <c r="AAC711" s="289"/>
      <c r="AAD711" s="290"/>
      <c r="AAE711" s="289"/>
      <c r="AAG711" s="291"/>
      <c r="AAL711" s="289"/>
      <c r="AAM711" s="290"/>
      <c r="AAN711" s="289"/>
      <c r="AAP711" s="291"/>
      <c r="AAU711" s="289"/>
      <c r="AAV711" s="290"/>
      <c r="AAW711" s="289"/>
      <c r="AAY711" s="291"/>
      <c r="ABD711" s="289"/>
      <c r="ABE711" s="290"/>
      <c r="ABF711" s="289"/>
      <c r="ABH711" s="291"/>
      <c r="ABM711" s="289"/>
      <c r="ABN711" s="290"/>
      <c r="ABO711" s="289"/>
      <c r="ABQ711" s="291"/>
      <c r="ABV711" s="289"/>
      <c r="ABW711" s="290"/>
      <c r="ABX711" s="289"/>
      <c r="ABZ711" s="291"/>
      <c r="ACE711" s="289"/>
      <c r="ACF711" s="290"/>
      <c r="ACG711" s="289"/>
      <c r="ACI711" s="291"/>
      <c r="ACN711" s="289"/>
      <c r="ACO711" s="290"/>
      <c r="ACP711" s="289"/>
      <c r="ACR711" s="291"/>
      <c r="ACW711" s="289"/>
      <c r="ACX711" s="290"/>
      <c r="ACY711" s="289"/>
      <c r="ADA711" s="291"/>
      <c r="ADF711" s="289"/>
      <c r="ADG711" s="290"/>
      <c r="ADH711" s="289"/>
      <c r="ADJ711" s="291"/>
      <c r="ADO711" s="289"/>
      <c r="ADP711" s="290"/>
      <c r="ADQ711" s="289"/>
      <c r="ADS711" s="291"/>
      <c r="ADX711" s="289"/>
      <c r="ADY711" s="290"/>
      <c r="ADZ711" s="289"/>
      <c r="AEB711" s="291"/>
      <c r="AEG711" s="289"/>
      <c r="AEH711" s="290"/>
      <c r="AEI711" s="289"/>
      <c r="AEK711" s="291"/>
      <c r="AEP711" s="289"/>
      <c r="AEQ711" s="290"/>
      <c r="AER711" s="289"/>
      <c r="AET711" s="291"/>
      <c r="AEY711" s="289"/>
      <c r="AEZ711" s="290"/>
      <c r="AFA711" s="289"/>
      <c r="AFC711" s="291"/>
      <c r="AFH711" s="289"/>
      <c r="AFI711" s="290"/>
      <c r="AFJ711" s="289"/>
      <c r="AFL711" s="291"/>
      <c r="AFQ711" s="289"/>
      <c r="AFR711" s="290"/>
      <c r="AFS711" s="289"/>
      <c r="AFU711" s="291"/>
      <c r="AFZ711" s="289"/>
      <c r="AGA711" s="290"/>
      <c r="AGB711" s="289"/>
      <c r="AGD711" s="291"/>
      <c r="AGI711" s="289"/>
      <c r="AGJ711" s="290"/>
      <c r="AGK711" s="289"/>
      <c r="AGM711" s="291"/>
      <c r="AGR711" s="289"/>
      <c r="AGS711" s="290"/>
      <c r="AGT711" s="289"/>
      <c r="AGV711" s="291"/>
      <c r="AHA711" s="289"/>
      <c r="AHB711" s="290"/>
      <c r="AHC711" s="289"/>
      <c r="AHE711" s="291"/>
      <c r="AHJ711" s="289"/>
      <c r="AHK711" s="290"/>
      <c r="AHL711" s="289"/>
      <c r="AHN711" s="291"/>
      <c r="AHS711" s="289"/>
      <c r="AHT711" s="290"/>
      <c r="AHU711" s="289"/>
      <c r="AHW711" s="291"/>
      <c r="AIB711" s="289"/>
      <c r="AIC711" s="290"/>
      <c r="AID711" s="289"/>
      <c r="AIF711" s="291"/>
      <c r="AIK711" s="289"/>
      <c r="AIL711" s="290"/>
      <c r="AIM711" s="289"/>
      <c r="AIO711" s="291"/>
      <c r="AIT711" s="289"/>
      <c r="AIU711" s="290"/>
      <c r="AIV711" s="289"/>
      <c r="AIX711" s="291"/>
      <c r="AJC711" s="289"/>
      <c r="AJD711" s="290"/>
      <c r="AJE711" s="289"/>
      <c r="AJG711" s="291"/>
      <c r="AJL711" s="289"/>
      <c r="AJM711" s="290"/>
      <c r="AJN711" s="289"/>
      <c r="AJP711" s="291"/>
      <c r="AJU711" s="289"/>
      <c r="AJV711" s="290"/>
      <c r="AJW711" s="289"/>
      <c r="AJY711" s="291"/>
      <c r="AKD711" s="289"/>
      <c r="AKE711" s="290"/>
      <c r="AKF711" s="289"/>
      <c r="AKH711" s="291"/>
      <c r="AKM711" s="289"/>
      <c r="AKN711" s="290"/>
      <c r="AKO711" s="289"/>
      <c r="AKQ711" s="291"/>
      <c r="AKV711" s="289"/>
      <c r="AKW711" s="290"/>
      <c r="AKX711" s="289"/>
      <c r="AKZ711" s="291"/>
      <c r="ALE711" s="289"/>
      <c r="ALF711" s="290"/>
      <c r="ALG711" s="289"/>
      <c r="ALI711" s="291"/>
      <c r="ALN711" s="289"/>
      <c r="ALO711" s="290"/>
      <c r="ALP711" s="289"/>
      <c r="ALR711" s="291"/>
      <c r="ALW711" s="289"/>
      <c r="ALX711" s="290"/>
      <c r="ALY711" s="289"/>
      <c r="AMA711" s="291"/>
      <c r="AMF711" s="289"/>
      <c r="AMG711" s="290"/>
      <c r="AMH711" s="289"/>
      <c r="AMJ711" s="291"/>
      <c r="AMO711" s="289"/>
      <c r="AMP711" s="290"/>
      <c r="AMQ711" s="289"/>
      <c r="AMS711" s="291"/>
      <c r="AMX711" s="289"/>
      <c r="AMY711" s="290"/>
      <c r="AMZ711" s="289"/>
      <c r="ANB711" s="291"/>
      <c r="ANG711" s="289"/>
      <c r="ANH711" s="290"/>
      <c r="ANI711" s="289"/>
      <c r="ANK711" s="291"/>
      <c r="ANP711" s="289"/>
      <c r="ANQ711" s="290"/>
      <c r="ANR711" s="289"/>
      <c r="ANT711" s="291"/>
      <c r="ANY711" s="289"/>
      <c r="ANZ711" s="290"/>
      <c r="AOA711" s="289"/>
      <c r="AOC711" s="291"/>
      <c r="AOH711" s="289"/>
      <c r="AOI711" s="290"/>
      <c r="AOJ711" s="289"/>
      <c r="AOL711" s="291"/>
      <c r="AOQ711" s="289"/>
      <c r="AOR711" s="290"/>
      <c r="AOS711" s="289"/>
      <c r="AOU711" s="291"/>
      <c r="AOZ711" s="289"/>
      <c r="APA711" s="290"/>
      <c r="APB711" s="289"/>
      <c r="APD711" s="291"/>
      <c r="API711" s="289"/>
      <c r="APJ711" s="290"/>
      <c r="APK711" s="289"/>
      <c r="APM711" s="291"/>
      <c r="APR711" s="289"/>
      <c r="APS711" s="290"/>
      <c r="APT711" s="289"/>
      <c r="APV711" s="291"/>
      <c r="AQA711" s="289"/>
      <c r="AQB711" s="290"/>
      <c r="AQC711" s="289"/>
      <c r="AQE711" s="291"/>
      <c r="AQJ711" s="289"/>
      <c r="AQK711" s="290"/>
      <c r="AQL711" s="289"/>
      <c r="AQN711" s="291"/>
      <c r="AQS711" s="289"/>
      <c r="AQT711" s="290"/>
      <c r="AQU711" s="289"/>
      <c r="AQW711" s="291"/>
      <c r="ARB711" s="289"/>
      <c r="ARC711" s="290"/>
      <c r="ARD711" s="289"/>
      <c r="ARF711" s="291"/>
      <c r="ARK711" s="289"/>
      <c r="ARL711" s="290"/>
      <c r="ARM711" s="289"/>
      <c r="ARO711" s="291"/>
      <c r="ART711" s="289"/>
      <c r="ARU711" s="290"/>
      <c r="ARV711" s="289"/>
      <c r="ARX711" s="291"/>
      <c r="ASC711" s="289"/>
      <c r="ASD711" s="290"/>
      <c r="ASE711" s="289"/>
      <c r="ASG711" s="291"/>
      <c r="ASL711" s="289"/>
      <c r="ASM711" s="290"/>
      <c r="ASN711" s="289"/>
      <c r="ASP711" s="291"/>
      <c r="ASU711" s="289"/>
      <c r="ASV711" s="290"/>
      <c r="ASW711" s="289"/>
      <c r="ASY711" s="291"/>
      <c r="ATD711" s="289"/>
      <c r="ATE711" s="290"/>
      <c r="ATF711" s="289"/>
      <c r="ATH711" s="291"/>
      <c r="ATM711" s="289"/>
      <c r="ATN711" s="290"/>
      <c r="ATO711" s="289"/>
      <c r="ATQ711" s="291"/>
      <c r="ATV711" s="289"/>
      <c r="ATW711" s="290"/>
      <c r="ATX711" s="289"/>
      <c r="ATZ711" s="291"/>
      <c r="AUE711" s="289"/>
      <c r="AUF711" s="290"/>
      <c r="AUG711" s="289"/>
      <c r="AUI711" s="291"/>
      <c r="AUN711" s="289"/>
      <c r="AUO711" s="290"/>
      <c r="AUP711" s="289"/>
      <c r="AUR711" s="291"/>
      <c r="AUW711" s="289"/>
      <c r="AUX711" s="290"/>
      <c r="AUY711" s="289"/>
      <c r="AVA711" s="291"/>
      <c r="AVF711" s="289"/>
      <c r="AVG711" s="290"/>
      <c r="AVH711" s="289"/>
      <c r="AVJ711" s="291"/>
      <c r="AVO711" s="289"/>
      <c r="AVP711" s="290"/>
      <c r="AVQ711" s="289"/>
      <c r="AVS711" s="291"/>
      <c r="AVX711" s="289"/>
      <c r="AVY711" s="290"/>
      <c r="AVZ711" s="289"/>
      <c r="AWB711" s="291"/>
      <c r="AWG711" s="289"/>
      <c r="AWH711" s="290"/>
      <c r="AWI711" s="289"/>
      <c r="AWK711" s="291"/>
      <c r="AWP711" s="289"/>
      <c r="AWQ711" s="290"/>
      <c r="AWR711" s="289"/>
      <c r="AWT711" s="291"/>
      <c r="AWY711" s="289"/>
      <c r="AWZ711" s="290"/>
      <c r="AXA711" s="289"/>
      <c r="AXC711" s="291"/>
      <c r="AXH711" s="289"/>
      <c r="AXI711" s="290"/>
      <c r="AXJ711" s="289"/>
      <c r="AXL711" s="291"/>
      <c r="AXQ711" s="289"/>
      <c r="AXR711" s="290"/>
      <c r="AXS711" s="289"/>
      <c r="AXU711" s="291"/>
      <c r="AXZ711" s="289"/>
      <c r="AYA711" s="290"/>
      <c r="AYB711" s="289"/>
      <c r="AYD711" s="291"/>
      <c r="AYI711" s="289"/>
      <c r="AYJ711" s="290"/>
      <c r="AYK711" s="289"/>
      <c r="AYM711" s="291"/>
      <c r="AYR711" s="289"/>
      <c r="AYS711" s="290"/>
      <c r="AYT711" s="289"/>
      <c r="AYV711" s="291"/>
      <c r="AZA711" s="289"/>
      <c r="AZB711" s="290"/>
      <c r="AZC711" s="289"/>
      <c r="AZE711" s="291"/>
      <c r="AZJ711" s="289"/>
      <c r="AZK711" s="290"/>
      <c r="AZL711" s="289"/>
      <c r="AZN711" s="291"/>
      <c r="AZS711" s="289"/>
      <c r="AZT711" s="290"/>
      <c r="AZU711" s="289"/>
      <c r="AZW711" s="291"/>
      <c r="BAB711" s="289"/>
      <c r="BAC711" s="290"/>
      <c r="BAD711" s="289"/>
      <c r="BAF711" s="291"/>
      <c r="BAK711" s="289"/>
      <c r="BAL711" s="290"/>
      <c r="BAM711" s="289"/>
      <c r="BAO711" s="291"/>
      <c r="BAT711" s="289"/>
      <c r="BAU711" s="290"/>
      <c r="BAV711" s="289"/>
      <c r="BAX711" s="291"/>
      <c r="BBC711" s="289"/>
      <c r="BBD711" s="290"/>
      <c r="BBE711" s="289"/>
      <c r="BBG711" s="291"/>
      <c r="BBL711" s="289"/>
      <c r="BBM711" s="290"/>
      <c r="BBN711" s="289"/>
      <c r="BBP711" s="291"/>
      <c r="BBU711" s="289"/>
      <c r="BBV711" s="290"/>
      <c r="BBW711" s="289"/>
      <c r="BBY711" s="291"/>
      <c r="BCD711" s="289"/>
      <c r="BCE711" s="290"/>
      <c r="BCF711" s="289"/>
      <c r="BCH711" s="291"/>
      <c r="BCM711" s="289"/>
      <c r="BCN711" s="290"/>
      <c r="BCO711" s="289"/>
      <c r="BCQ711" s="291"/>
      <c r="BCV711" s="289"/>
      <c r="BCW711" s="290"/>
      <c r="BCX711" s="289"/>
      <c r="BCZ711" s="291"/>
      <c r="BDE711" s="289"/>
      <c r="BDF711" s="290"/>
      <c r="BDG711" s="289"/>
      <c r="BDI711" s="291"/>
      <c r="BDN711" s="289"/>
      <c r="BDO711" s="290"/>
      <c r="BDP711" s="289"/>
      <c r="BDR711" s="291"/>
      <c r="BDW711" s="289"/>
      <c r="BDX711" s="290"/>
      <c r="BDY711" s="289"/>
      <c r="BEA711" s="291"/>
      <c r="BEF711" s="289"/>
      <c r="BEG711" s="290"/>
      <c r="BEH711" s="289"/>
      <c r="BEJ711" s="291"/>
      <c r="BEO711" s="289"/>
      <c r="BEP711" s="290"/>
      <c r="BEQ711" s="289"/>
      <c r="BES711" s="291"/>
      <c r="BEX711" s="289"/>
      <c r="BEY711" s="290"/>
      <c r="BEZ711" s="289"/>
      <c r="BFB711" s="291"/>
      <c r="BFG711" s="289"/>
      <c r="BFH711" s="290"/>
      <c r="BFI711" s="289"/>
      <c r="BFK711" s="291"/>
      <c r="BFP711" s="289"/>
      <c r="BFQ711" s="290"/>
      <c r="BFR711" s="289"/>
      <c r="BFT711" s="291"/>
      <c r="BFY711" s="289"/>
      <c r="BFZ711" s="290"/>
      <c r="BGA711" s="289"/>
      <c r="BGC711" s="291"/>
      <c r="BGH711" s="289"/>
      <c r="BGI711" s="290"/>
      <c r="BGJ711" s="289"/>
      <c r="BGL711" s="291"/>
      <c r="BGQ711" s="289"/>
      <c r="BGR711" s="290"/>
      <c r="BGS711" s="289"/>
      <c r="BGU711" s="291"/>
      <c r="BGZ711" s="289"/>
      <c r="BHA711" s="290"/>
      <c r="BHB711" s="289"/>
      <c r="BHD711" s="291"/>
      <c r="BHI711" s="289"/>
      <c r="BHJ711" s="290"/>
      <c r="BHK711" s="289"/>
      <c r="BHM711" s="291"/>
      <c r="BHR711" s="289"/>
      <c r="BHS711" s="290"/>
      <c r="BHT711" s="289"/>
      <c r="BHV711" s="291"/>
      <c r="BIA711" s="289"/>
      <c r="BIB711" s="290"/>
      <c r="BIC711" s="289"/>
      <c r="BIE711" s="291"/>
      <c r="BIJ711" s="289"/>
      <c r="BIK711" s="290"/>
      <c r="BIL711" s="289"/>
      <c r="BIN711" s="291"/>
      <c r="BIS711" s="289"/>
      <c r="BIT711" s="290"/>
      <c r="BIU711" s="289"/>
      <c r="BIW711" s="291"/>
      <c r="BJB711" s="289"/>
      <c r="BJC711" s="290"/>
      <c r="BJD711" s="289"/>
      <c r="BJF711" s="291"/>
      <c r="BJK711" s="289"/>
      <c r="BJL711" s="290"/>
      <c r="BJM711" s="289"/>
      <c r="BJO711" s="291"/>
      <c r="BJT711" s="289"/>
      <c r="BJU711" s="290"/>
      <c r="BJV711" s="289"/>
      <c r="BJX711" s="291"/>
      <c r="BKC711" s="289"/>
      <c r="BKD711" s="290"/>
      <c r="BKE711" s="289"/>
      <c r="BKG711" s="291"/>
      <c r="BKL711" s="289"/>
      <c r="BKM711" s="290"/>
      <c r="BKN711" s="289"/>
      <c r="BKP711" s="291"/>
      <c r="BKU711" s="289"/>
      <c r="BKV711" s="290"/>
      <c r="BKW711" s="289"/>
      <c r="BKY711" s="291"/>
      <c r="BLD711" s="289"/>
      <c r="BLE711" s="290"/>
      <c r="BLF711" s="289"/>
      <c r="BLH711" s="291"/>
      <c r="BLM711" s="289"/>
      <c r="BLN711" s="290"/>
      <c r="BLO711" s="289"/>
      <c r="BLQ711" s="291"/>
      <c r="BLV711" s="289"/>
      <c r="BLW711" s="290"/>
      <c r="BLX711" s="289"/>
      <c r="BLZ711" s="291"/>
      <c r="BME711" s="289"/>
      <c r="BMF711" s="290"/>
      <c r="BMG711" s="289"/>
      <c r="BMI711" s="291"/>
      <c r="BMN711" s="289"/>
      <c r="BMO711" s="290"/>
      <c r="BMP711" s="289"/>
      <c r="BMR711" s="291"/>
      <c r="BMW711" s="289"/>
      <c r="BMX711" s="290"/>
      <c r="BMY711" s="289"/>
      <c r="BNA711" s="291"/>
      <c r="BNF711" s="289"/>
      <c r="BNG711" s="290"/>
      <c r="BNH711" s="289"/>
      <c r="BNJ711" s="291"/>
      <c r="BNO711" s="289"/>
      <c r="BNP711" s="290"/>
      <c r="BNQ711" s="289"/>
      <c r="BNS711" s="291"/>
      <c r="BNX711" s="289"/>
      <c r="BNY711" s="290"/>
      <c r="BNZ711" s="289"/>
      <c r="BOB711" s="291"/>
      <c r="BOG711" s="289"/>
      <c r="BOH711" s="290"/>
      <c r="BOI711" s="289"/>
      <c r="BOK711" s="291"/>
      <c r="BOP711" s="289"/>
      <c r="BOQ711" s="290"/>
      <c r="BOR711" s="289"/>
      <c r="BOT711" s="291"/>
      <c r="BOY711" s="289"/>
      <c r="BOZ711" s="290"/>
      <c r="BPA711" s="289"/>
      <c r="BPC711" s="291"/>
      <c r="BPH711" s="289"/>
      <c r="BPI711" s="290"/>
      <c r="BPJ711" s="289"/>
      <c r="BPL711" s="291"/>
      <c r="BPQ711" s="289"/>
      <c r="BPR711" s="290"/>
      <c r="BPS711" s="289"/>
      <c r="BPU711" s="291"/>
      <c r="BPZ711" s="289"/>
      <c r="BQA711" s="290"/>
      <c r="BQB711" s="289"/>
      <c r="BQD711" s="291"/>
      <c r="BQI711" s="289"/>
      <c r="BQJ711" s="290"/>
      <c r="BQK711" s="289"/>
      <c r="BQM711" s="291"/>
      <c r="BQR711" s="289"/>
      <c r="BQS711" s="290"/>
      <c r="BQT711" s="289"/>
      <c r="BQV711" s="291"/>
      <c r="BRA711" s="289"/>
      <c r="BRB711" s="290"/>
      <c r="BRC711" s="289"/>
      <c r="BRE711" s="291"/>
      <c r="BRJ711" s="289"/>
      <c r="BRK711" s="290"/>
      <c r="BRL711" s="289"/>
      <c r="BRN711" s="291"/>
      <c r="BRS711" s="289"/>
      <c r="BRT711" s="290"/>
      <c r="BRU711" s="289"/>
      <c r="BRW711" s="291"/>
      <c r="BSB711" s="289"/>
      <c r="BSC711" s="290"/>
      <c r="BSD711" s="289"/>
      <c r="BSF711" s="291"/>
      <c r="BSK711" s="289"/>
      <c r="BSL711" s="290"/>
      <c r="BSM711" s="289"/>
      <c r="BSO711" s="291"/>
      <c r="BST711" s="289"/>
      <c r="BSU711" s="290"/>
      <c r="BSV711" s="289"/>
      <c r="BSX711" s="291"/>
      <c r="BTC711" s="289"/>
      <c r="BTD711" s="290"/>
      <c r="BTE711" s="289"/>
      <c r="BTG711" s="291"/>
      <c r="BTL711" s="289"/>
      <c r="BTM711" s="290"/>
      <c r="BTN711" s="289"/>
      <c r="BTP711" s="291"/>
      <c r="BTU711" s="289"/>
      <c r="BTV711" s="290"/>
      <c r="BTW711" s="289"/>
      <c r="BTY711" s="291"/>
      <c r="BUD711" s="289"/>
      <c r="BUE711" s="290"/>
      <c r="BUF711" s="289"/>
      <c r="BUH711" s="291"/>
      <c r="BUM711" s="289"/>
      <c r="BUN711" s="290"/>
      <c r="BUO711" s="289"/>
      <c r="BUQ711" s="291"/>
      <c r="BUV711" s="289"/>
      <c r="BUW711" s="290"/>
      <c r="BUX711" s="289"/>
      <c r="BUZ711" s="291"/>
      <c r="BVE711" s="289"/>
      <c r="BVF711" s="290"/>
      <c r="BVG711" s="289"/>
      <c r="BVI711" s="291"/>
      <c r="BVN711" s="289"/>
      <c r="BVO711" s="290"/>
      <c r="BVP711" s="289"/>
      <c r="BVR711" s="291"/>
      <c r="BVW711" s="289"/>
      <c r="BVX711" s="290"/>
      <c r="BVY711" s="289"/>
      <c r="BWA711" s="291"/>
      <c r="BWF711" s="289"/>
      <c r="BWG711" s="290"/>
      <c r="BWH711" s="289"/>
      <c r="BWJ711" s="291"/>
      <c r="BWO711" s="289"/>
      <c r="BWP711" s="290"/>
      <c r="BWQ711" s="289"/>
      <c r="BWS711" s="291"/>
      <c r="BWX711" s="289"/>
      <c r="BWY711" s="290"/>
      <c r="BWZ711" s="289"/>
      <c r="BXB711" s="291"/>
      <c r="BXG711" s="289"/>
      <c r="BXH711" s="290"/>
      <c r="BXI711" s="289"/>
      <c r="BXK711" s="291"/>
      <c r="BXP711" s="289"/>
      <c r="BXQ711" s="290"/>
      <c r="BXR711" s="289"/>
      <c r="BXT711" s="291"/>
      <c r="BXY711" s="289"/>
      <c r="BXZ711" s="290"/>
      <c r="BYA711" s="289"/>
      <c r="BYC711" s="291"/>
      <c r="BYH711" s="289"/>
      <c r="BYI711" s="290"/>
      <c r="BYJ711" s="289"/>
      <c r="BYL711" s="291"/>
      <c r="BYQ711" s="289"/>
      <c r="BYR711" s="290"/>
      <c r="BYS711" s="289"/>
      <c r="BYU711" s="291"/>
      <c r="BYZ711" s="289"/>
      <c r="BZA711" s="290"/>
      <c r="BZB711" s="289"/>
      <c r="BZD711" s="291"/>
      <c r="BZI711" s="289"/>
      <c r="BZJ711" s="290"/>
      <c r="BZK711" s="289"/>
      <c r="BZM711" s="291"/>
      <c r="BZR711" s="289"/>
      <c r="BZS711" s="290"/>
      <c r="BZT711" s="289"/>
      <c r="BZV711" s="291"/>
      <c r="CAA711" s="289"/>
      <c r="CAB711" s="290"/>
      <c r="CAC711" s="289"/>
      <c r="CAE711" s="291"/>
      <c r="CAJ711" s="289"/>
      <c r="CAK711" s="290"/>
      <c r="CAL711" s="289"/>
      <c r="CAN711" s="291"/>
      <c r="CAS711" s="289"/>
      <c r="CAT711" s="290"/>
      <c r="CAU711" s="289"/>
      <c r="CAW711" s="291"/>
      <c r="CBB711" s="289"/>
      <c r="CBC711" s="290"/>
      <c r="CBD711" s="289"/>
      <c r="CBF711" s="291"/>
      <c r="CBK711" s="289"/>
      <c r="CBL711" s="290"/>
      <c r="CBM711" s="289"/>
      <c r="CBO711" s="291"/>
      <c r="CBT711" s="289"/>
      <c r="CBU711" s="290"/>
      <c r="CBV711" s="289"/>
      <c r="CBX711" s="291"/>
      <c r="CCC711" s="289"/>
      <c r="CCD711" s="290"/>
      <c r="CCE711" s="289"/>
      <c r="CCG711" s="291"/>
      <c r="CCL711" s="289"/>
      <c r="CCM711" s="290"/>
      <c r="CCN711" s="289"/>
      <c r="CCP711" s="291"/>
      <c r="CCU711" s="289"/>
      <c r="CCV711" s="290"/>
      <c r="CCW711" s="289"/>
      <c r="CCY711" s="291"/>
      <c r="CDD711" s="289"/>
      <c r="CDE711" s="290"/>
      <c r="CDF711" s="289"/>
      <c r="CDH711" s="291"/>
      <c r="CDM711" s="289"/>
      <c r="CDN711" s="290"/>
      <c r="CDO711" s="289"/>
      <c r="CDQ711" s="291"/>
      <c r="CDV711" s="289"/>
      <c r="CDW711" s="290"/>
      <c r="CDX711" s="289"/>
      <c r="CDZ711" s="291"/>
      <c r="CEE711" s="289"/>
      <c r="CEF711" s="290"/>
      <c r="CEG711" s="289"/>
      <c r="CEI711" s="291"/>
      <c r="CEN711" s="289"/>
      <c r="CEO711" s="290"/>
      <c r="CEP711" s="289"/>
      <c r="CER711" s="291"/>
      <c r="CEW711" s="289"/>
      <c r="CEX711" s="290"/>
      <c r="CEY711" s="289"/>
      <c r="CFA711" s="291"/>
      <c r="CFF711" s="289"/>
      <c r="CFG711" s="290"/>
      <c r="CFH711" s="289"/>
      <c r="CFJ711" s="291"/>
      <c r="CFO711" s="289"/>
      <c r="CFP711" s="290"/>
      <c r="CFQ711" s="289"/>
      <c r="CFS711" s="291"/>
      <c r="CFX711" s="289"/>
      <c r="CFY711" s="290"/>
      <c r="CFZ711" s="289"/>
      <c r="CGB711" s="291"/>
      <c r="CGG711" s="289"/>
      <c r="CGH711" s="290"/>
      <c r="CGI711" s="289"/>
      <c r="CGK711" s="291"/>
      <c r="CGP711" s="289"/>
      <c r="CGQ711" s="290"/>
      <c r="CGR711" s="289"/>
      <c r="CGT711" s="291"/>
      <c r="CGY711" s="289"/>
      <c r="CGZ711" s="290"/>
      <c r="CHA711" s="289"/>
      <c r="CHC711" s="291"/>
      <c r="CHH711" s="289"/>
      <c r="CHI711" s="290"/>
      <c r="CHJ711" s="289"/>
      <c r="CHL711" s="291"/>
      <c r="CHQ711" s="289"/>
      <c r="CHR711" s="290"/>
      <c r="CHS711" s="289"/>
      <c r="CHU711" s="291"/>
      <c r="CHZ711" s="289"/>
      <c r="CIA711" s="290"/>
      <c r="CIB711" s="289"/>
      <c r="CID711" s="291"/>
      <c r="CII711" s="289"/>
      <c r="CIJ711" s="290"/>
      <c r="CIK711" s="289"/>
      <c r="CIM711" s="291"/>
      <c r="CIR711" s="289"/>
      <c r="CIS711" s="290"/>
      <c r="CIT711" s="289"/>
      <c r="CIV711" s="291"/>
      <c r="CJA711" s="289"/>
      <c r="CJB711" s="290"/>
      <c r="CJC711" s="289"/>
      <c r="CJE711" s="291"/>
      <c r="CJJ711" s="289"/>
      <c r="CJK711" s="290"/>
      <c r="CJL711" s="289"/>
      <c r="CJN711" s="291"/>
      <c r="CJS711" s="289"/>
      <c r="CJT711" s="290"/>
      <c r="CJU711" s="289"/>
      <c r="CJW711" s="291"/>
      <c r="CKB711" s="289"/>
      <c r="CKC711" s="290"/>
      <c r="CKD711" s="289"/>
      <c r="CKF711" s="291"/>
      <c r="CKK711" s="289"/>
      <c r="CKL711" s="290"/>
      <c r="CKM711" s="289"/>
      <c r="CKO711" s="291"/>
      <c r="CKT711" s="289"/>
      <c r="CKU711" s="290"/>
      <c r="CKV711" s="289"/>
      <c r="CKX711" s="291"/>
      <c r="CLC711" s="289"/>
      <c r="CLD711" s="290"/>
      <c r="CLE711" s="289"/>
      <c r="CLG711" s="291"/>
      <c r="CLL711" s="289"/>
      <c r="CLM711" s="290"/>
      <c r="CLN711" s="289"/>
      <c r="CLP711" s="291"/>
      <c r="CLU711" s="289"/>
      <c r="CLV711" s="290"/>
      <c r="CLW711" s="289"/>
      <c r="CLY711" s="291"/>
      <c r="CMD711" s="289"/>
      <c r="CME711" s="290"/>
      <c r="CMF711" s="289"/>
      <c r="CMH711" s="291"/>
      <c r="CMM711" s="289"/>
      <c r="CMN711" s="290"/>
      <c r="CMO711" s="289"/>
      <c r="CMQ711" s="291"/>
      <c r="CMV711" s="289"/>
      <c r="CMW711" s="290"/>
      <c r="CMX711" s="289"/>
      <c r="CMZ711" s="291"/>
      <c r="CNE711" s="289"/>
      <c r="CNF711" s="290"/>
      <c r="CNG711" s="289"/>
      <c r="CNI711" s="291"/>
      <c r="CNN711" s="289"/>
      <c r="CNO711" s="290"/>
      <c r="CNP711" s="289"/>
      <c r="CNR711" s="291"/>
      <c r="CNW711" s="289"/>
      <c r="CNX711" s="290"/>
      <c r="CNY711" s="289"/>
      <c r="COA711" s="291"/>
      <c r="COF711" s="289"/>
      <c r="COG711" s="290"/>
      <c r="COH711" s="289"/>
      <c r="COJ711" s="291"/>
      <c r="COO711" s="289"/>
      <c r="COP711" s="290"/>
      <c r="COQ711" s="289"/>
      <c r="COS711" s="291"/>
      <c r="COX711" s="289"/>
      <c r="COY711" s="290"/>
      <c r="COZ711" s="289"/>
      <c r="CPB711" s="291"/>
      <c r="CPG711" s="289"/>
      <c r="CPH711" s="290"/>
      <c r="CPI711" s="289"/>
      <c r="CPK711" s="291"/>
      <c r="CPP711" s="289"/>
      <c r="CPQ711" s="290"/>
      <c r="CPR711" s="289"/>
      <c r="CPT711" s="291"/>
      <c r="CPY711" s="289"/>
      <c r="CPZ711" s="290"/>
      <c r="CQA711" s="289"/>
      <c r="CQC711" s="291"/>
      <c r="CQH711" s="289"/>
      <c r="CQI711" s="290"/>
      <c r="CQJ711" s="289"/>
      <c r="CQL711" s="291"/>
      <c r="CQQ711" s="289"/>
      <c r="CQR711" s="290"/>
      <c r="CQS711" s="289"/>
      <c r="CQU711" s="291"/>
      <c r="CQZ711" s="289"/>
      <c r="CRA711" s="290"/>
      <c r="CRB711" s="289"/>
      <c r="CRD711" s="291"/>
      <c r="CRI711" s="289"/>
      <c r="CRJ711" s="290"/>
      <c r="CRK711" s="289"/>
      <c r="CRM711" s="291"/>
      <c r="CRR711" s="289"/>
      <c r="CRS711" s="290"/>
      <c r="CRT711" s="289"/>
      <c r="CRV711" s="291"/>
      <c r="CSA711" s="289"/>
      <c r="CSB711" s="290"/>
      <c r="CSC711" s="289"/>
      <c r="CSE711" s="291"/>
      <c r="CSJ711" s="289"/>
      <c r="CSK711" s="290"/>
      <c r="CSL711" s="289"/>
      <c r="CSN711" s="291"/>
      <c r="CSS711" s="289"/>
      <c r="CST711" s="290"/>
      <c r="CSU711" s="289"/>
      <c r="CSW711" s="291"/>
      <c r="CTB711" s="289"/>
      <c r="CTC711" s="290"/>
      <c r="CTD711" s="289"/>
      <c r="CTF711" s="291"/>
      <c r="CTK711" s="289"/>
      <c r="CTL711" s="290"/>
      <c r="CTM711" s="289"/>
      <c r="CTO711" s="291"/>
      <c r="CTT711" s="289"/>
      <c r="CTU711" s="290"/>
      <c r="CTV711" s="289"/>
      <c r="CTX711" s="291"/>
      <c r="CUC711" s="289"/>
      <c r="CUD711" s="290"/>
      <c r="CUE711" s="289"/>
      <c r="CUG711" s="291"/>
      <c r="CUL711" s="289"/>
      <c r="CUM711" s="290"/>
      <c r="CUN711" s="289"/>
      <c r="CUP711" s="291"/>
      <c r="CUU711" s="289"/>
      <c r="CUV711" s="290"/>
      <c r="CUW711" s="289"/>
      <c r="CUY711" s="291"/>
      <c r="CVD711" s="289"/>
      <c r="CVE711" s="290"/>
      <c r="CVF711" s="289"/>
      <c r="CVH711" s="291"/>
      <c r="CVM711" s="289"/>
      <c r="CVN711" s="290"/>
      <c r="CVO711" s="289"/>
      <c r="CVQ711" s="291"/>
      <c r="CVV711" s="289"/>
      <c r="CVW711" s="290"/>
      <c r="CVX711" s="289"/>
      <c r="CVZ711" s="291"/>
      <c r="CWE711" s="289"/>
      <c r="CWF711" s="290"/>
      <c r="CWG711" s="289"/>
      <c r="CWI711" s="291"/>
      <c r="CWN711" s="289"/>
      <c r="CWO711" s="290"/>
      <c r="CWP711" s="289"/>
      <c r="CWR711" s="291"/>
      <c r="CWW711" s="289"/>
      <c r="CWX711" s="290"/>
      <c r="CWY711" s="289"/>
      <c r="CXA711" s="291"/>
      <c r="CXF711" s="289"/>
      <c r="CXG711" s="290"/>
      <c r="CXH711" s="289"/>
      <c r="CXJ711" s="291"/>
      <c r="CXO711" s="289"/>
      <c r="CXP711" s="290"/>
      <c r="CXQ711" s="289"/>
      <c r="CXS711" s="291"/>
      <c r="CXX711" s="289"/>
      <c r="CXY711" s="290"/>
      <c r="CXZ711" s="289"/>
      <c r="CYB711" s="291"/>
      <c r="CYG711" s="289"/>
      <c r="CYH711" s="290"/>
      <c r="CYI711" s="289"/>
      <c r="CYK711" s="291"/>
      <c r="CYP711" s="289"/>
      <c r="CYQ711" s="290"/>
      <c r="CYR711" s="289"/>
      <c r="CYT711" s="291"/>
      <c r="CYY711" s="289"/>
      <c r="CYZ711" s="290"/>
      <c r="CZA711" s="289"/>
      <c r="CZC711" s="291"/>
      <c r="CZH711" s="289"/>
      <c r="CZI711" s="290"/>
      <c r="CZJ711" s="289"/>
      <c r="CZL711" s="291"/>
      <c r="CZQ711" s="289"/>
      <c r="CZR711" s="290"/>
      <c r="CZS711" s="289"/>
      <c r="CZU711" s="291"/>
      <c r="CZZ711" s="289"/>
      <c r="DAA711" s="290"/>
      <c r="DAB711" s="289"/>
      <c r="DAD711" s="291"/>
      <c r="DAI711" s="289"/>
      <c r="DAJ711" s="290"/>
      <c r="DAK711" s="289"/>
      <c r="DAM711" s="291"/>
      <c r="DAR711" s="289"/>
      <c r="DAS711" s="290"/>
      <c r="DAT711" s="289"/>
      <c r="DAV711" s="291"/>
      <c r="DBA711" s="289"/>
      <c r="DBB711" s="290"/>
      <c r="DBC711" s="289"/>
      <c r="DBE711" s="291"/>
      <c r="DBJ711" s="289"/>
      <c r="DBK711" s="290"/>
      <c r="DBL711" s="289"/>
      <c r="DBN711" s="291"/>
      <c r="DBS711" s="289"/>
      <c r="DBT711" s="290"/>
      <c r="DBU711" s="289"/>
      <c r="DBW711" s="291"/>
      <c r="DCB711" s="289"/>
      <c r="DCC711" s="290"/>
      <c r="DCD711" s="289"/>
      <c r="DCF711" s="291"/>
      <c r="DCK711" s="289"/>
      <c r="DCL711" s="290"/>
      <c r="DCM711" s="289"/>
      <c r="DCO711" s="291"/>
      <c r="DCT711" s="289"/>
      <c r="DCU711" s="290"/>
      <c r="DCV711" s="289"/>
      <c r="DCX711" s="291"/>
      <c r="DDC711" s="289"/>
      <c r="DDD711" s="290"/>
      <c r="DDE711" s="289"/>
      <c r="DDG711" s="291"/>
      <c r="DDL711" s="289"/>
      <c r="DDM711" s="290"/>
      <c r="DDN711" s="289"/>
      <c r="DDP711" s="291"/>
      <c r="DDU711" s="289"/>
      <c r="DDV711" s="290"/>
      <c r="DDW711" s="289"/>
      <c r="DDY711" s="291"/>
      <c r="DED711" s="289"/>
      <c r="DEE711" s="290"/>
      <c r="DEF711" s="289"/>
      <c r="DEH711" s="291"/>
      <c r="DEM711" s="289"/>
      <c r="DEN711" s="290"/>
      <c r="DEO711" s="289"/>
      <c r="DEQ711" s="291"/>
      <c r="DEV711" s="289"/>
      <c r="DEW711" s="290"/>
      <c r="DEX711" s="289"/>
      <c r="DEZ711" s="291"/>
      <c r="DFE711" s="289"/>
      <c r="DFF711" s="290"/>
      <c r="DFG711" s="289"/>
      <c r="DFI711" s="291"/>
      <c r="DFN711" s="289"/>
      <c r="DFO711" s="290"/>
      <c r="DFP711" s="289"/>
      <c r="DFR711" s="291"/>
      <c r="DFW711" s="289"/>
      <c r="DFX711" s="290"/>
      <c r="DFY711" s="289"/>
      <c r="DGA711" s="291"/>
      <c r="DGF711" s="289"/>
      <c r="DGG711" s="290"/>
      <c r="DGH711" s="289"/>
      <c r="DGJ711" s="291"/>
      <c r="DGO711" s="289"/>
      <c r="DGP711" s="290"/>
      <c r="DGQ711" s="289"/>
      <c r="DGS711" s="291"/>
      <c r="DGX711" s="289"/>
      <c r="DGY711" s="290"/>
      <c r="DGZ711" s="289"/>
      <c r="DHB711" s="291"/>
      <c r="DHG711" s="289"/>
      <c r="DHH711" s="290"/>
      <c r="DHI711" s="289"/>
      <c r="DHK711" s="291"/>
      <c r="DHP711" s="289"/>
      <c r="DHQ711" s="290"/>
      <c r="DHR711" s="289"/>
      <c r="DHT711" s="291"/>
      <c r="DHY711" s="289"/>
      <c r="DHZ711" s="290"/>
      <c r="DIA711" s="289"/>
      <c r="DIC711" s="291"/>
      <c r="DIH711" s="289"/>
      <c r="DII711" s="290"/>
      <c r="DIJ711" s="289"/>
      <c r="DIL711" s="291"/>
      <c r="DIQ711" s="289"/>
      <c r="DIR711" s="290"/>
      <c r="DIS711" s="289"/>
      <c r="DIU711" s="291"/>
      <c r="DIZ711" s="289"/>
      <c r="DJA711" s="290"/>
      <c r="DJB711" s="289"/>
      <c r="DJD711" s="291"/>
      <c r="DJI711" s="289"/>
      <c r="DJJ711" s="290"/>
      <c r="DJK711" s="289"/>
      <c r="DJM711" s="291"/>
      <c r="DJR711" s="289"/>
      <c r="DJS711" s="290"/>
      <c r="DJT711" s="289"/>
      <c r="DJV711" s="291"/>
      <c r="DKA711" s="289"/>
      <c r="DKB711" s="290"/>
      <c r="DKC711" s="289"/>
      <c r="DKE711" s="291"/>
      <c r="DKJ711" s="289"/>
      <c r="DKK711" s="290"/>
      <c r="DKL711" s="289"/>
      <c r="DKN711" s="291"/>
      <c r="DKS711" s="289"/>
      <c r="DKT711" s="290"/>
      <c r="DKU711" s="289"/>
      <c r="DKW711" s="291"/>
      <c r="DLB711" s="289"/>
      <c r="DLC711" s="290"/>
      <c r="DLD711" s="289"/>
      <c r="DLF711" s="291"/>
      <c r="DLK711" s="289"/>
      <c r="DLL711" s="290"/>
      <c r="DLM711" s="289"/>
      <c r="DLO711" s="291"/>
      <c r="DLT711" s="289"/>
      <c r="DLU711" s="290"/>
      <c r="DLV711" s="289"/>
      <c r="DLX711" s="291"/>
      <c r="DMC711" s="289"/>
      <c r="DMD711" s="290"/>
      <c r="DME711" s="289"/>
      <c r="DMG711" s="291"/>
      <c r="DML711" s="289"/>
      <c r="DMM711" s="290"/>
      <c r="DMN711" s="289"/>
      <c r="DMP711" s="291"/>
      <c r="DMU711" s="289"/>
      <c r="DMV711" s="290"/>
      <c r="DMW711" s="289"/>
      <c r="DMY711" s="291"/>
      <c r="DND711" s="289"/>
      <c r="DNE711" s="290"/>
      <c r="DNF711" s="289"/>
      <c r="DNH711" s="291"/>
      <c r="DNM711" s="289"/>
      <c r="DNN711" s="290"/>
      <c r="DNO711" s="289"/>
      <c r="DNQ711" s="291"/>
      <c r="DNV711" s="289"/>
      <c r="DNW711" s="290"/>
      <c r="DNX711" s="289"/>
      <c r="DNZ711" s="291"/>
      <c r="DOE711" s="289"/>
      <c r="DOF711" s="290"/>
      <c r="DOG711" s="289"/>
      <c r="DOI711" s="291"/>
      <c r="DON711" s="289"/>
      <c r="DOO711" s="290"/>
      <c r="DOP711" s="289"/>
      <c r="DOR711" s="291"/>
      <c r="DOW711" s="289"/>
      <c r="DOX711" s="290"/>
      <c r="DOY711" s="289"/>
      <c r="DPA711" s="291"/>
      <c r="DPF711" s="289"/>
      <c r="DPG711" s="290"/>
      <c r="DPH711" s="289"/>
      <c r="DPJ711" s="291"/>
      <c r="DPO711" s="289"/>
      <c r="DPP711" s="290"/>
      <c r="DPQ711" s="289"/>
      <c r="DPS711" s="291"/>
      <c r="DPX711" s="289"/>
      <c r="DPY711" s="290"/>
      <c r="DPZ711" s="289"/>
      <c r="DQB711" s="291"/>
      <c r="DQG711" s="289"/>
      <c r="DQH711" s="290"/>
      <c r="DQI711" s="289"/>
      <c r="DQK711" s="291"/>
      <c r="DQP711" s="289"/>
      <c r="DQQ711" s="290"/>
      <c r="DQR711" s="289"/>
      <c r="DQT711" s="291"/>
      <c r="DQY711" s="289"/>
      <c r="DQZ711" s="290"/>
      <c r="DRA711" s="289"/>
      <c r="DRC711" s="291"/>
      <c r="DRH711" s="289"/>
      <c r="DRI711" s="290"/>
      <c r="DRJ711" s="289"/>
      <c r="DRL711" s="291"/>
      <c r="DRQ711" s="289"/>
      <c r="DRR711" s="290"/>
      <c r="DRS711" s="289"/>
      <c r="DRU711" s="291"/>
      <c r="DRZ711" s="289"/>
      <c r="DSA711" s="290"/>
      <c r="DSB711" s="289"/>
      <c r="DSD711" s="291"/>
      <c r="DSI711" s="289"/>
      <c r="DSJ711" s="290"/>
      <c r="DSK711" s="289"/>
      <c r="DSM711" s="291"/>
      <c r="DSR711" s="289"/>
      <c r="DSS711" s="290"/>
      <c r="DST711" s="289"/>
      <c r="DSV711" s="291"/>
      <c r="DTA711" s="289"/>
      <c r="DTB711" s="290"/>
      <c r="DTC711" s="289"/>
      <c r="DTE711" s="291"/>
      <c r="DTJ711" s="289"/>
      <c r="DTK711" s="290"/>
      <c r="DTL711" s="289"/>
      <c r="DTN711" s="291"/>
      <c r="DTS711" s="289"/>
      <c r="DTT711" s="290"/>
      <c r="DTU711" s="289"/>
      <c r="DTW711" s="291"/>
      <c r="DUB711" s="289"/>
      <c r="DUC711" s="290"/>
      <c r="DUD711" s="289"/>
      <c r="DUF711" s="291"/>
      <c r="DUK711" s="289"/>
      <c r="DUL711" s="290"/>
      <c r="DUM711" s="289"/>
      <c r="DUO711" s="291"/>
      <c r="DUT711" s="289"/>
      <c r="DUU711" s="290"/>
      <c r="DUV711" s="289"/>
      <c r="DUX711" s="291"/>
      <c r="DVC711" s="289"/>
      <c r="DVD711" s="290"/>
      <c r="DVE711" s="289"/>
      <c r="DVG711" s="291"/>
      <c r="DVL711" s="289"/>
      <c r="DVM711" s="290"/>
      <c r="DVN711" s="289"/>
      <c r="DVP711" s="291"/>
      <c r="DVU711" s="289"/>
      <c r="DVV711" s="290"/>
      <c r="DVW711" s="289"/>
      <c r="DVY711" s="291"/>
      <c r="DWD711" s="289"/>
      <c r="DWE711" s="290"/>
      <c r="DWF711" s="289"/>
      <c r="DWH711" s="291"/>
      <c r="DWM711" s="289"/>
      <c r="DWN711" s="290"/>
      <c r="DWO711" s="289"/>
      <c r="DWQ711" s="291"/>
      <c r="DWV711" s="289"/>
      <c r="DWW711" s="290"/>
      <c r="DWX711" s="289"/>
      <c r="DWZ711" s="291"/>
      <c r="DXE711" s="289"/>
      <c r="DXF711" s="290"/>
      <c r="DXG711" s="289"/>
      <c r="DXI711" s="291"/>
      <c r="DXN711" s="289"/>
      <c r="DXO711" s="290"/>
      <c r="DXP711" s="289"/>
      <c r="DXR711" s="291"/>
      <c r="DXW711" s="289"/>
      <c r="DXX711" s="290"/>
      <c r="DXY711" s="289"/>
      <c r="DYA711" s="291"/>
      <c r="DYF711" s="289"/>
      <c r="DYG711" s="290"/>
      <c r="DYH711" s="289"/>
      <c r="DYJ711" s="291"/>
      <c r="DYO711" s="289"/>
      <c r="DYP711" s="290"/>
      <c r="DYQ711" s="289"/>
      <c r="DYS711" s="291"/>
      <c r="DYX711" s="289"/>
      <c r="DYY711" s="290"/>
      <c r="DYZ711" s="289"/>
      <c r="DZB711" s="291"/>
      <c r="DZG711" s="289"/>
      <c r="DZH711" s="290"/>
      <c r="DZI711" s="289"/>
      <c r="DZK711" s="291"/>
      <c r="DZP711" s="289"/>
      <c r="DZQ711" s="290"/>
      <c r="DZR711" s="289"/>
      <c r="DZT711" s="291"/>
      <c r="DZY711" s="289"/>
      <c r="DZZ711" s="290"/>
      <c r="EAA711" s="289"/>
      <c r="EAC711" s="291"/>
      <c r="EAH711" s="289"/>
      <c r="EAI711" s="290"/>
      <c r="EAJ711" s="289"/>
      <c r="EAL711" s="291"/>
      <c r="EAQ711" s="289"/>
      <c r="EAR711" s="290"/>
      <c r="EAS711" s="289"/>
      <c r="EAU711" s="291"/>
      <c r="EAZ711" s="289"/>
      <c r="EBA711" s="290"/>
      <c r="EBB711" s="289"/>
      <c r="EBD711" s="291"/>
      <c r="EBI711" s="289"/>
      <c r="EBJ711" s="290"/>
      <c r="EBK711" s="289"/>
      <c r="EBM711" s="291"/>
      <c r="EBR711" s="289"/>
      <c r="EBS711" s="290"/>
      <c r="EBT711" s="289"/>
      <c r="EBV711" s="291"/>
      <c r="ECA711" s="289"/>
      <c r="ECB711" s="290"/>
      <c r="ECC711" s="289"/>
      <c r="ECE711" s="291"/>
      <c r="ECJ711" s="289"/>
      <c r="ECK711" s="290"/>
      <c r="ECL711" s="289"/>
      <c r="ECN711" s="291"/>
      <c r="ECS711" s="289"/>
      <c r="ECT711" s="290"/>
      <c r="ECU711" s="289"/>
      <c r="ECW711" s="291"/>
      <c r="EDB711" s="289"/>
      <c r="EDC711" s="290"/>
      <c r="EDD711" s="289"/>
      <c r="EDF711" s="291"/>
      <c r="EDK711" s="289"/>
      <c r="EDL711" s="290"/>
      <c r="EDM711" s="289"/>
      <c r="EDO711" s="291"/>
      <c r="EDT711" s="289"/>
      <c r="EDU711" s="290"/>
      <c r="EDV711" s="289"/>
      <c r="EDX711" s="291"/>
      <c r="EEC711" s="289"/>
      <c r="EED711" s="290"/>
      <c r="EEE711" s="289"/>
      <c r="EEG711" s="291"/>
      <c r="EEL711" s="289"/>
      <c r="EEM711" s="290"/>
      <c r="EEN711" s="289"/>
      <c r="EEP711" s="291"/>
      <c r="EEU711" s="289"/>
      <c r="EEV711" s="290"/>
      <c r="EEW711" s="289"/>
      <c r="EEY711" s="291"/>
      <c r="EFD711" s="289"/>
      <c r="EFE711" s="290"/>
      <c r="EFF711" s="289"/>
      <c r="EFH711" s="291"/>
      <c r="EFM711" s="289"/>
      <c r="EFN711" s="290"/>
      <c r="EFO711" s="289"/>
      <c r="EFQ711" s="291"/>
      <c r="EFV711" s="289"/>
      <c r="EFW711" s="290"/>
      <c r="EFX711" s="289"/>
      <c r="EFZ711" s="291"/>
      <c r="EGE711" s="289"/>
      <c r="EGF711" s="290"/>
      <c r="EGG711" s="289"/>
      <c r="EGI711" s="291"/>
      <c r="EGN711" s="289"/>
      <c r="EGO711" s="290"/>
      <c r="EGP711" s="289"/>
      <c r="EGR711" s="291"/>
      <c r="EGW711" s="289"/>
      <c r="EGX711" s="290"/>
      <c r="EGY711" s="289"/>
      <c r="EHA711" s="291"/>
      <c r="EHF711" s="289"/>
      <c r="EHG711" s="290"/>
      <c r="EHH711" s="289"/>
      <c r="EHJ711" s="291"/>
      <c r="EHO711" s="289"/>
      <c r="EHP711" s="290"/>
      <c r="EHQ711" s="289"/>
      <c r="EHS711" s="291"/>
      <c r="EHX711" s="289"/>
      <c r="EHY711" s="290"/>
      <c r="EHZ711" s="289"/>
      <c r="EIB711" s="291"/>
      <c r="EIG711" s="289"/>
      <c r="EIH711" s="290"/>
      <c r="EII711" s="289"/>
      <c r="EIK711" s="291"/>
      <c r="EIP711" s="289"/>
      <c r="EIQ711" s="290"/>
      <c r="EIR711" s="289"/>
      <c r="EIT711" s="291"/>
      <c r="EIY711" s="289"/>
      <c r="EIZ711" s="290"/>
      <c r="EJA711" s="289"/>
      <c r="EJC711" s="291"/>
      <c r="EJH711" s="289"/>
      <c r="EJI711" s="290"/>
      <c r="EJJ711" s="289"/>
      <c r="EJL711" s="291"/>
      <c r="EJQ711" s="289"/>
      <c r="EJR711" s="290"/>
      <c r="EJS711" s="289"/>
      <c r="EJU711" s="291"/>
      <c r="EJZ711" s="289"/>
      <c r="EKA711" s="290"/>
      <c r="EKB711" s="289"/>
      <c r="EKD711" s="291"/>
      <c r="EKI711" s="289"/>
      <c r="EKJ711" s="290"/>
      <c r="EKK711" s="289"/>
      <c r="EKM711" s="291"/>
      <c r="EKR711" s="289"/>
      <c r="EKS711" s="290"/>
      <c r="EKT711" s="289"/>
      <c r="EKV711" s="291"/>
      <c r="ELA711" s="289"/>
      <c r="ELB711" s="290"/>
      <c r="ELC711" s="289"/>
      <c r="ELE711" s="291"/>
      <c r="ELJ711" s="289"/>
      <c r="ELK711" s="290"/>
      <c r="ELL711" s="289"/>
      <c r="ELN711" s="291"/>
      <c r="ELS711" s="289"/>
      <c r="ELT711" s="290"/>
      <c r="ELU711" s="289"/>
      <c r="ELW711" s="291"/>
      <c r="EMB711" s="289"/>
      <c r="EMC711" s="290"/>
      <c r="EMD711" s="289"/>
      <c r="EMF711" s="291"/>
      <c r="EMK711" s="289"/>
      <c r="EML711" s="290"/>
      <c r="EMM711" s="289"/>
      <c r="EMO711" s="291"/>
      <c r="EMT711" s="289"/>
      <c r="EMU711" s="290"/>
      <c r="EMV711" s="289"/>
      <c r="EMX711" s="291"/>
      <c r="ENC711" s="289"/>
      <c r="END711" s="290"/>
      <c r="ENE711" s="289"/>
      <c r="ENG711" s="291"/>
      <c r="ENL711" s="289"/>
      <c r="ENM711" s="290"/>
      <c r="ENN711" s="289"/>
      <c r="ENP711" s="291"/>
      <c r="ENU711" s="289"/>
      <c r="ENV711" s="290"/>
      <c r="ENW711" s="289"/>
      <c r="ENY711" s="291"/>
      <c r="EOD711" s="289"/>
      <c r="EOE711" s="290"/>
      <c r="EOF711" s="289"/>
      <c r="EOH711" s="291"/>
      <c r="EOM711" s="289"/>
      <c r="EON711" s="290"/>
      <c r="EOO711" s="289"/>
      <c r="EOQ711" s="291"/>
      <c r="EOV711" s="289"/>
      <c r="EOW711" s="290"/>
      <c r="EOX711" s="289"/>
      <c r="EOZ711" s="291"/>
      <c r="EPE711" s="289"/>
      <c r="EPF711" s="290"/>
      <c r="EPG711" s="289"/>
      <c r="EPI711" s="291"/>
      <c r="EPN711" s="289"/>
      <c r="EPO711" s="290"/>
      <c r="EPP711" s="289"/>
      <c r="EPR711" s="291"/>
      <c r="EPW711" s="289"/>
      <c r="EPX711" s="290"/>
      <c r="EPY711" s="289"/>
      <c r="EQA711" s="291"/>
      <c r="EQF711" s="289"/>
      <c r="EQG711" s="290"/>
      <c r="EQH711" s="289"/>
      <c r="EQJ711" s="291"/>
      <c r="EQO711" s="289"/>
      <c r="EQP711" s="290"/>
      <c r="EQQ711" s="289"/>
      <c r="EQS711" s="291"/>
      <c r="EQX711" s="289"/>
      <c r="EQY711" s="290"/>
      <c r="EQZ711" s="289"/>
      <c r="ERB711" s="291"/>
      <c r="ERG711" s="289"/>
      <c r="ERH711" s="290"/>
      <c r="ERI711" s="289"/>
      <c r="ERK711" s="291"/>
      <c r="ERP711" s="289"/>
      <c r="ERQ711" s="290"/>
      <c r="ERR711" s="289"/>
      <c r="ERT711" s="291"/>
      <c r="ERY711" s="289"/>
      <c r="ERZ711" s="290"/>
      <c r="ESA711" s="289"/>
      <c r="ESC711" s="291"/>
      <c r="ESH711" s="289"/>
      <c r="ESI711" s="290"/>
      <c r="ESJ711" s="289"/>
      <c r="ESL711" s="291"/>
      <c r="ESQ711" s="289"/>
      <c r="ESR711" s="290"/>
      <c r="ESS711" s="289"/>
      <c r="ESU711" s="291"/>
      <c r="ESZ711" s="289"/>
      <c r="ETA711" s="290"/>
      <c r="ETB711" s="289"/>
      <c r="ETD711" s="291"/>
      <c r="ETI711" s="289"/>
      <c r="ETJ711" s="290"/>
      <c r="ETK711" s="289"/>
      <c r="ETM711" s="291"/>
      <c r="ETR711" s="289"/>
      <c r="ETS711" s="290"/>
      <c r="ETT711" s="289"/>
      <c r="ETV711" s="291"/>
      <c r="EUA711" s="289"/>
      <c r="EUB711" s="290"/>
      <c r="EUC711" s="289"/>
      <c r="EUE711" s="291"/>
      <c r="EUJ711" s="289"/>
      <c r="EUK711" s="290"/>
      <c r="EUL711" s="289"/>
      <c r="EUN711" s="291"/>
      <c r="EUS711" s="289"/>
      <c r="EUT711" s="290"/>
      <c r="EUU711" s="289"/>
      <c r="EUW711" s="291"/>
      <c r="EVB711" s="289"/>
      <c r="EVC711" s="290"/>
      <c r="EVD711" s="289"/>
      <c r="EVF711" s="291"/>
      <c r="EVK711" s="289"/>
      <c r="EVL711" s="290"/>
      <c r="EVM711" s="289"/>
      <c r="EVO711" s="291"/>
      <c r="EVT711" s="289"/>
      <c r="EVU711" s="290"/>
      <c r="EVV711" s="289"/>
      <c r="EVX711" s="291"/>
      <c r="EWC711" s="289"/>
      <c r="EWD711" s="290"/>
      <c r="EWE711" s="289"/>
      <c r="EWG711" s="291"/>
      <c r="EWL711" s="289"/>
      <c r="EWM711" s="290"/>
      <c r="EWN711" s="289"/>
      <c r="EWP711" s="291"/>
      <c r="EWU711" s="289"/>
      <c r="EWV711" s="290"/>
      <c r="EWW711" s="289"/>
      <c r="EWY711" s="291"/>
      <c r="EXD711" s="289"/>
      <c r="EXE711" s="290"/>
      <c r="EXF711" s="289"/>
      <c r="EXH711" s="291"/>
      <c r="EXM711" s="289"/>
      <c r="EXN711" s="290"/>
      <c r="EXO711" s="289"/>
      <c r="EXQ711" s="291"/>
      <c r="EXV711" s="289"/>
      <c r="EXW711" s="290"/>
      <c r="EXX711" s="289"/>
      <c r="EXZ711" s="291"/>
      <c r="EYE711" s="289"/>
      <c r="EYF711" s="290"/>
      <c r="EYG711" s="289"/>
      <c r="EYI711" s="291"/>
      <c r="EYN711" s="289"/>
      <c r="EYO711" s="290"/>
      <c r="EYP711" s="289"/>
      <c r="EYR711" s="291"/>
      <c r="EYW711" s="289"/>
      <c r="EYX711" s="290"/>
      <c r="EYY711" s="289"/>
      <c r="EZA711" s="291"/>
      <c r="EZF711" s="289"/>
      <c r="EZG711" s="290"/>
      <c r="EZH711" s="289"/>
      <c r="EZJ711" s="291"/>
      <c r="EZO711" s="289"/>
      <c r="EZP711" s="290"/>
      <c r="EZQ711" s="289"/>
      <c r="EZS711" s="291"/>
      <c r="EZX711" s="289"/>
      <c r="EZY711" s="290"/>
      <c r="EZZ711" s="289"/>
      <c r="FAB711" s="291"/>
      <c r="FAG711" s="289"/>
      <c r="FAH711" s="290"/>
      <c r="FAI711" s="289"/>
      <c r="FAK711" s="291"/>
      <c r="FAP711" s="289"/>
      <c r="FAQ711" s="290"/>
      <c r="FAR711" s="289"/>
      <c r="FAT711" s="291"/>
      <c r="FAY711" s="289"/>
      <c r="FAZ711" s="290"/>
      <c r="FBA711" s="289"/>
      <c r="FBC711" s="291"/>
      <c r="FBH711" s="289"/>
      <c r="FBI711" s="290"/>
      <c r="FBJ711" s="289"/>
      <c r="FBL711" s="291"/>
      <c r="FBQ711" s="289"/>
      <c r="FBR711" s="290"/>
      <c r="FBS711" s="289"/>
      <c r="FBU711" s="291"/>
      <c r="FBZ711" s="289"/>
      <c r="FCA711" s="290"/>
      <c r="FCB711" s="289"/>
      <c r="FCD711" s="291"/>
      <c r="FCI711" s="289"/>
      <c r="FCJ711" s="290"/>
      <c r="FCK711" s="289"/>
      <c r="FCM711" s="291"/>
      <c r="FCR711" s="289"/>
      <c r="FCS711" s="290"/>
      <c r="FCT711" s="289"/>
      <c r="FCV711" s="291"/>
      <c r="FDA711" s="289"/>
      <c r="FDB711" s="290"/>
      <c r="FDC711" s="289"/>
      <c r="FDE711" s="291"/>
      <c r="FDJ711" s="289"/>
      <c r="FDK711" s="290"/>
      <c r="FDL711" s="289"/>
      <c r="FDN711" s="291"/>
      <c r="FDS711" s="289"/>
      <c r="FDT711" s="290"/>
      <c r="FDU711" s="289"/>
      <c r="FDW711" s="291"/>
      <c r="FEB711" s="289"/>
      <c r="FEC711" s="290"/>
      <c r="FED711" s="289"/>
      <c r="FEF711" s="291"/>
      <c r="FEK711" s="289"/>
      <c r="FEL711" s="290"/>
      <c r="FEM711" s="289"/>
      <c r="FEO711" s="291"/>
      <c r="FET711" s="289"/>
      <c r="FEU711" s="290"/>
      <c r="FEV711" s="289"/>
      <c r="FEX711" s="291"/>
      <c r="FFC711" s="289"/>
      <c r="FFD711" s="290"/>
      <c r="FFE711" s="289"/>
      <c r="FFG711" s="291"/>
      <c r="FFL711" s="289"/>
      <c r="FFM711" s="290"/>
      <c r="FFN711" s="289"/>
      <c r="FFP711" s="291"/>
      <c r="FFU711" s="289"/>
      <c r="FFV711" s="290"/>
      <c r="FFW711" s="289"/>
      <c r="FFY711" s="291"/>
      <c r="FGD711" s="289"/>
      <c r="FGE711" s="290"/>
      <c r="FGF711" s="289"/>
      <c r="FGH711" s="291"/>
      <c r="FGM711" s="289"/>
      <c r="FGN711" s="290"/>
      <c r="FGO711" s="289"/>
      <c r="FGQ711" s="291"/>
      <c r="FGV711" s="289"/>
      <c r="FGW711" s="290"/>
      <c r="FGX711" s="289"/>
      <c r="FGZ711" s="291"/>
      <c r="FHE711" s="289"/>
      <c r="FHF711" s="290"/>
      <c r="FHG711" s="289"/>
      <c r="FHI711" s="291"/>
      <c r="FHN711" s="289"/>
      <c r="FHO711" s="290"/>
      <c r="FHP711" s="289"/>
      <c r="FHR711" s="291"/>
      <c r="FHW711" s="289"/>
      <c r="FHX711" s="290"/>
      <c r="FHY711" s="289"/>
      <c r="FIA711" s="291"/>
      <c r="FIF711" s="289"/>
      <c r="FIG711" s="290"/>
      <c r="FIH711" s="289"/>
      <c r="FIJ711" s="291"/>
      <c r="FIO711" s="289"/>
      <c r="FIP711" s="290"/>
      <c r="FIQ711" s="289"/>
      <c r="FIS711" s="291"/>
      <c r="FIX711" s="289"/>
      <c r="FIY711" s="290"/>
      <c r="FIZ711" s="289"/>
      <c r="FJB711" s="291"/>
      <c r="FJG711" s="289"/>
      <c r="FJH711" s="290"/>
      <c r="FJI711" s="289"/>
      <c r="FJK711" s="291"/>
      <c r="FJP711" s="289"/>
      <c r="FJQ711" s="290"/>
      <c r="FJR711" s="289"/>
      <c r="FJT711" s="291"/>
      <c r="FJY711" s="289"/>
      <c r="FJZ711" s="290"/>
      <c r="FKA711" s="289"/>
      <c r="FKC711" s="291"/>
      <c r="FKH711" s="289"/>
      <c r="FKI711" s="290"/>
      <c r="FKJ711" s="289"/>
      <c r="FKL711" s="291"/>
      <c r="FKQ711" s="289"/>
      <c r="FKR711" s="290"/>
      <c r="FKS711" s="289"/>
      <c r="FKU711" s="291"/>
      <c r="FKZ711" s="289"/>
      <c r="FLA711" s="290"/>
      <c r="FLB711" s="289"/>
      <c r="FLD711" s="291"/>
      <c r="FLI711" s="289"/>
      <c r="FLJ711" s="290"/>
      <c r="FLK711" s="289"/>
      <c r="FLM711" s="291"/>
      <c r="FLR711" s="289"/>
      <c r="FLS711" s="290"/>
      <c r="FLT711" s="289"/>
      <c r="FLV711" s="291"/>
      <c r="FMA711" s="289"/>
      <c r="FMB711" s="290"/>
      <c r="FMC711" s="289"/>
      <c r="FME711" s="291"/>
      <c r="FMJ711" s="289"/>
      <c r="FMK711" s="290"/>
      <c r="FML711" s="289"/>
      <c r="FMN711" s="291"/>
      <c r="FMS711" s="289"/>
      <c r="FMT711" s="290"/>
      <c r="FMU711" s="289"/>
      <c r="FMW711" s="291"/>
      <c r="FNB711" s="289"/>
      <c r="FNC711" s="290"/>
      <c r="FND711" s="289"/>
      <c r="FNF711" s="291"/>
      <c r="FNK711" s="289"/>
      <c r="FNL711" s="290"/>
      <c r="FNM711" s="289"/>
      <c r="FNO711" s="291"/>
      <c r="FNT711" s="289"/>
      <c r="FNU711" s="290"/>
      <c r="FNV711" s="289"/>
      <c r="FNX711" s="291"/>
      <c r="FOC711" s="289"/>
      <c r="FOD711" s="290"/>
      <c r="FOE711" s="289"/>
      <c r="FOG711" s="291"/>
      <c r="FOL711" s="289"/>
      <c r="FOM711" s="290"/>
      <c r="FON711" s="289"/>
      <c r="FOP711" s="291"/>
      <c r="FOU711" s="289"/>
      <c r="FOV711" s="290"/>
      <c r="FOW711" s="289"/>
      <c r="FOY711" s="291"/>
      <c r="FPD711" s="289"/>
      <c r="FPE711" s="290"/>
      <c r="FPF711" s="289"/>
      <c r="FPH711" s="291"/>
      <c r="FPM711" s="289"/>
      <c r="FPN711" s="290"/>
      <c r="FPO711" s="289"/>
      <c r="FPQ711" s="291"/>
      <c r="FPV711" s="289"/>
      <c r="FPW711" s="290"/>
      <c r="FPX711" s="289"/>
      <c r="FPZ711" s="291"/>
      <c r="FQE711" s="289"/>
      <c r="FQF711" s="290"/>
      <c r="FQG711" s="289"/>
      <c r="FQI711" s="291"/>
      <c r="FQN711" s="289"/>
      <c r="FQO711" s="290"/>
      <c r="FQP711" s="289"/>
      <c r="FQR711" s="291"/>
      <c r="FQW711" s="289"/>
      <c r="FQX711" s="290"/>
      <c r="FQY711" s="289"/>
      <c r="FRA711" s="291"/>
      <c r="FRF711" s="289"/>
      <c r="FRG711" s="290"/>
      <c r="FRH711" s="289"/>
      <c r="FRJ711" s="291"/>
      <c r="FRO711" s="289"/>
      <c r="FRP711" s="290"/>
      <c r="FRQ711" s="289"/>
      <c r="FRS711" s="291"/>
      <c r="FRX711" s="289"/>
      <c r="FRY711" s="290"/>
      <c r="FRZ711" s="289"/>
      <c r="FSB711" s="291"/>
      <c r="FSG711" s="289"/>
      <c r="FSH711" s="290"/>
      <c r="FSI711" s="289"/>
      <c r="FSK711" s="291"/>
      <c r="FSP711" s="289"/>
      <c r="FSQ711" s="290"/>
      <c r="FSR711" s="289"/>
      <c r="FST711" s="291"/>
      <c r="FSY711" s="289"/>
      <c r="FSZ711" s="290"/>
      <c r="FTA711" s="289"/>
      <c r="FTC711" s="291"/>
      <c r="FTH711" s="289"/>
      <c r="FTI711" s="290"/>
      <c r="FTJ711" s="289"/>
      <c r="FTL711" s="291"/>
      <c r="FTQ711" s="289"/>
      <c r="FTR711" s="290"/>
      <c r="FTS711" s="289"/>
      <c r="FTU711" s="291"/>
      <c r="FTZ711" s="289"/>
      <c r="FUA711" s="290"/>
      <c r="FUB711" s="289"/>
      <c r="FUD711" s="291"/>
      <c r="FUI711" s="289"/>
      <c r="FUJ711" s="290"/>
      <c r="FUK711" s="289"/>
      <c r="FUM711" s="291"/>
      <c r="FUR711" s="289"/>
      <c r="FUS711" s="290"/>
      <c r="FUT711" s="289"/>
      <c r="FUV711" s="291"/>
      <c r="FVA711" s="289"/>
      <c r="FVB711" s="290"/>
      <c r="FVC711" s="289"/>
      <c r="FVE711" s="291"/>
      <c r="FVJ711" s="289"/>
      <c r="FVK711" s="290"/>
      <c r="FVL711" s="289"/>
      <c r="FVN711" s="291"/>
      <c r="FVS711" s="289"/>
      <c r="FVT711" s="290"/>
      <c r="FVU711" s="289"/>
      <c r="FVW711" s="291"/>
      <c r="FWB711" s="289"/>
      <c r="FWC711" s="290"/>
      <c r="FWD711" s="289"/>
      <c r="FWF711" s="291"/>
      <c r="FWK711" s="289"/>
      <c r="FWL711" s="290"/>
      <c r="FWM711" s="289"/>
      <c r="FWO711" s="291"/>
      <c r="FWT711" s="289"/>
      <c r="FWU711" s="290"/>
      <c r="FWV711" s="289"/>
      <c r="FWX711" s="291"/>
      <c r="FXC711" s="289"/>
      <c r="FXD711" s="290"/>
      <c r="FXE711" s="289"/>
      <c r="FXG711" s="291"/>
      <c r="FXL711" s="289"/>
      <c r="FXM711" s="290"/>
      <c r="FXN711" s="289"/>
      <c r="FXP711" s="291"/>
      <c r="FXU711" s="289"/>
      <c r="FXV711" s="290"/>
      <c r="FXW711" s="289"/>
      <c r="FXY711" s="291"/>
      <c r="FYD711" s="289"/>
      <c r="FYE711" s="290"/>
      <c r="FYF711" s="289"/>
      <c r="FYH711" s="291"/>
      <c r="FYM711" s="289"/>
      <c r="FYN711" s="290"/>
      <c r="FYO711" s="289"/>
      <c r="FYQ711" s="291"/>
      <c r="FYV711" s="289"/>
      <c r="FYW711" s="290"/>
      <c r="FYX711" s="289"/>
      <c r="FYZ711" s="291"/>
      <c r="FZE711" s="289"/>
      <c r="FZF711" s="290"/>
      <c r="FZG711" s="289"/>
      <c r="FZI711" s="291"/>
      <c r="FZN711" s="289"/>
      <c r="FZO711" s="290"/>
      <c r="FZP711" s="289"/>
      <c r="FZR711" s="291"/>
      <c r="FZW711" s="289"/>
      <c r="FZX711" s="290"/>
      <c r="FZY711" s="289"/>
      <c r="GAA711" s="291"/>
      <c r="GAF711" s="289"/>
      <c r="GAG711" s="290"/>
      <c r="GAH711" s="289"/>
      <c r="GAJ711" s="291"/>
      <c r="GAO711" s="289"/>
      <c r="GAP711" s="290"/>
      <c r="GAQ711" s="289"/>
      <c r="GAS711" s="291"/>
      <c r="GAX711" s="289"/>
      <c r="GAY711" s="290"/>
      <c r="GAZ711" s="289"/>
      <c r="GBB711" s="291"/>
      <c r="GBG711" s="289"/>
      <c r="GBH711" s="290"/>
      <c r="GBI711" s="289"/>
      <c r="GBK711" s="291"/>
      <c r="GBP711" s="289"/>
      <c r="GBQ711" s="290"/>
      <c r="GBR711" s="289"/>
      <c r="GBT711" s="291"/>
      <c r="GBY711" s="289"/>
      <c r="GBZ711" s="290"/>
      <c r="GCA711" s="289"/>
      <c r="GCC711" s="291"/>
      <c r="GCH711" s="289"/>
      <c r="GCI711" s="290"/>
      <c r="GCJ711" s="289"/>
      <c r="GCL711" s="291"/>
      <c r="GCQ711" s="289"/>
      <c r="GCR711" s="290"/>
      <c r="GCS711" s="289"/>
      <c r="GCU711" s="291"/>
      <c r="GCZ711" s="289"/>
      <c r="GDA711" s="290"/>
      <c r="GDB711" s="289"/>
      <c r="GDD711" s="291"/>
      <c r="GDI711" s="289"/>
      <c r="GDJ711" s="290"/>
      <c r="GDK711" s="289"/>
      <c r="GDM711" s="291"/>
      <c r="GDR711" s="289"/>
      <c r="GDS711" s="290"/>
      <c r="GDT711" s="289"/>
      <c r="GDV711" s="291"/>
      <c r="GEA711" s="289"/>
      <c r="GEB711" s="290"/>
      <c r="GEC711" s="289"/>
      <c r="GEE711" s="291"/>
      <c r="GEJ711" s="289"/>
      <c r="GEK711" s="290"/>
      <c r="GEL711" s="289"/>
      <c r="GEN711" s="291"/>
      <c r="GES711" s="289"/>
      <c r="GET711" s="290"/>
      <c r="GEU711" s="289"/>
      <c r="GEW711" s="291"/>
      <c r="GFB711" s="289"/>
      <c r="GFC711" s="290"/>
      <c r="GFD711" s="289"/>
      <c r="GFF711" s="291"/>
      <c r="GFK711" s="289"/>
      <c r="GFL711" s="290"/>
      <c r="GFM711" s="289"/>
      <c r="GFO711" s="291"/>
      <c r="GFT711" s="289"/>
      <c r="GFU711" s="290"/>
      <c r="GFV711" s="289"/>
      <c r="GFX711" s="291"/>
      <c r="GGC711" s="289"/>
      <c r="GGD711" s="290"/>
      <c r="GGE711" s="289"/>
      <c r="GGG711" s="291"/>
      <c r="GGL711" s="289"/>
      <c r="GGM711" s="290"/>
      <c r="GGN711" s="289"/>
      <c r="GGP711" s="291"/>
      <c r="GGU711" s="289"/>
      <c r="GGV711" s="290"/>
      <c r="GGW711" s="289"/>
      <c r="GGY711" s="291"/>
      <c r="GHD711" s="289"/>
      <c r="GHE711" s="290"/>
      <c r="GHF711" s="289"/>
      <c r="GHH711" s="291"/>
      <c r="GHM711" s="289"/>
      <c r="GHN711" s="290"/>
      <c r="GHO711" s="289"/>
      <c r="GHQ711" s="291"/>
      <c r="GHV711" s="289"/>
      <c r="GHW711" s="290"/>
      <c r="GHX711" s="289"/>
      <c r="GHZ711" s="291"/>
      <c r="GIE711" s="289"/>
      <c r="GIF711" s="290"/>
      <c r="GIG711" s="289"/>
      <c r="GII711" s="291"/>
      <c r="GIN711" s="289"/>
      <c r="GIO711" s="290"/>
      <c r="GIP711" s="289"/>
      <c r="GIR711" s="291"/>
      <c r="GIW711" s="289"/>
      <c r="GIX711" s="290"/>
      <c r="GIY711" s="289"/>
      <c r="GJA711" s="291"/>
      <c r="GJF711" s="289"/>
      <c r="GJG711" s="290"/>
      <c r="GJH711" s="289"/>
      <c r="GJJ711" s="291"/>
      <c r="GJO711" s="289"/>
      <c r="GJP711" s="290"/>
      <c r="GJQ711" s="289"/>
      <c r="GJS711" s="291"/>
      <c r="GJX711" s="289"/>
      <c r="GJY711" s="290"/>
      <c r="GJZ711" s="289"/>
      <c r="GKB711" s="291"/>
      <c r="GKG711" s="289"/>
      <c r="GKH711" s="290"/>
      <c r="GKI711" s="289"/>
      <c r="GKK711" s="291"/>
      <c r="GKP711" s="289"/>
      <c r="GKQ711" s="290"/>
      <c r="GKR711" s="289"/>
      <c r="GKT711" s="291"/>
      <c r="GKY711" s="289"/>
      <c r="GKZ711" s="290"/>
      <c r="GLA711" s="289"/>
      <c r="GLC711" s="291"/>
      <c r="GLH711" s="289"/>
      <c r="GLI711" s="290"/>
      <c r="GLJ711" s="289"/>
      <c r="GLL711" s="291"/>
      <c r="GLQ711" s="289"/>
      <c r="GLR711" s="290"/>
      <c r="GLS711" s="289"/>
      <c r="GLU711" s="291"/>
      <c r="GLZ711" s="289"/>
      <c r="GMA711" s="290"/>
      <c r="GMB711" s="289"/>
      <c r="GMD711" s="291"/>
      <c r="GMI711" s="289"/>
      <c r="GMJ711" s="290"/>
      <c r="GMK711" s="289"/>
      <c r="GMM711" s="291"/>
      <c r="GMR711" s="289"/>
      <c r="GMS711" s="290"/>
      <c r="GMT711" s="289"/>
      <c r="GMV711" s="291"/>
      <c r="GNA711" s="289"/>
      <c r="GNB711" s="290"/>
      <c r="GNC711" s="289"/>
      <c r="GNE711" s="291"/>
      <c r="GNJ711" s="289"/>
      <c r="GNK711" s="290"/>
      <c r="GNL711" s="289"/>
      <c r="GNN711" s="291"/>
      <c r="GNS711" s="289"/>
      <c r="GNT711" s="290"/>
      <c r="GNU711" s="289"/>
      <c r="GNW711" s="291"/>
      <c r="GOB711" s="289"/>
      <c r="GOC711" s="290"/>
      <c r="GOD711" s="289"/>
      <c r="GOF711" s="291"/>
      <c r="GOK711" s="289"/>
      <c r="GOL711" s="290"/>
      <c r="GOM711" s="289"/>
      <c r="GOO711" s="291"/>
      <c r="GOT711" s="289"/>
      <c r="GOU711" s="290"/>
      <c r="GOV711" s="289"/>
      <c r="GOX711" s="291"/>
      <c r="GPC711" s="289"/>
      <c r="GPD711" s="290"/>
      <c r="GPE711" s="289"/>
      <c r="GPG711" s="291"/>
      <c r="GPL711" s="289"/>
      <c r="GPM711" s="290"/>
      <c r="GPN711" s="289"/>
      <c r="GPP711" s="291"/>
      <c r="GPU711" s="289"/>
      <c r="GPV711" s="290"/>
      <c r="GPW711" s="289"/>
      <c r="GPY711" s="291"/>
      <c r="GQD711" s="289"/>
      <c r="GQE711" s="290"/>
      <c r="GQF711" s="289"/>
      <c r="GQH711" s="291"/>
      <c r="GQM711" s="289"/>
      <c r="GQN711" s="290"/>
      <c r="GQO711" s="289"/>
      <c r="GQQ711" s="291"/>
      <c r="GQV711" s="289"/>
      <c r="GQW711" s="290"/>
      <c r="GQX711" s="289"/>
      <c r="GQZ711" s="291"/>
      <c r="GRE711" s="289"/>
      <c r="GRF711" s="290"/>
      <c r="GRG711" s="289"/>
      <c r="GRI711" s="291"/>
      <c r="GRN711" s="289"/>
      <c r="GRO711" s="290"/>
      <c r="GRP711" s="289"/>
      <c r="GRR711" s="291"/>
      <c r="GRW711" s="289"/>
      <c r="GRX711" s="290"/>
      <c r="GRY711" s="289"/>
      <c r="GSA711" s="291"/>
      <c r="GSF711" s="289"/>
      <c r="GSG711" s="290"/>
      <c r="GSH711" s="289"/>
      <c r="GSJ711" s="291"/>
      <c r="GSO711" s="289"/>
      <c r="GSP711" s="290"/>
      <c r="GSQ711" s="289"/>
      <c r="GSS711" s="291"/>
      <c r="GSX711" s="289"/>
      <c r="GSY711" s="290"/>
      <c r="GSZ711" s="289"/>
      <c r="GTB711" s="291"/>
      <c r="GTG711" s="289"/>
      <c r="GTH711" s="290"/>
      <c r="GTI711" s="289"/>
      <c r="GTK711" s="291"/>
      <c r="GTP711" s="289"/>
      <c r="GTQ711" s="290"/>
      <c r="GTR711" s="289"/>
      <c r="GTT711" s="291"/>
      <c r="GTY711" s="289"/>
      <c r="GTZ711" s="290"/>
      <c r="GUA711" s="289"/>
      <c r="GUC711" s="291"/>
      <c r="GUH711" s="289"/>
      <c r="GUI711" s="290"/>
      <c r="GUJ711" s="289"/>
      <c r="GUL711" s="291"/>
      <c r="GUQ711" s="289"/>
      <c r="GUR711" s="290"/>
      <c r="GUS711" s="289"/>
      <c r="GUU711" s="291"/>
      <c r="GUZ711" s="289"/>
      <c r="GVA711" s="290"/>
      <c r="GVB711" s="289"/>
      <c r="GVD711" s="291"/>
      <c r="GVI711" s="289"/>
      <c r="GVJ711" s="290"/>
      <c r="GVK711" s="289"/>
      <c r="GVM711" s="291"/>
      <c r="GVR711" s="289"/>
      <c r="GVS711" s="290"/>
      <c r="GVT711" s="289"/>
      <c r="GVV711" s="291"/>
      <c r="GWA711" s="289"/>
      <c r="GWB711" s="290"/>
      <c r="GWC711" s="289"/>
      <c r="GWE711" s="291"/>
      <c r="GWJ711" s="289"/>
      <c r="GWK711" s="290"/>
      <c r="GWL711" s="289"/>
      <c r="GWN711" s="291"/>
      <c r="GWS711" s="289"/>
      <c r="GWT711" s="290"/>
      <c r="GWU711" s="289"/>
      <c r="GWW711" s="291"/>
      <c r="GXB711" s="289"/>
      <c r="GXC711" s="290"/>
      <c r="GXD711" s="289"/>
      <c r="GXF711" s="291"/>
      <c r="GXK711" s="289"/>
      <c r="GXL711" s="290"/>
      <c r="GXM711" s="289"/>
      <c r="GXO711" s="291"/>
      <c r="GXT711" s="289"/>
      <c r="GXU711" s="290"/>
      <c r="GXV711" s="289"/>
      <c r="GXX711" s="291"/>
      <c r="GYC711" s="289"/>
      <c r="GYD711" s="290"/>
      <c r="GYE711" s="289"/>
      <c r="GYG711" s="291"/>
      <c r="GYL711" s="289"/>
      <c r="GYM711" s="290"/>
      <c r="GYN711" s="289"/>
      <c r="GYP711" s="291"/>
      <c r="GYU711" s="289"/>
      <c r="GYV711" s="290"/>
      <c r="GYW711" s="289"/>
      <c r="GYY711" s="291"/>
      <c r="GZD711" s="289"/>
      <c r="GZE711" s="290"/>
      <c r="GZF711" s="289"/>
      <c r="GZH711" s="291"/>
      <c r="GZM711" s="289"/>
      <c r="GZN711" s="290"/>
      <c r="GZO711" s="289"/>
      <c r="GZQ711" s="291"/>
      <c r="GZV711" s="289"/>
      <c r="GZW711" s="290"/>
      <c r="GZX711" s="289"/>
      <c r="GZZ711" s="291"/>
      <c r="HAE711" s="289"/>
      <c r="HAF711" s="290"/>
      <c r="HAG711" s="289"/>
      <c r="HAI711" s="291"/>
      <c r="HAN711" s="289"/>
      <c r="HAO711" s="290"/>
      <c r="HAP711" s="289"/>
      <c r="HAR711" s="291"/>
      <c r="HAW711" s="289"/>
      <c r="HAX711" s="290"/>
      <c r="HAY711" s="289"/>
      <c r="HBA711" s="291"/>
      <c r="HBF711" s="289"/>
      <c r="HBG711" s="290"/>
      <c r="HBH711" s="289"/>
      <c r="HBJ711" s="291"/>
      <c r="HBO711" s="289"/>
      <c r="HBP711" s="290"/>
      <c r="HBQ711" s="289"/>
      <c r="HBS711" s="291"/>
      <c r="HBX711" s="289"/>
      <c r="HBY711" s="290"/>
      <c r="HBZ711" s="289"/>
      <c r="HCB711" s="291"/>
      <c r="HCG711" s="289"/>
      <c r="HCH711" s="290"/>
      <c r="HCI711" s="289"/>
      <c r="HCK711" s="291"/>
      <c r="HCP711" s="289"/>
      <c r="HCQ711" s="290"/>
      <c r="HCR711" s="289"/>
      <c r="HCT711" s="291"/>
      <c r="HCY711" s="289"/>
      <c r="HCZ711" s="290"/>
      <c r="HDA711" s="289"/>
      <c r="HDC711" s="291"/>
      <c r="HDH711" s="289"/>
      <c r="HDI711" s="290"/>
      <c r="HDJ711" s="289"/>
      <c r="HDL711" s="291"/>
      <c r="HDQ711" s="289"/>
      <c r="HDR711" s="290"/>
      <c r="HDS711" s="289"/>
      <c r="HDU711" s="291"/>
      <c r="HDZ711" s="289"/>
      <c r="HEA711" s="290"/>
      <c r="HEB711" s="289"/>
      <c r="HED711" s="291"/>
      <c r="HEI711" s="289"/>
      <c r="HEJ711" s="290"/>
      <c r="HEK711" s="289"/>
      <c r="HEM711" s="291"/>
      <c r="HER711" s="289"/>
      <c r="HES711" s="290"/>
      <c r="HET711" s="289"/>
      <c r="HEV711" s="291"/>
      <c r="HFA711" s="289"/>
      <c r="HFB711" s="290"/>
      <c r="HFC711" s="289"/>
      <c r="HFE711" s="291"/>
      <c r="HFJ711" s="289"/>
      <c r="HFK711" s="290"/>
      <c r="HFL711" s="289"/>
      <c r="HFN711" s="291"/>
      <c r="HFS711" s="289"/>
      <c r="HFT711" s="290"/>
      <c r="HFU711" s="289"/>
      <c r="HFW711" s="291"/>
      <c r="HGB711" s="289"/>
      <c r="HGC711" s="290"/>
      <c r="HGD711" s="289"/>
      <c r="HGF711" s="291"/>
      <c r="HGK711" s="289"/>
      <c r="HGL711" s="290"/>
      <c r="HGM711" s="289"/>
      <c r="HGO711" s="291"/>
      <c r="HGT711" s="289"/>
      <c r="HGU711" s="290"/>
      <c r="HGV711" s="289"/>
      <c r="HGX711" s="291"/>
      <c r="HHC711" s="289"/>
      <c r="HHD711" s="290"/>
      <c r="HHE711" s="289"/>
      <c r="HHG711" s="291"/>
      <c r="HHL711" s="289"/>
      <c r="HHM711" s="290"/>
      <c r="HHN711" s="289"/>
      <c r="HHP711" s="291"/>
      <c r="HHU711" s="289"/>
      <c r="HHV711" s="290"/>
      <c r="HHW711" s="289"/>
      <c r="HHY711" s="291"/>
      <c r="HID711" s="289"/>
      <c r="HIE711" s="290"/>
      <c r="HIF711" s="289"/>
      <c r="HIH711" s="291"/>
      <c r="HIM711" s="289"/>
      <c r="HIN711" s="290"/>
      <c r="HIO711" s="289"/>
      <c r="HIQ711" s="291"/>
      <c r="HIV711" s="289"/>
      <c r="HIW711" s="290"/>
      <c r="HIX711" s="289"/>
      <c r="HIZ711" s="291"/>
      <c r="HJE711" s="289"/>
      <c r="HJF711" s="290"/>
      <c r="HJG711" s="289"/>
      <c r="HJI711" s="291"/>
      <c r="HJN711" s="289"/>
      <c r="HJO711" s="290"/>
      <c r="HJP711" s="289"/>
      <c r="HJR711" s="291"/>
      <c r="HJW711" s="289"/>
      <c r="HJX711" s="290"/>
      <c r="HJY711" s="289"/>
      <c r="HKA711" s="291"/>
      <c r="HKF711" s="289"/>
      <c r="HKG711" s="290"/>
      <c r="HKH711" s="289"/>
      <c r="HKJ711" s="291"/>
      <c r="HKO711" s="289"/>
      <c r="HKP711" s="290"/>
      <c r="HKQ711" s="289"/>
      <c r="HKS711" s="291"/>
      <c r="HKX711" s="289"/>
      <c r="HKY711" s="290"/>
      <c r="HKZ711" s="289"/>
      <c r="HLB711" s="291"/>
      <c r="HLG711" s="289"/>
      <c r="HLH711" s="290"/>
      <c r="HLI711" s="289"/>
      <c r="HLK711" s="291"/>
      <c r="HLP711" s="289"/>
      <c r="HLQ711" s="290"/>
      <c r="HLR711" s="289"/>
      <c r="HLT711" s="291"/>
      <c r="HLY711" s="289"/>
      <c r="HLZ711" s="290"/>
      <c r="HMA711" s="289"/>
      <c r="HMC711" s="291"/>
      <c r="HMH711" s="289"/>
      <c r="HMI711" s="290"/>
      <c r="HMJ711" s="289"/>
      <c r="HML711" s="291"/>
      <c r="HMQ711" s="289"/>
      <c r="HMR711" s="290"/>
      <c r="HMS711" s="289"/>
      <c r="HMU711" s="291"/>
      <c r="HMZ711" s="289"/>
      <c r="HNA711" s="290"/>
      <c r="HNB711" s="289"/>
      <c r="HND711" s="291"/>
      <c r="HNI711" s="289"/>
      <c r="HNJ711" s="290"/>
      <c r="HNK711" s="289"/>
      <c r="HNM711" s="291"/>
      <c r="HNR711" s="289"/>
      <c r="HNS711" s="290"/>
      <c r="HNT711" s="289"/>
      <c r="HNV711" s="291"/>
      <c r="HOA711" s="289"/>
      <c r="HOB711" s="290"/>
      <c r="HOC711" s="289"/>
      <c r="HOE711" s="291"/>
      <c r="HOJ711" s="289"/>
      <c r="HOK711" s="290"/>
      <c r="HOL711" s="289"/>
      <c r="HON711" s="291"/>
      <c r="HOS711" s="289"/>
      <c r="HOT711" s="290"/>
      <c r="HOU711" s="289"/>
      <c r="HOW711" s="291"/>
      <c r="HPB711" s="289"/>
      <c r="HPC711" s="290"/>
      <c r="HPD711" s="289"/>
      <c r="HPF711" s="291"/>
      <c r="HPK711" s="289"/>
      <c r="HPL711" s="290"/>
      <c r="HPM711" s="289"/>
      <c r="HPO711" s="291"/>
      <c r="HPT711" s="289"/>
      <c r="HPU711" s="290"/>
      <c r="HPV711" s="289"/>
      <c r="HPX711" s="291"/>
      <c r="HQC711" s="289"/>
      <c r="HQD711" s="290"/>
      <c r="HQE711" s="289"/>
      <c r="HQG711" s="291"/>
      <c r="HQL711" s="289"/>
      <c r="HQM711" s="290"/>
      <c r="HQN711" s="289"/>
      <c r="HQP711" s="291"/>
      <c r="HQU711" s="289"/>
      <c r="HQV711" s="290"/>
      <c r="HQW711" s="289"/>
      <c r="HQY711" s="291"/>
      <c r="HRD711" s="289"/>
      <c r="HRE711" s="290"/>
      <c r="HRF711" s="289"/>
      <c r="HRH711" s="291"/>
      <c r="HRM711" s="289"/>
      <c r="HRN711" s="290"/>
      <c r="HRO711" s="289"/>
      <c r="HRQ711" s="291"/>
      <c r="HRV711" s="289"/>
      <c r="HRW711" s="290"/>
      <c r="HRX711" s="289"/>
      <c r="HRZ711" s="291"/>
      <c r="HSE711" s="289"/>
      <c r="HSF711" s="290"/>
      <c r="HSG711" s="289"/>
      <c r="HSI711" s="291"/>
      <c r="HSN711" s="289"/>
      <c r="HSO711" s="290"/>
      <c r="HSP711" s="289"/>
      <c r="HSR711" s="291"/>
      <c r="HSW711" s="289"/>
      <c r="HSX711" s="290"/>
      <c r="HSY711" s="289"/>
      <c r="HTA711" s="291"/>
      <c r="HTF711" s="289"/>
      <c r="HTG711" s="290"/>
      <c r="HTH711" s="289"/>
      <c r="HTJ711" s="291"/>
      <c r="HTO711" s="289"/>
      <c r="HTP711" s="290"/>
      <c r="HTQ711" s="289"/>
      <c r="HTS711" s="291"/>
      <c r="HTX711" s="289"/>
      <c r="HTY711" s="290"/>
      <c r="HTZ711" s="289"/>
      <c r="HUB711" s="291"/>
      <c r="HUG711" s="289"/>
      <c r="HUH711" s="290"/>
      <c r="HUI711" s="289"/>
      <c r="HUK711" s="291"/>
      <c r="HUP711" s="289"/>
      <c r="HUQ711" s="290"/>
      <c r="HUR711" s="289"/>
      <c r="HUT711" s="291"/>
      <c r="HUY711" s="289"/>
      <c r="HUZ711" s="290"/>
      <c r="HVA711" s="289"/>
      <c r="HVC711" s="291"/>
      <c r="HVH711" s="289"/>
      <c r="HVI711" s="290"/>
      <c r="HVJ711" s="289"/>
      <c r="HVL711" s="291"/>
      <c r="HVQ711" s="289"/>
      <c r="HVR711" s="290"/>
      <c r="HVS711" s="289"/>
      <c r="HVU711" s="291"/>
      <c r="HVZ711" s="289"/>
      <c r="HWA711" s="290"/>
      <c r="HWB711" s="289"/>
      <c r="HWD711" s="291"/>
      <c r="HWI711" s="289"/>
      <c r="HWJ711" s="290"/>
      <c r="HWK711" s="289"/>
      <c r="HWM711" s="291"/>
      <c r="HWR711" s="289"/>
      <c r="HWS711" s="290"/>
      <c r="HWT711" s="289"/>
      <c r="HWV711" s="291"/>
      <c r="HXA711" s="289"/>
      <c r="HXB711" s="290"/>
      <c r="HXC711" s="289"/>
      <c r="HXE711" s="291"/>
      <c r="HXJ711" s="289"/>
      <c r="HXK711" s="290"/>
      <c r="HXL711" s="289"/>
      <c r="HXN711" s="291"/>
      <c r="HXS711" s="289"/>
      <c r="HXT711" s="290"/>
      <c r="HXU711" s="289"/>
      <c r="HXW711" s="291"/>
      <c r="HYB711" s="289"/>
      <c r="HYC711" s="290"/>
      <c r="HYD711" s="289"/>
      <c r="HYF711" s="291"/>
      <c r="HYK711" s="289"/>
      <c r="HYL711" s="290"/>
      <c r="HYM711" s="289"/>
      <c r="HYO711" s="291"/>
      <c r="HYT711" s="289"/>
      <c r="HYU711" s="290"/>
      <c r="HYV711" s="289"/>
      <c r="HYX711" s="291"/>
      <c r="HZC711" s="289"/>
      <c r="HZD711" s="290"/>
      <c r="HZE711" s="289"/>
      <c r="HZG711" s="291"/>
      <c r="HZL711" s="289"/>
      <c r="HZM711" s="290"/>
      <c r="HZN711" s="289"/>
      <c r="HZP711" s="291"/>
      <c r="HZU711" s="289"/>
      <c r="HZV711" s="290"/>
      <c r="HZW711" s="289"/>
      <c r="HZY711" s="291"/>
      <c r="IAD711" s="289"/>
      <c r="IAE711" s="290"/>
      <c r="IAF711" s="289"/>
      <c r="IAH711" s="291"/>
      <c r="IAM711" s="289"/>
      <c r="IAN711" s="290"/>
      <c r="IAO711" s="289"/>
      <c r="IAQ711" s="291"/>
      <c r="IAV711" s="289"/>
      <c r="IAW711" s="290"/>
      <c r="IAX711" s="289"/>
      <c r="IAZ711" s="291"/>
      <c r="IBE711" s="289"/>
      <c r="IBF711" s="290"/>
      <c r="IBG711" s="289"/>
      <c r="IBI711" s="291"/>
      <c r="IBN711" s="289"/>
      <c r="IBO711" s="290"/>
      <c r="IBP711" s="289"/>
      <c r="IBR711" s="291"/>
      <c r="IBW711" s="289"/>
      <c r="IBX711" s="290"/>
      <c r="IBY711" s="289"/>
      <c r="ICA711" s="291"/>
      <c r="ICF711" s="289"/>
      <c r="ICG711" s="290"/>
      <c r="ICH711" s="289"/>
      <c r="ICJ711" s="291"/>
      <c r="ICO711" s="289"/>
      <c r="ICP711" s="290"/>
      <c r="ICQ711" s="289"/>
      <c r="ICS711" s="291"/>
      <c r="ICX711" s="289"/>
      <c r="ICY711" s="290"/>
      <c r="ICZ711" s="289"/>
      <c r="IDB711" s="291"/>
      <c r="IDG711" s="289"/>
      <c r="IDH711" s="290"/>
      <c r="IDI711" s="289"/>
      <c r="IDK711" s="291"/>
      <c r="IDP711" s="289"/>
      <c r="IDQ711" s="290"/>
      <c r="IDR711" s="289"/>
      <c r="IDT711" s="291"/>
      <c r="IDY711" s="289"/>
      <c r="IDZ711" s="290"/>
      <c r="IEA711" s="289"/>
      <c r="IEC711" s="291"/>
      <c r="IEH711" s="289"/>
      <c r="IEI711" s="290"/>
      <c r="IEJ711" s="289"/>
      <c r="IEL711" s="291"/>
      <c r="IEQ711" s="289"/>
      <c r="IER711" s="290"/>
      <c r="IES711" s="289"/>
      <c r="IEU711" s="291"/>
      <c r="IEZ711" s="289"/>
      <c r="IFA711" s="290"/>
      <c r="IFB711" s="289"/>
      <c r="IFD711" s="291"/>
      <c r="IFI711" s="289"/>
      <c r="IFJ711" s="290"/>
      <c r="IFK711" s="289"/>
      <c r="IFM711" s="291"/>
      <c r="IFR711" s="289"/>
      <c r="IFS711" s="290"/>
      <c r="IFT711" s="289"/>
      <c r="IFV711" s="291"/>
      <c r="IGA711" s="289"/>
      <c r="IGB711" s="290"/>
      <c r="IGC711" s="289"/>
      <c r="IGE711" s="291"/>
      <c r="IGJ711" s="289"/>
      <c r="IGK711" s="290"/>
      <c r="IGL711" s="289"/>
      <c r="IGN711" s="291"/>
      <c r="IGS711" s="289"/>
      <c r="IGT711" s="290"/>
      <c r="IGU711" s="289"/>
      <c r="IGW711" s="291"/>
      <c r="IHB711" s="289"/>
      <c r="IHC711" s="290"/>
      <c r="IHD711" s="289"/>
      <c r="IHF711" s="291"/>
      <c r="IHK711" s="289"/>
      <c r="IHL711" s="290"/>
      <c r="IHM711" s="289"/>
      <c r="IHO711" s="291"/>
      <c r="IHT711" s="289"/>
      <c r="IHU711" s="290"/>
      <c r="IHV711" s="289"/>
      <c r="IHX711" s="291"/>
      <c r="IIC711" s="289"/>
      <c r="IID711" s="290"/>
      <c r="IIE711" s="289"/>
      <c r="IIG711" s="291"/>
      <c r="IIL711" s="289"/>
      <c r="IIM711" s="290"/>
      <c r="IIN711" s="289"/>
      <c r="IIP711" s="291"/>
      <c r="IIU711" s="289"/>
      <c r="IIV711" s="290"/>
      <c r="IIW711" s="289"/>
      <c r="IIY711" s="291"/>
      <c r="IJD711" s="289"/>
      <c r="IJE711" s="290"/>
      <c r="IJF711" s="289"/>
      <c r="IJH711" s="291"/>
      <c r="IJM711" s="289"/>
      <c r="IJN711" s="290"/>
      <c r="IJO711" s="289"/>
      <c r="IJQ711" s="291"/>
      <c r="IJV711" s="289"/>
      <c r="IJW711" s="290"/>
      <c r="IJX711" s="289"/>
      <c r="IJZ711" s="291"/>
      <c r="IKE711" s="289"/>
      <c r="IKF711" s="290"/>
      <c r="IKG711" s="289"/>
      <c r="IKI711" s="291"/>
      <c r="IKN711" s="289"/>
      <c r="IKO711" s="290"/>
      <c r="IKP711" s="289"/>
      <c r="IKR711" s="291"/>
      <c r="IKW711" s="289"/>
      <c r="IKX711" s="290"/>
      <c r="IKY711" s="289"/>
      <c r="ILA711" s="291"/>
      <c r="ILF711" s="289"/>
      <c r="ILG711" s="290"/>
      <c r="ILH711" s="289"/>
      <c r="ILJ711" s="291"/>
      <c r="ILO711" s="289"/>
      <c r="ILP711" s="290"/>
      <c r="ILQ711" s="289"/>
      <c r="ILS711" s="291"/>
      <c r="ILX711" s="289"/>
      <c r="ILY711" s="290"/>
      <c r="ILZ711" s="289"/>
      <c r="IMB711" s="291"/>
      <c r="IMG711" s="289"/>
      <c r="IMH711" s="290"/>
      <c r="IMI711" s="289"/>
      <c r="IMK711" s="291"/>
      <c r="IMP711" s="289"/>
      <c r="IMQ711" s="290"/>
      <c r="IMR711" s="289"/>
      <c r="IMT711" s="291"/>
      <c r="IMY711" s="289"/>
      <c r="IMZ711" s="290"/>
      <c r="INA711" s="289"/>
      <c r="INC711" s="291"/>
      <c r="INH711" s="289"/>
      <c r="INI711" s="290"/>
      <c r="INJ711" s="289"/>
      <c r="INL711" s="291"/>
      <c r="INQ711" s="289"/>
      <c r="INR711" s="290"/>
      <c r="INS711" s="289"/>
      <c r="INU711" s="291"/>
      <c r="INZ711" s="289"/>
      <c r="IOA711" s="290"/>
      <c r="IOB711" s="289"/>
      <c r="IOD711" s="291"/>
      <c r="IOI711" s="289"/>
      <c r="IOJ711" s="290"/>
      <c r="IOK711" s="289"/>
      <c r="IOM711" s="291"/>
      <c r="IOR711" s="289"/>
      <c r="IOS711" s="290"/>
      <c r="IOT711" s="289"/>
      <c r="IOV711" s="291"/>
      <c r="IPA711" s="289"/>
      <c r="IPB711" s="290"/>
      <c r="IPC711" s="289"/>
      <c r="IPE711" s="291"/>
      <c r="IPJ711" s="289"/>
      <c r="IPK711" s="290"/>
      <c r="IPL711" s="289"/>
      <c r="IPN711" s="291"/>
      <c r="IPS711" s="289"/>
      <c r="IPT711" s="290"/>
      <c r="IPU711" s="289"/>
      <c r="IPW711" s="291"/>
      <c r="IQB711" s="289"/>
      <c r="IQC711" s="290"/>
      <c r="IQD711" s="289"/>
      <c r="IQF711" s="291"/>
      <c r="IQK711" s="289"/>
      <c r="IQL711" s="290"/>
      <c r="IQM711" s="289"/>
      <c r="IQO711" s="291"/>
      <c r="IQT711" s="289"/>
      <c r="IQU711" s="290"/>
      <c r="IQV711" s="289"/>
      <c r="IQX711" s="291"/>
      <c r="IRC711" s="289"/>
      <c r="IRD711" s="290"/>
      <c r="IRE711" s="289"/>
      <c r="IRG711" s="291"/>
      <c r="IRL711" s="289"/>
      <c r="IRM711" s="290"/>
      <c r="IRN711" s="289"/>
      <c r="IRP711" s="291"/>
      <c r="IRU711" s="289"/>
      <c r="IRV711" s="290"/>
      <c r="IRW711" s="289"/>
      <c r="IRY711" s="291"/>
      <c r="ISD711" s="289"/>
      <c r="ISE711" s="290"/>
      <c r="ISF711" s="289"/>
      <c r="ISH711" s="291"/>
      <c r="ISM711" s="289"/>
      <c r="ISN711" s="290"/>
      <c r="ISO711" s="289"/>
      <c r="ISQ711" s="291"/>
      <c r="ISV711" s="289"/>
      <c r="ISW711" s="290"/>
      <c r="ISX711" s="289"/>
      <c r="ISZ711" s="291"/>
      <c r="ITE711" s="289"/>
      <c r="ITF711" s="290"/>
      <c r="ITG711" s="289"/>
      <c r="ITI711" s="291"/>
      <c r="ITN711" s="289"/>
      <c r="ITO711" s="290"/>
      <c r="ITP711" s="289"/>
      <c r="ITR711" s="291"/>
      <c r="ITW711" s="289"/>
      <c r="ITX711" s="290"/>
      <c r="ITY711" s="289"/>
      <c r="IUA711" s="291"/>
      <c r="IUF711" s="289"/>
      <c r="IUG711" s="290"/>
      <c r="IUH711" s="289"/>
      <c r="IUJ711" s="291"/>
      <c r="IUO711" s="289"/>
      <c r="IUP711" s="290"/>
      <c r="IUQ711" s="289"/>
      <c r="IUS711" s="291"/>
      <c r="IUX711" s="289"/>
      <c r="IUY711" s="290"/>
      <c r="IUZ711" s="289"/>
      <c r="IVB711" s="291"/>
      <c r="IVG711" s="289"/>
      <c r="IVH711" s="290"/>
      <c r="IVI711" s="289"/>
      <c r="IVK711" s="291"/>
      <c r="IVP711" s="289"/>
      <c r="IVQ711" s="290"/>
      <c r="IVR711" s="289"/>
      <c r="IVT711" s="291"/>
      <c r="IVY711" s="289"/>
      <c r="IVZ711" s="290"/>
      <c r="IWA711" s="289"/>
      <c r="IWC711" s="291"/>
      <c r="IWH711" s="289"/>
      <c r="IWI711" s="290"/>
      <c r="IWJ711" s="289"/>
      <c r="IWL711" s="291"/>
      <c r="IWQ711" s="289"/>
      <c r="IWR711" s="290"/>
      <c r="IWS711" s="289"/>
      <c r="IWU711" s="291"/>
      <c r="IWZ711" s="289"/>
      <c r="IXA711" s="290"/>
      <c r="IXB711" s="289"/>
      <c r="IXD711" s="291"/>
      <c r="IXI711" s="289"/>
      <c r="IXJ711" s="290"/>
      <c r="IXK711" s="289"/>
      <c r="IXM711" s="291"/>
      <c r="IXR711" s="289"/>
      <c r="IXS711" s="290"/>
      <c r="IXT711" s="289"/>
      <c r="IXV711" s="291"/>
      <c r="IYA711" s="289"/>
      <c r="IYB711" s="290"/>
      <c r="IYC711" s="289"/>
      <c r="IYE711" s="291"/>
      <c r="IYJ711" s="289"/>
      <c r="IYK711" s="290"/>
      <c r="IYL711" s="289"/>
      <c r="IYN711" s="291"/>
      <c r="IYS711" s="289"/>
      <c r="IYT711" s="290"/>
      <c r="IYU711" s="289"/>
      <c r="IYW711" s="291"/>
      <c r="IZB711" s="289"/>
      <c r="IZC711" s="290"/>
      <c r="IZD711" s="289"/>
      <c r="IZF711" s="291"/>
      <c r="IZK711" s="289"/>
      <c r="IZL711" s="290"/>
      <c r="IZM711" s="289"/>
      <c r="IZO711" s="291"/>
      <c r="IZT711" s="289"/>
      <c r="IZU711" s="290"/>
      <c r="IZV711" s="289"/>
      <c r="IZX711" s="291"/>
      <c r="JAC711" s="289"/>
      <c r="JAD711" s="290"/>
      <c r="JAE711" s="289"/>
      <c r="JAG711" s="291"/>
      <c r="JAL711" s="289"/>
      <c r="JAM711" s="290"/>
      <c r="JAN711" s="289"/>
      <c r="JAP711" s="291"/>
      <c r="JAU711" s="289"/>
      <c r="JAV711" s="290"/>
      <c r="JAW711" s="289"/>
      <c r="JAY711" s="291"/>
      <c r="JBD711" s="289"/>
      <c r="JBE711" s="290"/>
      <c r="JBF711" s="289"/>
      <c r="JBH711" s="291"/>
      <c r="JBM711" s="289"/>
      <c r="JBN711" s="290"/>
      <c r="JBO711" s="289"/>
      <c r="JBQ711" s="291"/>
      <c r="JBV711" s="289"/>
      <c r="JBW711" s="290"/>
      <c r="JBX711" s="289"/>
      <c r="JBZ711" s="291"/>
      <c r="JCE711" s="289"/>
      <c r="JCF711" s="290"/>
      <c r="JCG711" s="289"/>
      <c r="JCI711" s="291"/>
      <c r="JCN711" s="289"/>
      <c r="JCO711" s="290"/>
      <c r="JCP711" s="289"/>
      <c r="JCR711" s="291"/>
      <c r="JCW711" s="289"/>
      <c r="JCX711" s="290"/>
      <c r="JCY711" s="289"/>
      <c r="JDA711" s="291"/>
      <c r="JDF711" s="289"/>
      <c r="JDG711" s="290"/>
      <c r="JDH711" s="289"/>
      <c r="JDJ711" s="291"/>
      <c r="JDO711" s="289"/>
      <c r="JDP711" s="290"/>
      <c r="JDQ711" s="289"/>
      <c r="JDS711" s="291"/>
      <c r="JDX711" s="289"/>
      <c r="JDY711" s="290"/>
      <c r="JDZ711" s="289"/>
      <c r="JEB711" s="291"/>
      <c r="JEG711" s="289"/>
      <c r="JEH711" s="290"/>
      <c r="JEI711" s="289"/>
      <c r="JEK711" s="291"/>
      <c r="JEP711" s="289"/>
      <c r="JEQ711" s="290"/>
      <c r="JER711" s="289"/>
      <c r="JET711" s="291"/>
      <c r="JEY711" s="289"/>
      <c r="JEZ711" s="290"/>
      <c r="JFA711" s="289"/>
      <c r="JFC711" s="291"/>
      <c r="JFH711" s="289"/>
      <c r="JFI711" s="290"/>
      <c r="JFJ711" s="289"/>
      <c r="JFL711" s="291"/>
      <c r="JFQ711" s="289"/>
      <c r="JFR711" s="290"/>
      <c r="JFS711" s="289"/>
      <c r="JFU711" s="291"/>
      <c r="JFZ711" s="289"/>
      <c r="JGA711" s="290"/>
      <c r="JGB711" s="289"/>
      <c r="JGD711" s="291"/>
      <c r="JGI711" s="289"/>
      <c r="JGJ711" s="290"/>
      <c r="JGK711" s="289"/>
      <c r="JGM711" s="291"/>
      <c r="JGR711" s="289"/>
      <c r="JGS711" s="290"/>
      <c r="JGT711" s="289"/>
      <c r="JGV711" s="291"/>
      <c r="JHA711" s="289"/>
      <c r="JHB711" s="290"/>
      <c r="JHC711" s="289"/>
      <c r="JHE711" s="291"/>
      <c r="JHJ711" s="289"/>
      <c r="JHK711" s="290"/>
      <c r="JHL711" s="289"/>
      <c r="JHN711" s="291"/>
      <c r="JHS711" s="289"/>
      <c r="JHT711" s="290"/>
      <c r="JHU711" s="289"/>
      <c r="JHW711" s="291"/>
      <c r="JIB711" s="289"/>
      <c r="JIC711" s="290"/>
      <c r="JID711" s="289"/>
      <c r="JIF711" s="291"/>
      <c r="JIK711" s="289"/>
      <c r="JIL711" s="290"/>
      <c r="JIM711" s="289"/>
      <c r="JIO711" s="291"/>
      <c r="JIT711" s="289"/>
      <c r="JIU711" s="290"/>
      <c r="JIV711" s="289"/>
      <c r="JIX711" s="291"/>
      <c r="JJC711" s="289"/>
      <c r="JJD711" s="290"/>
      <c r="JJE711" s="289"/>
      <c r="JJG711" s="291"/>
      <c r="JJL711" s="289"/>
      <c r="JJM711" s="290"/>
      <c r="JJN711" s="289"/>
      <c r="JJP711" s="291"/>
      <c r="JJU711" s="289"/>
      <c r="JJV711" s="290"/>
      <c r="JJW711" s="289"/>
      <c r="JJY711" s="291"/>
      <c r="JKD711" s="289"/>
      <c r="JKE711" s="290"/>
      <c r="JKF711" s="289"/>
      <c r="JKH711" s="291"/>
      <c r="JKM711" s="289"/>
      <c r="JKN711" s="290"/>
      <c r="JKO711" s="289"/>
      <c r="JKQ711" s="291"/>
      <c r="JKV711" s="289"/>
      <c r="JKW711" s="290"/>
      <c r="JKX711" s="289"/>
      <c r="JKZ711" s="291"/>
      <c r="JLE711" s="289"/>
      <c r="JLF711" s="290"/>
      <c r="JLG711" s="289"/>
      <c r="JLI711" s="291"/>
      <c r="JLN711" s="289"/>
      <c r="JLO711" s="290"/>
      <c r="JLP711" s="289"/>
      <c r="JLR711" s="291"/>
      <c r="JLW711" s="289"/>
      <c r="JLX711" s="290"/>
      <c r="JLY711" s="289"/>
      <c r="JMA711" s="291"/>
      <c r="JMF711" s="289"/>
      <c r="JMG711" s="290"/>
      <c r="JMH711" s="289"/>
      <c r="JMJ711" s="291"/>
      <c r="JMO711" s="289"/>
      <c r="JMP711" s="290"/>
      <c r="JMQ711" s="289"/>
      <c r="JMS711" s="291"/>
      <c r="JMX711" s="289"/>
      <c r="JMY711" s="290"/>
      <c r="JMZ711" s="289"/>
      <c r="JNB711" s="291"/>
      <c r="JNG711" s="289"/>
      <c r="JNH711" s="290"/>
      <c r="JNI711" s="289"/>
      <c r="JNK711" s="291"/>
      <c r="JNP711" s="289"/>
      <c r="JNQ711" s="290"/>
      <c r="JNR711" s="289"/>
      <c r="JNT711" s="291"/>
      <c r="JNY711" s="289"/>
      <c r="JNZ711" s="290"/>
      <c r="JOA711" s="289"/>
      <c r="JOC711" s="291"/>
      <c r="JOH711" s="289"/>
      <c r="JOI711" s="290"/>
      <c r="JOJ711" s="289"/>
      <c r="JOL711" s="291"/>
      <c r="JOQ711" s="289"/>
      <c r="JOR711" s="290"/>
      <c r="JOS711" s="289"/>
      <c r="JOU711" s="291"/>
      <c r="JOZ711" s="289"/>
      <c r="JPA711" s="290"/>
      <c r="JPB711" s="289"/>
      <c r="JPD711" s="291"/>
      <c r="JPI711" s="289"/>
      <c r="JPJ711" s="290"/>
      <c r="JPK711" s="289"/>
      <c r="JPM711" s="291"/>
      <c r="JPR711" s="289"/>
      <c r="JPS711" s="290"/>
      <c r="JPT711" s="289"/>
      <c r="JPV711" s="291"/>
      <c r="JQA711" s="289"/>
      <c r="JQB711" s="290"/>
      <c r="JQC711" s="289"/>
      <c r="JQE711" s="291"/>
      <c r="JQJ711" s="289"/>
      <c r="JQK711" s="290"/>
      <c r="JQL711" s="289"/>
      <c r="JQN711" s="291"/>
      <c r="JQS711" s="289"/>
      <c r="JQT711" s="290"/>
      <c r="JQU711" s="289"/>
      <c r="JQW711" s="291"/>
      <c r="JRB711" s="289"/>
      <c r="JRC711" s="290"/>
      <c r="JRD711" s="289"/>
      <c r="JRF711" s="291"/>
      <c r="JRK711" s="289"/>
      <c r="JRL711" s="290"/>
      <c r="JRM711" s="289"/>
      <c r="JRO711" s="291"/>
      <c r="JRT711" s="289"/>
      <c r="JRU711" s="290"/>
      <c r="JRV711" s="289"/>
      <c r="JRX711" s="291"/>
      <c r="JSC711" s="289"/>
      <c r="JSD711" s="290"/>
      <c r="JSE711" s="289"/>
      <c r="JSG711" s="291"/>
      <c r="JSL711" s="289"/>
      <c r="JSM711" s="290"/>
      <c r="JSN711" s="289"/>
      <c r="JSP711" s="291"/>
      <c r="JSU711" s="289"/>
      <c r="JSV711" s="290"/>
      <c r="JSW711" s="289"/>
      <c r="JSY711" s="291"/>
      <c r="JTD711" s="289"/>
      <c r="JTE711" s="290"/>
      <c r="JTF711" s="289"/>
      <c r="JTH711" s="291"/>
      <c r="JTM711" s="289"/>
      <c r="JTN711" s="290"/>
      <c r="JTO711" s="289"/>
      <c r="JTQ711" s="291"/>
      <c r="JTV711" s="289"/>
      <c r="JTW711" s="290"/>
      <c r="JTX711" s="289"/>
      <c r="JTZ711" s="291"/>
      <c r="JUE711" s="289"/>
      <c r="JUF711" s="290"/>
      <c r="JUG711" s="289"/>
      <c r="JUI711" s="291"/>
      <c r="JUN711" s="289"/>
      <c r="JUO711" s="290"/>
      <c r="JUP711" s="289"/>
      <c r="JUR711" s="291"/>
      <c r="JUW711" s="289"/>
      <c r="JUX711" s="290"/>
      <c r="JUY711" s="289"/>
      <c r="JVA711" s="291"/>
      <c r="JVF711" s="289"/>
      <c r="JVG711" s="290"/>
      <c r="JVH711" s="289"/>
      <c r="JVJ711" s="291"/>
      <c r="JVO711" s="289"/>
      <c r="JVP711" s="290"/>
      <c r="JVQ711" s="289"/>
      <c r="JVS711" s="291"/>
      <c r="JVX711" s="289"/>
      <c r="JVY711" s="290"/>
      <c r="JVZ711" s="289"/>
      <c r="JWB711" s="291"/>
      <c r="JWG711" s="289"/>
      <c r="JWH711" s="290"/>
      <c r="JWI711" s="289"/>
      <c r="JWK711" s="291"/>
      <c r="JWP711" s="289"/>
      <c r="JWQ711" s="290"/>
      <c r="JWR711" s="289"/>
      <c r="JWT711" s="291"/>
      <c r="JWY711" s="289"/>
      <c r="JWZ711" s="290"/>
      <c r="JXA711" s="289"/>
      <c r="JXC711" s="291"/>
      <c r="JXH711" s="289"/>
      <c r="JXI711" s="290"/>
      <c r="JXJ711" s="289"/>
      <c r="JXL711" s="291"/>
      <c r="JXQ711" s="289"/>
      <c r="JXR711" s="290"/>
      <c r="JXS711" s="289"/>
      <c r="JXU711" s="291"/>
      <c r="JXZ711" s="289"/>
      <c r="JYA711" s="290"/>
      <c r="JYB711" s="289"/>
      <c r="JYD711" s="291"/>
      <c r="JYI711" s="289"/>
      <c r="JYJ711" s="290"/>
      <c r="JYK711" s="289"/>
      <c r="JYM711" s="291"/>
      <c r="JYR711" s="289"/>
      <c r="JYS711" s="290"/>
      <c r="JYT711" s="289"/>
      <c r="JYV711" s="291"/>
      <c r="JZA711" s="289"/>
      <c r="JZB711" s="290"/>
      <c r="JZC711" s="289"/>
      <c r="JZE711" s="291"/>
      <c r="JZJ711" s="289"/>
      <c r="JZK711" s="290"/>
      <c r="JZL711" s="289"/>
      <c r="JZN711" s="291"/>
      <c r="JZS711" s="289"/>
      <c r="JZT711" s="290"/>
      <c r="JZU711" s="289"/>
      <c r="JZW711" s="291"/>
      <c r="KAB711" s="289"/>
      <c r="KAC711" s="290"/>
      <c r="KAD711" s="289"/>
      <c r="KAF711" s="291"/>
      <c r="KAK711" s="289"/>
      <c r="KAL711" s="290"/>
      <c r="KAM711" s="289"/>
      <c r="KAO711" s="291"/>
      <c r="KAT711" s="289"/>
      <c r="KAU711" s="290"/>
      <c r="KAV711" s="289"/>
      <c r="KAX711" s="291"/>
      <c r="KBC711" s="289"/>
      <c r="KBD711" s="290"/>
      <c r="KBE711" s="289"/>
      <c r="KBG711" s="291"/>
      <c r="KBL711" s="289"/>
      <c r="KBM711" s="290"/>
      <c r="KBN711" s="289"/>
      <c r="KBP711" s="291"/>
      <c r="KBU711" s="289"/>
      <c r="KBV711" s="290"/>
      <c r="KBW711" s="289"/>
      <c r="KBY711" s="291"/>
      <c r="KCD711" s="289"/>
      <c r="KCE711" s="290"/>
      <c r="KCF711" s="289"/>
      <c r="KCH711" s="291"/>
      <c r="KCM711" s="289"/>
      <c r="KCN711" s="290"/>
      <c r="KCO711" s="289"/>
      <c r="KCQ711" s="291"/>
      <c r="KCV711" s="289"/>
      <c r="KCW711" s="290"/>
      <c r="KCX711" s="289"/>
      <c r="KCZ711" s="291"/>
      <c r="KDE711" s="289"/>
      <c r="KDF711" s="290"/>
      <c r="KDG711" s="289"/>
      <c r="KDI711" s="291"/>
      <c r="KDN711" s="289"/>
      <c r="KDO711" s="290"/>
      <c r="KDP711" s="289"/>
      <c r="KDR711" s="291"/>
      <c r="KDW711" s="289"/>
      <c r="KDX711" s="290"/>
      <c r="KDY711" s="289"/>
      <c r="KEA711" s="291"/>
      <c r="KEF711" s="289"/>
      <c r="KEG711" s="290"/>
      <c r="KEH711" s="289"/>
      <c r="KEJ711" s="291"/>
      <c r="KEO711" s="289"/>
      <c r="KEP711" s="290"/>
      <c r="KEQ711" s="289"/>
      <c r="KES711" s="291"/>
      <c r="KEX711" s="289"/>
      <c r="KEY711" s="290"/>
      <c r="KEZ711" s="289"/>
      <c r="KFB711" s="291"/>
      <c r="KFG711" s="289"/>
      <c r="KFH711" s="290"/>
      <c r="KFI711" s="289"/>
      <c r="KFK711" s="291"/>
      <c r="KFP711" s="289"/>
      <c r="KFQ711" s="290"/>
      <c r="KFR711" s="289"/>
      <c r="KFT711" s="291"/>
      <c r="KFY711" s="289"/>
      <c r="KFZ711" s="290"/>
      <c r="KGA711" s="289"/>
      <c r="KGC711" s="291"/>
      <c r="KGH711" s="289"/>
      <c r="KGI711" s="290"/>
      <c r="KGJ711" s="289"/>
      <c r="KGL711" s="291"/>
      <c r="KGQ711" s="289"/>
      <c r="KGR711" s="290"/>
      <c r="KGS711" s="289"/>
      <c r="KGU711" s="291"/>
      <c r="KGZ711" s="289"/>
      <c r="KHA711" s="290"/>
      <c r="KHB711" s="289"/>
      <c r="KHD711" s="291"/>
      <c r="KHI711" s="289"/>
      <c r="KHJ711" s="290"/>
      <c r="KHK711" s="289"/>
      <c r="KHM711" s="291"/>
      <c r="KHR711" s="289"/>
      <c r="KHS711" s="290"/>
      <c r="KHT711" s="289"/>
      <c r="KHV711" s="291"/>
      <c r="KIA711" s="289"/>
      <c r="KIB711" s="290"/>
      <c r="KIC711" s="289"/>
      <c r="KIE711" s="291"/>
      <c r="KIJ711" s="289"/>
      <c r="KIK711" s="290"/>
      <c r="KIL711" s="289"/>
      <c r="KIN711" s="291"/>
      <c r="KIS711" s="289"/>
      <c r="KIT711" s="290"/>
      <c r="KIU711" s="289"/>
      <c r="KIW711" s="291"/>
      <c r="KJB711" s="289"/>
      <c r="KJC711" s="290"/>
      <c r="KJD711" s="289"/>
      <c r="KJF711" s="291"/>
      <c r="KJK711" s="289"/>
      <c r="KJL711" s="290"/>
      <c r="KJM711" s="289"/>
      <c r="KJO711" s="291"/>
      <c r="KJT711" s="289"/>
      <c r="KJU711" s="290"/>
      <c r="KJV711" s="289"/>
      <c r="KJX711" s="291"/>
      <c r="KKC711" s="289"/>
      <c r="KKD711" s="290"/>
      <c r="KKE711" s="289"/>
      <c r="KKG711" s="291"/>
      <c r="KKL711" s="289"/>
      <c r="KKM711" s="290"/>
      <c r="KKN711" s="289"/>
      <c r="KKP711" s="291"/>
      <c r="KKU711" s="289"/>
      <c r="KKV711" s="290"/>
      <c r="KKW711" s="289"/>
      <c r="KKY711" s="291"/>
      <c r="KLD711" s="289"/>
      <c r="KLE711" s="290"/>
      <c r="KLF711" s="289"/>
      <c r="KLH711" s="291"/>
      <c r="KLM711" s="289"/>
      <c r="KLN711" s="290"/>
      <c r="KLO711" s="289"/>
      <c r="KLQ711" s="291"/>
      <c r="KLV711" s="289"/>
      <c r="KLW711" s="290"/>
      <c r="KLX711" s="289"/>
      <c r="KLZ711" s="291"/>
      <c r="KME711" s="289"/>
      <c r="KMF711" s="290"/>
      <c r="KMG711" s="289"/>
      <c r="KMI711" s="291"/>
      <c r="KMN711" s="289"/>
      <c r="KMO711" s="290"/>
      <c r="KMP711" s="289"/>
      <c r="KMR711" s="291"/>
      <c r="KMW711" s="289"/>
      <c r="KMX711" s="290"/>
      <c r="KMY711" s="289"/>
      <c r="KNA711" s="291"/>
      <c r="KNF711" s="289"/>
      <c r="KNG711" s="290"/>
      <c r="KNH711" s="289"/>
      <c r="KNJ711" s="291"/>
      <c r="KNO711" s="289"/>
      <c r="KNP711" s="290"/>
      <c r="KNQ711" s="289"/>
      <c r="KNS711" s="291"/>
      <c r="KNX711" s="289"/>
      <c r="KNY711" s="290"/>
      <c r="KNZ711" s="289"/>
      <c r="KOB711" s="291"/>
      <c r="KOG711" s="289"/>
      <c r="KOH711" s="290"/>
      <c r="KOI711" s="289"/>
      <c r="KOK711" s="291"/>
      <c r="KOP711" s="289"/>
      <c r="KOQ711" s="290"/>
      <c r="KOR711" s="289"/>
      <c r="KOT711" s="291"/>
      <c r="KOY711" s="289"/>
      <c r="KOZ711" s="290"/>
      <c r="KPA711" s="289"/>
      <c r="KPC711" s="291"/>
      <c r="KPH711" s="289"/>
      <c r="KPI711" s="290"/>
      <c r="KPJ711" s="289"/>
      <c r="KPL711" s="291"/>
      <c r="KPQ711" s="289"/>
      <c r="KPR711" s="290"/>
      <c r="KPS711" s="289"/>
      <c r="KPU711" s="291"/>
      <c r="KPZ711" s="289"/>
      <c r="KQA711" s="290"/>
      <c r="KQB711" s="289"/>
      <c r="KQD711" s="291"/>
      <c r="KQI711" s="289"/>
      <c r="KQJ711" s="290"/>
      <c r="KQK711" s="289"/>
      <c r="KQM711" s="291"/>
      <c r="KQR711" s="289"/>
      <c r="KQS711" s="290"/>
      <c r="KQT711" s="289"/>
      <c r="KQV711" s="291"/>
      <c r="KRA711" s="289"/>
      <c r="KRB711" s="290"/>
      <c r="KRC711" s="289"/>
      <c r="KRE711" s="291"/>
      <c r="KRJ711" s="289"/>
      <c r="KRK711" s="290"/>
      <c r="KRL711" s="289"/>
      <c r="KRN711" s="291"/>
      <c r="KRS711" s="289"/>
      <c r="KRT711" s="290"/>
      <c r="KRU711" s="289"/>
      <c r="KRW711" s="291"/>
      <c r="KSB711" s="289"/>
      <c r="KSC711" s="290"/>
      <c r="KSD711" s="289"/>
      <c r="KSF711" s="291"/>
      <c r="KSK711" s="289"/>
      <c r="KSL711" s="290"/>
      <c r="KSM711" s="289"/>
      <c r="KSO711" s="291"/>
      <c r="KST711" s="289"/>
      <c r="KSU711" s="290"/>
      <c r="KSV711" s="289"/>
      <c r="KSX711" s="291"/>
      <c r="KTC711" s="289"/>
      <c r="KTD711" s="290"/>
      <c r="KTE711" s="289"/>
      <c r="KTG711" s="291"/>
      <c r="KTL711" s="289"/>
      <c r="KTM711" s="290"/>
      <c r="KTN711" s="289"/>
      <c r="KTP711" s="291"/>
      <c r="KTU711" s="289"/>
      <c r="KTV711" s="290"/>
      <c r="KTW711" s="289"/>
      <c r="KTY711" s="291"/>
      <c r="KUD711" s="289"/>
      <c r="KUE711" s="290"/>
      <c r="KUF711" s="289"/>
      <c r="KUH711" s="291"/>
      <c r="KUM711" s="289"/>
      <c r="KUN711" s="290"/>
      <c r="KUO711" s="289"/>
      <c r="KUQ711" s="291"/>
      <c r="KUV711" s="289"/>
      <c r="KUW711" s="290"/>
      <c r="KUX711" s="289"/>
      <c r="KUZ711" s="291"/>
      <c r="KVE711" s="289"/>
      <c r="KVF711" s="290"/>
      <c r="KVG711" s="289"/>
      <c r="KVI711" s="291"/>
      <c r="KVN711" s="289"/>
      <c r="KVO711" s="290"/>
      <c r="KVP711" s="289"/>
      <c r="KVR711" s="291"/>
      <c r="KVW711" s="289"/>
      <c r="KVX711" s="290"/>
      <c r="KVY711" s="289"/>
      <c r="KWA711" s="291"/>
      <c r="KWF711" s="289"/>
      <c r="KWG711" s="290"/>
      <c r="KWH711" s="289"/>
      <c r="KWJ711" s="291"/>
      <c r="KWO711" s="289"/>
      <c r="KWP711" s="290"/>
      <c r="KWQ711" s="289"/>
      <c r="KWS711" s="291"/>
      <c r="KWX711" s="289"/>
      <c r="KWY711" s="290"/>
      <c r="KWZ711" s="289"/>
      <c r="KXB711" s="291"/>
      <c r="KXG711" s="289"/>
      <c r="KXH711" s="290"/>
      <c r="KXI711" s="289"/>
      <c r="KXK711" s="291"/>
      <c r="KXP711" s="289"/>
      <c r="KXQ711" s="290"/>
      <c r="KXR711" s="289"/>
      <c r="KXT711" s="291"/>
      <c r="KXY711" s="289"/>
      <c r="KXZ711" s="290"/>
      <c r="KYA711" s="289"/>
      <c r="KYC711" s="291"/>
      <c r="KYH711" s="289"/>
      <c r="KYI711" s="290"/>
      <c r="KYJ711" s="289"/>
      <c r="KYL711" s="291"/>
      <c r="KYQ711" s="289"/>
      <c r="KYR711" s="290"/>
      <c r="KYS711" s="289"/>
      <c r="KYU711" s="291"/>
      <c r="KYZ711" s="289"/>
      <c r="KZA711" s="290"/>
      <c r="KZB711" s="289"/>
      <c r="KZD711" s="291"/>
      <c r="KZI711" s="289"/>
      <c r="KZJ711" s="290"/>
      <c r="KZK711" s="289"/>
      <c r="KZM711" s="291"/>
      <c r="KZR711" s="289"/>
      <c r="KZS711" s="290"/>
      <c r="KZT711" s="289"/>
      <c r="KZV711" s="291"/>
      <c r="LAA711" s="289"/>
      <c r="LAB711" s="290"/>
      <c r="LAC711" s="289"/>
      <c r="LAE711" s="291"/>
      <c r="LAJ711" s="289"/>
      <c r="LAK711" s="290"/>
      <c r="LAL711" s="289"/>
      <c r="LAN711" s="291"/>
      <c r="LAS711" s="289"/>
      <c r="LAT711" s="290"/>
      <c r="LAU711" s="289"/>
      <c r="LAW711" s="291"/>
      <c r="LBB711" s="289"/>
      <c r="LBC711" s="290"/>
      <c r="LBD711" s="289"/>
      <c r="LBF711" s="291"/>
      <c r="LBK711" s="289"/>
      <c r="LBL711" s="290"/>
      <c r="LBM711" s="289"/>
      <c r="LBO711" s="291"/>
      <c r="LBT711" s="289"/>
      <c r="LBU711" s="290"/>
      <c r="LBV711" s="289"/>
      <c r="LBX711" s="291"/>
      <c r="LCC711" s="289"/>
      <c r="LCD711" s="290"/>
      <c r="LCE711" s="289"/>
      <c r="LCG711" s="291"/>
      <c r="LCL711" s="289"/>
      <c r="LCM711" s="290"/>
      <c r="LCN711" s="289"/>
      <c r="LCP711" s="291"/>
      <c r="LCU711" s="289"/>
      <c r="LCV711" s="290"/>
      <c r="LCW711" s="289"/>
      <c r="LCY711" s="291"/>
      <c r="LDD711" s="289"/>
      <c r="LDE711" s="290"/>
      <c r="LDF711" s="289"/>
      <c r="LDH711" s="291"/>
      <c r="LDM711" s="289"/>
      <c r="LDN711" s="290"/>
      <c r="LDO711" s="289"/>
      <c r="LDQ711" s="291"/>
      <c r="LDV711" s="289"/>
      <c r="LDW711" s="290"/>
      <c r="LDX711" s="289"/>
      <c r="LDZ711" s="291"/>
      <c r="LEE711" s="289"/>
      <c r="LEF711" s="290"/>
      <c r="LEG711" s="289"/>
      <c r="LEI711" s="291"/>
      <c r="LEN711" s="289"/>
      <c r="LEO711" s="290"/>
      <c r="LEP711" s="289"/>
      <c r="LER711" s="291"/>
      <c r="LEW711" s="289"/>
      <c r="LEX711" s="290"/>
      <c r="LEY711" s="289"/>
      <c r="LFA711" s="291"/>
      <c r="LFF711" s="289"/>
      <c r="LFG711" s="290"/>
      <c r="LFH711" s="289"/>
      <c r="LFJ711" s="291"/>
      <c r="LFO711" s="289"/>
      <c r="LFP711" s="290"/>
      <c r="LFQ711" s="289"/>
      <c r="LFS711" s="291"/>
      <c r="LFX711" s="289"/>
      <c r="LFY711" s="290"/>
      <c r="LFZ711" s="289"/>
      <c r="LGB711" s="291"/>
      <c r="LGG711" s="289"/>
      <c r="LGH711" s="290"/>
      <c r="LGI711" s="289"/>
      <c r="LGK711" s="291"/>
      <c r="LGP711" s="289"/>
      <c r="LGQ711" s="290"/>
      <c r="LGR711" s="289"/>
      <c r="LGT711" s="291"/>
      <c r="LGY711" s="289"/>
      <c r="LGZ711" s="290"/>
      <c r="LHA711" s="289"/>
      <c r="LHC711" s="291"/>
      <c r="LHH711" s="289"/>
      <c r="LHI711" s="290"/>
      <c r="LHJ711" s="289"/>
      <c r="LHL711" s="291"/>
      <c r="LHQ711" s="289"/>
      <c r="LHR711" s="290"/>
      <c r="LHS711" s="289"/>
      <c r="LHU711" s="291"/>
      <c r="LHZ711" s="289"/>
      <c r="LIA711" s="290"/>
      <c r="LIB711" s="289"/>
      <c r="LID711" s="291"/>
      <c r="LII711" s="289"/>
      <c r="LIJ711" s="290"/>
      <c r="LIK711" s="289"/>
      <c r="LIM711" s="291"/>
      <c r="LIR711" s="289"/>
      <c r="LIS711" s="290"/>
      <c r="LIT711" s="289"/>
      <c r="LIV711" s="291"/>
      <c r="LJA711" s="289"/>
      <c r="LJB711" s="290"/>
      <c r="LJC711" s="289"/>
      <c r="LJE711" s="291"/>
      <c r="LJJ711" s="289"/>
      <c r="LJK711" s="290"/>
      <c r="LJL711" s="289"/>
      <c r="LJN711" s="291"/>
      <c r="LJS711" s="289"/>
      <c r="LJT711" s="290"/>
      <c r="LJU711" s="289"/>
      <c r="LJW711" s="291"/>
      <c r="LKB711" s="289"/>
      <c r="LKC711" s="290"/>
      <c r="LKD711" s="289"/>
      <c r="LKF711" s="291"/>
      <c r="LKK711" s="289"/>
      <c r="LKL711" s="290"/>
      <c r="LKM711" s="289"/>
      <c r="LKO711" s="291"/>
      <c r="LKT711" s="289"/>
      <c r="LKU711" s="290"/>
      <c r="LKV711" s="289"/>
      <c r="LKX711" s="291"/>
      <c r="LLC711" s="289"/>
      <c r="LLD711" s="290"/>
      <c r="LLE711" s="289"/>
      <c r="LLG711" s="291"/>
      <c r="LLL711" s="289"/>
      <c r="LLM711" s="290"/>
      <c r="LLN711" s="289"/>
      <c r="LLP711" s="291"/>
      <c r="LLU711" s="289"/>
      <c r="LLV711" s="290"/>
      <c r="LLW711" s="289"/>
      <c r="LLY711" s="291"/>
      <c r="LMD711" s="289"/>
      <c r="LME711" s="290"/>
      <c r="LMF711" s="289"/>
      <c r="LMH711" s="291"/>
      <c r="LMM711" s="289"/>
      <c r="LMN711" s="290"/>
      <c r="LMO711" s="289"/>
      <c r="LMQ711" s="291"/>
      <c r="LMV711" s="289"/>
      <c r="LMW711" s="290"/>
      <c r="LMX711" s="289"/>
      <c r="LMZ711" s="291"/>
      <c r="LNE711" s="289"/>
      <c r="LNF711" s="290"/>
      <c r="LNG711" s="289"/>
      <c r="LNI711" s="291"/>
      <c r="LNN711" s="289"/>
      <c r="LNO711" s="290"/>
      <c r="LNP711" s="289"/>
      <c r="LNR711" s="291"/>
      <c r="LNW711" s="289"/>
      <c r="LNX711" s="290"/>
      <c r="LNY711" s="289"/>
      <c r="LOA711" s="291"/>
      <c r="LOF711" s="289"/>
      <c r="LOG711" s="290"/>
      <c r="LOH711" s="289"/>
      <c r="LOJ711" s="291"/>
      <c r="LOO711" s="289"/>
      <c r="LOP711" s="290"/>
      <c r="LOQ711" s="289"/>
      <c r="LOS711" s="291"/>
      <c r="LOX711" s="289"/>
      <c r="LOY711" s="290"/>
      <c r="LOZ711" s="289"/>
      <c r="LPB711" s="291"/>
      <c r="LPG711" s="289"/>
      <c r="LPH711" s="290"/>
      <c r="LPI711" s="289"/>
      <c r="LPK711" s="291"/>
      <c r="LPP711" s="289"/>
      <c r="LPQ711" s="290"/>
      <c r="LPR711" s="289"/>
      <c r="LPT711" s="291"/>
      <c r="LPY711" s="289"/>
      <c r="LPZ711" s="290"/>
      <c r="LQA711" s="289"/>
      <c r="LQC711" s="291"/>
      <c r="LQH711" s="289"/>
      <c r="LQI711" s="290"/>
      <c r="LQJ711" s="289"/>
      <c r="LQL711" s="291"/>
      <c r="LQQ711" s="289"/>
      <c r="LQR711" s="290"/>
      <c r="LQS711" s="289"/>
      <c r="LQU711" s="291"/>
      <c r="LQZ711" s="289"/>
      <c r="LRA711" s="290"/>
      <c r="LRB711" s="289"/>
      <c r="LRD711" s="291"/>
      <c r="LRI711" s="289"/>
      <c r="LRJ711" s="290"/>
      <c r="LRK711" s="289"/>
      <c r="LRM711" s="291"/>
      <c r="LRR711" s="289"/>
      <c r="LRS711" s="290"/>
      <c r="LRT711" s="289"/>
      <c r="LRV711" s="291"/>
      <c r="LSA711" s="289"/>
      <c r="LSB711" s="290"/>
      <c r="LSC711" s="289"/>
      <c r="LSE711" s="291"/>
      <c r="LSJ711" s="289"/>
      <c r="LSK711" s="290"/>
      <c r="LSL711" s="289"/>
      <c r="LSN711" s="291"/>
      <c r="LSS711" s="289"/>
      <c r="LST711" s="290"/>
      <c r="LSU711" s="289"/>
      <c r="LSW711" s="291"/>
      <c r="LTB711" s="289"/>
      <c r="LTC711" s="290"/>
      <c r="LTD711" s="289"/>
      <c r="LTF711" s="291"/>
      <c r="LTK711" s="289"/>
      <c r="LTL711" s="290"/>
      <c r="LTM711" s="289"/>
      <c r="LTO711" s="291"/>
      <c r="LTT711" s="289"/>
      <c r="LTU711" s="290"/>
      <c r="LTV711" s="289"/>
      <c r="LTX711" s="291"/>
      <c r="LUC711" s="289"/>
      <c r="LUD711" s="290"/>
      <c r="LUE711" s="289"/>
      <c r="LUG711" s="291"/>
      <c r="LUL711" s="289"/>
      <c r="LUM711" s="290"/>
      <c r="LUN711" s="289"/>
      <c r="LUP711" s="291"/>
      <c r="LUU711" s="289"/>
      <c r="LUV711" s="290"/>
      <c r="LUW711" s="289"/>
      <c r="LUY711" s="291"/>
      <c r="LVD711" s="289"/>
      <c r="LVE711" s="290"/>
      <c r="LVF711" s="289"/>
      <c r="LVH711" s="291"/>
      <c r="LVM711" s="289"/>
      <c r="LVN711" s="290"/>
      <c r="LVO711" s="289"/>
      <c r="LVQ711" s="291"/>
      <c r="LVV711" s="289"/>
      <c r="LVW711" s="290"/>
      <c r="LVX711" s="289"/>
      <c r="LVZ711" s="291"/>
      <c r="LWE711" s="289"/>
      <c r="LWF711" s="290"/>
      <c r="LWG711" s="289"/>
      <c r="LWI711" s="291"/>
      <c r="LWN711" s="289"/>
      <c r="LWO711" s="290"/>
      <c r="LWP711" s="289"/>
      <c r="LWR711" s="291"/>
      <c r="LWW711" s="289"/>
      <c r="LWX711" s="290"/>
      <c r="LWY711" s="289"/>
      <c r="LXA711" s="291"/>
      <c r="LXF711" s="289"/>
      <c r="LXG711" s="290"/>
      <c r="LXH711" s="289"/>
      <c r="LXJ711" s="291"/>
      <c r="LXO711" s="289"/>
      <c r="LXP711" s="290"/>
      <c r="LXQ711" s="289"/>
      <c r="LXS711" s="291"/>
      <c r="LXX711" s="289"/>
      <c r="LXY711" s="290"/>
      <c r="LXZ711" s="289"/>
      <c r="LYB711" s="291"/>
      <c r="LYG711" s="289"/>
      <c r="LYH711" s="290"/>
      <c r="LYI711" s="289"/>
      <c r="LYK711" s="291"/>
      <c r="LYP711" s="289"/>
      <c r="LYQ711" s="290"/>
      <c r="LYR711" s="289"/>
      <c r="LYT711" s="291"/>
      <c r="LYY711" s="289"/>
      <c r="LYZ711" s="290"/>
      <c r="LZA711" s="289"/>
      <c r="LZC711" s="291"/>
      <c r="LZH711" s="289"/>
      <c r="LZI711" s="290"/>
      <c r="LZJ711" s="289"/>
      <c r="LZL711" s="291"/>
      <c r="LZQ711" s="289"/>
      <c r="LZR711" s="290"/>
      <c r="LZS711" s="289"/>
      <c r="LZU711" s="291"/>
      <c r="LZZ711" s="289"/>
      <c r="MAA711" s="290"/>
      <c r="MAB711" s="289"/>
      <c r="MAD711" s="291"/>
      <c r="MAI711" s="289"/>
      <c r="MAJ711" s="290"/>
      <c r="MAK711" s="289"/>
      <c r="MAM711" s="291"/>
      <c r="MAR711" s="289"/>
      <c r="MAS711" s="290"/>
      <c r="MAT711" s="289"/>
      <c r="MAV711" s="291"/>
      <c r="MBA711" s="289"/>
      <c r="MBB711" s="290"/>
      <c r="MBC711" s="289"/>
      <c r="MBE711" s="291"/>
      <c r="MBJ711" s="289"/>
      <c r="MBK711" s="290"/>
      <c r="MBL711" s="289"/>
      <c r="MBN711" s="291"/>
      <c r="MBS711" s="289"/>
      <c r="MBT711" s="290"/>
      <c r="MBU711" s="289"/>
      <c r="MBW711" s="291"/>
      <c r="MCB711" s="289"/>
      <c r="MCC711" s="290"/>
      <c r="MCD711" s="289"/>
      <c r="MCF711" s="291"/>
      <c r="MCK711" s="289"/>
      <c r="MCL711" s="290"/>
      <c r="MCM711" s="289"/>
      <c r="MCO711" s="291"/>
      <c r="MCT711" s="289"/>
      <c r="MCU711" s="290"/>
      <c r="MCV711" s="289"/>
      <c r="MCX711" s="291"/>
      <c r="MDC711" s="289"/>
      <c r="MDD711" s="290"/>
      <c r="MDE711" s="289"/>
      <c r="MDG711" s="291"/>
      <c r="MDL711" s="289"/>
      <c r="MDM711" s="290"/>
      <c r="MDN711" s="289"/>
      <c r="MDP711" s="291"/>
      <c r="MDU711" s="289"/>
      <c r="MDV711" s="290"/>
      <c r="MDW711" s="289"/>
      <c r="MDY711" s="291"/>
      <c r="MED711" s="289"/>
      <c r="MEE711" s="290"/>
      <c r="MEF711" s="289"/>
      <c r="MEH711" s="291"/>
      <c r="MEM711" s="289"/>
      <c r="MEN711" s="290"/>
      <c r="MEO711" s="289"/>
      <c r="MEQ711" s="291"/>
      <c r="MEV711" s="289"/>
      <c r="MEW711" s="290"/>
      <c r="MEX711" s="289"/>
      <c r="MEZ711" s="291"/>
      <c r="MFE711" s="289"/>
      <c r="MFF711" s="290"/>
      <c r="MFG711" s="289"/>
      <c r="MFI711" s="291"/>
      <c r="MFN711" s="289"/>
      <c r="MFO711" s="290"/>
      <c r="MFP711" s="289"/>
      <c r="MFR711" s="291"/>
      <c r="MFW711" s="289"/>
      <c r="MFX711" s="290"/>
      <c r="MFY711" s="289"/>
      <c r="MGA711" s="291"/>
      <c r="MGF711" s="289"/>
      <c r="MGG711" s="290"/>
      <c r="MGH711" s="289"/>
      <c r="MGJ711" s="291"/>
      <c r="MGO711" s="289"/>
      <c r="MGP711" s="290"/>
      <c r="MGQ711" s="289"/>
      <c r="MGS711" s="291"/>
      <c r="MGX711" s="289"/>
      <c r="MGY711" s="290"/>
      <c r="MGZ711" s="289"/>
      <c r="MHB711" s="291"/>
      <c r="MHG711" s="289"/>
      <c r="MHH711" s="290"/>
      <c r="MHI711" s="289"/>
      <c r="MHK711" s="291"/>
      <c r="MHP711" s="289"/>
      <c r="MHQ711" s="290"/>
      <c r="MHR711" s="289"/>
      <c r="MHT711" s="291"/>
      <c r="MHY711" s="289"/>
      <c r="MHZ711" s="290"/>
      <c r="MIA711" s="289"/>
      <c r="MIC711" s="291"/>
      <c r="MIH711" s="289"/>
      <c r="MII711" s="290"/>
      <c r="MIJ711" s="289"/>
      <c r="MIL711" s="291"/>
      <c r="MIQ711" s="289"/>
      <c r="MIR711" s="290"/>
      <c r="MIS711" s="289"/>
      <c r="MIU711" s="291"/>
      <c r="MIZ711" s="289"/>
      <c r="MJA711" s="290"/>
      <c r="MJB711" s="289"/>
      <c r="MJD711" s="291"/>
      <c r="MJI711" s="289"/>
      <c r="MJJ711" s="290"/>
      <c r="MJK711" s="289"/>
      <c r="MJM711" s="291"/>
      <c r="MJR711" s="289"/>
      <c r="MJS711" s="290"/>
      <c r="MJT711" s="289"/>
      <c r="MJV711" s="291"/>
      <c r="MKA711" s="289"/>
      <c r="MKB711" s="290"/>
      <c r="MKC711" s="289"/>
      <c r="MKE711" s="291"/>
      <c r="MKJ711" s="289"/>
      <c r="MKK711" s="290"/>
      <c r="MKL711" s="289"/>
      <c r="MKN711" s="291"/>
      <c r="MKS711" s="289"/>
      <c r="MKT711" s="290"/>
      <c r="MKU711" s="289"/>
      <c r="MKW711" s="291"/>
      <c r="MLB711" s="289"/>
      <c r="MLC711" s="290"/>
      <c r="MLD711" s="289"/>
      <c r="MLF711" s="291"/>
      <c r="MLK711" s="289"/>
      <c r="MLL711" s="290"/>
      <c r="MLM711" s="289"/>
      <c r="MLO711" s="291"/>
      <c r="MLT711" s="289"/>
      <c r="MLU711" s="290"/>
      <c r="MLV711" s="289"/>
      <c r="MLX711" s="291"/>
      <c r="MMC711" s="289"/>
      <c r="MMD711" s="290"/>
      <c r="MME711" s="289"/>
      <c r="MMG711" s="291"/>
      <c r="MML711" s="289"/>
      <c r="MMM711" s="290"/>
      <c r="MMN711" s="289"/>
      <c r="MMP711" s="291"/>
      <c r="MMU711" s="289"/>
      <c r="MMV711" s="290"/>
      <c r="MMW711" s="289"/>
      <c r="MMY711" s="291"/>
      <c r="MND711" s="289"/>
      <c r="MNE711" s="290"/>
      <c r="MNF711" s="289"/>
      <c r="MNH711" s="291"/>
      <c r="MNM711" s="289"/>
      <c r="MNN711" s="290"/>
      <c r="MNO711" s="289"/>
      <c r="MNQ711" s="291"/>
      <c r="MNV711" s="289"/>
      <c r="MNW711" s="290"/>
      <c r="MNX711" s="289"/>
      <c r="MNZ711" s="291"/>
      <c r="MOE711" s="289"/>
      <c r="MOF711" s="290"/>
      <c r="MOG711" s="289"/>
      <c r="MOI711" s="291"/>
      <c r="MON711" s="289"/>
      <c r="MOO711" s="290"/>
      <c r="MOP711" s="289"/>
      <c r="MOR711" s="291"/>
      <c r="MOW711" s="289"/>
      <c r="MOX711" s="290"/>
      <c r="MOY711" s="289"/>
      <c r="MPA711" s="291"/>
      <c r="MPF711" s="289"/>
      <c r="MPG711" s="290"/>
      <c r="MPH711" s="289"/>
      <c r="MPJ711" s="291"/>
      <c r="MPO711" s="289"/>
      <c r="MPP711" s="290"/>
      <c r="MPQ711" s="289"/>
      <c r="MPS711" s="291"/>
      <c r="MPX711" s="289"/>
      <c r="MPY711" s="290"/>
      <c r="MPZ711" s="289"/>
      <c r="MQB711" s="291"/>
      <c r="MQG711" s="289"/>
      <c r="MQH711" s="290"/>
      <c r="MQI711" s="289"/>
      <c r="MQK711" s="291"/>
      <c r="MQP711" s="289"/>
      <c r="MQQ711" s="290"/>
      <c r="MQR711" s="289"/>
      <c r="MQT711" s="291"/>
      <c r="MQY711" s="289"/>
      <c r="MQZ711" s="290"/>
      <c r="MRA711" s="289"/>
      <c r="MRC711" s="291"/>
      <c r="MRH711" s="289"/>
      <c r="MRI711" s="290"/>
      <c r="MRJ711" s="289"/>
      <c r="MRL711" s="291"/>
      <c r="MRQ711" s="289"/>
      <c r="MRR711" s="290"/>
      <c r="MRS711" s="289"/>
      <c r="MRU711" s="291"/>
      <c r="MRZ711" s="289"/>
      <c r="MSA711" s="290"/>
      <c r="MSB711" s="289"/>
      <c r="MSD711" s="291"/>
      <c r="MSI711" s="289"/>
      <c r="MSJ711" s="290"/>
      <c r="MSK711" s="289"/>
      <c r="MSM711" s="291"/>
      <c r="MSR711" s="289"/>
      <c r="MSS711" s="290"/>
      <c r="MST711" s="289"/>
      <c r="MSV711" s="291"/>
      <c r="MTA711" s="289"/>
      <c r="MTB711" s="290"/>
      <c r="MTC711" s="289"/>
      <c r="MTE711" s="291"/>
      <c r="MTJ711" s="289"/>
      <c r="MTK711" s="290"/>
      <c r="MTL711" s="289"/>
      <c r="MTN711" s="291"/>
      <c r="MTS711" s="289"/>
      <c r="MTT711" s="290"/>
      <c r="MTU711" s="289"/>
      <c r="MTW711" s="291"/>
      <c r="MUB711" s="289"/>
      <c r="MUC711" s="290"/>
      <c r="MUD711" s="289"/>
      <c r="MUF711" s="291"/>
      <c r="MUK711" s="289"/>
      <c r="MUL711" s="290"/>
      <c r="MUM711" s="289"/>
      <c r="MUO711" s="291"/>
      <c r="MUT711" s="289"/>
      <c r="MUU711" s="290"/>
      <c r="MUV711" s="289"/>
      <c r="MUX711" s="291"/>
      <c r="MVC711" s="289"/>
      <c r="MVD711" s="290"/>
      <c r="MVE711" s="289"/>
      <c r="MVG711" s="291"/>
      <c r="MVL711" s="289"/>
      <c r="MVM711" s="290"/>
      <c r="MVN711" s="289"/>
      <c r="MVP711" s="291"/>
      <c r="MVU711" s="289"/>
      <c r="MVV711" s="290"/>
      <c r="MVW711" s="289"/>
      <c r="MVY711" s="291"/>
      <c r="MWD711" s="289"/>
      <c r="MWE711" s="290"/>
      <c r="MWF711" s="289"/>
      <c r="MWH711" s="291"/>
      <c r="MWM711" s="289"/>
      <c r="MWN711" s="290"/>
      <c r="MWO711" s="289"/>
      <c r="MWQ711" s="291"/>
      <c r="MWV711" s="289"/>
      <c r="MWW711" s="290"/>
      <c r="MWX711" s="289"/>
      <c r="MWZ711" s="291"/>
      <c r="MXE711" s="289"/>
      <c r="MXF711" s="290"/>
      <c r="MXG711" s="289"/>
      <c r="MXI711" s="291"/>
      <c r="MXN711" s="289"/>
      <c r="MXO711" s="290"/>
      <c r="MXP711" s="289"/>
      <c r="MXR711" s="291"/>
      <c r="MXW711" s="289"/>
      <c r="MXX711" s="290"/>
      <c r="MXY711" s="289"/>
      <c r="MYA711" s="291"/>
      <c r="MYF711" s="289"/>
      <c r="MYG711" s="290"/>
      <c r="MYH711" s="289"/>
      <c r="MYJ711" s="291"/>
      <c r="MYO711" s="289"/>
      <c r="MYP711" s="290"/>
      <c r="MYQ711" s="289"/>
      <c r="MYS711" s="291"/>
      <c r="MYX711" s="289"/>
      <c r="MYY711" s="290"/>
      <c r="MYZ711" s="289"/>
      <c r="MZB711" s="291"/>
      <c r="MZG711" s="289"/>
      <c r="MZH711" s="290"/>
      <c r="MZI711" s="289"/>
      <c r="MZK711" s="291"/>
      <c r="MZP711" s="289"/>
      <c r="MZQ711" s="290"/>
      <c r="MZR711" s="289"/>
      <c r="MZT711" s="291"/>
      <c r="MZY711" s="289"/>
      <c r="MZZ711" s="290"/>
      <c r="NAA711" s="289"/>
      <c r="NAC711" s="291"/>
      <c r="NAH711" s="289"/>
      <c r="NAI711" s="290"/>
      <c r="NAJ711" s="289"/>
      <c r="NAL711" s="291"/>
      <c r="NAQ711" s="289"/>
      <c r="NAR711" s="290"/>
      <c r="NAS711" s="289"/>
      <c r="NAU711" s="291"/>
      <c r="NAZ711" s="289"/>
      <c r="NBA711" s="290"/>
      <c r="NBB711" s="289"/>
      <c r="NBD711" s="291"/>
      <c r="NBI711" s="289"/>
      <c r="NBJ711" s="290"/>
      <c r="NBK711" s="289"/>
      <c r="NBM711" s="291"/>
      <c r="NBR711" s="289"/>
      <c r="NBS711" s="290"/>
      <c r="NBT711" s="289"/>
      <c r="NBV711" s="291"/>
      <c r="NCA711" s="289"/>
      <c r="NCB711" s="290"/>
      <c r="NCC711" s="289"/>
      <c r="NCE711" s="291"/>
      <c r="NCJ711" s="289"/>
      <c r="NCK711" s="290"/>
      <c r="NCL711" s="289"/>
      <c r="NCN711" s="291"/>
      <c r="NCS711" s="289"/>
      <c r="NCT711" s="290"/>
      <c r="NCU711" s="289"/>
      <c r="NCW711" s="291"/>
      <c r="NDB711" s="289"/>
      <c r="NDC711" s="290"/>
      <c r="NDD711" s="289"/>
      <c r="NDF711" s="291"/>
      <c r="NDK711" s="289"/>
      <c r="NDL711" s="290"/>
      <c r="NDM711" s="289"/>
      <c r="NDO711" s="291"/>
      <c r="NDT711" s="289"/>
      <c r="NDU711" s="290"/>
      <c r="NDV711" s="289"/>
      <c r="NDX711" s="291"/>
      <c r="NEC711" s="289"/>
      <c r="NED711" s="290"/>
      <c r="NEE711" s="289"/>
      <c r="NEG711" s="291"/>
      <c r="NEL711" s="289"/>
      <c r="NEM711" s="290"/>
      <c r="NEN711" s="289"/>
      <c r="NEP711" s="291"/>
      <c r="NEU711" s="289"/>
      <c r="NEV711" s="290"/>
      <c r="NEW711" s="289"/>
      <c r="NEY711" s="291"/>
      <c r="NFD711" s="289"/>
      <c r="NFE711" s="290"/>
      <c r="NFF711" s="289"/>
      <c r="NFH711" s="291"/>
      <c r="NFM711" s="289"/>
      <c r="NFN711" s="290"/>
      <c r="NFO711" s="289"/>
      <c r="NFQ711" s="291"/>
      <c r="NFV711" s="289"/>
      <c r="NFW711" s="290"/>
      <c r="NFX711" s="289"/>
      <c r="NFZ711" s="291"/>
      <c r="NGE711" s="289"/>
      <c r="NGF711" s="290"/>
      <c r="NGG711" s="289"/>
      <c r="NGI711" s="291"/>
      <c r="NGN711" s="289"/>
      <c r="NGO711" s="290"/>
      <c r="NGP711" s="289"/>
      <c r="NGR711" s="291"/>
      <c r="NGW711" s="289"/>
      <c r="NGX711" s="290"/>
      <c r="NGY711" s="289"/>
      <c r="NHA711" s="291"/>
      <c r="NHF711" s="289"/>
      <c r="NHG711" s="290"/>
      <c r="NHH711" s="289"/>
      <c r="NHJ711" s="291"/>
      <c r="NHO711" s="289"/>
      <c r="NHP711" s="290"/>
      <c r="NHQ711" s="289"/>
      <c r="NHS711" s="291"/>
      <c r="NHX711" s="289"/>
      <c r="NHY711" s="290"/>
      <c r="NHZ711" s="289"/>
      <c r="NIB711" s="291"/>
      <c r="NIG711" s="289"/>
      <c r="NIH711" s="290"/>
      <c r="NII711" s="289"/>
      <c r="NIK711" s="291"/>
      <c r="NIP711" s="289"/>
      <c r="NIQ711" s="290"/>
      <c r="NIR711" s="289"/>
      <c r="NIT711" s="291"/>
      <c r="NIY711" s="289"/>
      <c r="NIZ711" s="290"/>
      <c r="NJA711" s="289"/>
      <c r="NJC711" s="291"/>
      <c r="NJH711" s="289"/>
      <c r="NJI711" s="290"/>
      <c r="NJJ711" s="289"/>
      <c r="NJL711" s="291"/>
      <c r="NJQ711" s="289"/>
      <c r="NJR711" s="290"/>
      <c r="NJS711" s="289"/>
      <c r="NJU711" s="291"/>
      <c r="NJZ711" s="289"/>
      <c r="NKA711" s="290"/>
      <c r="NKB711" s="289"/>
      <c r="NKD711" s="291"/>
      <c r="NKI711" s="289"/>
      <c r="NKJ711" s="290"/>
      <c r="NKK711" s="289"/>
      <c r="NKM711" s="291"/>
      <c r="NKR711" s="289"/>
      <c r="NKS711" s="290"/>
      <c r="NKT711" s="289"/>
      <c r="NKV711" s="291"/>
      <c r="NLA711" s="289"/>
      <c r="NLB711" s="290"/>
      <c r="NLC711" s="289"/>
      <c r="NLE711" s="291"/>
      <c r="NLJ711" s="289"/>
      <c r="NLK711" s="290"/>
      <c r="NLL711" s="289"/>
      <c r="NLN711" s="291"/>
      <c r="NLS711" s="289"/>
      <c r="NLT711" s="290"/>
      <c r="NLU711" s="289"/>
      <c r="NLW711" s="291"/>
      <c r="NMB711" s="289"/>
      <c r="NMC711" s="290"/>
      <c r="NMD711" s="289"/>
      <c r="NMF711" s="291"/>
      <c r="NMK711" s="289"/>
      <c r="NML711" s="290"/>
      <c r="NMM711" s="289"/>
      <c r="NMO711" s="291"/>
      <c r="NMT711" s="289"/>
      <c r="NMU711" s="290"/>
      <c r="NMV711" s="289"/>
      <c r="NMX711" s="291"/>
      <c r="NNC711" s="289"/>
      <c r="NND711" s="290"/>
      <c r="NNE711" s="289"/>
      <c r="NNG711" s="291"/>
      <c r="NNL711" s="289"/>
      <c r="NNM711" s="290"/>
      <c r="NNN711" s="289"/>
      <c r="NNP711" s="291"/>
      <c r="NNU711" s="289"/>
      <c r="NNV711" s="290"/>
      <c r="NNW711" s="289"/>
      <c r="NNY711" s="291"/>
      <c r="NOD711" s="289"/>
      <c r="NOE711" s="290"/>
      <c r="NOF711" s="289"/>
      <c r="NOH711" s="291"/>
      <c r="NOM711" s="289"/>
      <c r="NON711" s="290"/>
      <c r="NOO711" s="289"/>
      <c r="NOQ711" s="291"/>
      <c r="NOV711" s="289"/>
      <c r="NOW711" s="290"/>
      <c r="NOX711" s="289"/>
      <c r="NOZ711" s="291"/>
      <c r="NPE711" s="289"/>
      <c r="NPF711" s="290"/>
      <c r="NPG711" s="289"/>
      <c r="NPI711" s="291"/>
      <c r="NPN711" s="289"/>
      <c r="NPO711" s="290"/>
      <c r="NPP711" s="289"/>
      <c r="NPR711" s="291"/>
      <c r="NPW711" s="289"/>
      <c r="NPX711" s="290"/>
      <c r="NPY711" s="289"/>
      <c r="NQA711" s="291"/>
      <c r="NQF711" s="289"/>
      <c r="NQG711" s="290"/>
      <c r="NQH711" s="289"/>
      <c r="NQJ711" s="291"/>
      <c r="NQO711" s="289"/>
      <c r="NQP711" s="290"/>
      <c r="NQQ711" s="289"/>
      <c r="NQS711" s="291"/>
      <c r="NQX711" s="289"/>
      <c r="NQY711" s="290"/>
      <c r="NQZ711" s="289"/>
      <c r="NRB711" s="291"/>
      <c r="NRG711" s="289"/>
      <c r="NRH711" s="290"/>
      <c r="NRI711" s="289"/>
      <c r="NRK711" s="291"/>
      <c r="NRP711" s="289"/>
      <c r="NRQ711" s="290"/>
      <c r="NRR711" s="289"/>
      <c r="NRT711" s="291"/>
      <c r="NRY711" s="289"/>
      <c r="NRZ711" s="290"/>
      <c r="NSA711" s="289"/>
      <c r="NSC711" s="291"/>
      <c r="NSH711" s="289"/>
      <c r="NSI711" s="290"/>
      <c r="NSJ711" s="289"/>
      <c r="NSL711" s="291"/>
      <c r="NSQ711" s="289"/>
      <c r="NSR711" s="290"/>
      <c r="NSS711" s="289"/>
      <c r="NSU711" s="291"/>
      <c r="NSZ711" s="289"/>
      <c r="NTA711" s="290"/>
      <c r="NTB711" s="289"/>
      <c r="NTD711" s="291"/>
      <c r="NTI711" s="289"/>
      <c r="NTJ711" s="290"/>
      <c r="NTK711" s="289"/>
      <c r="NTM711" s="291"/>
      <c r="NTR711" s="289"/>
      <c r="NTS711" s="290"/>
      <c r="NTT711" s="289"/>
      <c r="NTV711" s="291"/>
      <c r="NUA711" s="289"/>
      <c r="NUB711" s="290"/>
      <c r="NUC711" s="289"/>
      <c r="NUE711" s="291"/>
      <c r="NUJ711" s="289"/>
      <c r="NUK711" s="290"/>
      <c r="NUL711" s="289"/>
      <c r="NUN711" s="291"/>
      <c r="NUS711" s="289"/>
      <c r="NUT711" s="290"/>
      <c r="NUU711" s="289"/>
      <c r="NUW711" s="291"/>
      <c r="NVB711" s="289"/>
      <c r="NVC711" s="290"/>
      <c r="NVD711" s="289"/>
      <c r="NVF711" s="291"/>
      <c r="NVK711" s="289"/>
      <c r="NVL711" s="290"/>
      <c r="NVM711" s="289"/>
      <c r="NVO711" s="291"/>
      <c r="NVT711" s="289"/>
      <c r="NVU711" s="290"/>
      <c r="NVV711" s="289"/>
      <c r="NVX711" s="291"/>
      <c r="NWC711" s="289"/>
      <c r="NWD711" s="290"/>
      <c r="NWE711" s="289"/>
      <c r="NWG711" s="291"/>
      <c r="NWL711" s="289"/>
      <c r="NWM711" s="290"/>
      <c r="NWN711" s="289"/>
      <c r="NWP711" s="291"/>
      <c r="NWU711" s="289"/>
      <c r="NWV711" s="290"/>
      <c r="NWW711" s="289"/>
      <c r="NWY711" s="291"/>
      <c r="NXD711" s="289"/>
      <c r="NXE711" s="290"/>
      <c r="NXF711" s="289"/>
      <c r="NXH711" s="291"/>
      <c r="NXM711" s="289"/>
      <c r="NXN711" s="290"/>
      <c r="NXO711" s="289"/>
      <c r="NXQ711" s="291"/>
      <c r="NXV711" s="289"/>
      <c r="NXW711" s="290"/>
      <c r="NXX711" s="289"/>
      <c r="NXZ711" s="291"/>
      <c r="NYE711" s="289"/>
      <c r="NYF711" s="290"/>
      <c r="NYG711" s="289"/>
      <c r="NYI711" s="291"/>
      <c r="NYN711" s="289"/>
      <c r="NYO711" s="290"/>
      <c r="NYP711" s="289"/>
      <c r="NYR711" s="291"/>
      <c r="NYW711" s="289"/>
      <c r="NYX711" s="290"/>
      <c r="NYY711" s="289"/>
      <c r="NZA711" s="291"/>
      <c r="NZF711" s="289"/>
      <c r="NZG711" s="290"/>
      <c r="NZH711" s="289"/>
      <c r="NZJ711" s="291"/>
      <c r="NZO711" s="289"/>
      <c r="NZP711" s="290"/>
      <c r="NZQ711" s="289"/>
      <c r="NZS711" s="291"/>
      <c r="NZX711" s="289"/>
      <c r="NZY711" s="290"/>
      <c r="NZZ711" s="289"/>
      <c r="OAB711" s="291"/>
      <c r="OAG711" s="289"/>
      <c r="OAH711" s="290"/>
      <c r="OAI711" s="289"/>
      <c r="OAK711" s="291"/>
      <c r="OAP711" s="289"/>
      <c r="OAQ711" s="290"/>
      <c r="OAR711" s="289"/>
      <c r="OAT711" s="291"/>
      <c r="OAY711" s="289"/>
      <c r="OAZ711" s="290"/>
      <c r="OBA711" s="289"/>
      <c r="OBC711" s="291"/>
      <c r="OBH711" s="289"/>
      <c r="OBI711" s="290"/>
      <c r="OBJ711" s="289"/>
      <c r="OBL711" s="291"/>
      <c r="OBQ711" s="289"/>
      <c r="OBR711" s="290"/>
      <c r="OBS711" s="289"/>
      <c r="OBU711" s="291"/>
      <c r="OBZ711" s="289"/>
      <c r="OCA711" s="290"/>
      <c r="OCB711" s="289"/>
      <c r="OCD711" s="291"/>
      <c r="OCI711" s="289"/>
      <c r="OCJ711" s="290"/>
      <c r="OCK711" s="289"/>
      <c r="OCM711" s="291"/>
      <c r="OCR711" s="289"/>
      <c r="OCS711" s="290"/>
      <c r="OCT711" s="289"/>
      <c r="OCV711" s="291"/>
      <c r="ODA711" s="289"/>
      <c r="ODB711" s="290"/>
      <c r="ODC711" s="289"/>
      <c r="ODE711" s="291"/>
      <c r="ODJ711" s="289"/>
      <c r="ODK711" s="290"/>
      <c r="ODL711" s="289"/>
      <c r="ODN711" s="291"/>
      <c r="ODS711" s="289"/>
      <c r="ODT711" s="290"/>
      <c r="ODU711" s="289"/>
      <c r="ODW711" s="291"/>
      <c r="OEB711" s="289"/>
      <c r="OEC711" s="290"/>
      <c r="OED711" s="289"/>
      <c r="OEF711" s="291"/>
      <c r="OEK711" s="289"/>
      <c r="OEL711" s="290"/>
      <c r="OEM711" s="289"/>
      <c r="OEO711" s="291"/>
      <c r="OET711" s="289"/>
      <c r="OEU711" s="290"/>
      <c r="OEV711" s="289"/>
      <c r="OEX711" s="291"/>
      <c r="OFC711" s="289"/>
      <c r="OFD711" s="290"/>
      <c r="OFE711" s="289"/>
      <c r="OFG711" s="291"/>
      <c r="OFL711" s="289"/>
      <c r="OFM711" s="290"/>
      <c r="OFN711" s="289"/>
      <c r="OFP711" s="291"/>
      <c r="OFU711" s="289"/>
      <c r="OFV711" s="290"/>
      <c r="OFW711" s="289"/>
      <c r="OFY711" s="291"/>
      <c r="OGD711" s="289"/>
      <c r="OGE711" s="290"/>
      <c r="OGF711" s="289"/>
      <c r="OGH711" s="291"/>
      <c r="OGM711" s="289"/>
      <c r="OGN711" s="290"/>
      <c r="OGO711" s="289"/>
      <c r="OGQ711" s="291"/>
      <c r="OGV711" s="289"/>
      <c r="OGW711" s="290"/>
      <c r="OGX711" s="289"/>
      <c r="OGZ711" s="291"/>
      <c r="OHE711" s="289"/>
      <c r="OHF711" s="290"/>
      <c r="OHG711" s="289"/>
      <c r="OHI711" s="291"/>
      <c r="OHN711" s="289"/>
      <c r="OHO711" s="290"/>
      <c r="OHP711" s="289"/>
      <c r="OHR711" s="291"/>
      <c r="OHW711" s="289"/>
      <c r="OHX711" s="290"/>
      <c r="OHY711" s="289"/>
      <c r="OIA711" s="291"/>
      <c r="OIF711" s="289"/>
      <c r="OIG711" s="290"/>
      <c r="OIH711" s="289"/>
      <c r="OIJ711" s="291"/>
      <c r="OIO711" s="289"/>
      <c r="OIP711" s="290"/>
      <c r="OIQ711" s="289"/>
      <c r="OIS711" s="291"/>
      <c r="OIX711" s="289"/>
      <c r="OIY711" s="290"/>
      <c r="OIZ711" s="289"/>
      <c r="OJB711" s="291"/>
      <c r="OJG711" s="289"/>
      <c r="OJH711" s="290"/>
      <c r="OJI711" s="289"/>
      <c r="OJK711" s="291"/>
      <c r="OJP711" s="289"/>
      <c r="OJQ711" s="290"/>
      <c r="OJR711" s="289"/>
      <c r="OJT711" s="291"/>
      <c r="OJY711" s="289"/>
      <c r="OJZ711" s="290"/>
      <c r="OKA711" s="289"/>
      <c r="OKC711" s="291"/>
      <c r="OKH711" s="289"/>
      <c r="OKI711" s="290"/>
      <c r="OKJ711" s="289"/>
      <c r="OKL711" s="291"/>
      <c r="OKQ711" s="289"/>
      <c r="OKR711" s="290"/>
      <c r="OKS711" s="289"/>
      <c r="OKU711" s="291"/>
      <c r="OKZ711" s="289"/>
      <c r="OLA711" s="290"/>
      <c r="OLB711" s="289"/>
      <c r="OLD711" s="291"/>
      <c r="OLI711" s="289"/>
      <c r="OLJ711" s="290"/>
      <c r="OLK711" s="289"/>
      <c r="OLM711" s="291"/>
      <c r="OLR711" s="289"/>
      <c r="OLS711" s="290"/>
      <c r="OLT711" s="289"/>
      <c r="OLV711" s="291"/>
      <c r="OMA711" s="289"/>
      <c r="OMB711" s="290"/>
      <c r="OMC711" s="289"/>
      <c r="OME711" s="291"/>
      <c r="OMJ711" s="289"/>
      <c r="OMK711" s="290"/>
      <c r="OML711" s="289"/>
      <c r="OMN711" s="291"/>
      <c r="OMS711" s="289"/>
      <c r="OMT711" s="290"/>
      <c r="OMU711" s="289"/>
      <c r="OMW711" s="291"/>
      <c r="ONB711" s="289"/>
      <c r="ONC711" s="290"/>
      <c r="OND711" s="289"/>
      <c r="ONF711" s="291"/>
      <c r="ONK711" s="289"/>
      <c r="ONL711" s="290"/>
      <c r="ONM711" s="289"/>
      <c r="ONO711" s="291"/>
      <c r="ONT711" s="289"/>
      <c r="ONU711" s="290"/>
      <c r="ONV711" s="289"/>
      <c r="ONX711" s="291"/>
      <c r="OOC711" s="289"/>
      <c r="OOD711" s="290"/>
      <c r="OOE711" s="289"/>
      <c r="OOG711" s="291"/>
      <c r="OOL711" s="289"/>
      <c r="OOM711" s="290"/>
      <c r="OON711" s="289"/>
      <c r="OOP711" s="291"/>
      <c r="OOU711" s="289"/>
      <c r="OOV711" s="290"/>
      <c r="OOW711" s="289"/>
      <c r="OOY711" s="291"/>
      <c r="OPD711" s="289"/>
      <c r="OPE711" s="290"/>
      <c r="OPF711" s="289"/>
      <c r="OPH711" s="291"/>
      <c r="OPM711" s="289"/>
      <c r="OPN711" s="290"/>
      <c r="OPO711" s="289"/>
      <c r="OPQ711" s="291"/>
      <c r="OPV711" s="289"/>
      <c r="OPW711" s="290"/>
      <c r="OPX711" s="289"/>
      <c r="OPZ711" s="291"/>
      <c r="OQE711" s="289"/>
      <c r="OQF711" s="290"/>
      <c r="OQG711" s="289"/>
      <c r="OQI711" s="291"/>
      <c r="OQN711" s="289"/>
      <c r="OQO711" s="290"/>
      <c r="OQP711" s="289"/>
      <c r="OQR711" s="291"/>
      <c r="OQW711" s="289"/>
      <c r="OQX711" s="290"/>
      <c r="OQY711" s="289"/>
      <c r="ORA711" s="291"/>
      <c r="ORF711" s="289"/>
      <c r="ORG711" s="290"/>
      <c r="ORH711" s="289"/>
      <c r="ORJ711" s="291"/>
      <c r="ORO711" s="289"/>
      <c r="ORP711" s="290"/>
      <c r="ORQ711" s="289"/>
      <c r="ORS711" s="291"/>
      <c r="ORX711" s="289"/>
      <c r="ORY711" s="290"/>
      <c r="ORZ711" s="289"/>
      <c r="OSB711" s="291"/>
      <c r="OSG711" s="289"/>
      <c r="OSH711" s="290"/>
      <c r="OSI711" s="289"/>
      <c r="OSK711" s="291"/>
      <c r="OSP711" s="289"/>
      <c r="OSQ711" s="290"/>
      <c r="OSR711" s="289"/>
      <c r="OST711" s="291"/>
      <c r="OSY711" s="289"/>
      <c r="OSZ711" s="290"/>
      <c r="OTA711" s="289"/>
      <c r="OTC711" s="291"/>
      <c r="OTH711" s="289"/>
      <c r="OTI711" s="290"/>
      <c r="OTJ711" s="289"/>
      <c r="OTL711" s="291"/>
      <c r="OTQ711" s="289"/>
      <c r="OTR711" s="290"/>
      <c r="OTS711" s="289"/>
      <c r="OTU711" s="291"/>
      <c r="OTZ711" s="289"/>
      <c r="OUA711" s="290"/>
      <c r="OUB711" s="289"/>
      <c r="OUD711" s="291"/>
      <c r="OUI711" s="289"/>
      <c r="OUJ711" s="290"/>
      <c r="OUK711" s="289"/>
      <c r="OUM711" s="291"/>
      <c r="OUR711" s="289"/>
      <c r="OUS711" s="290"/>
      <c r="OUT711" s="289"/>
      <c r="OUV711" s="291"/>
      <c r="OVA711" s="289"/>
      <c r="OVB711" s="290"/>
      <c r="OVC711" s="289"/>
      <c r="OVE711" s="291"/>
      <c r="OVJ711" s="289"/>
      <c r="OVK711" s="290"/>
      <c r="OVL711" s="289"/>
      <c r="OVN711" s="291"/>
      <c r="OVS711" s="289"/>
      <c r="OVT711" s="290"/>
      <c r="OVU711" s="289"/>
      <c r="OVW711" s="291"/>
      <c r="OWB711" s="289"/>
      <c r="OWC711" s="290"/>
      <c r="OWD711" s="289"/>
      <c r="OWF711" s="291"/>
      <c r="OWK711" s="289"/>
      <c r="OWL711" s="290"/>
      <c r="OWM711" s="289"/>
      <c r="OWO711" s="291"/>
      <c r="OWT711" s="289"/>
      <c r="OWU711" s="290"/>
      <c r="OWV711" s="289"/>
      <c r="OWX711" s="291"/>
      <c r="OXC711" s="289"/>
      <c r="OXD711" s="290"/>
      <c r="OXE711" s="289"/>
      <c r="OXG711" s="291"/>
      <c r="OXL711" s="289"/>
      <c r="OXM711" s="290"/>
      <c r="OXN711" s="289"/>
      <c r="OXP711" s="291"/>
      <c r="OXU711" s="289"/>
      <c r="OXV711" s="290"/>
      <c r="OXW711" s="289"/>
      <c r="OXY711" s="291"/>
      <c r="OYD711" s="289"/>
      <c r="OYE711" s="290"/>
      <c r="OYF711" s="289"/>
      <c r="OYH711" s="291"/>
      <c r="OYM711" s="289"/>
      <c r="OYN711" s="290"/>
      <c r="OYO711" s="289"/>
      <c r="OYQ711" s="291"/>
      <c r="OYV711" s="289"/>
      <c r="OYW711" s="290"/>
      <c r="OYX711" s="289"/>
      <c r="OYZ711" s="291"/>
      <c r="OZE711" s="289"/>
      <c r="OZF711" s="290"/>
      <c r="OZG711" s="289"/>
      <c r="OZI711" s="291"/>
      <c r="OZN711" s="289"/>
      <c r="OZO711" s="290"/>
      <c r="OZP711" s="289"/>
      <c r="OZR711" s="291"/>
      <c r="OZW711" s="289"/>
      <c r="OZX711" s="290"/>
      <c r="OZY711" s="289"/>
      <c r="PAA711" s="291"/>
      <c r="PAF711" s="289"/>
      <c r="PAG711" s="290"/>
      <c r="PAH711" s="289"/>
      <c r="PAJ711" s="291"/>
      <c r="PAO711" s="289"/>
      <c r="PAP711" s="290"/>
      <c r="PAQ711" s="289"/>
      <c r="PAS711" s="291"/>
      <c r="PAX711" s="289"/>
      <c r="PAY711" s="290"/>
      <c r="PAZ711" s="289"/>
      <c r="PBB711" s="291"/>
      <c r="PBG711" s="289"/>
      <c r="PBH711" s="290"/>
      <c r="PBI711" s="289"/>
      <c r="PBK711" s="291"/>
      <c r="PBP711" s="289"/>
      <c r="PBQ711" s="290"/>
      <c r="PBR711" s="289"/>
      <c r="PBT711" s="291"/>
      <c r="PBY711" s="289"/>
      <c r="PBZ711" s="290"/>
      <c r="PCA711" s="289"/>
      <c r="PCC711" s="291"/>
      <c r="PCH711" s="289"/>
      <c r="PCI711" s="290"/>
      <c r="PCJ711" s="289"/>
      <c r="PCL711" s="291"/>
      <c r="PCQ711" s="289"/>
      <c r="PCR711" s="290"/>
      <c r="PCS711" s="289"/>
      <c r="PCU711" s="291"/>
      <c r="PCZ711" s="289"/>
      <c r="PDA711" s="290"/>
      <c r="PDB711" s="289"/>
      <c r="PDD711" s="291"/>
      <c r="PDI711" s="289"/>
      <c r="PDJ711" s="290"/>
      <c r="PDK711" s="289"/>
      <c r="PDM711" s="291"/>
      <c r="PDR711" s="289"/>
      <c r="PDS711" s="290"/>
      <c r="PDT711" s="289"/>
      <c r="PDV711" s="291"/>
      <c r="PEA711" s="289"/>
      <c r="PEB711" s="290"/>
      <c r="PEC711" s="289"/>
      <c r="PEE711" s="291"/>
      <c r="PEJ711" s="289"/>
      <c r="PEK711" s="290"/>
      <c r="PEL711" s="289"/>
      <c r="PEN711" s="291"/>
      <c r="PES711" s="289"/>
      <c r="PET711" s="290"/>
      <c r="PEU711" s="289"/>
      <c r="PEW711" s="291"/>
      <c r="PFB711" s="289"/>
      <c r="PFC711" s="290"/>
      <c r="PFD711" s="289"/>
      <c r="PFF711" s="291"/>
      <c r="PFK711" s="289"/>
      <c r="PFL711" s="290"/>
      <c r="PFM711" s="289"/>
      <c r="PFO711" s="291"/>
      <c r="PFT711" s="289"/>
      <c r="PFU711" s="290"/>
      <c r="PFV711" s="289"/>
      <c r="PFX711" s="291"/>
      <c r="PGC711" s="289"/>
      <c r="PGD711" s="290"/>
      <c r="PGE711" s="289"/>
      <c r="PGG711" s="291"/>
      <c r="PGL711" s="289"/>
      <c r="PGM711" s="290"/>
      <c r="PGN711" s="289"/>
      <c r="PGP711" s="291"/>
      <c r="PGU711" s="289"/>
      <c r="PGV711" s="290"/>
      <c r="PGW711" s="289"/>
      <c r="PGY711" s="291"/>
      <c r="PHD711" s="289"/>
      <c r="PHE711" s="290"/>
      <c r="PHF711" s="289"/>
      <c r="PHH711" s="291"/>
      <c r="PHM711" s="289"/>
      <c r="PHN711" s="290"/>
      <c r="PHO711" s="289"/>
      <c r="PHQ711" s="291"/>
      <c r="PHV711" s="289"/>
      <c r="PHW711" s="290"/>
      <c r="PHX711" s="289"/>
      <c r="PHZ711" s="291"/>
      <c r="PIE711" s="289"/>
      <c r="PIF711" s="290"/>
      <c r="PIG711" s="289"/>
      <c r="PII711" s="291"/>
      <c r="PIN711" s="289"/>
      <c r="PIO711" s="290"/>
      <c r="PIP711" s="289"/>
      <c r="PIR711" s="291"/>
      <c r="PIW711" s="289"/>
      <c r="PIX711" s="290"/>
      <c r="PIY711" s="289"/>
      <c r="PJA711" s="291"/>
      <c r="PJF711" s="289"/>
      <c r="PJG711" s="290"/>
      <c r="PJH711" s="289"/>
      <c r="PJJ711" s="291"/>
      <c r="PJO711" s="289"/>
      <c r="PJP711" s="290"/>
      <c r="PJQ711" s="289"/>
      <c r="PJS711" s="291"/>
      <c r="PJX711" s="289"/>
      <c r="PJY711" s="290"/>
      <c r="PJZ711" s="289"/>
      <c r="PKB711" s="291"/>
      <c r="PKG711" s="289"/>
      <c r="PKH711" s="290"/>
      <c r="PKI711" s="289"/>
      <c r="PKK711" s="291"/>
      <c r="PKP711" s="289"/>
      <c r="PKQ711" s="290"/>
      <c r="PKR711" s="289"/>
      <c r="PKT711" s="291"/>
      <c r="PKY711" s="289"/>
      <c r="PKZ711" s="290"/>
      <c r="PLA711" s="289"/>
      <c r="PLC711" s="291"/>
      <c r="PLH711" s="289"/>
      <c r="PLI711" s="290"/>
      <c r="PLJ711" s="289"/>
      <c r="PLL711" s="291"/>
      <c r="PLQ711" s="289"/>
      <c r="PLR711" s="290"/>
      <c r="PLS711" s="289"/>
      <c r="PLU711" s="291"/>
      <c r="PLZ711" s="289"/>
      <c r="PMA711" s="290"/>
      <c r="PMB711" s="289"/>
      <c r="PMD711" s="291"/>
      <c r="PMI711" s="289"/>
      <c r="PMJ711" s="290"/>
      <c r="PMK711" s="289"/>
      <c r="PMM711" s="291"/>
      <c r="PMR711" s="289"/>
      <c r="PMS711" s="290"/>
      <c r="PMT711" s="289"/>
      <c r="PMV711" s="291"/>
      <c r="PNA711" s="289"/>
      <c r="PNB711" s="290"/>
      <c r="PNC711" s="289"/>
      <c r="PNE711" s="291"/>
      <c r="PNJ711" s="289"/>
      <c r="PNK711" s="290"/>
      <c r="PNL711" s="289"/>
      <c r="PNN711" s="291"/>
      <c r="PNS711" s="289"/>
      <c r="PNT711" s="290"/>
      <c r="PNU711" s="289"/>
      <c r="PNW711" s="291"/>
      <c r="POB711" s="289"/>
      <c r="POC711" s="290"/>
      <c r="POD711" s="289"/>
      <c r="POF711" s="291"/>
      <c r="POK711" s="289"/>
      <c r="POL711" s="290"/>
      <c r="POM711" s="289"/>
      <c r="POO711" s="291"/>
      <c r="POT711" s="289"/>
      <c r="POU711" s="290"/>
      <c r="POV711" s="289"/>
      <c r="POX711" s="291"/>
      <c r="PPC711" s="289"/>
      <c r="PPD711" s="290"/>
      <c r="PPE711" s="289"/>
      <c r="PPG711" s="291"/>
      <c r="PPL711" s="289"/>
      <c r="PPM711" s="290"/>
      <c r="PPN711" s="289"/>
      <c r="PPP711" s="291"/>
      <c r="PPU711" s="289"/>
      <c r="PPV711" s="290"/>
      <c r="PPW711" s="289"/>
      <c r="PPY711" s="291"/>
      <c r="PQD711" s="289"/>
      <c r="PQE711" s="290"/>
      <c r="PQF711" s="289"/>
      <c r="PQH711" s="291"/>
      <c r="PQM711" s="289"/>
      <c r="PQN711" s="290"/>
      <c r="PQO711" s="289"/>
      <c r="PQQ711" s="291"/>
      <c r="PQV711" s="289"/>
      <c r="PQW711" s="290"/>
      <c r="PQX711" s="289"/>
      <c r="PQZ711" s="291"/>
      <c r="PRE711" s="289"/>
      <c r="PRF711" s="290"/>
      <c r="PRG711" s="289"/>
      <c r="PRI711" s="291"/>
      <c r="PRN711" s="289"/>
      <c r="PRO711" s="290"/>
      <c r="PRP711" s="289"/>
      <c r="PRR711" s="291"/>
      <c r="PRW711" s="289"/>
      <c r="PRX711" s="290"/>
      <c r="PRY711" s="289"/>
      <c r="PSA711" s="291"/>
      <c r="PSF711" s="289"/>
      <c r="PSG711" s="290"/>
      <c r="PSH711" s="289"/>
      <c r="PSJ711" s="291"/>
      <c r="PSO711" s="289"/>
      <c r="PSP711" s="290"/>
      <c r="PSQ711" s="289"/>
      <c r="PSS711" s="291"/>
      <c r="PSX711" s="289"/>
      <c r="PSY711" s="290"/>
      <c r="PSZ711" s="289"/>
      <c r="PTB711" s="291"/>
      <c r="PTG711" s="289"/>
      <c r="PTH711" s="290"/>
      <c r="PTI711" s="289"/>
      <c r="PTK711" s="291"/>
      <c r="PTP711" s="289"/>
      <c r="PTQ711" s="290"/>
      <c r="PTR711" s="289"/>
      <c r="PTT711" s="291"/>
      <c r="PTY711" s="289"/>
      <c r="PTZ711" s="290"/>
      <c r="PUA711" s="289"/>
      <c r="PUC711" s="291"/>
      <c r="PUH711" s="289"/>
      <c r="PUI711" s="290"/>
      <c r="PUJ711" s="289"/>
      <c r="PUL711" s="291"/>
      <c r="PUQ711" s="289"/>
      <c r="PUR711" s="290"/>
      <c r="PUS711" s="289"/>
      <c r="PUU711" s="291"/>
      <c r="PUZ711" s="289"/>
      <c r="PVA711" s="290"/>
      <c r="PVB711" s="289"/>
      <c r="PVD711" s="291"/>
      <c r="PVI711" s="289"/>
      <c r="PVJ711" s="290"/>
      <c r="PVK711" s="289"/>
      <c r="PVM711" s="291"/>
      <c r="PVR711" s="289"/>
      <c r="PVS711" s="290"/>
      <c r="PVT711" s="289"/>
      <c r="PVV711" s="291"/>
      <c r="PWA711" s="289"/>
      <c r="PWB711" s="290"/>
      <c r="PWC711" s="289"/>
      <c r="PWE711" s="291"/>
      <c r="PWJ711" s="289"/>
      <c r="PWK711" s="290"/>
      <c r="PWL711" s="289"/>
      <c r="PWN711" s="291"/>
      <c r="PWS711" s="289"/>
      <c r="PWT711" s="290"/>
      <c r="PWU711" s="289"/>
      <c r="PWW711" s="291"/>
      <c r="PXB711" s="289"/>
      <c r="PXC711" s="290"/>
      <c r="PXD711" s="289"/>
      <c r="PXF711" s="291"/>
      <c r="PXK711" s="289"/>
      <c r="PXL711" s="290"/>
      <c r="PXM711" s="289"/>
      <c r="PXO711" s="291"/>
      <c r="PXT711" s="289"/>
      <c r="PXU711" s="290"/>
      <c r="PXV711" s="289"/>
      <c r="PXX711" s="291"/>
      <c r="PYC711" s="289"/>
      <c r="PYD711" s="290"/>
      <c r="PYE711" s="289"/>
      <c r="PYG711" s="291"/>
      <c r="PYL711" s="289"/>
      <c r="PYM711" s="290"/>
      <c r="PYN711" s="289"/>
      <c r="PYP711" s="291"/>
      <c r="PYU711" s="289"/>
      <c r="PYV711" s="290"/>
      <c r="PYW711" s="289"/>
      <c r="PYY711" s="291"/>
      <c r="PZD711" s="289"/>
      <c r="PZE711" s="290"/>
      <c r="PZF711" s="289"/>
      <c r="PZH711" s="291"/>
      <c r="PZM711" s="289"/>
      <c r="PZN711" s="290"/>
      <c r="PZO711" s="289"/>
      <c r="PZQ711" s="291"/>
      <c r="PZV711" s="289"/>
      <c r="PZW711" s="290"/>
      <c r="PZX711" s="289"/>
      <c r="PZZ711" s="291"/>
      <c r="QAE711" s="289"/>
      <c r="QAF711" s="290"/>
      <c r="QAG711" s="289"/>
      <c r="QAI711" s="291"/>
      <c r="QAN711" s="289"/>
      <c r="QAO711" s="290"/>
      <c r="QAP711" s="289"/>
      <c r="QAR711" s="291"/>
      <c r="QAW711" s="289"/>
      <c r="QAX711" s="290"/>
      <c r="QAY711" s="289"/>
      <c r="QBA711" s="291"/>
      <c r="QBF711" s="289"/>
      <c r="QBG711" s="290"/>
      <c r="QBH711" s="289"/>
      <c r="QBJ711" s="291"/>
      <c r="QBO711" s="289"/>
      <c r="QBP711" s="290"/>
      <c r="QBQ711" s="289"/>
      <c r="QBS711" s="291"/>
      <c r="QBX711" s="289"/>
      <c r="QBY711" s="290"/>
      <c r="QBZ711" s="289"/>
      <c r="QCB711" s="291"/>
      <c r="QCG711" s="289"/>
      <c r="QCH711" s="290"/>
      <c r="QCI711" s="289"/>
      <c r="QCK711" s="291"/>
      <c r="QCP711" s="289"/>
      <c r="QCQ711" s="290"/>
      <c r="QCR711" s="289"/>
      <c r="QCT711" s="291"/>
      <c r="QCY711" s="289"/>
      <c r="QCZ711" s="290"/>
      <c r="QDA711" s="289"/>
      <c r="QDC711" s="291"/>
      <c r="QDH711" s="289"/>
      <c r="QDI711" s="290"/>
      <c r="QDJ711" s="289"/>
      <c r="QDL711" s="291"/>
      <c r="QDQ711" s="289"/>
      <c r="QDR711" s="290"/>
      <c r="QDS711" s="289"/>
      <c r="QDU711" s="291"/>
      <c r="QDZ711" s="289"/>
      <c r="QEA711" s="290"/>
      <c r="QEB711" s="289"/>
      <c r="QED711" s="291"/>
      <c r="QEI711" s="289"/>
      <c r="QEJ711" s="290"/>
      <c r="QEK711" s="289"/>
      <c r="QEM711" s="291"/>
      <c r="QER711" s="289"/>
      <c r="QES711" s="290"/>
      <c r="QET711" s="289"/>
      <c r="QEV711" s="291"/>
      <c r="QFA711" s="289"/>
      <c r="QFB711" s="290"/>
      <c r="QFC711" s="289"/>
      <c r="QFE711" s="291"/>
      <c r="QFJ711" s="289"/>
      <c r="QFK711" s="290"/>
      <c r="QFL711" s="289"/>
      <c r="QFN711" s="291"/>
      <c r="QFS711" s="289"/>
      <c r="QFT711" s="290"/>
      <c r="QFU711" s="289"/>
      <c r="QFW711" s="291"/>
      <c r="QGB711" s="289"/>
      <c r="QGC711" s="290"/>
      <c r="QGD711" s="289"/>
      <c r="QGF711" s="291"/>
      <c r="QGK711" s="289"/>
      <c r="QGL711" s="290"/>
      <c r="QGM711" s="289"/>
      <c r="QGO711" s="291"/>
      <c r="QGT711" s="289"/>
      <c r="QGU711" s="290"/>
      <c r="QGV711" s="289"/>
      <c r="QGX711" s="291"/>
      <c r="QHC711" s="289"/>
      <c r="QHD711" s="290"/>
      <c r="QHE711" s="289"/>
      <c r="QHG711" s="291"/>
      <c r="QHL711" s="289"/>
      <c r="QHM711" s="290"/>
      <c r="QHN711" s="289"/>
      <c r="QHP711" s="291"/>
      <c r="QHU711" s="289"/>
      <c r="QHV711" s="290"/>
      <c r="QHW711" s="289"/>
      <c r="QHY711" s="291"/>
      <c r="QID711" s="289"/>
      <c r="QIE711" s="290"/>
      <c r="QIF711" s="289"/>
      <c r="QIH711" s="291"/>
      <c r="QIM711" s="289"/>
      <c r="QIN711" s="290"/>
      <c r="QIO711" s="289"/>
      <c r="QIQ711" s="291"/>
      <c r="QIV711" s="289"/>
      <c r="QIW711" s="290"/>
      <c r="QIX711" s="289"/>
      <c r="QIZ711" s="291"/>
      <c r="QJE711" s="289"/>
      <c r="QJF711" s="290"/>
      <c r="QJG711" s="289"/>
      <c r="QJI711" s="291"/>
      <c r="QJN711" s="289"/>
      <c r="QJO711" s="290"/>
      <c r="QJP711" s="289"/>
      <c r="QJR711" s="291"/>
      <c r="QJW711" s="289"/>
      <c r="QJX711" s="290"/>
      <c r="QJY711" s="289"/>
      <c r="QKA711" s="291"/>
      <c r="QKF711" s="289"/>
      <c r="QKG711" s="290"/>
      <c r="QKH711" s="289"/>
      <c r="QKJ711" s="291"/>
      <c r="QKO711" s="289"/>
      <c r="QKP711" s="290"/>
      <c r="QKQ711" s="289"/>
      <c r="QKS711" s="291"/>
      <c r="QKX711" s="289"/>
      <c r="QKY711" s="290"/>
      <c r="QKZ711" s="289"/>
      <c r="QLB711" s="291"/>
      <c r="QLG711" s="289"/>
      <c r="QLH711" s="290"/>
      <c r="QLI711" s="289"/>
      <c r="QLK711" s="291"/>
      <c r="QLP711" s="289"/>
      <c r="QLQ711" s="290"/>
      <c r="QLR711" s="289"/>
      <c r="QLT711" s="291"/>
      <c r="QLY711" s="289"/>
      <c r="QLZ711" s="290"/>
      <c r="QMA711" s="289"/>
      <c r="QMC711" s="291"/>
      <c r="QMH711" s="289"/>
      <c r="QMI711" s="290"/>
      <c r="QMJ711" s="289"/>
      <c r="QML711" s="291"/>
      <c r="QMQ711" s="289"/>
      <c r="QMR711" s="290"/>
      <c r="QMS711" s="289"/>
      <c r="QMU711" s="291"/>
      <c r="QMZ711" s="289"/>
      <c r="QNA711" s="290"/>
      <c r="QNB711" s="289"/>
      <c r="QND711" s="291"/>
      <c r="QNI711" s="289"/>
      <c r="QNJ711" s="290"/>
      <c r="QNK711" s="289"/>
      <c r="QNM711" s="291"/>
      <c r="QNR711" s="289"/>
      <c r="QNS711" s="290"/>
      <c r="QNT711" s="289"/>
      <c r="QNV711" s="291"/>
      <c r="QOA711" s="289"/>
      <c r="QOB711" s="290"/>
      <c r="QOC711" s="289"/>
      <c r="QOE711" s="291"/>
      <c r="QOJ711" s="289"/>
      <c r="QOK711" s="290"/>
      <c r="QOL711" s="289"/>
      <c r="QON711" s="291"/>
      <c r="QOS711" s="289"/>
      <c r="QOT711" s="290"/>
      <c r="QOU711" s="289"/>
      <c r="QOW711" s="291"/>
      <c r="QPB711" s="289"/>
      <c r="QPC711" s="290"/>
      <c r="QPD711" s="289"/>
      <c r="QPF711" s="291"/>
      <c r="QPK711" s="289"/>
      <c r="QPL711" s="290"/>
      <c r="QPM711" s="289"/>
      <c r="QPO711" s="291"/>
      <c r="QPT711" s="289"/>
      <c r="QPU711" s="290"/>
      <c r="QPV711" s="289"/>
      <c r="QPX711" s="291"/>
      <c r="QQC711" s="289"/>
      <c r="QQD711" s="290"/>
      <c r="QQE711" s="289"/>
      <c r="QQG711" s="291"/>
      <c r="QQL711" s="289"/>
      <c r="QQM711" s="290"/>
      <c r="QQN711" s="289"/>
      <c r="QQP711" s="291"/>
      <c r="QQU711" s="289"/>
      <c r="QQV711" s="290"/>
      <c r="QQW711" s="289"/>
      <c r="QQY711" s="291"/>
      <c r="QRD711" s="289"/>
      <c r="QRE711" s="290"/>
      <c r="QRF711" s="289"/>
      <c r="QRH711" s="291"/>
      <c r="QRM711" s="289"/>
      <c r="QRN711" s="290"/>
      <c r="QRO711" s="289"/>
      <c r="QRQ711" s="291"/>
      <c r="QRV711" s="289"/>
      <c r="QRW711" s="290"/>
      <c r="QRX711" s="289"/>
      <c r="QRZ711" s="291"/>
      <c r="QSE711" s="289"/>
      <c r="QSF711" s="290"/>
      <c r="QSG711" s="289"/>
      <c r="QSI711" s="291"/>
      <c r="QSN711" s="289"/>
      <c r="QSO711" s="290"/>
      <c r="QSP711" s="289"/>
      <c r="QSR711" s="291"/>
      <c r="QSW711" s="289"/>
      <c r="QSX711" s="290"/>
      <c r="QSY711" s="289"/>
      <c r="QTA711" s="291"/>
      <c r="QTF711" s="289"/>
      <c r="QTG711" s="290"/>
      <c r="QTH711" s="289"/>
      <c r="QTJ711" s="291"/>
      <c r="QTO711" s="289"/>
      <c r="QTP711" s="290"/>
      <c r="QTQ711" s="289"/>
      <c r="QTS711" s="291"/>
      <c r="QTX711" s="289"/>
      <c r="QTY711" s="290"/>
      <c r="QTZ711" s="289"/>
      <c r="QUB711" s="291"/>
      <c r="QUG711" s="289"/>
      <c r="QUH711" s="290"/>
      <c r="QUI711" s="289"/>
      <c r="QUK711" s="291"/>
      <c r="QUP711" s="289"/>
      <c r="QUQ711" s="290"/>
      <c r="QUR711" s="289"/>
      <c r="QUT711" s="291"/>
      <c r="QUY711" s="289"/>
      <c r="QUZ711" s="290"/>
      <c r="QVA711" s="289"/>
      <c r="QVC711" s="291"/>
      <c r="QVH711" s="289"/>
      <c r="QVI711" s="290"/>
      <c r="QVJ711" s="289"/>
      <c r="QVL711" s="291"/>
      <c r="QVQ711" s="289"/>
      <c r="QVR711" s="290"/>
      <c r="QVS711" s="289"/>
      <c r="QVU711" s="291"/>
      <c r="QVZ711" s="289"/>
      <c r="QWA711" s="290"/>
      <c r="QWB711" s="289"/>
      <c r="QWD711" s="291"/>
      <c r="QWI711" s="289"/>
      <c r="QWJ711" s="290"/>
      <c r="QWK711" s="289"/>
      <c r="QWM711" s="291"/>
      <c r="QWR711" s="289"/>
      <c r="QWS711" s="290"/>
      <c r="QWT711" s="289"/>
      <c r="QWV711" s="291"/>
      <c r="QXA711" s="289"/>
      <c r="QXB711" s="290"/>
      <c r="QXC711" s="289"/>
      <c r="QXE711" s="291"/>
      <c r="QXJ711" s="289"/>
      <c r="QXK711" s="290"/>
      <c r="QXL711" s="289"/>
      <c r="QXN711" s="291"/>
      <c r="QXS711" s="289"/>
      <c r="QXT711" s="290"/>
      <c r="QXU711" s="289"/>
      <c r="QXW711" s="291"/>
      <c r="QYB711" s="289"/>
      <c r="QYC711" s="290"/>
      <c r="QYD711" s="289"/>
      <c r="QYF711" s="291"/>
      <c r="QYK711" s="289"/>
      <c r="QYL711" s="290"/>
      <c r="QYM711" s="289"/>
      <c r="QYO711" s="291"/>
      <c r="QYT711" s="289"/>
      <c r="QYU711" s="290"/>
      <c r="QYV711" s="289"/>
      <c r="QYX711" s="291"/>
      <c r="QZC711" s="289"/>
      <c r="QZD711" s="290"/>
      <c r="QZE711" s="289"/>
      <c r="QZG711" s="291"/>
      <c r="QZL711" s="289"/>
      <c r="QZM711" s="290"/>
      <c r="QZN711" s="289"/>
      <c r="QZP711" s="291"/>
      <c r="QZU711" s="289"/>
      <c r="QZV711" s="290"/>
      <c r="QZW711" s="289"/>
      <c r="QZY711" s="291"/>
      <c r="RAD711" s="289"/>
      <c r="RAE711" s="290"/>
      <c r="RAF711" s="289"/>
      <c r="RAH711" s="291"/>
      <c r="RAM711" s="289"/>
      <c r="RAN711" s="290"/>
      <c r="RAO711" s="289"/>
      <c r="RAQ711" s="291"/>
      <c r="RAV711" s="289"/>
      <c r="RAW711" s="290"/>
      <c r="RAX711" s="289"/>
      <c r="RAZ711" s="291"/>
      <c r="RBE711" s="289"/>
      <c r="RBF711" s="290"/>
      <c r="RBG711" s="289"/>
      <c r="RBI711" s="291"/>
      <c r="RBN711" s="289"/>
      <c r="RBO711" s="290"/>
      <c r="RBP711" s="289"/>
      <c r="RBR711" s="291"/>
      <c r="RBW711" s="289"/>
      <c r="RBX711" s="290"/>
      <c r="RBY711" s="289"/>
      <c r="RCA711" s="291"/>
      <c r="RCF711" s="289"/>
      <c r="RCG711" s="290"/>
      <c r="RCH711" s="289"/>
      <c r="RCJ711" s="291"/>
      <c r="RCO711" s="289"/>
      <c r="RCP711" s="290"/>
      <c r="RCQ711" s="289"/>
      <c r="RCS711" s="291"/>
      <c r="RCX711" s="289"/>
      <c r="RCY711" s="290"/>
      <c r="RCZ711" s="289"/>
      <c r="RDB711" s="291"/>
      <c r="RDG711" s="289"/>
      <c r="RDH711" s="290"/>
      <c r="RDI711" s="289"/>
      <c r="RDK711" s="291"/>
      <c r="RDP711" s="289"/>
      <c r="RDQ711" s="290"/>
      <c r="RDR711" s="289"/>
      <c r="RDT711" s="291"/>
      <c r="RDY711" s="289"/>
      <c r="RDZ711" s="290"/>
      <c r="REA711" s="289"/>
      <c r="REC711" s="291"/>
      <c r="REH711" s="289"/>
      <c r="REI711" s="290"/>
      <c r="REJ711" s="289"/>
      <c r="REL711" s="291"/>
      <c r="REQ711" s="289"/>
      <c r="RER711" s="290"/>
      <c r="RES711" s="289"/>
      <c r="REU711" s="291"/>
      <c r="REZ711" s="289"/>
      <c r="RFA711" s="290"/>
      <c r="RFB711" s="289"/>
      <c r="RFD711" s="291"/>
      <c r="RFI711" s="289"/>
      <c r="RFJ711" s="290"/>
      <c r="RFK711" s="289"/>
      <c r="RFM711" s="291"/>
      <c r="RFR711" s="289"/>
      <c r="RFS711" s="290"/>
      <c r="RFT711" s="289"/>
      <c r="RFV711" s="291"/>
      <c r="RGA711" s="289"/>
      <c r="RGB711" s="290"/>
      <c r="RGC711" s="289"/>
      <c r="RGE711" s="291"/>
      <c r="RGJ711" s="289"/>
      <c r="RGK711" s="290"/>
      <c r="RGL711" s="289"/>
      <c r="RGN711" s="291"/>
      <c r="RGS711" s="289"/>
      <c r="RGT711" s="290"/>
      <c r="RGU711" s="289"/>
      <c r="RGW711" s="291"/>
      <c r="RHB711" s="289"/>
      <c r="RHC711" s="290"/>
      <c r="RHD711" s="289"/>
      <c r="RHF711" s="291"/>
      <c r="RHK711" s="289"/>
      <c r="RHL711" s="290"/>
      <c r="RHM711" s="289"/>
      <c r="RHO711" s="291"/>
      <c r="RHT711" s="289"/>
      <c r="RHU711" s="290"/>
      <c r="RHV711" s="289"/>
      <c r="RHX711" s="291"/>
      <c r="RIC711" s="289"/>
      <c r="RID711" s="290"/>
      <c r="RIE711" s="289"/>
      <c r="RIG711" s="291"/>
      <c r="RIL711" s="289"/>
      <c r="RIM711" s="290"/>
      <c r="RIN711" s="289"/>
      <c r="RIP711" s="291"/>
      <c r="RIU711" s="289"/>
      <c r="RIV711" s="290"/>
      <c r="RIW711" s="289"/>
      <c r="RIY711" s="291"/>
      <c r="RJD711" s="289"/>
      <c r="RJE711" s="290"/>
      <c r="RJF711" s="289"/>
      <c r="RJH711" s="291"/>
      <c r="RJM711" s="289"/>
      <c r="RJN711" s="290"/>
      <c r="RJO711" s="289"/>
      <c r="RJQ711" s="291"/>
      <c r="RJV711" s="289"/>
      <c r="RJW711" s="290"/>
      <c r="RJX711" s="289"/>
      <c r="RJZ711" s="291"/>
      <c r="RKE711" s="289"/>
      <c r="RKF711" s="290"/>
      <c r="RKG711" s="289"/>
      <c r="RKI711" s="291"/>
      <c r="RKN711" s="289"/>
      <c r="RKO711" s="290"/>
      <c r="RKP711" s="289"/>
      <c r="RKR711" s="291"/>
      <c r="RKW711" s="289"/>
      <c r="RKX711" s="290"/>
      <c r="RKY711" s="289"/>
      <c r="RLA711" s="291"/>
      <c r="RLF711" s="289"/>
      <c r="RLG711" s="290"/>
      <c r="RLH711" s="289"/>
      <c r="RLJ711" s="291"/>
      <c r="RLO711" s="289"/>
      <c r="RLP711" s="290"/>
      <c r="RLQ711" s="289"/>
      <c r="RLS711" s="291"/>
      <c r="RLX711" s="289"/>
      <c r="RLY711" s="290"/>
      <c r="RLZ711" s="289"/>
      <c r="RMB711" s="291"/>
      <c r="RMG711" s="289"/>
      <c r="RMH711" s="290"/>
      <c r="RMI711" s="289"/>
      <c r="RMK711" s="291"/>
      <c r="RMP711" s="289"/>
      <c r="RMQ711" s="290"/>
      <c r="RMR711" s="289"/>
      <c r="RMT711" s="291"/>
      <c r="RMY711" s="289"/>
      <c r="RMZ711" s="290"/>
      <c r="RNA711" s="289"/>
      <c r="RNC711" s="291"/>
      <c r="RNH711" s="289"/>
      <c r="RNI711" s="290"/>
      <c r="RNJ711" s="289"/>
      <c r="RNL711" s="291"/>
      <c r="RNQ711" s="289"/>
      <c r="RNR711" s="290"/>
      <c r="RNS711" s="289"/>
      <c r="RNU711" s="291"/>
      <c r="RNZ711" s="289"/>
      <c r="ROA711" s="290"/>
      <c r="ROB711" s="289"/>
      <c r="ROD711" s="291"/>
      <c r="ROI711" s="289"/>
      <c r="ROJ711" s="290"/>
      <c r="ROK711" s="289"/>
      <c r="ROM711" s="291"/>
      <c r="ROR711" s="289"/>
      <c r="ROS711" s="290"/>
      <c r="ROT711" s="289"/>
      <c r="ROV711" s="291"/>
      <c r="RPA711" s="289"/>
      <c r="RPB711" s="290"/>
      <c r="RPC711" s="289"/>
      <c r="RPE711" s="291"/>
      <c r="RPJ711" s="289"/>
      <c r="RPK711" s="290"/>
      <c r="RPL711" s="289"/>
      <c r="RPN711" s="291"/>
      <c r="RPS711" s="289"/>
      <c r="RPT711" s="290"/>
      <c r="RPU711" s="289"/>
      <c r="RPW711" s="291"/>
      <c r="RQB711" s="289"/>
      <c r="RQC711" s="290"/>
      <c r="RQD711" s="289"/>
      <c r="RQF711" s="291"/>
      <c r="RQK711" s="289"/>
      <c r="RQL711" s="290"/>
      <c r="RQM711" s="289"/>
      <c r="RQO711" s="291"/>
      <c r="RQT711" s="289"/>
      <c r="RQU711" s="290"/>
      <c r="RQV711" s="289"/>
      <c r="RQX711" s="291"/>
      <c r="RRC711" s="289"/>
      <c r="RRD711" s="290"/>
      <c r="RRE711" s="289"/>
      <c r="RRG711" s="291"/>
      <c r="RRL711" s="289"/>
      <c r="RRM711" s="290"/>
      <c r="RRN711" s="289"/>
      <c r="RRP711" s="291"/>
      <c r="RRU711" s="289"/>
      <c r="RRV711" s="290"/>
      <c r="RRW711" s="289"/>
      <c r="RRY711" s="291"/>
      <c r="RSD711" s="289"/>
      <c r="RSE711" s="290"/>
      <c r="RSF711" s="289"/>
      <c r="RSH711" s="291"/>
      <c r="RSM711" s="289"/>
      <c r="RSN711" s="290"/>
      <c r="RSO711" s="289"/>
      <c r="RSQ711" s="291"/>
      <c r="RSV711" s="289"/>
      <c r="RSW711" s="290"/>
      <c r="RSX711" s="289"/>
      <c r="RSZ711" s="291"/>
      <c r="RTE711" s="289"/>
      <c r="RTF711" s="290"/>
      <c r="RTG711" s="289"/>
      <c r="RTI711" s="291"/>
      <c r="RTN711" s="289"/>
      <c r="RTO711" s="290"/>
      <c r="RTP711" s="289"/>
      <c r="RTR711" s="291"/>
      <c r="RTW711" s="289"/>
      <c r="RTX711" s="290"/>
      <c r="RTY711" s="289"/>
      <c r="RUA711" s="291"/>
      <c r="RUF711" s="289"/>
      <c r="RUG711" s="290"/>
      <c r="RUH711" s="289"/>
      <c r="RUJ711" s="291"/>
      <c r="RUO711" s="289"/>
      <c r="RUP711" s="290"/>
      <c r="RUQ711" s="289"/>
      <c r="RUS711" s="291"/>
      <c r="RUX711" s="289"/>
      <c r="RUY711" s="290"/>
      <c r="RUZ711" s="289"/>
      <c r="RVB711" s="291"/>
      <c r="RVG711" s="289"/>
      <c r="RVH711" s="290"/>
      <c r="RVI711" s="289"/>
      <c r="RVK711" s="291"/>
      <c r="RVP711" s="289"/>
      <c r="RVQ711" s="290"/>
      <c r="RVR711" s="289"/>
      <c r="RVT711" s="291"/>
      <c r="RVY711" s="289"/>
      <c r="RVZ711" s="290"/>
      <c r="RWA711" s="289"/>
      <c r="RWC711" s="291"/>
      <c r="RWH711" s="289"/>
      <c r="RWI711" s="290"/>
      <c r="RWJ711" s="289"/>
      <c r="RWL711" s="291"/>
      <c r="RWQ711" s="289"/>
      <c r="RWR711" s="290"/>
      <c r="RWS711" s="289"/>
      <c r="RWU711" s="291"/>
      <c r="RWZ711" s="289"/>
      <c r="RXA711" s="290"/>
      <c r="RXB711" s="289"/>
      <c r="RXD711" s="291"/>
      <c r="RXI711" s="289"/>
      <c r="RXJ711" s="290"/>
      <c r="RXK711" s="289"/>
      <c r="RXM711" s="291"/>
      <c r="RXR711" s="289"/>
      <c r="RXS711" s="290"/>
      <c r="RXT711" s="289"/>
      <c r="RXV711" s="291"/>
      <c r="RYA711" s="289"/>
      <c r="RYB711" s="290"/>
      <c r="RYC711" s="289"/>
      <c r="RYE711" s="291"/>
      <c r="RYJ711" s="289"/>
      <c r="RYK711" s="290"/>
      <c r="RYL711" s="289"/>
      <c r="RYN711" s="291"/>
      <c r="RYS711" s="289"/>
      <c r="RYT711" s="290"/>
      <c r="RYU711" s="289"/>
      <c r="RYW711" s="291"/>
      <c r="RZB711" s="289"/>
      <c r="RZC711" s="290"/>
      <c r="RZD711" s="289"/>
      <c r="RZF711" s="291"/>
      <c r="RZK711" s="289"/>
      <c r="RZL711" s="290"/>
      <c r="RZM711" s="289"/>
      <c r="RZO711" s="291"/>
      <c r="RZT711" s="289"/>
      <c r="RZU711" s="290"/>
      <c r="RZV711" s="289"/>
      <c r="RZX711" s="291"/>
      <c r="SAC711" s="289"/>
      <c r="SAD711" s="290"/>
      <c r="SAE711" s="289"/>
      <c r="SAG711" s="291"/>
      <c r="SAL711" s="289"/>
      <c r="SAM711" s="290"/>
      <c r="SAN711" s="289"/>
      <c r="SAP711" s="291"/>
      <c r="SAU711" s="289"/>
      <c r="SAV711" s="290"/>
      <c r="SAW711" s="289"/>
      <c r="SAY711" s="291"/>
      <c r="SBD711" s="289"/>
      <c r="SBE711" s="290"/>
      <c r="SBF711" s="289"/>
      <c r="SBH711" s="291"/>
      <c r="SBM711" s="289"/>
      <c r="SBN711" s="290"/>
      <c r="SBO711" s="289"/>
      <c r="SBQ711" s="291"/>
      <c r="SBV711" s="289"/>
      <c r="SBW711" s="290"/>
      <c r="SBX711" s="289"/>
      <c r="SBZ711" s="291"/>
      <c r="SCE711" s="289"/>
      <c r="SCF711" s="290"/>
      <c r="SCG711" s="289"/>
      <c r="SCI711" s="291"/>
      <c r="SCN711" s="289"/>
      <c r="SCO711" s="290"/>
      <c r="SCP711" s="289"/>
      <c r="SCR711" s="291"/>
      <c r="SCW711" s="289"/>
      <c r="SCX711" s="290"/>
      <c r="SCY711" s="289"/>
      <c r="SDA711" s="291"/>
      <c r="SDF711" s="289"/>
      <c r="SDG711" s="290"/>
      <c r="SDH711" s="289"/>
      <c r="SDJ711" s="291"/>
      <c r="SDO711" s="289"/>
      <c r="SDP711" s="290"/>
      <c r="SDQ711" s="289"/>
      <c r="SDS711" s="291"/>
      <c r="SDX711" s="289"/>
      <c r="SDY711" s="290"/>
      <c r="SDZ711" s="289"/>
      <c r="SEB711" s="291"/>
      <c r="SEG711" s="289"/>
      <c r="SEH711" s="290"/>
      <c r="SEI711" s="289"/>
      <c r="SEK711" s="291"/>
      <c r="SEP711" s="289"/>
      <c r="SEQ711" s="290"/>
      <c r="SER711" s="289"/>
      <c r="SET711" s="291"/>
      <c r="SEY711" s="289"/>
      <c r="SEZ711" s="290"/>
      <c r="SFA711" s="289"/>
      <c r="SFC711" s="291"/>
      <c r="SFH711" s="289"/>
      <c r="SFI711" s="290"/>
      <c r="SFJ711" s="289"/>
      <c r="SFL711" s="291"/>
      <c r="SFQ711" s="289"/>
      <c r="SFR711" s="290"/>
      <c r="SFS711" s="289"/>
      <c r="SFU711" s="291"/>
      <c r="SFZ711" s="289"/>
      <c r="SGA711" s="290"/>
      <c r="SGB711" s="289"/>
      <c r="SGD711" s="291"/>
      <c r="SGI711" s="289"/>
      <c r="SGJ711" s="290"/>
      <c r="SGK711" s="289"/>
      <c r="SGM711" s="291"/>
      <c r="SGR711" s="289"/>
      <c r="SGS711" s="290"/>
      <c r="SGT711" s="289"/>
      <c r="SGV711" s="291"/>
      <c r="SHA711" s="289"/>
      <c r="SHB711" s="290"/>
      <c r="SHC711" s="289"/>
      <c r="SHE711" s="291"/>
      <c r="SHJ711" s="289"/>
      <c r="SHK711" s="290"/>
      <c r="SHL711" s="289"/>
      <c r="SHN711" s="291"/>
      <c r="SHS711" s="289"/>
      <c r="SHT711" s="290"/>
      <c r="SHU711" s="289"/>
      <c r="SHW711" s="291"/>
      <c r="SIB711" s="289"/>
      <c r="SIC711" s="290"/>
      <c r="SID711" s="289"/>
      <c r="SIF711" s="291"/>
      <c r="SIK711" s="289"/>
      <c r="SIL711" s="290"/>
      <c r="SIM711" s="289"/>
      <c r="SIO711" s="291"/>
      <c r="SIT711" s="289"/>
      <c r="SIU711" s="290"/>
      <c r="SIV711" s="289"/>
      <c r="SIX711" s="291"/>
      <c r="SJC711" s="289"/>
      <c r="SJD711" s="290"/>
      <c r="SJE711" s="289"/>
      <c r="SJG711" s="291"/>
      <c r="SJL711" s="289"/>
      <c r="SJM711" s="290"/>
      <c r="SJN711" s="289"/>
      <c r="SJP711" s="291"/>
      <c r="SJU711" s="289"/>
      <c r="SJV711" s="290"/>
      <c r="SJW711" s="289"/>
      <c r="SJY711" s="291"/>
      <c r="SKD711" s="289"/>
      <c r="SKE711" s="290"/>
      <c r="SKF711" s="289"/>
      <c r="SKH711" s="291"/>
      <c r="SKM711" s="289"/>
      <c r="SKN711" s="290"/>
      <c r="SKO711" s="289"/>
      <c r="SKQ711" s="291"/>
      <c r="SKV711" s="289"/>
      <c r="SKW711" s="290"/>
      <c r="SKX711" s="289"/>
      <c r="SKZ711" s="291"/>
      <c r="SLE711" s="289"/>
      <c r="SLF711" s="290"/>
      <c r="SLG711" s="289"/>
      <c r="SLI711" s="291"/>
      <c r="SLN711" s="289"/>
      <c r="SLO711" s="290"/>
      <c r="SLP711" s="289"/>
      <c r="SLR711" s="291"/>
      <c r="SLW711" s="289"/>
      <c r="SLX711" s="290"/>
      <c r="SLY711" s="289"/>
      <c r="SMA711" s="291"/>
      <c r="SMF711" s="289"/>
      <c r="SMG711" s="290"/>
      <c r="SMH711" s="289"/>
      <c r="SMJ711" s="291"/>
      <c r="SMO711" s="289"/>
      <c r="SMP711" s="290"/>
      <c r="SMQ711" s="289"/>
      <c r="SMS711" s="291"/>
      <c r="SMX711" s="289"/>
      <c r="SMY711" s="290"/>
      <c r="SMZ711" s="289"/>
      <c r="SNB711" s="291"/>
      <c r="SNG711" s="289"/>
      <c r="SNH711" s="290"/>
      <c r="SNI711" s="289"/>
      <c r="SNK711" s="291"/>
      <c r="SNP711" s="289"/>
      <c r="SNQ711" s="290"/>
      <c r="SNR711" s="289"/>
      <c r="SNT711" s="291"/>
      <c r="SNY711" s="289"/>
      <c r="SNZ711" s="290"/>
      <c r="SOA711" s="289"/>
      <c r="SOC711" s="291"/>
      <c r="SOH711" s="289"/>
      <c r="SOI711" s="290"/>
      <c r="SOJ711" s="289"/>
      <c r="SOL711" s="291"/>
      <c r="SOQ711" s="289"/>
      <c r="SOR711" s="290"/>
      <c r="SOS711" s="289"/>
      <c r="SOU711" s="291"/>
      <c r="SOZ711" s="289"/>
      <c r="SPA711" s="290"/>
      <c r="SPB711" s="289"/>
      <c r="SPD711" s="291"/>
      <c r="SPI711" s="289"/>
      <c r="SPJ711" s="290"/>
      <c r="SPK711" s="289"/>
      <c r="SPM711" s="291"/>
      <c r="SPR711" s="289"/>
      <c r="SPS711" s="290"/>
      <c r="SPT711" s="289"/>
      <c r="SPV711" s="291"/>
      <c r="SQA711" s="289"/>
      <c r="SQB711" s="290"/>
      <c r="SQC711" s="289"/>
      <c r="SQE711" s="291"/>
      <c r="SQJ711" s="289"/>
      <c r="SQK711" s="290"/>
      <c r="SQL711" s="289"/>
      <c r="SQN711" s="291"/>
      <c r="SQS711" s="289"/>
      <c r="SQT711" s="290"/>
      <c r="SQU711" s="289"/>
      <c r="SQW711" s="291"/>
      <c r="SRB711" s="289"/>
      <c r="SRC711" s="290"/>
      <c r="SRD711" s="289"/>
      <c r="SRF711" s="291"/>
      <c r="SRK711" s="289"/>
      <c r="SRL711" s="290"/>
      <c r="SRM711" s="289"/>
      <c r="SRO711" s="291"/>
      <c r="SRT711" s="289"/>
      <c r="SRU711" s="290"/>
      <c r="SRV711" s="289"/>
      <c r="SRX711" s="291"/>
      <c r="SSC711" s="289"/>
      <c r="SSD711" s="290"/>
      <c r="SSE711" s="289"/>
      <c r="SSG711" s="291"/>
      <c r="SSL711" s="289"/>
      <c r="SSM711" s="290"/>
      <c r="SSN711" s="289"/>
      <c r="SSP711" s="291"/>
      <c r="SSU711" s="289"/>
      <c r="SSV711" s="290"/>
      <c r="SSW711" s="289"/>
      <c r="SSY711" s="291"/>
      <c r="STD711" s="289"/>
      <c r="STE711" s="290"/>
      <c r="STF711" s="289"/>
      <c r="STH711" s="291"/>
      <c r="STM711" s="289"/>
      <c r="STN711" s="290"/>
      <c r="STO711" s="289"/>
      <c r="STQ711" s="291"/>
      <c r="STV711" s="289"/>
      <c r="STW711" s="290"/>
      <c r="STX711" s="289"/>
      <c r="STZ711" s="291"/>
      <c r="SUE711" s="289"/>
      <c r="SUF711" s="290"/>
      <c r="SUG711" s="289"/>
      <c r="SUI711" s="291"/>
      <c r="SUN711" s="289"/>
      <c r="SUO711" s="290"/>
      <c r="SUP711" s="289"/>
      <c r="SUR711" s="291"/>
      <c r="SUW711" s="289"/>
      <c r="SUX711" s="290"/>
      <c r="SUY711" s="289"/>
      <c r="SVA711" s="291"/>
      <c r="SVF711" s="289"/>
      <c r="SVG711" s="290"/>
      <c r="SVH711" s="289"/>
      <c r="SVJ711" s="291"/>
      <c r="SVO711" s="289"/>
      <c r="SVP711" s="290"/>
      <c r="SVQ711" s="289"/>
      <c r="SVS711" s="291"/>
      <c r="SVX711" s="289"/>
      <c r="SVY711" s="290"/>
      <c r="SVZ711" s="289"/>
      <c r="SWB711" s="291"/>
      <c r="SWG711" s="289"/>
      <c r="SWH711" s="290"/>
      <c r="SWI711" s="289"/>
      <c r="SWK711" s="291"/>
      <c r="SWP711" s="289"/>
      <c r="SWQ711" s="290"/>
      <c r="SWR711" s="289"/>
      <c r="SWT711" s="291"/>
      <c r="SWY711" s="289"/>
      <c r="SWZ711" s="290"/>
      <c r="SXA711" s="289"/>
      <c r="SXC711" s="291"/>
      <c r="SXH711" s="289"/>
      <c r="SXI711" s="290"/>
      <c r="SXJ711" s="289"/>
      <c r="SXL711" s="291"/>
      <c r="SXQ711" s="289"/>
      <c r="SXR711" s="290"/>
      <c r="SXS711" s="289"/>
      <c r="SXU711" s="291"/>
      <c r="SXZ711" s="289"/>
      <c r="SYA711" s="290"/>
      <c r="SYB711" s="289"/>
      <c r="SYD711" s="291"/>
      <c r="SYI711" s="289"/>
      <c r="SYJ711" s="290"/>
      <c r="SYK711" s="289"/>
      <c r="SYM711" s="291"/>
      <c r="SYR711" s="289"/>
      <c r="SYS711" s="290"/>
      <c r="SYT711" s="289"/>
      <c r="SYV711" s="291"/>
      <c r="SZA711" s="289"/>
      <c r="SZB711" s="290"/>
      <c r="SZC711" s="289"/>
      <c r="SZE711" s="291"/>
      <c r="SZJ711" s="289"/>
      <c r="SZK711" s="290"/>
      <c r="SZL711" s="289"/>
      <c r="SZN711" s="291"/>
      <c r="SZS711" s="289"/>
      <c r="SZT711" s="290"/>
      <c r="SZU711" s="289"/>
      <c r="SZW711" s="291"/>
      <c r="TAB711" s="289"/>
      <c r="TAC711" s="290"/>
      <c r="TAD711" s="289"/>
      <c r="TAF711" s="291"/>
      <c r="TAK711" s="289"/>
      <c r="TAL711" s="290"/>
      <c r="TAM711" s="289"/>
      <c r="TAO711" s="291"/>
      <c r="TAT711" s="289"/>
      <c r="TAU711" s="290"/>
      <c r="TAV711" s="289"/>
      <c r="TAX711" s="291"/>
      <c r="TBC711" s="289"/>
      <c r="TBD711" s="290"/>
      <c r="TBE711" s="289"/>
      <c r="TBG711" s="291"/>
      <c r="TBL711" s="289"/>
      <c r="TBM711" s="290"/>
      <c r="TBN711" s="289"/>
      <c r="TBP711" s="291"/>
      <c r="TBU711" s="289"/>
      <c r="TBV711" s="290"/>
      <c r="TBW711" s="289"/>
      <c r="TBY711" s="291"/>
      <c r="TCD711" s="289"/>
      <c r="TCE711" s="290"/>
      <c r="TCF711" s="289"/>
      <c r="TCH711" s="291"/>
      <c r="TCM711" s="289"/>
      <c r="TCN711" s="290"/>
      <c r="TCO711" s="289"/>
      <c r="TCQ711" s="291"/>
      <c r="TCV711" s="289"/>
      <c r="TCW711" s="290"/>
      <c r="TCX711" s="289"/>
      <c r="TCZ711" s="291"/>
      <c r="TDE711" s="289"/>
      <c r="TDF711" s="290"/>
      <c r="TDG711" s="289"/>
      <c r="TDI711" s="291"/>
      <c r="TDN711" s="289"/>
      <c r="TDO711" s="290"/>
      <c r="TDP711" s="289"/>
      <c r="TDR711" s="291"/>
      <c r="TDW711" s="289"/>
      <c r="TDX711" s="290"/>
      <c r="TDY711" s="289"/>
      <c r="TEA711" s="291"/>
      <c r="TEF711" s="289"/>
      <c r="TEG711" s="290"/>
      <c r="TEH711" s="289"/>
      <c r="TEJ711" s="291"/>
      <c r="TEO711" s="289"/>
      <c r="TEP711" s="290"/>
      <c r="TEQ711" s="289"/>
      <c r="TES711" s="291"/>
      <c r="TEX711" s="289"/>
      <c r="TEY711" s="290"/>
      <c r="TEZ711" s="289"/>
      <c r="TFB711" s="291"/>
      <c r="TFG711" s="289"/>
      <c r="TFH711" s="290"/>
      <c r="TFI711" s="289"/>
      <c r="TFK711" s="291"/>
      <c r="TFP711" s="289"/>
      <c r="TFQ711" s="290"/>
      <c r="TFR711" s="289"/>
      <c r="TFT711" s="291"/>
      <c r="TFY711" s="289"/>
      <c r="TFZ711" s="290"/>
      <c r="TGA711" s="289"/>
      <c r="TGC711" s="291"/>
      <c r="TGH711" s="289"/>
      <c r="TGI711" s="290"/>
      <c r="TGJ711" s="289"/>
      <c r="TGL711" s="291"/>
      <c r="TGQ711" s="289"/>
      <c r="TGR711" s="290"/>
      <c r="TGS711" s="289"/>
      <c r="TGU711" s="291"/>
      <c r="TGZ711" s="289"/>
      <c r="THA711" s="290"/>
      <c r="THB711" s="289"/>
      <c r="THD711" s="291"/>
      <c r="THI711" s="289"/>
      <c r="THJ711" s="290"/>
      <c r="THK711" s="289"/>
      <c r="THM711" s="291"/>
      <c r="THR711" s="289"/>
      <c r="THS711" s="290"/>
      <c r="THT711" s="289"/>
      <c r="THV711" s="291"/>
      <c r="TIA711" s="289"/>
      <c r="TIB711" s="290"/>
      <c r="TIC711" s="289"/>
      <c r="TIE711" s="291"/>
      <c r="TIJ711" s="289"/>
      <c r="TIK711" s="290"/>
      <c r="TIL711" s="289"/>
      <c r="TIN711" s="291"/>
      <c r="TIS711" s="289"/>
      <c r="TIT711" s="290"/>
      <c r="TIU711" s="289"/>
      <c r="TIW711" s="291"/>
      <c r="TJB711" s="289"/>
      <c r="TJC711" s="290"/>
      <c r="TJD711" s="289"/>
      <c r="TJF711" s="291"/>
      <c r="TJK711" s="289"/>
      <c r="TJL711" s="290"/>
      <c r="TJM711" s="289"/>
      <c r="TJO711" s="291"/>
      <c r="TJT711" s="289"/>
      <c r="TJU711" s="290"/>
      <c r="TJV711" s="289"/>
      <c r="TJX711" s="291"/>
      <c r="TKC711" s="289"/>
      <c r="TKD711" s="290"/>
      <c r="TKE711" s="289"/>
      <c r="TKG711" s="291"/>
      <c r="TKL711" s="289"/>
      <c r="TKM711" s="290"/>
      <c r="TKN711" s="289"/>
      <c r="TKP711" s="291"/>
      <c r="TKU711" s="289"/>
      <c r="TKV711" s="290"/>
      <c r="TKW711" s="289"/>
      <c r="TKY711" s="291"/>
      <c r="TLD711" s="289"/>
      <c r="TLE711" s="290"/>
      <c r="TLF711" s="289"/>
      <c r="TLH711" s="291"/>
      <c r="TLM711" s="289"/>
      <c r="TLN711" s="290"/>
      <c r="TLO711" s="289"/>
      <c r="TLQ711" s="291"/>
      <c r="TLV711" s="289"/>
      <c r="TLW711" s="290"/>
      <c r="TLX711" s="289"/>
      <c r="TLZ711" s="291"/>
      <c r="TME711" s="289"/>
      <c r="TMF711" s="290"/>
      <c r="TMG711" s="289"/>
      <c r="TMI711" s="291"/>
      <c r="TMN711" s="289"/>
      <c r="TMO711" s="290"/>
      <c r="TMP711" s="289"/>
      <c r="TMR711" s="291"/>
      <c r="TMW711" s="289"/>
      <c r="TMX711" s="290"/>
      <c r="TMY711" s="289"/>
      <c r="TNA711" s="291"/>
      <c r="TNF711" s="289"/>
      <c r="TNG711" s="290"/>
      <c r="TNH711" s="289"/>
      <c r="TNJ711" s="291"/>
      <c r="TNO711" s="289"/>
      <c r="TNP711" s="290"/>
      <c r="TNQ711" s="289"/>
      <c r="TNS711" s="291"/>
      <c r="TNX711" s="289"/>
      <c r="TNY711" s="290"/>
      <c r="TNZ711" s="289"/>
      <c r="TOB711" s="291"/>
      <c r="TOG711" s="289"/>
      <c r="TOH711" s="290"/>
      <c r="TOI711" s="289"/>
      <c r="TOK711" s="291"/>
      <c r="TOP711" s="289"/>
      <c r="TOQ711" s="290"/>
      <c r="TOR711" s="289"/>
      <c r="TOT711" s="291"/>
      <c r="TOY711" s="289"/>
      <c r="TOZ711" s="290"/>
      <c r="TPA711" s="289"/>
      <c r="TPC711" s="291"/>
      <c r="TPH711" s="289"/>
      <c r="TPI711" s="290"/>
      <c r="TPJ711" s="289"/>
      <c r="TPL711" s="291"/>
      <c r="TPQ711" s="289"/>
      <c r="TPR711" s="290"/>
      <c r="TPS711" s="289"/>
      <c r="TPU711" s="291"/>
      <c r="TPZ711" s="289"/>
      <c r="TQA711" s="290"/>
      <c r="TQB711" s="289"/>
      <c r="TQD711" s="291"/>
      <c r="TQI711" s="289"/>
      <c r="TQJ711" s="290"/>
      <c r="TQK711" s="289"/>
      <c r="TQM711" s="291"/>
      <c r="TQR711" s="289"/>
      <c r="TQS711" s="290"/>
      <c r="TQT711" s="289"/>
      <c r="TQV711" s="291"/>
      <c r="TRA711" s="289"/>
      <c r="TRB711" s="290"/>
      <c r="TRC711" s="289"/>
      <c r="TRE711" s="291"/>
      <c r="TRJ711" s="289"/>
      <c r="TRK711" s="290"/>
      <c r="TRL711" s="289"/>
      <c r="TRN711" s="291"/>
      <c r="TRS711" s="289"/>
      <c r="TRT711" s="290"/>
      <c r="TRU711" s="289"/>
      <c r="TRW711" s="291"/>
      <c r="TSB711" s="289"/>
      <c r="TSC711" s="290"/>
      <c r="TSD711" s="289"/>
      <c r="TSF711" s="291"/>
      <c r="TSK711" s="289"/>
      <c r="TSL711" s="290"/>
      <c r="TSM711" s="289"/>
      <c r="TSO711" s="291"/>
      <c r="TST711" s="289"/>
      <c r="TSU711" s="290"/>
      <c r="TSV711" s="289"/>
      <c r="TSX711" s="291"/>
      <c r="TTC711" s="289"/>
      <c r="TTD711" s="290"/>
      <c r="TTE711" s="289"/>
      <c r="TTG711" s="291"/>
      <c r="TTL711" s="289"/>
      <c r="TTM711" s="290"/>
      <c r="TTN711" s="289"/>
      <c r="TTP711" s="291"/>
      <c r="TTU711" s="289"/>
      <c r="TTV711" s="290"/>
      <c r="TTW711" s="289"/>
      <c r="TTY711" s="291"/>
      <c r="TUD711" s="289"/>
      <c r="TUE711" s="290"/>
      <c r="TUF711" s="289"/>
      <c r="TUH711" s="291"/>
      <c r="TUM711" s="289"/>
      <c r="TUN711" s="290"/>
      <c r="TUO711" s="289"/>
      <c r="TUQ711" s="291"/>
      <c r="TUV711" s="289"/>
      <c r="TUW711" s="290"/>
      <c r="TUX711" s="289"/>
      <c r="TUZ711" s="291"/>
      <c r="TVE711" s="289"/>
      <c r="TVF711" s="290"/>
      <c r="TVG711" s="289"/>
      <c r="TVI711" s="291"/>
      <c r="TVN711" s="289"/>
      <c r="TVO711" s="290"/>
      <c r="TVP711" s="289"/>
      <c r="TVR711" s="291"/>
      <c r="TVW711" s="289"/>
      <c r="TVX711" s="290"/>
      <c r="TVY711" s="289"/>
      <c r="TWA711" s="291"/>
      <c r="TWF711" s="289"/>
      <c r="TWG711" s="290"/>
      <c r="TWH711" s="289"/>
      <c r="TWJ711" s="291"/>
      <c r="TWO711" s="289"/>
      <c r="TWP711" s="290"/>
      <c r="TWQ711" s="289"/>
      <c r="TWS711" s="291"/>
      <c r="TWX711" s="289"/>
      <c r="TWY711" s="290"/>
      <c r="TWZ711" s="289"/>
      <c r="TXB711" s="291"/>
      <c r="TXG711" s="289"/>
      <c r="TXH711" s="290"/>
      <c r="TXI711" s="289"/>
      <c r="TXK711" s="291"/>
      <c r="TXP711" s="289"/>
      <c r="TXQ711" s="290"/>
      <c r="TXR711" s="289"/>
      <c r="TXT711" s="291"/>
      <c r="TXY711" s="289"/>
      <c r="TXZ711" s="290"/>
      <c r="TYA711" s="289"/>
      <c r="TYC711" s="291"/>
      <c r="TYH711" s="289"/>
      <c r="TYI711" s="290"/>
      <c r="TYJ711" s="289"/>
      <c r="TYL711" s="291"/>
      <c r="TYQ711" s="289"/>
      <c r="TYR711" s="290"/>
      <c r="TYS711" s="289"/>
      <c r="TYU711" s="291"/>
      <c r="TYZ711" s="289"/>
      <c r="TZA711" s="290"/>
      <c r="TZB711" s="289"/>
      <c r="TZD711" s="291"/>
      <c r="TZI711" s="289"/>
      <c r="TZJ711" s="290"/>
      <c r="TZK711" s="289"/>
      <c r="TZM711" s="291"/>
      <c r="TZR711" s="289"/>
      <c r="TZS711" s="290"/>
      <c r="TZT711" s="289"/>
      <c r="TZV711" s="291"/>
      <c r="UAA711" s="289"/>
      <c r="UAB711" s="290"/>
      <c r="UAC711" s="289"/>
      <c r="UAE711" s="291"/>
      <c r="UAJ711" s="289"/>
      <c r="UAK711" s="290"/>
      <c r="UAL711" s="289"/>
      <c r="UAN711" s="291"/>
      <c r="UAS711" s="289"/>
      <c r="UAT711" s="290"/>
      <c r="UAU711" s="289"/>
      <c r="UAW711" s="291"/>
      <c r="UBB711" s="289"/>
      <c r="UBC711" s="290"/>
      <c r="UBD711" s="289"/>
      <c r="UBF711" s="291"/>
      <c r="UBK711" s="289"/>
      <c r="UBL711" s="290"/>
      <c r="UBM711" s="289"/>
      <c r="UBO711" s="291"/>
      <c r="UBT711" s="289"/>
      <c r="UBU711" s="290"/>
      <c r="UBV711" s="289"/>
      <c r="UBX711" s="291"/>
      <c r="UCC711" s="289"/>
      <c r="UCD711" s="290"/>
      <c r="UCE711" s="289"/>
      <c r="UCG711" s="291"/>
      <c r="UCL711" s="289"/>
      <c r="UCM711" s="290"/>
      <c r="UCN711" s="289"/>
      <c r="UCP711" s="291"/>
      <c r="UCU711" s="289"/>
      <c r="UCV711" s="290"/>
      <c r="UCW711" s="289"/>
      <c r="UCY711" s="291"/>
      <c r="UDD711" s="289"/>
      <c r="UDE711" s="290"/>
      <c r="UDF711" s="289"/>
      <c r="UDH711" s="291"/>
      <c r="UDM711" s="289"/>
      <c r="UDN711" s="290"/>
      <c r="UDO711" s="289"/>
      <c r="UDQ711" s="291"/>
      <c r="UDV711" s="289"/>
      <c r="UDW711" s="290"/>
      <c r="UDX711" s="289"/>
      <c r="UDZ711" s="291"/>
      <c r="UEE711" s="289"/>
      <c r="UEF711" s="290"/>
      <c r="UEG711" s="289"/>
      <c r="UEI711" s="291"/>
      <c r="UEN711" s="289"/>
      <c r="UEO711" s="290"/>
      <c r="UEP711" s="289"/>
      <c r="UER711" s="291"/>
      <c r="UEW711" s="289"/>
      <c r="UEX711" s="290"/>
      <c r="UEY711" s="289"/>
      <c r="UFA711" s="291"/>
      <c r="UFF711" s="289"/>
      <c r="UFG711" s="290"/>
      <c r="UFH711" s="289"/>
      <c r="UFJ711" s="291"/>
      <c r="UFO711" s="289"/>
      <c r="UFP711" s="290"/>
      <c r="UFQ711" s="289"/>
      <c r="UFS711" s="291"/>
      <c r="UFX711" s="289"/>
      <c r="UFY711" s="290"/>
      <c r="UFZ711" s="289"/>
      <c r="UGB711" s="291"/>
      <c r="UGG711" s="289"/>
      <c r="UGH711" s="290"/>
      <c r="UGI711" s="289"/>
      <c r="UGK711" s="291"/>
      <c r="UGP711" s="289"/>
      <c r="UGQ711" s="290"/>
      <c r="UGR711" s="289"/>
      <c r="UGT711" s="291"/>
      <c r="UGY711" s="289"/>
      <c r="UGZ711" s="290"/>
      <c r="UHA711" s="289"/>
      <c r="UHC711" s="291"/>
      <c r="UHH711" s="289"/>
      <c r="UHI711" s="290"/>
      <c r="UHJ711" s="289"/>
      <c r="UHL711" s="291"/>
      <c r="UHQ711" s="289"/>
      <c r="UHR711" s="290"/>
      <c r="UHS711" s="289"/>
      <c r="UHU711" s="291"/>
      <c r="UHZ711" s="289"/>
      <c r="UIA711" s="290"/>
      <c r="UIB711" s="289"/>
      <c r="UID711" s="291"/>
      <c r="UII711" s="289"/>
      <c r="UIJ711" s="290"/>
      <c r="UIK711" s="289"/>
      <c r="UIM711" s="291"/>
      <c r="UIR711" s="289"/>
      <c r="UIS711" s="290"/>
      <c r="UIT711" s="289"/>
      <c r="UIV711" s="291"/>
      <c r="UJA711" s="289"/>
      <c r="UJB711" s="290"/>
      <c r="UJC711" s="289"/>
      <c r="UJE711" s="291"/>
      <c r="UJJ711" s="289"/>
      <c r="UJK711" s="290"/>
      <c r="UJL711" s="289"/>
      <c r="UJN711" s="291"/>
      <c r="UJS711" s="289"/>
      <c r="UJT711" s="290"/>
      <c r="UJU711" s="289"/>
      <c r="UJW711" s="291"/>
      <c r="UKB711" s="289"/>
      <c r="UKC711" s="290"/>
      <c r="UKD711" s="289"/>
      <c r="UKF711" s="291"/>
      <c r="UKK711" s="289"/>
      <c r="UKL711" s="290"/>
      <c r="UKM711" s="289"/>
      <c r="UKO711" s="291"/>
      <c r="UKT711" s="289"/>
      <c r="UKU711" s="290"/>
      <c r="UKV711" s="289"/>
      <c r="UKX711" s="291"/>
      <c r="ULC711" s="289"/>
      <c r="ULD711" s="290"/>
      <c r="ULE711" s="289"/>
      <c r="ULG711" s="291"/>
      <c r="ULL711" s="289"/>
      <c r="ULM711" s="290"/>
      <c r="ULN711" s="289"/>
      <c r="ULP711" s="291"/>
      <c r="ULU711" s="289"/>
      <c r="ULV711" s="290"/>
      <c r="ULW711" s="289"/>
      <c r="ULY711" s="291"/>
      <c r="UMD711" s="289"/>
      <c r="UME711" s="290"/>
      <c r="UMF711" s="289"/>
      <c r="UMH711" s="291"/>
      <c r="UMM711" s="289"/>
      <c r="UMN711" s="290"/>
      <c r="UMO711" s="289"/>
      <c r="UMQ711" s="291"/>
      <c r="UMV711" s="289"/>
      <c r="UMW711" s="290"/>
      <c r="UMX711" s="289"/>
      <c r="UMZ711" s="291"/>
      <c r="UNE711" s="289"/>
      <c r="UNF711" s="290"/>
      <c r="UNG711" s="289"/>
      <c r="UNI711" s="291"/>
      <c r="UNN711" s="289"/>
      <c r="UNO711" s="290"/>
      <c r="UNP711" s="289"/>
      <c r="UNR711" s="291"/>
      <c r="UNW711" s="289"/>
      <c r="UNX711" s="290"/>
      <c r="UNY711" s="289"/>
      <c r="UOA711" s="291"/>
      <c r="UOF711" s="289"/>
      <c r="UOG711" s="290"/>
      <c r="UOH711" s="289"/>
      <c r="UOJ711" s="291"/>
      <c r="UOO711" s="289"/>
      <c r="UOP711" s="290"/>
      <c r="UOQ711" s="289"/>
      <c r="UOS711" s="291"/>
      <c r="UOX711" s="289"/>
      <c r="UOY711" s="290"/>
      <c r="UOZ711" s="289"/>
      <c r="UPB711" s="291"/>
      <c r="UPG711" s="289"/>
      <c r="UPH711" s="290"/>
      <c r="UPI711" s="289"/>
      <c r="UPK711" s="291"/>
      <c r="UPP711" s="289"/>
      <c r="UPQ711" s="290"/>
      <c r="UPR711" s="289"/>
      <c r="UPT711" s="291"/>
      <c r="UPY711" s="289"/>
      <c r="UPZ711" s="290"/>
      <c r="UQA711" s="289"/>
      <c r="UQC711" s="291"/>
      <c r="UQH711" s="289"/>
      <c r="UQI711" s="290"/>
      <c r="UQJ711" s="289"/>
      <c r="UQL711" s="291"/>
      <c r="UQQ711" s="289"/>
      <c r="UQR711" s="290"/>
      <c r="UQS711" s="289"/>
      <c r="UQU711" s="291"/>
      <c r="UQZ711" s="289"/>
      <c r="URA711" s="290"/>
      <c r="URB711" s="289"/>
      <c r="URD711" s="291"/>
      <c r="URI711" s="289"/>
      <c r="URJ711" s="290"/>
      <c r="URK711" s="289"/>
      <c r="URM711" s="291"/>
      <c r="URR711" s="289"/>
      <c r="URS711" s="290"/>
      <c r="URT711" s="289"/>
      <c r="URV711" s="291"/>
      <c r="USA711" s="289"/>
      <c r="USB711" s="290"/>
      <c r="USC711" s="289"/>
      <c r="USE711" s="291"/>
      <c r="USJ711" s="289"/>
      <c r="USK711" s="290"/>
      <c r="USL711" s="289"/>
      <c r="USN711" s="291"/>
      <c r="USS711" s="289"/>
      <c r="UST711" s="290"/>
      <c r="USU711" s="289"/>
      <c r="USW711" s="291"/>
      <c r="UTB711" s="289"/>
      <c r="UTC711" s="290"/>
      <c r="UTD711" s="289"/>
      <c r="UTF711" s="291"/>
      <c r="UTK711" s="289"/>
      <c r="UTL711" s="290"/>
      <c r="UTM711" s="289"/>
      <c r="UTO711" s="291"/>
      <c r="UTT711" s="289"/>
      <c r="UTU711" s="290"/>
      <c r="UTV711" s="289"/>
      <c r="UTX711" s="291"/>
      <c r="UUC711" s="289"/>
      <c r="UUD711" s="290"/>
      <c r="UUE711" s="289"/>
      <c r="UUG711" s="291"/>
      <c r="UUL711" s="289"/>
      <c r="UUM711" s="290"/>
      <c r="UUN711" s="289"/>
      <c r="UUP711" s="291"/>
      <c r="UUU711" s="289"/>
      <c r="UUV711" s="290"/>
      <c r="UUW711" s="289"/>
      <c r="UUY711" s="291"/>
      <c r="UVD711" s="289"/>
      <c r="UVE711" s="290"/>
      <c r="UVF711" s="289"/>
      <c r="UVH711" s="291"/>
      <c r="UVM711" s="289"/>
      <c r="UVN711" s="290"/>
      <c r="UVO711" s="289"/>
      <c r="UVQ711" s="291"/>
      <c r="UVV711" s="289"/>
      <c r="UVW711" s="290"/>
      <c r="UVX711" s="289"/>
      <c r="UVZ711" s="291"/>
      <c r="UWE711" s="289"/>
      <c r="UWF711" s="290"/>
      <c r="UWG711" s="289"/>
      <c r="UWI711" s="291"/>
      <c r="UWN711" s="289"/>
      <c r="UWO711" s="290"/>
      <c r="UWP711" s="289"/>
      <c r="UWR711" s="291"/>
      <c r="UWW711" s="289"/>
      <c r="UWX711" s="290"/>
      <c r="UWY711" s="289"/>
      <c r="UXA711" s="291"/>
      <c r="UXF711" s="289"/>
      <c r="UXG711" s="290"/>
      <c r="UXH711" s="289"/>
      <c r="UXJ711" s="291"/>
      <c r="UXO711" s="289"/>
      <c r="UXP711" s="290"/>
      <c r="UXQ711" s="289"/>
      <c r="UXS711" s="291"/>
      <c r="UXX711" s="289"/>
      <c r="UXY711" s="290"/>
      <c r="UXZ711" s="289"/>
      <c r="UYB711" s="291"/>
      <c r="UYG711" s="289"/>
      <c r="UYH711" s="290"/>
      <c r="UYI711" s="289"/>
      <c r="UYK711" s="291"/>
      <c r="UYP711" s="289"/>
      <c r="UYQ711" s="290"/>
      <c r="UYR711" s="289"/>
      <c r="UYT711" s="291"/>
      <c r="UYY711" s="289"/>
      <c r="UYZ711" s="290"/>
      <c r="UZA711" s="289"/>
      <c r="UZC711" s="291"/>
      <c r="UZH711" s="289"/>
      <c r="UZI711" s="290"/>
      <c r="UZJ711" s="289"/>
      <c r="UZL711" s="291"/>
      <c r="UZQ711" s="289"/>
      <c r="UZR711" s="290"/>
      <c r="UZS711" s="289"/>
      <c r="UZU711" s="291"/>
      <c r="UZZ711" s="289"/>
      <c r="VAA711" s="290"/>
      <c r="VAB711" s="289"/>
      <c r="VAD711" s="291"/>
      <c r="VAI711" s="289"/>
      <c r="VAJ711" s="290"/>
      <c r="VAK711" s="289"/>
      <c r="VAM711" s="291"/>
      <c r="VAR711" s="289"/>
      <c r="VAS711" s="290"/>
      <c r="VAT711" s="289"/>
      <c r="VAV711" s="291"/>
      <c r="VBA711" s="289"/>
      <c r="VBB711" s="290"/>
      <c r="VBC711" s="289"/>
      <c r="VBE711" s="291"/>
      <c r="VBJ711" s="289"/>
      <c r="VBK711" s="290"/>
      <c r="VBL711" s="289"/>
      <c r="VBN711" s="291"/>
      <c r="VBS711" s="289"/>
      <c r="VBT711" s="290"/>
      <c r="VBU711" s="289"/>
      <c r="VBW711" s="291"/>
      <c r="VCB711" s="289"/>
      <c r="VCC711" s="290"/>
      <c r="VCD711" s="289"/>
      <c r="VCF711" s="291"/>
      <c r="VCK711" s="289"/>
      <c r="VCL711" s="290"/>
      <c r="VCM711" s="289"/>
      <c r="VCO711" s="291"/>
      <c r="VCT711" s="289"/>
      <c r="VCU711" s="290"/>
      <c r="VCV711" s="289"/>
      <c r="VCX711" s="291"/>
      <c r="VDC711" s="289"/>
      <c r="VDD711" s="290"/>
      <c r="VDE711" s="289"/>
      <c r="VDG711" s="291"/>
      <c r="VDL711" s="289"/>
      <c r="VDM711" s="290"/>
      <c r="VDN711" s="289"/>
      <c r="VDP711" s="291"/>
      <c r="VDU711" s="289"/>
      <c r="VDV711" s="290"/>
      <c r="VDW711" s="289"/>
      <c r="VDY711" s="291"/>
      <c r="VED711" s="289"/>
      <c r="VEE711" s="290"/>
      <c r="VEF711" s="289"/>
      <c r="VEH711" s="291"/>
      <c r="VEM711" s="289"/>
      <c r="VEN711" s="290"/>
      <c r="VEO711" s="289"/>
      <c r="VEQ711" s="291"/>
      <c r="VEV711" s="289"/>
      <c r="VEW711" s="290"/>
      <c r="VEX711" s="289"/>
      <c r="VEZ711" s="291"/>
      <c r="VFE711" s="289"/>
      <c r="VFF711" s="290"/>
      <c r="VFG711" s="289"/>
      <c r="VFI711" s="291"/>
      <c r="VFN711" s="289"/>
      <c r="VFO711" s="290"/>
      <c r="VFP711" s="289"/>
      <c r="VFR711" s="291"/>
      <c r="VFW711" s="289"/>
      <c r="VFX711" s="290"/>
      <c r="VFY711" s="289"/>
      <c r="VGA711" s="291"/>
      <c r="VGF711" s="289"/>
      <c r="VGG711" s="290"/>
      <c r="VGH711" s="289"/>
      <c r="VGJ711" s="291"/>
      <c r="VGO711" s="289"/>
      <c r="VGP711" s="290"/>
      <c r="VGQ711" s="289"/>
      <c r="VGS711" s="291"/>
      <c r="VGX711" s="289"/>
      <c r="VGY711" s="290"/>
      <c r="VGZ711" s="289"/>
      <c r="VHB711" s="291"/>
      <c r="VHG711" s="289"/>
      <c r="VHH711" s="290"/>
      <c r="VHI711" s="289"/>
      <c r="VHK711" s="291"/>
      <c r="VHP711" s="289"/>
      <c r="VHQ711" s="290"/>
      <c r="VHR711" s="289"/>
      <c r="VHT711" s="291"/>
      <c r="VHY711" s="289"/>
      <c r="VHZ711" s="290"/>
      <c r="VIA711" s="289"/>
      <c r="VIC711" s="291"/>
      <c r="VIH711" s="289"/>
      <c r="VII711" s="290"/>
      <c r="VIJ711" s="289"/>
      <c r="VIL711" s="291"/>
      <c r="VIQ711" s="289"/>
      <c r="VIR711" s="290"/>
      <c r="VIS711" s="289"/>
      <c r="VIU711" s="291"/>
      <c r="VIZ711" s="289"/>
      <c r="VJA711" s="290"/>
      <c r="VJB711" s="289"/>
      <c r="VJD711" s="291"/>
      <c r="VJI711" s="289"/>
      <c r="VJJ711" s="290"/>
      <c r="VJK711" s="289"/>
      <c r="VJM711" s="291"/>
      <c r="VJR711" s="289"/>
      <c r="VJS711" s="290"/>
      <c r="VJT711" s="289"/>
      <c r="VJV711" s="291"/>
      <c r="VKA711" s="289"/>
      <c r="VKB711" s="290"/>
      <c r="VKC711" s="289"/>
      <c r="VKE711" s="291"/>
      <c r="VKJ711" s="289"/>
      <c r="VKK711" s="290"/>
      <c r="VKL711" s="289"/>
      <c r="VKN711" s="291"/>
      <c r="VKS711" s="289"/>
      <c r="VKT711" s="290"/>
      <c r="VKU711" s="289"/>
      <c r="VKW711" s="291"/>
      <c r="VLB711" s="289"/>
      <c r="VLC711" s="290"/>
      <c r="VLD711" s="289"/>
      <c r="VLF711" s="291"/>
      <c r="VLK711" s="289"/>
      <c r="VLL711" s="290"/>
      <c r="VLM711" s="289"/>
      <c r="VLO711" s="291"/>
      <c r="VLT711" s="289"/>
      <c r="VLU711" s="290"/>
      <c r="VLV711" s="289"/>
      <c r="VLX711" s="291"/>
      <c r="VMC711" s="289"/>
      <c r="VMD711" s="290"/>
      <c r="VME711" s="289"/>
      <c r="VMG711" s="291"/>
      <c r="VML711" s="289"/>
      <c r="VMM711" s="290"/>
      <c r="VMN711" s="289"/>
      <c r="VMP711" s="291"/>
      <c r="VMU711" s="289"/>
      <c r="VMV711" s="290"/>
      <c r="VMW711" s="289"/>
      <c r="VMY711" s="291"/>
      <c r="VND711" s="289"/>
      <c r="VNE711" s="290"/>
      <c r="VNF711" s="289"/>
      <c r="VNH711" s="291"/>
      <c r="VNM711" s="289"/>
      <c r="VNN711" s="290"/>
      <c r="VNO711" s="289"/>
      <c r="VNQ711" s="291"/>
      <c r="VNV711" s="289"/>
      <c r="VNW711" s="290"/>
      <c r="VNX711" s="289"/>
      <c r="VNZ711" s="291"/>
      <c r="VOE711" s="289"/>
      <c r="VOF711" s="290"/>
      <c r="VOG711" s="289"/>
      <c r="VOI711" s="291"/>
      <c r="VON711" s="289"/>
      <c r="VOO711" s="290"/>
      <c r="VOP711" s="289"/>
      <c r="VOR711" s="291"/>
      <c r="VOW711" s="289"/>
      <c r="VOX711" s="290"/>
      <c r="VOY711" s="289"/>
      <c r="VPA711" s="291"/>
      <c r="VPF711" s="289"/>
      <c r="VPG711" s="290"/>
      <c r="VPH711" s="289"/>
      <c r="VPJ711" s="291"/>
      <c r="VPO711" s="289"/>
      <c r="VPP711" s="290"/>
      <c r="VPQ711" s="289"/>
      <c r="VPS711" s="291"/>
      <c r="VPX711" s="289"/>
      <c r="VPY711" s="290"/>
      <c r="VPZ711" s="289"/>
      <c r="VQB711" s="291"/>
      <c r="VQG711" s="289"/>
      <c r="VQH711" s="290"/>
      <c r="VQI711" s="289"/>
      <c r="VQK711" s="291"/>
      <c r="VQP711" s="289"/>
      <c r="VQQ711" s="290"/>
      <c r="VQR711" s="289"/>
      <c r="VQT711" s="291"/>
      <c r="VQY711" s="289"/>
      <c r="VQZ711" s="290"/>
      <c r="VRA711" s="289"/>
      <c r="VRC711" s="291"/>
      <c r="VRH711" s="289"/>
      <c r="VRI711" s="290"/>
      <c r="VRJ711" s="289"/>
      <c r="VRL711" s="291"/>
      <c r="VRQ711" s="289"/>
      <c r="VRR711" s="290"/>
      <c r="VRS711" s="289"/>
      <c r="VRU711" s="291"/>
      <c r="VRZ711" s="289"/>
      <c r="VSA711" s="290"/>
      <c r="VSB711" s="289"/>
      <c r="VSD711" s="291"/>
      <c r="VSI711" s="289"/>
      <c r="VSJ711" s="290"/>
      <c r="VSK711" s="289"/>
      <c r="VSM711" s="291"/>
      <c r="VSR711" s="289"/>
      <c r="VSS711" s="290"/>
      <c r="VST711" s="289"/>
      <c r="VSV711" s="291"/>
      <c r="VTA711" s="289"/>
      <c r="VTB711" s="290"/>
      <c r="VTC711" s="289"/>
      <c r="VTE711" s="291"/>
      <c r="VTJ711" s="289"/>
      <c r="VTK711" s="290"/>
      <c r="VTL711" s="289"/>
      <c r="VTN711" s="291"/>
      <c r="VTS711" s="289"/>
      <c r="VTT711" s="290"/>
      <c r="VTU711" s="289"/>
      <c r="VTW711" s="291"/>
      <c r="VUB711" s="289"/>
      <c r="VUC711" s="290"/>
      <c r="VUD711" s="289"/>
      <c r="VUF711" s="291"/>
      <c r="VUK711" s="289"/>
      <c r="VUL711" s="290"/>
      <c r="VUM711" s="289"/>
      <c r="VUO711" s="291"/>
      <c r="VUT711" s="289"/>
      <c r="VUU711" s="290"/>
      <c r="VUV711" s="289"/>
      <c r="VUX711" s="291"/>
      <c r="VVC711" s="289"/>
      <c r="VVD711" s="290"/>
      <c r="VVE711" s="289"/>
      <c r="VVG711" s="291"/>
      <c r="VVL711" s="289"/>
      <c r="VVM711" s="290"/>
      <c r="VVN711" s="289"/>
      <c r="VVP711" s="291"/>
      <c r="VVU711" s="289"/>
      <c r="VVV711" s="290"/>
      <c r="VVW711" s="289"/>
      <c r="VVY711" s="291"/>
      <c r="VWD711" s="289"/>
      <c r="VWE711" s="290"/>
      <c r="VWF711" s="289"/>
      <c r="VWH711" s="291"/>
      <c r="VWM711" s="289"/>
      <c r="VWN711" s="290"/>
      <c r="VWO711" s="289"/>
      <c r="VWQ711" s="291"/>
      <c r="VWV711" s="289"/>
      <c r="VWW711" s="290"/>
      <c r="VWX711" s="289"/>
      <c r="VWZ711" s="291"/>
      <c r="VXE711" s="289"/>
      <c r="VXF711" s="290"/>
      <c r="VXG711" s="289"/>
      <c r="VXI711" s="291"/>
      <c r="VXN711" s="289"/>
      <c r="VXO711" s="290"/>
      <c r="VXP711" s="289"/>
      <c r="VXR711" s="291"/>
      <c r="VXW711" s="289"/>
      <c r="VXX711" s="290"/>
      <c r="VXY711" s="289"/>
      <c r="VYA711" s="291"/>
      <c r="VYF711" s="289"/>
      <c r="VYG711" s="290"/>
      <c r="VYH711" s="289"/>
      <c r="VYJ711" s="291"/>
      <c r="VYO711" s="289"/>
      <c r="VYP711" s="290"/>
      <c r="VYQ711" s="289"/>
      <c r="VYS711" s="291"/>
      <c r="VYX711" s="289"/>
      <c r="VYY711" s="290"/>
      <c r="VYZ711" s="289"/>
      <c r="VZB711" s="291"/>
      <c r="VZG711" s="289"/>
      <c r="VZH711" s="290"/>
      <c r="VZI711" s="289"/>
      <c r="VZK711" s="291"/>
      <c r="VZP711" s="289"/>
      <c r="VZQ711" s="290"/>
      <c r="VZR711" s="289"/>
      <c r="VZT711" s="291"/>
      <c r="VZY711" s="289"/>
      <c r="VZZ711" s="290"/>
      <c r="WAA711" s="289"/>
      <c r="WAC711" s="291"/>
      <c r="WAH711" s="289"/>
      <c r="WAI711" s="290"/>
      <c r="WAJ711" s="289"/>
      <c r="WAL711" s="291"/>
      <c r="WAQ711" s="289"/>
      <c r="WAR711" s="290"/>
      <c r="WAS711" s="289"/>
      <c r="WAU711" s="291"/>
      <c r="WAZ711" s="289"/>
      <c r="WBA711" s="290"/>
      <c r="WBB711" s="289"/>
      <c r="WBD711" s="291"/>
      <c r="WBI711" s="289"/>
      <c r="WBJ711" s="290"/>
      <c r="WBK711" s="289"/>
      <c r="WBM711" s="291"/>
      <c r="WBR711" s="289"/>
      <c r="WBS711" s="290"/>
      <c r="WBT711" s="289"/>
      <c r="WBV711" s="291"/>
      <c r="WCA711" s="289"/>
      <c r="WCB711" s="290"/>
      <c r="WCC711" s="289"/>
      <c r="WCE711" s="291"/>
      <c r="WCJ711" s="289"/>
      <c r="WCK711" s="290"/>
      <c r="WCL711" s="289"/>
      <c r="WCN711" s="291"/>
      <c r="WCS711" s="289"/>
      <c r="WCT711" s="290"/>
      <c r="WCU711" s="289"/>
      <c r="WCW711" s="291"/>
      <c r="WDB711" s="289"/>
      <c r="WDC711" s="290"/>
      <c r="WDD711" s="289"/>
      <c r="WDF711" s="291"/>
      <c r="WDK711" s="289"/>
      <c r="WDL711" s="290"/>
      <c r="WDM711" s="289"/>
      <c r="WDO711" s="291"/>
      <c r="WDT711" s="289"/>
      <c r="WDU711" s="290"/>
      <c r="WDV711" s="289"/>
      <c r="WDX711" s="291"/>
      <c r="WEC711" s="289"/>
      <c r="WED711" s="290"/>
      <c r="WEE711" s="289"/>
      <c r="WEG711" s="291"/>
      <c r="WEL711" s="289"/>
      <c r="WEM711" s="290"/>
      <c r="WEN711" s="289"/>
      <c r="WEP711" s="291"/>
      <c r="WEU711" s="289"/>
      <c r="WEV711" s="290"/>
      <c r="WEW711" s="289"/>
      <c r="WEY711" s="291"/>
      <c r="WFD711" s="289"/>
      <c r="WFE711" s="290"/>
      <c r="WFF711" s="289"/>
      <c r="WFH711" s="291"/>
      <c r="WFM711" s="289"/>
      <c r="WFN711" s="290"/>
      <c r="WFO711" s="289"/>
      <c r="WFQ711" s="291"/>
      <c r="WFV711" s="289"/>
      <c r="WFW711" s="290"/>
      <c r="WFX711" s="289"/>
      <c r="WFZ711" s="291"/>
      <c r="WGE711" s="289"/>
      <c r="WGF711" s="290"/>
      <c r="WGG711" s="289"/>
      <c r="WGI711" s="291"/>
      <c r="WGN711" s="289"/>
      <c r="WGO711" s="290"/>
      <c r="WGP711" s="289"/>
      <c r="WGR711" s="291"/>
      <c r="WGW711" s="289"/>
      <c r="WGX711" s="290"/>
      <c r="WGY711" s="289"/>
      <c r="WHA711" s="291"/>
      <c r="WHF711" s="289"/>
      <c r="WHG711" s="290"/>
      <c r="WHH711" s="289"/>
      <c r="WHJ711" s="291"/>
      <c r="WHO711" s="289"/>
      <c r="WHP711" s="290"/>
      <c r="WHQ711" s="289"/>
      <c r="WHS711" s="291"/>
      <c r="WHX711" s="289"/>
      <c r="WHY711" s="290"/>
      <c r="WHZ711" s="289"/>
      <c r="WIB711" s="291"/>
      <c r="WIG711" s="289"/>
      <c r="WIH711" s="290"/>
      <c r="WII711" s="289"/>
      <c r="WIK711" s="291"/>
      <c r="WIP711" s="289"/>
      <c r="WIQ711" s="290"/>
      <c r="WIR711" s="289"/>
      <c r="WIT711" s="291"/>
      <c r="WIY711" s="289"/>
      <c r="WIZ711" s="290"/>
      <c r="WJA711" s="289"/>
      <c r="WJC711" s="291"/>
      <c r="WJH711" s="289"/>
      <c r="WJI711" s="290"/>
      <c r="WJJ711" s="289"/>
      <c r="WJL711" s="291"/>
      <c r="WJQ711" s="289"/>
      <c r="WJR711" s="290"/>
      <c r="WJS711" s="289"/>
      <c r="WJU711" s="291"/>
      <c r="WJZ711" s="289"/>
      <c r="WKA711" s="290"/>
      <c r="WKB711" s="289"/>
      <c r="WKD711" s="291"/>
      <c r="WKI711" s="289"/>
      <c r="WKJ711" s="290"/>
      <c r="WKK711" s="289"/>
      <c r="WKM711" s="291"/>
      <c r="WKR711" s="289"/>
      <c r="WKS711" s="290"/>
      <c r="WKT711" s="289"/>
      <c r="WKV711" s="291"/>
      <c r="WLA711" s="289"/>
      <c r="WLB711" s="290"/>
      <c r="WLC711" s="289"/>
      <c r="WLE711" s="291"/>
      <c r="WLJ711" s="289"/>
      <c r="WLK711" s="290"/>
      <c r="WLL711" s="289"/>
      <c r="WLN711" s="291"/>
      <c r="WLS711" s="289"/>
      <c r="WLT711" s="290"/>
      <c r="WLU711" s="289"/>
      <c r="WLW711" s="291"/>
      <c r="WMB711" s="289"/>
      <c r="WMC711" s="290"/>
      <c r="WMD711" s="289"/>
      <c r="WMF711" s="291"/>
      <c r="WMK711" s="289"/>
      <c r="WML711" s="290"/>
      <c r="WMM711" s="289"/>
      <c r="WMO711" s="291"/>
      <c r="WMT711" s="289"/>
      <c r="WMU711" s="290"/>
      <c r="WMV711" s="289"/>
      <c r="WMX711" s="291"/>
      <c r="WNC711" s="289"/>
      <c r="WND711" s="290"/>
      <c r="WNE711" s="289"/>
      <c r="WNG711" s="291"/>
      <c r="WNL711" s="289"/>
      <c r="WNM711" s="290"/>
      <c r="WNN711" s="289"/>
      <c r="WNP711" s="291"/>
      <c r="WNU711" s="289"/>
      <c r="WNV711" s="290"/>
      <c r="WNW711" s="289"/>
      <c r="WNY711" s="291"/>
      <c r="WOD711" s="289"/>
      <c r="WOE711" s="290"/>
      <c r="WOF711" s="289"/>
      <c r="WOH711" s="291"/>
      <c r="WOM711" s="289"/>
      <c r="WON711" s="290"/>
      <c r="WOO711" s="289"/>
      <c r="WOQ711" s="291"/>
      <c r="WOV711" s="289"/>
      <c r="WOW711" s="290"/>
      <c r="WOX711" s="289"/>
      <c r="WOZ711" s="291"/>
      <c r="WPE711" s="289"/>
      <c r="WPF711" s="290"/>
      <c r="WPG711" s="289"/>
      <c r="WPI711" s="291"/>
      <c r="WPN711" s="289"/>
      <c r="WPO711" s="290"/>
      <c r="WPP711" s="289"/>
      <c r="WPR711" s="291"/>
      <c r="WPW711" s="289"/>
      <c r="WPX711" s="290"/>
      <c r="WPY711" s="289"/>
      <c r="WQA711" s="291"/>
      <c r="WQF711" s="289"/>
      <c r="WQG711" s="290"/>
      <c r="WQH711" s="289"/>
      <c r="WQJ711" s="291"/>
      <c r="WQO711" s="289"/>
      <c r="WQP711" s="290"/>
      <c r="WQQ711" s="289"/>
      <c r="WQS711" s="291"/>
      <c r="WQX711" s="289"/>
      <c r="WQY711" s="290"/>
      <c r="WQZ711" s="289"/>
      <c r="WRB711" s="291"/>
      <c r="WRG711" s="289"/>
      <c r="WRH711" s="290"/>
      <c r="WRI711" s="289"/>
      <c r="WRK711" s="291"/>
      <c r="WRP711" s="289"/>
      <c r="WRQ711" s="290"/>
      <c r="WRR711" s="289"/>
      <c r="WRT711" s="291"/>
      <c r="WRY711" s="289"/>
      <c r="WRZ711" s="290"/>
      <c r="WSA711" s="289"/>
      <c r="WSC711" s="291"/>
      <c r="WSH711" s="289"/>
      <c r="WSI711" s="290"/>
      <c r="WSJ711" s="289"/>
      <c r="WSL711" s="291"/>
      <c r="WSQ711" s="289"/>
      <c r="WSR711" s="290"/>
      <c r="WSS711" s="289"/>
      <c r="WSU711" s="291"/>
      <c r="WSZ711" s="289"/>
      <c r="WTA711" s="290"/>
      <c r="WTB711" s="289"/>
      <c r="WTD711" s="291"/>
      <c r="WTI711" s="289"/>
      <c r="WTJ711" s="290"/>
      <c r="WTK711" s="289"/>
      <c r="WTM711" s="291"/>
      <c r="WTR711" s="289"/>
      <c r="WTS711" s="290"/>
      <c r="WTT711" s="289"/>
      <c r="WTV711" s="291"/>
      <c r="WUA711" s="289"/>
      <c r="WUB711" s="290"/>
      <c r="WUC711" s="289"/>
      <c r="WUE711" s="291"/>
      <c r="WUJ711" s="289"/>
      <c r="WUK711" s="290"/>
      <c r="WUL711" s="289"/>
      <c r="WUN711" s="291"/>
      <c r="WUS711" s="289"/>
      <c r="WUT711" s="290"/>
      <c r="WUU711" s="289"/>
      <c r="WUW711" s="291"/>
      <c r="WVB711" s="289"/>
      <c r="WVC711" s="290"/>
      <c r="WVD711" s="289"/>
      <c r="WVF711" s="291"/>
      <c r="WVK711" s="289"/>
      <c r="WVL711" s="290"/>
      <c r="WVM711" s="289"/>
      <c r="WVO711" s="291"/>
      <c r="WVT711" s="289"/>
      <c r="WVU711" s="290"/>
      <c r="WVV711" s="289"/>
      <c r="WVX711" s="291"/>
      <c r="WWC711" s="289"/>
      <c r="WWD711" s="290"/>
      <c r="WWE711" s="289"/>
      <c r="WWG711" s="291"/>
      <c r="WWL711" s="289"/>
      <c r="WWM711" s="290"/>
      <c r="WWN711" s="289"/>
      <c r="WWP711" s="291"/>
      <c r="WWU711" s="289"/>
      <c r="WWV711" s="290"/>
      <c r="WWW711" s="289"/>
      <c r="WWY711" s="291"/>
      <c r="WXD711" s="289"/>
      <c r="WXE711" s="290"/>
      <c r="WXF711" s="289"/>
      <c r="WXH711" s="291"/>
      <c r="WXM711" s="289"/>
      <c r="WXN711" s="290"/>
      <c r="WXO711" s="289"/>
      <c r="WXQ711" s="291"/>
      <c r="WXV711" s="289"/>
      <c r="WXW711" s="290"/>
      <c r="WXX711" s="289"/>
      <c r="WXZ711" s="291"/>
      <c r="WYE711" s="289"/>
      <c r="WYF711" s="290"/>
      <c r="WYG711" s="289"/>
      <c r="WYI711" s="291"/>
      <c r="WYN711" s="289"/>
      <c r="WYO711" s="290"/>
      <c r="WYP711" s="289"/>
      <c r="WYR711" s="291"/>
      <c r="WYW711" s="289"/>
      <c r="WYX711" s="290"/>
      <c r="WYY711" s="289"/>
      <c r="WZA711" s="291"/>
      <c r="WZF711" s="289"/>
      <c r="WZG711" s="290"/>
      <c r="WZH711" s="289"/>
      <c r="WZJ711" s="291"/>
      <c r="WZO711" s="289"/>
      <c r="WZP711" s="290"/>
      <c r="WZQ711" s="289"/>
      <c r="WZS711" s="291"/>
      <c r="WZX711" s="289"/>
      <c r="WZY711" s="290"/>
      <c r="WZZ711" s="289"/>
      <c r="XAB711" s="291"/>
      <c r="XAG711" s="289"/>
      <c r="XAH711" s="290"/>
      <c r="XAI711" s="289"/>
      <c r="XAK711" s="291"/>
      <c r="XAP711" s="289"/>
      <c r="XAQ711" s="290"/>
      <c r="XAR711" s="289"/>
      <c r="XAT711" s="291"/>
      <c r="XAY711" s="289"/>
      <c r="XAZ711" s="290"/>
      <c r="XBA711" s="289"/>
      <c r="XBC711" s="291"/>
      <c r="XBH711" s="289"/>
      <c r="XBI711" s="290"/>
      <c r="XBJ711" s="289"/>
      <c r="XBL711" s="291"/>
      <c r="XBQ711" s="289"/>
      <c r="XBR711" s="290"/>
      <c r="XBS711" s="289"/>
      <c r="XBU711" s="291"/>
      <c r="XBZ711" s="289"/>
      <c r="XCA711" s="290"/>
      <c r="XCB711" s="289"/>
      <c r="XCD711" s="291"/>
      <c r="XCI711" s="289"/>
      <c r="XCJ711" s="290"/>
      <c r="XCK711" s="289"/>
      <c r="XCM711" s="291"/>
      <c r="XCR711" s="289"/>
      <c r="XCS711" s="290"/>
      <c r="XCT711" s="289"/>
    </row>
    <row r="712" spans="1:1024 1029:2048 2050:4093 4098:5119 5124:6143 6145:8188 8193:9214 9219:10240 10245:11264 11266:13309 13314:14335 14340:15359 15361:16322" s="288" customFormat="1" ht="23.25" customHeight="1" x14ac:dyDescent="0.2">
      <c r="A712" s="283">
        <v>1001</v>
      </c>
      <c r="B712" s="284" t="s">
        <v>1096</v>
      </c>
      <c r="C712" s="285">
        <f t="shared" si="46"/>
        <v>56</v>
      </c>
      <c r="D712" s="284" t="s">
        <v>1313</v>
      </c>
      <c r="E712" s="285">
        <f t="shared" si="45"/>
        <v>33</v>
      </c>
      <c r="F712" s="286"/>
      <c r="G712" s="287"/>
      <c r="H712" s="274">
        <f t="shared" si="47"/>
        <v>0</v>
      </c>
      <c r="I712" s="274">
        <f t="shared" si="48"/>
        <v>0</v>
      </c>
      <c r="L712" s="289"/>
      <c r="M712" s="290"/>
      <c r="N712" s="289"/>
      <c r="P712" s="291"/>
      <c r="U712" s="289"/>
      <c r="V712" s="290"/>
      <c r="W712" s="289"/>
      <c r="Y712" s="291"/>
      <c r="AD712" s="289"/>
      <c r="AE712" s="290"/>
      <c r="AF712" s="289"/>
      <c r="AH712" s="291"/>
      <c r="AM712" s="289"/>
      <c r="AN712" s="290"/>
      <c r="AO712" s="289"/>
      <c r="AQ712" s="291"/>
      <c r="AV712" s="289"/>
      <c r="AW712" s="290"/>
      <c r="AX712" s="289"/>
      <c r="AZ712" s="291"/>
      <c r="BE712" s="289"/>
      <c r="BF712" s="290"/>
      <c r="BG712" s="289"/>
      <c r="BI712" s="291"/>
      <c r="BN712" s="289"/>
      <c r="BO712" s="290"/>
      <c r="BP712" s="289"/>
      <c r="BR712" s="291"/>
      <c r="BW712" s="289"/>
      <c r="BX712" s="290"/>
      <c r="BY712" s="289"/>
      <c r="CA712" s="291"/>
      <c r="CF712" s="289"/>
      <c r="CG712" s="290"/>
      <c r="CH712" s="289"/>
      <c r="CJ712" s="291"/>
      <c r="CO712" s="289"/>
      <c r="CP712" s="290"/>
      <c r="CQ712" s="289"/>
      <c r="CS712" s="291"/>
      <c r="CX712" s="289"/>
      <c r="CY712" s="290"/>
      <c r="CZ712" s="289"/>
      <c r="DB712" s="291"/>
      <c r="DG712" s="289"/>
      <c r="DH712" s="290"/>
      <c r="DI712" s="289"/>
      <c r="DK712" s="291"/>
      <c r="DP712" s="289"/>
      <c r="DQ712" s="290"/>
      <c r="DR712" s="289"/>
      <c r="DT712" s="291"/>
      <c r="DY712" s="289"/>
      <c r="DZ712" s="290"/>
      <c r="EA712" s="289"/>
      <c r="EC712" s="291"/>
      <c r="EH712" s="289"/>
      <c r="EI712" s="290"/>
      <c r="EJ712" s="289"/>
      <c r="EL712" s="291"/>
      <c r="EQ712" s="289"/>
      <c r="ER712" s="290"/>
      <c r="ES712" s="289"/>
      <c r="EU712" s="291"/>
      <c r="EZ712" s="289"/>
      <c r="FA712" s="290"/>
      <c r="FB712" s="289"/>
      <c r="FD712" s="291"/>
      <c r="FI712" s="289"/>
      <c r="FJ712" s="290"/>
      <c r="FK712" s="289"/>
      <c r="FM712" s="291"/>
      <c r="FR712" s="289"/>
      <c r="FS712" s="290"/>
      <c r="FT712" s="289"/>
      <c r="FV712" s="291"/>
      <c r="GA712" s="289"/>
      <c r="GB712" s="290"/>
      <c r="GC712" s="289"/>
      <c r="GE712" s="291"/>
      <c r="GJ712" s="289"/>
      <c r="GK712" s="290"/>
      <c r="GL712" s="289"/>
      <c r="GN712" s="291"/>
      <c r="GS712" s="289"/>
      <c r="GT712" s="290"/>
      <c r="GU712" s="289"/>
      <c r="GW712" s="291"/>
      <c r="HB712" s="289"/>
      <c r="HC712" s="290"/>
      <c r="HD712" s="289"/>
      <c r="HF712" s="291"/>
      <c r="HK712" s="289"/>
      <c r="HL712" s="290"/>
      <c r="HM712" s="289"/>
      <c r="HO712" s="291"/>
      <c r="HT712" s="289"/>
      <c r="HU712" s="290"/>
      <c r="HV712" s="289"/>
      <c r="HX712" s="291"/>
      <c r="IC712" s="289"/>
      <c r="ID712" s="290"/>
      <c r="IE712" s="289"/>
      <c r="IG712" s="291"/>
      <c r="IL712" s="289"/>
      <c r="IM712" s="290"/>
      <c r="IN712" s="289"/>
      <c r="IP712" s="291"/>
      <c r="IU712" s="289"/>
      <c r="IV712" s="290"/>
      <c r="IW712" s="289"/>
      <c r="IY712" s="291"/>
      <c r="JD712" s="289"/>
      <c r="JE712" s="290"/>
      <c r="JF712" s="289"/>
      <c r="JH712" s="291"/>
      <c r="JM712" s="289"/>
      <c r="JN712" s="290"/>
      <c r="JO712" s="289"/>
      <c r="JQ712" s="291"/>
      <c r="JV712" s="289"/>
      <c r="JW712" s="290"/>
      <c r="JX712" s="289"/>
      <c r="JZ712" s="291"/>
      <c r="KE712" s="289"/>
      <c r="KF712" s="290"/>
      <c r="KG712" s="289"/>
      <c r="KI712" s="291"/>
      <c r="KN712" s="289"/>
      <c r="KO712" s="290"/>
      <c r="KP712" s="289"/>
      <c r="KR712" s="291"/>
      <c r="KW712" s="289"/>
      <c r="KX712" s="290"/>
      <c r="KY712" s="289"/>
      <c r="LA712" s="291"/>
      <c r="LF712" s="289"/>
      <c r="LG712" s="290"/>
      <c r="LH712" s="289"/>
      <c r="LJ712" s="291"/>
      <c r="LO712" s="289"/>
      <c r="LP712" s="290"/>
      <c r="LQ712" s="289"/>
      <c r="LS712" s="291"/>
      <c r="LX712" s="289"/>
      <c r="LY712" s="290"/>
      <c r="LZ712" s="289"/>
      <c r="MB712" s="291"/>
      <c r="MG712" s="289"/>
      <c r="MH712" s="290"/>
      <c r="MI712" s="289"/>
      <c r="MK712" s="291"/>
      <c r="MP712" s="289"/>
      <c r="MQ712" s="290"/>
      <c r="MR712" s="289"/>
      <c r="MT712" s="291"/>
      <c r="MY712" s="289"/>
      <c r="MZ712" s="290"/>
      <c r="NA712" s="289"/>
      <c r="NC712" s="291"/>
      <c r="NH712" s="289"/>
      <c r="NI712" s="290"/>
      <c r="NJ712" s="289"/>
      <c r="NL712" s="291"/>
      <c r="NQ712" s="289"/>
      <c r="NR712" s="290"/>
      <c r="NS712" s="289"/>
      <c r="NU712" s="291"/>
      <c r="NZ712" s="289"/>
      <c r="OA712" s="290"/>
      <c r="OB712" s="289"/>
      <c r="OD712" s="291"/>
      <c r="OI712" s="289"/>
      <c r="OJ712" s="290"/>
      <c r="OK712" s="289"/>
      <c r="OM712" s="291"/>
      <c r="OR712" s="289"/>
      <c r="OS712" s="290"/>
      <c r="OT712" s="289"/>
      <c r="OV712" s="291"/>
      <c r="PA712" s="289"/>
      <c r="PB712" s="290"/>
      <c r="PC712" s="289"/>
      <c r="PE712" s="291"/>
      <c r="PJ712" s="289"/>
      <c r="PK712" s="290"/>
      <c r="PL712" s="289"/>
      <c r="PN712" s="291"/>
      <c r="PS712" s="289"/>
      <c r="PT712" s="290"/>
      <c r="PU712" s="289"/>
      <c r="PW712" s="291"/>
      <c r="QB712" s="289"/>
      <c r="QC712" s="290"/>
      <c r="QD712" s="289"/>
      <c r="QF712" s="291"/>
      <c r="QK712" s="289"/>
      <c r="QL712" s="290"/>
      <c r="QM712" s="289"/>
      <c r="QO712" s="291"/>
      <c r="QT712" s="289"/>
      <c r="QU712" s="290"/>
      <c r="QV712" s="289"/>
      <c r="QX712" s="291"/>
      <c r="RC712" s="289"/>
      <c r="RD712" s="290"/>
      <c r="RE712" s="289"/>
      <c r="RG712" s="291"/>
      <c r="RL712" s="289"/>
      <c r="RM712" s="290"/>
      <c r="RN712" s="289"/>
      <c r="RP712" s="291"/>
      <c r="RU712" s="289"/>
      <c r="RV712" s="290"/>
      <c r="RW712" s="289"/>
      <c r="RY712" s="291"/>
      <c r="SD712" s="289"/>
      <c r="SE712" s="290"/>
      <c r="SF712" s="289"/>
      <c r="SH712" s="291"/>
      <c r="SM712" s="289"/>
      <c r="SN712" s="290"/>
      <c r="SO712" s="289"/>
      <c r="SQ712" s="291"/>
      <c r="SV712" s="289"/>
      <c r="SW712" s="290"/>
      <c r="SX712" s="289"/>
      <c r="SZ712" s="291"/>
      <c r="TE712" s="289"/>
      <c r="TF712" s="290"/>
      <c r="TG712" s="289"/>
      <c r="TI712" s="291"/>
      <c r="TN712" s="289"/>
      <c r="TO712" s="290"/>
      <c r="TP712" s="289"/>
      <c r="TR712" s="291"/>
      <c r="TW712" s="289"/>
      <c r="TX712" s="290"/>
      <c r="TY712" s="289"/>
      <c r="UA712" s="291"/>
      <c r="UF712" s="289"/>
      <c r="UG712" s="290"/>
      <c r="UH712" s="289"/>
      <c r="UJ712" s="291"/>
      <c r="UO712" s="289"/>
      <c r="UP712" s="290"/>
      <c r="UQ712" s="289"/>
      <c r="US712" s="291"/>
      <c r="UX712" s="289"/>
      <c r="UY712" s="290"/>
      <c r="UZ712" s="289"/>
      <c r="VB712" s="291"/>
      <c r="VG712" s="289"/>
      <c r="VH712" s="290"/>
      <c r="VI712" s="289"/>
      <c r="VK712" s="291"/>
      <c r="VP712" s="289"/>
      <c r="VQ712" s="290"/>
      <c r="VR712" s="289"/>
      <c r="VT712" s="291"/>
      <c r="VY712" s="289"/>
      <c r="VZ712" s="290"/>
      <c r="WA712" s="289"/>
      <c r="WC712" s="291"/>
      <c r="WH712" s="289"/>
      <c r="WI712" s="290"/>
      <c r="WJ712" s="289"/>
      <c r="WL712" s="291"/>
      <c r="WQ712" s="289"/>
      <c r="WR712" s="290"/>
      <c r="WS712" s="289"/>
      <c r="WU712" s="291"/>
      <c r="WZ712" s="289"/>
      <c r="XA712" s="290"/>
      <c r="XB712" s="289"/>
      <c r="XD712" s="291"/>
      <c r="XI712" s="289"/>
      <c r="XJ712" s="290"/>
      <c r="XK712" s="289"/>
      <c r="XM712" s="291"/>
      <c r="XR712" s="289"/>
      <c r="XS712" s="290"/>
      <c r="XT712" s="289"/>
      <c r="XV712" s="291"/>
      <c r="YA712" s="289"/>
      <c r="YB712" s="290"/>
      <c r="YC712" s="289"/>
      <c r="YE712" s="291"/>
      <c r="YJ712" s="289"/>
      <c r="YK712" s="290"/>
      <c r="YL712" s="289"/>
      <c r="YN712" s="291"/>
      <c r="YS712" s="289"/>
      <c r="YT712" s="290"/>
      <c r="YU712" s="289"/>
      <c r="YW712" s="291"/>
      <c r="ZB712" s="289"/>
      <c r="ZC712" s="290"/>
      <c r="ZD712" s="289"/>
      <c r="ZF712" s="291"/>
      <c r="ZK712" s="289"/>
      <c r="ZL712" s="290"/>
      <c r="ZM712" s="289"/>
      <c r="ZO712" s="291"/>
      <c r="ZT712" s="289"/>
      <c r="ZU712" s="290"/>
      <c r="ZV712" s="289"/>
      <c r="ZX712" s="291"/>
      <c r="AAC712" s="289"/>
      <c r="AAD712" s="290"/>
      <c r="AAE712" s="289"/>
      <c r="AAG712" s="291"/>
      <c r="AAL712" s="289"/>
      <c r="AAM712" s="290"/>
      <c r="AAN712" s="289"/>
      <c r="AAP712" s="291"/>
      <c r="AAU712" s="289"/>
      <c r="AAV712" s="290"/>
      <c r="AAW712" s="289"/>
      <c r="AAY712" s="291"/>
      <c r="ABD712" s="289"/>
      <c r="ABE712" s="290"/>
      <c r="ABF712" s="289"/>
      <c r="ABH712" s="291"/>
      <c r="ABM712" s="289"/>
      <c r="ABN712" s="290"/>
      <c r="ABO712" s="289"/>
      <c r="ABQ712" s="291"/>
      <c r="ABV712" s="289"/>
      <c r="ABW712" s="290"/>
      <c r="ABX712" s="289"/>
      <c r="ABZ712" s="291"/>
      <c r="ACE712" s="289"/>
      <c r="ACF712" s="290"/>
      <c r="ACG712" s="289"/>
      <c r="ACI712" s="291"/>
      <c r="ACN712" s="289"/>
      <c r="ACO712" s="290"/>
      <c r="ACP712" s="289"/>
      <c r="ACR712" s="291"/>
      <c r="ACW712" s="289"/>
      <c r="ACX712" s="290"/>
      <c r="ACY712" s="289"/>
      <c r="ADA712" s="291"/>
      <c r="ADF712" s="289"/>
      <c r="ADG712" s="290"/>
      <c r="ADH712" s="289"/>
      <c r="ADJ712" s="291"/>
      <c r="ADO712" s="289"/>
      <c r="ADP712" s="290"/>
      <c r="ADQ712" s="289"/>
      <c r="ADS712" s="291"/>
      <c r="ADX712" s="289"/>
      <c r="ADY712" s="290"/>
      <c r="ADZ712" s="289"/>
      <c r="AEB712" s="291"/>
      <c r="AEG712" s="289"/>
      <c r="AEH712" s="290"/>
      <c r="AEI712" s="289"/>
      <c r="AEK712" s="291"/>
      <c r="AEP712" s="289"/>
      <c r="AEQ712" s="290"/>
      <c r="AER712" s="289"/>
      <c r="AET712" s="291"/>
      <c r="AEY712" s="289"/>
      <c r="AEZ712" s="290"/>
      <c r="AFA712" s="289"/>
      <c r="AFC712" s="291"/>
      <c r="AFH712" s="289"/>
      <c r="AFI712" s="290"/>
      <c r="AFJ712" s="289"/>
      <c r="AFL712" s="291"/>
      <c r="AFQ712" s="289"/>
      <c r="AFR712" s="290"/>
      <c r="AFS712" s="289"/>
      <c r="AFU712" s="291"/>
      <c r="AFZ712" s="289"/>
      <c r="AGA712" s="290"/>
      <c r="AGB712" s="289"/>
      <c r="AGD712" s="291"/>
      <c r="AGI712" s="289"/>
      <c r="AGJ712" s="290"/>
      <c r="AGK712" s="289"/>
      <c r="AGM712" s="291"/>
      <c r="AGR712" s="289"/>
      <c r="AGS712" s="290"/>
      <c r="AGT712" s="289"/>
      <c r="AGV712" s="291"/>
      <c r="AHA712" s="289"/>
      <c r="AHB712" s="290"/>
      <c r="AHC712" s="289"/>
      <c r="AHE712" s="291"/>
      <c r="AHJ712" s="289"/>
      <c r="AHK712" s="290"/>
      <c r="AHL712" s="289"/>
      <c r="AHN712" s="291"/>
      <c r="AHS712" s="289"/>
      <c r="AHT712" s="290"/>
      <c r="AHU712" s="289"/>
      <c r="AHW712" s="291"/>
      <c r="AIB712" s="289"/>
      <c r="AIC712" s="290"/>
      <c r="AID712" s="289"/>
      <c r="AIF712" s="291"/>
      <c r="AIK712" s="289"/>
      <c r="AIL712" s="290"/>
      <c r="AIM712" s="289"/>
      <c r="AIO712" s="291"/>
      <c r="AIT712" s="289"/>
      <c r="AIU712" s="290"/>
      <c r="AIV712" s="289"/>
      <c r="AIX712" s="291"/>
      <c r="AJC712" s="289"/>
      <c r="AJD712" s="290"/>
      <c r="AJE712" s="289"/>
      <c r="AJG712" s="291"/>
      <c r="AJL712" s="289"/>
      <c r="AJM712" s="290"/>
      <c r="AJN712" s="289"/>
      <c r="AJP712" s="291"/>
      <c r="AJU712" s="289"/>
      <c r="AJV712" s="290"/>
      <c r="AJW712" s="289"/>
      <c r="AJY712" s="291"/>
      <c r="AKD712" s="289"/>
      <c r="AKE712" s="290"/>
      <c r="AKF712" s="289"/>
      <c r="AKH712" s="291"/>
      <c r="AKM712" s="289"/>
      <c r="AKN712" s="290"/>
      <c r="AKO712" s="289"/>
      <c r="AKQ712" s="291"/>
      <c r="AKV712" s="289"/>
      <c r="AKW712" s="290"/>
      <c r="AKX712" s="289"/>
      <c r="AKZ712" s="291"/>
      <c r="ALE712" s="289"/>
      <c r="ALF712" s="290"/>
      <c r="ALG712" s="289"/>
      <c r="ALI712" s="291"/>
      <c r="ALN712" s="289"/>
      <c r="ALO712" s="290"/>
      <c r="ALP712" s="289"/>
      <c r="ALR712" s="291"/>
      <c r="ALW712" s="289"/>
      <c r="ALX712" s="290"/>
      <c r="ALY712" s="289"/>
      <c r="AMA712" s="291"/>
      <c r="AMF712" s="289"/>
      <c r="AMG712" s="290"/>
      <c r="AMH712" s="289"/>
      <c r="AMJ712" s="291"/>
      <c r="AMO712" s="289"/>
      <c r="AMP712" s="290"/>
      <c r="AMQ712" s="289"/>
      <c r="AMS712" s="291"/>
      <c r="AMX712" s="289"/>
      <c r="AMY712" s="290"/>
      <c r="AMZ712" s="289"/>
      <c r="ANB712" s="291"/>
      <c r="ANG712" s="289"/>
      <c r="ANH712" s="290"/>
      <c r="ANI712" s="289"/>
      <c r="ANK712" s="291"/>
      <c r="ANP712" s="289"/>
      <c r="ANQ712" s="290"/>
      <c r="ANR712" s="289"/>
      <c r="ANT712" s="291"/>
      <c r="ANY712" s="289"/>
      <c r="ANZ712" s="290"/>
      <c r="AOA712" s="289"/>
      <c r="AOC712" s="291"/>
      <c r="AOH712" s="289"/>
      <c r="AOI712" s="290"/>
      <c r="AOJ712" s="289"/>
      <c r="AOL712" s="291"/>
      <c r="AOQ712" s="289"/>
      <c r="AOR712" s="290"/>
      <c r="AOS712" s="289"/>
      <c r="AOU712" s="291"/>
      <c r="AOZ712" s="289"/>
      <c r="APA712" s="290"/>
      <c r="APB712" s="289"/>
      <c r="APD712" s="291"/>
      <c r="API712" s="289"/>
      <c r="APJ712" s="290"/>
      <c r="APK712" s="289"/>
      <c r="APM712" s="291"/>
      <c r="APR712" s="289"/>
      <c r="APS712" s="290"/>
      <c r="APT712" s="289"/>
      <c r="APV712" s="291"/>
      <c r="AQA712" s="289"/>
      <c r="AQB712" s="290"/>
      <c r="AQC712" s="289"/>
      <c r="AQE712" s="291"/>
      <c r="AQJ712" s="289"/>
      <c r="AQK712" s="290"/>
      <c r="AQL712" s="289"/>
      <c r="AQN712" s="291"/>
      <c r="AQS712" s="289"/>
      <c r="AQT712" s="290"/>
      <c r="AQU712" s="289"/>
      <c r="AQW712" s="291"/>
      <c r="ARB712" s="289"/>
      <c r="ARC712" s="290"/>
      <c r="ARD712" s="289"/>
      <c r="ARF712" s="291"/>
      <c r="ARK712" s="289"/>
      <c r="ARL712" s="290"/>
      <c r="ARM712" s="289"/>
      <c r="ARO712" s="291"/>
      <c r="ART712" s="289"/>
      <c r="ARU712" s="290"/>
      <c r="ARV712" s="289"/>
      <c r="ARX712" s="291"/>
      <c r="ASC712" s="289"/>
      <c r="ASD712" s="290"/>
      <c r="ASE712" s="289"/>
      <c r="ASG712" s="291"/>
      <c r="ASL712" s="289"/>
      <c r="ASM712" s="290"/>
      <c r="ASN712" s="289"/>
      <c r="ASP712" s="291"/>
      <c r="ASU712" s="289"/>
      <c r="ASV712" s="290"/>
      <c r="ASW712" s="289"/>
      <c r="ASY712" s="291"/>
      <c r="ATD712" s="289"/>
      <c r="ATE712" s="290"/>
      <c r="ATF712" s="289"/>
      <c r="ATH712" s="291"/>
      <c r="ATM712" s="289"/>
      <c r="ATN712" s="290"/>
      <c r="ATO712" s="289"/>
      <c r="ATQ712" s="291"/>
      <c r="ATV712" s="289"/>
      <c r="ATW712" s="290"/>
      <c r="ATX712" s="289"/>
      <c r="ATZ712" s="291"/>
      <c r="AUE712" s="289"/>
      <c r="AUF712" s="290"/>
      <c r="AUG712" s="289"/>
      <c r="AUI712" s="291"/>
      <c r="AUN712" s="289"/>
      <c r="AUO712" s="290"/>
      <c r="AUP712" s="289"/>
      <c r="AUR712" s="291"/>
      <c r="AUW712" s="289"/>
      <c r="AUX712" s="290"/>
      <c r="AUY712" s="289"/>
      <c r="AVA712" s="291"/>
      <c r="AVF712" s="289"/>
      <c r="AVG712" s="290"/>
      <c r="AVH712" s="289"/>
      <c r="AVJ712" s="291"/>
      <c r="AVO712" s="289"/>
      <c r="AVP712" s="290"/>
      <c r="AVQ712" s="289"/>
      <c r="AVS712" s="291"/>
      <c r="AVX712" s="289"/>
      <c r="AVY712" s="290"/>
      <c r="AVZ712" s="289"/>
      <c r="AWB712" s="291"/>
      <c r="AWG712" s="289"/>
      <c r="AWH712" s="290"/>
      <c r="AWI712" s="289"/>
      <c r="AWK712" s="291"/>
      <c r="AWP712" s="289"/>
      <c r="AWQ712" s="290"/>
      <c r="AWR712" s="289"/>
      <c r="AWT712" s="291"/>
      <c r="AWY712" s="289"/>
      <c r="AWZ712" s="290"/>
      <c r="AXA712" s="289"/>
      <c r="AXC712" s="291"/>
      <c r="AXH712" s="289"/>
      <c r="AXI712" s="290"/>
      <c r="AXJ712" s="289"/>
      <c r="AXL712" s="291"/>
      <c r="AXQ712" s="289"/>
      <c r="AXR712" s="290"/>
      <c r="AXS712" s="289"/>
      <c r="AXU712" s="291"/>
      <c r="AXZ712" s="289"/>
      <c r="AYA712" s="290"/>
      <c r="AYB712" s="289"/>
      <c r="AYD712" s="291"/>
      <c r="AYI712" s="289"/>
      <c r="AYJ712" s="290"/>
      <c r="AYK712" s="289"/>
      <c r="AYM712" s="291"/>
      <c r="AYR712" s="289"/>
      <c r="AYS712" s="290"/>
      <c r="AYT712" s="289"/>
      <c r="AYV712" s="291"/>
      <c r="AZA712" s="289"/>
      <c r="AZB712" s="290"/>
      <c r="AZC712" s="289"/>
      <c r="AZE712" s="291"/>
      <c r="AZJ712" s="289"/>
      <c r="AZK712" s="290"/>
      <c r="AZL712" s="289"/>
      <c r="AZN712" s="291"/>
      <c r="AZS712" s="289"/>
      <c r="AZT712" s="290"/>
      <c r="AZU712" s="289"/>
      <c r="AZW712" s="291"/>
      <c r="BAB712" s="289"/>
      <c r="BAC712" s="290"/>
      <c r="BAD712" s="289"/>
      <c r="BAF712" s="291"/>
      <c r="BAK712" s="289"/>
      <c r="BAL712" s="290"/>
      <c r="BAM712" s="289"/>
      <c r="BAO712" s="291"/>
      <c r="BAT712" s="289"/>
      <c r="BAU712" s="290"/>
      <c r="BAV712" s="289"/>
      <c r="BAX712" s="291"/>
      <c r="BBC712" s="289"/>
      <c r="BBD712" s="290"/>
      <c r="BBE712" s="289"/>
      <c r="BBG712" s="291"/>
      <c r="BBL712" s="289"/>
      <c r="BBM712" s="290"/>
      <c r="BBN712" s="289"/>
      <c r="BBP712" s="291"/>
      <c r="BBU712" s="289"/>
      <c r="BBV712" s="290"/>
      <c r="BBW712" s="289"/>
      <c r="BBY712" s="291"/>
      <c r="BCD712" s="289"/>
      <c r="BCE712" s="290"/>
      <c r="BCF712" s="289"/>
      <c r="BCH712" s="291"/>
      <c r="BCM712" s="289"/>
      <c r="BCN712" s="290"/>
      <c r="BCO712" s="289"/>
      <c r="BCQ712" s="291"/>
      <c r="BCV712" s="289"/>
      <c r="BCW712" s="290"/>
      <c r="BCX712" s="289"/>
      <c r="BCZ712" s="291"/>
      <c r="BDE712" s="289"/>
      <c r="BDF712" s="290"/>
      <c r="BDG712" s="289"/>
      <c r="BDI712" s="291"/>
      <c r="BDN712" s="289"/>
      <c r="BDO712" s="290"/>
      <c r="BDP712" s="289"/>
      <c r="BDR712" s="291"/>
      <c r="BDW712" s="289"/>
      <c r="BDX712" s="290"/>
      <c r="BDY712" s="289"/>
      <c r="BEA712" s="291"/>
      <c r="BEF712" s="289"/>
      <c r="BEG712" s="290"/>
      <c r="BEH712" s="289"/>
      <c r="BEJ712" s="291"/>
      <c r="BEO712" s="289"/>
      <c r="BEP712" s="290"/>
      <c r="BEQ712" s="289"/>
      <c r="BES712" s="291"/>
      <c r="BEX712" s="289"/>
      <c r="BEY712" s="290"/>
      <c r="BEZ712" s="289"/>
      <c r="BFB712" s="291"/>
      <c r="BFG712" s="289"/>
      <c r="BFH712" s="290"/>
      <c r="BFI712" s="289"/>
      <c r="BFK712" s="291"/>
      <c r="BFP712" s="289"/>
      <c r="BFQ712" s="290"/>
      <c r="BFR712" s="289"/>
      <c r="BFT712" s="291"/>
      <c r="BFY712" s="289"/>
      <c r="BFZ712" s="290"/>
      <c r="BGA712" s="289"/>
      <c r="BGC712" s="291"/>
      <c r="BGH712" s="289"/>
      <c r="BGI712" s="290"/>
      <c r="BGJ712" s="289"/>
      <c r="BGL712" s="291"/>
      <c r="BGQ712" s="289"/>
      <c r="BGR712" s="290"/>
      <c r="BGS712" s="289"/>
      <c r="BGU712" s="291"/>
      <c r="BGZ712" s="289"/>
      <c r="BHA712" s="290"/>
      <c r="BHB712" s="289"/>
      <c r="BHD712" s="291"/>
      <c r="BHI712" s="289"/>
      <c r="BHJ712" s="290"/>
      <c r="BHK712" s="289"/>
      <c r="BHM712" s="291"/>
      <c r="BHR712" s="289"/>
      <c r="BHS712" s="290"/>
      <c r="BHT712" s="289"/>
      <c r="BHV712" s="291"/>
      <c r="BIA712" s="289"/>
      <c r="BIB712" s="290"/>
      <c r="BIC712" s="289"/>
      <c r="BIE712" s="291"/>
      <c r="BIJ712" s="289"/>
      <c r="BIK712" s="290"/>
      <c r="BIL712" s="289"/>
      <c r="BIN712" s="291"/>
      <c r="BIS712" s="289"/>
      <c r="BIT712" s="290"/>
      <c r="BIU712" s="289"/>
      <c r="BIW712" s="291"/>
      <c r="BJB712" s="289"/>
      <c r="BJC712" s="290"/>
      <c r="BJD712" s="289"/>
      <c r="BJF712" s="291"/>
      <c r="BJK712" s="289"/>
      <c r="BJL712" s="290"/>
      <c r="BJM712" s="289"/>
      <c r="BJO712" s="291"/>
      <c r="BJT712" s="289"/>
      <c r="BJU712" s="290"/>
      <c r="BJV712" s="289"/>
      <c r="BJX712" s="291"/>
      <c r="BKC712" s="289"/>
      <c r="BKD712" s="290"/>
      <c r="BKE712" s="289"/>
      <c r="BKG712" s="291"/>
      <c r="BKL712" s="289"/>
      <c r="BKM712" s="290"/>
      <c r="BKN712" s="289"/>
      <c r="BKP712" s="291"/>
      <c r="BKU712" s="289"/>
      <c r="BKV712" s="290"/>
      <c r="BKW712" s="289"/>
      <c r="BKY712" s="291"/>
      <c r="BLD712" s="289"/>
      <c r="BLE712" s="290"/>
      <c r="BLF712" s="289"/>
      <c r="BLH712" s="291"/>
      <c r="BLM712" s="289"/>
      <c r="BLN712" s="290"/>
      <c r="BLO712" s="289"/>
      <c r="BLQ712" s="291"/>
      <c r="BLV712" s="289"/>
      <c r="BLW712" s="290"/>
      <c r="BLX712" s="289"/>
      <c r="BLZ712" s="291"/>
      <c r="BME712" s="289"/>
      <c r="BMF712" s="290"/>
      <c r="BMG712" s="289"/>
      <c r="BMI712" s="291"/>
      <c r="BMN712" s="289"/>
      <c r="BMO712" s="290"/>
      <c r="BMP712" s="289"/>
      <c r="BMR712" s="291"/>
      <c r="BMW712" s="289"/>
      <c r="BMX712" s="290"/>
      <c r="BMY712" s="289"/>
      <c r="BNA712" s="291"/>
      <c r="BNF712" s="289"/>
      <c r="BNG712" s="290"/>
      <c r="BNH712" s="289"/>
      <c r="BNJ712" s="291"/>
      <c r="BNO712" s="289"/>
      <c r="BNP712" s="290"/>
      <c r="BNQ712" s="289"/>
      <c r="BNS712" s="291"/>
      <c r="BNX712" s="289"/>
      <c r="BNY712" s="290"/>
      <c r="BNZ712" s="289"/>
      <c r="BOB712" s="291"/>
      <c r="BOG712" s="289"/>
      <c r="BOH712" s="290"/>
      <c r="BOI712" s="289"/>
      <c r="BOK712" s="291"/>
      <c r="BOP712" s="289"/>
      <c r="BOQ712" s="290"/>
      <c r="BOR712" s="289"/>
      <c r="BOT712" s="291"/>
      <c r="BOY712" s="289"/>
      <c r="BOZ712" s="290"/>
      <c r="BPA712" s="289"/>
      <c r="BPC712" s="291"/>
      <c r="BPH712" s="289"/>
      <c r="BPI712" s="290"/>
      <c r="BPJ712" s="289"/>
      <c r="BPL712" s="291"/>
      <c r="BPQ712" s="289"/>
      <c r="BPR712" s="290"/>
      <c r="BPS712" s="289"/>
      <c r="BPU712" s="291"/>
      <c r="BPZ712" s="289"/>
      <c r="BQA712" s="290"/>
      <c r="BQB712" s="289"/>
      <c r="BQD712" s="291"/>
      <c r="BQI712" s="289"/>
      <c r="BQJ712" s="290"/>
      <c r="BQK712" s="289"/>
      <c r="BQM712" s="291"/>
      <c r="BQR712" s="289"/>
      <c r="BQS712" s="290"/>
      <c r="BQT712" s="289"/>
      <c r="BQV712" s="291"/>
      <c r="BRA712" s="289"/>
      <c r="BRB712" s="290"/>
      <c r="BRC712" s="289"/>
      <c r="BRE712" s="291"/>
      <c r="BRJ712" s="289"/>
      <c r="BRK712" s="290"/>
      <c r="BRL712" s="289"/>
      <c r="BRN712" s="291"/>
      <c r="BRS712" s="289"/>
      <c r="BRT712" s="290"/>
      <c r="BRU712" s="289"/>
      <c r="BRW712" s="291"/>
      <c r="BSB712" s="289"/>
      <c r="BSC712" s="290"/>
      <c r="BSD712" s="289"/>
      <c r="BSF712" s="291"/>
      <c r="BSK712" s="289"/>
      <c r="BSL712" s="290"/>
      <c r="BSM712" s="289"/>
      <c r="BSO712" s="291"/>
      <c r="BST712" s="289"/>
      <c r="BSU712" s="290"/>
      <c r="BSV712" s="289"/>
      <c r="BSX712" s="291"/>
      <c r="BTC712" s="289"/>
      <c r="BTD712" s="290"/>
      <c r="BTE712" s="289"/>
      <c r="BTG712" s="291"/>
      <c r="BTL712" s="289"/>
      <c r="BTM712" s="290"/>
      <c r="BTN712" s="289"/>
      <c r="BTP712" s="291"/>
      <c r="BTU712" s="289"/>
      <c r="BTV712" s="290"/>
      <c r="BTW712" s="289"/>
      <c r="BTY712" s="291"/>
      <c r="BUD712" s="289"/>
      <c r="BUE712" s="290"/>
      <c r="BUF712" s="289"/>
      <c r="BUH712" s="291"/>
      <c r="BUM712" s="289"/>
      <c r="BUN712" s="290"/>
      <c r="BUO712" s="289"/>
      <c r="BUQ712" s="291"/>
      <c r="BUV712" s="289"/>
      <c r="BUW712" s="290"/>
      <c r="BUX712" s="289"/>
      <c r="BUZ712" s="291"/>
      <c r="BVE712" s="289"/>
      <c r="BVF712" s="290"/>
      <c r="BVG712" s="289"/>
      <c r="BVI712" s="291"/>
      <c r="BVN712" s="289"/>
      <c r="BVO712" s="290"/>
      <c r="BVP712" s="289"/>
      <c r="BVR712" s="291"/>
      <c r="BVW712" s="289"/>
      <c r="BVX712" s="290"/>
      <c r="BVY712" s="289"/>
      <c r="BWA712" s="291"/>
      <c r="BWF712" s="289"/>
      <c r="BWG712" s="290"/>
      <c r="BWH712" s="289"/>
      <c r="BWJ712" s="291"/>
      <c r="BWO712" s="289"/>
      <c r="BWP712" s="290"/>
      <c r="BWQ712" s="289"/>
      <c r="BWS712" s="291"/>
      <c r="BWX712" s="289"/>
      <c r="BWY712" s="290"/>
      <c r="BWZ712" s="289"/>
      <c r="BXB712" s="291"/>
      <c r="BXG712" s="289"/>
      <c r="BXH712" s="290"/>
      <c r="BXI712" s="289"/>
      <c r="BXK712" s="291"/>
      <c r="BXP712" s="289"/>
      <c r="BXQ712" s="290"/>
      <c r="BXR712" s="289"/>
      <c r="BXT712" s="291"/>
      <c r="BXY712" s="289"/>
      <c r="BXZ712" s="290"/>
      <c r="BYA712" s="289"/>
      <c r="BYC712" s="291"/>
      <c r="BYH712" s="289"/>
      <c r="BYI712" s="290"/>
      <c r="BYJ712" s="289"/>
      <c r="BYL712" s="291"/>
      <c r="BYQ712" s="289"/>
      <c r="BYR712" s="290"/>
      <c r="BYS712" s="289"/>
      <c r="BYU712" s="291"/>
      <c r="BYZ712" s="289"/>
      <c r="BZA712" s="290"/>
      <c r="BZB712" s="289"/>
      <c r="BZD712" s="291"/>
      <c r="BZI712" s="289"/>
      <c r="BZJ712" s="290"/>
      <c r="BZK712" s="289"/>
      <c r="BZM712" s="291"/>
      <c r="BZR712" s="289"/>
      <c r="BZS712" s="290"/>
      <c r="BZT712" s="289"/>
      <c r="BZV712" s="291"/>
      <c r="CAA712" s="289"/>
      <c r="CAB712" s="290"/>
      <c r="CAC712" s="289"/>
      <c r="CAE712" s="291"/>
      <c r="CAJ712" s="289"/>
      <c r="CAK712" s="290"/>
      <c r="CAL712" s="289"/>
      <c r="CAN712" s="291"/>
      <c r="CAS712" s="289"/>
      <c r="CAT712" s="290"/>
      <c r="CAU712" s="289"/>
      <c r="CAW712" s="291"/>
      <c r="CBB712" s="289"/>
      <c r="CBC712" s="290"/>
      <c r="CBD712" s="289"/>
      <c r="CBF712" s="291"/>
      <c r="CBK712" s="289"/>
      <c r="CBL712" s="290"/>
      <c r="CBM712" s="289"/>
      <c r="CBO712" s="291"/>
      <c r="CBT712" s="289"/>
      <c r="CBU712" s="290"/>
      <c r="CBV712" s="289"/>
      <c r="CBX712" s="291"/>
      <c r="CCC712" s="289"/>
      <c r="CCD712" s="290"/>
      <c r="CCE712" s="289"/>
      <c r="CCG712" s="291"/>
      <c r="CCL712" s="289"/>
      <c r="CCM712" s="290"/>
      <c r="CCN712" s="289"/>
      <c r="CCP712" s="291"/>
      <c r="CCU712" s="289"/>
      <c r="CCV712" s="290"/>
      <c r="CCW712" s="289"/>
      <c r="CCY712" s="291"/>
      <c r="CDD712" s="289"/>
      <c r="CDE712" s="290"/>
      <c r="CDF712" s="289"/>
      <c r="CDH712" s="291"/>
      <c r="CDM712" s="289"/>
      <c r="CDN712" s="290"/>
      <c r="CDO712" s="289"/>
      <c r="CDQ712" s="291"/>
      <c r="CDV712" s="289"/>
      <c r="CDW712" s="290"/>
      <c r="CDX712" s="289"/>
      <c r="CDZ712" s="291"/>
      <c r="CEE712" s="289"/>
      <c r="CEF712" s="290"/>
      <c r="CEG712" s="289"/>
      <c r="CEI712" s="291"/>
      <c r="CEN712" s="289"/>
      <c r="CEO712" s="290"/>
      <c r="CEP712" s="289"/>
      <c r="CER712" s="291"/>
      <c r="CEW712" s="289"/>
      <c r="CEX712" s="290"/>
      <c r="CEY712" s="289"/>
      <c r="CFA712" s="291"/>
      <c r="CFF712" s="289"/>
      <c r="CFG712" s="290"/>
      <c r="CFH712" s="289"/>
      <c r="CFJ712" s="291"/>
      <c r="CFO712" s="289"/>
      <c r="CFP712" s="290"/>
      <c r="CFQ712" s="289"/>
      <c r="CFS712" s="291"/>
      <c r="CFX712" s="289"/>
      <c r="CFY712" s="290"/>
      <c r="CFZ712" s="289"/>
      <c r="CGB712" s="291"/>
      <c r="CGG712" s="289"/>
      <c r="CGH712" s="290"/>
      <c r="CGI712" s="289"/>
      <c r="CGK712" s="291"/>
      <c r="CGP712" s="289"/>
      <c r="CGQ712" s="290"/>
      <c r="CGR712" s="289"/>
      <c r="CGT712" s="291"/>
      <c r="CGY712" s="289"/>
      <c r="CGZ712" s="290"/>
      <c r="CHA712" s="289"/>
      <c r="CHC712" s="291"/>
      <c r="CHH712" s="289"/>
      <c r="CHI712" s="290"/>
      <c r="CHJ712" s="289"/>
      <c r="CHL712" s="291"/>
      <c r="CHQ712" s="289"/>
      <c r="CHR712" s="290"/>
      <c r="CHS712" s="289"/>
      <c r="CHU712" s="291"/>
      <c r="CHZ712" s="289"/>
      <c r="CIA712" s="290"/>
      <c r="CIB712" s="289"/>
      <c r="CID712" s="291"/>
      <c r="CII712" s="289"/>
      <c r="CIJ712" s="290"/>
      <c r="CIK712" s="289"/>
      <c r="CIM712" s="291"/>
      <c r="CIR712" s="289"/>
      <c r="CIS712" s="290"/>
      <c r="CIT712" s="289"/>
      <c r="CIV712" s="291"/>
      <c r="CJA712" s="289"/>
      <c r="CJB712" s="290"/>
      <c r="CJC712" s="289"/>
      <c r="CJE712" s="291"/>
      <c r="CJJ712" s="289"/>
      <c r="CJK712" s="290"/>
      <c r="CJL712" s="289"/>
      <c r="CJN712" s="291"/>
      <c r="CJS712" s="289"/>
      <c r="CJT712" s="290"/>
      <c r="CJU712" s="289"/>
      <c r="CJW712" s="291"/>
      <c r="CKB712" s="289"/>
      <c r="CKC712" s="290"/>
      <c r="CKD712" s="289"/>
      <c r="CKF712" s="291"/>
      <c r="CKK712" s="289"/>
      <c r="CKL712" s="290"/>
      <c r="CKM712" s="289"/>
      <c r="CKO712" s="291"/>
      <c r="CKT712" s="289"/>
      <c r="CKU712" s="290"/>
      <c r="CKV712" s="289"/>
      <c r="CKX712" s="291"/>
      <c r="CLC712" s="289"/>
      <c r="CLD712" s="290"/>
      <c r="CLE712" s="289"/>
      <c r="CLG712" s="291"/>
      <c r="CLL712" s="289"/>
      <c r="CLM712" s="290"/>
      <c r="CLN712" s="289"/>
      <c r="CLP712" s="291"/>
      <c r="CLU712" s="289"/>
      <c r="CLV712" s="290"/>
      <c r="CLW712" s="289"/>
      <c r="CLY712" s="291"/>
      <c r="CMD712" s="289"/>
      <c r="CME712" s="290"/>
      <c r="CMF712" s="289"/>
      <c r="CMH712" s="291"/>
      <c r="CMM712" s="289"/>
      <c r="CMN712" s="290"/>
      <c r="CMO712" s="289"/>
      <c r="CMQ712" s="291"/>
      <c r="CMV712" s="289"/>
      <c r="CMW712" s="290"/>
      <c r="CMX712" s="289"/>
      <c r="CMZ712" s="291"/>
      <c r="CNE712" s="289"/>
      <c r="CNF712" s="290"/>
      <c r="CNG712" s="289"/>
      <c r="CNI712" s="291"/>
      <c r="CNN712" s="289"/>
      <c r="CNO712" s="290"/>
      <c r="CNP712" s="289"/>
      <c r="CNR712" s="291"/>
      <c r="CNW712" s="289"/>
      <c r="CNX712" s="290"/>
      <c r="CNY712" s="289"/>
      <c r="COA712" s="291"/>
      <c r="COF712" s="289"/>
      <c r="COG712" s="290"/>
      <c r="COH712" s="289"/>
      <c r="COJ712" s="291"/>
      <c r="COO712" s="289"/>
      <c r="COP712" s="290"/>
      <c r="COQ712" s="289"/>
      <c r="COS712" s="291"/>
      <c r="COX712" s="289"/>
      <c r="COY712" s="290"/>
      <c r="COZ712" s="289"/>
      <c r="CPB712" s="291"/>
      <c r="CPG712" s="289"/>
      <c r="CPH712" s="290"/>
      <c r="CPI712" s="289"/>
      <c r="CPK712" s="291"/>
      <c r="CPP712" s="289"/>
      <c r="CPQ712" s="290"/>
      <c r="CPR712" s="289"/>
      <c r="CPT712" s="291"/>
      <c r="CPY712" s="289"/>
      <c r="CPZ712" s="290"/>
      <c r="CQA712" s="289"/>
      <c r="CQC712" s="291"/>
      <c r="CQH712" s="289"/>
      <c r="CQI712" s="290"/>
      <c r="CQJ712" s="289"/>
      <c r="CQL712" s="291"/>
      <c r="CQQ712" s="289"/>
      <c r="CQR712" s="290"/>
      <c r="CQS712" s="289"/>
      <c r="CQU712" s="291"/>
      <c r="CQZ712" s="289"/>
      <c r="CRA712" s="290"/>
      <c r="CRB712" s="289"/>
      <c r="CRD712" s="291"/>
      <c r="CRI712" s="289"/>
      <c r="CRJ712" s="290"/>
      <c r="CRK712" s="289"/>
      <c r="CRM712" s="291"/>
      <c r="CRR712" s="289"/>
      <c r="CRS712" s="290"/>
      <c r="CRT712" s="289"/>
      <c r="CRV712" s="291"/>
      <c r="CSA712" s="289"/>
      <c r="CSB712" s="290"/>
      <c r="CSC712" s="289"/>
      <c r="CSE712" s="291"/>
      <c r="CSJ712" s="289"/>
      <c r="CSK712" s="290"/>
      <c r="CSL712" s="289"/>
      <c r="CSN712" s="291"/>
      <c r="CSS712" s="289"/>
      <c r="CST712" s="290"/>
      <c r="CSU712" s="289"/>
      <c r="CSW712" s="291"/>
      <c r="CTB712" s="289"/>
      <c r="CTC712" s="290"/>
      <c r="CTD712" s="289"/>
      <c r="CTF712" s="291"/>
      <c r="CTK712" s="289"/>
      <c r="CTL712" s="290"/>
      <c r="CTM712" s="289"/>
      <c r="CTO712" s="291"/>
      <c r="CTT712" s="289"/>
      <c r="CTU712" s="290"/>
      <c r="CTV712" s="289"/>
      <c r="CTX712" s="291"/>
      <c r="CUC712" s="289"/>
      <c r="CUD712" s="290"/>
      <c r="CUE712" s="289"/>
      <c r="CUG712" s="291"/>
      <c r="CUL712" s="289"/>
      <c r="CUM712" s="290"/>
      <c r="CUN712" s="289"/>
      <c r="CUP712" s="291"/>
      <c r="CUU712" s="289"/>
      <c r="CUV712" s="290"/>
      <c r="CUW712" s="289"/>
      <c r="CUY712" s="291"/>
      <c r="CVD712" s="289"/>
      <c r="CVE712" s="290"/>
      <c r="CVF712" s="289"/>
      <c r="CVH712" s="291"/>
      <c r="CVM712" s="289"/>
      <c r="CVN712" s="290"/>
      <c r="CVO712" s="289"/>
      <c r="CVQ712" s="291"/>
      <c r="CVV712" s="289"/>
      <c r="CVW712" s="290"/>
      <c r="CVX712" s="289"/>
      <c r="CVZ712" s="291"/>
      <c r="CWE712" s="289"/>
      <c r="CWF712" s="290"/>
      <c r="CWG712" s="289"/>
      <c r="CWI712" s="291"/>
      <c r="CWN712" s="289"/>
      <c r="CWO712" s="290"/>
      <c r="CWP712" s="289"/>
      <c r="CWR712" s="291"/>
      <c r="CWW712" s="289"/>
      <c r="CWX712" s="290"/>
      <c r="CWY712" s="289"/>
      <c r="CXA712" s="291"/>
      <c r="CXF712" s="289"/>
      <c r="CXG712" s="290"/>
      <c r="CXH712" s="289"/>
      <c r="CXJ712" s="291"/>
      <c r="CXO712" s="289"/>
      <c r="CXP712" s="290"/>
      <c r="CXQ712" s="289"/>
      <c r="CXS712" s="291"/>
      <c r="CXX712" s="289"/>
      <c r="CXY712" s="290"/>
      <c r="CXZ712" s="289"/>
      <c r="CYB712" s="291"/>
      <c r="CYG712" s="289"/>
      <c r="CYH712" s="290"/>
      <c r="CYI712" s="289"/>
      <c r="CYK712" s="291"/>
      <c r="CYP712" s="289"/>
      <c r="CYQ712" s="290"/>
      <c r="CYR712" s="289"/>
      <c r="CYT712" s="291"/>
      <c r="CYY712" s="289"/>
      <c r="CYZ712" s="290"/>
      <c r="CZA712" s="289"/>
      <c r="CZC712" s="291"/>
      <c r="CZH712" s="289"/>
      <c r="CZI712" s="290"/>
      <c r="CZJ712" s="289"/>
      <c r="CZL712" s="291"/>
      <c r="CZQ712" s="289"/>
      <c r="CZR712" s="290"/>
      <c r="CZS712" s="289"/>
      <c r="CZU712" s="291"/>
      <c r="CZZ712" s="289"/>
      <c r="DAA712" s="290"/>
      <c r="DAB712" s="289"/>
      <c r="DAD712" s="291"/>
      <c r="DAI712" s="289"/>
      <c r="DAJ712" s="290"/>
      <c r="DAK712" s="289"/>
      <c r="DAM712" s="291"/>
      <c r="DAR712" s="289"/>
      <c r="DAS712" s="290"/>
      <c r="DAT712" s="289"/>
      <c r="DAV712" s="291"/>
      <c r="DBA712" s="289"/>
      <c r="DBB712" s="290"/>
      <c r="DBC712" s="289"/>
      <c r="DBE712" s="291"/>
      <c r="DBJ712" s="289"/>
      <c r="DBK712" s="290"/>
      <c r="DBL712" s="289"/>
      <c r="DBN712" s="291"/>
      <c r="DBS712" s="289"/>
      <c r="DBT712" s="290"/>
      <c r="DBU712" s="289"/>
      <c r="DBW712" s="291"/>
      <c r="DCB712" s="289"/>
      <c r="DCC712" s="290"/>
      <c r="DCD712" s="289"/>
      <c r="DCF712" s="291"/>
      <c r="DCK712" s="289"/>
      <c r="DCL712" s="290"/>
      <c r="DCM712" s="289"/>
      <c r="DCO712" s="291"/>
      <c r="DCT712" s="289"/>
      <c r="DCU712" s="290"/>
      <c r="DCV712" s="289"/>
      <c r="DCX712" s="291"/>
      <c r="DDC712" s="289"/>
      <c r="DDD712" s="290"/>
      <c r="DDE712" s="289"/>
      <c r="DDG712" s="291"/>
      <c r="DDL712" s="289"/>
      <c r="DDM712" s="290"/>
      <c r="DDN712" s="289"/>
      <c r="DDP712" s="291"/>
      <c r="DDU712" s="289"/>
      <c r="DDV712" s="290"/>
      <c r="DDW712" s="289"/>
      <c r="DDY712" s="291"/>
      <c r="DED712" s="289"/>
      <c r="DEE712" s="290"/>
      <c r="DEF712" s="289"/>
      <c r="DEH712" s="291"/>
      <c r="DEM712" s="289"/>
      <c r="DEN712" s="290"/>
      <c r="DEO712" s="289"/>
      <c r="DEQ712" s="291"/>
      <c r="DEV712" s="289"/>
      <c r="DEW712" s="290"/>
      <c r="DEX712" s="289"/>
      <c r="DEZ712" s="291"/>
      <c r="DFE712" s="289"/>
      <c r="DFF712" s="290"/>
      <c r="DFG712" s="289"/>
      <c r="DFI712" s="291"/>
      <c r="DFN712" s="289"/>
      <c r="DFO712" s="290"/>
      <c r="DFP712" s="289"/>
      <c r="DFR712" s="291"/>
      <c r="DFW712" s="289"/>
      <c r="DFX712" s="290"/>
      <c r="DFY712" s="289"/>
      <c r="DGA712" s="291"/>
      <c r="DGF712" s="289"/>
      <c r="DGG712" s="290"/>
      <c r="DGH712" s="289"/>
      <c r="DGJ712" s="291"/>
      <c r="DGO712" s="289"/>
      <c r="DGP712" s="290"/>
      <c r="DGQ712" s="289"/>
      <c r="DGS712" s="291"/>
      <c r="DGX712" s="289"/>
      <c r="DGY712" s="290"/>
      <c r="DGZ712" s="289"/>
      <c r="DHB712" s="291"/>
      <c r="DHG712" s="289"/>
      <c r="DHH712" s="290"/>
      <c r="DHI712" s="289"/>
      <c r="DHK712" s="291"/>
      <c r="DHP712" s="289"/>
      <c r="DHQ712" s="290"/>
      <c r="DHR712" s="289"/>
      <c r="DHT712" s="291"/>
      <c r="DHY712" s="289"/>
      <c r="DHZ712" s="290"/>
      <c r="DIA712" s="289"/>
      <c r="DIC712" s="291"/>
      <c r="DIH712" s="289"/>
      <c r="DII712" s="290"/>
      <c r="DIJ712" s="289"/>
      <c r="DIL712" s="291"/>
      <c r="DIQ712" s="289"/>
      <c r="DIR712" s="290"/>
      <c r="DIS712" s="289"/>
      <c r="DIU712" s="291"/>
      <c r="DIZ712" s="289"/>
      <c r="DJA712" s="290"/>
      <c r="DJB712" s="289"/>
      <c r="DJD712" s="291"/>
      <c r="DJI712" s="289"/>
      <c r="DJJ712" s="290"/>
      <c r="DJK712" s="289"/>
      <c r="DJM712" s="291"/>
      <c r="DJR712" s="289"/>
      <c r="DJS712" s="290"/>
      <c r="DJT712" s="289"/>
      <c r="DJV712" s="291"/>
      <c r="DKA712" s="289"/>
      <c r="DKB712" s="290"/>
      <c r="DKC712" s="289"/>
      <c r="DKE712" s="291"/>
      <c r="DKJ712" s="289"/>
      <c r="DKK712" s="290"/>
      <c r="DKL712" s="289"/>
      <c r="DKN712" s="291"/>
      <c r="DKS712" s="289"/>
      <c r="DKT712" s="290"/>
      <c r="DKU712" s="289"/>
      <c r="DKW712" s="291"/>
      <c r="DLB712" s="289"/>
      <c r="DLC712" s="290"/>
      <c r="DLD712" s="289"/>
      <c r="DLF712" s="291"/>
      <c r="DLK712" s="289"/>
      <c r="DLL712" s="290"/>
      <c r="DLM712" s="289"/>
      <c r="DLO712" s="291"/>
      <c r="DLT712" s="289"/>
      <c r="DLU712" s="290"/>
      <c r="DLV712" s="289"/>
      <c r="DLX712" s="291"/>
      <c r="DMC712" s="289"/>
      <c r="DMD712" s="290"/>
      <c r="DME712" s="289"/>
      <c r="DMG712" s="291"/>
      <c r="DML712" s="289"/>
      <c r="DMM712" s="290"/>
      <c r="DMN712" s="289"/>
      <c r="DMP712" s="291"/>
      <c r="DMU712" s="289"/>
      <c r="DMV712" s="290"/>
      <c r="DMW712" s="289"/>
      <c r="DMY712" s="291"/>
      <c r="DND712" s="289"/>
      <c r="DNE712" s="290"/>
      <c r="DNF712" s="289"/>
      <c r="DNH712" s="291"/>
      <c r="DNM712" s="289"/>
      <c r="DNN712" s="290"/>
      <c r="DNO712" s="289"/>
      <c r="DNQ712" s="291"/>
      <c r="DNV712" s="289"/>
      <c r="DNW712" s="290"/>
      <c r="DNX712" s="289"/>
      <c r="DNZ712" s="291"/>
      <c r="DOE712" s="289"/>
      <c r="DOF712" s="290"/>
      <c r="DOG712" s="289"/>
      <c r="DOI712" s="291"/>
      <c r="DON712" s="289"/>
      <c r="DOO712" s="290"/>
      <c r="DOP712" s="289"/>
      <c r="DOR712" s="291"/>
      <c r="DOW712" s="289"/>
      <c r="DOX712" s="290"/>
      <c r="DOY712" s="289"/>
      <c r="DPA712" s="291"/>
      <c r="DPF712" s="289"/>
      <c r="DPG712" s="290"/>
      <c r="DPH712" s="289"/>
      <c r="DPJ712" s="291"/>
      <c r="DPO712" s="289"/>
      <c r="DPP712" s="290"/>
      <c r="DPQ712" s="289"/>
      <c r="DPS712" s="291"/>
      <c r="DPX712" s="289"/>
      <c r="DPY712" s="290"/>
      <c r="DPZ712" s="289"/>
      <c r="DQB712" s="291"/>
      <c r="DQG712" s="289"/>
      <c r="DQH712" s="290"/>
      <c r="DQI712" s="289"/>
      <c r="DQK712" s="291"/>
      <c r="DQP712" s="289"/>
      <c r="DQQ712" s="290"/>
      <c r="DQR712" s="289"/>
      <c r="DQT712" s="291"/>
      <c r="DQY712" s="289"/>
      <c r="DQZ712" s="290"/>
      <c r="DRA712" s="289"/>
      <c r="DRC712" s="291"/>
      <c r="DRH712" s="289"/>
      <c r="DRI712" s="290"/>
      <c r="DRJ712" s="289"/>
      <c r="DRL712" s="291"/>
      <c r="DRQ712" s="289"/>
      <c r="DRR712" s="290"/>
      <c r="DRS712" s="289"/>
      <c r="DRU712" s="291"/>
      <c r="DRZ712" s="289"/>
      <c r="DSA712" s="290"/>
      <c r="DSB712" s="289"/>
      <c r="DSD712" s="291"/>
      <c r="DSI712" s="289"/>
      <c r="DSJ712" s="290"/>
      <c r="DSK712" s="289"/>
      <c r="DSM712" s="291"/>
      <c r="DSR712" s="289"/>
      <c r="DSS712" s="290"/>
      <c r="DST712" s="289"/>
      <c r="DSV712" s="291"/>
      <c r="DTA712" s="289"/>
      <c r="DTB712" s="290"/>
      <c r="DTC712" s="289"/>
      <c r="DTE712" s="291"/>
      <c r="DTJ712" s="289"/>
      <c r="DTK712" s="290"/>
      <c r="DTL712" s="289"/>
      <c r="DTN712" s="291"/>
      <c r="DTS712" s="289"/>
      <c r="DTT712" s="290"/>
      <c r="DTU712" s="289"/>
      <c r="DTW712" s="291"/>
      <c r="DUB712" s="289"/>
      <c r="DUC712" s="290"/>
      <c r="DUD712" s="289"/>
      <c r="DUF712" s="291"/>
      <c r="DUK712" s="289"/>
      <c r="DUL712" s="290"/>
      <c r="DUM712" s="289"/>
      <c r="DUO712" s="291"/>
      <c r="DUT712" s="289"/>
      <c r="DUU712" s="290"/>
      <c r="DUV712" s="289"/>
      <c r="DUX712" s="291"/>
      <c r="DVC712" s="289"/>
      <c r="DVD712" s="290"/>
      <c r="DVE712" s="289"/>
      <c r="DVG712" s="291"/>
      <c r="DVL712" s="289"/>
      <c r="DVM712" s="290"/>
      <c r="DVN712" s="289"/>
      <c r="DVP712" s="291"/>
      <c r="DVU712" s="289"/>
      <c r="DVV712" s="290"/>
      <c r="DVW712" s="289"/>
      <c r="DVY712" s="291"/>
      <c r="DWD712" s="289"/>
      <c r="DWE712" s="290"/>
      <c r="DWF712" s="289"/>
      <c r="DWH712" s="291"/>
      <c r="DWM712" s="289"/>
      <c r="DWN712" s="290"/>
      <c r="DWO712" s="289"/>
      <c r="DWQ712" s="291"/>
      <c r="DWV712" s="289"/>
      <c r="DWW712" s="290"/>
      <c r="DWX712" s="289"/>
      <c r="DWZ712" s="291"/>
      <c r="DXE712" s="289"/>
      <c r="DXF712" s="290"/>
      <c r="DXG712" s="289"/>
      <c r="DXI712" s="291"/>
      <c r="DXN712" s="289"/>
      <c r="DXO712" s="290"/>
      <c r="DXP712" s="289"/>
      <c r="DXR712" s="291"/>
      <c r="DXW712" s="289"/>
      <c r="DXX712" s="290"/>
      <c r="DXY712" s="289"/>
      <c r="DYA712" s="291"/>
      <c r="DYF712" s="289"/>
      <c r="DYG712" s="290"/>
      <c r="DYH712" s="289"/>
      <c r="DYJ712" s="291"/>
      <c r="DYO712" s="289"/>
      <c r="DYP712" s="290"/>
      <c r="DYQ712" s="289"/>
      <c r="DYS712" s="291"/>
      <c r="DYX712" s="289"/>
      <c r="DYY712" s="290"/>
      <c r="DYZ712" s="289"/>
      <c r="DZB712" s="291"/>
      <c r="DZG712" s="289"/>
      <c r="DZH712" s="290"/>
      <c r="DZI712" s="289"/>
      <c r="DZK712" s="291"/>
      <c r="DZP712" s="289"/>
      <c r="DZQ712" s="290"/>
      <c r="DZR712" s="289"/>
      <c r="DZT712" s="291"/>
      <c r="DZY712" s="289"/>
      <c r="DZZ712" s="290"/>
      <c r="EAA712" s="289"/>
      <c r="EAC712" s="291"/>
      <c r="EAH712" s="289"/>
      <c r="EAI712" s="290"/>
      <c r="EAJ712" s="289"/>
      <c r="EAL712" s="291"/>
      <c r="EAQ712" s="289"/>
      <c r="EAR712" s="290"/>
      <c r="EAS712" s="289"/>
      <c r="EAU712" s="291"/>
      <c r="EAZ712" s="289"/>
      <c r="EBA712" s="290"/>
      <c r="EBB712" s="289"/>
      <c r="EBD712" s="291"/>
      <c r="EBI712" s="289"/>
      <c r="EBJ712" s="290"/>
      <c r="EBK712" s="289"/>
      <c r="EBM712" s="291"/>
      <c r="EBR712" s="289"/>
      <c r="EBS712" s="290"/>
      <c r="EBT712" s="289"/>
      <c r="EBV712" s="291"/>
      <c r="ECA712" s="289"/>
      <c r="ECB712" s="290"/>
      <c r="ECC712" s="289"/>
      <c r="ECE712" s="291"/>
      <c r="ECJ712" s="289"/>
      <c r="ECK712" s="290"/>
      <c r="ECL712" s="289"/>
      <c r="ECN712" s="291"/>
      <c r="ECS712" s="289"/>
      <c r="ECT712" s="290"/>
      <c r="ECU712" s="289"/>
      <c r="ECW712" s="291"/>
      <c r="EDB712" s="289"/>
      <c r="EDC712" s="290"/>
      <c r="EDD712" s="289"/>
      <c r="EDF712" s="291"/>
      <c r="EDK712" s="289"/>
      <c r="EDL712" s="290"/>
      <c r="EDM712" s="289"/>
      <c r="EDO712" s="291"/>
      <c r="EDT712" s="289"/>
      <c r="EDU712" s="290"/>
      <c r="EDV712" s="289"/>
      <c r="EDX712" s="291"/>
      <c r="EEC712" s="289"/>
      <c r="EED712" s="290"/>
      <c r="EEE712" s="289"/>
      <c r="EEG712" s="291"/>
      <c r="EEL712" s="289"/>
      <c r="EEM712" s="290"/>
      <c r="EEN712" s="289"/>
      <c r="EEP712" s="291"/>
      <c r="EEU712" s="289"/>
      <c r="EEV712" s="290"/>
      <c r="EEW712" s="289"/>
      <c r="EEY712" s="291"/>
      <c r="EFD712" s="289"/>
      <c r="EFE712" s="290"/>
      <c r="EFF712" s="289"/>
      <c r="EFH712" s="291"/>
      <c r="EFM712" s="289"/>
      <c r="EFN712" s="290"/>
      <c r="EFO712" s="289"/>
      <c r="EFQ712" s="291"/>
      <c r="EFV712" s="289"/>
      <c r="EFW712" s="290"/>
      <c r="EFX712" s="289"/>
      <c r="EFZ712" s="291"/>
      <c r="EGE712" s="289"/>
      <c r="EGF712" s="290"/>
      <c r="EGG712" s="289"/>
      <c r="EGI712" s="291"/>
      <c r="EGN712" s="289"/>
      <c r="EGO712" s="290"/>
      <c r="EGP712" s="289"/>
      <c r="EGR712" s="291"/>
      <c r="EGW712" s="289"/>
      <c r="EGX712" s="290"/>
      <c r="EGY712" s="289"/>
      <c r="EHA712" s="291"/>
      <c r="EHF712" s="289"/>
      <c r="EHG712" s="290"/>
      <c r="EHH712" s="289"/>
      <c r="EHJ712" s="291"/>
      <c r="EHO712" s="289"/>
      <c r="EHP712" s="290"/>
      <c r="EHQ712" s="289"/>
      <c r="EHS712" s="291"/>
      <c r="EHX712" s="289"/>
      <c r="EHY712" s="290"/>
      <c r="EHZ712" s="289"/>
      <c r="EIB712" s="291"/>
      <c r="EIG712" s="289"/>
      <c r="EIH712" s="290"/>
      <c r="EII712" s="289"/>
      <c r="EIK712" s="291"/>
      <c r="EIP712" s="289"/>
      <c r="EIQ712" s="290"/>
      <c r="EIR712" s="289"/>
      <c r="EIT712" s="291"/>
      <c r="EIY712" s="289"/>
      <c r="EIZ712" s="290"/>
      <c r="EJA712" s="289"/>
      <c r="EJC712" s="291"/>
      <c r="EJH712" s="289"/>
      <c r="EJI712" s="290"/>
      <c r="EJJ712" s="289"/>
      <c r="EJL712" s="291"/>
      <c r="EJQ712" s="289"/>
      <c r="EJR712" s="290"/>
      <c r="EJS712" s="289"/>
      <c r="EJU712" s="291"/>
      <c r="EJZ712" s="289"/>
      <c r="EKA712" s="290"/>
      <c r="EKB712" s="289"/>
      <c r="EKD712" s="291"/>
      <c r="EKI712" s="289"/>
      <c r="EKJ712" s="290"/>
      <c r="EKK712" s="289"/>
      <c r="EKM712" s="291"/>
      <c r="EKR712" s="289"/>
      <c r="EKS712" s="290"/>
      <c r="EKT712" s="289"/>
      <c r="EKV712" s="291"/>
      <c r="ELA712" s="289"/>
      <c r="ELB712" s="290"/>
      <c r="ELC712" s="289"/>
      <c r="ELE712" s="291"/>
      <c r="ELJ712" s="289"/>
      <c r="ELK712" s="290"/>
      <c r="ELL712" s="289"/>
      <c r="ELN712" s="291"/>
      <c r="ELS712" s="289"/>
      <c r="ELT712" s="290"/>
      <c r="ELU712" s="289"/>
      <c r="ELW712" s="291"/>
      <c r="EMB712" s="289"/>
      <c r="EMC712" s="290"/>
      <c r="EMD712" s="289"/>
      <c r="EMF712" s="291"/>
      <c r="EMK712" s="289"/>
      <c r="EML712" s="290"/>
      <c r="EMM712" s="289"/>
      <c r="EMO712" s="291"/>
      <c r="EMT712" s="289"/>
      <c r="EMU712" s="290"/>
      <c r="EMV712" s="289"/>
      <c r="EMX712" s="291"/>
      <c r="ENC712" s="289"/>
      <c r="END712" s="290"/>
      <c r="ENE712" s="289"/>
      <c r="ENG712" s="291"/>
      <c r="ENL712" s="289"/>
      <c r="ENM712" s="290"/>
      <c r="ENN712" s="289"/>
      <c r="ENP712" s="291"/>
      <c r="ENU712" s="289"/>
      <c r="ENV712" s="290"/>
      <c r="ENW712" s="289"/>
      <c r="ENY712" s="291"/>
      <c r="EOD712" s="289"/>
      <c r="EOE712" s="290"/>
      <c r="EOF712" s="289"/>
      <c r="EOH712" s="291"/>
      <c r="EOM712" s="289"/>
      <c r="EON712" s="290"/>
      <c r="EOO712" s="289"/>
      <c r="EOQ712" s="291"/>
      <c r="EOV712" s="289"/>
      <c r="EOW712" s="290"/>
      <c r="EOX712" s="289"/>
      <c r="EOZ712" s="291"/>
      <c r="EPE712" s="289"/>
      <c r="EPF712" s="290"/>
      <c r="EPG712" s="289"/>
      <c r="EPI712" s="291"/>
      <c r="EPN712" s="289"/>
      <c r="EPO712" s="290"/>
      <c r="EPP712" s="289"/>
      <c r="EPR712" s="291"/>
      <c r="EPW712" s="289"/>
      <c r="EPX712" s="290"/>
      <c r="EPY712" s="289"/>
      <c r="EQA712" s="291"/>
      <c r="EQF712" s="289"/>
      <c r="EQG712" s="290"/>
      <c r="EQH712" s="289"/>
      <c r="EQJ712" s="291"/>
      <c r="EQO712" s="289"/>
      <c r="EQP712" s="290"/>
      <c r="EQQ712" s="289"/>
      <c r="EQS712" s="291"/>
      <c r="EQX712" s="289"/>
      <c r="EQY712" s="290"/>
      <c r="EQZ712" s="289"/>
      <c r="ERB712" s="291"/>
      <c r="ERG712" s="289"/>
      <c r="ERH712" s="290"/>
      <c r="ERI712" s="289"/>
      <c r="ERK712" s="291"/>
      <c r="ERP712" s="289"/>
      <c r="ERQ712" s="290"/>
      <c r="ERR712" s="289"/>
      <c r="ERT712" s="291"/>
      <c r="ERY712" s="289"/>
      <c r="ERZ712" s="290"/>
      <c r="ESA712" s="289"/>
      <c r="ESC712" s="291"/>
      <c r="ESH712" s="289"/>
      <c r="ESI712" s="290"/>
      <c r="ESJ712" s="289"/>
      <c r="ESL712" s="291"/>
      <c r="ESQ712" s="289"/>
      <c r="ESR712" s="290"/>
      <c r="ESS712" s="289"/>
      <c r="ESU712" s="291"/>
      <c r="ESZ712" s="289"/>
      <c r="ETA712" s="290"/>
      <c r="ETB712" s="289"/>
      <c r="ETD712" s="291"/>
      <c r="ETI712" s="289"/>
      <c r="ETJ712" s="290"/>
      <c r="ETK712" s="289"/>
      <c r="ETM712" s="291"/>
      <c r="ETR712" s="289"/>
      <c r="ETS712" s="290"/>
      <c r="ETT712" s="289"/>
      <c r="ETV712" s="291"/>
      <c r="EUA712" s="289"/>
      <c r="EUB712" s="290"/>
      <c r="EUC712" s="289"/>
      <c r="EUE712" s="291"/>
      <c r="EUJ712" s="289"/>
      <c r="EUK712" s="290"/>
      <c r="EUL712" s="289"/>
      <c r="EUN712" s="291"/>
      <c r="EUS712" s="289"/>
      <c r="EUT712" s="290"/>
      <c r="EUU712" s="289"/>
      <c r="EUW712" s="291"/>
      <c r="EVB712" s="289"/>
      <c r="EVC712" s="290"/>
      <c r="EVD712" s="289"/>
      <c r="EVF712" s="291"/>
      <c r="EVK712" s="289"/>
      <c r="EVL712" s="290"/>
      <c r="EVM712" s="289"/>
      <c r="EVO712" s="291"/>
      <c r="EVT712" s="289"/>
      <c r="EVU712" s="290"/>
      <c r="EVV712" s="289"/>
      <c r="EVX712" s="291"/>
      <c r="EWC712" s="289"/>
      <c r="EWD712" s="290"/>
      <c r="EWE712" s="289"/>
      <c r="EWG712" s="291"/>
      <c r="EWL712" s="289"/>
      <c r="EWM712" s="290"/>
      <c r="EWN712" s="289"/>
      <c r="EWP712" s="291"/>
      <c r="EWU712" s="289"/>
      <c r="EWV712" s="290"/>
      <c r="EWW712" s="289"/>
      <c r="EWY712" s="291"/>
      <c r="EXD712" s="289"/>
      <c r="EXE712" s="290"/>
      <c r="EXF712" s="289"/>
      <c r="EXH712" s="291"/>
      <c r="EXM712" s="289"/>
      <c r="EXN712" s="290"/>
      <c r="EXO712" s="289"/>
      <c r="EXQ712" s="291"/>
      <c r="EXV712" s="289"/>
      <c r="EXW712" s="290"/>
      <c r="EXX712" s="289"/>
      <c r="EXZ712" s="291"/>
      <c r="EYE712" s="289"/>
      <c r="EYF712" s="290"/>
      <c r="EYG712" s="289"/>
      <c r="EYI712" s="291"/>
      <c r="EYN712" s="289"/>
      <c r="EYO712" s="290"/>
      <c r="EYP712" s="289"/>
      <c r="EYR712" s="291"/>
      <c r="EYW712" s="289"/>
      <c r="EYX712" s="290"/>
      <c r="EYY712" s="289"/>
      <c r="EZA712" s="291"/>
      <c r="EZF712" s="289"/>
      <c r="EZG712" s="290"/>
      <c r="EZH712" s="289"/>
      <c r="EZJ712" s="291"/>
      <c r="EZO712" s="289"/>
      <c r="EZP712" s="290"/>
      <c r="EZQ712" s="289"/>
      <c r="EZS712" s="291"/>
      <c r="EZX712" s="289"/>
      <c r="EZY712" s="290"/>
      <c r="EZZ712" s="289"/>
      <c r="FAB712" s="291"/>
      <c r="FAG712" s="289"/>
      <c r="FAH712" s="290"/>
      <c r="FAI712" s="289"/>
      <c r="FAK712" s="291"/>
      <c r="FAP712" s="289"/>
      <c r="FAQ712" s="290"/>
      <c r="FAR712" s="289"/>
      <c r="FAT712" s="291"/>
      <c r="FAY712" s="289"/>
      <c r="FAZ712" s="290"/>
      <c r="FBA712" s="289"/>
      <c r="FBC712" s="291"/>
      <c r="FBH712" s="289"/>
      <c r="FBI712" s="290"/>
      <c r="FBJ712" s="289"/>
      <c r="FBL712" s="291"/>
      <c r="FBQ712" s="289"/>
      <c r="FBR712" s="290"/>
      <c r="FBS712" s="289"/>
      <c r="FBU712" s="291"/>
      <c r="FBZ712" s="289"/>
      <c r="FCA712" s="290"/>
      <c r="FCB712" s="289"/>
      <c r="FCD712" s="291"/>
      <c r="FCI712" s="289"/>
      <c r="FCJ712" s="290"/>
      <c r="FCK712" s="289"/>
      <c r="FCM712" s="291"/>
      <c r="FCR712" s="289"/>
      <c r="FCS712" s="290"/>
      <c r="FCT712" s="289"/>
      <c r="FCV712" s="291"/>
      <c r="FDA712" s="289"/>
      <c r="FDB712" s="290"/>
      <c r="FDC712" s="289"/>
      <c r="FDE712" s="291"/>
      <c r="FDJ712" s="289"/>
      <c r="FDK712" s="290"/>
      <c r="FDL712" s="289"/>
      <c r="FDN712" s="291"/>
      <c r="FDS712" s="289"/>
      <c r="FDT712" s="290"/>
      <c r="FDU712" s="289"/>
      <c r="FDW712" s="291"/>
      <c r="FEB712" s="289"/>
      <c r="FEC712" s="290"/>
      <c r="FED712" s="289"/>
      <c r="FEF712" s="291"/>
      <c r="FEK712" s="289"/>
      <c r="FEL712" s="290"/>
      <c r="FEM712" s="289"/>
      <c r="FEO712" s="291"/>
      <c r="FET712" s="289"/>
      <c r="FEU712" s="290"/>
      <c r="FEV712" s="289"/>
      <c r="FEX712" s="291"/>
      <c r="FFC712" s="289"/>
      <c r="FFD712" s="290"/>
      <c r="FFE712" s="289"/>
      <c r="FFG712" s="291"/>
      <c r="FFL712" s="289"/>
      <c r="FFM712" s="290"/>
      <c r="FFN712" s="289"/>
      <c r="FFP712" s="291"/>
      <c r="FFU712" s="289"/>
      <c r="FFV712" s="290"/>
      <c r="FFW712" s="289"/>
      <c r="FFY712" s="291"/>
      <c r="FGD712" s="289"/>
      <c r="FGE712" s="290"/>
      <c r="FGF712" s="289"/>
      <c r="FGH712" s="291"/>
      <c r="FGM712" s="289"/>
      <c r="FGN712" s="290"/>
      <c r="FGO712" s="289"/>
      <c r="FGQ712" s="291"/>
      <c r="FGV712" s="289"/>
      <c r="FGW712" s="290"/>
      <c r="FGX712" s="289"/>
      <c r="FGZ712" s="291"/>
      <c r="FHE712" s="289"/>
      <c r="FHF712" s="290"/>
      <c r="FHG712" s="289"/>
      <c r="FHI712" s="291"/>
      <c r="FHN712" s="289"/>
      <c r="FHO712" s="290"/>
      <c r="FHP712" s="289"/>
      <c r="FHR712" s="291"/>
      <c r="FHW712" s="289"/>
      <c r="FHX712" s="290"/>
      <c r="FHY712" s="289"/>
      <c r="FIA712" s="291"/>
      <c r="FIF712" s="289"/>
      <c r="FIG712" s="290"/>
      <c r="FIH712" s="289"/>
      <c r="FIJ712" s="291"/>
      <c r="FIO712" s="289"/>
      <c r="FIP712" s="290"/>
      <c r="FIQ712" s="289"/>
      <c r="FIS712" s="291"/>
      <c r="FIX712" s="289"/>
      <c r="FIY712" s="290"/>
      <c r="FIZ712" s="289"/>
      <c r="FJB712" s="291"/>
      <c r="FJG712" s="289"/>
      <c r="FJH712" s="290"/>
      <c r="FJI712" s="289"/>
      <c r="FJK712" s="291"/>
      <c r="FJP712" s="289"/>
      <c r="FJQ712" s="290"/>
      <c r="FJR712" s="289"/>
      <c r="FJT712" s="291"/>
      <c r="FJY712" s="289"/>
      <c r="FJZ712" s="290"/>
      <c r="FKA712" s="289"/>
      <c r="FKC712" s="291"/>
      <c r="FKH712" s="289"/>
      <c r="FKI712" s="290"/>
      <c r="FKJ712" s="289"/>
      <c r="FKL712" s="291"/>
      <c r="FKQ712" s="289"/>
      <c r="FKR712" s="290"/>
      <c r="FKS712" s="289"/>
      <c r="FKU712" s="291"/>
      <c r="FKZ712" s="289"/>
      <c r="FLA712" s="290"/>
      <c r="FLB712" s="289"/>
      <c r="FLD712" s="291"/>
      <c r="FLI712" s="289"/>
      <c r="FLJ712" s="290"/>
      <c r="FLK712" s="289"/>
      <c r="FLM712" s="291"/>
      <c r="FLR712" s="289"/>
      <c r="FLS712" s="290"/>
      <c r="FLT712" s="289"/>
      <c r="FLV712" s="291"/>
      <c r="FMA712" s="289"/>
      <c r="FMB712" s="290"/>
      <c r="FMC712" s="289"/>
      <c r="FME712" s="291"/>
      <c r="FMJ712" s="289"/>
      <c r="FMK712" s="290"/>
      <c r="FML712" s="289"/>
      <c r="FMN712" s="291"/>
      <c r="FMS712" s="289"/>
      <c r="FMT712" s="290"/>
      <c r="FMU712" s="289"/>
      <c r="FMW712" s="291"/>
      <c r="FNB712" s="289"/>
      <c r="FNC712" s="290"/>
      <c r="FND712" s="289"/>
      <c r="FNF712" s="291"/>
      <c r="FNK712" s="289"/>
      <c r="FNL712" s="290"/>
      <c r="FNM712" s="289"/>
      <c r="FNO712" s="291"/>
      <c r="FNT712" s="289"/>
      <c r="FNU712" s="290"/>
      <c r="FNV712" s="289"/>
      <c r="FNX712" s="291"/>
      <c r="FOC712" s="289"/>
      <c r="FOD712" s="290"/>
      <c r="FOE712" s="289"/>
      <c r="FOG712" s="291"/>
      <c r="FOL712" s="289"/>
      <c r="FOM712" s="290"/>
      <c r="FON712" s="289"/>
      <c r="FOP712" s="291"/>
      <c r="FOU712" s="289"/>
      <c r="FOV712" s="290"/>
      <c r="FOW712" s="289"/>
      <c r="FOY712" s="291"/>
      <c r="FPD712" s="289"/>
      <c r="FPE712" s="290"/>
      <c r="FPF712" s="289"/>
      <c r="FPH712" s="291"/>
      <c r="FPM712" s="289"/>
      <c r="FPN712" s="290"/>
      <c r="FPO712" s="289"/>
      <c r="FPQ712" s="291"/>
      <c r="FPV712" s="289"/>
      <c r="FPW712" s="290"/>
      <c r="FPX712" s="289"/>
      <c r="FPZ712" s="291"/>
      <c r="FQE712" s="289"/>
      <c r="FQF712" s="290"/>
      <c r="FQG712" s="289"/>
      <c r="FQI712" s="291"/>
      <c r="FQN712" s="289"/>
      <c r="FQO712" s="290"/>
      <c r="FQP712" s="289"/>
      <c r="FQR712" s="291"/>
      <c r="FQW712" s="289"/>
      <c r="FQX712" s="290"/>
      <c r="FQY712" s="289"/>
      <c r="FRA712" s="291"/>
      <c r="FRF712" s="289"/>
      <c r="FRG712" s="290"/>
      <c r="FRH712" s="289"/>
      <c r="FRJ712" s="291"/>
      <c r="FRO712" s="289"/>
      <c r="FRP712" s="290"/>
      <c r="FRQ712" s="289"/>
      <c r="FRS712" s="291"/>
      <c r="FRX712" s="289"/>
      <c r="FRY712" s="290"/>
      <c r="FRZ712" s="289"/>
      <c r="FSB712" s="291"/>
      <c r="FSG712" s="289"/>
      <c r="FSH712" s="290"/>
      <c r="FSI712" s="289"/>
      <c r="FSK712" s="291"/>
      <c r="FSP712" s="289"/>
      <c r="FSQ712" s="290"/>
      <c r="FSR712" s="289"/>
      <c r="FST712" s="291"/>
      <c r="FSY712" s="289"/>
      <c r="FSZ712" s="290"/>
      <c r="FTA712" s="289"/>
      <c r="FTC712" s="291"/>
      <c r="FTH712" s="289"/>
      <c r="FTI712" s="290"/>
      <c r="FTJ712" s="289"/>
      <c r="FTL712" s="291"/>
      <c r="FTQ712" s="289"/>
      <c r="FTR712" s="290"/>
      <c r="FTS712" s="289"/>
      <c r="FTU712" s="291"/>
      <c r="FTZ712" s="289"/>
      <c r="FUA712" s="290"/>
      <c r="FUB712" s="289"/>
      <c r="FUD712" s="291"/>
      <c r="FUI712" s="289"/>
      <c r="FUJ712" s="290"/>
      <c r="FUK712" s="289"/>
      <c r="FUM712" s="291"/>
      <c r="FUR712" s="289"/>
      <c r="FUS712" s="290"/>
      <c r="FUT712" s="289"/>
      <c r="FUV712" s="291"/>
      <c r="FVA712" s="289"/>
      <c r="FVB712" s="290"/>
      <c r="FVC712" s="289"/>
      <c r="FVE712" s="291"/>
      <c r="FVJ712" s="289"/>
      <c r="FVK712" s="290"/>
      <c r="FVL712" s="289"/>
      <c r="FVN712" s="291"/>
      <c r="FVS712" s="289"/>
      <c r="FVT712" s="290"/>
      <c r="FVU712" s="289"/>
      <c r="FVW712" s="291"/>
      <c r="FWB712" s="289"/>
      <c r="FWC712" s="290"/>
      <c r="FWD712" s="289"/>
      <c r="FWF712" s="291"/>
      <c r="FWK712" s="289"/>
      <c r="FWL712" s="290"/>
      <c r="FWM712" s="289"/>
      <c r="FWO712" s="291"/>
      <c r="FWT712" s="289"/>
      <c r="FWU712" s="290"/>
      <c r="FWV712" s="289"/>
      <c r="FWX712" s="291"/>
      <c r="FXC712" s="289"/>
      <c r="FXD712" s="290"/>
      <c r="FXE712" s="289"/>
      <c r="FXG712" s="291"/>
      <c r="FXL712" s="289"/>
      <c r="FXM712" s="290"/>
      <c r="FXN712" s="289"/>
      <c r="FXP712" s="291"/>
      <c r="FXU712" s="289"/>
      <c r="FXV712" s="290"/>
      <c r="FXW712" s="289"/>
      <c r="FXY712" s="291"/>
      <c r="FYD712" s="289"/>
      <c r="FYE712" s="290"/>
      <c r="FYF712" s="289"/>
      <c r="FYH712" s="291"/>
      <c r="FYM712" s="289"/>
      <c r="FYN712" s="290"/>
      <c r="FYO712" s="289"/>
      <c r="FYQ712" s="291"/>
      <c r="FYV712" s="289"/>
      <c r="FYW712" s="290"/>
      <c r="FYX712" s="289"/>
      <c r="FYZ712" s="291"/>
      <c r="FZE712" s="289"/>
      <c r="FZF712" s="290"/>
      <c r="FZG712" s="289"/>
      <c r="FZI712" s="291"/>
      <c r="FZN712" s="289"/>
      <c r="FZO712" s="290"/>
      <c r="FZP712" s="289"/>
      <c r="FZR712" s="291"/>
      <c r="FZW712" s="289"/>
      <c r="FZX712" s="290"/>
      <c r="FZY712" s="289"/>
      <c r="GAA712" s="291"/>
      <c r="GAF712" s="289"/>
      <c r="GAG712" s="290"/>
      <c r="GAH712" s="289"/>
      <c r="GAJ712" s="291"/>
      <c r="GAO712" s="289"/>
      <c r="GAP712" s="290"/>
      <c r="GAQ712" s="289"/>
      <c r="GAS712" s="291"/>
      <c r="GAX712" s="289"/>
      <c r="GAY712" s="290"/>
      <c r="GAZ712" s="289"/>
      <c r="GBB712" s="291"/>
      <c r="GBG712" s="289"/>
      <c r="GBH712" s="290"/>
      <c r="GBI712" s="289"/>
      <c r="GBK712" s="291"/>
      <c r="GBP712" s="289"/>
      <c r="GBQ712" s="290"/>
      <c r="GBR712" s="289"/>
      <c r="GBT712" s="291"/>
      <c r="GBY712" s="289"/>
      <c r="GBZ712" s="290"/>
      <c r="GCA712" s="289"/>
      <c r="GCC712" s="291"/>
      <c r="GCH712" s="289"/>
      <c r="GCI712" s="290"/>
      <c r="GCJ712" s="289"/>
      <c r="GCL712" s="291"/>
      <c r="GCQ712" s="289"/>
      <c r="GCR712" s="290"/>
      <c r="GCS712" s="289"/>
      <c r="GCU712" s="291"/>
      <c r="GCZ712" s="289"/>
      <c r="GDA712" s="290"/>
      <c r="GDB712" s="289"/>
      <c r="GDD712" s="291"/>
      <c r="GDI712" s="289"/>
      <c r="GDJ712" s="290"/>
      <c r="GDK712" s="289"/>
      <c r="GDM712" s="291"/>
      <c r="GDR712" s="289"/>
      <c r="GDS712" s="290"/>
      <c r="GDT712" s="289"/>
      <c r="GDV712" s="291"/>
      <c r="GEA712" s="289"/>
      <c r="GEB712" s="290"/>
      <c r="GEC712" s="289"/>
      <c r="GEE712" s="291"/>
      <c r="GEJ712" s="289"/>
      <c r="GEK712" s="290"/>
      <c r="GEL712" s="289"/>
      <c r="GEN712" s="291"/>
      <c r="GES712" s="289"/>
      <c r="GET712" s="290"/>
      <c r="GEU712" s="289"/>
      <c r="GEW712" s="291"/>
      <c r="GFB712" s="289"/>
      <c r="GFC712" s="290"/>
      <c r="GFD712" s="289"/>
      <c r="GFF712" s="291"/>
      <c r="GFK712" s="289"/>
      <c r="GFL712" s="290"/>
      <c r="GFM712" s="289"/>
      <c r="GFO712" s="291"/>
      <c r="GFT712" s="289"/>
      <c r="GFU712" s="290"/>
      <c r="GFV712" s="289"/>
      <c r="GFX712" s="291"/>
      <c r="GGC712" s="289"/>
      <c r="GGD712" s="290"/>
      <c r="GGE712" s="289"/>
      <c r="GGG712" s="291"/>
      <c r="GGL712" s="289"/>
      <c r="GGM712" s="290"/>
      <c r="GGN712" s="289"/>
      <c r="GGP712" s="291"/>
      <c r="GGU712" s="289"/>
      <c r="GGV712" s="290"/>
      <c r="GGW712" s="289"/>
      <c r="GGY712" s="291"/>
      <c r="GHD712" s="289"/>
      <c r="GHE712" s="290"/>
      <c r="GHF712" s="289"/>
      <c r="GHH712" s="291"/>
      <c r="GHM712" s="289"/>
      <c r="GHN712" s="290"/>
      <c r="GHO712" s="289"/>
      <c r="GHQ712" s="291"/>
      <c r="GHV712" s="289"/>
      <c r="GHW712" s="290"/>
      <c r="GHX712" s="289"/>
      <c r="GHZ712" s="291"/>
      <c r="GIE712" s="289"/>
      <c r="GIF712" s="290"/>
      <c r="GIG712" s="289"/>
      <c r="GII712" s="291"/>
      <c r="GIN712" s="289"/>
      <c r="GIO712" s="290"/>
      <c r="GIP712" s="289"/>
      <c r="GIR712" s="291"/>
      <c r="GIW712" s="289"/>
      <c r="GIX712" s="290"/>
      <c r="GIY712" s="289"/>
      <c r="GJA712" s="291"/>
      <c r="GJF712" s="289"/>
      <c r="GJG712" s="290"/>
      <c r="GJH712" s="289"/>
      <c r="GJJ712" s="291"/>
      <c r="GJO712" s="289"/>
      <c r="GJP712" s="290"/>
      <c r="GJQ712" s="289"/>
      <c r="GJS712" s="291"/>
      <c r="GJX712" s="289"/>
      <c r="GJY712" s="290"/>
      <c r="GJZ712" s="289"/>
      <c r="GKB712" s="291"/>
      <c r="GKG712" s="289"/>
      <c r="GKH712" s="290"/>
      <c r="GKI712" s="289"/>
      <c r="GKK712" s="291"/>
      <c r="GKP712" s="289"/>
      <c r="GKQ712" s="290"/>
      <c r="GKR712" s="289"/>
      <c r="GKT712" s="291"/>
      <c r="GKY712" s="289"/>
      <c r="GKZ712" s="290"/>
      <c r="GLA712" s="289"/>
      <c r="GLC712" s="291"/>
      <c r="GLH712" s="289"/>
      <c r="GLI712" s="290"/>
      <c r="GLJ712" s="289"/>
      <c r="GLL712" s="291"/>
      <c r="GLQ712" s="289"/>
      <c r="GLR712" s="290"/>
      <c r="GLS712" s="289"/>
      <c r="GLU712" s="291"/>
      <c r="GLZ712" s="289"/>
      <c r="GMA712" s="290"/>
      <c r="GMB712" s="289"/>
      <c r="GMD712" s="291"/>
      <c r="GMI712" s="289"/>
      <c r="GMJ712" s="290"/>
      <c r="GMK712" s="289"/>
      <c r="GMM712" s="291"/>
      <c r="GMR712" s="289"/>
      <c r="GMS712" s="290"/>
      <c r="GMT712" s="289"/>
      <c r="GMV712" s="291"/>
      <c r="GNA712" s="289"/>
      <c r="GNB712" s="290"/>
      <c r="GNC712" s="289"/>
      <c r="GNE712" s="291"/>
      <c r="GNJ712" s="289"/>
      <c r="GNK712" s="290"/>
      <c r="GNL712" s="289"/>
      <c r="GNN712" s="291"/>
      <c r="GNS712" s="289"/>
      <c r="GNT712" s="290"/>
      <c r="GNU712" s="289"/>
      <c r="GNW712" s="291"/>
      <c r="GOB712" s="289"/>
      <c r="GOC712" s="290"/>
      <c r="GOD712" s="289"/>
      <c r="GOF712" s="291"/>
      <c r="GOK712" s="289"/>
      <c r="GOL712" s="290"/>
      <c r="GOM712" s="289"/>
      <c r="GOO712" s="291"/>
      <c r="GOT712" s="289"/>
      <c r="GOU712" s="290"/>
      <c r="GOV712" s="289"/>
      <c r="GOX712" s="291"/>
      <c r="GPC712" s="289"/>
      <c r="GPD712" s="290"/>
      <c r="GPE712" s="289"/>
      <c r="GPG712" s="291"/>
      <c r="GPL712" s="289"/>
      <c r="GPM712" s="290"/>
      <c r="GPN712" s="289"/>
      <c r="GPP712" s="291"/>
      <c r="GPU712" s="289"/>
      <c r="GPV712" s="290"/>
      <c r="GPW712" s="289"/>
      <c r="GPY712" s="291"/>
      <c r="GQD712" s="289"/>
      <c r="GQE712" s="290"/>
      <c r="GQF712" s="289"/>
      <c r="GQH712" s="291"/>
      <c r="GQM712" s="289"/>
      <c r="GQN712" s="290"/>
      <c r="GQO712" s="289"/>
      <c r="GQQ712" s="291"/>
      <c r="GQV712" s="289"/>
      <c r="GQW712" s="290"/>
      <c r="GQX712" s="289"/>
      <c r="GQZ712" s="291"/>
      <c r="GRE712" s="289"/>
      <c r="GRF712" s="290"/>
      <c r="GRG712" s="289"/>
      <c r="GRI712" s="291"/>
      <c r="GRN712" s="289"/>
      <c r="GRO712" s="290"/>
      <c r="GRP712" s="289"/>
      <c r="GRR712" s="291"/>
      <c r="GRW712" s="289"/>
      <c r="GRX712" s="290"/>
      <c r="GRY712" s="289"/>
      <c r="GSA712" s="291"/>
      <c r="GSF712" s="289"/>
      <c r="GSG712" s="290"/>
      <c r="GSH712" s="289"/>
      <c r="GSJ712" s="291"/>
      <c r="GSO712" s="289"/>
      <c r="GSP712" s="290"/>
      <c r="GSQ712" s="289"/>
      <c r="GSS712" s="291"/>
      <c r="GSX712" s="289"/>
      <c r="GSY712" s="290"/>
      <c r="GSZ712" s="289"/>
      <c r="GTB712" s="291"/>
      <c r="GTG712" s="289"/>
      <c r="GTH712" s="290"/>
      <c r="GTI712" s="289"/>
      <c r="GTK712" s="291"/>
      <c r="GTP712" s="289"/>
      <c r="GTQ712" s="290"/>
      <c r="GTR712" s="289"/>
      <c r="GTT712" s="291"/>
      <c r="GTY712" s="289"/>
      <c r="GTZ712" s="290"/>
      <c r="GUA712" s="289"/>
      <c r="GUC712" s="291"/>
      <c r="GUH712" s="289"/>
      <c r="GUI712" s="290"/>
      <c r="GUJ712" s="289"/>
      <c r="GUL712" s="291"/>
      <c r="GUQ712" s="289"/>
      <c r="GUR712" s="290"/>
      <c r="GUS712" s="289"/>
      <c r="GUU712" s="291"/>
      <c r="GUZ712" s="289"/>
      <c r="GVA712" s="290"/>
      <c r="GVB712" s="289"/>
      <c r="GVD712" s="291"/>
      <c r="GVI712" s="289"/>
      <c r="GVJ712" s="290"/>
      <c r="GVK712" s="289"/>
      <c r="GVM712" s="291"/>
      <c r="GVR712" s="289"/>
      <c r="GVS712" s="290"/>
      <c r="GVT712" s="289"/>
      <c r="GVV712" s="291"/>
      <c r="GWA712" s="289"/>
      <c r="GWB712" s="290"/>
      <c r="GWC712" s="289"/>
      <c r="GWE712" s="291"/>
      <c r="GWJ712" s="289"/>
      <c r="GWK712" s="290"/>
      <c r="GWL712" s="289"/>
      <c r="GWN712" s="291"/>
      <c r="GWS712" s="289"/>
      <c r="GWT712" s="290"/>
      <c r="GWU712" s="289"/>
      <c r="GWW712" s="291"/>
      <c r="GXB712" s="289"/>
      <c r="GXC712" s="290"/>
      <c r="GXD712" s="289"/>
      <c r="GXF712" s="291"/>
      <c r="GXK712" s="289"/>
      <c r="GXL712" s="290"/>
      <c r="GXM712" s="289"/>
      <c r="GXO712" s="291"/>
      <c r="GXT712" s="289"/>
      <c r="GXU712" s="290"/>
      <c r="GXV712" s="289"/>
      <c r="GXX712" s="291"/>
      <c r="GYC712" s="289"/>
      <c r="GYD712" s="290"/>
      <c r="GYE712" s="289"/>
      <c r="GYG712" s="291"/>
      <c r="GYL712" s="289"/>
      <c r="GYM712" s="290"/>
      <c r="GYN712" s="289"/>
      <c r="GYP712" s="291"/>
      <c r="GYU712" s="289"/>
      <c r="GYV712" s="290"/>
      <c r="GYW712" s="289"/>
      <c r="GYY712" s="291"/>
      <c r="GZD712" s="289"/>
      <c r="GZE712" s="290"/>
      <c r="GZF712" s="289"/>
      <c r="GZH712" s="291"/>
      <c r="GZM712" s="289"/>
      <c r="GZN712" s="290"/>
      <c r="GZO712" s="289"/>
      <c r="GZQ712" s="291"/>
      <c r="GZV712" s="289"/>
      <c r="GZW712" s="290"/>
      <c r="GZX712" s="289"/>
      <c r="GZZ712" s="291"/>
      <c r="HAE712" s="289"/>
      <c r="HAF712" s="290"/>
      <c r="HAG712" s="289"/>
      <c r="HAI712" s="291"/>
      <c r="HAN712" s="289"/>
      <c r="HAO712" s="290"/>
      <c r="HAP712" s="289"/>
      <c r="HAR712" s="291"/>
      <c r="HAW712" s="289"/>
      <c r="HAX712" s="290"/>
      <c r="HAY712" s="289"/>
      <c r="HBA712" s="291"/>
      <c r="HBF712" s="289"/>
      <c r="HBG712" s="290"/>
      <c r="HBH712" s="289"/>
      <c r="HBJ712" s="291"/>
      <c r="HBO712" s="289"/>
      <c r="HBP712" s="290"/>
      <c r="HBQ712" s="289"/>
      <c r="HBS712" s="291"/>
      <c r="HBX712" s="289"/>
      <c r="HBY712" s="290"/>
      <c r="HBZ712" s="289"/>
      <c r="HCB712" s="291"/>
      <c r="HCG712" s="289"/>
      <c r="HCH712" s="290"/>
      <c r="HCI712" s="289"/>
      <c r="HCK712" s="291"/>
      <c r="HCP712" s="289"/>
      <c r="HCQ712" s="290"/>
      <c r="HCR712" s="289"/>
      <c r="HCT712" s="291"/>
      <c r="HCY712" s="289"/>
      <c r="HCZ712" s="290"/>
      <c r="HDA712" s="289"/>
      <c r="HDC712" s="291"/>
      <c r="HDH712" s="289"/>
      <c r="HDI712" s="290"/>
      <c r="HDJ712" s="289"/>
      <c r="HDL712" s="291"/>
      <c r="HDQ712" s="289"/>
      <c r="HDR712" s="290"/>
      <c r="HDS712" s="289"/>
      <c r="HDU712" s="291"/>
      <c r="HDZ712" s="289"/>
      <c r="HEA712" s="290"/>
      <c r="HEB712" s="289"/>
      <c r="HED712" s="291"/>
      <c r="HEI712" s="289"/>
      <c r="HEJ712" s="290"/>
      <c r="HEK712" s="289"/>
      <c r="HEM712" s="291"/>
      <c r="HER712" s="289"/>
      <c r="HES712" s="290"/>
      <c r="HET712" s="289"/>
      <c r="HEV712" s="291"/>
      <c r="HFA712" s="289"/>
      <c r="HFB712" s="290"/>
      <c r="HFC712" s="289"/>
      <c r="HFE712" s="291"/>
      <c r="HFJ712" s="289"/>
      <c r="HFK712" s="290"/>
      <c r="HFL712" s="289"/>
      <c r="HFN712" s="291"/>
      <c r="HFS712" s="289"/>
      <c r="HFT712" s="290"/>
      <c r="HFU712" s="289"/>
      <c r="HFW712" s="291"/>
      <c r="HGB712" s="289"/>
      <c r="HGC712" s="290"/>
      <c r="HGD712" s="289"/>
      <c r="HGF712" s="291"/>
      <c r="HGK712" s="289"/>
      <c r="HGL712" s="290"/>
      <c r="HGM712" s="289"/>
      <c r="HGO712" s="291"/>
      <c r="HGT712" s="289"/>
      <c r="HGU712" s="290"/>
      <c r="HGV712" s="289"/>
      <c r="HGX712" s="291"/>
      <c r="HHC712" s="289"/>
      <c r="HHD712" s="290"/>
      <c r="HHE712" s="289"/>
      <c r="HHG712" s="291"/>
      <c r="HHL712" s="289"/>
      <c r="HHM712" s="290"/>
      <c r="HHN712" s="289"/>
      <c r="HHP712" s="291"/>
      <c r="HHU712" s="289"/>
      <c r="HHV712" s="290"/>
      <c r="HHW712" s="289"/>
      <c r="HHY712" s="291"/>
      <c r="HID712" s="289"/>
      <c r="HIE712" s="290"/>
      <c r="HIF712" s="289"/>
      <c r="HIH712" s="291"/>
      <c r="HIM712" s="289"/>
      <c r="HIN712" s="290"/>
      <c r="HIO712" s="289"/>
      <c r="HIQ712" s="291"/>
      <c r="HIV712" s="289"/>
      <c r="HIW712" s="290"/>
      <c r="HIX712" s="289"/>
      <c r="HIZ712" s="291"/>
      <c r="HJE712" s="289"/>
      <c r="HJF712" s="290"/>
      <c r="HJG712" s="289"/>
      <c r="HJI712" s="291"/>
      <c r="HJN712" s="289"/>
      <c r="HJO712" s="290"/>
      <c r="HJP712" s="289"/>
      <c r="HJR712" s="291"/>
      <c r="HJW712" s="289"/>
      <c r="HJX712" s="290"/>
      <c r="HJY712" s="289"/>
      <c r="HKA712" s="291"/>
      <c r="HKF712" s="289"/>
      <c r="HKG712" s="290"/>
      <c r="HKH712" s="289"/>
      <c r="HKJ712" s="291"/>
      <c r="HKO712" s="289"/>
      <c r="HKP712" s="290"/>
      <c r="HKQ712" s="289"/>
      <c r="HKS712" s="291"/>
      <c r="HKX712" s="289"/>
      <c r="HKY712" s="290"/>
      <c r="HKZ712" s="289"/>
      <c r="HLB712" s="291"/>
      <c r="HLG712" s="289"/>
      <c r="HLH712" s="290"/>
      <c r="HLI712" s="289"/>
      <c r="HLK712" s="291"/>
      <c r="HLP712" s="289"/>
      <c r="HLQ712" s="290"/>
      <c r="HLR712" s="289"/>
      <c r="HLT712" s="291"/>
      <c r="HLY712" s="289"/>
      <c r="HLZ712" s="290"/>
      <c r="HMA712" s="289"/>
      <c r="HMC712" s="291"/>
      <c r="HMH712" s="289"/>
      <c r="HMI712" s="290"/>
      <c r="HMJ712" s="289"/>
      <c r="HML712" s="291"/>
      <c r="HMQ712" s="289"/>
      <c r="HMR712" s="290"/>
      <c r="HMS712" s="289"/>
      <c r="HMU712" s="291"/>
      <c r="HMZ712" s="289"/>
      <c r="HNA712" s="290"/>
      <c r="HNB712" s="289"/>
      <c r="HND712" s="291"/>
      <c r="HNI712" s="289"/>
      <c r="HNJ712" s="290"/>
      <c r="HNK712" s="289"/>
      <c r="HNM712" s="291"/>
      <c r="HNR712" s="289"/>
      <c r="HNS712" s="290"/>
      <c r="HNT712" s="289"/>
      <c r="HNV712" s="291"/>
      <c r="HOA712" s="289"/>
      <c r="HOB712" s="290"/>
      <c r="HOC712" s="289"/>
      <c r="HOE712" s="291"/>
      <c r="HOJ712" s="289"/>
      <c r="HOK712" s="290"/>
      <c r="HOL712" s="289"/>
      <c r="HON712" s="291"/>
      <c r="HOS712" s="289"/>
      <c r="HOT712" s="290"/>
      <c r="HOU712" s="289"/>
      <c r="HOW712" s="291"/>
      <c r="HPB712" s="289"/>
      <c r="HPC712" s="290"/>
      <c r="HPD712" s="289"/>
      <c r="HPF712" s="291"/>
      <c r="HPK712" s="289"/>
      <c r="HPL712" s="290"/>
      <c r="HPM712" s="289"/>
      <c r="HPO712" s="291"/>
      <c r="HPT712" s="289"/>
      <c r="HPU712" s="290"/>
      <c r="HPV712" s="289"/>
      <c r="HPX712" s="291"/>
      <c r="HQC712" s="289"/>
      <c r="HQD712" s="290"/>
      <c r="HQE712" s="289"/>
      <c r="HQG712" s="291"/>
      <c r="HQL712" s="289"/>
      <c r="HQM712" s="290"/>
      <c r="HQN712" s="289"/>
      <c r="HQP712" s="291"/>
      <c r="HQU712" s="289"/>
      <c r="HQV712" s="290"/>
      <c r="HQW712" s="289"/>
      <c r="HQY712" s="291"/>
      <c r="HRD712" s="289"/>
      <c r="HRE712" s="290"/>
      <c r="HRF712" s="289"/>
      <c r="HRH712" s="291"/>
      <c r="HRM712" s="289"/>
      <c r="HRN712" s="290"/>
      <c r="HRO712" s="289"/>
      <c r="HRQ712" s="291"/>
      <c r="HRV712" s="289"/>
      <c r="HRW712" s="290"/>
      <c r="HRX712" s="289"/>
      <c r="HRZ712" s="291"/>
      <c r="HSE712" s="289"/>
      <c r="HSF712" s="290"/>
      <c r="HSG712" s="289"/>
      <c r="HSI712" s="291"/>
      <c r="HSN712" s="289"/>
      <c r="HSO712" s="290"/>
      <c r="HSP712" s="289"/>
      <c r="HSR712" s="291"/>
      <c r="HSW712" s="289"/>
      <c r="HSX712" s="290"/>
      <c r="HSY712" s="289"/>
      <c r="HTA712" s="291"/>
      <c r="HTF712" s="289"/>
      <c r="HTG712" s="290"/>
      <c r="HTH712" s="289"/>
      <c r="HTJ712" s="291"/>
      <c r="HTO712" s="289"/>
      <c r="HTP712" s="290"/>
      <c r="HTQ712" s="289"/>
      <c r="HTS712" s="291"/>
      <c r="HTX712" s="289"/>
      <c r="HTY712" s="290"/>
      <c r="HTZ712" s="289"/>
      <c r="HUB712" s="291"/>
      <c r="HUG712" s="289"/>
      <c r="HUH712" s="290"/>
      <c r="HUI712" s="289"/>
      <c r="HUK712" s="291"/>
      <c r="HUP712" s="289"/>
      <c r="HUQ712" s="290"/>
      <c r="HUR712" s="289"/>
      <c r="HUT712" s="291"/>
      <c r="HUY712" s="289"/>
      <c r="HUZ712" s="290"/>
      <c r="HVA712" s="289"/>
      <c r="HVC712" s="291"/>
      <c r="HVH712" s="289"/>
      <c r="HVI712" s="290"/>
      <c r="HVJ712" s="289"/>
      <c r="HVL712" s="291"/>
      <c r="HVQ712" s="289"/>
      <c r="HVR712" s="290"/>
      <c r="HVS712" s="289"/>
      <c r="HVU712" s="291"/>
      <c r="HVZ712" s="289"/>
      <c r="HWA712" s="290"/>
      <c r="HWB712" s="289"/>
      <c r="HWD712" s="291"/>
      <c r="HWI712" s="289"/>
      <c r="HWJ712" s="290"/>
      <c r="HWK712" s="289"/>
      <c r="HWM712" s="291"/>
      <c r="HWR712" s="289"/>
      <c r="HWS712" s="290"/>
      <c r="HWT712" s="289"/>
      <c r="HWV712" s="291"/>
      <c r="HXA712" s="289"/>
      <c r="HXB712" s="290"/>
      <c r="HXC712" s="289"/>
      <c r="HXE712" s="291"/>
      <c r="HXJ712" s="289"/>
      <c r="HXK712" s="290"/>
      <c r="HXL712" s="289"/>
      <c r="HXN712" s="291"/>
      <c r="HXS712" s="289"/>
      <c r="HXT712" s="290"/>
      <c r="HXU712" s="289"/>
      <c r="HXW712" s="291"/>
      <c r="HYB712" s="289"/>
      <c r="HYC712" s="290"/>
      <c r="HYD712" s="289"/>
      <c r="HYF712" s="291"/>
      <c r="HYK712" s="289"/>
      <c r="HYL712" s="290"/>
      <c r="HYM712" s="289"/>
      <c r="HYO712" s="291"/>
      <c r="HYT712" s="289"/>
      <c r="HYU712" s="290"/>
      <c r="HYV712" s="289"/>
      <c r="HYX712" s="291"/>
      <c r="HZC712" s="289"/>
      <c r="HZD712" s="290"/>
      <c r="HZE712" s="289"/>
      <c r="HZG712" s="291"/>
      <c r="HZL712" s="289"/>
      <c r="HZM712" s="290"/>
      <c r="HZN712" s="289"/>
      <c r="HZP712" s="291"/>
      <c r="HZU712" s="289"/>
      <c r="HZV712" s="290"/>
      <c r="HZW712" s="289"/>
      <c r="HZY712" s="291"/>
      <c r="IAD712" s="289"/>
      <c r="IAE712" s="290"/>
      <c r="IAF712" s="289"/>
      <c r="IAH712" s="291"/>
      <c r="IAM712" s="289"/>
      <c r="IAN712" s="290"/>
      <c r="IAO712" s="289"/>
      <c r="IAQ712" s="291"/>
      <c r="IAV712" s="289"/>
      <c r="IAW712" s="290"/>
      <c r="IAX712" s="289"/>
      <c r="IAZ712" s="291"/>
      <c r="IBE712" s="289"/>
      <c r="IBF712" s="290"/>
      <c r="IBG712" s="289"/>
      <c r="IBI712" s="291"/>
      <c r="IBN712" s="289"/>
      <c r="IBO712" s="290"/>
      <c r="IBP712" s="289"/>
      <c r="IBR712" s="291"/>
      <c r="IBW712" s="289"/>
      <c r="IBX712" s="290"/>
      <c r="IBY712" s="289"/>
      <c r="ICA712" s="291"/>
      <c r="ICF712" s="289"/>
      <c r="ICG712" s="290"/>
      <c r="ICH712" s="289"/>
      <c r="ICJ712" s="291"/>
      <c r="ICO712" s="289"/>
      <c r="ICP712" s="290"/>
      <c r="ICQ712" s="289"/>
      <c r="ICS712" s="291"/>
      <c r="ICX712" s="289"/>
      <c r="ICY712" s="290"/>
      <c r="ICZ712" s="289"/>
      <c r="IDB712" s="291"/>
      <c r="IDG712" s="289"/>
      <c r="IDH712" s="290"/>
      <c r="IDI712" s="289"/>
      <c r="IDK712" s="291"/>
      <c r="IDP712" s="289"/>
      <c r="IDQ712" s="290"/>
      <c r="IDR712" s="289"/>
      <c r="IDT712" s="291"/>
      <c r="IDY712" s="289"/>
      <c r="IDZ712" s="290"/>
      <c r="IEA712" s="289"/>
      <c r="IEC712" s="291"/>
      <c r="IEH712" s="289"/>
      <c r="IEI712" s="290"/>
      <c r="IEJ712" s="289"/>
      <c r="IEL712" s="291"/>
      <c r="IEQ712" s="289"/>
      <c r="IER712" s="290"/>
      <c r="IES712" s="289"/>
      <c r="IEU712" s="291"/>
      <c r="IEZ712" s="289"/>
      <c r="IFA712" s="290"/>
      <c r="IFB712" s="289"/>
      <c r="IFD712" s="291"/>
      <c r="IFI712" s="289"/>
      <c r="IFJ712" s="290"/>
      <c r="IFK712" s="289"/>
      <c r="IFM712" s="291"/>
      <c r="IFR712" s="289"/>
      <c r="IFS712" s="290"/>
      <c r="IFT712" s="289"/>
      <c r="IFV712" s="291"/>
      <c r="IGA712" s="289"/>
      <c r="IGB712" s="290"/>
      <c r="IGC712" s="289"/>
      <c r="IGE712" s="291"/>
      <c r="IGJ712" s="289"/>
      <c r="IGK712" s="290"/>
      <c r="IGL712" s="289"/>
      <c r="IGN712" s="291"/>
      <c r="IGS712" s="289"/>
      <c r="IGT712" s="290"/>
      <c r="IGU712" s="289"/>
      <c r="IGW712" s="291"/>
      <c r="IHB712" s="289"/>
      <c r="IHC712" s="290"/>
      <c r="IHD712" s="289"/>
      <c r="IHF712" s="291"/>
      <c r="IHK712" s="289"/>
      <c r="IHL712" s="290"/>
      <c r="IHM712" s="289"/>
      <c r="IHO712" s="291"/>
      <c r="IHT712" s="289"/>
      <c r="IHU712" s="290"/>
      <c r="IHV712" s="289"/>
      <c r="IHX712" s="291"/>
      <c r="IIC712" s="289"/>
      <c r="IID712" s="290"/>
      <c r="IIE712" s="289"/>
      <c r="IIG712" s="291"/>
      <c r="IIL712" s="289"/>
      <c r="IIM712" s="290"/>
      <c r="IIN712" s="289"/>
      <c r="IIP712" s="291"/>
      <c r="IIU712" s="289"/>
      <c r="IIV712" s="290"/>
      <c r="IIW712" s="289"/>
      <c r="IIY712" s="291"/>
      <c r="IJD712" s="289"/>
      <c r="IJE712" s="290"/>
      <c r="IJF712" s="289"/>
      <c r="IJH712" s="291"/>
      <c r="IJM712" s="289"/>
      <c r="IJN712" s="290"/>
      <c r="IJO712" s="289"/>
      <c r="IJQ712" s="291"/>
      <c r="IJV712" s="289"/>
      <c r="IJW712" s="290"/>
      <c r="IJX712" s="289"/>
      <c r="IJZ712" s="291"/>
      <c r="IKE712" s="289"/>
      <c r="IKF712" s="290"/>
      <c r="IKG712" s="289"/>
      <c r="IKI712" s="291"/>
      <c r="IKN712" s="289"/>
      <c r="IKO712" s="290"/>
      <c r="IKP712" s="289"/>
      <c r="IKR712" s="291"/>
      <c r="IKW712" s="289"/>
      <c r="IKX712" s="290"/>
      <c r="IKY712" s="289"/>
      <c r="ILA712" s="291"/>
      <c r="ILF712" s="289"/>
      <c r="ILG712" s="290"/>
      <c r="ILH712" s="289"/>
      <c r="ILJ712" s="291"/>
      <c r="ILO712" s="289"/>
      <c r="ILP712" s="290"/>
      <c r="ILQ712" s="289"/>
      <c r="ILS712" s="291"/>
      <c r="ILX712" s="289"/>
      <c r="ILY712" s="290"/>
      <c r="ILZ712" s="289"/>
      <c r="IMB712" s="291"/>
      <c r="IMG712" s="289"/>
      <c r="IMH712" s="290"/>
      <c r="IMI712" s="289"/>
      <c r="IMK712" s="291"/>
      <c r="IMP712" s="289"/>
      <c r="IMQ712" s="290"/>
      <c r="IMR712" s="289"/>
      <c r="IMT712" s="291"/>
      <c r="IMY712" s="289"/>
      <c r="IMZ712" s="290"/>
      <c r="INA712" s="289"/>
      <c r="INC712" s="291"/>
      <c r="INH712" s="289"/>
      <c r="INI712" s="290"/>
      <c r="INJ712" s="289"/>
      <c r="INL712" s="291"/>
      <c r="INQ712" s="289"/>
      <c r="INR712" s="290"/>
      <c r="INS712" s="289"/>
      <c r="INU712" s="291"/>
      <c r="INZ712" s="289"/>
      <c r="IOA712" s="290"/>
      <c r="IOB712" s="289"/>
      <c r="IOD712" s="291"/>
      <c r="IOI712" s="289"/>
      <c r="IOJ712" s="290"/>
      <c r="IOK712" s="289"/>
      <c r="IOM712" s="291"/>
      <c r="IOR712" s="289"/>
      <c r="IOS712" s="290"/>
      <c r="IOT712" s="289"/>
      <c r="IOV712" s="291"/>
      <c r="IPA712" s="289"/>
      <c r="IPB712" s="290"/>
      <c r="IPC712" s="289"/>
      <c r="IPE712" s="291"/>
      <c r="IPJ712" s="289"/>
      <c r="IPK712" s="290"/>
      <c r="IPL712" s="289"/>
      <c r="IPN712" s="291"/>
      <c r="IPS712" s="289"/>
      <c r="IPT712" s="290"/>
      <c r="IPU712" s="289"/>
      <c r="IPW712" s="291"/>
      <c r="IQB712" s="289"/>
      <c r="IQC712" s="290"/>
      <c r="IQD712" s="289"/>
      <c r="IQF712" s="291"/>
      <c r="IQK712" s="289"/>
      <c r="IQL712" s="290"/>
      <c r="IQM712" s="289"/>
      <c r="IQO712" s="291"/>
      <c r="IQT712" s="289"/>
      <c r="IQU712" s="290"/>
      <c r="IQV712" s="289"/>
      <c r="IQX712" s="291"/>
      <c r="IRC712" s="289"/>
      <c r="IRD712" s="290"/>
      <c r="IRE712" s="289"/>
      <c r="IRG712" s="291"/>
      <c r="IRL712" s="289"/>
      <c r="IRM712" s="290"/>
      <c r="IRN712" s="289"/>
      <c r="IRP712" s="291"/>
      <c r="IRU712" s="289"/>
      <c r="IRV712" s="290"/>
      <c r="IRW712" s="289"/>
      <c r="IRY712" s="291"/>
      <c r="ISD712" s="289"/>
      <c r="ISE712" s="290"/>
      <c r="ISF712" s="289"/>
      <c r="ISH712" s="291"/>
      <c r="ISM712" s="289"/>
      <c r="ISN712" s="290"/>
      <c r="ISO712" s="289"/>
      <c r="ISQ712" s="291"/>
      <c r="ISV712" s="289"/>
      <c r="ISW712" s="290"/>
      <c r="ISX712" s="289"/>
      <c r="ISZ712" s="291"/>
      <c r="ITE712" s="289"/>
      <c r="ITF712" s="290"/>
      <c r="ITG712" s="289"/>
      <c r="ITI712" s="291"/>
      <c r="ITN712" s="289"/>
      <c r="ITO712" s="290"/>
      <c r="ITP712" s="289"/>
      <c r="ITR712" s="291"/>
      <c r="ITW712" s="289"/>
      <c r="ITX712" s="290"/>
      <c r="ITY712" s="289"/>
      <c r="IUA712" s="291"/>
      <c r="IUF712" s="289"/>
      <c r="IUG712" s="290"/>
      <c r="IUH712" s="289"/>
      <c r="IUJ712" s="291"/>
      <c r="IUO712" s="289"/>
      <c r="IUP712" s="290"/>
      <c r="IUQ712" s="289"/>
      <c r="IUS712" s="291"/>
      <c r="IUX712" s="289"/>
      <c r="IUY712" s="290"/>
      <c r="IUZ712" s="289"/>
      <c r="IVB712" s="291"/>
      <c r="IVG712" s="289"/>
      <c r="IVH712" s="290"/>
      <c r="IVI712" s="289"/>
      <c r="IVK712" s="291"/>
      <c r="IVP712" s="289"/>
      <c r="IVQ712" s="290"/>
      <c r="IVR712" s="289"/>
      <c r="IVT712" s="291"/>
      <c r="IVY712" s="289"/>
      <c r="IVZ712" s="290"/>
      <c r="IWA712" s="289"/>
      <c r="IWC712" s="291"/>
      <c r="IWH712" s="289"/>
      <c r="IWI712" s="290"/>
      <c r="IWJ712" s="289"/>
      <c r="IWL712" s="291"/>
      <c r="IWQ712" s="289"/>
      <c r="IWR712" s="290"/>
      <c r="IWS712" s="289"/>
      <c r="IWU712" s="291"/>
      <c r="IWZ712" s="289"/>
      <c r="IXA712" s="290"/>
      <c r="IXB712" s="289"/>
      <c r="IXD712" s="291"/>
      <c r="IXI712" s="289"/>
      <c r="IXJ712" s="290"/>
      <c r="IXK712" s="289"/>
      <c r="IXM712" s="291"/>
      <c r="IXR712" s="289"/>
      <c r="IXS712" s="290"/>
      <c r="IXT712" s="289"/>
      <c r="IXV712" s="291"/>
      <c r="IYA712" s="289"/>
      <c r="IYB712" s="290"/>
      <c r="IYC712" s="289"/>
      <c r="IYE712" s="291"/>
      <c r="IYJ712" s="289"/>
      <c r="IYK712" s="290"/>
      <c r="IYL712" s="289"/>
      <c r="IYN712" s="291"/>
      <c r="IYS712" s="289"/>
      <c r="IYT712" s="290"/>
      <c r="IYU712" s="289"/>
      <c r="IYW712" s="291"/>
      <c r="IZB712" s="289"/>
      <c r="IZC712" s="290"/>
      <c r="IZD712" s="289"/>
      <c r="IZF712" s="291"/>
      <c r="IZK712" s="289"/>
      <c r="IZL712" s="290"/>
      <c r="IZM712" s="289"/>
      <c r="IZO712" s="291"/>
      <c r="IZT712" s="289"/>
      <c r="IZU712" s="290"/>
      <c r="IZV712" s="289"/>
      <c r="IZX712" s="291"/>
      <c r="JAC712" s="289"/>
      <c r="JAD712" s="290"/>
      <c r="JAE712" s="289"/>
      <c r="JAG712" s="291"/>
      <c r="JAL712" s="289"/>
      <c r="JAM712" s="290"/>
      <c r="JAN712" s="289"/>
      <c r="JAP712" s="291"/>
      <c r="JAU712" s="289"/>
      <c r="JAV712" s="290"/>
      <c r="JAW712" s="289"/>
      <c r="JAY712" s="291"/>
      <c r="JBD712" s="289"/>
      <c r="JBE712" s="290"/>
      <c r="JBF712" s="289"/>
      <c r="JBH712" s="291"/>
      <c r="JBM712" s="289"/>
      <c r="JBN712" s="290"/>
      <c r="JBO712" s="289"/>
      <c r="JBQ712" s="291"/>
      <c r="JBV712" s="289"/>
      <c r="JBW712" s="290"/>
      <c r="JBX712" s="289"/>
      <c r="JBZ712" s="291"/>
      <c r="JCE712" s="289"/>
      <c r="JCF712" s="290"/>
      <c r="JCG712" s="289"/>
      <c r="JCI712" s="291"/>
      <c r="JCN712" s="289"/>
      <c r="JCO712" s="290"/>
      <c r="JCP712" s="289"/>
      <c r="JCR712" s="291"/>
      <c r="JCW712" s="289"/>
      <c r="JCX712" s="290"/>
      <c r="JCY712" s="289"/>
      <c r="JDA712" s="291"/>
      <c r="JDF712" s="289"/>
      <c r="JDG712" s="290"/>
      <c r="JDH712" s="289"/>
      <c r="JDJ712" s="291"/>
      <c r="JDO712" s="289"/>
      <c r="JDP712" s="290"/>
      <c r="JDQ712" s="289"/>
      <c r="JDS712" s="291"/>
      <c r="JDX712" s="289"/>
      <c r="JDY712" s="290"/>
      <c r="JDZ712" s="289"/>
      <c r="JEB712" s="291"/>
      <c r="JEG712" s="289"/>
      <c r="JEH712" s="290"/>
      <c r="JEI712" s="289"/>
      <c r="JEK712" s="291"/>
      <c r="JEP712" s="289"/>
      <c r="JEQ712" s="290"/>
      <c r="JER712" s="289"/>
      <c r="JET712" s="291"/>
      <c r="JEY712" s="289"/>
      <c r="JEZ712" s="290"/>
      <c r="JFA712" s="289"/>
      <c r="JFC712" s="291"/>
      <c r="JFH712" s="289"/>
      <c r="JFI712" s="290"/>
      <c r="JFJ712" s="289"/>
      <c r="JFL712" s="291"/>
      <c r="JFQ712" s="289"/>
      <c r="JFR712" s="290"/>
      <c r="JFS712" s="289"/>
      <c r="JFU712" s="291"/>
      <c r="JFZ712" s="289"/>
      <c r="JGA712" s="290"/>
      <c r="JGB712" s="289"/>
      <c r="JGD712" s="291"/>
      <c r="JGI712" s="289"/>
      <c r="JGJ712" s="290"/>
      <c r="JGK712" s="289"/>
      <c r="JGM712" s="291"/>
      <c r="JGR712" s="289"/>
      <c r="JGS712" s="290"/>
      <c r="JGT712" s="289"/>
      <c r="JGV712" s="291"/>
      <c r="JHA712" s="289"/>
      <c r="JHB712" s="290"/>
      <c r="JHC712" s="289"/>
      <c r="JHE712" s="291"/>
      <c r="JHJ712" s="289"/>
      <c r="JHK712" s="290"/>
      <c r="JHL712" s="289"/>
      <c r="JHN712" s="291"/>
      <c r="JHS712" s="289"/>
      <c r="JHT712" s="290"/>
      <c r="JHU712" s="289"/>
      <c r="JHW712" s="291"/>
      <c r="JIB712" s="289"/>
      <c r="JIC712" s="290"/>
      <c r="JID712" s="289"/>
      <c r="JIF712" s="291"/>
      <c r="JIK712" s="289"/>
      <c r="JIL712" s="290"/>
      <c r="JIM712" s="289"/>
      <c r="JIO712" s="291"/>
      <c r="JIT712" s="289"/>
      <c r="JIU712" s="290"/>
      <c r="JIV712" s="289"/>
      <c r="JIX712" s="291"/>
      <c r="JJC712" s="289"/>
      <c r="JJD712" s="290"/>
      <c r="JJE712" s="289"/>
      <c r="JJG712" s="291"/>
      <c r="JJL712" s="289"/>
      <c r="JJM712" s="290"/>
      <c r="JJN712" s="289"/>
      <c r="JJP712" s="291"/>
      <c r="JJU712" s="289"/>
      <c r="JJV712" s="290"/>
      <c r="JJW712" s="289"/>
      <c r="JJY712" s="291"/>
      <c r="JKD712" s="289"/>
      <c r="JKE712" s="290"/>
      <c r="JKF712" s="289"/>
      <c r="JKH712" s="291"/>
      <c r="JKM712" s="289"/>
      <c r="JKN712" s="290"/>
      <c r="JKO712" s="289"/>
      <c r="JKQ712" s="291"/>
      <c r="JKV712" s="289"/>
      <c r="JKW712" s="290"/>
      <c r="JKX712" s="289"/>
      <c r="JKZ712" s="291"/>
      <c r="JLE712" s="289"/>
      <c r="JLF712" s="290"/>
      <c r="JLG712" s="289"/>
      <c r="JLI712" s="291"/>
      <c r="JLN712" s="289"/>
      <c r="JLO712" s="290"/>
      <c r="JLP712" s="289"/>
      <c r="JLR712" s="291"/>
      <c r="JLW712" s="289"/>
      <c r="JLX712" s="290"/>
      <c r="JLY712" s="289"/>
      <c r="JMA712" s="291"/>
      <c r="JMF712" s="289"/>
      <c r="JMG712" s="290"/>
      <c r="JMH712" s="289"/>
      <c r="JMJ712" s="291"/>
      <c r="JMO712" s="289"/>
      <c r="JMP712" s="290"/>
      <c r="JMQ712" s="289"/>
      <c r="JMS712" s="291"/>
      <c r="JMX712" s="289"/>
      <c r="JMY712" s="290"/>
      <c r="JMZ712" s="289"/>
      <c r="JNB712" s="291"/>
      <c r="JNG712" s="289"/>
      <c r="JNH712" s="290"/>
      <c r="JNI712" s="289"/>
      <c r="JNK712" s="291"/>
      <c r="JNP712" s="289"/>
      <c r="JNQ712" s="290"/>
      <c r="JNR712" s="289"/>
      <c r="JNT712" s="291"/>
      <c r="JNY712" s="289"/>
      <c r="JNZ712" s="290"/>
      <c r="JOA712" s="289"/>
      <c r="JOC712" s="291"/>
      <c r="JOH712" s="289"/>
      <c r="JOI712" s="290"/>
      <c r="JOJ712" s="289"/>
      <c r="JOL712" s="291"/>
      <c r="JOQ712" s="289"/>
      <c r="JOR712" s="290"/>
      <c r="JOS712" s="289"/>
      <c r="JOU712" s="291"/>
      <c r="JOZ712" s="289"/>
      <c r="JPA712" s="290"/>
      <c r="JPB712" s="289"/>
      <c r="JPD712" s="291"/>
      <c r="JPI712" s="289"/>
      <c r="JPJ712" s="290"/>
      <c r="JPK712" s="289"/>
      <c r="JPM712" s="291"/>
      <c r="JPR712" s="289"/>
      <c r="JPS712" s="290"/>
      <c r="JPT712" s="289"/>
      <c r="JPV712" s="291"/>
      <c r="JQA712" s="289"/>
      <c r="JQB712" s="290"/>
      <c r="JQC712" s="289"/>
      <c r="JQE712" s="291"/>
      <c r="JQJ712" s="289"/>
      <c r="JQK712" s="290"/>
      <c r="JQL712" s="289"/>
      <c r="JQN712" s="291"/>
      <c r="JQS712" s="289"/>
      <c r="JQT712" s="290"/>
      <c r="JQU712" s="289"/>
      <c r="JQW712" s="291"/>
      <c r="JRB712" s="289"/>
      <c r="JRC712" s="290"/>
      <c r="JRD712" s="289"/>
      <c r="JRF712" s="291"/>
      <c r="JRK712" s="289"/>
      <c r="JRL712" s="290"/>
      <c r="JRM712" s="289"/>
      <c r="JRO712" s="291"/>
      <c r="JRT712" s="289"/>
      <c r="JRU712" s="290"/>
      <c r="JRV712" s="289"/>
      <c r="JRX712" s="291"/>
      <c r="JSC712" s="289"/>
      <c r="JSD712" s="290"/>
      <c r="JSE712" s="289"/>
      <c r="JSG712" s="291"/>
      <c r="JSL712" s="289"/>
      <c r="JSM712" s="290"/>
      <c r="JSN712" s="289"/>
      <c r="JSP712" s="291"/>
      <c r="JSU712" s="289"/>
      <c r="JSV712" s="290"/>
      <c r="JSW712" s="289"/>
      <c r="JSY712" s="291"/>
      <c r="JTD712" s="289"/>
      <c r="JTE712" s="290"/>
      <c r="JTF712" s="289"/>
      <c r="JTH712" s="291"/>
      <c r="JTM712" s="289"/>
      <c r="JTN712" s="290"/>
      <c r="JTO712" s="289"/>
      <c r="JTQ712" s="291"/>
      <c r="JTV712" s="289"/>
      <c r="JTW712" s="290"/>
      <c r="JTX712" s="289"/>
      <c r="JTZ712" s="291"/>
      <c r="JUE712" s="289"/>
      <c r="JUF712" s="290"/>
      <c r="JUG712" s="289"/>
      <c r="JUI712" s="291"/>
      <c r="JUN712" s="289"/>
      <c r="JUO712" s="290"/>
      <c r="JUP712" s="289"/>
      <c r="JUR712" s="291"/>
      <c r="JUW712" s="289"/>
      <c r="JUX712" s="290"/>
      <c r="JUY712" s="289"/>
      <c r="JVA712" s="291"/>
      <c r="JVF712" s="289"/>
      <c r="JVG712" s="290"/>
      <c r="JVH712" s="289"/>
      <c r="JVJ712" s="291"/>
      <c r="JVO712" s="289"/>
      <c r="JVP712" s="290"/>
      <c r="JVQ712" s="289"/>
      <c r="JVS712" s="291"/>
      <c r="JVX712" s="289"/>
      <c r="JVY712" s="290"/>
      <c r="JVZ712" s="289"/>
      <c r="JWB712" s="291"/>
      <c r="JWG712" s="289"/>
      <c r="JWH712" s="290"/>
      <c r="JWI712" s="289"/>
      <c r="JWK712" s="291"/>
      <c r="JWP712" s="289"/>
      <c r="JWQ712" s="290"/>
      <c r="JWR712" s="289"/>
      <c r="JWT712" s="291"/>
      <c r="JWY712" s="289"/>
      <c r="JWZ712" s="290"/>
      <c r="JXA712" s="289"/>
      <c r="JXC712" s="291"/>
      <c r="JXH712" s="289"/>
      <c r="JXI712" s="290"/>
      <c r="JXJ712" s="289"/>
      <c r="JXL712" s="291"/>
      <c r="JXQ712" s="289"/>
      <c r="JXR712" s="290"/>
      <c r="JXS712" s="289"/>
      <c r="JXU712" s="291"/>
      <c r="JXZ712" s="289"/>
      <c r="JYA712" s="290"/>
      <c r="JYB712" s="289"/>
      <c r="JYD712" s="291"/>
      <c r="JYI712" s="289"/>
      <c r="JYJ712" s="290"/>
      <c r="JYK712" s="289"/>
      <c r="JYM712" s="291"/>
      <c r="JYR712" s="289"/>
      <c r="JYS712" s="290"/>
      <c r="JYT712" s="289"/>
      <c r="JYV712" s="291"/>
      <c r="JZA712" s="289"/>
      <c r="JZB712" s="290"/>
      <c r="JZC712" s="289"/>
      <c r="JZE712" s="291"/>
      <c r="JZJ712" s="289"/>
      <c r="JZK712" s="290"/>
      <c r="JZL712" s="289"/>
      <c r="JZN712" s="291"/>
      <c r="JZS712" s="289"/>
      <c r="JZT712" s="290"/>
      <c r="JZU712" s="289"/>
      <c r="JZW712" s="291"/>
      <c r="KAB712" s="289"/>
      <c r="KAC712" s="290"/>
      <c r="KAD712" s="289"/>
      <c r="KAF712" s="291"/>
      <c r="KAK712" s="289"/>
      <c r="KAL712" s="290"/>
      <c r="KAM712" s="289"/>
      <c r="KAO712" s="291"/>
      <c r="KAT712" s="289"/>
      <c r="KAU712" s="290"/>
      <c r="KAV712" s="289"/>
      <c r="KAX712" s="291"/>
      <c r="KBC712" s="289"/>
      <c r="KBD712" s="290"/>
      <c r="KBE712" s="289"/>
      <c r="KBG712" s="291"/>
      <c r="KBL712" s="289"/>
      <c r="KBM712" s="290"/>
      <c r="KBN712" s="289"/>
      <c r="KBP712" s="291"/>
      <c r="KBU712" s="289"/>
      <c r="KBV712" s="290"/>
      <c r="KBW712" s="289"/>
      <c r="KBY712" s="291"/>
      <c r="KCD712" s="289"/>
      <c r="KCE712" s="290"/>
      <c r="KCF712" s="289"/>
      <c r="KCH712" s="291"/>
      <c r="KCM712" s="289"/>
      <c r="KCN712" s="290"/>
      <c r="KCO712" s="289"/>
      <c r="KCQ712" s="291"/>
      <c r="KCV712" s="289"/>
      <c r="KCW712" s="290"/>
      <c r="KCX712" s="289"/>
      <c r="KCZ712" s="291"/>
      <c r="KDE712" s="289"/>
      <c r="KDF712" s="290"/>
      <c r="KDG712" s="289"/>
      <c r="KDI712" s="291"/>
      <c r="KDN712" s="289"/>
      <c r="KDO712" s="290"/>
      <c r="KDP712" s="289"/>
      <c r="KDR712" s="291"/>
      <c r="KDW712" s="289"/>
      <c r="KDX712" s="290"/>
      <c r="KDY712" s="289"/>
      <c r="KEA712" s="291"/>
      <c r="KEF712" s="289"/>
      <c r="KEG712" s="290"/>
      <c r="KEH712" s="289"/>
      <c r="KEJ712" s="291"/>
      <c r="KEO712" s="289"/>
      <c r="KEP712" s="290"/>
      <c r="KEQ712" s="289"/>
      <c r="KES712" s="291"/>
      <c r="KEX712" s="289"/>
      <c r="KEY712" s="290"/>
      <c r="KEZ712" s="289"/>
      <c r="KFB712" s="291"/>
      <c r="KFG712" s="289"/>
      <c r="KFH712" s="290"/>
      <c r="KFI712" s="289"/>
      <c r="KFK712" s="291"/>
      <c r="KFP712" s="289"/>
      <c r="KFQ712" s="290"/>
      <c r="KFR712" s="289"/>
      <c r="KFT712" s="291"/>
      <c r="KFY712" s="289"/>
      <c r="KFZ712" s="290"/>
      <c r="KGA712" s="289"/>
      <c r="KGC712" s="291"/>
      <c r="KGH712" s="289"/>
      <c r="KGI712" s="290"/>
      <c r="KGJ712" s="289"/>
      <c r="KGL712" s="291"/>
      <c r="KGQ712" s="289"/>
      <c r="KGR712" s="290"/>
      <c r="KGS712" s="289"/>
      <c r="KGU712" s="291"/>
      <c r="KGZ712" s="289"/>
      <c r="KHA712" s="290"/>
      <c r="KHB712" s="289"/>
      <c r="KHD712" s="291"/>
      <c r="KHI712" s="289"/>
      <c r="KHJ712" s="290"/>
      <c r="KHK712" s="289"/>
      <c r="KHM712" s="291"/>
      <c r="KHR712" s="289"/>
      <c r="KHS712" s="290"/>
      <c r="KHT712" s="289"/>
      <c r="KHV712" s="291"/>
      <c r="KIA712" s="289"/>
      <c r="KIB712" s="290"/>
      <c r="KIC712" s="289"/>
      <c r="KIE712" s="291"/>
      <c r="KIJ712" s="289"/>
      <c r="KIK712" s="290"/>
      <c r="KIL712" s="289"/>
      <c r="KIN712" s="291"/>
      <c r="KIS712" s="289"/>
      <c r="KIT712" s="290"/>
      <c r="KIU712" s="289"/>
      <c r="KIW712" s="291"/>
      <c r="KJB712" s="289"/>
      <c r="KJC712" s="290"/>
      <c r="KJD712" s="289"/>
      <c r="KJF712" s="291"/>
      <c r="KJK712" s="289"/>
      <c r="KJL712" s="290"/>
      <c r="KJM712" s="289"/>
      <c r="KJO712" s="291"/>
      <c r="KJT712" s="289"/>
      <c r="KJU712" s="290"/>
      <c r="KJV712" s="289"/>
      <c r="KJX712" s="291"/>
      <c r="KKC712" s="289"/>
      <c r="KKD712" s="290"/>
      <c r="KKE712" s="289"/>
      <c r="KKG712" s="291"/>
      <c r="KKL712" s="289"/>
      <c r="KKM712" s="290"/>
      <c r="KKN712" s="289"/>
      <c r="KKP712" s="291"/>
      <c r="KKU712" s="289"/>
      <c r="KKV712" s="290"/>
      <c r="KKW712" s="289"/>
      <c r="KKY712" s="291"/>
      <c r="KLD712" s="289"/>
      <c r="KLE712" s="290"/>
      <c r="KLF712" s="289"/>
      <c r="KLH712" s="291"/>
      <c r="KLM712" s="289"/>
      <c r="KLN712" s="290"/>
      <c r="KLO712" s="289"/>
      <c r="KLQ712" s="291"/>
      <c r="KLV712" s="289"/>
      <c r="KLW712" s="290"/>
      <c r="KLX712" s="289"/>
      <c r="KLZ712" s="291"/>
      <c r="KME712" s="289"/>
      <c r="KMF712" s="290"/>
      <c r="KMG712" s="289"/>
      <c r="KMI712" s="291"/>
      <c r="KMN712" s="289"/>
      <c r="KMO712" s="290"/>
      <c r="KMP712" s="289"/>
      <c r="KMR712" s="291"/>
      <c r="KMW712" s="289"/>
      <c r="KMX712" s="290"/>
      <c r="KMY712" s="289"/>
      <c r="KNA712" s="291"/>
      <c r="KNF712" s="289"/>
      <c r="KNG712" s="290"/>
      <c r="KNH712" s="289"/>
      <c r="KNJ712" s="291"/>
      <c r="KNO712" s="289"/>
      <c r="KNP712" s="290"/>
      <c r="KNQ712" s="289"/>
      <c r="KNS712" s="291"/>
      <c r="KNX712" s="289"/>
      <c r="KNY712" s="290"/>
      <c r="KNZ712" s="289"/>
      <c r="KOB712" s="291"/>
      <c r="KOG712" s="289"/>
      <c r="KOH712" s="290"/>
      <c r="KOI712" s="289"/>
      <c r="KOK712" s="291"/>
      <c r="KOP712" s="289"/>
      <c r="KOQ712" s="290"/>
      <c r="KOR712" s="289"/>
      <c r="KOT712" s="291"/>
      <c r="KOY712" s="289"/>
      <c r="KOZ712" s="290"/>
      <c r="KPA712" s="289"/>
      <c r="KPC712" s="291"/>
      <c r="KPH712" s="289"/>
      <c r="KPI712" s="290"/>
      <c r="KPJ712" s="289"/>
      <c r="KPL712" s="291"/>
      <c r="KPQ712" s="289"/>
      <c r="KPR712" s="290"/>
      <c r="KPS712" s="289"/>
      <c r="KPU712" s="291"/>
      <c r="KPZ712" s="289"/>
      <c r="KQA712" s="290"/>
      <c r="KQB712" s="289"/>
      <c r="KQD712" s="291"/>
      <c r="KQI712" s="289"/>
      <c r="KQJ712" s="290"/>
      <c r="KQK712" s="289"/>
      <c r="KQM712" s="291"/>
      <c r="KQR712" s="289"/>
      <c r="KQS712" s="290"/>
      <c r="KQT712" s="289"/>
      <c r="KQV712" s="291"/>
      <c r="KRA712" s="289"/>
      <c r="KRB712" s="290"/>
      <c r="KRC712" s="289"/>
      <c r="KRE712" s="291"/>
      <c r="KRJ712" s="289"/>
      <c r="KRK712" s="290"/>
      <c r="KRL712" s="289"/>
      <c r="KRN712" s="291"/>
      <c r="KRS712" s="289"/>
      <c r="KRT712" s="290"/>
      <c r="KRU712" s="289"/>
      <c r="KRW712" s="291"/>
      <c r="KSB712" s="289"/>
      <c r="KSC712" s="290"/>
      <c r="KSD712" s="289"/>
      <c r="KSF712" s="291"/>
      <c r="KSK712" s="289"/>
      <c r="KSL712" s="290"/>
      <c r="KSM712" s="289"/>
      <c r="KSO712" s="291"/>
      <c r="KST712" s="289"/>
      <c r="KSU712" s="290"/>
      <c r="KSV712" s="289"/>
      <c r="KSX712" s="291"/>
      <c r="KTC712" s="289"/>
      <c r="KTD712" s="290"/>
      <c r="KTE712" s="289"/>
      <c r="KTG712" s="291"/>
      <c r="KTL712" s="289"/>
      <c r="KTM712" s="290"/>
      <c r="KTN712" s="289"/>
      <c r="KTP712" s="291"/>
      <c r="KTU712" s="289"/>
      <c r="KTV712" s="290"/>
      <c r="KTW712" s="289"/>
      <c r="KTY712" s="291"/>
      <c r="KUD712" s="289"/>
      <c r="KUE712" s="290"/>
      <c r="KUF712" s="289"/>
      <c r="KUH712" s="291"/>
      <c r="KUM712" s="289"/>
      <c r="KUN712" s="290"/>
      <c r="KUO712" s="289"/>
      <c r="KUQ712" s="291"/>
      <c r="KUV712" s="289"/>
      <c r="KUW712" s="290"/>
      <c r="KUX712" s="289"/>
      <c r="KUZ712" s="291"/>
      <c r="KVE712" s="289"/>
      <c r="KVF712" s="290"/>
      <c r="KVG712" s="289"/>
      <c r="KVI712" s="291"/>
      <c r="KVN712" s="289"/>
      <c r="KVO712" s="290"/>
      <c r="KVP712" s="289"/>
      <c r="KVR712" s="291"/>
      <c r="KVW712" s="289"/>
      <c r="KVX712" s="290"/>
      <c r="KVY712" s="289"/>
      <c r="KWA712" s="291"/>
      <c r="KWF712" s="289"/>
      <c r="KWG712" s="290"/>
      <c r="KWH712" s="289"/>
      <c r="KWJ712" s="291"/>
      <c r="KWO712" s="289"/>
      <c r="KWP712" s="290"/>
      <c r="KWQ712" s="289"/>
      <c r="KWS712" s="291"/>
      <c r="KWX712" s="289"/>
      <c r="KWY712" s="290"/>
      <c r="KWZ712" s="289"/>
      <c r="KXB712" s="291"/>
      <c r="KXG712" s="289"/>
      <c r="KXH712" s="290"/>
      <c r="KXI712" s="289"/>
      <c r="KXK712" s="291"/>
      <c r="KXP712" s="289"/>
      <c r="KXQ712" s="290"/>
      <c r="KXR712" s="289"/>
      <c r="KXT712" s="291"/>
      <c r="KXY712" s="289"/>
      <c r="KXZ712" s="290"/>
      <c r="KYA712" s="289"/>
      <c r="KYC712" s="291"/>
      <c r="KYH712" s="289"/>
      <c r="KYI712" s="290"/>
      <c r="KYJ712" s="289"/>
      <c r="KYL712" s="291"/>
      <c r="KYQ712" s="289"/>
      <c r="KYR712" s="290"/>
      <c r="KYS712" s="289"/>
      <c r="KYU712" s="291"/>
      <c r="KYZ712" s="289"/>
      <c r="KZA712" s="290"/>
      <c r="KZB712" s="289"/>
      <c r="KZD712" s="291"/>
      <c r="KZI712" s="289"/>
      <c r="KZJ712" s="290"/>
      <c r="KZK712" s="289"/>
      <c r="KZM712" s="291"/>
      <c r="KZR712" s="289"/>
      <c r="KZS712" s="290"/>
      <c r="KZT712" s="289"/>
      <c r="KZV712" s="291"/>
      <c r="LAA712" s="289"/>
      <c r="LAB712" s="290"/>
      <c r="LAC712" s="289"/>
      <c r="LAE712" s="291"/>
      <c r="LAJ712" s="289"/>
      <c r="LAK712" s="290"/>
      <c r="LAL712" s="289"/>
      <c r="LAN712" s="291"/>
      <c r="LAS712" s="289"/>
      <c r="LAT712" s="290"/>
      <c r="LAU712" s="289"/>
      <c r="LAW712" s="291"/>
      <c r="LBB712" s="289"/>
      <c r="LBC712" s="290"/>
      <c r="LBD712" s="289"/>
      <c r="LBF712" s="291"/>
      <c r="LBK712" s="289"/>
      <c r="LBL712" s="290"/>
      <c r="LBM712" s="289"/>
      <c r="LBO712" s="291"/>
      <c r="LBT712" s="289"/>
      <c r="LBU712" s="290"/>
      <c r="LBV712" s="289"/>
      <c r="LBX712" s="291"/>
      <c r="LCC712" s="289"/>
      <c r="LCD712" s="290"/>
      <c r="LCE712" s="289"/>
      <c r="LCG712" s="291"/>
      <c r="LCL712" s="289"/>
      <c r="LCM712" s="290"/>
      <c r="LCN712" s="289"/>
      <c r="LCP712" s="291"/>
      <c r="LCU712" s="289"/>
      <c r="LCV712" s="290"/>
      <c r="LCW712" s="289"/>
      <c r="LCY712" s="291"/>
      <c r="LDD712" s="289"/>
      <c r="LDE712" s="290"/>
      <c r="LDF712" s="289"/>
      <c r="LDH712" s="291"/>
      <c r="LDM712" s="289"/>
      <c r="LDN712" s="290"/>
      <c r="LDO712" s="289"/>
      <c r="LDQ712" s="291"/>
      <c r="LDV712" s="289"/>
      <c r="LDW712" s="290"/>
      <c r="LDX712" s="289"/>
      <c r="LDZ712" s="291"/>
      <c r="LEE712" s="289"/>
      <c r="LEF712" s="290"/>
      <c r="LEG712" s="289"/>
      <c r="LEI712" s="291"/>
      <c r="LEN712" s="289"/>
      <c r="LEO712" s="290"/>
      <c r="LEP712" s="289"/>
      <c r="LER712" s="291"/>
      <c r="LEW712" s="289"/>
      <c r="LEX712" s="290"/>
      <c r="LEY712" s="289"/>
      <c r="LFA712" s="291"/>
      <c r="LFF712" s="289"/>
      <c r="LFG712" s="290"/>
      <c r="LFH712" s="289"/>
      <c r="LFJ712" s="291"/>
      <c r="LFO712" s="289"/>
      <c r="LFP712" s="290"/>
      <c r="LFQ712" s="289"/>
      <c r="LFS712" s="291"/>
      <c r="LFX712" s="289"/>
      <c r="LFY712" s="290"/>
      <c r="LFZ712" s="289"/>
      <c r="LGB712" s="291"/>
      <c r="LGG712" s="289"/>
      <c r="LGH712" s="290"/>
      <c r="LGI712" s="289"/>
      <c r="LGK712" s="291"/>
      <c r="LGP712" s="289"/>
      <c r="LGQ712" s="290"/>
      <c r="LGR712" s="289"/>
      <c r="LGT712" s="291"/>
      <c r="LGY712" s="289"/>
      <c r="LGZ712" s="290"/>
      <c r="LHA712" s="289"/>
      <c r="LHC712" s="291"/>
      <c r="LHH712" s="289"/>
      <c r="LHI712" s="290"/>
      <c r="LHJ712" s="289"/>
      <c r="LHL712" s="291"/>
      <c r="LHQ712" s="289"/>
      <c r="LHR712" s="290"/>
      <c r="LHS712" s="289"/>
      <c r="LHU712" s="291"/>
      <c r="LHZ712" s="289"/>
      <c r="LIA712" s="290"/>
      <c r="LIB712" s="289"/>
      <c r="LID712" s="291"/>
      <c r="LII712" s="289"/>
      <c r="LIJ712" s="290"/>
      <c r="LIK712" s="289"/>
      <c r="LIM712" s="291"/>
      <c r="LIR712" s="289"/>
      <c r="LIS712" s="290"/>
      <c r="LIT712" s="289"/>
      <c r="LIV712" s="291"/>
      <c r="LJA712" s="289"/>
      <c r="LJB712" s="290"/>
      <c r="LJC712" s="289"/>
      <c r="LJE712" s="291"/>
      <c r="LJJ712" s="289"/>
      <c r="LJK712" s="290"/>
      <c r="LJL712" s="289"/>
      <c r="LJN712" s="291"/>
      <c r="LJS712" s="289"/>
      <c r="LJT712" s="290"/>
      <c r="LJU712" s="289"/>
      <c r="LJW712" s="291"/>
      <c r="LKB712" s="289"/>
      <c r="LKC712" s="290"/>
      <c r="LKD712" s="289"/>
      <c r="LKF712" s="291"/>
      <c r="LKK712" s="289"/>
      <c r="LKL712" s="290"/>
      <c r="LKM712" s="289"/>
      <c r="LKO712" s="291"/>
      <c r="LKT712" s="289"/>
      <c r="LKU712" s="290"/>
      <c r="LKV712" s="289"/>
      <c r="LKX712" s="291"/>
      <c r="LLC712" s="289"/>
      <c r="LLD712" s="290"/>
      <c r="LLE712" s="289"/>
      <c r="LLG712" s="291"/>
      <c r="LLL712" s="289"/>
      <c r="LLM712" s="290"/>
      <c r="LLN712" s="289"/>
      <c r="LLP712" s="291"/>
      <c r="LLU712" s="289"/>
      <c r="LLV712" s="290"/>
      <c r="LLW712" s="289"/>
      <c r="LLY712" s="291"/>
      <c r="LMD712" s="289"/>
      <c r="LME712" s="290"/>
      <c r="LMF712" s="289"/>
      <c r="LMH712" s="291"/>
      <c r="LMM712" s="289"/>
      <c r="LMN712" s="290"/>
      <c r="LMO712" s="289"/>
      <c r="LMQ712" s="291"/>
      <c r="LMV712" s="289"/>
      <c r="LMW712" s="290"/>
      <c r="LMX712" s="289"/>
      <c r="LMZ712" s="291"/>
      <c r="LNE712" s="289"/>
      <c r="LNF712" s="290"/>
      <c r="LNG712" s="289"/>
      <c r="LNI712" s="291"/>
      <c r="LNN712" s="289"/>
      <c r="LNO712" s="290"/>
      <c r="LNP712" s="289"/>
      <c r="LNR712" s="291"/>
      <c r="LNW712" s="289"/>
      <c r="LNX712" s="290"/>
      <c r="LNY712" s="289"/>
      <c r="LOA712" s="291"/>
      <c r="LOF712" s="289"/>
      <c r="LOG712" s="290"/>
      <c r="LOH712" s="289"/>
      <c r="LOJ712" s="291"/>
      <c r="LOO712" s="289"/>
      <c r="LOP712" s="290"/>
      <c r="LOQ712" s="289"/>
      <c r="LOS712" s="291"/>
      <c r="LOX712" s="289"/>
      <c r="LOY712" s="290"/>
      <c r="LOZ712" s="289"/>
      <c r="LPB712" s="291"/>
      <c r="LPG712" s="289"/>
      <c r="LPH712" s="290"/>
      <c r="LPI712" s="289"/>
      <c r="LPK712" s="291"/>
      <c r="LPP712" s="289"/>
      <c r="LPQ712" s="290"/>
      <c r="LPR712" s="289"/>
      <c r="LPT712" s="291"/>
      <c r="LPY712" s="289"/>
      <c r="LPZ712" s="290"/>
      <c r="LQA712" s="289"/>
      <c r="LQC712" s="291"/>
      <c r="LQH712" s="289"/>
      <c r="LQI712" s="290"/>
      <c r="LQJ712" s="289"/>
      <c r="LQL712" s="291"/>
      <c r="LQQ712" s="289"/>
      <c r="LQR712" s="290"/>
      <c r="LQS712" s="289"/>
      <c r="LQU712" s="291"/>
      <c r="LQZ712" s="289"/>
      <c r="LRA712" s="290"/>
      <c r="LRB712" s="289"/>
      <c r="LRD712" s="291"/>
      <c r="LRI712" s="289"/>
      <c r="LRJ712" s="290"/>
      <c r="LRK712" s="289"/>
      <c r="LRM712" s="291"/>
      <c r="LRR712" s="289"/>
      <c r="LRS712" s="290"/>
      <c r="LRT712" s="289"/>
      <c r="LRV712" s="291"/>
      <c r="LSA712" s="289"/>
      <c r="LSB712" s="290"/>
      <c r="LSC712" s="289"/>
      <c r="LSE712" s="291"/>
      <c r="LSJ712" s="289"/>
      <c r="LSK712" s="290"/>
      <c r="LSL712" s="289"/>
      <c r="LSN712" s="291"/>
      <c r="LSS712" s="289"/>
      <c r="LST712" s="290"/>
      <c r="LSU712" s="289"/>
      <c r="LSW712" s="291"/>
      <c r="LTB712" s="289"/>
      <c r="LTC712" s="290"/>
      <c r="LTD712" s="289"/>
      <c r="LTF712" s="291"/>
      <c r="LTK712" s="289"/>
      <c r="LTL712" s="290"/>
      <c r="LTM712" s="289"/>
      <c r="LTO712" s="291"/>
      <c r="LTT712" s="289"/>
      <c r="LTU712" s="290"/>
      <c r="LTV712" s="289"/>
      <c r="LTX712" s="291"/>
      <c r="LUC712" s="289"/>
      <c r="LUD712" s="290"/>
      <c r="LUE712" s="289"/>
      <c r="LUG712" s="291"/>
      <c r="LUL712" s="289"/>
      <c r="LUM712" s="290"/>
      <c r="LUN712" s="289"/>
      <c r="LUP712" s="291"/>
      <c r="LUU712" s="289"/>
      <c r="LUV712" s="290"/>
      <c r="LUW712" s="289"/>
      <c r="LUY712" s="291"/>
      <c r="LVD712" s="289"/>
      <c r="LVE712" s="290"/>
      <c r="LVF712" s="289"/>
      <c r="LVH712" s="291"/>
      <c r="LVM712" s="289"/>
      <c r="LVN712" s="290"/>
      <c r="LVO712" s="289"/>
      <c r="LVQ712" s="291"/>
      <c r="LVV712" s="289"/>
      <c r="LVW712" s="290"/>
      <c r="LVX712" s="289"/>
      <c r="LVZ712" s="291"/>
      <c r="LWE712" s="289"/>
      <c r="LWF712" s="290"/>
      <c r="LWG712" s="289"/>
      <c r="LWI712" s="291"/>
      <c r="LWN712" s="289"/>
      <c r="LWO712" s="290"/>
      <c r="LWP712" s="289"/>
      <c r="LWR712" s="291"/>
      <c r="LWW712" s="289"/>
      <c r="LWX712" s="290"/>
      <c r="LWY712" s="289"/>
      <c r="LXA712" s="291"/>
      <c r="LXF712" s="289"/>
      <c r="LXG712" s="290"/>
      <c r="LXH712" s="289"/>
      <c r="LXJ712" s="291"/>
      <c r="LXO712" s="289"/>
      <c r="LXP712" s="290"/>
      <c r="LXQ712" s="289"/>
      <c r="LXS712" s="291"/>
      <c r="LXX712" s="289"/>
      <c r="LXY712" s="290"/>
      <c r="LXZ712" s="289"/>
      <c r="LYB712" s="291"/>
      <c r="LYG712" s="289"/>
      <c r="LYH712" s="290"/>
      <c r="LYI712" s="289"/>
      <c r="LYK712" s="291"/>
      <c r="LYP712" s="289"/>
      <c r="LYQ712" s="290"/>
      <c r="LYR712" s="289"/>
      <c r="LYT712" s="291"/>
      <c r="LYY712" s="289"/>
      <c r="LYZ712" s="290"/>
      <c r="LZA712" s="289"/>
      <c r="LZC712" s="291"/>
      <c r="LZH712" s="289"/>
      <c r="LZI712" s="290"/>
      <c r="LZJ712" s="289"/>
      <c r="LZL712" s="291"/>
      <c r="LZQ712" s="289"/>
      <c r="LZR712" s="290"/>
      <c r="LZS712" s="289"/>
      <c r="LZU712" s="291"/>
      <c r="LZZ712" s="289"/>
      <c r="MAA712" s="290"/>
      <c r="MAB712" s="289"/>
      <c r="MAD712" s="291"/>
      <c r="MAI712" s="289"/>
      <c r="MAJ712" s="290"/>
      <c r="MAK712" s="289"/>
      <c r="MAM712" s="291"/>
      <c r="MAR712" s="289"/>
      <c r="MAS712" s="290"/>
      <c r="MAT712" s="289"/>
      <c r="MAV712" s="291"/>
      <c r="MBA712" s="289"/>
      <c r="MBB712" s="290"/>
      <c r="MBC712" s="289"/>
      <c r="MBE712" s="291"/>
      <c r="MBJ712" s="289"/>
      <c r="MBK712" s="290"/>
      <c r="MBL712" s="289"/>
      <c r="MBN712" s="291"/>
      <c r="MBS712" s="289"/>
      <c r="MBT712" s="290"/>
      <c r="MBU712" s="289"/>
      <c r="MBW712" s="291"/>
      <c r="MCB712" s="289"/>
      <c r="MCC712" s="290"/>
      <c r="MCD712" s="289"/>
      <c r="MCF712" s="291"/>
      <c r="MCK712" s="289"/>
      <c r="MCL712" s="290"/>
      <c r="MCM712" s="289"/>
      <c r="MCO712" s="291"/>
      <c r="MCT712" s="289"/>
      <c r="MCU712" s="290"/>
      <c r="MCV712" s="289"/>
      <c r="MCX712" s="291"/>
      <c r="MDC712" s="289"/>
      <c r="MDD712" s="290"/>
      <c r="MDE712" s="289"/>
      <c r="MDG712" s="291"/>
      <c r="MDL712" s="289"/>
      <c r="MDM712" s="290"/>
      <c r="MDN712" s="289"/>
      <c r="MDP712" s="291"/>
      <c r="MDU712" s="289"/>
      <c r="MDV712" s="290"/>
      <c r="MDW712" s="289"/>
      <c r="MDY712" s="291"/>
      <c r="MED712" s="289"/>
      <c r="MEE712" s="290"/>
      <c r="MEF712" s="289"/>
      <c r="MEH712" s="291"/>
      <c r="MEM712" s="289"/>
      <c r="MEN712" s="290"/>
      <c r="MEO712" s="289"/>
      <c r="MEQ712" s="291"/>
      <c r="MEV712" s="289"/>
      <c r="MEW712" s="290"/>
      <c r="MEX712" s="289"/>
      <c r="MEZ712" s="291"/>
      <c r="MFE712" s="289"/>
      <c r="MFF712" s="290"/>
      <c r="MFG712" s="289"/>
      <c r="MFI712" s="291"/>
      <c r="MFN712" s="289"/>
      <c r="MFO712" s="290"/>
      <c r="MFP712" s="289"/>
      <c r="MFR712" s="291"/>
      <c r="MFW712" s="289"/>
      <c r="MFX712" s="290"/>
      <c r="MFY712" s="289"/>
      <c r="MGA712" s="291"/>
      <c r="MGF712" s="289"/>
      <c r="MGG712" s="290"/>
      <c r="MGH712" s="289"/>
      <c r="MGJ712" s="291"/>
      <c r="MGO712" s="289"/>
      <c r="MGP712" s="290"/>
      <c r="MGQ712" s="289"/>
      <c r="MGS712" s="291"/>
      <c r="MGX712" s="289"/>
      <c r="MGY712" s="290"/>
      <c r="MGZ712" s="289"/>
      <c r="MHB712" s="291"/>
      <c r="MHG712" s="289"/>
      <c r="MHH712" s="290"/>
      <c r="MHI712" s="289"/>
      <c r="MHK712" s="291"/>
      <c r="MHP712" s="289"/>
      <c r="MHQ712" s="290"/>
      <c r="MHR712" s="289"/>
      <c r="MHT712" s="291"/>
      <c r="MHY712" s="289"/>
      <c r="MHZ712" s="290"/>
      <c r="MIA712" s="289"/>
      <c r="MIC712" s="291"/>
      <c r="MIH712" s="289"/>
      <c r="MII712" s="290"/>
      <c r="MIJ712" s="289"/>
      <c r="MIL712" s="291"/>
      <c r="MIQ712" s="289"/>
      <c r="MIR712" s="290"/>
      <c r="MIS712" s="289"/>
      <c r="MIU712" s="291"/>
      <c r="MIZ712" s="289"/>
      <c r="MJA712" s="290"/>
      <c r="MJB712" s="289"/>
      <c r="MJD712" s="291"/>
      <c r="MJI712" s="289"/>
      <c r="MJJ712" s="290"/>
      <c r="MJK712" s="289"/>
      <c r="MJM712" s="291"/>
      <c r="MJR712" s="289"/>
      <c r="MJS712" s="290"/>
      <c r="MJT712" s="289"/>
      <c r="MJV712" s="291"/>
      <c r="MKA712" s="289"/>
      <c r="MKB712" s="290"/>
      <c r="MKC712" s="289"/>
      <c r="MKE712" s="291"/>
      <c r="MKJ712" s="289"/>
      <c r="MKK712" s="290"/>
      <c r="MKL712" s="289"/>
      <c r="MKN712" s="291"/>
      <c r="MKS712" s="289"/>
      <c r="MKT712" s="290"/>
      <c r="MKU712" s="289"/>
      <c r="MKW712" s="291"/>
      <c r="MLB712" s="289"/>
      <c r="MLC712" s="290"/>
      <c r="MLD712" s="289"/>
      <c r="MLF712" s="291"/>
      <c r="MLK712" s="289"/>
      <c r="MLL712" s="290"/>
      <c r="MLM712" s="289"/>
      <c r="MLO712" s="291"/>
      <c r="MLT712" s="289"/>
      <c r="MLU712" s="290"/>
      <c r="MLV712" s="289"/>
      <c r="MLX712" s="291"/>
      <c r="MMC712" s="289"/>
      <c r="MMD712" s="290"/>
      <c r="MME712" s="289"/>
      <c r="MMG712" s="291"/>
      <c r="MML712" s="289"/>
      <c r="MMM712" s="290"/>
      <c r="MMN712" s="289"/>
      <c r="MMP712" s="291"/>
      <c r="MMU712" s="289"/>
      <c r="MMV712" s="290"/>
      <c r="MMW712" s="289"/>
      <c r="MMY712" s="291"/>
      <c r="MND712" s="289"/>
      <c r="MNE712" s="290"/>
      <c r="MNF712" s="289"/>
      <c r="MNH712" s="291"/>
      <c r="MNM712" s="289"/>
      <c r="MNN712" s="290"/>
      <c r="MNO712" s="289"/>
      <c r="MNQ712" s="291"/>
      <c r="MNV712" s="289"/>
      <c r="MNW712" s="290"/>
      <c r="MNX712" s="289"/>
      <c r="MNZ712" s="291"/>
      <c r="MOE712" s="289"/>
      <c r="MOF712" s="290"/>
      <c r="MOG712" s="289"/>
      <c r="MOI712" s="291"/>
      <c r="MON712" s="289"/>
      <c r="MOO712" s="290"/>
      <c r="MOP712" s="289"/>
      <c r="MOR712" s="291"/>
      <c r="MOW712" s="289"/>
      <c r="MOX712" s="290"/>
      <c r="MOY712" s="289"/>
      <c r="MPA712" s="291"/>
      <c r="MPF712" s="289"/>
      <c r="MPG712" s="290"/>
      <c r="MPH712" s="289"/>
      <c r="MPJ712" s="291"/>
      <c r="MPO712" s="289"/>
      <c r="MPP712" s="290"/>
      <c r="MPQ712" s="289"/>
      <c r="MPS712" s="291"/>
      <c r="MPX712" s="289"/>
      <c r="MPY712" s="290"/>
      <c r="MPZ712" s="289"/>
      <c r="MQB712" s="291"/>
      <c r="MQG712" s="289"/>
      <c r="MQH712" s="290"/>
      <c r="MQI712" s="289"/>
      <c r="MQK712" s="291"/>
      <c r="MQP712" s="289"/>
      <c r="MQQ712" s="290"/>
      <c r="MQR712" s="289"/>
      <c r="MQT712" s="291"/>
      <c r="MQY712" s="289"/>
      <c r="MQZ712" s="290"/>
      <c r="MRA712" s="289"/>
      <c r="MRC712" s="291"/>
      <c r="MRH712" s="289"/>
      <c r="MRI712" s="290"/>
      <c r="MRJ712" s="289"/>
      <c r="MRL712" s="291"/>
      <c r="MRQ712" s="289"/>
      <c r="MRR712" s="290"/>
      <c r="MRS712" s="289"/>
      <c r="MRU712" s="291"/>
      <c r="MRZ712" s="289"/>
      <c r="MSA712" s="290"/>
      <c r="MSB712" s="289"/>
      <c r="MSD712" s="291"/>
      <c r="MSI712" s="289"/>
      <c r="MSJ712" s="290"/>
      <c r="MSK712" s="289"/>
      <c r="MSM712" s="291"/>
      <c r="MSR712" s="289"/>
      <c r="MSS712" s="290"/>
      <c r="MST712" s="289"/>
      <c r="MSV712" s="291"/>
      <c r="MTA712" s="289"/>
      <c r="MTB712" s="290"/>
      <c r="MTC712" s="289"/>
      <c r="MTE712" s="291"/>
      <c r="MTJ712" s="289"/>
      <c r="MTK712" s="290"/>
      <c r="MTL712" s="289"/>
      <c r="MTN712" s="291"/>
      <c r="MTS712" s="289"/>
      <c r="MTT712" s="290"/>
      <c r="MTU712" s="289"/>
      <c r="MTW712" s="291"/>
      <c r="MUB712" s="289"/>
      <c r="MUC712" s="290"/>
      <c r="MUD712" s="289"/>
      <c r="MUF712" s="291"/>
      <c r="MUK712" s="289"/>
      <c r="MUL712" s="290"/>
      <c r="MUM712" s="289"/>
      <c r="MUO712" s="291"/>
      <c r="MUT712" s="289"/>
      <c r="MUU712" s="290"/>
      <c r="MUV712" s="289"/>
      <c r="MUX712" s="291"/>
      <c r="MVC712" s="289"/>
      <c r="MVD712" s="290"/>
      <c r="MVE712" s="289"/>
      <c r="MVG712" s="291"/>
      <c r="MVL712" s="289"/>
      <c r="MVM712" s="290"/>
      <c r="MVN712" s="289"/>
      <c r="MVP712" s="291"/>
      <c r="MVU712" s="289"/>
      <c r="MVV712" s="290"/>
      <c r="MVW712" s="289"/>
      <c r="MVY712" s="291"/>
      <c r="MWD712" s="289"/>
      <c r="MWE712" s="290"/>
      <c r="MWF712" s="289"/>
      <c r="MWH712" s="291"/>
      <c r="MWM712" s="289"/>
      <c r="MWN712" s="290"/>
      <c r="MWO712" s="289"/>
      <c r="MWQ712" s="291"/>
      <c r="MWV712" s="289"/>
      <c r="MWW712" s="290"/>
      <c r="MWX712" s="289"/>
      <c r="MWZ712" s="291"/>
      <c r="MXE712" s="289"/>
      <c r="MXF712" s="290"/>
      <c r="MXG712" s="289"/>
      <c r="MXI712" s="291"/>
      <c r="MXN712" s="289"/>
      <c r="MXO712" s="290"/>
      <c r="MXP712" s="289"/>
      <c r="MXR712" s="291"/>
      <c r="MXW712" s="289"/>
      <c r="MXX712" s="290"/>
      <c r="MXY712" s="289"/>
      <c r="MYA712" s="291"/>
      <c r="MYF712" s="289"/>
      <c r="MYG712" s="290"/>
      <c r="MYH712" s="289"/>
      <c r="MYJ712" s="291"/>
      <c r="MYO712" s="289"/>
      <c r="MYP712" s="290"/>
      <c r="MYQ712" s="289"/>
      <c r="MYS712" s="291"/>
      <c r="MYX712" s="289"/>
      <c r="MYY712" s="290"/>
      <c r="MYZ712" s="289"/>
      <c r="MZB712" s="291"/>
      <c r="MZG712" s="289"/>
      <c r="MZH712" s="290"/>
      <c r="MZI712" s="289"/>
      <c r="MZK712" s="291"/>
      <c r="MZP712" s="289"/>
      <c r="MZQ712" s="290"/>
      <c r="MZR712" s="289"/>
      <c r="MZT712" s="291"/>
      <c r="MZY712" s="289"/>
      <c r="MZZ712" s="290"/>
      <c r="NAA712" s="289"/>
      <c r="NAC712" s="291"/>
      <c r="NAH712" s="289"/>
      <c r="NAI712" s="290"/>
      <c r="NAJ712" s="289"/>
      <c r="NAL712" s="291"/>
      <c r="NAQ712" s="289"/>
      <c r="NAR712" s="290"/>
      <c r="NAS712" s="289"/>
      <c r="NAU712" s="291"/>
      <c r="NAZ712" s="289"/>
      <c r="NBA712" s="290"/>
      <c r="NBB712" s="289"/>
      <c r="NBD712" s="291"/>
      <c r="NBI712" s="289"/>
      <c r="NBJ712" s="290"/>
      <c r="NBK712" s="289"/>
      <c r="NBM712" s="291"/>
      <c r="NBR712" s="289"/>
      <c r="NBS712" s="290"/>
      <c r="NBT712" s="289"/>
      <c r="NBV712" s="291"/>
      <c r="NCA712" s="289"/>
      <c r="NCB712" s="290"/>
      <c r="NCC712" s="289"/>
      <c r="NCE712" s="291"/>
      <c r="NCJ712" s="289"/>
      <c r="NCK712" s="290"/>
      <c r="NCL712" s="289"/>
      <c r="NCN712" s="291"/>
      <c r="NCS712" s="289"/>
      <c r="NCT712" s="290"/>
      <c r="NCU712" s="289"/>
      <c r="NCW712" s="291"/>
      <c r="NDB712" s="289"/>
      <c r="NDC712" s="290"/>
      <c r="NDD712" s="289"/>
      <c r="NDF712" s="291"/>
      <c r="NDK712" s="289"/>
      <c r="NDL712" s="290"/>
      <c r="NDM712" s="289"/>
      <c r="NDO712" s="291"/>
      <c r="NDT712" s="289"/>
      <c r="NDU712" s="290"/>
      <c r="NDV712" s="289"/>
      <c r="NDX712" s="291"/>
      <c r="NEC712" s="289"/>
      <c r="NED712" s="290"/>
      <c r="NEE712" s="289"/>
      <c r="NEG712" s="291"/>
      <c r="NEL712" s="289"/>
      <c r="NEM712" s="290"/>
      <c r="NEN712" s="289"/>
      <c r="NEP712" s="291"/>
      <c r="NEU712" s="289"/>
      <c r="NEV712" s="290"/>
      <c r="NEW712" s="289"/>
      <c r="NEY712" s="291"/>
      <c r="NFD712" s="289"/>
      <c r="NFE712" s="290"/>
      <c r="NFF712" s="289"/>
      <c r="NFH712" s="291"/>
      <c r="NFM712" s="289"/>
      <c r="NFN712" s="290"/>
      <c r="NFO712" s="289"/>
      <c r="NFQ712" s="291"/>
      <c r="NFV712" s="289"/>
      <c r="NFW712" s="290"/>
      <c r="NFX712" s="289"/>
      <c r="NFZ712" s="291"/>
      <c r="NGE712" s="289"/>
      <c r="NGF712" s="290"/>
      <c r="NGG712" s="289"/>
      <c r="NGI712" s="291"/>
      <c r="NGN712" s="289"/>
      <c r="NGO712" s="290"/>
      <c r="NGP712" s="289"/>
      <c r="NGR712" s="291"/>
      <c r="NGW712" s="289"/>
      <c r="NGX712" s="290"/>
      <c r="NGY712" s="289"/>
      <c r="NHA712" s="291"/>
      <c r="NHF712" s="289"/>
      <c r="NHG712" s="290"/>
      <c r="NHH712" s="289"/>
      <c r="NHJ712" s="291"/>
      <c r="NHO712" s="289"/>
      <c r="NHP712" s="290"/>
      <c r="NHQ712" s="289"/>
      <c r="NHS712" s="291"/>
      <c r="NHX712" s="289"/>
      <c r="NHY712" s="290"/>
      <c r="NHZ712" s="289"/>
      <c r="NIB712" s="291"/>
      <c r="NIG712" s="289"/>
      <c r="NIH712" s="290"/>
      <c r="NII712" s="289"/>
      <c r="NIK712" s="291"/>
      <c r="NIP712" s="289"/>
      <c r="NIQ712" s="290"/>
      <c r="NIR712" s="289"/>
      <c r="NIT712" s="291"/>
      <c r="NIY712" s="289"/>
      <c r="NIZ712" s="290"/>
      <c r="NJA712" s="289"/>
      <c r="NJC712" s="291"/>
      <c r="NJH712" s="289"/>
      <c r="NJI712" s="290"/>
      <c r="NJJ712" s="289"/>
      <c r="NJL712" s="291"/>
      <c r="NJQ712" s="289"/>
      <c r="NJR712" s="290"/>
      <c r="NJS712" s="289"/>
      <c r="NJU712" s="291"/>
      <c r="NJZ712" s="289"/>
      <c r="NKA712" s="290"/>
      <c r="NKB712" s="289"/>
      <c r="NKD712" s="291"/>
      <c r="NKI712" s="289"/>
      <c r="NKJ712" s="290"/>
      <c r="NKK712" s="289"/>
      <c r="NKM712" s="291"/>
      <c r="NKR712" s="289"/>
      <c r="NKS712" s="290"/>
      <c r="NKT712" s="289"/>
      <c r="NKV712" s="291"/>
      <c r="NLA712" s="289"/>
      <c r="NLB712" s="290"/>
      <c r="NLC712" s="289"/>
      <c r="NLE712" s="291"/>
      <c r="NLJ712" s="289"/>
      <c r="NLK712" s="290"/>
      <c r="NLL712" s="289"/>
      <c r="NLN712" s="291"/>
      <c r="NLS712" s="289"/>
      <c r="NLT712" s="290"/>
      <c r="NLU712" s="289"/>
      <c r="NLW712" s="291"/>
      <c r="NMB712" s="289"/>
      <c r="NMC712" s="290"/>
      <c r="NMD712" s="289"/>
      <c r="NMF712" s="291"/>
      <c r="NMK712" s="289"/>
      <c r="NML712" s="290"/>
      <c r="NMM712" s="289"/>
      <c r="NMO712" s="291"/>
      <c r="NMT712" s="289"/>
      <c r="NMU712" s="290"/>
      <c r="NMV712" s="289"/>
      <c r="NMX712" s="291"/>
      <c r="NNC712" s="289"/>
      <c r="NND712" s="290"/>
      <c r="NNE712" s="289"/>
      <c r="NNG712" s="291"/>
      <c r="NNL712" s="289"/>
      <c r="NNM712" s="290"/>
      <c r="NNN712" s="289"/>
      <c r="NNP712" s="291"/>
      <c r="NNU712" s="289"/>
      <c r="NNV712" s="290"/>
      <c r="NNW712" s="289"/>
      <c r="NNY712" s="291"/>
      <c r="NOD712" s="289"/>
      <c r="NOE712" s="290"/>
      <c r="NOF712" s="289"/>
      <c r="NOH712" s="291"/>
      <c r="NOM712" s="289"/>
      <c r="NON712" s="290"/>
      <c r="NOO712" s="289"/>
      <c r="NOQ712" s="291"/>
      <c r="NOV712" s="289"/>
      <c r="NOW712" s="290"/>
      <c r="NOX712" s="289"/>
      <c r="NOZ712" s="291"/>
      <c r="NPE712" s="289"/>
      <c r="NPF712" s="290"/>
      <c r="NPG712" s="289"/>
      <c r="NPI712" s="291"/>
      <c r="NPN712" s="289"/>
      <c r="NPO712" s="290"/>
      <c r="NPP712" s="289"/>
      <c r="NPR712" s="291"/>
      <c r="NPW712" s="289"/>
      <c r="NPX712" s="290"/>
      <c r="NPY712" s="289"/>
      <c r="NQA712" s="291"/>
      <c r="NQF712" s="289"/>
      <c r="NQG712" s="290"/>
      <c r="NQH712" s="289"/>
      <c r="NQJ712" s="291"/>
      <c r="NQO712" s="289"/>
      <c r="NQP712" s="290"/>
      <c r="NQQ712" s="289"/>
      <c r="NQS712" s="291"/>
      <c r="NQX712" s="289"/>
      <c r="NQY712" s="290"/>
      <c r="NQZ712" s="289"/>
      <c r="NRB712" s="291"/>
      <c r="NRG712" s="289"/>
      <c r="NRH712" s="290"/>
      <c r="NRI712" s="289"/>
      <c r="NRK712" s="291"/>
      <c r="NRP712" s="289"/>
      <c r="NRQ712" s="290"/>
      <c r="NRR712" s="289"/>
      <c r="NRT712" s="291"/>
      <c r="NRY712" s="289"/>
      <c r="NRZ712" s="290"/>
      <c r="NSA712" s="289"/>
      <c r="NSC712" s="291"/>
      <c r="NSH712" s="289"/>
      <c r="NSI712" s="290"/>
      <c r="NSJ712" s="289"/>
      <c r="NSL712" s="291"/>
      <c r="NSQ712" s="289"/>
      <c r="NSR712" s="290"/>
      <c r="NSS712" s="289"/>
      <c r="NSU712" s="291"/>
      <c r="NSZ712" s="289"/>
      <c r="NTA712" s="290"/>
      <c r="NTB712" s="289"/>
      <c r="NTD712" s="291"/>
      <c r="NTI712" s="289"/>
      <c r="NTJ712" s="290"/>
      <c r="NTK712" s="289"/>
      <c r="NTM712" s="291"/>
      <c r="NTR712" s="289"/>
      <c r="NTS712" s="290"/>
      <c r="NTT712" s="289"/>
      <c r="NTV712" s="291"/>
      <c r="NUA712" s="289"/>
      <c r="NUB712" s="290"/>
      <c r="NUC712" s="289"/>
      <c r="NUE712" s="291"/>
      <c r="NUJ712" s="289"/>
      <c r="NUK712" s="290"/>
      <c r="NUL712" s="289"/>
      <c r="NUN712" s="291"/>
      <c r="NUS712" s="289"/>
      <c r="NUT712" s="290"/>
      <c r="NUU712" s="289"/>
      <c r="NUW712" s="291"/>
      <c r="NVB712" s="289"/>
      <c r="NVC712" s="290"/>
      <c r="NVD712" s="289"/>
      <c r="NVF712" s="291"/>
      <c r="NVK712" s="289"/>
      <c r="NVL712" s="290"/>
      <c r="NVM712" s="289"/>
      <c r="NVO712" s="291"/>
      <c r="NVT712" s="289"/>
      <c r="NVU712" s="290"/>
      <c r="NVV712" s="289"/>
      <c r="NVX712" s="291"/>
      <c r="NWC712" s="289"/>
      <c r="NWD712" s="290"/>
      <c r="NWE712" s="289"/>
      <c r="NWG712" s="291"/>
      <c r="NWL712" s="289"/>
      <c r="NWM712" s="290"/>
      <c r="NWN712" s="289"/>
      <c r="NWP712" s="291"/>
      <c r="NWU712" s="289"/>
      <c r="NWV712" s="290"/>
      <c r="NWW712" s="289"/>
      <c r="NWY712" s="291"/>
      <c r="NXD712" s="289"/>
      <c r="NXE712" s="290"/>
      <c r="NXF712" s="289"/>
      <c r="NXH712" s="291"/>
      <c r="NXM712" s="289"/>
      <c r="NXN712" s="290"/>
      <c r="NXO712" s="289"/>
      <c r="NXQ712" s="291"/>
      <c r="NXV712" s="289"/>
      <c r="NXW712" s="290"/>
      <c r="NXX712" s="289"/>
      <c r="NXZ712" s="291"/>
      <c r="NYE712" s="289"/>
      <c r="NYF712" s="290"/>
      <c r="NYG712" s="289"/>
      <c r="NYI712" s="291"/>
      <c r="NYN712" s="289"/>
      <c r="NYO712" s="290"/>
      <c r="NYP712" s="289"/>
      <c r="NYR712" s="291"/>
      <c r="NYW712" s="289"/>
      <c r="NYX712" s="290"/>
      <c r="NYY712" s="289"/>
      <c r="NZA712" s="291"/>
      <c r="NZF712" s="289"/>
      <c r="NZG712" s="290"/>
      <c r="NZH712" s="289"/>
      <c r="NZJ712" s="291"/>
      <c r="NZO712" s="289"/>
      <c r="NZP712" s="290"/>
      <c r="NZQ712" s="289"/>
      <c r="NZS712" s="291"/>
      <c r="NZX712" s="289"/>
      <c r="NZY712" s="290"/>
      <c r="NZZ712" s="289"/>
      <c r="OAB712" s="291"/>
      <c r="OAG712" s="289"/>
      <c r="OAH712" s="290"/>
      <c r="OAI712" s="289"/>
      <c r="OAK712" s="291"/>
      <c r="OAP712" s="289"/>
      <c r="OAQ712" s="290"/>
      <c r="OAR712" s="289"/>
      <c r="OAT712" s="291"/>
      <c r="OAY712" s="289"/>
      <c r="OAZ712" s="290"/>
      <c r="OBA712" s="289"/>
      <c r="OBC712" s="291"/>
      <c r="OBH712" s="289"/>
      <c r="OBI712" s="290"/>
      <c r="OBJ712" s="289"/>
      <c r="OBL712" s="291"/>
      <c r="OBQ712" s="289"/>
      <c r="OBR712" s="290"/>
      <c r="OBS712" s="289"/>
      <c r="OBU712" s="291"/>
      <c r="OBZ712" s="289"/>
      <c r="OCA712" s="290"/>
      <c r="OCB712" s="289"/>
      <c r="OCD712" s="291"/>
      <c r="OCI712" s="289"/>
      <c r="OCJ712" s="290"/>
      <c r="OCK712" s="289"/>
      <c r="OCM712" s="291"/>
      <c r="OCR712" s="289"/>
      <c r="OCS712" s="290"/>
      <c r="OCT712" s="289"/>
      <c r="OCV712" s="291"/>
      <c r="ODA712" s="289"/>
      <c r="ODB712" s="290"/>
      <c r="ODC712" s="289"/>
      <c r="ODE712" s="291"/>
      <c r="ODJ712" s="289"/>
      <c r="ODK712" s="290"/>
      <c r="ODL712" s="289"/>
      <c r="ODN712" s="291"/>
      <c r="ODS712" s="289"/>
      <c r="ODT712" s="290"/>
      <c r="ODU712" s="289"/>
      <c r="ODW712" s="291"/>
      <c r="OEB712" s="289"/>
      <c r="OEC712" s="290"/>
      <c r="OED712" s="289"/>
      <c r="OEF712" s="291"/>
      <c r="OEK712" s="289"/>
      <c r="OEL712" s="290"/>
      <c r="OEM712" s="289"/>
      <c r="OEO712" s="291"/>
      <c r="OET712" s="289"/>
      <c r="OEU712" s="290"/>
      <c r="OEV712" s="289"/>
      <c r="OEX712" s="291"/>
      <c r="OFC712" s="289"/>
      <c r="OFD712" s="290"/>
      <c r="OFE712" s="289"/>
      <c r="OFG712" s="291"/>
      <c r="OFL712" s="289"/>
      <c r="OFM712" s="290"/>
      <c r="OFN712" s="289"/>
      <c r="OFP712" s="291"/>
      <c r="OFU712" s="289"/>
      <c r="OFV712" s="290"/>
      <c r="OFW712" s="289"/>
      <c r="OFY712" s="291"/>
      <c r="OGD712" s="289"/>
      <c r="OGE712" s="290"/>
      <c r="OGF712" s="289"/>
      <c r="OGH712" s="291"/>
      <c r="OGM712" s="289"/>
      <c r="OGN712" s="290"/>
      <c r="OGO712" s="289"/>
      <c r="OGQ712" s="291"/>
      <c r="OGV712" s="289"/>
      <c r="OGW712" s="290"/>
      <c r="OGX712" s="289"/>
      <c r="OGZ712" s="291"/>
      <c r="OHE712" s="289"/>
      <c r="OHF712" s="290"/>
      <c r="OHG712" s="289"/>
      <c r="OHI712" s="291"/>
      <c r="OHN712" s="289"/>
      <c r="OHO712" s="290"/>
      <c r="OHP712" s="289"/>
      <c r="OHR712" s="291"/>
      <c r="OHW712" s="289"/>
      <c r="OHX712" s="290"/>
      <c r="OHY712" s="289"/>
      <c r="OIA712" s="291"/>
      <c r="OIF712" s="289"/>
      <c r="OIG712" s="290"/>
      <c r="OIH712" s="289"/>
      <c r="OIJ712" s="291"/>
      <c r="OIO712" s="289"/>
      <c r="OIP712" s="290"/>
      <c r="OIQ712" s="289"/>
      <c r="OIS712" s="291"/>
      <c r="OIX712" s="289"/>
      <c r="OIY712" s="290"/>
      <c r="OIZ712" s="289"/>
      <c r="OJB712" s="291"/>
      <c r="OJG712" s="289"/>
      <c r="OJH712" s="290"/>
      <c r="OJI712" s="289"/>
      <c r="OJK712" s="291"/>
      <c r="OJP712" s="289"/>
      <c r="OJQ712" s="290"/>
      <c r="OJR712" s="289"/>
      <c r="OJT712" s="291"/>
      <c r="OJY712" s="289"/>
      <c r="OJZ712" s="290"/>
      <c r="OKA712" s="289"/>
      <c r="OKC712" s="291"/>
      <c r="OKH712" s="289"/>
      <c r="OKI712" s="290"/>
      <c r="OKJ712" s="289"/>
      <c r="OKL712" s="291"/>
      <c r="OKQ712" s="289"/>
      <c r="OKR712" s="290"/>
      <c r="OKS712" s="289"/>
      <c r="OKU712" s="291"/>
      <c r="OKZ712" s="289"/>
      <c r="OLA712" s="290"/>
      <c r="OLB712" s="289"/>
      <c r="OLD712" s="291"/>
      <c r="OLI712" s="289"/>
      <c r="OLJ712" s="290"/>
      <c r="OLK712" s="289"/>
      <c r="OLM712" s="291"/>
      <c r="OLR712" s="289"/>
      <c r="OLS712" s="290"/>
      <c r="OLT712" s="289"/>
      <c r="OLV712" s="291"/>
      <c r="OMA712" s="289"/>
      <c r="OMB712" s="290"/>
      <c r="OMC712" s="289"/>
      <c r="OME712" s="291"/>
      <c r="OMJ712" s="289"/>
      <c r="OMK712" s="290"/>
      <c r="OML712" s="289"/>
      <c r="OMN712" s="291"/>
      <c r="OMS712" s="289"/>
      <c r="OMT712" s="290"/>
      <c r="OMU712" s="289"/>
      <c r="OMW712" s="291"/>
      <c r="ONB712" s="289"/>
      <c r="ONC712" s="290"/>
      <c r="OND712" s="289"/>
      <c r="ONF712" s="291"/>
      <c r="ONK712" s="289"/>
      <c r="ONL712" s="290"/>
      <c r="ONM712" s="289"/>
      <c r="ONO712" s="291"/>
      <c r="ONT712" s="289"/>
      <c r="ONU712" s="290"/>
      <c r="ONV712" s="289"/>
      <c r="ONX712" s="291"/>
      <c r="OOC712" s="289"/>
      <c r="OOD712" s="290"/>
      <c r="OOE712" s="289"/>
      <c r="OOG712" s="291"/>
      <c r="OOL712" s="289"/>
      <c r="OOM712" s="290"/>
      <c r="OON712" s="289"/>
      <c r="OOP712" s="291"/>
      <c r="OOU712" s="289"/>
      <c r="OOV712" s="290"/>
      <c r="OOW712" s="289"/>
      <c r="OOY712" s="291"/>
      <c r="OPD712" s="289"/>
      <c r="OPE712" s="290"/>
      <c r="OPF712" s="289"/>
      <c r="OPH712" s="291"/>
      <c r="OPM712" s="289"/>
      <c r="OPN712" s="290"/>
      <c r="OPO712" s="289"/>
      <c r="OPQ712" s="291"/>
      <c r="OPV712" s="289"/>
      <c r="OPW712" s="290"/>
      <c r="OPX712" s="289"/>
      <c r="OPZ712" s="291"/>
      <c r="OQE712" s="289"/>
      <c r="OQF712" s="290"/>
      <c r="OQG712" s="289"/>
      <c r="OQI712" s="291"/>
      <c r="OQN712" s="289"/>
      <c r="OQO712" s="290"/>
      <c r="OQP712" s="289"/>
      <c r="OQR712" s="291"/>
      <c r="OQW712" s="289"/>
      <c r="OQX712" s="290"/>
      <c r="OQY712" s="289"/>
      <c r="ORA712" s="291"/>
      <c r="ORF712" s="289"/>
      <c r="ORG712" s="290"/>
      <c r="ORH712" s="289"/>
      <c r="ORJ712" s="291"/>
      <c r="ORO712" s="289"/>
      <c r="ORP712" s="290"/>
      <c r="ORQ712" s="289"/>
      <c r="ORS712" s="291"/>
      <c r="ORX712" s="289"/>
      <c r="ORY712" s="290"/>
      <c r="ORZ712" s="289"/>
      <c r="OSB712" s="291"/>
      <c r="OSG712" s="289"/>
      <c r="OSH712" s="290"/>
      <c r="OSI712" s="289"/>
      <c r="OSK712" s="291"/>
      <c r="OSP712" s="289"/>
      <c r="OSQ712" s="290"/>
      <c r="OSR712" s="289"/>
      <c r="OST712" s="291"/>
      <c r="OSY712" s="289"/>
      <c r="OSZ712" s="290"/>
      <c r="OTA712" s="289"/>
      <c r="OTC712" s="291"/>
      <c r="OTH712" s="289"/>
      <c r="OTI712" s="290"/>
      <c r="OTJ712" s="289"/>
      <c r="OTL712" s="291"/>
      <c r="OTQ712" s="289"/>
      <c r="OTR712" s="290"/>
      <c r="OTS712" s="289"/>
      <c r="OTU712" s="291"/>
      <c r="OTZ712" s="289"/>
      <c r="OUA712" s="290"/>
      <c r="OUB712" s="289"/>
      <c r="OUD712" s="291"/>
      <c r="OUI712" s="289"/>
      <c r="OUJ712" s="290"/>
      <c r="OUK712" s="289"/>
      <c r="OUM712" s="291"/>
      <c r="OUR712" s="289"/>
      <c r="OUS712" s="290"/>
      <c r="OUT712" s="289"/>
      <c r="OUV712" s="291"/>
      <c r="OVA712" s="289"/>
      <c r="OVB712" s="290"/>
      <c r="OVC712" s="289"/>
      <c r="OVE712" s="291"/>
      <c r="OVJ712" s="289"/>
      <c r="OVK712" s="290"/>
      <c r="OVL712" s="289"/>
      <c r="OVN712" s="291"/>
      <c r="OVS712" s="289"/>
      <c r="OVT712" s="290"/>
      <c r="OVU712" s="289"/>
      <c r="OVW712" s="291"/>
      <c r="OWB712" s="289"/>
      <c r="OWC712" s="290"/>
      <c r="OWD712" s="289"/>
      <c r="OWF712" s="291"/>
      <c r="OWK712" s="289"/>
      <c r="OWL712" s="290"/>
      <c r="OWM712" s="289"/>
      <c r="OWO712" s="291"/>
      <c r="OWT712" s="289"/>
      <c r="OWU712" s="290"/>
      <c r="OWV712" s="289"/>
      <c r="OWX712" s="291"/>
      <c r="OXC712" s="289"/>
      <c r="OXD712" s="290"/>
      <c r="OXE712" s="289"/>
      <c r="OXG712" s="291"/>
      <c r="OXL712" s="289"/>
      <c r="OXM712" s="290"/>
      <c r="OXN712" s="289"/>
      <c r="OXP712" s="291"/>
      <c r="OXU712" s="289"/>
      <c r="OXV712" s="290"/>
      <c r="OXW712" s="289"/>
      <c r="OXY712" s="291"/>
      <c r="OYD712" s="289"/>
      <c r="OYE712" s="290"/>
      <c r="OYF712" s="289"/>
      <c r="OYH712" s="291"/>
      <c r="OYM712" s="289"/>
      <c r="OYN712" s="290"/>
      <c r="OYO712" s="289"/>
      <c r="OYQ712" s="291"/>
      <c r="OYV712" s="289"/>
      <c r="OYW712" s="290"/>
      <c r="OYX712" s="289"/>
      <c r="OYZ712" s="291"/>
      <c r="OZE712" s="289"/>
      <c r="OZF712" s="290"/>
      <c r="OZG712" s="289"/>
      <c r="OZI712" s="291"/>
      <c r="OZN712" s="289"/>
      <c r="OZO712" s="290"/>
      <c r="OZP712" s="289"/>
      <c r="OZR712" s="291"/>
      <c r="OZW712" s="289"/>
      <c r="OZX712" s="290"/>
      <c r="OZY712" s="289"/>
      <c r="PAA712" s="291"/>
      <c r="PAF712" s="289"/>
      <c r="PAG712" s="290"/>
      <c r="PAH712" s="289"/>
      <c r="PAJ712" s="291"/>
      <c r="PAO712" s="289"/>
      <c r="PAP712" s="290"/>
      <c r="PAQ712" s="289"/>
      <c r="PAS712" s="291"/>
      <c r="PAX712" s="289"/>
      <c r="PAY712" s="290"/>
      <c r="PAZ712" s="289"/>
      <c r="PBB712" s="291"/>
      <c r="PBG712" s="289"/>
      <c r="PBH712" s="290"/>
      <c r="PBI712" s="289"/>
      <c r="PBK712" s="291"/>
      <c r="PBP712" s="289"/>
      <c r="PBQ712" s="290"/>
      <c r="PBR712" s="289"/>
      <c r="PBT712" s="291"/>
      <c r="PBY712" s="289"/>
      <c r="PBZ712" s="290"/>
      <c r="PCA712" s="289"/>
      <c r="PCC712" s="291"/>
      <c r="PCH712" s="289"/>
      <c r="PCI712" s="290"/>
      <c r="PCJ712" s="289"/>
      <c r="PCL712" s="291"/>
      <c r="PCQ712" s="289"/>
      <c r="PCR712" s="290"/>
      <c r="PCS712" s="289"/>
      <c r="PCU712" s="291"/>
      <c r="PCZ712" s="289"/>
      <c r="PDA712" s="290"/>
      <c r="PDB712" s="289"/>
      <c r="PDD712" s="291"/>
      <c r="PDI712" s="289"/>
      <c r="PDJ712" s="290"/>
      <c r="PDK712" s="289"/>
      <c r="PDM712" s="291"/>
      <c r="PDR712" s="289"/>
      <c r="PDS712" s="290"/>
      <c r="PDT712" s="289"/>
      <c r="PDV712" s="291"/>
      <c r="PEA712" s="289"/>
      <c r="PEB712" s="290"/>
      <c r="PEC712" s="289"/>
      <c r="PEE712" s="291"/>
      <c r="PEJ712" s="289"/>
      <c r="PEK712" s="290"/>
      <c r="PEL712" s="289"/>
      <c r="PEN712" s="291"/>
      <c r="PES712" s="289"/>
      <c r="PET712" s="290"/>
      <c r="PEU712" s="289"/>
      <c r="PEW712" s="291"/>
      <c r="PFB712" s="289"/>
      <c r="PFC712" s="290"/>
      <c r="PFD712" s="289"/>
      <c r="PFF712" s="291"/>
      <c r="PFK712" s="289"/>
      <c r="PFL712" s="290"/>
      <c r="PFM712" s="289"/>
      <c r="PFO712" s="291"/>
      <c r="PFT712" s="289"/>
      <c r="PFU712" s="290"/>
      <c r="PFV712" s="289"/>
      <c r="PFX712" s="291"/>
      <c r="PGC712" s="289"/>
      <c r="PGD712" s="290"/>
      <c r="PGE712" s="289"/>
      <c r="PGG712" s="291"/>
      <c r="PGL712" s="289"/>
      <c r="PGM712" s="290"/>
      <c r="PGN712" s="289"/>
      <c r="PGP712" s="291"/>
      <c r="PGU712" s="289"/>
      <c r="PGV712" s="290"/>
      <c r="PGW712" s="289"/>
      <c r="PGY712" s="291"/>
      <c r="PHD712" s="289"/>
      <c r="PHE712" s="290"/>
      <c r="PHF712" s="289"/>
      <c r="PHH712" s="291"/>
      <c r="PHM712" s="289"/>
      <c r="PHN712" s="290"/>
      <c r="PHO712" s="289"/>
      <c r="PHQ712" s="291"/>
      <c r="PHV712" s="289"/>
      <c r="PHW712" s="290"/>
      <c r="PHX712" s="289"/>
      <c r="PHZ712" s="291"/>
      <c r="PIE712" s="289"/>
      <c r="PIF712" s="290"/>
      <c r="PIG712" s="289"/>
      <c r="PII712" s="291"/>
      <c r="PIN712" s="289"/>
      <c r="PIO712" s="290"/>
      <c r="PIP712" s="289"/>
      <c r="PIR712" s="291"/>
      <c r="PIW712" s="289"/>
      <c r="PIX712" s="290"/>
      <c r="PIY712" s="289"/>
      <c r="PJA712" s="291"/>
      <c r="PJF712" s="289"/>
      <c r="PJG712" s="290"/>
      <c r="PJH712" s="289"/>
      <c r="PJJ712" s="291"/>
      <c r="PJO712" s="289"/>
      <c r="PJP712" s="290"/>
      <c r="PJQ712" s="289"/>
      <c r="PJS712" s="291"/>
      <c r="PJX712" s="289"/>
      <c r="PJY712" s="290"/>
      <c r="PJZ712" s="289"/>
      <c r="PKB712" s="291"/>
      <c r="PKG712" s="289"/>
      <c r="PKH712" s="290"/>
      <c r="PKI712" s="289"/>
      <c r="PKK712" s="291"/>
      <c r="PKP712" s="289"/>
      <c r="PKQ712" s="290"/>
      <c r="PKR712" s="289"/>
      <c r="PKT712" s="291"/>
      <c r="PKY712" s="289"/>
      <c r="PKZ712" s="290"/>
      <c r="PLA712" s="289"/>
      <c r="PLC712" s="291"/>
      <c r="PLH712" s="289"/>
      <c r="PLI712" s="290"/>
      <c r="PLJ712" s="289"/>
      <c r="PLL712" s="291"/>
      <c r="PLQ712" s="289"/>
      <c r="PLR712" s="290"/>
      <c r="PLS712" s="289"/>
      <c r="PLU712" s="291"/>
      <c r="PLZ712" s="289"/>
      <c r="PMA712" s="290"/>
      <c r="PMB712" s="289"/>
      <c r="PMD712" s="291"/>
      <c r="PMI712" s="289"/>
      <c r="PMJ712" s="290"/>
      <c r="PMK712" s="289"/>
      <c r="PMM712" s="291"/>
      <c r="PMR712" s="289"/>
      <c r="PMS712" s="290"/>
      <c r="PMT712" s="289"/>
      <c r="PMV712" s="291"/>
      <c r="PNA712" s="289"/>
      <c r="PNB712" s="290"/>
      <c r="PNC712" s="289"/>
      <c r="PNE712" s="291"/>
      <c r="PNJ712" s="289"/>
      <c r="PNK712" s="290"/>
      <c r="PNL712" s="289"/>
      <c r="PNN712" s="291"/>
      <c r="PNS712" s="289"/>
      <c r="PNT712" s="290"/>
      <c r="PNU712" s="289"/>
      <c r="PNW712" s="291"/>
      <c r="POB712" s="289"/>
      <c r="POC712" s="290"/>
      <c r="POD712" s="289"/>
      <c r="POF712" s="291"/>
      <c r="POK712" s="289"/>
      <c r="POL712" s="290"/>
      <c r="POM712" s="289"/>
      <c r="POO712" s="291"/>
      <c r="POT712" s="289"/>
      <c r="POU712" s="290"/>
      <c r="POV712" s="289"/>
      <c r="POX712" s="291"/>
      <c r="PPC712" s="289"/>
      <c r="PPD712" s="290"/>
      <c r="PPE712" s="289"/>
      <c r="PPG712" s="291"/>
      <c r="PPL712" s="289"/>
      <c r="PPM712" s="290"/>
      <c r="PPN712" s="289"/>
      <c r="PPP712" s="291"/>
      <c r="PPU712" s="289"/>
      <c r="PPV712" s="290"/>
      <c r="PPW712" s="289"/>
      <c r="PPY712" s="291"/>
      <c r="PQD712" s="289"/>
      <c r="PQE712" s="290"/>
      <c r="PQF712" s="289"/>
      <c r="PQH712" s="291"/>
      <c r="PQM712" s="289"/>
      <c r="PQN712" s="290"/>
      <c r="PQO712" s="289"/>
      <c r="PQQ712" s="291"/>
      <c r="PQV712" s="289"/>
      <c r="PQW712" s="290"/>
      <c r="PQX712" s="289"/>
      <c r="PQZ712" s="291"/>
      <c r="PRE712" s="289"/>
      <c r="PRF712" s="290"/>
      <c r="PRG712" s="289"/>
      <c r="PRI712" s="291"/>
      <c r="PRN712" s="289"/>
      <c r="PRO712" s="290"/>
      <c r="PRP712" s="289"/>
      <c r="PRR712" s="291"/>
      <c r="PRW712" s="289"/>
      <c r="PRX712" s="290"/>
      <c r="PRY712" s="289"/>
      <c r="PSA712" s="291"/>
      <c r="PSF712" s="289"/>
      <c r="PSG712" s="290"/>
      <c r="PSH712" s="289"/>
      <c r="PSJ712" s="291"/>
      <c r="PSO712" s="289"/>
      <c r="PSP712" s="290"/>
      <c r="PSQ712" s="289"/>
      <c r="PSS712" s="291"/>
      <c r="PSX712" s="289"/>
      <c r="PSY712" s="290"/>
      <c r="PSZ712" s="289"/>
      <c r="PTB712" s="291"/>
      <c r="PTG712" s="289"/>
      <c r="PTH712" s="290"/>
      <c r="PTI712" s="289"/>
      <c r="PTK712" s="291"/>
      <c r="PTP712" s="289"/>
      <c r="PTQ712" s="290"/>
      <c r="PTR712" s="289"/>
      <c r="PTT712" s="291"/>
      <c r="PTY712" s="289"/>
      <c r="PTZ712" s="290"/>
      <c r="PUA712" s="289"/>
      <c r="PUC712" s="291"/>
      <c r="PUH712" s="289"/>
      <c r="PUI712" s="290"/>
      <c r="PUJ712" s="289"/>
      <c r="PUL712" s="291"/>
      <c r="PUQ712" s="289"/>
      <c r="PUR712" s="290"/>
      <c r="PUS712" s="289"/>
      <c r="PUU712" s="291"/>
      <c r="PUZ712" s="289"/>
      <c r="PVA712" s="290"/>
      <c r="PVB712" s="289"/>
      <c r="PVD712" s="291"/>
      <c r="PVI712" s="289"/>
      <c r="PVJ712" s="290"/>
      <c r="PVK712" s="289"/>
      <c r="PVM712" s="291"/>
      <c r="PVR712" s="289"/>
      <c r="PVS712" s="290"/>
      <c r="PVT712" s="289"/>
      <c r="PVV712" s="291"/>
      <c r="PWA712" s="289"/>
      <c r="PWB712" s="290"/>
      <c r="PWC712" s="289"/>
      <c r="PWE712" s="291"/>
      <c r="PWJ712" s="289"/>
      <c r="PWK712" s="290"/>
      <c r="PWL712" s="289"/>
      <c r="PWN712" s="291"/>
      <c r="PWS712" s="289"/>
      <c r="PWT712" s="290"/>
      <c r="PWU712" s="289"/>
      <c r="PWW712" s="291"/>
      <c r="PXB712" s="289"/>
      <c r="PXC712" s="290"/>
      <c r="PXD712" s="289"/>
      <c r="PXF712" s="291"/>
      <c r="PXK712" s="289"/>
      <c r="PXL712" s="290"/>
      <c r="PXM712" s="289"/>
      <c r="PXO712" s="291"/>
      <c r="PXT712" s="289"/>
      <c r="PXU712" s="290"/>
      <c r="PXV712" s="289"/>
      <c r="PXX712" s="291"/>
      <c r="PYC712" s="289"/>
      <c r="PYD712" s="290"/>
      <c r="PYE712" s="289"/>
      <c r="PYG712" s="291"/>
      <c r="PYL712" s="289"/>
      <c r="PYM712" s="290"/>
      <c r="PYN712" s="289"/>
      <c r="PYP712" s="291"/>
      <c r="PYU712" s="289"/>
      <c r="PYV712" s="290"/>
      <c r="PYW712" s="289"/>
      <c r="PYY712" s="291"/>
      <c r="PZD712" s="289"/>
      <c r="PZE712" s="290"/>
      <c r="PZF712" s="289"/>
      <c r="PZH712" s="291"/>
      <c r="PZM712" s="289"/>
      <c r="PZN712" s="290"/>
      <c r="PZO712" s="289"/>
      <c r="PZQ712" s="291"/>
      <c r="PZV712" s="289"/>
      <c r="PZW712" s="290"/>
      <c r="PZX712" s="289"/>
      <c r="PZZ712" s="291"/>
      <c r="QAE712" s="289"/>
      <c r="QAF712" s="290"/>
      <c r="QAG712" s="289"/>
      <c r="QAI712" s="291"/>
      <c r="QAN712" s="289"/>
      <c r="QAO712" s="290"/>
      <c r="QAP712" s="289"/>
      <c r="QAR712" s="291"/>
      <c r="QAW712" s="289"/>
      <c r="QAX712" s="290"/>
      <c r="QAY712" s="289"/>
      <c r="QBA712" s="291"/>
      <c r="QBF712" s="289"/>
      <c r="QBG712" s="290"/>
      <c r="QBH712" s="289"/>
      <c r="QBJ712" s="291"/>
      <c r="QBO712" s="289"/>
      <c r="QBP712" s="290"/>
      <c r="QBQ712" s="289"/>
      <c r="QBS712" s="291"/>
      <c r="QBX712" s="289"/>
      <c r="QBY712" s="290"/>
      <c r="QBZ712" s="289"/>
      <c r="QCB712" s="291"/>
      <c r="QCG712" s="289"/>
      <c r="QCH712" s="290"/>
      <c r="QCI712" s="289"/>
      <c r="QCK712" s="291"/>
      <c r="QCP712" s="289"/>
      <c r="QCQ712" s="290"/>
      <c r="QCR712" s="289"/>
      <c r="QCT712" s="291"/>
      <c r="QCY712" s="289"/>
      <c r="QCZ712" s="290"/>
      <c r="QDA712" s="289"/>
      <c r="QDC712" s="291"/>
      <c r="QDH712" s="289"/>
      <c r="QDI712" s="290"/>
      <c r="QDJ712" s="289"/>
      <c r="QDL712" s="291"/>
      <c r="QDQ712" s="289"/>
      <c r="QDR712" s="290"/>
      <c r="QDS712" s="289"/>
      <c r="QDU712" s="291"/>
      <c r="QDZ712" s="289"/>
      <c r="QEA712" s="290"/>
      <c r="QEB712" s="289"/>
      <c r="QED712" s="291"/>
      <c r="QEI712" s="289"/>
      <c r="QEJ712" s="290"/>
      <c r="QEK712" s="289"/>
      <c r="QEM712" s="291"/>
      <c r="QER712" s="289"/>
      <c r="QES712" s="290"/>
      <c r="QET712" s="289"/>
      <c r="QEV712" s="291"/>
      <c r="QFA712" s="289"/>
      <c r="QFB712" s="290"/>
      <c r="QFC712" s="289"/>
      <c r="QFE712" s="291"/>
      <c r="QFJ712" s="289"/>
      <c r="QFK712" s="290"/>
      <c r="QFL712" s="289"/>
      <c r="QFN712" s="291"/>
      <c r="QFS712" s="289"/>
      <c r="QFT712" s="290"/>
      <c r="QFU712" s="289"/>
      <c r="QFW712" s="291"/>
      <c r="QGB712" s="289"/>
      <c r="QGC712" s="290"/>
      <c r="QGD712" s="289"/>
      <c r="QGF712" s="291"/>
      <c r="QGK712" s="289"/>
      <c r="QGL712" s="290"/>
      <c r="QGM712" s="289"/>
      <c r="QGO712" s="291"/>
      <c r="QGT712" s="289"/>
      <c r="QGU712" s="290"/>
      <c r="QGV712" s="289"/>
      <c r="QGX712" s="291"/>
      <c r="QHC712" s="289"/>
      <c r="QHD712" s="290"/>
      <c r="QHE712" s="289"/>
      <c r="QHG712" s="291"/>
      <c r="QHL712" s="289"/>
      <c r="QHM712" s="290"/>
      <c r="QHN712" s="289"/>
      <c r="QHP712" s="291"/>
      <c r="QHU712" s="289"/>
      <c r="QHV712" s="290"/>
      <c r="QHW712" s="289"/>
      <c r="QHY712" s="291"/>
      <c r="QID712" s="289"/>
      <c r="QIE712" s="290"/>
      <c r="QIF712" s="289"/>
      <c r="QIH712" s="291"/>
      <c r="QIM712" s="289"/>
      <c r="QIN712" s="290"/>
      <c r="QIO712" s="289"/>
      <c r="QIQ712" s="291"/>
      <c r="QIV712" s="289"/>
      <c r="QIW712" s="290"/>
      <c r="QIX712" s="289"/>
      <c r="QIZ712" s="291"/>
      <c r="QJE712" s="289"/>
      <c r="QJF712" s="290"/>
      <c r="QJG712" s="289"/>
      <c r="QJI712" s="291"/>
      <c r="QJN712" s="289"/>
      <c r="QJO712" s="290"/>
      <c r="QJP712" s="289"/>
      <c r="QJR712" s="291"/>
      <c r="QJW712" s="289"/>
      <c r="QJX712" s="290"/>
      <c r="QJY712" s="289"/>
      <c r="QKA712" s="291"/>
      <c r="QKF712" s="289"/>
      <c r="QKG712" s="290"/>
      <c r="QKH712" s="289"/>
      <c r="QKJ712" s="291"/>
      <c r="QKO712" s="289"/>
      <c r="QKP712" s="290"/>
      <c r="QKQ712" s="289"/>
      <c r="QKS712" s="291"/>
      <c r="QKX712" s="289"/>
      <c r="QKY712" s="290"/>
      <c r="QKZ712" s="289"/>
      <c r="QLB712" s="291"/>
      <c r="QLG712" s="289"/>
      <c r="QLH712" s="290"/>
      <c r="QLI712" s="289"/>
      <c r="QLK712" s="291"/>
      <c r="QLP712" s="289"/>
      <c r="QLQ712" s="290"/>
      <c r="QLR712" s="289"/>
      <c r="QLT712" s="291"/>
      <c r="QLY712" s="289"/>
      <c r="QLZ712" s="290"/>
      <c r="QMA712" s="289"/>
      <c r="QMC712" s="291"/>
      <c r="QMH712" s="289"/>
      <c r="QMI712" s="290"/>
      <c r="QMJ712" s="289"/>
      <c r="QML712" s="291"/>
      <c r="QMQ712" s="289"/>
      <c r="QMR712" s="290"/>
      <c r="QMS712" s="289"/>
      <c r="QMU712" s="291"/>
      <c r="QMZ712" s="289"/>
      <c r="QNA712" s="290"/>
      <c r="QNB712" s="289"/>
      <c r="QND712" s="291"/>
      <c r="QNI712" s="289"/>
      <c r="QNJ712" s="290"/>
      <c r="QNK712" s="289"/>
      <c r="QNM712" s="291"/>
      <c r="QNR712" s="289"/>
      <c r="QNS712" s="290"/>
      <c r="QNT712" s="289"/>
      <c r="QNV712" s="291"/>
      <c r="QOA712" s="289"/>
      <c r="QOB712" s="290"/>
      <c r="QOC712" s="289"/>
      <c r="QOE712" s="291"/>
      <c r="QOJ712" s="289"/>
      <c r="QOK712" s="290"/>
      <c r="QOL712" s="289"/>
      <c r="QON712" s="291"/>
      <c r="QOS712" s="289"/>
      <c r="QOT712" s="290"/>
      <c r="QOU712" s="289"/>
      <c r="QOW712" s="291"/>
      <c r="QPB712" s="289"/>
      <c r="QPC712" s="290"/>
      <c r="QPD712" s="289"/>
      <c r="QPF712" s="291"/>
      <c r="QPK712" s="289"/>
      <c r="QPL712" s="290"/>
      <c r="QPM712" s="289"/>
      <c r="QPO712" s="291"/>
      <c r="QPT712" s="289"/>
      <c r="QPU712" s="290"/>
      <c r="QPV712" s="289"/>
      <c r="QPX712" s="291"/>
      <c r="QQC712" s="289"/>
      <c r="QQD712" s="290"/>
      <c r="QQE712" s="289"/>
      <c r="QQG712" s="291"/>
      <c r="QQL712" s="289"/>
      <c r="QQM712" s="290"/>
      <c r="QQN712" s="289"/>
      <c r="QQP712" s="291"/>
      <c r="QQU712" s="289"/>
      <c r="QQV712" s="290"/>
      <c r="QQW712" s="289"/>
      <c r="QQY712" s="291"/>
      <c r="QRD712" s="289"/>
      <c r="QRE712" s="290"/>
      <c r="QRF712" s="289"/>
      <c r="QRH712" s="291"/>
      <c r="QRM712" s="289"/>
      <c r="QRN712" s="290"/>
      <c r="QRO712" s="289"/>
      <c r="QRQ712" s="291"/>
      <c r="QRV712" s="289"/>
      <c r="QRW712" s="290"/>
      <c r="QRX712" s="289"/>
      <c r="QRZ712" s="291"/>
      <c r="QSE712" s="289"/>
      <c r="QSF712" s="290"/>
      <c r="QSG712" s="289"/>
      <c r="QSI712" s="291"/>
      <c r="QSN712" s="289"/>
      <c r="QSO712" s="290"/>
      <c r="QSP712" s="289"/>
      <c r="QSR712" s="291"/>
      <c r="QSW712" s="289"/>
      <c r="QSX712" s="290"/>
      <c r="QSY712" s="289"/>
      <c r="QTA712" s="291"/>
      <c r="QTF712" s="289"/>
      <c r="QTG712" s="290"/>
      <c r="QTH712" s="289"/>
      <c r="QTJ712" s="291"/>
      <c r="QTO712" s="289"/>
      <c r="QTP712" s="290"/>
      <c r="QTQ712" s="289"/>
      <c r="QTS712" s="291"/>
      <c r="QTX712" s="289"/>
      <c r="QTY712" s="290"/>
      <c r="QTZ712" s="289"/>
      <c r="QUB712" s="291"/>
      <c r="QUG712" s="289"/>
      <c r="QUH712" s="290"/>
      <c r="QUI712" s="289"/>
      <c r="QUK712" s="291"/>
      <c r="QUP712" s="289"/>
      <c r="QUQ712" s="290"/>
      <c r="QUR712" s="289"/>
      <c r="QUT712" s="291"/>
      <c r="QUY712" s="289"/>
      <c r="QUZ712" s="290"/>
      <c r="QVA712" s="289"/>
      <c r="QVC712" s="291"/>
      <c r="QVH712" s="289"/>
      <c r="QVI712" s="290"/>
      <c r="QVJ712" s="289"/>
      <c r="QVL712" s="291"/>
      <c r="QVQ712" s="289"/>
      <c r="QVR712" s="290"/>
      <c r="QVS712" s="289"/>
      <c r="QVU712" s="291"/>
      <c r="QVZ712" s="289"/>
      <c r="QWA712" s="290"/>
      <c r="QWB712" s="289"/>
      <c r="QWD712" s="291"/>
      <c r="QWI712" s="289"/>
      <c r="QWJ712" s="290"/>
      <c r="QWK712" s="289"/>
      <c r="QWM712" s="291"/>
      <c r="QWR712" s="289"/>
      <c r="QWS712" s="290"/>
      <c r="QWT712" s="289"/>
      <c r="QWV712" s="291"/>
      <c r="QXA712" s="289"/>
      <c r="QXB712" s="290"/>
      <c r="QXC712" s="289"/>
      <c r="QXE712" s="291"/>
      <c r="QXJ712" s="289"/>
      <c r="QXK712" s="290"/>
      <c r="QXL712" s="289"/>
      <c r="QXN712" s="291"/>
      <c r="QXS712" s="289"/>
      <c r="QXT712" s="290"/>
      <c r="QXU712" s="289"/>
      <c r="QXW712" s="291"/>
      <c r="QYB712" s="289"/>
      <c r="QYC712" s="290"/>
      <c r="QYD712" s="289"/>
      <c r="QYF712" s="291"/>
      <c r="QYK712" s="289"/>
      <c r="QYL712" s="290"/>
      <c r="QYM712" s="289"/>
      <c r="QYO712" s="291"/>
      <c r="QYT712" s="289"/>
      <c r="QYU712" s="290"/>
      <c r="QYV712" s="289"/>
      <c r="QYX712" s="291"/>
      <c r="QZC712" s="289"/>
      <c r="QZD712" s="290"/>
      <c r="QZE712" s="289"/>
      <c r="QZG712" s="291"/>
      <c r="QZL712" s="289"/>
      <c r="QZM712" s="290"/>
      <c r="QZN712" s="289"/>
      <c r="QZP712" s="291"/>
      <c r="QZU712" s="289"/>
      <c r="QZV712" s="290"/>
      <c r="QZW712" s="289"/>
      <c r="QZY712" s="291"/>
      <c r="RAD712" s="289"/>
      <c r="RAE712" s="290"/>
      <c r="RAF712" s="289"/>
      <c r="RAH712" s="291"/>
      <c r="RAM712" s="289"/>
      <c r="RAN712" s="290"/>
      <c r="RAO712" s="289"/>
      <c r="RAQ712" s="291"/>
      <c r="RAV712" s="289"/>
      <c r="RAW712" s="290"/>
      <c r="RAX712" s="289"/>
      <c r="RAZ712" s="291"/>
      <c r="RBE712" s="289"/>
      <c r="RBF712" s="290"/>
      <c r="RBG712" s="289"/>
      <c r="RBI712" s="291"/>
      <c r="RBN712" s="289"/>
      <c r="RBO712" s="290"/>
      <c r="RBP712" s="289"/>
      <c r="RBR712" s="291"/>
      <c r="RBW712" s="289"/>
      <c r="RBX712" s="290"/>
      <c r="RBY712" s="289"/>
      <c r="RCA712" s="291"/>
      <c r="RCF712" s="289"/>
      <c r="RCG712" s="290"/>
      <c r="RCH712" s="289"/>
      <c r="RCJ712" s="291"/>
      <c r="RCO712" s="289"/>
      <c r="RCP712" s="290"/>
      <c r="RCQ712" s="289"/>
      <c r="RCS712" s="291"/>
      <c r="RCX712" s="289"/>
      <c r="RCY712" s="290"/>
      <c r="RCZ712" s="289"/>
      <c r="RDB712" s="291"/>
      <c r="RDG712" s="289"/>
      <c r="RDH712" s="290"/>
      <c r="RDI712" s="289"/>
      <c r="RDK712" s="291"/>
      <c r="RDP712" s="289"/>
      <c r="RDQ712" s="290"/>
      <c r="RDR712" s="289"/>
      <c r="RDT712" s="291"/>
      <c r="RDY712" s="289"/>
      <c r="RDZ712" s="290"/>
      <c r="REA712" s="289"/>
      <c r="REC712" s="291"/>
      <c r="REH712" s="289"/>
      <c r="REI712" s="290"/>
      <c r="REJ712" s="289"/>
      <c r="REL712" s="291"/>
      <c r="REQ712" s="289"/>
      <c r="RER712" s="290"/>
      <c r="RES712" s="289"/>
      <c r="REU712" s="291"/>
      <c r="REZ712" s="289"/>
      <c r="RFA712" s="290"/>
      <c r="RFB712" s="289"/>
      <c r="RFD712" s="291"/>
      <c r="RFI712" s="289"/>
      <c r="RFJ712" s="290"/>
      <c r="RFK712" s="289"/>
      <c r="RFM712" s="291"/>
      <c r="RFR712" s="289"/>
      <c r="RFS712" s="290"/>
      <c r="RFT712" s="289"/>
      <c r="RFV712" s="291"/>
      <c r="RGA712" s="289"/>
      <c r="RGB712" s="290"/>
      <c r="RGC712" s="289"/>
      <c r="RGE712" s="291"/>
      <c r="RGJ712" s="289"/>
      <c r="RGK712" s="290"/>
      <c r="RGL712" s="289"/>
      <c r="RGN712" s="291"/>
      <c r="RGS712" s="289"/>
      <c r="RGT712" s="290"/>
      <c r="RGU712" s="289"/>
      <c r="RGW712" s="291"/>
      <c r="RHB712" s="289"/>
      <c r="RHC712" s="290"/>
      <c r="RHD712" s="289"/>
      <c r="RHF712" s="291"/>
      <c r="RHK712" s="289"/>
      <c r="RHL712" s="290"/>
      <c r="RHM712" s="289"/>
      <c r="RHO712" s="291"/>
      <c r="RHT712" s="289"/>
      <c r="RHU712" s="290"/>
      <c r="RHV712" s="289"/>
      <c r="RHX712" s="291"/>
      <c r="RIC712" s="289"/>
      <c r="RID712" s="290"/>
      <c r="RIE712" s="289"/>
      <c r="RIG712" s="291"/>
      <c r="RIL712" s="289"/>
      <c r="RIM712" s="290"/>
      <c r="RIN712" s="289"/>
      <c r="RIP712" s="291"/>
      <c r="RIU712" s="289"/>
      <c r="RIV712" s="290"/>
      <c r="RIW712" s="289"/>
      <c r="RIY712" s="291"/>
      <c r="RJD712" s="289"/>
      <c r="RJE712" s="290"/>
      <c r="RJF712" s="289"/>
      <c r="RJH712" s="291"/>
      <c r="RJM712" s="289"/>
      <c r="RJN712" s="290"/>
      <c r="RJO712" s="289"/>
      <c r="RJQ712" s="291"/>
      <c r="RJV712" s="289"/>
      <c r="RJW712" s="290"/>
      <c r="RJX712" s="289"/>
      <c r="RJZ712" s="291"/>
      <c r="RKE712" s="289"/>
      <c r="RKF712" s="290"/>
      <c r="RKG712" s="289"/>
      <c r="RKI712" s="291"/>
      <c r="RKN712" s="289"/>
      <c r="RKO712" s="290"/>
      <c r="RKP712" s="289"/>
      <c r="RKR712" s="291"/>
      <c r="RKW712" s="289"/>
      <c r="RKX712" s="290"/>
      <c r="RKY712" s="289"/>
      <c r="RLA712" s="291"/>
      <c r="RLF712" s="289"/>
      <c r="RLG712" s="290"/>
      <c r="RLH712" s="289"/>
      <c r="RLJ712" s="291"/>
      <c r="RLO712" s="289"/>
      <c r="RLP712" s="290"/>
      <c r="RLQ712" s="289"/>
      <c r="RLS712" s="291"/>
      <c r="RLX712" s="289"/>
      <c r="RLY712" s="290"/>
      <c r="RLZ712" s="289"/>
      <c r="RMB712" s="291"/>
      <c r="RMG712" s="289"/>
      <c r="RMH712" s="290"/>
      <c r="RMI712" s="289"/>
      <c r="RMK712" s="291"/>
      <c r="RMP712" s="289"/>
      <c r="RMQ712" s="290"/>
      <c r="RMR712" s="289"/>
      <c r="RMT712" s="291"/>
      <c r="RMY712" s="289"/>
      <c r="RMZ712" s="290"/>
      <c r="RNA712" s="289"/>
      <c r="RNC712" s="291"/>
      <c r="RNH712" s="289"/>
      <c r="RNI712" s="290"/>
      <c r="RNJ712" s="289"/>
      <c r="RNL712" s="291"/>
      <c r="RNQ712" s="289"/>
      <c r="RNR712" s="290"/>
      <c r="RNS712" s="289"/>
      <c r="RNU712" s="291"/>
      <c r="RNZ712" s="289"/>
      <c r="ROA712" s="290"/>
      <c r="ROB712" s="289"/>
      <c r="ROD712" s="291"/>
      <c r="ROI712" s="289"/>
      <c r="ROJ712" s="290"/>
      <c r="ROK712" s="289"/>
      <c r="ROM712" s="291"/>
      <c r="ROR712" s="289"/>
      <c r="ROS712" s="290"/>
      <c r="ROT712" s="289"/>
      <c r="ROV712" s="291"/>
      <c r="RPA712" s="289"/>
      <c r="RPB712" s="290"/>
      <c r="RPC712" s="289"/>
      <c r="RPE712" s="291"/>
      <c r="RPJ712" s="289"/>
      <c r="RPK712" s="290"/>
      <c r="RPL712" s="289"/>
      <c r="RPN712" s="291"/>
      <c r="RPS712" s="289"/>
      <c r="RPT712" s="290"/>
      <c r="RPU712" s="289"/>
      <c r="RPW712" s="291"/>
      <c r="RQB712" s="289"/>
      <c r="RQC712" s="290"/>
      <c r="RQD712" s="289"/>
      <c r="RQF712" s="291"/>
      <c r="RQK712" s="289"/>
      <c r="RQL712" s="290"/>
      <c r="RQM712" s="289"/>
      <c r="RQO712" s="291"/>
      <c r="RQT712" s="289"/>
      <c r="RQU712" s="290"/>
      <c r="RQV712" s="289"/>
      <c r="RQX712" s="291"/>
      <c r="RRC712" s="289"/>
      <c r="RRD712" s="290"/>
      <c r="RRE712" s="289"/>
      <c r="RRG712" s="291"/>
      <c r="RRL712" s="289"/>
      <c r="RRM712" s="290"/>
      <c r="RRN712" s="289"/>
      <c r="RRP712" s="291"/>
      <c r="RRU712" s="289"/>
      <c r="RRV712" s="290"/>
      <c r="RRW712" s="289"/>
      <c r="RRY712" s="291"/>
      <c r="RSD712" s="289"/>
      <c r="RSE712" s="290"/>
      <c r="RSF712" s="289"/>
      <c r="RSH712" s="291"/>
      <c r="RSM712" s="289"/>
      <c r="RSN712" s="290"/>
      <c r="RSO712" s="289"/>
      <c r="RSQ712" s="291"/>
      <c r="RSV712" s="289"/>
      <c r="RSW712" s="290"/>
      <c r="RSX712" s="289"/>
      <c r="RSZ712" s="291"/>
      <c r="RTE712" s="289"/>
      <c r="RTF712" s="290"/>
      <c r="RTG712" s="289"/>
      <c r="RTI712" s="291"/>
      <c r="RTN712" s="289"/>
      <c r="RTO712" s="290"/>
      <c r="RTP712" s="289"/>
      <c r="RTR712" s="291"/>
      <c r="RTW712" s="289"/>
      <c r="RTX712" s="290"/>
      <c r="RTY712" s="289"/>
      <c r="RUA712" s="291"/>
      <c r="RUF712" s="289"/>
      <c r="RUG712" s="290"/>
      <c r="RUH712" s="289"/>
      <c r="RUJ712" s="291"/>
      <c r="RUO712" s="289"/>
      <c r="RUP712" s="290"/>
      <c r="RUQ712" s="289"/>
      <c r="RUS712" s="291"/>
      <c r="RUX712" s="289"/>
      <c r="RUY712" s="290"/>
      <c r="RUZ712" s="289"/>
      <c r="RVB712" s="291"/>
      <c r="RVG712" s="289"/>
      <c r="RVH712" s="290"/>
      <c r="RVI712" s="289"/>
      <c r="RVK712" s="291"/>
      <c r="RVP712" s="289"/>
      <c r="RVQ712" s="290"/>
      <c r="RVR712" s="289"/>
      <c r="RVT712" s="291"/>
      <c r="RVY712" s="289"/>
      <c r="RVZ712" s="290"/>
      <c r="RWA712" s="289"/>
      <c r="RWC712" s="291"/>
      <c r="RWH712" s="289"/>
      <c r="RWI712" s="290"/>
      <c r="RWJ712" s="289"/>
      <c r="RWL712" s="291"/>
      <c r="RWQ712" s="289"/>
      <c r="RWR712" s="290"/>
      <c r="RWS712" s="289"/>
      <c r="RWU712" s="291"/>
      <c r="RWZ712" s="289"/>
      <c r="RXA712" s="290"/>
      <c r="RXB712" s="289"/>
      <c r="RXD712" s="291"/>
      <c r="RXI712" s="289"/>
      <c r="RXJ712" s="290"/>
      <c r="RXK712" s="289"/>
      <c r="RXM712" s="291"/>
      <c r="RXR712" s="289"/>
      <c r="RXS712" s="290"/>
      <c r="RXT712" s="289"/>
      <c r="RXV712" s="291"/>
      <c r="RYA712" s="289"/>
      <c r="RYB712" s="290"/>
      <c r="RYC712" s="289"/>
      <c r="RYE712" s="291"/>
      <c r="RYJ712" s="289"/>
      <c r="RYK712" s="290"/>
      <c r="RYL712" s="289"/>
      <c r="RYN712" s="291"/>
      <c r="RYS712" s="289"/>
      <c r="RYT712" s="290"/>
      <c r="RYU712" s="289"/>
      <c r="RYW712" s="291"/>
      <c r="RZB712" s="289"/>
      <c r="RZC712" s="290"/>
      <c r="RZD712" s="289"/>
      <c r="RZF712" s="291"/>
      <c r="RZK712" s="289"/>
      <c r="RZL712" s="290"/>
      <c r="RZM712" s="289"/>
      <c r="RZO712" s="291"/>
      <c r="RZT712" s="289"/>
      <c r="RZU712" s="290"/>
      <c r="RZV712" s="289"/>
      <c r="RZX712" s="291"/>
      <c r="SAC712" s="289"/>
      <c r="SAD712" s="290"/>
      <c r="SAE712" s="289"/>
      <c r="SAG712" s="291"/>
      <c r="SAL712" s="289"/>
      <c r="SAM712" s="290"/>
      <c r="SAN712" s="289"/>
      <c r="SAP712" s="291"/>
      <c r="SAU712" s="289"/>
      <c r="SAV712" s="290"/>
      <c r="SAW712" s="289"/>
      <c r="SAY712" s="291"/>
      <c r="SBD712" s="289"/>
      <c r="SBE712" s="290"/>
      <c r="SBF712" s="289"/>
      <c r="SBH712" s="291"/>
      <c r="SBM712" s="289"/>
      <c r="SBN712" s="290"/>
      <c r="SBO712" s="289"/>
      <c r="SBQ712" s="291"/>
      <c r="SBV712" s="289"/>
      <c r="SBW712" s="290"/>
      <c r="SBX712" s="289"/>
      <c r="SBZ712" s="291"/>
      <c r="SCE712" s="289"/>
      <c r="SCF712" s="290"/>
      <c r="SCG712" s="289"/>
      <c r="SCI712" s="291"/>
      <c r="SCN712" s="289"/>
      <c r="SCO712" s="290"/>
      <c r="SCP712" s="289"/>
      <c r="SCR712" s="291"/>
      <c r="SCW712" s="289"/>
      <c r="SCX712" s="290"/>
      <c r="SCY712" s="289"/>
      <c r="SDA712" s="291"/>
      <c r="SDF712" s="289"/>
      <c r="SDG712" s="290"/>
      <c r="SDH712" s="289"/>
      <c r="SDJ712" s="291"/>
      <c r="SDO712" s="289"/>
      <c r="SDP712" s="290"/>
      <c r="SDQ712" s="289"/>
      <c r="SDS712" s="291"/>
      <c r="SDX712" s="289"/>
      <c r="SDY712" s="290"/>
      <c r="SDZ712" s="289"/>
      <c r="SEB712" s="291"/>
      <c r="SEG712" s="289"/>
      <c r="SEH712" s="290"/>
      <c r="SEI712" s="289"/>
      <c r="SEK712" s="291"/>
      <c r="SEP712" s="289"/>
      <c r="SEQ712" s="290"/>
      <c r="SER712" s="289"/>
      <c r="SET712" s="291"/>
      <c r="SEY712" s="289"/>
      <c r="SEZ712" s="290"/>
      <c r="SFA712" s="289"/>
      <c r="SFC712" s="291"/>
      <c r="SFH712" s="289"/>
      <c r="SFI712" s="290"/>
      <c r="SFJ712" s="289"/>
      <c r="SFL712" s="291"/>
      <c r="SFQ712" s="289"/>
      <c r="SFR712" s="290"/>
      <c r="SFS712" s="289"/>
      <c r="SFU712" s="291"/>
      <c r="SFZ712" s="289"/>
      <c r="SGA712" s="290"/>
      <c r="SGB712" s="289"/>
      <c r="SGD712" s="291"/>
      <c r="SGI712" s="289"/>
      <c r="SGJ712" s="290"/>
      <c r="SGK712" s="289"/>
      <c r="SGM712" s="291"/>
      <c r="SGR712" s="289"/>
      <c r="SGS712" s="290"/>
      <c r="SGT712" s="289"/>
      <c r="SGV712" s="291"/>
      <c r="SHA712" s="289"/>
      <c r="SHB712" s="290"/>
      <c r="SHC712" s="289"/>
      <c r="SHE712" s="291"/>
      <c r="SHJ712" s="289"/>
      <c r="SHK712" s="290"/>
      <c r="SHL712" s="289"/>
      <c r="SHN712" s="291"/>
      <c r="SHS712" s="289"/>
      <c r="SHT712" s="290"/>
      <c r="SHU712" s="289"/>
      <c r="SHW712" s="291"/>
      <c r="SIB712" s="289"/>
      <c r="SIC712" s="290"/>
      <c r="SID712" s="289"/>
      <c r="SIF712" s="291"/>
      <c r="SIK712" s="289"/>
      <c r="SIL712" s="290"/>
      <c r="SIM712" s="289"/>
      <c r="SIO712" s="291"/>
      <c r="SIT712" s="289"/>
      <c r="SIU712" s="290"/>
      <c r="SIV712" s="289"/>
      <c r="SIX712" s="291"/>
      <c r="SJC712" s="289"/>
      <c r="SJD712" s="290"/>
      <c r="SJE712" s="289"/>
      <c r="SJG712" s="291"/>
      <c r="SJL712" s="289"/>
      <c r="SJM712" s="290"/>
      <c r="SJN712" s="289"/>
      <c r="SJP712" s="291"/>
      <c r="SJU712" s="289"/>
      <c r="SJV712" s="290"/>
      <c r="SJW712" s="289"/>
      <c r="SJY712" s="291"/>
      <c r="SKD712" s="289"/>
      <c r="SKE712" s="290"/>
      <c r="SKF712" s="289"/>
      <c r="SKH712" s="291"/>
      <c r="SKM712" s="289"/>
      <c r="SKN712" s="290"/>
      <c r="SKO712" s="289"/>
      <c r="SKQ712" s="291"/>
      <c r="SKV712" s="289"/>
      <c r="SKW712" s="290"/>
      <c r="SKX712" s="289"/>
      <c r="SKZ712" s="291"/>
      <c r="SLE712" s="289"/>
      <c r="SLF712" s="290"/>
      <c r="SLG712" s="289"/>
      <c r="SLI712" s="291"/>
      <c r="SLN712" s="289"/>
      <c r="SLO712" s="290"/>
      <c r="SLP712" s="289"/>
      <c r="SLR712" s="291"/>
      <c r="SLW712" s="289"/>
      <c r="SLX712" s="290"/>
      <c r="SLY712" s="289"/>
      <c r="SMA712" s="291"/>
      <c r="SMF712" s="289"/>
      <c r="SMG712" s="290"/>
      <c r="SMH712" s="289"/>
      <c r="SMJ712" s="291"/>
      <c r="SMO712" s="289"/>
      <c r="SMP712" s="290"/>
      <c r="SMQ712" s="289"/>
      <c r="SMS712" s="291"/>
      <c r="SMX712" s="289"/>
      <c r="SMY712" s="290"/>
      <c r="SMZ712" s="289"/>
      <c r="SNB712" s="291"/>
      <c r="SNG712" s="289"/>
      <c r="SNH712" s="290"/>
      <c r="SNI712" s="289"/>
      <c r="SNK712" s="291"/>
      <c r="SNP712" s="289"/>
      <c r="SNQ712" s="290"/>
      <c r="SNR712" s="289"/>
      <c r="SNT712" s="291"/>
      <c r="SNY712" s="289"/>
      <c r="SNZ712" s="290"/>
      <c r="SOA712" s="289"/>
      <c r="SOC712" s="291"/>
      <c r="SOH712" s="289"/>
      <c r="SOI712" s="290"/>
      <c r="SOJ712" s="289"/>
      <c r="SOL712" s="291"/>
      <c r="SOQ712" s="289"/>
      <c r="SOR712" s="290"/>
      <c r="SOS712" s="289"/>
      <c r="SOU712" s="291"/>
      <c r="SOZ712" s="289"/>
      <c r="SPA712" s="290"/>
      <c r="SPB712" s="289"/>
      <c r="SPD712" s="291"/>
      <c r="SPI712" s="289"/>
      <c r="SPJ712" s="290"/>
      <c r="SPK712" s="289"/>
      <c r="SPM712" s="291"/>
      <c r="SPR712" s="289"/>
      <c r="SPS712" s="290"/>
      <c r="SPT712" s="289"/>
      <c r="SPV712" s="291"/>
      <c r="SQA712" s="289"/>
      <c r="SQB712" s="290"/>
      <c r="SQC712" s="289"/>
      <c r="SQE712" s="291"/>
      <c r="SQJ712" s="289"/>
      <c r="SQK712" s="290"/>
      <c r="SQL712" s="289"/>
      <c r="SQN712" s="291"/>
      <c r="SQS712" s="289"/>
      <c r="SQT712" s="290"/>
      <c r="SQU712" s="289"/>
      <c r="SQW712" s="291"/>
      <c r="SRB712" s="289"/>
      <c r="SRC712" s="290"/>
      <c r="SRD712" s="289"/>
      <c r="SRF712" s="291"/>
      <c r="SRK712" s="289"/>
      <c r="SRL712" s="290"/>
      <c r="SRM712" s="289"/>
      <c r="SRO712" s="291"/>
      <c r="SRT712" s="289"/>
      <c r="SRU712" s="290"/>
      <c r="SRV712" s="289"/>
      <c r="SRX712" s="291"/>
      <c r="SSC712" s="289"/>
      <c r="SSD712" s="290"/>
      <c r="SSE712" s="289"/>
      <c r="SSG712" s="291"/>
      <c r="SSL712" s="289"/>
      <c r="SSM712" s="290"/>
      <c r="SSN712" s="289"/>
      <c r="SSP712" s="291"/>
      <c r="SSU712" s="289"/>
      <c r="SSV712" s="290"/>
      <c r="SSW712" s="289"/>
      <c r="SSY712" s="291"/>
      <c r="STD712" s="289"/>
      <c r="STE712" s="290"/>
      <c r="STF712" s="289"/>
      <c r="STH712" s="291"/>
      <c r="STM712" s="289"/>
      <c r="STN712" s="290"/>
      <c r="STO712" s="289"/>
      <c r="STQ712" s="291"/>
      <c r="STV712" s="289"/>
      <c r="STW712" s="290"/>
      <c r="STX712" s="289"/>
      <c r="STZ712" s="291"/>
      <c r="SUE712" s="289"/>
      <c r="SUF712" s="290"/>
      <c r="SUG712" s="289"/>
      <c r="SUI712" s="291"/>
      <c r="SUN712" s="289"/>
      <c r="SUO712" s="290"/>
      <c r="SUP712" s="289"/>
      <c r="SUR712" s="291"/>
      <c r="SUW712" s="289"/>
      <c r="SUX712" s="290"/>
      <c r="SUY712" s="289"/>
      <c r="SVA712" s="291"/>
      <c r="SVF712" s="289"/>
      <c r="SVG712" s="290"/>
      <c r="SVH712" s="289"/>
      <c r="SVJ712" s="291"/>
      <c r="SVO712" s="289"/>
      <c r="SVP712" s="290"/>
      <c r="SVQ712" s="289"/>
      <c r="SVS712" s="291"/>
      <c r="SVX712" s="289"/>
      <c r="SVY712" s="290"/>
      <c r="SVZ712" s="289"/>
      <c r="SWB712" s="291"/>
      <c r="SWG712" s="289"/>
      <c r="SWH712" s="290"/>
      <c r="SWI712" s="289"/>
      <c r="SWK712" s="291"/>
      <c r="SWP712" s="289"/>
      <c r="SWQ712" s="290"/>
      <c r="SWR712" s="289"/>
      <c r="SWT712" s="291"/>
      <c r="SWY712" s="289"/>
      <c r="SWZ712" s="290"/>
      <c r="SXA712" s="289"/>
      <c r="SXC712" s="291"/>
      <c r="SXH712" s="289"/>
      <c r="SXI712" s="290"/>
      <c r="SXJ712" s="289"/>
      <c r="SXL712" s="291"/>
      <c r="SXQ712" s="289"/>
      <c r="SXR712" s="290"/>
      <c r="SXS712" s="289"/>
      <c r="SXU712" s="291"/>
      <c r="SXZ712" s="289"/>
      <c r="SYA712" s="290"/>
      <c r="SYB712" s="289"/>
      <c r="SYD712" s="291"/>
      <c r="SYI712" s="289"/>
      <c r="SYJ712" s="290"/>
      <c r="SYK712" s="289"/>
      <c r="SYM712" s="291"/>
      <c r="SYR712" s="289"/>
      <c r="SYS712" s="290"/>
      <c r="SYT712" s="289"/>
      <c r="SYV712" s="291"/>
      <c r="SZA712" s="289"/>
      <c r="SZB712" s="290"/>
      <c r="SZC712" s="289"/>
      <c r="SZE712" s="291"/>
      <c r="SZJ712" s="289"/>
      <c r="SZK712" s="290"/>
      <c r="SZL712" s="289"/>
      <c r="SZN712" s="291"/>
      <c r="SZS712" s="289"/>
      <c r="SZT712" s="290"/>
      <c r="SZU712" s="289"/>
      <c r="SZW712" s="291"/>
      <c r="TAB712" s="289"/>
      <c r="TAC712" s="290"/>
      <c r="TAD712" s="289"/>
      <c r="TAF712" s="291"/>
      <c r="TAK712" s="289"/>
      <c r="TAL712" s="290"/>
      <c r="TAM712" s="289"/>
      <c r="TAO712" s="291"/>
      <c r="TAT712" s="289"/>
      <c r="TAU712" s="290"/>
      <c r="TAV712" s="289"/>
      <c r="TAX712" s="291"/>
      <c r="TBC712" s="289"/>
      <c r="TBD712" s="290"/>
      <c r="TBE712" s="289"/>
      <c r="TBG712" s="291"/>
      <c r="TBL712" s="289"/>
      <c r="TBM712" s="290"/>
      <c r="TBN712" s="289"/>
      <c r="TBP712" s="291"/>
      <c r="TBU712" s="289"/>
      <c r="TBV712" s="290"/>
      <c r="TBW712" s="289"/>
      <c r="TBY712" s="291"/>
      <c r="TCD712" s="289"/>
      <c r="TCE712" s="290"/>
      <c r="TCF712" s="289"/>
      <c r="TCH712" s="291"/>
      <c r="TCM712" s="289"/>
      <c r="TCN712" s="290"/>
      <c r="TCO712" s="289"/>
      <c r="TCQ712" s="291"/>
      <c r="TCV712" s="289"/>
      <c r="TCW712" s="290"/>
      <c r="TCX712" s="289"/>
      <c r="TCZ712" s="291"/>
      <c r="TDE712" s="289"/>
      <c r="TDF712" s="290"/>
      <c r="TDG712" s="289"/>
      <c r="TDI712" s="291"/>
      <c r="TDN712" s="289"/>
      <c r="TDO712" s="290"/>
      <c r="TDP712" s="289"/>
      <c r="TDR712" s="291"/>
      <c r="TDW712" s="289"/>
      <c r="TDX712" s="290"/>
      <c r="TDY712" s="289"/>
      <c r="TEA712" s="291"/>
      <c r="TEF712" s="289"/>
      <c r="TEG712" s="290"/>
      <c r="TEH712" s="289"/>
      <c r="TEJ712" s="291"/>
      <c r="TEO712" s="289"/>
      <c r="TEP712" s="290"/>
      <c r="TEQ712" s="289"/>
      <c r="TES712" s="291"/>
      <c r="TEX712" s="289"/>
      <c r="TEY712" s="290"/>
      <c r="TEZ712" s="289"/>
      <c r="TFB712" s="291"/>
      <c r="TFG712" s="289"/>
      <c r="TFH712" s="290"/>
      <c r="TFI712" s="289"/>
      <c r="TFK712" s="291"/>
      <c r="TFP712" s="289"/>
      <c r="TFQ712" s="290"/>
      <c r="TFR712" s="289"/>
      <c r="TFT712" s="291"/>
      <c r="TFY712" s="289"/>
      <c r="TFZ712" s="290"/>
      <c r="TGA712" s="289"/>
      <c r="TGC712" s="291"/>
      <c r="TGH712" s="289"/>
      <c r="TGI712" s="290"/>
      <c r="TGJ712" s="289"/>
      <c r="TGL712" s="291"/>
      <c r="TGQ712" s="289"/>
      <c r="TGR712" s="290"/>
      <c r="TGS712" s="289"/>
      <c r="TGU712" s="291"/>
      <c r="TGZ712" s="289"/>
      <c r="THA712" s="290"/>
      <c r="THB712" s="289"/>
      <c r="THD712" s="291"/>
      <c r="THI712" s="289"/>
      <c r="THJ712" s="290"/>
      <c r="THK712" s="289"/>
      <c r="THM712" s="291"/>
      <c r="THR712" s="289"/>
      <c r="THS712" s="290"/>
      <c r="THT712" s="289"/>
      <c r="THV712" s="291"/>
      <c r="TIA712" s="289"/>
      <c r="TIB712" s="290"/>
      <c r="TIC712" s="289"/>
      <c r="TIE712" s="291"/>
      <c r="TIJ712" s="289"/>
      <c r="TIK712" s="290"/>
      <c r="TIL712" s="289"/>
      <c r="TIN712" s="291"/>
      <c r="TIS712" s="289"/>
      <c r="TIT712" s="290"/>
      <c r="TIU712" s="289"/>
      <c r="TIW712" s="291"/>
      <c r="TJB712" s="289"/>
      <c r="TJC712" s="290"/>
      <c r="TJD712" s="289"/>
      <c r="TJF712" s="291"/>
      <c r="TJK712" s="289"/>
      <c r="TJL712" s="290"/>
      <c r="TJM712" s="289"/>
      <c r="TJO712" s="291"/>
      <c r="TJT712" s="289"/>
      <c r="TJU712" s="290"/>
      <c r="TJV712" s="289"/>
      <c r="TJX712" s="291"/>
      <c r="TKC712" s="289"/>
      <c r="TKD712" s="290"/>
      <c r="TKE712" s="289"/>
      <c r="TKG712" s="291"/>
      <c r="TKL712" s="289"/>
      <c r="TKM712" s="290"/>
      <c r="TKN712" s="289"/>
      <c r="TKP712" s="291"/>
      <c r="TKU712" s="289"/>
      <c r="TKV712" s="290"/>
      <c r="TKW712" s="289"/>
      <c r="TKY712" s="291"/>
      <c r="TLD712" s="289"/>
      <c r="TLE712" s="290"/>
      <c r="TLF712" s="289"/>
      <c r="TLH712" s="291"/>
      <c r="TLM712" s="289"/>
      <c r="TLN712" s="290"/>
      <c r="TLO712" s="289"/>
      <c r="TLQ712" s="291"/>
      <c r="TLV712" s="289"/>
      <c r="TLW712" s="290"/>
      <c r="TLX712" s="289"/>
      <c r="TLZ712" s="291"/>
      <c r="TME712" s="289"/>
      <c r="TMF712" s="290"/>
      <c r="TMG712" s="289"/>
      <c r="TMI712" s="291"/>
      <c r="TMN712" s="289"/>
      <c r="TMO712" s="290"/>
      <c r="TMP712" s="289"/>
      <c r="TMR712" s="291"/>
      <c r="TMW712" s="289"/>
      <c r="TMX712" s="290"/>
      <c r="TMY712" s="289"/>
      <c r="TNA712" s="291"/>
      <c r="TNF712" s="289"/>
      <c r="TNG712" s="290"/>
      <c r="TNH712" s="289"/>
      <c r="TNJ712" s="291"/>
      <c r="TNO712" s="289"/>
      <c r="TNP712" s="290"/>
      <c r="TNQ712" s="289"/>
      <c r="TNS712" s="291"/>
      <c r="TNX712" s="289"/>
      <c r="TNY712" s="290"/>
      <c r="TNZ712" s="289"/>
      <c r="TOB712" s="291"/>
      <c r="TOG712" s="289"/>
      <c r="TOH712" s="290"/>
      <c r="TOI712" s="289"/>
      <c r="TOK712" s="291"/>
      <c r="TOP712" s="289"/>
      <c r="TOQ712" s="290"/>
      <c r="TOR712" s="289"/>
      <c r="TOT712" s="291"/>
      <c r="TOY712" s="289"/>
      <c r="TOZ712" s="290"/>
      <c r="TPA712" s="289"/>
      <c r="TPC712" s="291"/>
      <c r="TPH712" s="289"/>
      <c r="TPI712" s="290"/>
      <c r="TPJ712" s="289"/>
      <c r="TPL712" s="291"/>
      <c r="TPQ712" s="289"/>
      <c r="TPR712" s="290"/>
      <c r="TPS712" s="289"/>
      <c r="TPU712" s="291"/>
      <c r="TPZ712" s="289"/>
      <c r="TQA712" s="290"/>
      <c r="TQB712" s="289"/>
      <c r="TQD712" s="291"/>
      <c r="TQI712" s="289"/>
      <c r="TQJ712" s="290"/>
      <c r="TQK712" s="289"/>
      <c r="TQM712" s="291"/>
      <c r="TQR712" s="289"/>
      <c r="TQS712" s="290"/>
      <c r="TQT712" s="289"/>
      <c r="TQV712" s="291"/>
      <c r="TRA712" s="289"/>
      <c r="TRB712" s="290"/>
      <c r="TRC712" s="289"/>
      <c r="TRE712" s="291"/>
      <c r="TRJ712" s="289"/>
      <c r="TRK712" s="290"/>
      <c r="TRL712" s="289"/>
      <c r="TRN712" s="291"/>
      <c r="TRS712" s="289"/>
      <c r="TRT712" s="290"/>
      <c r="TRU712" s="289"/>
      <c r="TRW712" s="291"/>
      <c r="TSB712" s="289"/>
      <c r="TSC712" s="290"/>
      <c r="TSD712" s="289"/>
      <c r="TSF712" s="291"/>
      <c r="TSK712" s="289"/>
      <c r="TSL712" s="290"/>
      <c r="TSM712" s="289"/>
      <c r="TSO712" s="291"/>
      <c r="TST712" s="289"/>
      <c r="TSU712" s="290"/>
      <c r="TSV712" s="289"/>
      <c r="TSX712" s="291"/>
      <c r="TTC712" s="289"/>
      <c r="TTD712" s="290"/>
      <c r="TTE712" s="289"/>
      <c r="TTG712" s="291"/>
      <c r="TTL712" s="289"/>
      <c r="TTM712" s="290"/>
      <c r="TTN712" s="289"/>
      <c r="TTP712" s="291"/>
      <c r="TTU712" s="289"/>
      <c r="TTV712" s="290"/>
      <c r="TTW712" s="289"/>
      <c r="TTY712" s="291"/>
      <c r="TUD712" s="289"/>
      <c r="TUE712" s="290"/>
      <c r="TUF712" s="289"/>
      <c r="TUH712" s="291"/>
      <c r="TUM712" s="289"/>
      <c r="TUN712" s="290"/>
      <c r="TUO712" s="289"/>
      <c r="TUQ712" s="291"/>
      <c r="TUV712" s="289"/>
      <c r="TUW712" s="290"/>
      <c r="TUX712" s="289"/>
      <c r="TUZ712" s="291"/>
      <c r="TVE712" s="289"/>
      <c r="TVF712" s="290"/>
      <c r="TVG712" s="289"/>
      <c r="TVI712" s="291"/>
      <c r="TVN712" s="289"/>
      <c r="TVO712" s="290"/>
      <c r="TVP712" s="289"/>
      <c r="TVR712" s="291"/>
      <c r="TVW712" s="289"/>
      <c r="TVX712" s="290"/>
      <c r="TVY712" s="289"/>
      <c r="TWA712" s="291"/>
      <c r="TWF712" s="289"/>
      <c r="TWG712" s="290"/>
      <c r="TWH712" s="289"/>
      <c r="TWJ712" s="291"/>
      <c r="TWO712" s="289"/>
      <c r="TWP712" s="290"/>
      <c r="TWQ712" s="289"/>
      <c r="TWS712" s="291"/>
      <c r="TWX712" s="289"/>
      <c r="TWY712" s="290"/>
      <c r="TWZ712" s="289"/>
      <c r="TXB712" s="291"/>
      <c r="TXG712" s="289"/>
      <c r="TXH712" s="290"/>
      <c r="TXI712" s="289"/>
      <c r="TXK712" s="291"/>
      <c r="TXP712" s="289"/>
      <c r="TXQ712" s="290"/>
      <c r="TXR712" s="289"/>
      <c r="TXT712" s="291"/>
      <c r="TXY712" s="289"/>
      <c r="TXZ712" s="290"/>
      <c r="TYA712" s="289"/>
      <c r="TYC712" s="291"/>
      <c r="TYH712" s="289"/>
      <c r="TYI712" s="290"/>
      <c r="TYJ712" s="289"/>
      <c r="TYL712" s="291"/>
      <c r="TYQ712" s="289"/>
      <c r="TYR712" s="290"/>
      <c r="TYS712" s="289"/>
      <c r="TYU712" s="291"/>
      <c r="TYZ712" s="289"/>
      <c r="TZA712" s="290"/>
      <c r="TZB712" s="289"/>
      <c r="TZD712" s="291"/>
      <c r="TZI712" s="289"/>
      <c r="TZJ712" s="290"/>
      <c r="TZK712" s="289"/>
      <c r="TZM712" s="291"/>
      <c r="TZR712" s="289"/>
      <c r="TZS712" s="290"/>
      <c r="TZT712" s="289"/>
      <c r="TZV712" s="291"/>
      <c r="UAA712" s="289"/>
      <c r="UAB712" s="290"/>
      <c r="UAC712" s="289"/>
      <c r="UAE712" s="291"/>
      <c r="UAJ712" s="289"/>
      <c r="UAK712" s="290"/>
      <c r="UAL712" s="289"/>
      <c r="UAN712" s="291"/>
      <c r="UAS712" s="289"/>
      <c r="UAT712" s="290"/>
      <c r="UAU712" s="289"/>
      <c r="UAW712" s="291"/>
      <c r="UBB712" s="289"/>
      <c r="UBC712" s="290"/>
      <c r="UBD712" s="289"/>
      <c r="UBF712" s="291"/>
      <c r="UBK712" s="289"/>
      <c r="UBL712" s="290"/>
      <c r="UBM712" s="289"/>
      <c r="UBO712" s="291"/>
      <c r="UBT712" s="289"/>
      <c r="UBU712" s="290"/>
      <c r="UBV712" s="289"/>
      <c r="UBX712" s="291"/>
      <c r="UCC712" s="289"/>
      <c r="UCD712" s="290"/>
      <c r="UCE712" s="289"/>
      <c r="UCG712" s="291"/>
      <c r="UCL712" s="289"/>
      <c r="UCM712" s="290"/>
      <c r="UCN712" s="289"/>
      <c r="UCP712" s="291"/>
      <c r="UCU712" s="289"/>
      <c r="UCV712" s="290"/>
      <c r="UCW712" s="289"/>
      <c r="UCY712" s="291"/>
      <c r="UDD712" s="289"/>
      <c r="UDE712" s="290"/>
      <c r="UDF712" s="289"/>
      <c r="UDH712" s="291"/>
      <c r="UDM712" s="289"/>
      <c r="UDN712" s="290"/>
      <c r="UDO712" s="289"/>
      <c r="UDQ712" s="291"/>
      <c r="UDV712" s="289"/>
      <c r="UDW712" s="290"/>
      <c r="UDX712" s="289"/>
      <c r="UDZ712" s="291"/>
      <c r="UEE712" s="289"/>
      <c r="UEF712" s="290"/>
      <c r="UEG712" s="289"/>
      <c r="UEI712" s="291"/>
      <c r="UEN712" s="289"/>
      <c r="UEO712" s="290"/>
      <c r="UEP712" s="289"/>
      <c r="UER712" s="291"/>
      <c r="UEW712" s="289"/>
      <c r="UEX712" s="290"/>
      <c r="UEY712" s="289"/>
      <c r="UFA712" s="291"/>
      <c r="UFF712" s="289"/>
      <c r="UFG712" s="290"/>
      <c r="UFH712" s="289"/>
      <c r="UFJ712" s="291"/>
      <c r="UFO712" s="289"/>
      <c r="UFP712" s="290"/>
      <c r="UFQ712" s="289"/>
      <c r="UFS712" s="291"/>
      <c r="UFX712" s="289"/>
      <c r="UFY712" s="290"/>
      <c r="UFZ712" s="289"/>
      <c r="UGB712" s="291"/>
      <c r="UGG712" s="289"/>
      <c r="UGH712" s="290"/>
      <c r="UGI712" s="289"/>
      <c r="UGK712" s="291"/>
      <c r="UGP712" s="289"/>
      <c r="UGQ712" s="290"/>
      <c r="UGR712" s="289"/>
      <c r="UGT712" s="291"/>
      <c r="UGY712" s="289"/>
      <c r="UGZ712" s="290"/>
      <c r="UHA712" s="289"/>
      <c r="UHC712" s="291"/>
      <c r="UHH712" s="289"/>
      <c r="UHI712" s="290"/>
      <c r="UHJ712" s="289"/>
      <c r="UHL712" s="291"/>
      <c r="UHQ712" s="289"/>
      <c r="UHR712" s="290"/>
      <c r="UHS712" s="289"/>
      <c r="UHU712" s="291"/>
      <c r="UHZ712" s="289"/>
      <c r="UIA712" s="290"/>
      <c r="UIB712" s="289"/>
      <c r="UID712" s="291"/>
      <c r="UII712" s="289"/>
      <c r="UIJ712" s="290"/>
      <c r="UIK712" s="289"/>
      <c r="UIM712" s="291"/>
      <c r="UIR712" s="289"/>
      <c r="UIS712" s="290"/>
      <c r="UIT712" s="289"/>
      <c r="UIV712" s="291"/>
      <c r="UJA712" s="289"/>
      <c r="UJB712" s="290"/>
      <c r="UJC712" s="289"/>
      <c r="UJE712" s="291"/>
      <c r="UJJ712" s="289"/>
      <c r="UJK712" s="290"/>
      <c r="UJL712" s="289"/>
      <c r="UJN712" s="291"/>
      <c r="UJS712" s="289"/>
      <c r="UJT712" s="290"/>
      <c r="UJU712" s="289"/>
      <c r="UJW712" s="291"/>
      <c r="UKB712" s="289"/>
      <c r="UKC712" s="290"/>
      <c r="UKD712" s="289"/>
      <c r="UKF712" s="291"/>
      <c r="UKK712" s="289"/>
      <c r="UKL712" s="290"/>
      <c r="UKM712" s="289"/>
      <c r="UKO712" s="291"/>
      <c r="UKT712" s="289"/>
      <c r="UKU712" s="290"/>
      <c r="UKV712" s="289"/>
      <c r="UKX712" s="291"/>
      <c r="ULC712" s="289"/>
      <c r="ULD712" s="290"/>
      <c r="ULE712" s="289"/>
      <c r="ULG712" s="291"/>
      <c r="ULL712" s="289"/>
      <c r="ULM712" s="290"/>
      <c r="ULN712" s="289"/>
      <c r="ULP712" s="291"/>
      <c r="ULU712" s="289"/>
      <c r="ULV712" s="290"/>
      <c r="ULW712" s="289"/>
      <c r="ULY712" s="291"/>
      <c r="UMD712" s="289"/>
      <c r="UME712" s="290"/>
      <c r="UMF712" s="289"/>
      <c r="UMH712" s="291"/>
      <c r="UMM712" s="289"/>
      <c r="UMN712" s="290"/>
      <c r="UMO712" s="289"/>
      <c r="UMQ712" s="291"/>
      <c r="UMV712" s="289"/>
      <c r="UMW712" s="290"/>
      <c r="UMX712" s="289"/>
      <c r="UMZ712" s="291"/>
      <c r="UNE712" s="289"/>
      <c r="UNF712" s="290"/>
      <c r="UNG712" s="289"/>
      <c r="UNI712" s="291"/>
      <c r="UNN712" s="289"/>
      <c r="UNO712" s="290"/>
      <c r="UNP712" s="289"/>
      <c r="UNR712" s="291"/>
      <c r="UNW712" s="289"/>
      <c r="UNX712" s="290"/>
      <c r="UNY712" s="289"/>
      <c r="UOA712" s="291"/>
      <c r="UOF712" s="289"/>
      <c r="UOG712" s="290"/>
      <c r="UOH712" s="289"/>
      <c r="UOJ712" s="291"/>
      <c r="UOO712" s="289"/>
      <c r="UOP712" s="290"/>
      <c r="UOQ712" s="289"/>
      <c r="UOS712" s="291"/>
      <c r="UOX712" s="289"/>
      <c r="UOY712" s="290"/>
      <c r="UOZ712" s="289"/>
      <c r="UPB712" s="291"/>
      <c r="UPG712" s="289"/>
      <c r="UPH712" s="290"/>
      <c r="UPI712" s="289"/>
      <c r="UPK712" s="291"/>
      <c r="UPP712" s="289"/>
      <c r="UPQ712" s="290"/>
      <c r="UPR712" s="289"/>
      <c r="UPT712" s="291"/>
      <c r="UPY712" s="289"/>
      <c r="UPZ712" s="290"/>
      <c r="UQA712" s="289"/>
      <c r="UQC712" s="291"/>
      <c r="UQH712" s="289"/>
      <c r="UQI712" s="290"/>
      <c r="UQJ712" s="289"/>
      <c r="UQL712" s="291"/>
      <c r="UQQ712" s="289"/>
      <c r="UQR712" s="290"/>
      <c r="UQS712" s="289"/>
      <c r="UQU712" s="291"/>
      <c r="UQZ712" s="289"/>
      <c r="URA712" s="290"/>
      <c r="URB712" s="289"/>
      <c r="URD712" s="291"/>
      <c r="URI712" s="289"/>
      <c r="URJ712" s="290"/>
      <c r="URK712" s="289"/>
      <c r="URM712" s="291"/>
      <c r="URR712" s="289"/>
      <c r="URS712" s="290"/>
      <c r="URT712" s="289"/>
      <c r="URV712" s="291"/>
      <c r="USA712" s="289"/>
      <c r="USB712" s="290"/>
      <c r="USC712" s="289"/>
      <c r="USE712" s="291"/>
      <c r="USJ712" s="289"/>
      <c r="USK712" s="290"/>
      <c r="USL712" s="289"/>
      <c r="USN712" s="291"/>
      <c r="USS712" s="289"/>
      <c r="UST712" s="290"/>
      <c r="USU712" s="289"/>
      <c r="USW712" s="291"/>
      <c r="UTB712" s="289"/>
      <c r="UTC712" s="290"/>
      <c r="UTD712" s="289"/>
      <c r="UTF712" s="291"/>
      <c r="UTK712" s="289"/>
      <c r="UTL712" s="290"/>
      <c r="UTM712" s="289"/>
      <c r="UTO712" s="291"/>
      <c r="UTT712" s="289"/>
      <c r="UTU712" s="290"/>
      <c r="UTV712" s="289"/>
      <c r="UTX712" s="291"/>
      <c r="UUC712" s="289"/>
      <c r="UUD712" s="290"/>
      <c r="UUE712" s="289"/>
      <c r="UUG712" s="291"/>
      <c r="UUL712" s="289"/>
      <c r="UUM712" s="290"/>
      <c r="UUN712" s="289"/>
      <c r="UUP712" s="291"/>
      <c r="UUU712" s="289"/>
      <c r="UUV712" s="290"/>
      <c r="UUW712" s="289"/>
      <c r="UUY712" s="291"/>
      <c r="UVD712" s="289"/>
      <c r="UVE712" s="290"/>
      <c r="UVF712" s="289"/>
      <c r="UVH712" s="291"/>
      <c r="UVM712" s="289"/>
      <c r="UVN712" s="290"/>
      <c r="UVO712" s="289"/>
      <c r="UVQ712" s="291"/>
      <c r="UVV712" s="289"/>
      <c r="UVW712" s="290"/>
      <c r="UVX712" s="289"/>
      <c r="UVZ712" s="291"/>
      <c r="UWE712" s="289"/>
      <c r="UWF712" s="290"/>
      <c r="UWG712" s="289"/>
      <c r="UWI712" s="291"/>
      <c r="UWN712" s="289"/>
      <c r="UWO712" s="290"/>
      <c r="UWP712" s="289"/>
      <c r="UWR712" s="291"/>
      <c r="UWW712" s="289"/>
      <c r="UWX712" s="290"/>
      <c r="UWY712" s="289"/>
      <c r="UXA712" s="291"/>
      <c r="UXF712" s="289"/>
      <c r="UXG712" s="290"/>
      <c r="UXH712" s="289"/>
      <c r="UXJ712" s="291"/>
      <c r="UXO712" s="289"/>
      <c r="UXP712" s="290"/>
      <c r="UXQ712" s="289"/>
      <c r="UXS712" s="291"/>
      <c r="UXX712" s="289"/>
      <c r="UXY712" s="290"/>
      <c r="UXZ712" s="289"/>
      <c r="UYB712" s="291"/>
      <c r="UYG712" s="289"/>
      <c r="UYH712" s="290"/>
      <c r="UYI712" s="289"/>
      <c r="UYK712" s="291"/>
      <c r="UYP712" s="289"/>
      <c r="UYQ712" s="290"/>
      <c r="UYR712" s="289"/>
      <c r="UYT712" s="291"/>
      <c r="UYY712" s="289"/>
      <c r="UYZ712" s="290"/>
      <c r="UZA712" s="289"/>
      <c r="UZC712" s="291"/>
      <c r="UZH712" s="289"/>
      <c r="UZI712" s="290"/>
      <c r="UZJ712" s="289"/>
      <c r="UZL712" s="291"/>
      <c r="UZQ712" s="289"/>
      <c r="UZR712" s="290"/>
      <c r="UZS712" s="289"/>
      <c r="UZU712" s="291"/>
      <c r="UZZ712" s="289"/>
      <c r="VAA712" s="290"/>
      <c r="VAB712" s="289"/>
      <c r="VAD712" s="291"/>
      <c r="VAI712" s="289"/>
      <c r="VAJ712" s="290"/>
      <c r="VAK712" s="289"/>
      <c r="VAM712" s="291"/>
      <c r="VAR712" s="289"/>
      <c r="VAS712" s="290"/>
      <c r="VAT712" s="289"/>
      <c r="VAV712" s="291"/>
      <c r="VBA712" s="289"/>
      <c r="VBB712" s="290"/>
      <c r="VBC712" s="289"/>
      <c r="VBE712" s="291"/>
      <c r="VBJ712" s="289"/>
      <c r="VBK712" s="290"/>
      <c r="VBL712" s="289"/>
      <c r="VBN712" s="291"/>
      <c r="VBS712" s="289"/>
      <c r="VBT712" s="290"/>
      <c r="VBU712" s="289"/>
      <c r="VBW712" s="291"/>
      <c r="VCB712" s="289"/>
      <c r="VCC712" s="290"/>
      <c r="VCD712" s="289"/>
      <c r="VCF712" s="291"/>
      <c r="VCK712" s="289"/>
      <c r="VCL712" s="290"/>
      <c r="VCM712" s="289"/>
      <c r="VCO712" s="291"/>
      <c r="VCT712" s="289"/>
      <c r="VCU712" s="290"/>
      <c r="VCV712" s="289"/>
      <c r="VCX712" s="291"/>
      <c r="VDC712" s="289"/>
      <c r="VDD712" s="290"/>
      <c r="VDE712" s="289"/>
      <c r="VDG712" s="291"/>
      <c r="VDL712" s="289"/>
      <c r="VDM712" s="290"/>
      <c r="VDN712" s="289"/>
      <c r="VDP712" s="291"/>
      <c r="VDU712" s="289"/>
      <c r="VDV712" s="290"/>
      <c r="VDW712" s="289"/>
      <c r="VDY712" s="291"/>
      <c r="VED712" s="289"/>
      <c r="VEE712" s="290"/>
      <c r="VEF712" s="289"/>
      <c r="VEH712" s="291"/>
      <c r="VEM712" s="289"/>
      <c r="VEN712" s="290"/>
      <c r="VEO712" s="289"/>
      <c r="VEQ712" s="291"/>
      <c r="VEV712" s="289"/>
      <c r="VEW712" s="290"/>
      <c r="VEX712" s="289"/>
      <c r="VEZ712" s="291"/>
      <c r="VFE712" s="289"/>
      <c r="VFF712" s="290"/>
      <c r="VFG712" s="289"/>
      <c r="VFI712" s="291"/>
      <c r="VFN712" s="289"/>
      <c r="VFO712" s="290"/>
      <c r="VFP712" s="289"/>
      <c r="VFR712" s="291"/>
      <c r="VFW712" s="289"/>
      <c r="VFX712" s="290"/>
      <c r="VFY712" s="289"/>
      <c r="VGA712" s="291"/>
      <c r="VGF712" s="289"/>
      <c r="VGG712" s="290"/>
      <c r="VGH712" s="289"/>
      <c r="VGJ712" s="291"/>
      <c r="VGO712" s="289"/>
      <c r="VGP712" s="290"/>
      <c r="VGQ712" s="289"/>
      <c r="VGS712" s="291"/>
      <c r="VGX712" s="289"/>
      <c r="VGY712" s="290"/>
      <c r="VGZ712" s="289"/>
      <c r="VHB712" s="291"/>
      <c r="VHG712" s="289"/>
      <c r="VHH712" s="290"/>
      <c r="VHI712" s="289"/>
      <c r="VHK712" s="291"/>
      <c r="VHP712" s="289"/>
      <c r="VHQ712" s="290"/>
      <c r="VHR712" s="289"/>
      <c r="VHT712" s="291"/>
      <c r="VHY712" s="289"/>
      <c r="VHZ712" s="290"/>
      <c r="VIA712" s="289"/>
      <c r="VIC712" s="291"/>
      <c r="VIH712" s="289"/>
      <c r="VII712" s="290"/>
      <c r="VIJ712" s="289"/>
      <c r="VIL712" s="291"/>
      <c r="VIQ712" s="289"/>
      <c r="VIR712" s="290"/>
      <c r="VIS712" s="289"/>
      <c r="VIU712" s="291"/>
      <c r="VIZ712" s="289"/>
      <c r="VJA712" s="290"/>
      <c r="VJB712" s="289"/>
      <c r="VJD712" s="291"/>
      <c r="VJI712" s="289"/>
      <c r="VJJ712" s="290"/>
      <c r="VJK712" s="289"/>
      <c r="VJM712" s="291"/>
      <c r="VJR712" s="289"/>
      <c r="VJS712" s="290"/>
      <c r="VJT712" s="289"/>
      <c r="VJV712" s="291"/>
      <c r="VKA712" s="289"/>
      <c r="VKB712" s="290"/>
      <c r="VKC712" s="289"/>
      <c r="VKE712" s="291"/>
      <c r="VKJ712" s="289"/>
      <c r="VKK712" s="290"/>
      <c r="VKL712" s="289"/>
      <c r="VKN712" s="291"/>
      <c r="VKS712" s="289"/>
      <c r="VKT712" s="290"/>
      <c r="VKU712" s="289"/>
      <c r="VKW712" s="291"/>
      <c r="VLB712" s="289"/>
      <c r="VLC712" s="290"/>
      <c r="VLD712" s="289"/>
      <c r="VLF712" s="291"/>
      <c r="VLK712" s="289"/>
      <c r="VLL712" s="290"/>
      <c r="VLM712" s="289"/>
      <c r="VLO712" s="291"/>
      <c r="VLT712" s="289"/>
      <c r="VLU712" s="290"/>
      <c r="VLV712" s="289"/>
      <c r="VLX712" s="291"/>
      <c r="VMC712" s="289"/>
      <c r="VMD712" s="290"/>
      <c r="VME712" s="289"/>
      <c r="VMG712" s="291"/>
      <c r="VML712" s="289"/>
      <c r="VMM712" s="290"/>
      <c r="VMN712" s="289"/>
      <c r="VMP712" s="291"/>
      <c r="VMU712" s="289"/>
      <c r="VMV712" s="290"/>
      <c r="VMW712" s="289"/>
      <c r="VMY712" s="291"/>
      <c r="VND712" s="289"/>
      <c r="VNE712" s="290"/>
      <c r="VNF712" s="289"/>
      <c r="VNH712" s="291"/>
      <c r="VNM712" s="289"/>
      <c r="VNN712" s="290"/>
      <c r="VNO712" s="289"/>
      <c r="VNQ712" s="291"/>
      <c r="VNV712" s="289"/>
      <c r="VNW712" s="290"/>
      <c r="VNX712" s="289"/>
      <c r="VNZ712" s="291"/>
      <c r="VOE712" s="289"/>
      <c r="VOF712" s="290"/>
      <c r="VOG712" s="289"/>
      <c r="VOI712" s="291"/>
      <c r="VON712" s="289"/>
      <c r="VOO712" s="290"/>
      <c r="VOP712" s="289"/>
      <c r="VOR712" s="291"/>
      <c r="VOW712" s="289"/>
      <c r="VOX712" s="290"/>
      <c r="VOY712" s="289"/>
      <c r="VPA712" s="291"/>
      <c r="VPF712" s="289"/>
      <c r="VPG712" s="290"/>
      <c r="VPH712" s="289"/>
      <c r="VPJ712" s="291"/>
      <c r="VPO712" s="289"/>
      <c r="VPP712" s="290"/>
      <c r="VPQ712" s="289"/>
      <c r="VPS712" s="291"/>
      <c r="VPX712" s="289"/>
      <c r="VPY712" s="290"/>
      <c r="VPZ712" s="289"/>
      <c r="VQB712" s="291"/>
      <c r="VQG712" s="289"/>
      <c r="VQH712" s="290"/>
      <c r="VQI712" s="289"/>
      <c r="VQK712" s="291"/>
      <c r="VQP712" s="289"/>
      <c r="VQQ712" s="290"/>
      <c r="VQR712" s="289"/>
      <c r="VQT712" s="291"/>
      <c r="VQY712" s="289"/>
      <c r="VQZ712" s="290"/>
      <c r="VRA712" s="289"/>
      <c r="VRC712" s="291"/>
      <c r="VRH712" s="289"/>
      <c r="VRI712" s="290"/>
      <c r="VRJ712" s="289"/>
      <c r="VRL712" s="291"/>
      <c r="VRQ712" s="289"/>
      <c r="VRR712" s="290"/>
      <c r="VRS712" s="289"/>
      <c r="VRU712" s="291"/>
      <c r="VRZ712" s="289"/>
      <c r="VSA712" s="290"/>
      <c r="VSB712" s="289"/>
      <c r="VSD712" s="291"/>
      <c r="VSI712" s="289"/>
      <c r="VSJ712" s="290"/>
      <c r="VSK712" s="289"/>
      <c r="VSM712" s="291"/>
      <c r="VSR712" s="289"/>
      <c r="VSS712" s="290"/>
      <c r="VST712" s="289"/>
      <c r="VSV712" s="291"/>
      <c r="VTA712" s="289"/>
      <c r="VTB712" s="290"/>
      <c r="VTC712" s="289"/>
      <c r="VTE712" s="291"/>
      <c r="VTJ712" s="289"/>
      <c r="VTK712" s="290"/>
      <c r="VTL712" s="289"/>
      <c r="VTN712" s="291"/>
      <c r="VTS712" s="289"/>
      <c r="VTT712" s="290"/>
      <c r="VTU712" s="289"/>
      <c r="VTW712" s="291"/>
      <c r="VUB712" s="289"/>
      <c r="VUC712" s="290"/>
      <c r="VUD712" s="289"/>
      <c r="VUF712" s="291"/>
      <c r="VUK712" s="289"/>
      <c r="VUL712" s="290"/>
      <c r="VUM712" s="289"/>
      <c r="VUO712" s="291"/>
      <c r="VUT712" s="289"/>
      <c r="VUU712" s="290"/>
      <c r="VUV712" s="289"/>
      <c r="VUX712" s="291"/>
      <c r="VVC712" s="289"/>
      <c r="VVD712" s="290"/>
      <c r="VVE712" s="289"/>
      <c r="VVG712" s="291"/>
      <c r="VVL712" s="289"/>
      <c r="VVM712" s="290"/>
      <c r="VVN712" s="289"/>
      <c r="VVP712" s="291"/>
      <c r="VVU712" s="289"/>
      <c r="VVV712" s="290"/>
      <c r="VVW712" s="289"/>
      <c r="VVY712" s="291"/>
      <c r="VWD712" s="289"/>
      <c r="VWE712" s="290"/>
      <c r="VWF712" s="289"/>
      <c r="VWH712" s="291"/>
      <c r="VWM712" s="289"/>
      <c r="VWN712" s="290"/>
      <c r="VWO712" s="289"/>
      <c r="VWQ712" s="291"/>
      <c r="VWV712" s="289"/>
      <c r="VWW712" s="290"/>
      <c r="VWX712" s="289"/>
      <c r="VWZ712" s="291"/>
      <c r="VXE712" s="289"/>
      <c r="VXF712" s="290"/>
      <c r="VXG712" s="289"/>
      <c r="VXI712" s="291"/>
      <c r="VXN712" s="289"/>
      <c r="VXO712" s="290"/>
      <c r="VXP712" s="289"/>
      <c r="VXR712" s="291"/>
      <c r="VXW712" s="289"/>
      <c r="VXX712" s="290"/>
      <c r="VXY712" s="289"/>
      <c r="VYA712" s="291"/>
      <c r="VYF712" s="289"/>
      <c r="VYG712" s="290"/>
      <c r="VYH712" s="289"/>
      <c r="VYJ712" s="291"/>
      <c r="VYO712" s="289"/>
      <c r="VYP712" s="290"/>
      <c r="VYQ712" s="289"/>
      <c r="VYS712" s="291"/>
      <c r="VYX712" s="289"/>
      <c r="VYY712" s="290"/>
      <c r="VYZ712" s="289"/>
      <c r="VZB712" s="291"/>
      <c r="VZG712" s="289"/>
      <c r="VZH712" s="290"/>
      <c r="VZI712" s="289"/>
      <c r="VZK712" s="291"/>
      <c r="VZP712" s="289"/>
      <c r="VZQ712" s="290"/>
      <c r="VZR712" s="289"/>
      <c r="VZT712" s="291"/>
      <c r="VZY712" s="289"/>
      <c r="VZZ712" s="290"/>
      <c r="WAA712" s="289"/>
      <c r="WAC712" s="291"/>
      <c r="WAH712" s="289"/>
      <c r="WAI712" s="290"/>
      <c r="WAJ712" s="289"/>
      <c r="WAL712" s="291"/>
      <c r="WAQ712" s="289"/>
      <c r="WAR712" s="290"/>
      <c r="WAS712" s="289"/>
      <c r="WAU712" s="291"/>
      <c r="WAZ712" s="289"/>
      <c r="WBA712" s="290"/>
      <c r="WBB712" s="289"/>
      <c r="WBD712" s="291"/>
      <c r="WBI712" s="289"/>
      <c r="WBJ712" s="290"/>
      <c r="WBK712" s="289"/>
      <c r="WBM712" s="291"/>
      <c r="WBR712" s="289"/>
      <c r="WBS712" s="290"/>
      <c r="WBT712" s="289"/>
      <c r="WBV712" s="291"/>
      <c r="WCA712" s="289"/>
      <c r="WCB712" s="290"/>
      <c r="WCC712" s="289"/>
      <c r="WCE712" s="291"/>
      <c r="WCJ712" s="289"/>
      <c r="WCK712" s="290"/>
      <c r="WCL712" s="289"/>
      <c r="WCN712" s="291"/>
      <c r="WCS712" s="289"/>
      <c r="WCT712" s="290"/>
      <c r="WCU712" s="289"/>
      <c r="WCW712" s="291"/>
      <c r="WDB712" s="289"/>
      <c r="WDC712" s="290"/>
      <c r="WDD712" s="289"/>
      <c r="WDF712" s="291"/>
      <c r="WDK712" s="289"/>
      <c r="WDL712" s="290"/>
      <c r="WDM712" s="289"/>
      <c r="WDO712" s="291"/>
      <c r="WDT712" s="289"/>
      <c r="WDU712" s="290"/>
      <c r="WDV712" s="289"/>
      <c r="WDX712" s="291"/>
      <c r="WEC712" s="289"/>
      <c r="WED712" s="290"/>
      <c r="WEE712" s="289"/>
      <c r="WEG712" s="291"/>
      <c r="WEL712" s="289"/>
      <c r="WEM712" s="290"/>
      <c r="WEN712" s="289"/>
      <c r="WEP712" s="291"/>
      <c r="WEU712" s="289"/>
      <c r="WEV712" s="290"/>
      <c r="WEW712" s="289"/>
      <c r="WEY712" s="291"/>
      <c r="WFD712" s="289"/>
      <c r="WFE712" s="290"/>
      <c r="WFF712" s="289"/>
      <c r="WFH712" s="291"/>
      <c r="WFM712" s="289"/>
      <c r="WFN712" s="290"/>
      <c r="WFO712" s="289"/>
      <c r="WFQ712" s="291"/>
      <c r="WFV712" s="289"/>
      <c r="WFW712" s="290"/>
      <c r="WFX712" s="289"/>
      <c r="WFZ712" s="291"/>
      <c r="WGE712" s="289"/>
      <c r="WGF712" s="290"/>
      <c r="WGG712" s="289"/>
      <c r="WGI712" s="291"/>
      <c r="WGN712" s="289"/>
      <c r="WGO712" s="290"/>
      <c r="WGP712" s="289"/>
      <c r="WGR712" s="291"/>
      <c r="WGW712" s="289"/>
      <c r="WGX712" s="290"/>
      <c r="WGY712" s="289"/>
      <c r="WHA712" s="291"/>
      <c r="WHF712" s="289"/>
      <c r="WHG712" s="290"/>
      <c r="WHH712" s="289"/>
      <c r="WHJ712" s="291"/>
      <c r="WHO712" s="289"/>
      <c r="WHP712" s="290"/>
      <c r="WHQ712" s="289"/>
      <c r="WHS712" s="291"/>
      <c r="WHX712" s="289"/>
      <c r="WHY712" s="290"/>
      <c r="WHZ712" s="289"/>
      <c r="WIB712" s="291"/>
      <c r="WIG712" s="289"/>
      <c r="WIH712" s="290"/>
      <c r="WII712" s="289"/>
      <c r="WIK712" s="291"/>
      <c r="WIP712" s="289"/>
      <c r="WIQ712" s="290"/>
      <c r="WIR712" s="289"/>
      <c r="WIT712" s="291"/>
      <c r="WIY712" s="289"/>
      <c r="WIZ712" s="290"/>
      <c r="WJA712" s="289"/>
      <c r="WJC712" s="291"/>
      <c r="WJH712" s="289"/>
      <c r="WJI712" s="290"/>
      <c r="WJJ712" s="289"/>
      <c r="WJL712" s="291"/>
      <c r="WJQ712" s="289"/>
      <c r="WJR712" s="290"/>
      <c r="WJS712" s="289"/>
      <c r="WJU712" s="291"/>
      <c r="WJZ712" s="289"/>
      <c r="WKA712" s="290"/>
      <c r="WKB712" s="289"/>
      <c r="WKD712" s="291"/>
      <c r="WKI712" s="289"/>
      <c r="WKJ712" s="290"/>
      <c r="WKK712" s="289"/>
      <c r="WKM712" s="291"/>
      <c r="WKR712" s="289"/>
      <c r="WKS712" s="290"/>
      <c r="WKT712" s="289"/>
      <c r="WKV712" s="291"/>
      <c r="WLA712" s="289"/>
      <c r="WLB712" s="290"/>
      <c r="WLC712" s="289"/>
      <c r="WLE712" s="291"/>
      <c r="WLJ712" s="289"/>
      <c r="WLK712" s="290"/>
      <c r="WLL712" s="289"/>
      <c r="WLN712" s="291"/>
      <c r="WLS712" s="289"/>
      <c r="WLT712" s="290"/>
      <c r="WLU712" s="289"/>
      <c r="WLW712" s="291"/>
      <c r="WMB712" s="289"/>
      <c r="WMC712" s="290"/>
      <c r="WMD712" s="289"/>
      <c r="WMF712" s="291"/>
      <c r="WMK712" s="289"/>
      <c r="WML712" s="290"/>
      <c r="WMM712" s="289"/>
      <c r="WMO712" s="291"/>
      <c r="WMT712" s="289"/>
      <c r="WMU712" s="290"/>
      <c r="WMV712" s="289"/>
      <c r="WMX712" s="291"/>
      <c r="WNC712" s="289"/>
      <c r="WND712" s="290"/>
      <c r="WNE712" s="289"/>
      <c r="WNG712" s="291"/>
      <c r="WNL712" s="289"/>
      <c r="WNM712" s="290"/>
      <c r="WNN712" s="289"/>
      <c r="WNP712" s="291"/>
      <c r="WNU712" s="289"/>
      <c r="WNV712" s="290"/>
      <c r="WNW712" s="289"/>
      <c r="WNY712" s="291"/>
      <c r="WOD712" s="289"/>
      <c r="WOE712" s="290"/>
      <c r="WOF712" s="289"/>
      <c r="WOH712" s="291"/>
      <c r="WOM712" s="289"/>
      <c r="WON712" s="290"/>
      <c r="WOO712" s="289"/>
      <c r="WOQ712" s="291"/>
      <c r="WOV712" s="289"/>
      <c r="WOW712" s="290"/>
      <c r="WOX712" s="289"/>
      <c r="WOZ712" s="291"/>
      <c r="WPE712" s="289"/>
      <c r="WPF712" s="290"/>
      <c r="WPG712" s="289"/>
      <c r="WPI712" s="291"/>
      <c r="WPN712" s="289"/>
      <c r="WPO712" s="290"/>
      <c r="WPP712" s="289"/>
      <c r="WPR712" s="291"/>
      <c r="WPW712" s="289"/>
      <c r="WPX712" s="290"/>
      <c r="WPY712" s="289"/>
      <c r="WQA712" s="291"/>
      <c r="WQF712" s="289"/>
      <c r="WQG712" s="290"/>
      <c r="WQH712" s="289"/>
      <c r="WQJ712" s="291"/>
      <c r="WQO712" s="289"/>
      <c r="WQP712" s="290"/>
      <c r="WQQ712" s="289"/>
      <c r="WQS712" s="291"/>
      <c r="WQX712" s="289"/>
      <c r="WQY712" s="290"/>
      <c r="WQZ712" s="289"/>
      <c r="WRB712" s="291"/>
      <c r="WRG712" s="289"/>
      <c r="WRH712" s="290"/>
      <c r="WRI712" s="289"/>
      <c r="WRK712" s="291"/>
      <c r="WRP712" s="289"/>
      <c r="WRQ712" s="290"/>
      <c r="WRR712" s="289"/>
      <c r="WRT712" s="291"/>
      <c r="WRY712" s="289"/>
      <c r="WRZ712" s="290"/>
      <c r="WSA712" s="289"/>
      <c r="WSC712" s="291"/>
      <c r="WSH712" s="289"/>
      <c r="WSI712" s="290"/>
      <c r="WSJ712" s="289"/>
      <c r="WSL712" s="291"/>
      <c r="WSQ712" s="289"/>
      <c r="WSR712" s="290"/>
      <c r="WSS712" s="289"/>
      <c r="WSU712" s="291"/>
      <c r="WSZ712" s="289"/>
      <c r="WTA712" s="290"/>
      <c r="WTB712" s="289"/>
      <c r="WTD712" s="291"/>
      <c r="WTI712" s="289"/>
      <c r="WTJ712" s="290"/>
      <c r="WTK712" s="289"/>
      <c r="WTM712" s="291"/>
      <c r="WTR712" s="289"/>
      <c r="WTS712" s="290"/>
      <c r="WTT712" s="289"/>
      <c r="WTV712" s="291"/>
      <c r="WUA712" s="289"/>
      <c r="WUB712" s="290"/>
      <c r="WUC712" s="289"/>
      <c r="WUE712" s="291"/>
      <c r="WUJ712" s="289"/>
      <c r="WUK712" s="290"/>
      <c r="WUL712" s="289"/>
      <c r="WUN712" s="291"/>
      <c r="WUS712" s="289"/>
      <c r="WUT712" s="290"/>
      <c r="WUU712" s="289"/>
      <c r="WUW712" s="291"/>
      <c r="WVB712" s="289"/>
      <c r="WVC712" s="290"/>
      <c r="WVD712" s="289"/>
      <c r="WVF712" s="291"/>
      <c r="WVK712" s="289"/>
      <c r="WVL712" s="290"/>
      <c r="WVM712" s="289"/>
      <c r="WVO712" s="291"/>
      <c r="WVT712" s="289"/>
      <c r="WVU712" s="290"/>
      <c r="WVV712" s="289"/>
      <c r="WVX712" s="291"/>
      <c r="WWC712" s="289"/>
      <c r="WWD712" s="290"/>
      <c r="WWE712" s="289"/>
      <c r="WWG712" s="291"/>
      <c r="WWL712" s="289"/>
      <c r="WWM712" s="290"/>
      <c r="WWN712" s="289"/>
      <c r="WWP712" s="291"/>
      <c r="WWU712" s="289"/>
      <c r="WWV712" s="290"/>
      <c r="WWW712" s="289"/>
      <c r="WWY712" s="291"/>
      <c r="WXD712" s="289"/>
      <c r="WXE712" s="290"/>
      <c r="WXF712" s="289"/>
      <c r="WXH712" s="291"/>
      <c r="WXM712" s="289"/>
      <c r="WXN712" s="290"/>
      <c r="WXO712" s="289"/>
      <c r="WXQ712" s="291"/>
      <c r="WXV712" s="289"/>
      <c r="WXW712" s="290"/>
      <c r="WXX712" s="289"/>
      <c r="WXZ712" s="291"/>
      <c r="WYE712" s="289"/>
      <c r="WYF712" s="290"/>
      <c r="WYG712" s="289"/>
      <c r="WYI712" s="291"/>
      <c r="WYN712" s="289"/>
      <c r="WYO712" s="290"/>
      <c r="WYP712" s="289"/>
      <c r="WYR712" s="291"/>
      <c r="WYW712" s="289"/>
      <c r="WYX712" s="290"/>
      <c r="WYY712" s="289"/>
      <c r="WZA712" s="291"/>
      <c r="WZF712" s="289"/>
      <c r="WZG712" s="290"/>
      <c r="WZH712" s="289"/>
      <c r="WZJ712" s="291"/>
      <c r="WZO712" s="289"/>
      <c r="WZP712" s="290"/>
      <c r="WZQ712" s="289"/>
      <c r="WZS712" s="291"/>
      <c r="WZX712" s="289"/>
      <c r="WZY712" s="290"/>
      <c r="WZZ712" s="289"/>
      <c r="XAB712" s="291"/>
      <c r="XAG712" s="289"/>
      <c r="XAH712" s="290"/>
      <c r="XAI712" s="289"/>
      <c r="XAK712" s="291"/>
      <c r="XAP712" s="289"/>
      <c r="XAQ712" s="290"/>
      <c r="XAR712" s="289"/>
      <c r="XAT712" s="291"/>
      <c r="XAY712" s="289"/>
      <c r="XAZ712" s="290"/>
      <c r="XBA712" s="289"/>
      <c r="XBC712" s="291"/>
      <c r="XBH712" s="289"/>
      <c r="XBI712" s="290"/>
      <c r="XBJ712" s="289"/>
      <c r="XBL712" s="291"/>
      <c r="XBQ712" s="289"/>
      <c r="XBR712" s="290"/>
      <c r="XBS712" s="289"/>
      <c r="XBU712" s="291"/>
      <c r="XBZ712" s="289"/>
      <c r="XCA712" s="290"/>
      <c r="XCB712" s="289"/>
      <c r="XCD712" s="291"/>
      <c r="XCI712" s="289"/>
      <c r="XCJ712" s="290"/>
      <c r="XCK712" s="289"/>
      <c r="XCM712" s="291"/>
      <c r="XCR712" s="289"/>
      <c r="XCS712" s="290"/>
      <c r="XCT712" s="289"/>
    </row>
    <row r="713" spans="1:1024 1029:2048 2050:4093 4098:5119 5124:6143 6145:8188 8193:9214 9219:10240 10245:11264 11266:13309 13314:14335 14340:15359 15361:16322" s="288" customFormat="1" ht="25.5" customHeight="1" x14ac:dyDescent="0.2">
      <c r="A713" s="283">
        <v>1002</v>
      </c>
      <c r="B713" s="284" t="s">
        <v>1100</v>
      </c>
      <c r="C713" s="285">
        <f t="shared" si="46"/>
        <v>63</v>
      </c>
      <c r="D713" s="284" t="s">
        <v>1312</v>
      </c>
      <c r="E713" s="285">
        <f t="shared" si="45"/>
        <v>39</v>
      </c>
      <c r="F713" s="286"/>
      <c r="G713" s="287"/>
      <c r="H713" s="274">
        <f t="shared" si="47"/>
        <v>0</v>
      </c>
      <c r="I713" s="274">
        <f t="shared" si="48"/>
        <v>0</v>
      </c>
      <c r="L713" s="289"/>
      <c r="M713" s="290"/>
      <c r="N713" s="289"/>
      <c r="P713" s="291"/>
      <c r="U713" s="289"/>
      <c r="V713" s="290"/>
      <c r="W713" s="289"/>
      <c r="Y713" s="291"/>
      <c r="AD713" s="289"/>
      <c r="AE713" s="290"/>
      <c r="AF713" s="289"/>
      <c r="AH713" s="291"/>
      <c r="AM713" s="289"/>
      <c r="AN713" s="290"/>
      <c r="AO713" s="289"/>
      <c r="AQ713" s="291"/>
      <c r="AV713" s="289"/>
      <c r="AW713" s="290"/>
      <c r="AX713" s="289"/>
      <c r="AZ713" s="291"/>
      <c r="BE713" s="289"/>
      <c r="BF713" s="290"/>
      <c r="BG713" s="289"/>
      <c r="BI713" s="291"/>
      <c r="BN713" s="289"/>
      <c r="BO713" s="290"/>
      <c r="BP713" s="289"/>
      <c r="BR713" s="291"/>
      <c r="BW713" s="289"/>
      <c r="BX713" s="290"/>
      <c r="BY713" s="289"/>
      <c r="CA713" s="291"/>
      <c r="CF713" s="289"/>
      <c r="CG713" s="290"/>
      <c r="CH713" s="289"/>
      <c r="CJ713" s="291"/>
      <c r="CO713" s="289"/>
      <c r="CP713" s="290"/>
      <c r="CQ713" s="289"/>
      <c r="CS713" s="291"/>
      <c r="CX713" s="289"/>
      <c r="CY713" s="290"/>
      <c r="CZ713" s="289"/>
      <c r="DB713" s="291"/>
      <c r="DG713" s="289"/>
      <c r="DH713" s="290"/>
      <c r="DI713" s="289"/>
      <c r="DK713" s="291"/>
      <c r="DP713" s="289"/>
      <c r="DQ713" s="290"/>
      <c r="DR713" s="289"/>
      <c r="DT713" s="291"/>
      <c r="DY713" s="289"/>
      <c r="DZ713" s="290"/>
      <c r="EA713" s="289"/>
      <c r="EC713" s="291"/>
      <c r="EH713" s="289"/>
      <c r="EI713" s="290"/>
      <c r="EJ713" s="289"/>
      <c r="EL713" s="291"/>
      <c r="EQ713" s="289"/>
      <c r="ER713" s="290"/>
      <c r="ES713" s="289"/>
      <c r="EU713" s="291"/>
      <c r="EZ713" s="289"/>
      <c r="FA713" s="290"/>
      <c r="FB713" s="289"/>
      <c r="FD713" s="291"/>
      <c r="FI713" s="289"/>
      <c r="FJ713" s="290"/>
      <c r="FK713" s="289"/>
      <c r="FM713" s="291"/>
      <c r="FR713" s="289"/>
      <c r="FS713" s="290"/>
      <c r="FT713" s="289"/>
      <c r="FV713" s="291"/>
      <c r="GA713" s="289"/>
      <c r="GB713" s="290"/>
      <c r="GC713" s="289"/>
      <c r="GE713" s="291"/>
      <c r="GJ713" s="289"/>
      <c r="GK713" s="290"/>
      <c r="GL713" s="289"/>
      <c r="GN713" s="291"/>
      <c r="GS713" s="289"/>
      <c r="GT713" s="290"/>
      <c r="GU713" s="289"/>
      <c r="GW713" s="291"/>
      <c r="HB713" s="289"/>
      <c r="HC713" s="290"/>
      <c r="HD713" s="289"/>
      <c r="HF713" s="291"/>
      <c r="HK713" s="289"/>
      <c r="HL713" s="290"/>
      <c r="HM713" s="289"/>
      <c r="HO713" s="291"/>
      <c r="HT713" s="289"/>
      <c r="HU713" s="290"/>
      <c r="HV713" s="289"/>
      <c r="HX713" s="291"/>
      <c r="IC713" s="289"/>
      <c r="ID713" s="290"/>
      <c r="IE713" s="289"/>
      <c r="IG713" s="291"/>
      <c r="IL713" s="289"/>
      <c r="IM713" s="290"/>
      <c r="IN713" s="289"/>
      <c r="IP713" s="291"/>
      <c r="IU713" s="289"/>
      <c r="IV713" s="290"/>
      <c r="IW713" s="289"/>
      <c r="IY713" s="291"/>
      <c r="JD713" s="289"/>
      <c r="JE713" s="290"/>
      <c r="JF713" s="289"/>
      <c r="JH713" s="291"/>
      <c r="JM713" s="289"/>
      <c r="JN713" s="290"/>
      <c r="JO713" s="289"/>
      <c r="JQ713" s="291"/>
      <c r="JV713" s="289"/>
      <c r="JW713" s="290"/>
      <c r="JX713" s="289"/>
      <c r="JZ713" s="291"/>
      <c r="KE713" s="289"/>
      <c r="KF713" s="290"/>
      <c r="KG713" s="289"/>
      <c r="KI713" s="291"/>
      <c r="KN713" s="289"/>
      <c r="KO713" s="290"/>
      <c r="KP713" s="289"/>
      <c r="KR713" s="291"/>
      <c r="KW713" s="289"/>
      <c r="KX713" s="290"/>
      <c r="KY713" s="289"/>
      <c r="LA713" s="291"/>
      <c r="LF713" s="289"/>
      <c r="LG713" s="290"/>
      <c r="LH713" s="289"/>
      <c r="LJ713" s="291"/>
      <c r="LO713" s="289"/>
      <c r="LP713" s="290"/>
      <c r="LQ713" s="289"/>
      <c r="LS713" s="291"/>
      <c r="LX713" s="289"/>
      <c r="LY713" s="290"/>
      <c r="LZ713" s="289"/>
      <c r="MB713" s="291"/>
      <c r="MG713" s="289"/>
      <c r="MH713" s="290"/>
      <c r="MI713" s="289"/>
      <c r="MK713" s="291"/>
      <c r="MP713" s="289"/>
      <c r="MQ713" s="290"/>
      <c r="MR713" s="289"/>
      <c r="MT713" s="291"/>
      <c r="MY713" s="289"/>
      <c r="MZ713" s="290"/>
      <c r="NA713" s="289"/>
      <c r="NC713" s="291"/>
      <c r="NH713" s="289"/>
      <c r="NI713" s="290"/>
      <c r="NJ713" s="289"/>
      <c r="NL713" s="291"/>
      <c r="NQ713" s="289"/>
      <c r="NR713" s="290"/>
      <c r="NS713" s="289"/>
      <c r="NU713" s="291"/>
      <c r="NZ713" s="289"/>
      <c r="OA713" s="290"/>
      <c r="OB713" s="289"/>
      <c r="OD713" s="291"/>
      <c r="OI713" s="289"/>
      <c r="OJ713" s="290"/>
      <c r="OK713" s="289"/>
      <c r="OM713" s="291"/>
      <c r="OR713" s="289"/>
      <c r="OS713" s="290"/>
      <c r="OT713" s="289"/>
      <c r="OV713" s="291"/>
      <c r="PA713" s="289"/>
      <c r="PB713" s="290"/>
      <c r="PC713" s="289"/>
      <c r="PE713" s="291"/>
      <c r="PJ713" s="289"/>
      <c r="PK713" s="290"/>
      <c r="PL713" s="289"/>
      <c r="PN713" s="291"/>
      <c r="PS713" s="289"/>
      <c r="PT713" s="290"/>
      <c r="PU713" s="289"/>
      <c r="PW713" s="291"/>
      <c r="QB713" s="289"/>
      <c r="QC713" s="290"/>
      <c r="QD713" s="289"/>
      <c r="QF713" s="291"/>
      <c r="QK713" s="289"/>
      <c r="QL713" s="290"/>
      <c r="QM713" s="289"/>
      <c r="QO713" s="291"/>
      <c r="QT713" s="289"/>
      <c r="QU713" s="290"/>
      <c r="QV713" s="289"/>
      <c r="QX713" s="291"/>
      <c r="RC713" s="289"/>
      <c r="RD713" s="290"/>
      <c r="RE713" s="289"/>
      <c r="RG713" s="291"/>
      <c r="RL713" s="289"/>
      <c r="RM713" s="290"/>
      <c r="RN713" s="289"/>
      <c r="RP713" s="291"/>
      <c r="RU713" s="289"/>
      <c r="RV713" s="290"/>
      <c r="RW713" s="289"/>
      <c r="RY713" s="291"/>
      <c r="SD713" s="289"/>
      <c r="SE713" s="290"/>
      <c r="SF713" s="289"/>
      <c r="SH713" s="291"/>
      <c r="SM713" s="289"/>
      <c r="SN713" s="290"/>
      <c r="SO713" s="289"/>
      <c r="SQ713" s="291"/>
      <c r="SV713" s="289"/>
      <c r="SW713" s="290"/>
      <c r="SX713" s="289"/>
      <c r="SZ713" s="291"/>
      <c r="TE713" s="289"/>
      <c r="TF713" s="290"/>
      <c r="TG713" s="289"/>
      <c r="TI713" s="291"/>
      <c r="TN713" s="289"/>
      <c r="TO713" s="290"/>
      <c r="TP713" s="289"/>
      <c r="TR713" s="291"/>
      <c r="TW713" s="289"/>
      <c r="TX713" s="290"/>
      <c r="TY713" s="289"/>
      <c r="UA713" s="291"/>
      <c r="UF713" s="289"/>
      <c r="UG713" s="290"/>
      <c r="UH713" s="289"/>
      <c r="UJ713" s="291"/>
      <c r="UO713" s="289"/>
      <c r="UP713" s="290"/>
      <c r="UQ713" s="289"/>
      <c r="US713" s="291"/>
      <c r="UX713" s="289"/>
      <c r="UY713" s="290"/>
      <c r="UZ713" s="289"/>
      <c r="VB713" s="291"/>
      <c r="VG713" s="289"/>
      <c r="VH713" s="290"/>
      <c r="VI713" s="289"/>
      <c r="VK713" s="291"/>
      <c r="VP713" s="289"/>
      <c r="VQ713" s="290"/>
      <c r="VR713" s="289"/>
      <c r="VT713" s="291"/>
      <c r="VY713" s="289"/>
      <c r="VZ713" s="290"/>
      <c r="WA713" s="289"/>
      <c r="WC713" s="291"/>
      <c r="WH713" s="289"/>
      <c r="WI713" s="290"/>
      <c r="WJ713" s="289"/>
      <c r="WL713" s="291"/>
      <c r="WQ713" s="289"/>
      <c r="WR713" s="290"/>
      <c r="WS713" s="289"/>
      <c r="WU713" s="291"/>
      <c r="WZ713" s="289"/>
      <c r="XA713" s="290"/>
      <c r="XB713" s="289"/>
      <c r="XD713" s="291"/>
      <c r="XI713" s="289"/>
      <c r="XJ713" s="290"/>
      <c r="XK713" s="289"/>
      <c r="XM713" s="291"/>
      <c r="XR713" s="289"/>
      <c r="XS713" s="290"/>
      <c r="XT713" s="289"/>
      <c r="XV713" s="291"/>
      <c r="YA713" s="289"/>
      <c r="YB713" s="290"/>
      <c r="YC713" s="289"/>
      <c r="YE713" s="291"/>
      <c r="YJ713" s="289"/>
      <c r="YK713" s="290"/>
      <c r="YL713" s="289"/>
      <c r="YN713" s="291"/>
      <c r="YS713" s="289"/>
      <c r="YT713" s="290"/>
      <c r="YU713" s="289"/>
      <c r="YW713" s="291"/>
      <c r="ZB713" s="289"/>
      <c r="ZC713" s="290"/>
      <c r="ZD713" s="289"/>
      <c r="ZF713" s="291"/>
      <c r="ZK713" s="289"/>
      <c r="ZL713" s="290"/>
      <c r="ZM713" s="289"/>
      <c r="ZO713" s="291"/>
      <c r="ZT713" s="289"/>
      <c r="ZU713" s="290"/>
      <c r="ZV713" s="289"/>
      <c r="ZX713" s="291"/>
      <c r="AAC713" s="289"/>
      <c r="AAD713" s="290"/>
      <c r="AAE713" s="289"/>
      <c r="AAG713" s="291"/>
      <c r="AAL713" s="289"/>
      <c r="AAM713" s="290"/>
      <c r="AAN713" s="289"/>
      <c r="AAP713" s="291"/>
      <c r="AAU713" s="289"/>
      <c r="AAV713" s="290"/>
      <c r="AAW713" s="289"/>
      <c r="AAY713" s="291"/>
      <c r="ABD713" s="289"/>
      <c r="ABE713" s="290"/>
      <c r="ABF713" s="289"/>
      <c r="ABH713" s="291"/>
      <c r="ABM713" s="289"/>
      <c r="ABN713" s="290"/>
      <c r="ABO713" s="289"/>
      <c r="ABQ713" s="291"/>
      <c r="ABV713" s="289"/>
      <c r="ABW713" s="290"/>
      <c r="ABX713" s="289"/>
      <c r="ABZ713" s="291"/>
      <c r="ACE713" s="289"/>
      <c r="ACF713" s="290"/>
      <c r="ACG713" s="289"/>
      <c r="ACI713" s="291"/>
      <c r="ACN713" s="289"/>
      <c r="ACO713" s="290"/>
      <c r="ACP713" s="289"/>
      <c r="ACR713" s="291"/>
      <c r="ACW713" s="289"/>
      <c r="ACX713" s="290"/>
      <c r="ACY713" s="289"/>
      <c r="ADA713" s="291"/>
      <c r="ADF713" s="289"/>
      <c r="ADG713" s="290"/>
      <c r="ADH713" s="289"/>
      <c r="ADJ713" s="291"/>
      <c r="ADO713" s="289"/>
      <c r="ADP713" s="290"/>
      <c r="ADQ713" s="289"/>
      <c r="ADS713" s="291"/>
      <c r="ADX713" s="289"/>
      <c r="ADY713" s="290"/>
      <c r="ADZ713" s="289"/>
      <c r="AEB713" s="291"/>
      <c r="AEG713" s="289"/>
      <c r="AEH713" s="290"/>
      <c r="AEI713" s="289"/>
      <c r="AEK713" s="291"/>
      <c r="AEP713" s="289"/>
      <c r="AEQ713" s="290"/>
      <c r="AER713" s="289"/>
      <c r="AET713" s="291"/>
      <c r="AEY713" s="289"/>
      <c r="AEZ713" s="290"/>
      <c r="AFA713" s="289"/>
      <c r="AFC713" s="291"/>
      <c r="AFH713" s="289"/>
      <c r="AFI713" s="290"/>
      <c r="AFJ713" s="289"/>
      <c r="AFL713" s="291"/>
      <c r="AFQ713" s="289"/>
      <c r="AFR713" s="290"/>
      <c r="AFS713" s="289"/>
      <c r="AFU713" s="291"/>
      <c r="AFZ713" s="289"/>
      <c r="AGA713" s="290"/>
      <c r="AGB713" s="289"/>
      <c r="AGD713" s="291"/>
      <c r="AGI713" s="289"/>
      <c r="AGJ713" s="290"/>
      <c r="AGK713" s="289"/>
      <c r="AGM713" s="291"/>
      <c r="AGR713" s="289"/>
      <c r="AGS713" s="290"/>
      <c r="AGT713" s="289"/>
      <c r="AGV713" s="291"/>
      <c r="AHA713" s="289"/>
      <c r="AHB713" s="290"/>
      <c r="AHC713" s="289"/>
      <c r="AHE713" s="291"/>
      <c r="AHJ713" s="289"/>
      <c r="AHK713" s="290"/>
      <c r="AHL713" s="289"/>
      <c r="AHN713" s="291"/>
      <c r="AHS713" s="289"/>
      <c r="AHT713" s="290"/>
      <c r="AHU713" s="289"/>
      <c r="AHW713" s="291"/>
      <c r="AIB713" s="289"/>
      <c r="AIC713" s="290"/>
      <c r="AID713" s="289"/>
      <c r="AIF713" s="291"/>
      <c r="AIK713" s="289"/>
      <c r="AIL713" s="290"/>
      <c r="AIM713" s="289"/>
      <c r="AIO713" s="291"/>
      <c r="AIT713" s="289"/>
      <c r="AIU713" s="290"/>
      <c r="AIV713" s="289"/>
      <c r="AIX713" s="291"/>
      <c r="AJC713" s="289"/>
      <c r="AJD713" s="290"/>
      <c r="AJE713" s="289"/>
      <c r="AJG713" s="291"/>
      <c r="AJL713" s="289"/>
      <c r="AJM713" s="290"/>
      <c r="AJN713" s="289"/>
      <c r="AJP713" s="291"/>
      <c r="AJU713" s="289"/>
      <c r="AJV713" s="290"/>
      <c r="AJW713" s="289"/>
      <c r="AJY713" s="291"/>
      <c r="AKD713" s="289"/>
      <c r="AKE713" s="290"/>
      <c r="AKF713" s="289"/>
      <c r="AKH713" s="291"/>
      <c r="AKM713" s="289"/>
      <c r="AKN713" s="290"/>
      <c r="AKO713" s="289"/>
      <c r="AKQ713" s="291"/>
      <c r="AKV713" s="289"/>
      <c r="AKW713" s="290"/>
      <c r="AKX713" s="289"/>
      <c r="AKZ713" s="291"/>
      <c r="ALE713" s="289"/>
      <c r="ALF713" s="290"/>
      <c r="ALG713" s="289"/>
      <c r="ALI713" s="291"/>
      <c r="ALN713" s="289"/>
      <c r="ALO713" s="290"/>
      <c r="ALP713" s="289"/>
      <c r="ALR713" s="291"/>
      <c r="ALW713" s="289"/>
      <c r="ALX713" s="290"/>
      <c r="ALY713" s="289"/>
      <c r="AMA713" s="291"/>
      <c r="AMF713" s="289"/>
      <c r="AMG713" s="290"/>
      <c r="AMH713" s="289"/>
      <c r="AMJ713" s="291"/>
      <c r="AMO713" s="289"/>
      <c r="AMP713" s="290"/>
      <c r="AMQ713" s="289"/>
      <c r="AMS713" s="291"/>
      <c r="AMX713" s="289"/>
      <c r="AMY713" s="290"/>
      <c r="AMZ713" s="289"/>
      <c r="ANB713" s="291"/>
      <c r="ANG713" s="289"/>
      <c r="ANH713" s="290"/>
      <c r="ANI713" s="289"/>
      <c r="ANK713" s="291"/>
      <c r="ANP713" s="289"/>
      <c r="ANQ713" s="290"/>
      <c r="ANR713" s="289"/>
      <c r="ANT713" s="291"/>
      <c r="ANY713" s="289"/>
      <c r="ANZ713" s="290"/>
      <c r="AOA713" s="289"/>
      <c r="AOC713" s="291"/>
      <c r="AOH713" s="289"/>
      <c r="AOI713" s="290"/>
      <c r="AOJ713" s="289"/>
      <c r="AOL713" s="291"/>
      <c r="AOQ713" s="289"/>
      <c r="AOR713" s="290"/>
      <c r="AOS713" s="289"/>
      <c r="AOU713" s="291"/>
      <c r="AOZ713" s="289"/>
      <c r="APA713" s="290"/>
      <c r="APB713" s="289"/>
      <c r="APD713" s="291"/>
      <c r="API713" s="289"/>
      <c r="APJ713" s="290"/>
      <c r="APK713" s="289"/>
      <c r="APM713" s="291"/>
      <c r="APR713" s="289"/>
      <c r="APS713" s="290"/>
      <c r="APT713" s="289"/>
      <c r="APV713" s="291"/>
      <c r="AQA713" s="289"/>
      <c r="AQB713" s="290"/>
      <c r="AQC713" s="289"/>
      <c r="AQE713" s="291"/>
      <c r="AQJ713" s="289"/>
      <c r="AQK713" s="290"/>
      <c r="AQL713" s="289"/>
      <c r="AQN713" s="291"/>
      <c r="AQS713" s="289"/>
      <c r="AQT713" s="290"/>
      <c r="AQU713" s="289"/>
      <c r="AQW713" s="291"/>
      <c r="ARB713" s="289"/>
      <c r="ARC713" s="290"/>
      <c r="ARD713" s="289"/>
      <c r="ARF713" s="291"/>
      <c r="ARK713" s="289"/>
      <c r="ARL713" s="290"/>
      <c r="ARM713" s="289"/>
      <c r="ARO713" s="291"/>
      <c r="ART713" s="289"/>
      <c r="ARU713" s="290"/>
      <c r="ARV713" s="289"/>
      <c r="ARX713" s="291"/>
      <c r="ASC713" s="289"/>
      <c r="ASD713" s="290"/>
      <c r="ASE713" s="289"/>
      <c r="ASG713" s="291"/>
      <c r="ASL713" s="289"/>
      <c r="ASM713" s="290"/>
      <c r="ASN713" s="289"/>
      <c r="ASP713" s="291"/>
      <c r="ASU713" s="289"/>
      <c r="ASV713" s="290"/>
      <c r="ASW713" s="289"/>
      <c r="ASY713" s="291"/>
      <c r="ATD713" s="289"/>
      <c r="ATE713" s="290"/>
      <c r="ATF713" s="289"/>
      <c r="ATH713" s="291"/>
      <c r="ATM713" s="289"/>
      <c r="ATN713" s="290"/>
      <c r="ATO713" s="289"/>
      <c r="ATQ713" s="291"/>
      <c r="ATV713" s="289"/>
      <c r="ATW713" s="290"/>
      <c r="ATX713" s="289"/>
      <c r="ATZ713" s="291"/>
      <c r="AUE713" s="289"/>
      <c r="AUF713" s="290"/>
      <c r="AUG713" s="289"/>
      <c r="AUI713" s="291"/>
      <c r="AUN713" s="289"/>
      <c r="AUO713" s="290"/>
      <c r="AUP713" s="289"/>
      <c r="AUR713" s="291"/>
      <c r="AUW713" s="289"/>
      <c r="AUX713" s="290"/>
      <c r="AUY713" s="289"/>
      <c r="AVA713" s="291"/>
      <c r="AVF713" s="289"/>
      <c r="AVG713" s="290"/>
      <c r="AVH713" s="289"/>
      <c r="AVJ713" s="291"/>
      <c r="AVO713" s="289"/>
      <c r="AVP713" s="290"/>
      <c r="AVQ713" s="289"/>
      <c r="AVS713" s="291"/>
      <c r="AVX713" s="289"/>
      <c r="AVY713" s="290"/>
      <c r="AVZ713" s="289"/>
      <c r="AWB713" s="291"/>
      <c r="AWG713" s="289"/>
      <c r="AWH713" s="290"/>
      <c r="AWI713" s="289"/>
      <c r="AWK713" s="291"/>
      <c r="AWP713" s="289"/>
      <c r="AWQ713" s="290"/>
      <c r="AWR713" s="289"/>
      <c r="AWT713" s="291"/>
      <c r="AWY713" s="289"/>
      <c r="AWZ713" s="290"/>
      <c r="AXA713" s="289"/>
      <c r="AXC713" s="291"/>
      <c r="AXH713" s="289"/>
      <c r="AXI713" s="290"/>
      <c r="AXJ713" s="289"/>
      <c r="AXL713" s="291"/>
      <c r="AXQ713" s="289"/>
      <c r="AXR713" s="290"/>
      <c r="AXS713" s="289"/>
      <c r="AXU713" s="291"/>
      <c r="AXZ713" s="289"/>
      <c r="AYA713" s="290"/>
      <c r="AYB713" s="289"/>
      <c r="AYD713" s="291"/>
      <c r="AYI713" s="289"/>
      <c r="AYJ713" s="290"/>
      <c r="AYK713" s="289"/>
      <c r="AYM713" s="291"/>
      <c r="AYR713" s="289"/>
      <c r="AYS713" s="290"/>
      <c r="AYT713" s="289"/>
      <c r="AYV713" s="291"/>
      <c r="AZA713" s="289"/>
      <c r="AZB713" s="290"/>
      <c r="AZC713" s="289"/>
      <c r="AZE713" s="291"/>
      <c r="AZJ713" s="289"/>
      <c r="AZK713" s="290"/>
      <c r="AZL713" s="289"/>
      <c r="AZN713" s="291"/>
      <c r="AZS713" s="289"/>
      <c r="AZT713" s="290"/>
      <c r="AZU713" s="289"/>
      <c r="AZW713" s="291"/>
      <c r="BAB713" s="289"/>
      <c r="BAC713" s="290"/>
      <c r="BAD713" s="289"/>
      <c r="BAF713" s="291"/>
      <c r="BAK713" s="289"/>
      <c r="BAL713" s="290"/>
      <c r="BAM713" s="289"/>
      <c r="BAO713" s="291"/>
      <c r="BAT713" s="289"/>
      <c r="BAU713" s="290"/>
      <c r="BAV713" s="289"/>
      <c r="BAX713" s="291"/>
      <c r="BBC713" s="289"/>
      <c r="BBD713" s="290"/>
      <c r="BBE713" s="289"/>
      <c r="BBG713" s="291"/>
      <c r="BBL713" s="289"/>
      <c r="BBM713" s="290"/>
      <c r="BBN713" s="289"/>
      <c r="BBP713" s="291"/>
      <c r="BBU713" s="289"/>
      <c r="BBV713" s="290"/>
      <c r="BBW713" s="289"/>
      <c r="BBY713" s="291"/>
      <c r="BCD713" s="289"/>
      <c r="BCE713" s="290"/>
      <c r="BCF713" s="289"/>
      <c r="BCH713" s="291"/>
      <c r="BCM713" s="289"/>
      <c r="BCN713" s="290"/>
      <c r="BCO713" s="289"/>
      <c r="BCQ713" s="291"/>
      <c r="BCV713" s="289"/>
      <c r="BCW713" s="290"/>
      <c r="BCX713" s="289"/>
      <c r="BCZ713" s="291"/>
      <c r="BDE713" s="289"/>
      <c r="BDF713" s="290"/>
      <c r="BDG713" s="289"/>
      <c r="BDI713" s="291"/>
      <c r="BDN713" s="289"/>
      <c r="BDO713" s="290"/>
      <c r="BDP713" s="289"/>
      <c r="BDR713" s="291"/>
      <c r="BDW713" s="289"/>
      <c r="BDX713" s="290"/>
      <c r="BDY713" s="289"/>
      <c r="BEA713" s="291"/>
      <c r="BEF713" s="289"/>
      <c r="BEG713" s="290"/>
      <c r="BEH713" s="289"/>
      <c r="BEJ713" s="291"/>
      <c r="BEO713" s="289"/>
      <c r="BEP713" s="290"/>
      <c r="BEQ713" s="289"/>
      <c r="BES713" s="291"/>
      <c r="BEX713" s="289"/>
      <c r="BEY713" s="290"/>
      <c r="BEZ713" s="289"/>
      <c r="BFB713" s="291"/>
      <c r="BFG713" s="289"/>
      <c r="BFH713" s="290"/>
      <c r="BFI713" s="289"/>
      <c r="BFK713" s="291"/>
      <c r="BFP713" s="289"/>
      <c r="BFQ713" s="290"/>
      <c r="BFR713" s="289"/>
      <c r="BFT713" s="291"/>
      <c r="BFY713" s="289"/>
      <c r="BFZ713" s="290"/>
      <c r="BGA713" s="289"/>
      <c r="BGC713" s="291"/>
      <c r="BGH713" s="289"/>
      <c r="BGI713" s="290"/>
      <c r="BGJ713" s="289"/>
      <c r="BGL713" s="291"/>
      <c r="BGQ713" s="289"/>
      <c r="BGR713" s="290"/>
      <c r="BGS713" s="289"/>
      <c r="BGU713" s="291"/>
      <c r="BGZ713" s="289"/>
      <c r="BHA713" s="290"/>
      <c r="BHB713" s="289"/>
      <c r="BHD713" s="291"/>
      <c r="BHI713" s="289"/>
      <c r="BHJ713" s="290"/>
      <c r="BHK713" s="289"/>
      <c r="BHM713" s="291"/>
      <c r="BHR713" s="289"/>
      <c r="BHS713" s="290"/>
      <c r="BHT713" s="289"/>
      <c r="BHV713" s="291"/>
      <c r="BIA713" s="289"/>
      <c r="BIB713" s="290"/>
      <c r="BIC713" s="289"/>
      <c r="BIE713" s="291"/>
      <c r="BIJ713" s="289"/>
      <c r="BIK713" s="290"/>
      <c r="BIL713" s="289"/>
      <c r="BIN713" s="291"/>
      <c r="BIS713" s="289"/>
      <c r="BIT713" s="290"/>
      <c r="BIU713" s="289"/>
      <c r="BIW713" s="291"/>
      <c r="BJB713" s="289"/>
      <c r="BJC713" s="290"/>
      <c r="BJD713" s="289"/>
      <c r="BJF713" s="291"/>
      <c r="BJK713" s="289"/>
      <c r="BJL713" s="290"/>
      <c r="BJM713" s="289"/>
      <c r="BJO713" s="291"/>
      <c r="BJT713" s="289"/>
      <c r="BJU713" s="290"/>
      <c r="BJV713" s="289"/>
      <c r="BJX713" s="291"/>
      <c r="BKC713" s="289"/>
      <c r="BKD713" s="290"/>
      <c r="BKE713" s="289"/>
      <c r="BKG713" s="291"/>
      <c r="BKL713" s="289"/>
      <c r="BKM713" s="290"/>
      <c r="BKN713" s="289"/>
      <c r="BKP713" s="291"/>
      <c r="BKU713" s="289"/>
      <c r="BKV713" s="290"/>
      <c r="BKW713" s="289"/>
      <c r="BKY713" s="291"/>
      <c r="BLD713" s="289"/>
      <c r="BLE713" s="290"/>
      <c r="BLF713" s="289"/>
      <c r="BLH713" s="291"/>
      <c r="BLM713" s="289"/>
      <c r="BLN713" s="290"/>
      <c r="BLO713" s="289"/>
      <c r="BLQ713" s="291"/>
      <c r="BLV713" s="289"/>
      <c r="BLW713" s="290"/>
      <c r="BLX713" s="289"/>
      <c r="BLZ713" s="291"/>
      <c r="BME713" s="289"/>
      <c r="BMF713" s="290"/>
      <c r="BMG713" s="289"/>
      <c r="BMI713" s="291"/>
      <c r="BMN713" s="289"/>
      <c r="BMO713" s="290"/>
      <c r="BMP713" s="289"/>
      <c r="BMR713" s="291"/>
      <c r="BMW713" s="289"/>
      <c r="BMX713" s="290"/>
      <c r="BMY713" s="289"/>
      <c r="BNA713" s="291"/>
      <c r="BNF713" s="289"/>
      <c r="BNG713" s="290"/>
      <c r="BNH713" s="289"/>
      <c r="BNJ713" s="291"/>
      <c r="BNO713" s="289"/>
      <c r="BNP713" s="290"/>
      <c r="BNQ713" s="289"/>
      <c r="BNS713" s="291"/>
      <c r="BNX713" s="289"/>
      <c r="BNY713" s="290"/>
      <c r="BNZ713" s="289"/>
      <c r="BOB713" s="291"/>
      <c r="BOG713" s="289"/>
      <c r="BOH713" s="290"/>
      <c r="BOI713" s="289"/>
      <c r="BOK713" s="291"/>
      <c r="BOP713" s="289"/>
      <c r="BOQ713" s="290"/>
      <c r="BOR713" s="289"/>
      <c r="BOT713" s="291"/>
      <c r="BOY713" s="289"/>
      <c r="BOZ713" s="290"/>
      <c r="BPA713" s="289"/>
      <c r="BPC713" s="291"/>
      <c r="BPH713" s="289"/>
      <c r="BPI713" s="290"/>
      <c r="BPJ713" s="289"/>
      <c r="BPL713" s="291"/>
      <c r="BPQ713" s="289"/>
      <c r="BPR713" s="290"/>
      <c r="BPS713" s="289"/>
      <c r="BPU713" s="291"/>
      <c r="BPZ713" s="289"/>
      <c r="BQA713" s="290"/>
      <c r="BQB713" s="289"/>
      <c r="BQD713" s="291"/>
      <c r="BQI713" s="289"/>
      <c r="BQJ713" s="290"/>
      <c r="BQK713" s="289"/>
      <c r="BQM713" s="291"/>
      <c r="BQR713" s="289"/>
      <c r="BQS713" s="290"/>
      <c r="BQT713" s="289"/>
      <c r="BQV713" s="291"/>
      <c r="BRA713" s="289"/>
      <c r="BRB713" s="290"/>
      <c r="BRC713" s="289"/>
      <c r="BRE713" s="291"/>
      <c r="BRJ713" s="289"/>
      <c r="BRK713" s="290"/>
      <c r="BRL713" s="289"/>
      <c r="BRN713" s="291"/>
      <c r="BRS713" s="289"/>
      <c r="BRT713" s="290"/>
      <c r="BRU713" s="289"/>
      <c r="BRW713" s="291"/>
      <c r="BSB713" s="289"/>
      <c r="BSC713" s="290"/>
      <c r="BSD713" s="289"/>
      <c r="BSF713" s="291"/>
      <c r="BSK713" s="289"/>
      <c r="BSL713" s="290"/>
      <c r="BSM713" s="289"/>
      <c r="BSO713" s="291"/>
      <c r="BST713" s="289"/>
      <c r="BSU713" s="290"/>
      <c r="BSV713" s="289"/>
      <c r="BSX713" s="291"/>
      <c r="BTC713" s="289"/>
      <c r="BTD713" s="290"/>
      <c r="BTE713" s="289"/>
      <c r="BTG713" s="291"/>
      <c r="BTL713" s="289"/>
      <c r="BTM713" s="290"/>
      <c r="BTN713" s="289"/>
      <c r="BTP713" s="291"/>
      <c r="BTU713" s="289"/>
      <c r="BTV713" s="290"/>
      <c r="BTW713" s="289"/>
      <c r="BTY713" s="291"/>
      <c r="BUD713" s="289"/>
      <c r="BUE713" s="290"/>
      <c r="BUF713" s="289"/>
      <c r="BUH713" s="291"/>
      <c r="BUM713" s="289"/>
      <c r="BUN713" s="290"/>
      <c r="BUO713" s="289"/>
      <c r="BUQ713" s="291"/>
      <c r="BUV713" s="289"/>
      <c r="BUW713" s="290"/>
      <c r="BUX713" s="289"/>
      <c r="BUZ713" s="291"/>
      <c r="BVE713" s="289"/>
      <c r="BVF713" s="290"/>
      <c r="BVG713" s="289"/>
      <c r="BVI713" s="291"/>
      <c r="BVN713" s="289"/>
      <c r="BVO713" s="290"/>
      <c r="BVP713" s="289"/>
      <c r="BVR713" s="291"/>
      <c r="BVW713" s="289"/>
      <c r="BVX713" s="290"/>
      <c r="BVY713" s="289"/>
      <c r="BWA713" s="291"/>
      <c r="BWF713" s="289"/>
      <c r="BWG713" s="290"/>
      <c r="BWH713" s="289"/>
      <c r="BWJ713" s="291"/>
      <c r="BWO713" s="289"/>
      <c r="BWP713" s="290"/>
      <c r="BWQ713" s="289"/>
      <c r="BWS713" s="291"/>
      <c r="BWX713" s="289"/>
      <c r="BWY713" s="290"/>
      <c r="BWZ713" s="289"/>
      <c r="BXB713" s="291"/>
      <c r="BXG713" s="289"/>
      <c r="BXH713" s="290"/>
      <c r="BXI713" s="289"/>
      <c r="BXK713" s="291"/>
      <c r="BXP713" s="289"/>
      <c r="BXQ713" s="290"/>
      <c r="BXR713" s="289"/>
      <c r="BXT713" s="291"/>
      <c r="BXY713" s="289"/>
      <c r="BXZ713" s="290"/>
      <c r="BYA713" s="289"/>
      <c r="BYC713" s="291"/>
      <c r="BYH713" s="289"/>
      <c r="BYI713" s="290"/>
      <c r="BYJ713" s="289"/>
      <c r="BYL713" s="291"/>
      <c r="BYQ713" s="289"/>
      <c r="BYR713" s="290"/>
      <c r="BYS713" s="289"/>
      <c r="BYU713" s="291"/>
      <c r="BYZ713" s="289"/>
      <c r="BZA713" s="290"/>
      <c r="BZB713" s="289"/>
      <c r="BZD713" s="291"/>
      <c r="BZI713" s="289"/>
      <c r="BZJ713" s="290"/>
      <c r="BZK713" s="289"/>
      <c r="BZM713" s="291"/>
      <c r="BZR713" s="289"/>
      <c r="BZS713" s="290"/>
      <c r="BZT713" s="289"/>
      <c r="BZV713" s="291"/>
      <c r="CAA713" s="289"/>
      <c r="CAB713" s="290"/>
      <c r="CAC713" s="289"/>
      <c r="CAE713" s="291"/>
      <c r="CAJ713" s="289"/>
      <c r="CAK713" s="290"/>
      <c r="CAL713" s="289"/>
      <c r="CAN713" s="291"/>
      <c r="CAS713" s="289"/>
      <c r="CAT713" s="290"/>
      <c r="CAU713" s="289"/>
      <c r="CAW713" s="291"/>
      <c r="CBB713" s="289"/>
      <c r="CBC713" s="290"/>
      <c r="CBD713" s="289"/>
      <c r="CBF713" s="291"/>
      <c r="CBK713" s="289"/>
      <c r="CBL713" s="290"/>
      <c r="CBM713" s="289"/>
      <c r="CBO713" s="291"/>
      <c r="CBT713" s="289"/>
      <c r="CBU713" s="290"/>
      <c r="CBV713" s="289"/>
      <c r="CBX713" s="291"/>
      <c r="CCC713" s="289"/>
      <c r="CCD713" s="290"/>
      <c r="CCE713" s="289"/>
      <c r="CCG713" s="291"/>
      <c r="CCL713" s="289"/>
      <c r="CCM713" s="290"/>
      <c r="CCN713" s="289"/>
      <c r="CCP713" s="291"/>
      <c r="CCU713" s="289"/>
      <c r="CCV713" s="290"/>
      <c r="CCW713" s="289"/>
      <c r="CCY713" s="291"/>
      <c r="CDD713" s="289"/>
      <c r="CDE713" s="290"/>
      <c r="CDF713" s="289"/>
      <c r="CDH713" s="291"/>
      <c r="CDM713" s="289"/>
      <c r="CDN713" s="290"/>
      <c r="CDO713" s="289"/>
      <c r="CDQ713" s="291"/>
      <c r="CDV713" s="289"/>
      <c r="CDW713" s="290"/>
      <c r="CDX713" s="289"/>
      <c r="CDZ713" s="291"/>
      <c r="CEE713" s="289"/>
      <c r="CEF713" s="290"/>
      <c r="CEG713" s="289"/>
      <c r="CEI713" s="291"/>
      <c r="CEN713" s="289"/>
      <c r="CEO713" s="290"/>
      <c r="CEP713" s="289"/>
      <c r="CER713" s="291"/>
      <c r="CEW713" s="289"/>
      <c r="CEX713" s="290"/>
      <c r="CEY713" s="289"/>
      <c r="CFA713" s="291"/>
      <c r="CFF713" s="289"/>
      <c r="CFG713" s="290"/>
      <c r="CFH713" s="289"/>
      <c r="CFJ713" s="291"/>
      <c r="CFO713" s="289"/>
      <c r="CFP713" s="290"/>
      <c r="CFQ713" s="289"/>
      <c r="CFS713" s="291"/>
      <c r="CFX713" s="289"/>
      <c r="CFY713" s="290"/>
      <c r="CFZ713" s="289"/>
      <c r="CGB713" s="291"/>
      <c r="CGG713" s="289"/>
      <c r="CGH713" s="290"/>
      <c r="CGI713" s="289"/>
      <c r="CGK713" s="291"/>
      <c r="CGP713" s="289"/>
      <c r="CGQ713" s="290"/>
      <c r="CGR713" s="289"/>
      <c r="CGT713" s="291"/>
      <c r="CGY713" s="289"/>
      <c r="CGZ713" s="290"/>
      <c r="CHA713" s="289"/>
      <c r="CHC713" s="291"/>
      <c r="CHH713" s="289"/>
      <c r="CHI713" s="290"/>
      <c r="CHJ713" s="289"/>
      <c r="CHL713" s="291"/>
      <c r="CHQ713" s="289"/>
      <c r="CHR713" s="290"/>
      <c r="CHS713" s="289"/>
      <c r="CHU713" s="291"/>
      <c r="CHZ713" s="289"/>
      <c r="CIA713" s="290"/>
      <c r="CIB713" s="289"/>
      <c r="CID713" s="291"/>
      <c r="CII713" s="289"/>
      <c r="CIJ713" s="290"/>
      <c r="CIK713" s="289"/>
      <c r="CIM713" s="291"/>
      <c r="CIR713" s="289"/>
      <c r="CIS713" s="290"/>
      <c r="CIT713" s="289"/>
      <c r="CIV713" s="291"/>
      <c r="CJA713" s="289"/>
      <c r="CJB713" s="290"/>
      <c r="CJC713" s="289"/>
      <c r="CJE713" s="291"/>
      <c r="CJJ713" s="289"/>
      <c r="CJK713" s="290"/>
      <c r="CJL713" s="289"/>
      <c r="CJN713" s="291"/>
      <c r="CJS713" s="289"/>
      <c r="CJT713" s="290"/>
      <c r="CJU713" s="289"/>
      <c r="CJW713" s="291"/>
      <c r="CKB713" s="289"/>
      <c r="CKC713" s="290"/>
      <c r="CKD713" s="289"/>
      <c r="CKF713" s="291"/>
      <c r="CKK713" s="289"/>
      <c r="CKL713" s="290"/>
      <c r="CKM713" s="289"/>
      <c r="CKO713" s="291"/>
      <c r="CKT713" s="289"/>
      <c r="CKU713" s="290"/>
      <c r="CKV713" s="289"/>
      <c r="CKX713" s="291"/>
      <c r="CLC713" s="289"/>
      <c r="CLD713" s="290"/>
      <c r="CLE713" s="289"/>
      <c r="CLG713" s="291"/>
      <c r="CLL713" s="289"/>
      <c r="CLM713" s="290"/>
      <c r="CLN713" s="289"/>
      <c r="CLP713" s="291"/>
      <c r="CLU713" s="289"/>
      <c r="CLV713" s="290"/>
      <c r="CLW713" s="289"/>
      <c r="CLY713" s="291"/>
      <c r="CMD713" s="289"/>
      <c r="CME713" s="290"/>
      <c r="CMF713" s="289"/>
      <c r="CMH713" s="291"/>
      <c r="CMM713" s="289"/>
      <c r="CMN713" s="290"/>
      <c r="CMO713" s="289"/>
      <c r="CMQ713" s="291"/>
      <c r="CMV713" s="289"/>
      <c r="CMW713" s="290"/>
      <c r="CMX713" s="289"/>
      <c r="CMZ713" s="291"/>
      <c r="CNE713" s="289"/>
      <c r="CNF713" s="290"/>
      <c r="CNG713" s="289"/>
      <c r="CNI713" s="291"/>
      <c r="CNN713" s="289"/>
      <c r="CNO713" s="290"/>
      <c r="CNP713" s="289"/>
      <c r="CNR713" s="291"/>
      <c r="CNW713" s="289"/>
      <c r="CNX713" s="290"/>
      <c r="CNY713" s="289"/>
      <c r="COA713" s="291"/>
      <c r="COF713" s="289"/>
      <c r="COG713" s="290"/>
      <c r="COH713" s="289"/>
      <c r="COJ713" s="291"/>
      <c r="COO713" s="289"/>
      <c r="COP713" s="290"/>
      <c r="COQ713" s="289"/>
      <c r="COS713" s="291"/>
      <c r="COX713" s="289"/>
      <c r="COY713" s="290"/>
      <c r="COZ713" s="289"/>
      <c r="CPB713" s="291"/>
      <c r="CPG713" s="289"/>
      <c r="CPH713" s="290"/>
      <c r="CPI713" s="289"/>
      <c r="CPK713" s="291"/>
      <c r="CPP713" s="289"/>
      <c r="CPQ713" s="290"/>
      <c r="CPR713" s="289"/>
      <c r="CPT713" s="291"/>
      <c r="CPY713" s="289"/>
      <c r="CPZ713" s="290"/>
      <c r="CQA713" s="289"/>
      <c r="CQC713" s="291"/>
      <c r="CQH713" s="289"/>
      <c r="CQI713" s="290"/>
      <c r="CQJ713" s="289"/>
      <c r="CQL713" s="291"/>
      <c r="CQQ713" s="289"/>
      <c r="CQR713" s="290"/>
      <c r="CQS713" s="289"/>
      <c r="CQU713" s="291"/>
      <c r="CQZ713" s="289"/>
      <c r="CRA713" s="290"/>
      <c r="CRB713" s="289"/>
      <c r="CRD713" s="291"/>
      <c r="CRI713" s="289"/>
      <c r="CRJ713" s="290"/>
      <c r="CRK713" s="289"/>
      <c r="CRM713" s="291"/>
      <c r="CRR713" s="289"/>
      <c r="CRS713" s="290"/>
      <c r="CRT713" s="289"/>
      <c r="CRV713" s="291"/>
      <c r="CSA713" s="289"/>
      <c r="CSB713" s="290"/>
      <c r="CSC713" s="289"/>
      <c r="CSE713" s="291"/>
      <c r="CSJ713" s="289"/>
      <c r="CSK713" s="290"/>
      <c r="CSL713" s="289"/>
      <c r="CSN713" s="291"/>
      <c r="CSS713" s="289"/>
      <c r="CST713" s="290"/>
      <c r="CSU713" s="289"/>
      <c r="CSW713" s="291"/>
      <c r="CTB713" s="289"/>
      <c r="CTC713" s="290"/>
      <c r="CTD713" s="289"/>
      <c r="CTF713" s="291"/>
      <c r="CTK713" s="289"/>
      <c r="CTL713" s="290"/>
      <c r="CTM713" s="289"/>
      <c r="CTO713" s="291"/>
      <c r="CTT713" s="289"/>
      <c r="CTU713" s="290"/>
      <c r="CTV713" s="289"/>
      <c r="CTX713" s="291"/>
      <c r="CUC713" s="289"/>
      <c r="CUD713" s="290"/>
      <c r="CUE713" s="289"/>
      <c r="CUG713" s="291"/>
      <c r="CUL713" s="289"/>
      <c r="CUM713" s="290"/>
      <c r="CUN713" s="289"/>
      <c r="CUP713" s="291"/>
      <c r="CUU713" s="289"/>
      <c r="CUV713" s="290"/>
      <c r="CUW713" s="289"/>
      <c r="CUY713" s="291"/>
      <c r="CVD713" s="289"/>
      <c r="CVE713" s="290"/>
      <c r="CVF713" s="289"/>
      <c r="CVH713" s="291"/>
      <c r="CVM713" s="289"/>
      <c r="CVN713" s="290"/>
      <c r="CVO713" s="289"/>
      <c r="CVQ713" s="291"/>
      <c r="CVV713" s="289"/>
      <c r="CVW713" s="290"/>
      <c r="CVX713" s="289"/>
      <c r="CVZ713" s="291"/>
      <c r="CWE713" s="289"/>
      <c r="CWF713" s="290"/>
      <c r="CWG713" s="289"/>
      <c r="CWI713" s="291"/>
      <c r="CWN713" s="289"/>
      <c r="CWO713" s="290"/>
      <c r="CWP713" s="289"/>
      <c r="CWR713" s="291"/>
      <c r="CWW713" s="289"/>
      <c r="CWX713" s="290"/>
      <c r="CWY713" s="289"/>
      <c r="CXA713" s="291"/>
      <c r="CXF713" s="289"/>
      <c r="CXG713" s="290"/>
      <c r="CXH713" s="289"/>
      <c r="CXJ713" s="291"/>
      <c r="CXO713" s="289"/>
      <c r="CXP713" s="290"/>
      <c r="CXQ713" s="289"/>
      <c r="CXS713" s="291"/>
      <c r="CXX713" s="289"/>
      <c r="CXY713" s="290"/>
      <c r="CXZ713" s="289"/>
      <c r="CYB713" s="291"/>
      <c r="CYG713" s="289"/>
      <c r="CYH713" s="290"/>
      <c r="CYI713" s="289"/>
      <c r="CYK713" s="291"/>
      <c r="CYP713" s="289"/>
      <c r="CYQ713" s="290"/>
      <c r="CYR713" s="289"/>
      <c r="CYT713" s="291"/>
      <c r="CYY713" s="289"/>
      <c r="CYZ713" s="290"/>
      <c r="CZA713" s="289"/>
      <c r="CZC713" s="291"/>
      <c r="CZH713" s="289"/>
      <c r="CZI713" s="290"/>
      <c r="CZJ713" s="289"/>
      <c r="CZL713" s="291"/>
      <c r="CZQ713" s="289"/>
      <c r="CZR713" s="290"/>
      <c r="CZS713" s="289"/>
      <c r="CZU713" s="291"/>
      <c r="CZZ713" s="289"/>
      <c r="DAA713" s="290"/>
      <c r="DAB713" s="289"/>
      <c r="DAD713" s="291"/>
      <c r="DAI713" s="289"/>
      <c r="DAJ713" s="290"/>
      <c r="DAK713" s="289"/>
      <c r="DAM713" s="291"/>
      <c r="DAR713" s="289"/>
      <c r="DAS713" s="290"/>
      <c r="DAT713" s="289"/>
      <c r="DAV713" s="291"/>
      <c r="DBA713" s="289"/>
      <c r="DBB713" s="290"/>
      <c r="DBC713" s="289"/>
      <c r="DBE713" s="291"/>
      <c r="DBJ713" s="289"/>
      <c r="DBK713" s="290"/>
      <c r="DBL713" s="289"/>
      <c r="DBN713" s="291"/>
      <c r="DBS713" s="289"/>
      <c r="DBT713" s="290"/>
      <c r="DBU713" s="289"/>
      <c r="DBW713" s="291"/>
      <c r="DCB713" s="289"/>
      <c r="DCC713" s="290"/>
      <c r="DCD713" s="289"/>
      <c r="DCF713" s="291"/>
      <c r="DCK713" s="289"/>
      <c r="DCL713" s="290"/>
      <c r="DCM713" s="289"/>
      <c r="DCO713" s="291"/>
      <c r="DCT713" s="289"/>
      <c r="DCU713" s="290"/>
      <c r="DCV713" s="289"/>
      <c r="DCX713" s="291"/>
      <c r="DDC713" s="289"/>
      <c r="DDD713" s="290"/>
      <c r="DDE713" s="289"/>
      <c r="DDG713" s="291"/>
      <c r="DDL713" s="289"/>
      <c r="DDM713" s="290"/>
      <c r="DDN713" s="289"/>
      <c r="DDP713" s="291"/>
      <c r="DDU713" s="289"/>
      <c r="DDV713" s="290"/>
      <c r="DDW713" s="289"/>
      <c r="DDY713" s="291"/>
      <c r="DED713" s="289"/>
      <c r="DEE713" s="290"/>
      <c r="DEF713" s="289"/>
      <c r="DEH713" s="291"/>
      <c r="DEM713" s="289"/>
      <c r="DEN713" s="290"/>
      <c r="DEO713" s="289"/>
      <c r="DEQ713" s="291"/>
      <c r="DEV713" s="289"/>
      <c r="DEW713" s="290"/>
      <c r="DEX713" s="289"/>
      <c r="DEZ713" s="291"/>
      <c r="DFE713" s="289"/>
      <c r="DFF713" s="290"/>
      <c r="DFG713" s="289"/>
      <c r="DFI713" s="291"/>
      <c r="DFN713" s="289"/>
      <c r="DFO713" s="290"/>
      <c r="DFP713" s="289"/>
      <c r="DFR713" s="291"/>
      <c r="DFW713" s="289"/>
      <c r="DFX713" s="290"/>
      <c r="DFY713" s="289"/>
      <c r="DGA713" s="291"/>
      <c r="DGF713" s="289"/>
      <c r="DGG713" s="290"/>
      <c r="DGH713" s="289"/>
      <c r="DGJ713" s="291"/>
      <c r="DGO713" s="289"/>
      <c r="DGP713" s="290"/>
      <c r="DGQ713" s="289"/>
      <c r="DGS713" s="291"/>
      <c r="DGX713" s="289"/>
      <c r="DGY713" s="290"/>
      <c r="DGZ713" s="289"/>
      <c r="DHB713" s="291"/>
      <c r="DHG713" s="289"/>
      <c r="DHH713" s="290"/>
      <c r="DHI713" s="289"/>
      <c r="DHK713" s="291"/>
      <c r="DHP713" s="289"/>
      <c r="DHQ713" s="290"/>
      <c r="DHR713" s="289"/>
      <c r="DHT713" s="291"/>
      <c r="DHY713" s="289"/>
      <c r="DHZ713" s="290"/>
      <c r="DIA713" s="289"/>
      <c r="DIC713" s="291"/>
      <c r="DIH713" s="289"/>
      <c r="DII713" s="290"/>
      <c r="DIJ713" s="289"/>
      <c r="DIL713" s="291"/>
      <c r="DIQ713" s="289"/>
      <c r="DIR713" s="290"/>
      <c r="DIS713" s="289"/>
      <c r="DIU713" s="291"/>
      <c r="DIZ713" s="289"/>
      <c r="DJA713" s="290"/>
      <c r="DJB713" s="289"/>
      <c r="DJD713" s="291"/>
      <c r="DJI713" s="289"/>
      <c r="DJJ713" s="290"/>
      <c r="DJK713" s="289"/>
      <c r="DJM713" s="291"/>
      <c r="DJR713" s="289"/>
      <c r="DJS713" s="290"/>
      <c r="DJT713" s="289"/>
      <c r="DJV713" s="291"/>
      <c r="DKA713" s="289"/>
      <c r="DKB713" s="290"/>
      <c r="DKC713" s="289"/>
      <c r="DKE713" s="291"/>
      <c r="DKJ713" s="289"/>
      <c r="DKK713" s="290"/>
      <c r="DKL713" s="289"/>
      <c r="DKN713" s="291"/>
      <c r="DKS713" s="289"/>
      <c r="DKT713" s="290"/>
      <c r="DKU713" s="289"/>
      <c r="DKW713" s="291"/>
      <c r="DLB713" s="289"/>
      <c r="DLC713" s="290"/>
      <c r="DLD713" s="289"/>
      <c r="DLF713" s="291"/>
      <c r="DLK713" s="289"/>
      <c r="DLL713" s="290"/>
      <c r="DLM713" s="289"/>
      <c r="DLO713" s="291"/>
      <c r="DLT713" s="289"/>
      <c r="DLU713" s="290"/>
      <c r="DLV713" s="289"/>
      <c r="DLX713" s="291"/>
      <c r="DMC713" s="289"/>
      <c r="DMD713" s="290"/>
      <c r="DME713" s="289"/>
      <c r="DMG713" s="291"/>
      <c r="DML713" s="289"/>
      <c r="DMM713" s="290"/>
      <c r="DMN713" s="289"/>
      <c r="DMP713" s="291"/>
      <c r="DMU713" s="289"/>
      <c r="DMV713" s="290"/>
      <c r="DMW713" s="289"/>
      <c r="DMY713" s="291"/>
      <c r="DND713" s="289"/>
      <c r="DNE713" s="290"/>
      <c r="DNF713" s="289"/>
      <c r="DNH713" s="291"/>
      <c r="DNM713" s="289"/>
      <c r="DNN713" s="290"/>
      <c r="DNO713" s="289"/>
      <c r="DNQ713" s="291"/>
      <c r="DNV713" s="289"/>
      <c r="DNW713" s="290"/>
      <c r="DNX713" s="289"/>
      <c r="DNZ713" s="291"/>
      <c r="DOE713" s="289"/>
      <c r="DOF713" s="290"/>
      <c r="DOG713" s="289"/>
      <c r="DOI713" s="291"/>
      <c r="DON713" s="289"/>
      <c r="DOO713" s="290"/>
      <c r="DOP713" s="289"/>
      <c r="DOR713" s="291"/>
      <c r="DOW713" s="289"/>
      <c r="DOX713" s="290"/>
      <c r="DOY713" s="289"/>
      <c r="DPA713" s="291"/>
      <c r="DPF713" s="289"/>
      <c r="DPG713" s="290"/>
      <c r="DPH713" s="289"/>
      <c r="DPJ713" s="291"/>
      <c r="DPO713" s="289"/>
      <c r="DPP713" s="290"/>
      <c r="DPQ713" s="289"/>
      <c r="DPS713" s="291"/>
      <c r="DPX713" s="289"/>
      <c r="DPY713" s="290"/>
      <c r="DPZ713" s="289"/>
      <c r="DQB713" s="291"/>
      <c r="DQG713" s="289"/>
      <c r="DQH713" s="290"/>
      <c r="DQI713" s="289"/>
      <c r="DQK713" s="291"/>
      <c r="DQP713" s="289"/>
      <c r="DQQ713" s="290"/>
      <c r="DQR713" s="289"/>
      <c r="DQT713" s="291"/>
      <c r="DQY713" s="289"/>
      <c r="DQZ713" s="290"/>
      <c r="DRA713" s="289"/>
      <c r="DRC713" s="291"/>
      <c r="DRH713" s="289"/>
      <c r="DRI713" s="290"/>
      <c r="DRJ713" s="289"/>
      <c r="DRL713" s="291"/>
      <c r="DRQ713" s="289"/>
      <c r="DRR713" s="290"/>
      <c r="DRS713" s="289"/>
      <c r="DRU713" s="291"/>
      <c r="DRZ713" s="289"/>
      <c r="DSA713" s="290"/>
      <c r="DSB713" s="289"/>
      <c r="DSD713" s="291"/>
      <c r="DSI713" s="289"/>
      <c r="DSJ713" s="290"/>
      <c r="DSK713" s="289"/>
      <c r="DSM713" s="291"/>
      <c r="DSR713" s="289"/>
      <c r="DSS713" s="290"/>
      <c r="DST713" s="289"/>
      <c r="DSV713" s="291"/>
      <c r="DTA713" s="289"/>
      <c r="DTB713" s="290"/>
      <c r="DTC713" s="289"/>
      <c r="DTE713" s="291"/>
      <c r="DTJ713" s="289"/>
      <c r="DTK713" s="290"/>
      <c r="DTL713" s="289"/>
      <c r="DTN713" s="291"/>
      <c r="DTS713" s="289"/>
      <c r="DTT713" s="290"/>
      <c r="DTU713" s="289"/>
      <c r="DTW713" s="291"/>
      <c r="DUB713" s="289"/>
      <c r="DUC713" s="290"/>
      <c r="DUD713" s="289"/>
      <c r="DUF713" s="291"/>
      <c r="DUK713" s="289"/>
      <c r="DUL713" s="290"/>
      <c r="DUM713" s="289"/>
      <c r="DUO713" s="291"/>
      <c r="DUT713" s="289"/>
      <c r="DUU713" s="290"/>
      <c r="DUV713" s="289"/>
      <c r="DUX713" s="291"/>
      <c r="DVC713" s="289"/>
      <c r="DVD713" s="290"/>
      <c r="DVE713" s="289"/>
      <c r="DVG713" s="291"/>
      <c r="DVL713" s="289"/>
      <c r="DVM713" s="290"/>
      <c r="DVN713" s="289"/>
      <c r="DVP713" s="291"/>
      <c r="DVU713" s="289"/>
      <c r="DVV713" s="290"/>
      <c r="DVW713" s="289"/>
      <c r="DVY713" s="291"/>
      <c r="DWD713" s="289"/>
      <c r="DWE713" s="290"/>
      <c r="DWF713" s="289"/>
      <c r="DWH713" s="291"/>
      <c r="DWM713" s="289"/>
      <c r="DWN713" s="290"/>
      <c r="DWO713" s="289"/>
      <c r="DWQ713" s="291"/>
      <c r="DWV713" s="289"/>
      <c r="DWW713" s="290"/>
      <c r="DWX713" s="289"/>
      <c r="DWZ713" s="291"/>
      <c r="DXE713" s="289"/>
      <c r="DXF713" s="290"/>
      <c r="DXG713" s="289"/>
      <c r="DXI713" s="291"/>
      <c r="DXN713" s="289"/>
      <c r="DXO713" s="290"/>
      <c r="DXP713" s="289"/>
      <c r="DXR713" s="291"/>
      <c r="DXW713" s="289"/>
      <c r="DXX713" s="290"/>
      <c r="DXY713" s="289"/>
      <c r="DYA713" s="291"/>
      <c r="DYF713" s="289"/>
      <c r="DYG713" s="290"/>
      <c r="DYH713" s="289"/>
      <c r="DYJ713" s="291"/>
      <c r="DYO713" s="289"/>
      <c r="DYP713" s="290"/>
      <c r="DYQ713" s="289"/>
      <c r="DYS713" s="291"/>
      <c r="DYX713" s="289"/>
      <c r="DYY713" s="290"/>
      <c r="DYZ713" s="289"/>
      <c r="DZB713" s="291"/>
      <c r="DZG713" s="289"/>
      <c r="DZH713" s="290"/>
      <c r="DZI713" s="289"/>
      <c r="DZK713" s="291"/>
      <c r="DZP713" s="289"/>
      <c r="DZQ713" s="290"/>
      <c r="DZR713" s="289"/>
      <c r="DZT713" s="291"/>
      <c r="DZY713" s="289"/>
      <c r="DZZ713" s="290"/>
      <c r="EAA713" s="289"/>
      <c r="EAC713" s="291"/>
      <c r="EAH713" s="289"/>
      <c r="EAI713" s="290"/>
      <c r="EAJ713" s="289"/>
      <c r="EAL713" s="291"/>
      <c r="EAQ713" s="289"/>
      <c r="EAR713" s="290"/>
      <c r="EAS713" s="289"/>
      <c r="EAU713" s="291"/>
      <c r="EAZ713" s="289"/>
      <c r="EBA713" s="290"/>
      <c r="EBB713" s="289"/>
      <c r="EBD713" s="291"/>
      <c r="EBI713" s="289"/>
      <c r="EBJ713" s="290"/>
      <c r="EBK713" s="289"/>
      <c r="EBM713" s="291"/>
      <c r="EBR713" s="289"/>
      <c r="EBS713" s="290"/>
      <c r="EBT713" s="289"/>
      <c r="EBV713" s="291"/>
      <c r="ECA713" s="289"/>
      <c r="ECB713" s="290"/>
      <c r="ECC713" s="289"/>
      <c r="ECE713" s="291"/>
      <c r="ECJ713" s="289"/>
      <c r="ECK713" s="290"/>
      <c r="ECL713" s="289"/>
      <c r="ECN713" s="291"/>
      <c r="ECS713" s="289"/>
      <c r="ECT713" s="290"/>
      <c r="ECU713" s="289"/>
      <c r="ECW713" s="291"/>
      <c r="EDB713" s="289"/>
      <c r="EDC713" s="290"/>
      <c r="EDD713" s="289"/>
      <c r="EDF713" s="291"/>
      <c r="EDK713" s="289"/>
      <c r="EDL713" s="290"/>
      <c r="EDM713" s="289"/>
      <c r="EDO713" s="291"/>
      <c r="EDT713" s="289"/>
      <c r="EDU713" s="290"/>
      <c r="EDV713" s="289"/>
      <c r="EDX713" s="291"/>
      <c r="EEC713" s="289"/>
      <c r="EED713" s="290"/>
      <c r="EEE713" s="289"/>
      <c r="EEG713" s="291"/>
      <c r="EEL713" s="289"/>
      <c r="EEM713" s="290"/>
      <c r="EEN713" s="289"/>
      <c r="EEP713" s="291"/>
      <c r="EEU713" s="289"/>
      <c r="EEV713" s="290"/>
      <c r="EEW713" s="289"/>
      <c r="EEY713" s="291"/>
      <c r="EFD713" s="289"/>
      <c r="EFE713" s="290"/>
      <c r="EFF713" s="289"/>
      <c r="EFH713" s="291"/>
      <c r="EFM713" s="289"/>
      <c r="EFN713" s="290"/>
      <c r="EFO713" s="289"/>
      <c r="EFQ713" s="291"/>
      <c r="EFV713" s="289"/>
      <c r="EFW713" s="290"/>
      <c r="EFX713" s="289"/>
      <c r="EFZ713" s="291"/>
      <c r="EGE713" s="289"/>
      <c r="EGF713" s="290"/>
      <c r="EGG713" s="289"/>
      <c r="EGI713" s="291"/>
      <c r="EGN713" s="289"/>
      <c r="EGO713" s="290"/>
      <c r="EGP713" s="289"/>
      <c r="EGR713" s="291"/>
      <c r="EGW713" s="289"/>
      <c r="EGX713" s="290"/>
      <c r="EGY713" s="289"/>
      <c r="EHA713" s="291"/>
      <c r="EHF713" s="289"/>
      <c r="EHG713" s="290"/>
      <c r="EHH713" s="289"/>
      <c r="EHJ713" s="291"/>
      <c r="EHO713" s="289"/>
      <c r="EHP713" s="290"/>
      <c r="EHQ713" s="289"/>
      <c r="EHS713" s="291"/>
      <c r="EHX713" s="289"/>
      <c r="EHY713" s="290"/>
      <c r="EHZ713" s="289"/>
      <c r="EIB713" s="291"/>
      <c r="EIG713" s="289"/>
      <c r="EIH713" s="290"/>
      <c r="EII713" s="289"/>
      <c r="EIK713" s="291"/>
      <c r="EIP713" s="289"/>
      <c r="EIQ713" s="290"/>
      <c r="EIR713" s="289"/>
      <c r="EIT713" s="291"/>
      <c r="EIY713" s="289"/>
      <c r="EIZ713" s="290"/>
      <c r="EJA713" s="289"/>
      <c r="EJC713" s="291"/>
      <c r="EJH713" s="289"/>
      <c r="EJI713" s="290"/>
      <c r="EJJ713" s="289"/>
      <c r="EJL713" s="291"/>
      <c r="EJQ713" s="289"/>
      <c r="EJR713" s="290"/>
      <c r="EJS713" s="289"/>
      <c r="EJU713" s="291"/>
      <c r="EJZ713" s="289"/>
      <c r="EKA713" s="290"/>
      <c r="EKB713" s="289"/>
      <c r="EKD713" s="291"/>
      <c r="EKI713" s="289"/>
      <c r="EKJ713" s="290"/>
      <c r="EKK713" s="289"/>
      <c r="EKM713" s="291"/>
      <c r="EKR713" s="289"/>
      <c r="EKS713" s="290"/>
      <c r="EKT713" s="289"/>
      <c r="EKV713" s="291"/>
      <c r="ELA713" s="289"/>
      <c r="ELB713" s="290"/>
      <c r="ELC713" s="289"/>
      <c r="ELE713" s="291"/>
      <c r="ELJ713" s="289"/>
      <c r="ELK713" s="290"/>
      <c r="ELL713" s="289"/>
      <c r="ELN713" s="291"/>
      <c r="ELS713" s="289"/>
      <c r="ELT713" s="290"/>
      <c r="ELU713" s="289"/>
      <c r="ELW713" s="291"/>
      <c r="EMB713" s="289"/>
      <c r="EMC713" s="290"/>
      <c r="EMD713" s="289"/>
      <c r="EMF713" s="291"/>
      <c r="EMK713" s="289"/>
      <c r="EML713" s="290"/>
      <c r="EMM713" s="289"/>
      <c r="EMO713" s="291"/>
      <c r="EMT713" s="289"/>
      <c r="EMU713" s="290"/>
      <c r="EMV713" s="289"/>
      <c r="EMX713" s="291"/>
      <c r="ENC713" s="289"/>
      <c r="END713" s="290"/>
      <c r="ENE713" s="289"/>
      <c r="ENG713" s="291"/>
      <c r="ENL713" s="289"/>
      <c r="ENM713" s="290"/>
      <c r="ENN713" s="289"/>
      <c r="ENP713" s="291"/>
      <c r="ENU713" s="289"/>
      <c r="ENV713" s="290"/>
      <c r="ENW713" s="289"/>
      <c r="ENY713" s="291"/>
      <c r="EOD713" s="289"/>
      <c r="EOE713" s="290"/>
      <c r="EOF713" s="289"/>
      <c r="EOH713" s="291"/>
      <c r="EOM713" s="289"/>
      <c r="EON713" s="290"/>
      <c r="EOO713" s="289"/>
      <c r="EOQ713" s="291"/>
      <c r="EOV713" s="289"/>
      <c r="EOW713" s="290"/>
      <c r="EOX713" s="289"/>
      <c r="EOZ713" s="291"/>
      <c r="EPE713" s="289"/>
      <c r="EPF713" s="290"/>
      <c r="EPG713" s="289"/>
      <c r="EPI713" s="291"/>
      <c r="EPN713" s="289"/>
      <c r="EPO713" s="290"/>
      <c r="EPP713" s="289"/>
      <c r="EPR713" s="291"/>
      <c r="EPW713" s="289"/>
      <c r="EPX713" s="290"/>
      <c r="EPY713" s="289"/>
      <c r="EQA713" s="291"/>
      <c r="EQF713" s="289"/>
      <c r="EQG713" s="290"/>
      <c r="EQH713" s="289"/>
      <c r="EQJ713" s="291"/>
      <c r="EQO713" s="289"/>
      <c r="EQP713" s="290"/>
      <c r="EQQ713" s="289"/>
      <c r="EQS713" s="291"/>
      <c r="EQX713" s="289"/>
      <c r="EQY713" s="290"/>
      <c r="EQZ713" s="289"/>
      <c r="ERB713" s="291"/>
      <c r="ERG713" s="289"/>
      <c r="ERH713" s="290"/>
      <c r="ERI713" s="289"/>
      <c r="ERK713" s="291"/>
      <c r="ERP713" s="289"/>
      <c r="ERQ713" s="290"/>
      <c r="ERR713" s="289"/>
      <c r="ERT713" s="291"/>
      <c r="ERY713" s="289"/>
      <c r="ERZ713" s="290"/>
      <c r="ESA713" s="289"/>
      <c r="ESC713" s="291"/>
      <c r="ESH713" s="289"/>
      <c r="ESI713" s="290"/>
      <c r="ESJ713" s="289"/>
      <c r="ESL713" s="291"/>
      <c r="ESQ713" s="289"/>
      <c r="ESR713" s="290"/>
      <c r="ESS713" s="289"/>
      <c r="ESU713" s="291"/>
      <c r="ESZ713" s="289"/>
      <c r="ETA713" s="290"/>
      <c r="ETB713" s="289"/>
      <c r="ETD713" s="291"/>
      <c r="ETI713" s="289"/>
      <c r="ETJ713" s="290"/>
      <c r="ETK713" s="289"/>
      <c r="ETM713" s="291"/>
      <c r="ETR713" s="289"/>
      <c r="ETS713" s="290"/>
      <c r="ETT713" s="289"/>
      <c r="ETV713" s="291"/>
      <c r="EUA713" s="289"/>
      <c r="EUB713" s="290"/>
      <c r="EUC713" s="289"/>
      <c r="EUE713" s="291"/>
      <c r="EUJ713" s="289"/>
      <c r="EUK713" s="290"/>
      <c r="EUL713" s="289"/>
      <c r="EUN713" s="291"/>
      <c r="EUS713" s="289"/>
      <c r="EUT713" s="290"/>
      <c r="EUU713" s="289"/>
      <c r="EUW713" s="291"/>
      <c r="EVB713" s="289"/>
      <c r="EVC713" s="290"/>
      <c r="EVD713" s="289"/>
      <c r="EVF713" s="291"/>
      <c r="EVK713" s="289"/>
      <c r="EVL713" s="290"/>
      <c r="EVM713" s="289"/>
      <c r="EVO713" s="291"/>
      <c r="EVT713" s="289"/>
      <c r="EVU713" s="290"/>
      <c r="EVV713" s="289"/>
      <c r="EVX713" s="291"/>
      <c r="EWC713" s="289"/>
      <c r="EWD713" s="290"/>
      <c r="EWE713" s="289"/>
      <c r="EWG713" s="291"/>
      <c r="EWL713" s="289"/>
      <c r="EWM713" s="290"/>
      <c r="EWN713" s="289"/>
      <c r="EWP713" s="291"/>
      <c r="EWU713" s="289"/>
      <c r="EWV713" s="290"/>
      <c r="EWW713" s="289"/>
      <c r="EWY713" s="291"/>
      <c r="EXD713" s="289"/>
      <c r="EXE713" s="290"/>
      <c r="EXF713" s="289"/>
      <c r="EXH713" s="291"/>
      <c r="EXM713" s="289"/>
      <c r="EXN713" s="290"/>
      <c r="EXO713" s="289"/>
      <c r="EXQ713" s="291"/>
      <c r="EXV713" s="289"/>
      <c r="EXW713" s="290"/>
      <c r="EXX713" s="289"/>
      <c r="EXZ713" s="291"/>
      <c r="EYE713" s="289"/>
      <c r="EYF713" s="290"/>
      <c r="EYG713" s="289"/>
      <c r="EYI713" s="291"/>
      <c r="EYN713" s="289"/>
      <c r="EYO713" s="290"/>
      <c r="EYP713" s="289"/>
      <c r="EYR713" s="291"/>
      <c r="EYW713" s="289"/>
      <c r="EYX713" s="290"/>
      <c r="EYY713" s="289"/>
      <c r="EZA713" s="291"/>
      <c r="EZF713" s="289"/>
      <c r="EZG713" s="290"/>
      <c r="EZH713" s="289"/>
      <c r="EZJ713" s="291"/>
      <c r="EZO713" s="289"/>
      <c r="EZP713" s="290"/>
      <c r="EZQ713" s="289"/>
      <c r="EZS713" s="291"/>
      <c r="EZX713" s="289"/>
      <c r="EZY713" s="290"/>
      <c r="EZZ713" s="289"/>
      <c r="FAB713" s="291"/>
      <c r="FAG713" s="289"/>
      <c r="FAH713" s="290"/>
      <c r="FAI713" s="289"/>
      <c r="FAK713" s="291"/>
      <c r="FAP713" s="289"/>
      <c r="FAQ713" s="290"/>
      <c r="FAR713" s="289"/>
      <c r="FAT713" s="291"/>
      <c r="FAY713" s="289"/>
      <c r="FAZ713" s="290"/>
      <c r="FBA713" s="289"/>
      <c r="FBC713" s="291"/>
      <c r="FBH713" s="289"/>
      <c r="FBI713" s="290"/>
      <c r="FBJ713" s="289"/>
      <c r="FBL713" s="291"/>
      <c r="FBQ713" s="289"/>
      <c r="FBR713" s="290"/>
      <c r="FBS713" s="289"/>
      <c r="FBU713" s="291"/>
      <c r="FBZ713" s="289"/>
      <c r="FCA713" s="290"/>
      <c r="FCB713" s="289"/>
      <c r="FCD713" s="291"/>
      <c r="FCI713" s="289"/>
      <c r="FCJ713" s="290"/>
      <c r="FCK713" s="289"/>
      <c r="FCM713" s="291"/>
      <c r="FCR713" s="289"/>
      <c r="FCS713" s="290"/>
      <c r="FCT713" s="289"/>
      <c r="FCV713" s="291"/>
      <c r="FDA713" s="289"/>
      <c r="FDB713" s="290"/>
      <c r="FDC713" s="289"/>
      <c r="FDE713" s="291"/>
      <c r="FDJ713" s="289"/>
      <c r="FDK713" s="290"/>
      <c r="FDL713" s="289"/>
      <c r="FDN713" s="291"/>
      <c r="FDS713" s="289"/>
      <c r="FDT713" s="290"/>
      <c r="FDU713" s="289"/>
      <c r="FDW713" s="291"/>
      <c r="FEB713" s="289"/>
      <c r="FEC713" s="290"/>
      <c r="FED713" s="289"/>
      <c r="FEF713" s="291"/>
      <c r="FEK713" s="289"/>
      <c r="FEL713" s="290"/>
      <c r="FEM713" s="289"/>
      <c r="FEO713" s="291"/>
      <c r="FET713" s="289"/>
      <c r="FEU713" s="290"/>
      <c r="FEV713" s="289"/>
      <c r="FEX713" s="291"/>
      <c r="FFC713" s="289"/>
      <c r="FFD713" s="290"/>
      <c r="FFE713" s="289"/>
      <c r="FFG713" s="291"/>
      <c r="FFL713" s="289"/>
      <c r="FFM713" s="290"/>
      <c r="FFN713" s="289"/>
      <c r="FFP713" s="291"/>
      <c r="FFU713" s="289"/>
      <c r="FFV713" s="290"/>
      <c r="FFW713" s="289"/>
      <c r="FFY713" s="291"/>
      <c r="FGD713" s="289"/>
      <c r="FGE713" s="290"/>
      <c r="FGF713" s="289"/>
      <c r="FGH713" s="291"/>
      <c r="FGM713" s="289"/>
      <c r="FGN713" s="290"/>
      <c r="FGO713" s="289"/>
      <c r="FGQ713" s="291"/>
      <c r="FGV713" s="289"/>
      <c r="FGW713" s="290"/>
      <c r="FGX713" s="289"/>
      <c r="FGZ713" s="291"/>
      <c r="FHE713" s="289"/>
      <c r="FHF713" s="290"/>
      <c r="FHG713" s="289"/>
      <c r="FHI713" s="291"/>
      <c r="FHN713" s="289"/>
      <c r="FHO713" s="290"/>
      <c r="FHP713" s="289"/>
      <c r="FHR713" s="291"/>
      <c r="FHW713" s="289"/>
      <c r="FHX713" s="290"/>
      <c r="FHY713" s="289"/>
      <c r="FIA713" s="291"/>
      <c r="FIF713" s="289"/>
      <c r="FIG713" s="290"/>
      <c r="FIH713" s="289"/>
      <c r="FIJ713" s="291"/>
      <c r="FIO713" s="289"/>
      <c r="FIP713" s="290"/>
      <c r="FIQ713" s="289"/>
      <c r="FIS713" s="291"/>
      <c r="FIX713" s="289"/>
      <c r="FIY713" s="290"/>
      <c r="FIZ713" s="289"/>
      <c r="FJB713" s="291"/>
      <c r="FJG713" s="289"/>
      <c r="FJH713" s="290"/>
      <c r="FJI713" s="289"/>
      <c r="FJK713" s="291"/>
      <c r="FJP713" s="289"/>
      <c r="FJQ713" s="290"/>
      <c r="FJR713" s="289"/>
      <c r="FJT713" s="291"/>
      <c r="FJY713" s="289"/>
      <c r="FJZ713" s="290"/>
      <c r="FKA713" s="289"/>
      <c r="FKC713" s="291"/>
      <c r="FKH713" s="289"/>
      <c r="FKI713" s="290"/>
      <c r="FKJ713" s="289"/>
      <c r="FKL713" s="291"/>
      <c r="FKQ713" s="289"/>
      <c r="FKR713" s="290"/>
      <c r="FKS713" s="289"/>
      <c r="FKU713" s="291"/>
      <c r="FKZ713" s="289"/>
      <c r="FLA713" s="290"/>
      <c r="FLB713" s="289"/>
      <c r="FLD713" s="291"/>
      <c r="FLI713" s="289"/>
      <c r="FLJ713" s="290"/>
      <c r="FLK713" s="289"/>
      <c r="FLM713" s="291"/>
      <c r="FLR713" s="289"/>
      <c r="FLS713" s="290"/>
      <c r="FLT713" s="289"/>
      <c r="FLV713" s="291"/>
      <c r="FMA713" s="289"/>
      <c r="FMB713" s="290"/>
      <c r="FMC713" s="289"/>
      <c r="FME713" s="291"/>
      <c r="FMJ713" s="289"/>
      <c r="FMK713" s="290"/>
      <c r="FML713" s="289"/>
      <c r="FMN713" s="291"/>
      <c r="FMS713" s="289"/>
      <c r="FMT713" s="290"/>
      <c r="FMU713" s="289"/>
      <c r="FMW713" s="291"/>
      <c r="FNB713" s="289"/>
      <c r="FNC713" s="290"/>
      <c r="FND713" s="289"/>
      <c r="FNF713" s="291"/>
      <c r="FNK713" s="289"/>
      <c r="FNL713" s="290"/>
      <c r="FNM713" s="289"/>
      <c r="FNO713" s="291"/>
      <c r="FNT713" s="289"/>
      <c r="FNU713" s="290"/>
      <c r="FNV713" s="289"/>
      <c r="FNX713" s="291"/>
      <c r="FOC713" s="289"/>
      <c r="FOD713" s="290"/>
      <c r="FOE713" s="289"/>
      <c r="FOG713" s="291"/>
      <c r="FOL713" s="289"/>
      <c r="FOM713" s="290"/>
      <c r="FON713" s="289"/>
      <c r="FOP713" s="291"/>
      <c r="FOU713" s="289"/>
      <c r="FOV713" s="290"/>
      <c r="FOW713" s="289"/>
      <c r="FOY713" s="291"/>
      <c r="FPD713" s="289"/>
      <c r="FPE713" s="290"/>
      <c r="FPF713" s="289"/>
      <c r="FPH713" s="291"/>
      <c r="FPM713" s="289"/>
      <c r="FPN713" s="290"/>
      <c r="FPO713" s="289"/>
      <c r="FPQ713" s="291"/>
      <c r="FPV713" s="289"/>
      <c r="FPW713" s="290"/>
      <c r="FPX713" s="289"/>
      <c r="FPZ713" s="291"/>
      <c r="FQE713" s="289"/>
      <c r="FQF713" s="290"/>
      <c r="FQG713" s="289"/>
      <c r="FQI713" s="291"/>
      <c r="FQN713" s="289"/>
      <c r="FQO713" s="290"/>
      <c r="FQP713" s="289"/>
      <c r="FQR713" s="291"/>
      <c r="FQW713" s="289"/>
      <c r="FQX713" s="290"/>
      <c r="FQY713" s="289"/>
      <c r="FRA713" s="291"/>
      <c r="FRF713" s="289"/>
      <c r="FRG713" s="290"/>
      <c r="FRH713" s="289"/>
      <c r="FRJ713" s="291"/>
      <c r="FRO713" s="289"/>
      <c r="FRP713" s="290"/>
      <c r="FRQ713" s="289"/>
      <c r="FRS713" s="291"/>
      <c r="FRX713" s="289"/>
      <c r="FRY713" s="290"/>
      <c r="FRZ713" s="289"/>
      <c r="FSB713" s="291"/>
      <c r="FSG713" s="289"/>
      <c r="FSH713" s="290"/>
      <c r="FSI713" s="289"/>
      <c r="FSK713" s="291"/>
      <c r="FSP713" s="289"/>
      <c r="FSQ713" s="290"/>
      <c r="FSR713" s="289"/>
      <c r="FST713" s="291"/>
      <c r="FSY713" s="289"/>
      <c r="FSZ713" s="290"/>
      <c r="FTA713" s="289"/>
      <c r="FTC713" s="291"/>
      <c r="FTH713" s="289"/>
      <c r="FTI713" s="290"/>
      <c r="FTJ713" s="289"/>
      <c r="FTL713" s="291"/>
      <c r="FTQ713" s="289"/>
      <c r="FTR713" s="290"/>
      <c r="FTS713" s="289"/>
      <c r="FTU713" s="291"/>
      <c r="FTZ713" s="289"/>
      <c r="FUA713" s="290"/>
      <c r="FUB713" s="289"/>
      <c r="FUD713" s="291"/>
      <c r="FUI713" s="289"/>
      <c r="FUJ713" s="290"/>
      <c r="FUK713" s="289"/>
      <c r="FUM713" s="291"/>
      <c r="FUR713" s="289"/>
      <c r="FUS713" s="290"/>
      <c r="FUT713" s="289"/>
      <c r="FUV713" s="291"/>
      <c r="FVA713" s="289"/>
      <c r="FVB713" s="290"/>
      <c r="FVC713" s="289"/>
      <c r="FVE713" s="291"/>
      <c r="FVJ713" s="289"/>
      <c r="FVK713" s="290"/>
      <c r="FVL713" s="289"/>
      <c r="FVN713" s="291"/>
      <c r="FVS713" s="289"/>
      <c r="FVT713" s="290"/>
      <c r="FVU713" s="289"/>
      <c r="FVW713" s="291"/>
      <c r="FWB713" s="289"/>
      <c r="FWC713" s="290"/>
      <c r="FWD713" s="289"/>
      <c r="FWF713" s="291"/>
      <c r="FWK713" s="289"/>
      <c r="FWL713" s="290"/>
      <c r="FWM713" s="289"/>
      <c r="FWO713" s="291"/>
      <c r="FWT713" s="289"/>
      <c r="FWU713" s="290"/>
      <c r="FWV713" s="289"/>
      <c r="FWX713" s="291"/>
      <c r="FXC713" s="289"/>
      <c r="FXD713" s="290"/>
      <c r="FXE713" s="289"/>
      <c r="FXG713" s="291"/>
      <c r="FXL713" s="289"/>
      <c r="FXM713" s="290"/>
      <c r="FXN713" s="289"/>
      <c r="FXP713" s="291"/>
      <c r="FXU713" s="289"/>
      <c r="FXV713" s="290"/>
      <c r="FXW713" s="289"/>
      <c r="FXY713" s="291"/>
      <c r="FYD713" s="289"/>
      <c r="FYE713" s="290"/>
      <c r="FYF713" s="289"/>
      <c r="FYH713" s="291"/>
      <c r="FYM713" s="289"/>
      <c r="FYN713" s="290"/>
      <c r="FYO713" s="289"/>
      <c r="FYQ713" s="291"/>
      <c r="FYV713" s="289"/>
      <c r="FYW713" s="290"/>
      <c r="FYX713" s="289"/>
      <c r="FYZ713" s="291"/>
      <c r="FZE713" s="289"/>
      <c r="FZF713" s="290"/>
      <c r="FZG713" s="289"/>
      <c r="FZI713" s="291"/>
      <c r="FZN713" s="289"/>
      <c r="FZO713" s="290"/>
      <c r="FZP713" s="289"/>
      <c r="FZR713" s="291"/>
      <c r="FZW713" s="289"/>
      <c r="FZX713" s="290"/>
      <c r="FZY713" s="289"/>
      <c r="GAA713" s="291"/>
      <c r="GAF713" s="289"/>
      <c r="GAG713" s="290"/>
      <c r="GAH713" s="289"/>
      <c r="GAJ713" s="291"/>
      <c r="GAO713" s="289"/>
      <c r="GAP713" s="290"/>
      <c r="GAQ713" s="289"/>
      <c r="GAS713" s="291"/>
      <c r="GAX713" s="289"/>
      <c r="GAY713" s="290"/>
      <c r="GAZ713" s="289"/>
      <c r="GBB713" s="291"/>
      <c r="GBG713" s="289"/>
      <c r="GBH713" s="290"/>
      <c r="GBI713" s="289"/>
      <c r="GBK713" s="291"/>
      <c r="GBP713" s="289"/>
      <c r="GBQ713" s="290"/>
      <c r="GBR713" s="289"/>
      <c r="GBT713" s="291"/>
      <c r="GBY713" s="289"/>
      <c r="GBZ713" s="290"/>
      <c r="GCA713" s="289"/>
      <c r="GCC713" s="291"/>
      <c r="GCH713" s="289"/>
      <c r="GCI713" s="290"/>
      <c r="GCJ713" s="289"/>
      <c r="GCL713" s="291"/>
      <c r="GCQ713" s="289"/>
      <c r="GCR713" s="290"/>
      <c r="GCS713" s="289"/>
      <c r="GCU713" s="291"/>
      <c r="GCZ713" s="289"/>
      <c r="GDA713" s="290"/>
      <c r="GDB713" s="289"/>
      <c r="GDD713" s="291"/>
      <c r="GDI713" s="289"/>
      <c r="GDJ713" s="290"/>
      <c r="GDK713" s="289"/>
      <c r="GDM713" s="291"/>
      <c r="GDR713" s="289"/>
      <c r="GDS713" s="290"/>
      <c r="GDT713" s="289"/>
      <c r="GDV713" s="291"/>
      <c r="GEA713" s="289"/>
      <c r="GEB713" s="290"/>
      <c r="GEC713" s="289"/>
      <c r="GEE713" s="291"/>
      <c r="GEJ713" s="289"/>
      <c r="GEK713" s="290"/>
      <c r="GEL713" s="289"/>
      <c r="GEN713" s="291"/>
      <c r="GES713" s="289"/>
      <c r="GET713" s="290"/>
      <c r="GEU713" s="289"/>
      <c r="GEW713" s="291"/>
      <c r="GFB713" s="289"/>
      <c r="GFC713" s="290"/>
      <c r="GFD713" s="289"/>
      <c r="GFF713" s="291"/>
      <c r="GFK713" s="289"/>
      <c r="GFL713" s="290"/>
      <c r="GFM713" s="289"/>
      <c r="GFO713" s="291"/>
      <c r="GFT713" s="289"/>
      <c r="GFU713" s="290"/>
      <c r="GFV713" s="289"/>
      <c r="GFX713" s="291"/>
      <c r="GGC713" s="289"/>
      <c r="GGD713" s="290"/>
      <c r="GGE713" s="289"/>
      <c r="GGG713" s="291"/>
      <c r="GGL713" s="289"/>
      <c r="GGM713" s="290"/>
      <c r="GGN713" s="289"/>
      <c r="GGP713" s="291"/>
      <c r="GGU713" s="289"/>
      <c r="GGV713" s="290"/>
      <c r="GGW713" s="289"/>
      <c r="GGY713" s="291"/>
      <c r="GHD713" s="289"/>
      <c r="GHE713" s="290"/>
      <c r="GHF713" s="289"/>
      <c r="GHH713" s="291"/>
      <c r="GHM713" s="289"/>
      <c r="GHN713" s="290"/>
      <c r="GHO713" s="289"/>
      <c r="GHQ713" s="291"/>
      <c r="GHV713" s="289"/>
      <c r="GHW713" s="290"/>
      <c r="GHX713" s="289"/>
      <c r="GHZ713" s="291"/>
      <c r="GIE713" s="289"/>
      <c r="GIF713" s="290"/>
      <c r="GIG713" s="289"/>
      <c r="GII713" s="291"/>
      <c r="GIN713" s="289"/>
      <c r="GIO713" s="290"/>
      <c r="GIP713" s="289"/>
      <c r="GIR713" s="291"/>
      <c r="GIW713" s="289"/>
      <c r="GIX713" s="290"/>
      <c r="GIY713" s="289"/>
      <c r="GJA713" s="291"/>
      <c r="GJF713" s="289"/>
      <c r="GJG713" s="290"/>
      <c r="GJH713" s="289"/>
      <c r="GJJ713" s="291"/>
      <c r="GJO713" s="289"/>
      <c r="GJP713" s="290"/>
      <c r="GJQ713" s="289"/>
      <c r="GJS713" s="291"/>
      <c r="GJX713" s="289"/>
      <c r="GJY713" s="290"/>
      <c r="GJZ713" s="289"/>
      <c r="GKB713" s="291"/>
      <c r="GKG713" s="289"/>
      <c r="GKH713" s="290"/>
      <c r="GKI713" s="289"/>
      <c r="GKK713" s="291"/>
      <c r="GKP713" s="289"/>
      <c r="GKQ713" s="290"/>
      <c r="GKR713" s="289"/>
      <c r="GKT713" s="291"/>
      <c r="GKY713" s="289"/>
      <c r="GKZ713" s="290"/>
      <c r="GLA713" s="289"/>
      <c r="GLC713" s="291"/>
      <c r="GLH713" s="289"/>
      <c r="GLI713" s="290"/>
      <c r="GLJ713" s="289"/>
      <c r="GLL713" s="291"/>
      <c r="GLQ713" s="289"/>
      <c r="GLR713" s="290"/>
      <c r="GLS713" s="289"/>
      <c r="GLU713" s="291"/>
      <c r="GLZ713" s="289"/>
      <c r="GMA713" s="290"/>
      <c r="GMB713" s="289"/>
      <c r="GMD713" s="291"/>
      <c r="GMI713" s="289"/>
      <c r="GMJ713" s="290"/>
      <c r="GMK713" s="289"/>
      <c r="GMM713" s="291"/>
      <c r="GMR713" s="289"/>
      <c r="GMS713" s="290"/>
      <c r="GMT713" s="289"/>
      <c r="GMV713" s="291"/>
      <c r="GNA713" s="289"/>
      <c r="GNB713" s="290"/>
      <c r="GNC713" s="289"/>
      <c r="GNE713" s="291"/>
      <c r="GNJ713" s="289"/>
      <c r="GNK713" s="290"/>
      <c r="GNL713" s="289"/>
      <c r="GNN713" s="291"/>
      <c r="GNS713" s="289"/>
      <c r="GNT713" s="290"/>
      <c r="GNU713" s="289"/>
      <c r="GNW713" s="291"/>
      <c r="GOB713" s="289"/>
      <c r="GOC713" s="290"/>
      <c r="GOD713" s="289"/>
      <c r="GOF713" s="291"/>
      <c r="GOK713" s="289"/>
      <c r="GOL713" s="290"/>
      <c r="GOM713" s="289"/>
      <c r="GOO713" s="291"/>
      <c r="GOT713" s="289"/>
      <c r="GOU713" s="290"/>
      <c r="GOV713" s="289"/>
      <c r="GOX713" s="291"/>
      <c r="GPC713" s="289"/>
      <c r="GPD713" s="290"/>
      <c r="GPE713" s="289"/>
      <c r="GPG713" s="291"/>
      <c r="GPL713" s="289"/>
      <c r="GPM713" s="290"/>
      <c r="GPN713" s="289"/>
      <c r="GPP713" s="291"/>
      <c r="GPU713" s="289"/>
      <c r="GPV713" s="290"/>
      <c r="GPW713" s="289"/>
      <c r="GPY713" s="291"/>
      <c r="GQD713" s="289"/>
      <c r="GQE713" s="290"/>
      <c r="GQF713" s="289"/>
      <c r="GQH713" s="291"/>
      <c r="GQM713" s="289"/>
      <c r="GQN713" s="290"/>
      <c r="GQO713" s="289"/>
      <c r="GQQ713" s="291"/>
      <c r="GQV713" s="289"/>
      <c r="GQW713" s="290"/>
      <c r="GQX713" s="289"/>
      <c r="GQZ713" s="291"/>
      <c r="GRE713" s="289"/>
      <c r="GRF713" s="290"/>
      <c r="GRG713" s="289"/>
      <c r="GRI713" s="291"/>
      <c r="GRN713" s="289"/>
      <c r="GRO713" s="290"/>
      <c r="GRP713" s="289"/>
      <c r="GRR713" s="291"/>
      <c r="GRW713" s="289"/>
      <c r="GRX713" s="290"/>
      <c r="GRY713" s="289"/>
      <c r="GSA713" s="291"/>
      <c r="GSF713" s="289"/>
      <c r="GSG713" s="290"/>
      <c r="GSH713" s="289"/>
      <c r="GSJ713" s="291"/>
      <c r="GSO713" s="289"/>
      <c r="GSP713" s="290"/>
      <c r="GSQ713" s="289"/>
      <c r="GSS713" s="291"/>
      <c r="GSX713" s="289"/>
      <c r="GSY713" s="290"/>
      <c r="GSZ713" s="289"/>
      <c r="GTB713" s="291"/>
      <c r="GTG713" s="289"/>
      <c r="GTH713" s="290"/>
      <c r="GTI713" s="289"/>
      <c r="GTK713" s="291"/>
      <c r="GTP713" s="289"/>
      <c r="GTQ713" s="290"/>
      <c r="GTR713" s="289"/>
      <c r="GTT713" s="291"/>
      <c r="GTY713" s="289"/>
      <c r="GTZ713" s="290"/>
      <c r="GUA713" s="289"/>
      <c r="GUC713" s="291"/>
      <c r="GUH713" s="289"/>
      <c r="GUI713" s="290"/>
      <c r="GUJ713" s="289"/>
      <c r="GUL713" s="291"/>
      <c r="GUQ713" s="289"/>
      <c r="GUR713" s="290"/>
      <c r="GUS713" s="289"/>
      <c r="GUU713" s="291"/>
      <c r="GUZ713" s="289"/>
      <c r="GVA713" s="290"/>
      <c r="GVB713" s="289"/>
      <c r="GVD713" s="291"/>
      <c r="GVI713" s="289"/>
      <c r="GVJ713" s="290"/>
      <c r="GVK713" s="289"/>
      <c r="GVM713" s="291"/>
      <c r="GVR713" s="289"/>
      <c r="GVS713" s="290"/>
      <c r="GVT713" s="289"/>
      <c r="GVV713" s="291"/>
      <c r="GWA713" s="289"/>
      <c r="GWB713" s="290"/>
      <c r="GWC713" s="289"/>
      <c r="GWE713" s="291"/>
      <c r="GWJ713" s="289"/>
      <c r="GWK713" s="290"/>
      <c r="GWL713" s="289"/>
      <c r="GWN713" s="291"/>
      <c r="GWS713" s="289"/>
      <c r="GWT713" s="290"/>
      <c r="GWU713" s="289"/>
      <c r="GWW713" s="291"/>
      <c r="GXB713" s="289"/>
      <c r="GXC713" s="290"/>
      <c r="GXD713" s="289"/>
      <c r="GXF713" s="291"/>
      <c r="GXK713" s="289"/>
      <c r="GXL713" s="290"/>
      <c r="GXM713" s="289"/>
      <c r="GXO713" s="291"/>
      <c r="GXT713" s="289"/>
      <c r="GXU713" s="290"/>
      <c r="GXV713" s="289"/>
      <c r="GXX713" s="291"/>
      <c r="GYC713" s="289"/>
      <c r="GYD713" s="290"/>
      <c r="GYE713" s="289"/>
      <c r="GYG713" s="291"/>
      <c r="GYL713" s="289"/>
      <c r="GYM713" s="290"/>
      <c r="GYN713" s="289"/>
      <c r="GYP713" s="291"/>
      <c r="GYU713" s="289"/>
      <c r="GYV713" s="290"/>
      <c r="GYW713" s="289"/>
      <c r="GYY713" s="291"/>
      <c r="GZD713" s="289"/>
      <c r="GZE713" s="290"/>
      <c r="GZF713" s="289"/>
      <c r="GZH713" s="291"/>
      <c r="GZM713" s="289"/>
      <c r="GZN713" s="290"/>
      <c r="GZO713" s="289"/>
      <c r="GZQ713" s="291"/>
      <c r="GZV713" s="289"/>
      <c r="GZW713" s="290"/>
      <c r="GZX713" s="289"/>
      <c r="GZZ713" s="291"/>
      <c r="HAE713" s="289"/>
      <c r="HAF713" s="290"/>
      <c r="HAG713" s="289"/>
      <c r="HAI713" s="291"/>
      <c r="HAN713" s="289"/>
      <c r="HAO713" s="290"/>
      <c r="HAP713" s="289"/>
      <c r="HAR713" s="291"/>
      <c r="HAW713" s="289"/>
      <c r="HAX713" s="290"/>
      <c r="HAY713" s="289"/>
      <c r="HBA713" s="291"/>
      <c r="HBF713" s="289"/>
      <c r="HBG713" s="290"/>
      <c r="HBH713" s="289"/>
      <c r="HBJ713" s="291"/>
      <c r="HBO713" s="289"/>
      <c r="HBP713" s="290"/>
      <c r="HBQ713" s="289"/>
      <c r="HBS713" s="291"/>
      <c r="HBX713" s="289"/>
      <c r="HBY713" s="290"/>
      <c r="HBZ713" s="289"/>
      <c r="HCB713" s="291"/>
      <c r="HCG713" s="289"/>
      <c r="HCH713" s="290"/>
      <c r="HCI713" s="289"/>
      <c r="HCK713" s="291"/>
      <c r="HCP713" s="289"/>
      <c r="HCQ713" s="290"/>
      <c r="HCR713" s="289"/>
      <c r="HCT713" s="291"/>
      <c r="HCY713" s="289"/>
      <c r="HCZ713" s="290"/>
      <c r="HDA713" s="289"/>
      <c r="HDC713" s="291"/>
      <c r="HDH713" s="289"/>
      <c r="HDI713" s="290"/>
      <c r="HDJ713" s="289"/>
      <c r="HDL713" s="291"/>
      <c r="HDQ713" s="289"/>
      <c r="HDR713" s="290"/>
      <c r="HDS713" s="289"/>
      <c r="HDU713" s="291"/>
      <c r="HDZ713" s="289"/>
      <c r="HEA713" s="290"/>
      <c r="HEB713" s="289"/>
      <c r="HED713" s="291"/>
      <c r="HEI713" s="289"/>
      <c r="HEJ713" s="290"/>
      <c r="HEK713" s="289"/>
      <c r="HEM713" s="291"/>
      <c r="HER713" s="289"/>
      <c r="HES713" s="290"/>
      <c r="HET713" s="289"/>
      <c r="HEV713" s="291"/>
      <c r="HFA713" s="289"/>
      <c r="HFB713" s="290"/>
      <c r="HFC713" s="289"/>
      <c r="HFE713" s="291"/>
      <c r="HFJ713" s="289"/>
      <c r="HFK713" s="290"/>
      <c r="HFL713" s="289"/>
      <c r="HFN713" s="291"/>
      <c r="HFS713" s="289"/>
      <c r="HFT713" s="290"/>
      <c r="HFU713" s="289"/>
      <c r="HFW713" s="291"/>
      <c r="HGB713" s="289"/>
      <c r="HGC713" s="290"/>
      <c r="HGD713" s="289"/>
      <c r="HGF713" s="291"/>
      <c r="HGK713" s="289"/>
      <c r="HGL713" s="290"/>
      <c r="HGM713" s="289"/>
      <c r="HGO713" s="291"/>
      <c r="HGT713" s="289"/>
      <c r="HGU713" s="290"/>
      <c r="HGV713" s="289"/>
      <c r="HGX713" s="291"/>
      <c r="HHC713" s="289"/>
      <c r="HHD713" s="290"/>
      <c r="HHE713" s="289"/>
      <c r="HHG713" s="291"/>
      <c r="HHL713" s="289"/>
      <c r="HHM713" s="290"/>
      <c r="HHN713" s="289"/>
      <c r="HHP713" s="291"/>
      <c r="HHU713" s="289"/>
      <c r="HHV713" s="290"/>
      <c r="HHW713" s="289"/>
      <c r="HHY713" s="291"/>
      <c r="HID713" s="289"/>
      <c r="HIE713" s="290"/>
      <c r="HIF713" s="289"/>
      <c r="HIH713" s="291"/>
      <c r="HIM713" s="289"/>
      <c r="HIN713" s="290"/>
      <c r="HIO713" s="289"/>
      <c r="HIQ713" s="291"/>
      <c r="HIV713" s="289"/>
      <c r="HIW713" s="290"/>
      <c r="HIX713" s="289"/>
      <c r="HIZ713" s="291"/>
      <c r="HJE713" s="289"/>
      <c r="HJF713" s="290"/>
      <c r="HJG713" s="289"/>
      <c r="HJI713" s="291"/>
      <c r="HJN713" s="289"/>
      <c r="HJO713" s="290"/>
      <c r="HJP713" s="289"/>
      <c r="HJR713" s="291"/>
      <c r="HJW713" s="289"/>
      <c r="HJX713" s="290"/>
      <c r="HJY713" s="289"/>
      <c r="HKA713" s="291"/>
      <c r="HKF713" s="289"/>
      <c r="HKG713" s="290"/>
      <c r="HKH713" s="289"/>
      <c r="HKJ713" s="291"/>
      <c r="HKO713" s="289"/>
      <c r="HKP713" s="290"/>
      <c r="HKQ713" s="289"/>
      <c r="HKS713" s="291"/>
      <c r="HKX713" s="289"/>
      <c r="HKY713" s="290"/>
      <c r="HKZ713" s="289"/>
      <c r="HLB713" s="291"/>
      <c r="HLG713" s="289"/>
      <c r="HLH713" s="290"/>
      <c r="HLI713" s="289"/>
      <c r="HLK713" s="291"/>
      <c r="HLP713" s="289"/>
      <c r="HLQ713" s="290"/>
      <c r="HLR713" s="289"/>
      <c r="HLT713" s="291"/>
      <c r="HLY713" s="289"/>
      <c r="HLZ713" s="290"/>
      <c r="HMA713" s="289"/>
      <c r="HMC713" s="291"/>
      <c r="HMH713" s="289"/>
      <c r="HMI713" s="290"/>
      <c r="HMJ713" s="289"/>
      <c r="HML713" s="291"/>
      <c r="HMQ713" s="289"/>
      <c r="HMR713" s="290"/>
      <c r="HMS713" s="289"/>
      <c r="HMU713" s="291"/>
      <c r="HMZ713" s="289"/>
      <c r="HNA713" s="290"/>
      <c r="HNB713" s="289"/>
      <c r="HND713" s="291"/>
      <c r="HNI713" s="289"/>
      <c r="HNJ713" s="290"/>
      <c r="HNK713" s="289"/>
      <c r="HNM713" s="291"/>
      <c r="HNR713" s="289"/>
      <c r="HNS713" s="290"/>
      <c r="HNT713" s="289"/>
      <c r="HNV713" s="291"/>
      <c r="HOA713" s="289"/>
      <c r="HOB713" s="290"/>
      <c r="HOC713" s="289"/>
      <c r="HOE713" s="291"/>
      <c r="HOJ713" s="289"/>
      <c r="HOK713" s="290"/>
      <c r="HOL713" s="289"/>
      <c r="HON713" s="291"/>
      <c r="HOS713" s="289"/>
      <c r="HOT713" s="290"/>
      <c r="HOU713" s="289"/>
      <c r="HOW713" s="291"/>
      <c r="HPB713" s="289"/>
      <c r="HPC713" s="290"/>
      <c r="HPD713" s="289"/>
      <c r="HPF713" s="291"/>
      <c r="HPK713" s="289"/>
      <c r="HPL713" s="290"/>
      <c r="HPM713" s="289"/>
      <c r="HPO713" s="291"/>
      <c r="HPT713" s="289"/>
      <c r="HPU713" s="290"/>
      <c r="HPV713" s="289"/>
      <c r="HPX713" s="291"/>
      <c r="HQC713" s="289"/>
      <c r="HQD713" s="290"/>
      <c r="HQE713" s="289"/>
      <c r="HQG713" s="291"/>
      <c r="HQL713" s="289"/>
      <c r="HQM713" s="290"/>
      <c r="HQN713" s="289"/>
      <c r="HQP713" s="291"/>
      <c r="HQU713" s="289"/>
      <c r="HQV713" s="290"/>
      <c r="HQW713" s="289"/>
      <c r="HQY713" s="291"/>
      <c r="HRD713" s="289"/>
      <c r="HRE713" s="290"/>
      <c r="HRF713" s="289"/>
      <c r="HRH713" s="291"/>
      <c r="HRM713" s="289"/>
      <c r="HRN713" s="290"/>
      <c r="HRO713" s="289"/>
      <c r="HRQ713" s="291"/>
      <c r="HRV713" s="289"/>
      <c r="HRW713" s="290"/>
      <c r="HRX713" s="289"/>
      <c r="HRZ713" s="291"/>
      <c r="HSE713" s="289"/>
      <c r="HSF713" s="290"/>
      <c r="HSG713" s="289"/>
      <c r="HSI713" s="291"/>
      <c r="HSN713" s="289"/>
      <c r="HSO713" s="290"/>
      <c r="HSP713" s="289"/>
      <c r="HSR713" s="291"/>
      <c r="HSW713" s="289"/>
      <c r="HSX713" s="290"/>
      <c r="HSY713" s="289"/>
      <c r="HTA713" s="291"/>
      <c r="HTF713" s="289"/>
      <c r="HTG713" s="290"/>
      <c r="HTH713" s="289"/>
      <c r="HTJ713" s="291"/>
      <c r="HTO713" s="289"/>
      <c r="HTP713" s="290"/>
      <c r="HTQ713" s="289"/>
      <c r="HTS713" s="291"/>
      <c r="HTX713" s="289"/>
      <c r="HTY713" s="290"/>
      <c r="HTZ713" s="289"/>
      <c r="HUB713" s="291"/>
      <c r="HUG713" s="289"/>
      <c r="HUH713" s="290"/>
      <c r="HUI713" s="289"/>
      <c r="HUK713" s="291"/>
      <c r="HUP713" s="289"/>
      <c r="HUQ713" s="290"/>
      <c r="HUR713" s="289"/>
      <c r="HUT713" s="291"/>
      <c r="HUY713" s="289"/>
      <c r="HUZ713" s="290"/>
      <c r="HVA713" s="289"/>
      <c r="HVC713" s="291"/>
      <c r="HVH713" s="289"/>
      <c r="HVI713" s="290"/>
      <c r="HVJ713" s="289"/>
      <c r="HVL713" s="291"/>
      <c r="HVQ713" s="289"/>
      <c r="HVR713" s="290"/>
      <c r="HVS713" s="289"/>
      <c r="HVU713" s="291"/>
      <c r="HVZ713" s="289"/>
      <c r="HWA713" s="290"/>
      <c r="HWB713" s="289"/>
      <c r="HWD713" s="291"/>
      <c r="HWI713" s="289"/>
      <c r="HWJ713" s="290"/>
      <c r="HWK713" s="289"/>
      <c r="HWM713" s="291"/>
      <c r="HWR713" s="289"/>
      <c r="HWS713" s="290"/>
      <c r="HWT713" s="289"/>
      <c r="HWV713" s="291"/>
      <c r="HXA713" s="289"/>
      <c r="HXB713" s="290"/>
      <c r="HXC713" s="289"/>
      <c r="HXE713" s="291"/>
      <c r="HXJ713" s="289"/>
      <c r="HXK713" s="290"/>
      <c r="HXL713" s="289"/>
      <c r="HXN713" s="291"/>
      <c r="HXS713" s="289"/>
      <c r="HXT713" s="290"/>
      <c r="HXU713" s="289"/>
      <c r="HXW713" s="291"/>
      <c r="HYB713" s="289"/>
      <c r="HYC713" s="290"/>
      <c r="HYD713" s="289"/>
      <c r="HYF713" s="291"/>
      <c r="HYK713" s="289"/>
      <c r="HYL713" s="290"/>
      <c r="HYM713" s="289"/>
      <c r="HYO713" s="291"/>
      <c r="HYT713" s="289"/>
      <c r="HYU713" s="290"/>
      <c r="HYV713" s="289"/>
      <c r="HYX713" s="291"/>
      <c r="HZC713" s="289"/>
      <c r="HZD713" s="290"/>
      <c r="HZE713" s="289"/>
      <c r="HZG713" s="291"/>
      <c r="HZL713" s="289"/>
      <c r="HZM713" s="290"/>
      <c r="HZN713" s="289"/>
      <c r="HZP713" s="291"/>
      <c r="HZU713" s="289"/>
      <c r="HZV713" s="290"/>
      <c r="HZW713" s="289"/>
      <c r="HZY713" s="291"/>
      <c r="IAD713" s="289"/>
      <c r="IAE713" s="290"/>
      <c r="IAF713" s="289"/>
      <c r="IAH713" s="291"/>
      <c r="IAM713" s="289"/>
      <c r="IAN713" s="290"/>
      <c r="IAO713" s="289"/>
      <c r="IAQ713" s="291"/>
      <c r="IAV713" s="289"/>
      <c r="IAW713" s="290"/>
      <c r="IAX713" s="289"/>
      <c r="IAZ713" s="291"/>
      <c r="IBE713" s="289"/>
      <c r="IBF713" s="290"/>
      <c r="IBG713" s="289"/>
      <c r="IBI713" s="291"/>
      <c r="IBN713" s="289"/>
      <c r="IBO713" s="290"/>
      <c r="IBP713" s="289"/>
      <c r="IBR713" s="291"/>
      <c r="IBW713" s="289"/>
      <c r="IBX713" s="290"/>
      <c r="IBY713" s="289"/>
      <c r="ICA713" s="291"/>
      <c r="ICF713" s="289"/>
      <c r="ICG713" s="290"/>
      <c r="ICH713" s="289"/>
      <c r="ICJ713" s="291"/>
      <c r="ICO713" s="289"/>
      <c r="ICP713" s="290"/>
      <c r="ICQ713" s="289"/>
      <c r="ICS713" s="291"/>
      <c r="ICX713" s="289"/>
      <c r="ICY713" s="290"/>
      <c r="ICZ713" s="289"/>
      <c r="IDB713" s="291"/>
      <c r="IDG713" s="289"/>
      <c r="IDH713" s="290"/>
      <c r="IDI713" s="289"/>
      <c r="IDK713" s="291"/>
      <c r="IDP713" s="289"/>
      <c r="IDQ713" s="290"/>
      <c r="IDR713" s="289"/>
      <c r="IDT713" s="291"/>
      <c r="IDY713" s="289"/>
      <c r="IDZ713" s="290"/>
      <c r="IEA713" s="289"/>
      <c r="IEC713" s="291"/>
      <c r="IEH713" s="289"/>
      <c r="IEI713" s="290"/>
      <c r="IEJ713" s="289"/>
      <c r="IEL713" s="291"/>
      <c r="IEQ713" s="289"/>
      <c r="IER713" s="290"/>
      <c r="IES713" s="289"/>
      <c r="IEU713" s="291"/>
      <c r="IEZ713" s="289"/>
      <c r="IFA713" s="290"/>
      <c r="IFB713" s="289"/>
      <c r="IFD713" s="291"/>
      <c r="IFI713" s="289"/>
      <c r="IFJ713" s="290"/>
      <c r="IFK713" s="289"/>
      <c r="IFM713" s="291"/>
      <c r="IFR713" s="289"/>
      <c r="IFS713" s="290"/>
      <c r="IFT713" s="289"/>
      <c r="IFV713" s="291"/>
      <c r="IGA713" s="289"/>
      <c r="IGB713" s="290"/>
      <c r="IGC713" s="289"/>
      <c r="IGE713" s="291"/>
      <c r="IGJ713" s="289"/>
      <c r="IGK713" s="290"/>
      <c r="IGL713" s="289"/>
      <c r="IGN713" s="291"/>
      <c r="IGS713" s="289"/>
      <c r="IGT713" s="290"/>
      <c r="IGU713" s="289"/>
      <c r="IGW713" s="291"/>
      <c r="IHB713" s="289"/>
      <c r="IHC713" s="290"/>
      <c r="IHD713" s="289"/>
      <c r="IHF713" s="291"/>
      <c r="IHK713" s="289"/>
      <c r="IHL713" s="290"/>
      <c r="IHM713" s="289"/>
      <c r="IHO713" s="291"/>
      <c r="IHT713" s="289"/>
      <c r="IHU713" s="290"/>
      <c r="IHV713" s="289"/>
      <c r="IHX713" s="291"/>
      <c r="IIC713" s="289"/>
      <c r="IID713" s="290"/>
      <c r="IIE713" s="289"/>
      <c r="IIG713" s="291"/>
      <c r="IIL713" s="289"/>
      <c r="IIM713" s="290"/>
      <c r="IIN713" s="289"/>
      <c r="IIP713" s="291"/>
      <c r="IIU713" s="289"/>
      <c r="IIV713" s="290"/>
      <c r="IIW713" s="289"/>
      <c r="IIY713" s="291"/>
      <c r="IJD713" s="289"/>
      <c r="IJE713" s="290"/>
      <c r="IJF713" s="289"/>
      <c r="IJH713" s="291"/>
      <c r="IJM713" s="289"/>
      <c r="IJN713" s="290"/>
      <c r="IJO713" s="289"/>
      <c r="IJQ713" s="291"/>
      <c r="IJV713" s="289"/>
      <c r="IJW713" s="290"/>
      <c r="IJX713" s="289"/>
      <c r="IJZ713" s="291"/>
      <c r="IKE713" s="289"/>
      <c r="IKF713" s="290"/>
      <c r="IKG713" s="289"/>
      <c r="IKI713" s="291"/>
      <c r="IKN713" s="289"/>
      <c r="IKO713" s="290"/>
      <c r="IKP713" s="289"/>
      <c r="IKR713" s="291"/>
      <c r="IKW713" s="289"/>
      <c r="IKX713" s="290"/>
      <c r="IKY713" s="289"/>
      <c r="ILA713" s="291"/>
      <c r="ILF713" s="289"/>
      <c r="ILG713" s="290"/>
      <c r="ILH713" s="289"/>
      <c r="ILJ713" s="291"/>
      <c r="ILO713" s="289"/>
      <c r="ILP713" s="290"/>
      <c r="ILQ713" s="289"/>
      <c r="ILS713" s="291"/>
      <c r="ILX713" s="289"/>
      <c r="ILY713" s="290"/>
      <c r="ILZ713" s="289"/>
      <c r="IMB713" s="291"/>
      <c r="IMG713" s="289"/>
      <c r="IMH713" s="290"/>
      <c r="IMI713" s="289"/>
      <c r="IMK713" s="291"/>
      <c r="IMP713" s="289"/>
      <c r="IMQ713" s="290"/>
      <c r="IMR713" s="289"/>
      <c r="IMT713" s="291"/>
      <c r="IMY713" s="289"/>
      <c r="IMZ713" s="290"/>
      <c r="INA713" s="289"/>
      <c r="INC713" s="291"/>
      <c r="INH713" s="289"/>
      <c r="INI713" s="290"/>
      <c r="INJ713" s="289"/>
      <c r="INL713" s="291"/>
      <c r="INQ713" s="289"/>
      <c r="INR713" s="290"/>
      <c r="INS713" s="289"/>
      <c r="INU713" s="291"/>
      <c r="INZ713" s="289"/>
      <c r="IOA713" s="290"/>
      <c r="IOB713" s="289"/>
      <c r="IOD713" s="291"/>
      <c r="IOI713" s="289"/>
      <c r="IOJ713" s="290"/>
      <c r="IOK713" s="289"/>
      <c r="IOM713" s="291"/>
      <c r="IOR713" s="289"/>
      <c r="IOS713" s="290"/>
      <c r="IOT713" s="289"/>
      <c r="IOV713" s="291"/>
      <c r="IPA713" s="289"/>
      <c r="IPB713" s="290"/>
      <c r="IPC713" s="289"/>
      <c r="IPE713" s="291"/>
      <c r="IPJ713" s="289"/>
      <c r="IPK713" s="290"/>
      <c r="IPL713" s="289"/>
      <c r="IPN713" s="291"/>
      <c r="IPS713" s="289"/>
      <c r="IPT713" s="290"/>
      <c r="IPU713" s="289"/>
      <c r="IPW713" s="291"/>
      <c r="IQB713" s="289"/>
      <c r="IQC713" s="290"/>
      <c r="IQD713" s="289"/>
      <c r="IQF713" s="291"/>
      <c r="IQK713" s="289"/>
      <c r="IQL713" s="290"/>
      <c r="IQM713" s="289"/>
      <c r="IQO713" s="291"/>
      <c r="IQT713" s="289"/>
      <c r="IQU713" s="290"/>
      <c r="IQV713" s="289"/>
      <c r="IQX713" s="291"/>
      <c r="IRC713" s="289"/>
      <c r="IRD713" s="290"/>
      <c r="IRE713" s="289"/>
      <c r="IRG713" s="291"/>
      <c r="IRL713" s="289"/>
      <c r="IRM713" s="290"/>
      <c r="IRN713" s="289"/>
      <c r="IRP713" s="291"/>
      <c r="IRU713" s="289"/>
      <c r="IRV713" s="290"/>
      <c r="IRW713" s="289"/>
      <c r="IRY713" s="291"/>
      <c r="ISD713" s="289"/>
      <c r="ISE713" s="290"/>
      <c r="ISF713" s="289"/>
      <c r="ISH713" s="291"/>
      <c r="ISM713" s="289"/>
      <c r="ISN713" s="290"/>
      <c r="ISO713" s="289"/>
      <c r="ISQ713" s="291"/>
      <c r="ISV713" s="289"/>
      <c r="ISW713" s="290"/>
      <c r="ISX713" s="289"/>
      <c r="ISZ713" s="291"/>
      <c r="ITE713" s="289"/>
      <c r="ITF713" s="290"/>
      <c r="ITG713" s="289"/>
      <c r="ITI713" s="291"/>
      <c r="ITN713" s="289"/>
      <c r="ITO713" s="290"/>
      <c r="ITP713" s="289"/>
      <c r="ITR713" s="291"/>
      <c r="ITW713" s="289"/>
      <c r="ITX713" s="290"/>
      <c r="ITY713" s="289"/>
      <c r="IUA713" s="291"/>
      <c r="IUF713" s="289"/>
      <c r="IUG713" s="290"/>
      <c r="IUH713" s="289"/>
      <c r="IUJ713" s="291"/>
      <c r="IUO713" s="289"/>
      <c r="IUP713" s="290"/>
      <c r="IUQ713" s="289"/>
      <c r="IUS713" s="291"/>
      <c r="IUX713" s="289"/>
      <c r="IUY713" s="290"/>
      <c r="IUZ713" s="289"/>
      <c r="IVB713" s="291"/>
      <c r="IVG713" s="289"/>
      <c r="IVH713" s="290"/>
      <c r="IVI713" s="289"/>
      <c r="IVK713" s="291"/>
      <c r="IVP713" s="289"/>
      <c r="IVQ713" s="290"/>
      <c r="IVR713" s="289"/>
      <c r="IVT713" s="291"/>
      <c r="IVY713" s="289"/>
      <c r="IVZ713" s="290"/>
      <c r="IWA713" s="289"/>
      <c r="IWC713" s="291"/>
      <c r="IWH713" s="289"/>
      <c r="IWI713" s="290"/>
      <c r="IWJ713" s="289"/>
      <c r="IWL713" s="291"/>
      <c r="IWQ713" s="289"/>
      <c r="IWR713" s="290"/>
      <c r="IWS713" s="289"/>
      <c r="IWU713" s="291"/>
      <c r="IWZ713" s="289"/>
      <c r="IXA713" s="290"/>
      <c r="IXB713" s="289"/>
      <c r="IXD713" s="291"/>
      <c r="IXI713" s="289"/>
      <c r="IXJ713" s="290"/>
      <c r="IXK713" s="289"/>
      <c r="IXM713" s="291"/>
      <c r="IXR713" s="289"/>
      <c r="IXS713" s="290"/>
      <c r="IXT713" s="289"/>
      <c r="IXV713" s="291"/>
      <c r="IYA713" s="289"/>
      <c r="IYB713" s="290"/>
      <c r="IYC713" s="289"/>
      <c r="IYE713" s="291"/>
      <c r="IYJ713" s="289"/>
      <c r="IYK713" s="290"/>
      <c r="IYL713" s="289"/>
      <c r="IYN713" s="291"/>
      <c r="IYS713" s="289"/>
      <c r="IYT713" s="290"/>
      <c r="IYU713" s="289"/>
      <c r="IYW713" s="291"/>
      <c r="IZB713" s="289"/>
      <c r="IZC713" s="290"/>
      <c r="IZD713" s="289"/>
      <c r="IZF713" s="291"/>
      <c r="IZK713" s="289"/>
      <c r="IZL713" s="290"/>
      <c r="IZM713" s="289"/>
      <c r="IZO713" s="291"/>
      <c r="IZT713" s="289"/>
      <c r="IZU713" s="290"/>
      <c r="IZV713" s="289"/>
      <c r="IZX713" s="291"/>
      <c r="JAC713" s="289"/>
      <c r="JAD713" s="290"/>
      <c r="JAE713" s="289"/>
      <c r="JAG713" s="291"/>
      <c r="JAL713" s="289"/>
      <c r="JAM713" s="290"/>
      <c r="JAN713" s="289"/>
      <c r="JAP713" s="291"/>
      <c r="JAU713" s="289"/>
      <c r="JAV713" s="290"/>
      <c r="JAW713" s="289"/>
      <c r="JAY713" s="291"/>
      <c r="JBD713" s="289"/>
      <c r="JBE713" s="290"/>
      <c r="JBF713" s="289"/>
      <c r="JBH713" s="291"/>
      <c r="JBM713" s="289"/>
      <c r="JBN713" s="290"/>
      <c r="JBO713" s="289"/>
      <c r="JBQ713" s="291"/>
      <c r="JBV713" s="289"/>
      <c r="JBW713" s="290"/>
      <c r="JBX713" s="289"/>
      <c r="JBZ713" s="291"/>
      <c r="JCE713" s="289"/>
      <c r="JCF713" s="290"/>
      <c r="JCG713" s="289"/>
      <c r="JCI713" s="291"/>
      <c r="JCN713" s="289"/>
      <c r="JCO713" s="290"/>
      <c r="JCP713" s="289"/>
      <c r="JCR713" s="291"/>
      <c r="JCW713" s="289"/>
      <c r="JCX713" s="290"/>
      <c r="JCY713" s="289"/>
      <c r="JDA713" s="291"/>
      <c r="JDF713" s="289"/>
      <c r="JDG713" s="290"/>
      <c r="JDH713" s="289"/>
      <c r="JDJ713" s="291"/>
      <c r="JDO713" s="289"/>
      <c r="JDP713" s="290"/>
      <c r="JDQ713" s="289"/>
      <c r="JDS713" s="291"/>
      <c r="JDX713" s="289"/>
      <c r="JDY713" s="290"/>
      <c r="JDZ713" s="289"/>
      <c r="JEB713" s="291"/>
      <c r="JEG713" s="289"/>
      <c r="JEH713" s="290"/>
      <c r="JEI713" s="289"/>
      <c r="JEK713" s="291"/>
      <c r="JEP713" s="289"/>
      <c r="JEQ713" s="290"/>
      <c r="JER713" s="289"/>
      <c r="JET713" s="291"/>
      <c r="JEY713" s="289"/>
      <c r="JEZ713" s="290"/>
      <c r="JFA713" s="289"/>
      <c r="JFC713" s="291"/>
      <c r="JFH713" s="289"/>
      <c r="JFI713" s="290"/>
      <c r="JFJ713" s="289"/>
      <c r="JFL713" s="291"/>
      <c r="JFQ713" s="289"/>
      <c r="JFR713" s="290"/>
      <c r="JFS713" s="289"/>
      <c r="JFU713" s="291"/>
      <c r="JFZ713" s="289"/>
      <c r="JGA713" s="290"/>
      <c r="JGB713" s="289"/>
      <c r="JGD713" s="291"/>
      <c r="JGI713" s="289"/>
      <c r="JGJ713" s="290"/>
      <c r="JGK713" s="289"/>
      <c r="JGM713" s="291"/>
      <c r="JGR713" s="289"/>
      <c r="JGS713" s="290"/>
      <c r="JGT713" s="289"/>
      <c r="JGV713" s="291"/>
      <c r="JHA713" s="289"/>
      <c r="JHB713" s="290"/>
      <c r="JHC713" s="289"/>
      <c r="JHE713" s="291"/>
      <c r="JHJ713" s="289"/>
      <c r="JHK713" s="290"/>
      <c r="JHL713" s="289"/>
      <c r="JHN713" s="291"/>
      <c r="JHS713" s="289"/>
      <c r="JHT713" s="290"/>
      <c r="JHU713" s="289"/>
      <c r="JHW713" s="291"/>
      <c r="JIB713" s="289"/>
      <c r="JIC713" s="290"/>
      <c r="JID713" s="289"/>
      <c r="JIF713" s="291"/>
      <c r="JIK713" s="289"/>
      <c r="JIL713" s="290"/>
      <c r="JIM713" s="289"/>
      <c r="JIO713" s="291"/>
      <c r="JIT713" s="289"/>
      <c r="JIU713" s="290"/>
      <c r="JIV713" s="289"/>
      <c r="JIX713" s="291"/>
      <c r="JJC713" s="289"/>
      <c r="JJD713" s="290"/>
      <c r="JJE713" s="289"/>
      <c r="JJG713" s="291"/>
      <c r="JJL713" s="289"/>
      <c r="JJM713" s="290"/>
      <c r="JJN713" s="289"/>
      <c r="JJP713" s="291"/>
      <c r="JJU713" s="289"/>
      <c r="JJV713" s="290"/>
      <c r="JJW713" s="289"/>
      <c r="JJY713" s="291"/>
      <c r="JKD713" s="289"/>
      <c r="JKE713" s="290"/>
      <c r="JKF713" s="289"/>
      <c r="JKH713" s="291"/>
      <c r="JKM713" s="289"/>
      <c r="JKN713" s="290"/>
      <c r="JKO713" s="289"/>
      <c r="JKQ713" s="291"/>
      <c r="JKV713" s="289"/>
      <c r="JKW713" s="290"/>
      <c r="JKX713" s="289"/>
      <c r="JKZ713" s="291"/>
      <c r="JLE713" s="289"/>
      <c r="JLF713" s="290"/>
      <c r="JLG713" s="289"/>
      <c r="JLI713" s="291"/>
      <c r="JLN713" s="289"/>
      <c r="JLO713" s="290"/>
      <c r="JLP713" s="289"/>
      <c r="JLR713" s="291"/>
      <c r="JLW713" s="289"/>
      <c r="JLX713" s="290"/>
      <c r="JLY713" s="289"/>
      <c r="JMA713" s="291"/>
      <c r="JMF713" s="289"/>
      <c r="JMG713" s="290"/>
      <c r="JMH713" s="289"/>
      <c r="JMJ713" s="291"/>
      <c r="JMO713" s="289"/>
      <c r="JMP713" s="290"/>
      <c r="JMQ713" s="289"/>
      <c r="JMS713" s="291"/>
      <c r="JMX713" s="289"/>
      <c r="JMY713" s="290"/>
      <c r="JMZ713" s="289"/>
      <c r="JNB713" s="291"/>
      <c r="JNG713" s="289"/>
      <c r="JNH713" s="290"/>
      <c r="JNI713" s="289"/>
      <c r="JNK713" s="291"/>
      <c r="JNP713" s="289"/>
      <c r="JNQ713" s="290"/>
      <c r="JNR713" s="289"/>
      <c r="JNT713" s="291"/>
      <c r="JNY713" s="289"/>
      <c r="JNZ713" s="290"/>
      <c r="JOA713" s="289"/>
      <c r="JOC713" s="291"/>
      <c r="JOH713" s="289"/>
      <c r="JOI713" s="290"/>
      <c r="JOJ713" s="289"/>
      <c r="JOL713" s="291"/>
      <c r="JOQ713" s="289"/>
      <c r="JOR713" s="290"/>
      <c r="JOS713" s="289"/>
      <c r="JOU713" s="291"/>
      <c r="JOZ713" s="289"/>
      <c r="JPA713" s="290"/>
      <c r="JPB713" s="289"/>
      <c r="JPD713" s="291"/>
      <c r="JPI713" s="289"/>
      <c r="JPJ713" s="290"/>
      <c r="JPK713" s="289"/>
      <c r="JPM713" s="291"/>
      <c r="JPR713" s="289"/>
      <c r="JPS713" s="290"/>
      <c r="JPT713" s="289"/>
      <c r="JPV713" s="291"/>
      <c r="JQA713" s="289"/>
      <c r="JQB713" s="290"/>
      <c r="JQC713" s="289"/>
      <c r="JQE713" s="291"/>
      <c r="JQJ713" s="289"/>
      <c r="JQK713" s="290"/>
      <c r="JQL713" s="289"/>
      <c r="JQN713" s="291"/>
      <c r="JQS713" s="289"/>
      <c r="JQT713" s="290"/>
      <c r="JQU713" s="289"/>
      <c r="JQW713" s="291"/>
      <c r="JRB713" s="289"/>
      <c r="JRC713" s="290"/>
      <c r="JRD713" s="289"/>
      <c r="JRF713" s="291"/>
      <c r="JRK713" s="289"/>
      <c r="JRL713" s="290"/>
      <c r="JRM713" s="289"/>
      <c r="JRO713" s="291"/>
      <c r="JRT713" s="289"/>
      <c r="JRU713" s="290"/>
      <c r="JRV713" s="289"/>
      <c r="JRX713" s="291"/>
      <c r="JSC713" s="289"/>
      <c r="JSD713" s="290"/>
      <c r="JSE713" s="289"/>
      <c r="JSG713" s="291"/>
      <c r="JSL713" s="289"/>
      <c r="JSM713" s="290"/>
      <c r="JSN713" s="289"/>
      <c r="JSP713" s="291"/>
      <c r="JSU713" s="289"/>
      <c r="JSV713" s="290"/>
      <c r="JSW713" s="289"/>
      <c r="JSY713" s="291"/>
      <c r="JTD713" s="289"/>
      <c r="JTE713" s="290"/>
      <c r="JTF713" s="289"/>
      <c r="JTH713" s="291"/>
      <c r="JTM713" s="289"/>
      <c r="JTN713" s="290"/>
      <c r="JTO713" s="289"/>
      <c r="JTQ713" s="291"/>
      <c r="JTV713" s="289"/>
      <c r="JTW713" s="290"/>
      <c r="JTX713" s="289"/>
      <c r="JTZ713" s="291"/>
      <c r="JUE713" s="289"/>
      <c r="JUF713" s="290"/>
      <c r="JUG713" s="289"/>
      <c r="JUI713" s="291"/>
      <c r="JUN713" s="289"/>
      <c r="JUO713" s="290"/>
      <c r="JUP713" s="289"/>
      <c r="JUR713" s="291"/>
      <c r="JUW713" s="289"/>
      <c r="JUX713" s="290"/>
      <c r="JUY713" s="289"/>
      <c r="JVA713" s="291"/>
      <c r="JVF713" s="289"/>
      <c r="JVG713" s="290"/>
      <c r="JVH713" s="289"/>
      <c r="JVJ713" s="291"/>
      <c r="JVO713" s="289"/>
      <c r="JVP713" s="290"/>
      <c r="JVQ713" s="289"/>
      <c r="JVS713" s="291"/>
      <c r="JVX713" s="289"/>
      <c r="JVY713" s="290"/>
      <c r="JVZ713" s="289"/>
      <c r="JWB713" s="291"/>
      <c r="JWG713" s="289"/>
      <c r="JWH713" s="290"/>
      <c r="JWI713" s="289"/>
      <c r="JWK713" s="291"/>
      <c r="JWP713" s="289"/>
      <c r="JWQ713" s="290"/>
      <c r="JWR713" s="289"/>
      <c r="JWT713" s="291"/>
      <c r="JWY713" s="289"/>
      <c r="JWZ713" s="290"/>
      <c r="JXA713" s="289"/>
      <c r="JXC713" s="291"/>
      <c r="JXH713" s="289"/>
      <c r="JXI713" s="290"/>
      <c r="JXJ713" s="289"/>
      <c r="JXL713" s="291"/>
      <c r="JXQ713" s="289"/>
      <c r="JXR713" s="290"/>
      <c r="JXS713" s="289"/>
      <c r="JXU713" s="291"/>
      <c r="JXZ713" s="289"/>
      <c r="JYA713" s="290"/>
      <c r="JYB713" s="289"/>
      <c r="JYD713" s="291"/>
      <c r="JYI713" s="289"/>
      <c r="JYJ713" s="290"/>
      <c r="JYK713" s="289"/>
      <c r="JYM713" s="291"/>
      <c r="JYR713" s="289"/>
      <c r="JYS713" s="290"/>
      <c r="JYT713" s="289"/>
      <c r="JYV713" s="291"/>
      <c r="JZA713" s="289"/>
      <c r="JZB713" s="290"/>
      <c r="JZC713" s="289"/>
      <c r="JZE713" s="291"/>
      <c r="JZJ713" s="289"/>
      <c r="JZK713" s="290"/>
      <c r="JZL713" s="289"/>
      <c r="JZN713" s="291"/>
      <c r="JZS713" s="289"/>
      <c r="JZT713" s="290"/>
      <c r="JZU713" s="289"/>
      <c r="JZW713" s="291"/>
      <c r="KAB713" s="289"/>
      <c r="KAC713" s="290"/>
      <c r="KAD713" s="289"/>
      <c r="KAF713" s="291"/>
      <c r="KAK713" s="289"/>
      <c r="KAL713" s="290"/>
      <c r="KAM713" s="289"/>
      <c r="KAO713" s="291"/>
      <c r="KAT713" s="289"/>
      <c r="KAU713" s="290"/>
      <c r="KAV713" s="289"/>
      <c r="KAX713" s="291"/>
      <c r="KBC713" s="289"/>
      <c r="KBD713" s="290"/>
      <c r="KBE713" s="289"/>
      <c r="KBG713" s="291"/>
      <c r="KBL713" s="289"/>
      <c r="KBM713" s="290"/>
      <c r="KBN713" s="289"/>
      <c r="KBP713" s="291"/>
      <c r="KBU713" s="289"/>
      <c r="KBV713" s="290"/>
      <c r="KBW713" s="289"/>
      <c r="KBY713" s="291"/>
      <c r="KCD713" s="289"/>
      <c r="KCE713" s="290"/>
      <c r="KCF713" s="289"/>
      <c r="KCH713" s="291"/>
      <c r="KCM713" s="289"/>
      <c r="KCN713" s="290"/>
      <c r="KCO713" s="289"/>
      <c r="KCQ713" s="291"/>
      <c r="KCV713" s="289"/>
      <c r="KCW713" s="290"/>
      <c r="KCX713" s="289"/>
      <c r="KCZ713" s="291"/>
      <c r="KDE713" s="289"/>
      <c r="KDF713" s="290"/>
      <c r="KDG713" s="289"/>
      <c r="KDI713" s="291"/>
      <c r="KDN713" s="289"/>
      <c r="KDO713" s="290"/>
      <c r="KDP713" s="289"/>
      <c r="KDR713" s="291"/>
      <c r="KDW713" s="289"/>
      <c r="KDX713" s="290"/>
      <c r="KDY713" s="289"/>
      <c r="KEA713" s="291"/>
      <c r="KEF713" s="289"/>
      <c r="KEG713" s="290"/>
      <c r="KEH713" s="289"/>
      <c r="KEJ713" s="291"/>
      <c r="KEO713" s="289"/>
      <c r="KEP713" s="290"/>
      <c r="KEQ713" s="289"/>
      <c r="KES713" s="291"/>
      <c r="KEX713" s="289"/>
      <c r="KEY713" s="290"/>
      <c r="KEZ713" s="289"/>
      <c r="KFB713" s="291"/>
      <c r="KFG713" s="289"/>
      <c r="KFH713" s="290"/>
      <c r="KFI713" s="289"/>
      <c r="KFK713" s="291"/>
      <c r="KFP713" s="289"/>
      <c r="KFQ713" s="290"/>
      <c r="KFR713" s="289"/>
      <c r="KFT713" s="291"/>
      <c r="KFY713" s="289"/>
      <c r="KFZ713" s="290"/>
      <c r="KGA713" s="289"/>
      <c r="KGC713" s="291"/>
      <c r="KGH713" s="289"/>
      <c r="KGI713" s="290"/>
      <c r="KGJ713" s="289"/>
      <c r="KGL713" s="291"/>
      <c r="KGQ713" s="289"/>
      <c r="KGR713" s="290"/>
      <c r="KGS713" s="289"/>
      <c r="KGU713" s="291"/>
      <c r="KGZ713" s="289"/>
      <c r="KHA713" s="290"/>
      <c r="KHB713" s="289"/>
      <c r="KHD713" s="291"/>
      <c r="KHI713" s="289"/>
      <c r="KHJ713" s="290"/>
      <c r="KHK713" s="289"/>
      <c r="KHM713" s="291"/>
      <c r="KHR713" s="289"/>
      <c r="KHS713" s="290"/>
      <c r="KHT713" s="289"/>
      <c r="KHV713" s="291"/>
      <c r="KIA713" s="289"/>
      <c r="KIB713" s="290"/>
      <c r="KIC713" s="289"/>
      <c r="KIE713" s="291"/>
      <c r="KIJ713" s="289"/>
      <c r="KIK713" s="290"/>
      <c r="KIL713" s="289"/>
      <c r="KIN713" s="291"/>
      <c r="KIS713" s="289"/>
      <c r="KIT713" s="290"/>
      <c r="KIU713" s="289"/>
      <c r="KIW713" s="291"/>
      <c r="KJB713" s="289"/>
      <c r="KJC713" s="290"/>
      <c r="KJD713" s="289"/>
      <c r="KJF713" s="291"/>
      <c r="KJK713" s="289"/>
      <c r="KJL713" s="290"/>
      <c r="KJM713" s="289"/>
      <c r="KJO713" s="291"/>
      <c r="KJT713" s="289"/>
      <c r="KJU713" s="290"/>
      <c r="KJV713" s="289"/>
      <c r="KJX713" s="291"/>
      <c r="KKC713" s="289"/>
      <c r="KKD713" s="290"/>
      <c r="KKE713" s="289"/>
      <c r="KKG713" s="291"/>
      <c r="KKL713" s="289"/>
      <c r="KKM713" s="290"/>
      <c r="KKN713" s="289"/>
      <c r="KKP713" s="291"/>
      <c r="KKU713" s="289"/>
      <c r="KKV713" s="290"/>
      <c r="KKW713" s="289"/>
      <c r="KKY713" s="291"/>
      <c r="KLD713" s="289"/>
      <c r="KLE713" s="290"/>
      <c r="KLF713" s="289"/>
      <c r="KLH713" s="291"/>
      <c r="KLM713" s="289"/>
      <c r="KLN713" s="290"/>
      <c r="KLO713" s="289"/>
      <c r="KLQ713" s="291"/>
      <c r="KLV713" s="289"/>
      <c r="KLW713" s="290"/>
      <c r="KLX713" s="289"/>
      <c r="KLZ713" s="291"/>
      <c r="KME713" s="289"/>
      <c r="KMF713" s="290"/>
      <c r="KMG713" s="289"/>
      <c r="KMI713" s="291"/>
      <c r="KMN713" s="289"/>
      <c r="KMO713" s="290"/>
      <c r="KMP713" s="289"/>
      <c r="KMR713" s="291"/>
      <c r="KMW713" s="289"/>
      <c r="KMX713" s="290"/>
      <c r="KMY713" s="289"/>
      <c r="KNA713" s="291"/>
      <c r="KNF713" s="289"/>
      <c r="KNG713" s="290"/>
      <c r="KNH713" s="289"/>
      <c r="KNJ713" s="291"/>
      <c r="KNO713" s="289"/>
      <c r="KNP713" s="290"/>
      <c r="KNQ713" s="289"/>
      <c r="KNS713" s="291"/>
      <c r="KNX713" s="289"/>
      <c r="KNY713" s="290"/>
      <c r="KNZ713" s="289"/>
      <c r="KOB713" s="291"/>
      <c r="KOG713" s="289"/>
      <c r="KOH713" s="290"/>
      <c r="KOI713" s="289"/>
      <c r="KOK713" s="291"/>
      <c r="KOP713" s="289"/>
      <c r="KOQ713" s="290"/>
      <c r="KOR713" s="289"/>
      <c r="KOT713" s="291"/>
      <c r="KOY713" s="289"/>
      <c r="KOZ713" s="290"/>
      <c r="KPA713" s="289"/>
      <c r="KPC713" s="291"/>
      <c r="KPH713" s="289"/>
      <c r="KPI713" s="290"/>
      <c r="KPJ713" s="289"/>
      <c r="KPL713" s="291"/>
      <c r="KPQ713" s="289"/>
      <c r="KPR713" s="290"/>
      <c r="KPS713" s="289"/>
      <c r="KPU713" s="291"/>
      <c r="KPZ713" s="289"/>
      <c r="KQA713" s="290"/>
      <c r="KQB713" s="289"/>
      <c r="KQD713" s="291"/>
      <c r="KQI713" s="289"/>
      <c r="KQJ713" s="290"/>
      <c r="KQK713" s="289"/>
      <c r="KQM713" s="291"/>
      <c r="KQR713" s="289"/>
      <c r="KQS713" s="290"/>
      <c r="KQT713" s="289"/>
      <c r="KQV713" s="291"/>
      <c r="KRA713" s="289"/>
      <c r="KRB713" s="290"/>
      <c r="KRC713" s="289"/>
      <c r="KRE713" s="291"/>
      <c r="KRJ713" s="289"/>
      <c r="KRK713" s="290"/>
      <c r="KRL713" s="289"/>
      <c r="KRN713" s="291"/>
      <c r="KRS713" s="289"/>
      <c r="KRT713" s="290"/>
      <c r="KRU713" s="289"/>
      <c r="KRW713" s="291"/>
      <c r="KSB713" s="289"/>
      <c r="KSC713" s="290"/>
      <c r="KSD713" s="289"/>
      <c r="KSF713" s="291"/>
      <c r="KSK713" s="289"/>
      <c r="KSL713" s="290"/>
      <c r="KSM713" s="289"/>
      <c r="KSO713" s="291"/>
      <c r="KST713" s="289"/>
      <c r="KSU713" s="290"/>
      <c r="KSV713" s="289"/>
      <c r="KSX713" s="291"/>
      <c r="KTC713" s="289"/>
      <c r="KTD713" s="290"/>
      <c r="KTE713" s="289"/>
      <c r="KTG713" s="291"/>
      <c r="KTL713" s="289"/>
      <c r="KTM713" s="290"/>
      <c r="KTN713" s="289"/>
      <c r="KTP713" s="291"/>
      <c r="KTU713" s="289"/>
      <c r="KTV713" s="290"/>
      <c r="KTW713" s="289"/>
      <c r="KTY713" s="291"/>
      <c r="KUD713" s="289"/>
      <c r="KUE713" s="290"/>
      <c r="KUF713" s="289"/>
      <c r="KUH713" s="291"/>
      <c r="KUM713" s="289"/>
      <c r="KUN713" s="290"/>
      <c r="KUO713" s="289"/>
      <c r="KUQ713" s="291"/>
      <c r="KUV713" s="289"/>
      <c r="KUW713" s="290"/>
      <c r="KUX713" s="289"/>
      <c r="KUZ713" s="291"/>
      <c r="KVE713" s="289"/>
      <c r="KVF713" s="290"/>
      <c r="KVG713" s="289"/>
      <c r="KVI713" s="291"/>
      <c r="KVN713" s="289"/>
      <c r="KVO713" s="290"/>
      <c r="KVP713" s="289"/>
      <c r="KVR713" s="291"/>
      <c r="KVW713" s="289"/>
      <c r="KVX713" s="290"/>
      <c r="KVY713" s="289"/>
      <c r="KWA713" s="291"/>
      <c r="KWF713" s="289"/>
      <c r="KWG713" s="290"/>
      <c r="KWH713" s="289"/>
      <c r="KWJ713" s="291"/>
      <c r="KWO713" s="289"/>
      <c r="KWP713" s="290"/>
      <c r="KWQ713" s="289"/>
      <c r="KWS713" s="291"/>
      <c r="KWX713" s="289"/>
      <c r="KWY713" s="290"/>
      <c r="KWZ713" s="289"/>
      <c r="KXB713" s="291"/>
      <c r="KXG713" s="289"/>
      <c r="KXH713" s="290"/>
      <c r="KXI713" s="289"/>
      <c r="KXK713" s="291"/>
      <c r="KXP713" s="289"/>
      <c r="KXQ713" s="290"/>
      <c r="KXR713" s="289"/>
      <c r="KXT713" s="291"/>
      <c r="KXY713" s="289"/>
      <c r="KXZ713" s="290"/>
      <c r="KYA713" s="289"/>
      <c r="KYC713" s="291"/>
      <c r="KYH713" s="289"/>
      <c r="KYI713" s="290"/>
      <c r="KYJ713" s="289"/>
      <c r="KYL713" s="291"/>
      <c r="KYQ713" s="289"/>
      <c r="KYR713" s="290"/>
      <c r="KYS713" s="289"/>
      <c r="KYU713" s="291"/>
      <c r="KYZ713" s="289"/>
      <c r="KZA713" s="290"/>
      <c r="KZB713" s="289"/>
      <c r="KZD713" s="291"/>
      <c r="KZI713" s="289"/>
      <c r="KZJ713" s="290"/>
      <c r="KZK713" s="289"/>
      <c r="KZM713" s="291"/>
      <c r="KZR713" s="289"/>
      <c r="KZS713" s="290"/>
      <c r="KZT713" s="289"/>
      <c r="KZV713" s="291"/>
      <c r="LAA713" s="289"/>
      <c r="LAB713" s="290"/>
      <c r="LAC713" s="289"/>
      <c r="LAE713" s="291"/>
      <c r="LAJ713" s="289"/>
      <c r="LAK713" s="290"/>
      <c r="LAL713" s="289"/>
      <c r="LAN713" s="291"/>
      <c r="LAS713" s="289"/>
      <c r="LAT713" s="290"/>
      <c r="LAU713" s="289"/>
      <c r="LAW713" s="291"/>
      <c r="LBB713" s="289"/>
      <c r="LBC713" s="290"/>
      <c r="LBD713" s="289"/>
      <c r="LBF713" s="291"/>
      <c r="LBK713" s="289"/>
      <c r="LBL713" s="290"/>
      <c r="LBM713" s="289"/>
      <c r="LBO713" s="291"/>
      <c r="LBT713" s="289"/>
      <c r="LBU713" s="290"/>
      <c r="LBV713" s="289"/>
      <c r="LBX713" s="291"/>
      <c r="LCC713" s="289"/>
      <c r="LCD713" s="290"/>
      <c r="LCE713" s="289"/>
      <c r="LCG713" s="291"/>
      <c r="LCL713" s="289"/>
      <c r="LCM713" s="290"/>
      <c r="LCN713" s="289"/>
      <c r="LCP713" s="291"/>
      <c r="LCU713" s="289"/>
      <c r="LCV713" s="290"/>
      <c r="LCW713" s="289"/>
      <c r="LCY713" s="291"/>
      <c r="LDD713" s="289"/>
      <c r="LDE713" s="290"/>
      <c r="LDF713" s="289"/>
      <c r="LDH713" s="291"/>
      <c r="LDM713" s="289"/>
      <c r="LDN713" s="290"/>
      <c r="LDO713" s="289"/>
      <c r="LDQ713" s="291"/>
      <c r="LDV713" s="289"/>
      <c r="LDW713" s="290"/>
      <c r="LDX713" s="289"/>
      <c r="LDZ713" s="291"/>
      <c r="LEE713" s="289"/>
      <c r="LEF713" s="290"/>
      <c r="LEG713" s="289"/>
      <c r="LEI713" s="291"/>
      <c r="LEN713" s="289"/>
      <c r="LEO713" s="290"/>
      <c r="LEP713" s="289"/>
      <c r="LER713" s="291"/>
      <c r="LEW713" s="289"/>
      <c r="LEX713" s="290"/>
      <c r="LEY713" s="289"/>
      <c r="LFA713" s="291"/>
      <c r="LFF713" s="289"/>
      <c r="LFG713" s="290"/>
      <c r="LFH713" s="289"/>
      <c r="LFJ713" s="291"/>
      <c r="LFO713" s="289"/>
      <c r="LFP713" s="290"/>
      <c r="LFQ713" s="289"/>
      <c r="LFS713" s="291"/>
      <c r="LFX713" s="289"/>
      <c r="LFY713" s="290"/>
      <c r="LFZ713" s="289"/>
      <c r="LGB713" s="291"/>
      <c r="LGG713" s="289"/>
      <c r="LGH713" s="290"/>
      <c r="LGI713" s="289"/>
      <c r="LGK713" s="291"/>
      <c r="LGP713" s="289"/>
      <c r="LGQ713" s="290"/>
      <c r="LGR713" s="289"/>
      <c r="LGT713" s="291"/>
      <c r="LGY713" s="289"/>
      <c r="LGZ713" s="290"/>
      <c r="LHA713" s="289"/>
      <c r="LHC713" s="291"/>
      <c r="LHH713" s="289"/>
      <c r="LHI713" s="290"/>
      <c r="LHJ713" s="289"/>
      <c r="LHL713" s="291"/>
      <c r="LHQ713" s="289"/>
      <c r="LHR713" s="290"/>
      <c r="LHS713" s="289"/>
      <c r="LHU713" s="291"/>
      <c r="LHZ713" s="289"/>
      <c r="LIA713" s="290"/>
      <c r="LIB713" s="289"/>
      <c r="LID713" s="291"/>
      <c r="LII713" s="289"/>
      <c r="LIJ713" s="290"/>
      <c r="LIK713" s="289"/>
      <c r="LIM713" s="291"/>
      <c r="LIR713" s="289"/>
      <c r="LIS713" s="290"/>
      <c r="LIT713" s="289"/>
      <c r="LIV713" s="291"/>
      <c r="LJA713" s="289"/>
      <c r="LJB713" s="290"/>
      <c r="LJC713" s="289"/>
      <c r="LJE713" s="291"/>
      <c r="LJJ713" s="289"/>
      <c r="LJK713" s="290"/>
      <c r="LJL713" s="289"/>
      <c r="LJN713" s="291"/>
      <c r="LJS713" s="289"/>
      <c r="LJT713" s="290"/>
      <c r="LJU713" s="289"/>
      <c r="LJW713" s="291"/>
      <c r="LKB713" s="289"/>
      <c r="LKC713" s="290"/>
      <c r="LKD713" s="289"/>
      <c r="LKF713" s="291"/>
      <c r="LKK713" s="289"/>
      <c r="LKL713" s="290"/>
      <c r="LKM713" s="289"/>
      <c r="LKO713" s="291"/>
      <c r="LKT713" s="289"/>
      <c r="LKU713" s="290"/>
      <c r="LKV713" s="289"/>
      <c r="LKX713" s="291"/>
      <c r="LLC713" s="289"/>
      <c r="LLD713" s="290"/>
      <c r="LLE713" s="289"/>
      <c r="LLG713" s="291"/>
      <c r="LLL713" s="289"/>
      <c r="LLM713" s="290"/>
      <c r="LLN713" s="289"/>
      <c r="LLP713" s="291"/>
      <c r="LLU713" s="289"/>
      <c r="LLV713" s="290"/>
      <c r="LLW713" s="289"/>
      <c r="LLY713" s="291"/>
      <c r="LMD713" s="289"/>
      <c r="LME713" s="290"/>
      <c r="LMF713" s="289"/>
      <c r="LMH713" s="291"/>
      <c r="LMM713" s="289"/>
      <c r="LMN713" s="290"/>
      <c r="LMO713" s="289"/>
      <c r="LMQ713" s="291"/>
      <c r="LMV713" s="289"/>
      <c r="LMW713" s="290"/>
      <c r="LMX713" s="289"/>
      <c r="LMZ713" s="291"/>
      <c r="LNE713" s="289"/>
      <c r="LNF713" s="290"/>
      <c r="LNG713" s="289"/>
      <c r="LNI713" s="291"/>
      <c r="LNN713" s="289"/>
      <c r="LNO713" s="290"/>
      <c r="LNP713" s="289"/>
      <c r="LNR713" s="291"/>
      <c r="LNW713" s="289"/>
      <c r="LNX713" s="290"/>
      <c r="LNY713" s="289"/>
      <c r="LOA713" s="291"/>
      <c r="LOF713" s="289"/>
      <c r="LOG713" s="290"/>
      <c r="LOH713" s="289"/>
      <c r="LOJ713" s="291"/>
      <c r="LOO713" s="289"/>
      <c r="LOP713" s="290"/>
      <c r="LOQ713" s="289"/>
      <c r="LOS713" s="291"/>
      <c r="LOX713" s="289"/>
      <c r="LOY713" s="290"/>
      <c r="LOZ713" s="289"/>
      <c r="LPB713" s="291"/>
      <c r="LPG713" s="289"/>
      <c r="LPH713" s="290"/>
      <c r="LPI713" s="289"/>
      <c r="LPK713" s="291"/>
      <c r="LPP713" s="289"/>
      <c r="LPQ713" s="290"/>
      <c r="LPR713" s="289"/>
      <c r="LPT713" s="291"/>
      <c r="LPY713" s="289"/>
      <c r="LPZ713" s="290"/>
      <c r="LQA713" s="289"/>
      <c r="LQC713" s="291"/>
      <c r="LQH713" s="289"/>
      <c r="LQI713" s="290"/>
      <c r="LQJ713" s="289"/>
      <c r="LQL713" s="291"/>
      <c r="LQQ713" s="289"/>
      <c r="LQR713" s="290"/>
      <c r="LQS713" s="289"/>
      <c r="LQU713" s="291"/>
      <c r="LQZ713" s="289"/>
      <c r="LRA713" s="290"/>
      <c r="LRB713" s="289"/>
      <c r="LRD713" s="291"/>
      <c r="LRI713" s="289"/>
      <c r="LRJ713" s="290"/>
      <c r="LRK713" s="289"/>
      <c r="LRM713" s="291"/>
      <c r="LRR713" s="289"/>
      <c r="LRS713" s="290"/>
      <c r="LRT713" s="289"/>
      <c r="LRV713" s="291"/>
      <c r="LSA713" s="289"/>
      <c r="LSB713" s="290"/>
      <c r="LSC713" s="289"/>
      <c r="LSE713" s="291"/>
      <c r="LSJ713" s="289"/>
      <c r="LSK713" s="290"/>
      <c r="LSL713" s="289"/>
      <c r="LSN713" s="291"/>
      <c r="LSS713" s="289"/>
      <c r="LST713" s="290"/>
      <c r="LSU713" s="289"/>
      <c r="LSW713" s="291"/>
      <c r="LTB713" s="289"/>
      <c r="LTC713" s="290"/>
      <c r="LTD713" s="289"/>
      <c r="LTF713" s="291"/>
      <c r="LTK713" s="289"/>
      <c r="LTL713" s="290"/>
      <c r="LTM713" s="289"/>
      <c r="LTO713" s="291"/>
      <c r="LTT713" s="289"/>
      <c r="LTU713" s="290"/>
      <c r="LTV713" s="289"/>
      <c r="LTX713" s="291"/>
      <c r="LUC713" s="289"/>
      <c r="LUD713" s="290"/>
      <c r="LUE713" s="289"/>
      <c r="LUG713" s="291"/>
      <c r="LUL713" s="289"/>
      <c r="LUM713" s="290"/>
      <c r="LUN713" s="289"/>
      <c r="LUP713" s="291"/>
      <c r="LUU713" s="289"/>
      <c r="LUV713" s="290"/>
      <c r="LUW713" s="289"/>
      <c r="LUY713" s="291"/>
      <c r="LVD713" s="289"/>
      <c r="LVE713" s="290"/>
      <c r="LVF713" s="289"/>
      <c r="LVH713" s="291"/>
      <c r="LVM713" s="289"/>
      <c r="LVN713" s="290"/>
      <c r="LVO713" s="289"/>
      <c r="LVQ713" s="291"/>
      <c r="LVV713" s="289"/>
      <c r="LVW713" s="290"/>
      <c r="LVX713" s="289"/>
      <c r="LVZ713" s="291"/>
      <c r="LWE713" s="289"/>
      <c r="LWF713" s="290"/>
      <c r="LWG713" s="289"/>
      <c r="LWI713" s="291"/>
      <c r="LWN713" s="289"/>
      <c r="LWO713" s="290"/>
      <c r="LWP713" s="289"/>
      <c r="LWR713" s="291"/>
      <c r="LWW713" s="289"/>
      <c r="LWX713" s="290"/>
      <c r="LWY713" s="289"/>
      <c r="LXA713" s="291"/>
      <c r="LXF713" s="289"/>
      <c r="LXG713" s="290"/>
      <c r="LXH713" s="289"/>
      <c r="LXJ713" s="291"/>
      <c r="LXO713" s="289"/>
      <c r="LXP713" s="290"/>
      <c r="LXQ713" s="289"/>
      <c r="LXS713" s="291"/>
      <c r="LXX713" s="289"/>
      <c r="LXY713" s="290"/>
      <c r="LXZ713" s="289"/>
      <c r="LYB713" s="291"/>
      <c r="LYG713" s="289"/>
      <c r="LYH713" s="290"/>
      <c r="LYI713" s="289"/>
      <c r="LYK713" s="291"/>
      <c r="LYP713" s="289"/>
      <c r="LYQ713" s="290"/>
      <c r="LYR713" s="289"/>
      <c r="LYT713" s="291"/>
      <c r="LYY713" s="289"/>
      <c r="LYZ713" s="290"/>
      <c r="LZA713" s="289"/>
      <c r="LZC713" s="291"/>
      <c r="LZH713" s="289"/>
      <c r="LZI713" s="290"/>
      <c r="LZJ713" s="289"/>
      <c r="LZL713" s="291"/>
      <c r="LZQ713" s="289"/>
      <c r="LZR713" s="290"/>
      <c r="LZS713" s="289"/>
      <c r="LZU713" s="291"/>
      <c r="LZZ713" s="289"/>
      <c r="MAA713" s="290"/>
      <c r="MAB713" s="289"/>
      <c r="MAD713" s="291"/>
      <c r="MAI713" s="289"/>
      <c r="MAJ713" s="290"/>
      <c r="MAK713" s="289"/>
      <c r="MAM713" s="291"/>
      <c r="MAR713" s="289"/>
      <c r="MAS713" s="290"/>
      <c r="MAT713" s="289"/>
      <c r="MAV713" s="291"/>
      <c r="MBA713" s="289"/>
      <c r="MBB713" s="290"/>
      <c r="MBC713" s="289"/>
      <c r="MBE713" s="291"/>
      <c r="MBJ713" s="289"/>
      <c r="MBK713" s="290"/>
      <c r="MBL713" s="289"/>
      <c r="MBN713" s="291"/>
      <c r="MBS713" s="289"/>
      <c r="MBT713" s="290"/>
      <c r="MBU713" s="289"/>
      <c r="MBW713" s="291"/>
      <c r="MCB713" s="289"/>
      <c r="MCC713" s="290"/>
      <c r="MCD713" s="289"/>
      <c r="MCF713" s="291"/>
      <c r="MCK713" s="289"/>
      <c r="MCL713" s="290"/>
      <c r="MCM713" s="289"/>
      <c r="MCO713" s="291"/>
      <c r="MCT713" s="289"/>
      <c r="MCU713" s="290"/>
      <c r="MCV713" s="289"/>
      <c r="MCX713" s="291"/>
      <c r="MDC713" s="289"/>
      <c r="MDD713" s="290"/>
      <c r="MDE713" s="289"/>
      <c r="MDG713" s="291"/>
      <c r="MDL713" s="289"/>
      <c r="MDM713" s="290"/>
      <c r="MDN713" s="289"/>
      <c r="MDP713" s="291"/>
      <c r="MDU713" s="289"/>
      <c r="MDV713" s="290"/>
      <c r="MDW713" s="289"/>
      <c r="MDY713" s="291"/>
      <c r="MED713" s="289"/>
      <c r="MEE713" s="290"/>
      <c r="MEF713" s="289"/>
      <c r="MEH713" s="291"/>
      <c r="MEM713" s="289"/>
      <c r="MEN713" s="290"/>
      <c r="MEO713" s="289"/>
      <c r="MEQ713" s="291"/>
      <c r="MEV713" s="289"/>
      <c r="MEW713" s="290"/>
      <c r="MEX713" s="289"/>
      <c r="MEZ713" s="291"/>
      <c r="MFE713" s="289"/>
      <c r="MFF713" s="290"/>
      <c r="MFG713" s="289"/>
      <c r="MFI713" s="291"/>
      <c r="MFN713" s="289"/>
      <c r="MFO713" s="290"/>
      <c r="MFP713" s="289"/>
      <c r="MFR713" s="291"/>
      <c r="MFW713" s="289"/>
      <c r="MFX713" s="290"/>
      <c r="MFY713" s="289"/>
      <c r="MGA713" s="291"/>
      <c r="MGF713" s="289"/>
      <c r="MGG713" s="290"/>
      <c r="MGH713" s="289"/>
      <c r="MGJ713" s="291"/>
      <c r="MGO713" s="289"/>
      <c r="MGP713" s="290"/>
      <c r="MGQ713" s="289"/>
      <c r="MGS713" s="291"/>
      <c r="MGX713" s="289"/>
      <c r="MGY713" s="290"/>
      <c r="MGZ713" s="289"/>
      <c r="MHB713" s="291"/>
      <c r="MHG713" s="289"/>
      <c r="MHH713" s="290"/>
      <c r="MHI713" s="289"/>
      <c r="MHK713" s="291"/>
      <c r="MHP713" s="289"/>
      <c r="MHQ713" s="290"/>
      <c r="MHR713" s="289"/>
      <c r="MHT713" s="291"/>
      <c r="MHY713" s="289"/>
      <c r="MHZ713" s="290"/>
      <c r="MIA713" s="289"/>
      <c r="MIC713" s="291"/>
      <c r="MIH713" s="289"/>
      <c r="MII713" s="290"/>
      <c r="MIJ713" s="289"/>
      <c r="MIL713" s="291"/>
      <c r="MIQ713" s="289"/>
      <c r="MIR713" s="290"/>
      <c r="MIS713" s="289"/>
      <c r="MIU713" s="291"/>
      <c r="MIZ713" s="289"/>
      <c r="MJA713" s="290"/>
      <c r="MJB713" s="289"/>
      <c r="MJD713" s="291"/>
      <c r="MJI713" s="289"/>
      <c r="MJJ713" s="290"/>
      <c r="MJK713" s="289"/>
      <c r="MJM713" s="291"/>
      <c r="MJR713" s="289"/>
      <c r="MJS713" s="290"/>
      <c r="MJT713" s="289"/>
      <c r="MJV713" s="291"/>
      <c r="MKA713" s="289"/>
      <c r="MKB713" s="290"/>
      <c r="MKC713" s="289"/>
      <c r="MKE713" s="291"/>
      <c r="MKJ713" s="289"/>
      <c r="MKK713" s="290"/>
      <c r="MKL713" s="289"/>
      <c r="MKN713" s="291"/>
      <c r="MKS713" s="289"/>
      <c r="MKT713" s="290"/>
      <c r="MKU713" s="289"/>
      <c r="MKW713" s="291"/>
      <c r="MLB713" s="289"/>
      <c r="MLC713" s="290"/>
      <c r="MLD713" s="289"/>
      <c r="MLF713" s="291"/>
      <c r="MLK713" s="289"/>
      <c r="MLL713" s="290"/>
      <c r="MLM713" s="289"/>
      <c r="MLO713" s="291"/>
      <c r="MLT713" s="289"/>
      <c r="MLU713" s="290"/>
      <c r="MLV713" s="289"/>
      <c r="MLX713" s="291"/>
      <c r="MMC713" s="289"/>
      <c r="MMD713" s="290"/>
      <c r="MME713" s="289"/>
      <c r="MMG713" s="291"/>
      <c r="MML713" s="289"/>
      <c r="MMM713" s="290"/>
      <c r="MMN713" s="289"/>
      <c r="MMP713" s="291"/>
      <c r="MMU713" s="289"/>
      <c r="MMV713" s="290"/>
      <c r="MMW713" s="289"/>
      <c r="MMY713" s="291"/>
      <c r="MND713" s="289"/>
      <c r="MNE713" s="290"/>
      <c r="MNF713" s="289"/>
      <c r="MNH713" s="291"/>
      <c r="MNM713" s="289"/>
      <c r="MNN713" s="290"/>
      <c r="MNO713" s="289"/>
      <c r="MNQ713" s="291"/>
      <c r="MNV713" s="289"/>
      <c r="MNW713" s="290"/>
      <c r="MNX713" s="289"/>
      <c r="MNZ713" s="291"/>
      <c r="MOE713" s="289"/>
      <c r="MOF713" s="290"/>
      <c r="MOG713" s="289"/>
      <c r="MOI713" s="291"/>
      <c r="MON713" s="289"/>
      <c r="MOO713" s="290"/>
      <c r="MOP713" s="289"/>
      <c r="MOR713" s="291"/>
      <c r="MOW713" s="289"/>
      <c r="MOX713" s="290"/>
      <c r="MOY713" s="289"/>
      <c r="MPA713" s="291"/>
      <c r="MPF713" s="289"/>
      <c r="MPG713" s="290"/>
      <c r="MPH713" s="289"/>
      <c r="MPJ713" s="291"/>
      <c r="MPO713" s="289"/>
      <c r="MPP713" s="290"/>
      <c r="MPQ713" s="289"/>
      <c r="MPS713" s="291"/>
      <c r="MPX713" s="289"/>
      <c r="MPY713" s="290"/>
      <c r="MPZ713" s="289"/>
      <c r="MQB713" s="291"/>
      <c r="MQG713" s="289"/>
      <c r="MQH713" s="290"/>
      <c r="MQI713" s="289"/>
      <c r="MQK713" s="291"/>
      <c r="MQP713" s="289"/>
      <c r="MQQ713" s="290"/>
      <c r="MQR713" s="289"/>
      <c r="MQT713" s="291"/>
      <c r="MQY713" s="289"/>
      <c r="MQZ713" s="290"/>
      <c r="MRA713" s="289"/>
      <c r="MRC713" s="291"/>
      <c r="MRH713" s="289"/>
      <c r="MRI713" s="290"/>
      <c r="MRJ713" s="289"/>
      <c r="MRL713" s="291"/>
      <c r="MRQ713" s="289"/>
      <c r="MRR713" s="290"/>
      <c r="MRS713" s="289"/>
      <c r="MRU713" s="291"/>
      <c r="MRZ713" s="289"/>
      <c r="MSA713" s="290"/>
      <c r="MSB713" s="289"/>
      <c r="MSD713" s="291"/>
      <c r="MSI713" s="289"/>
      <c r="MSJ713" s="290"/>
      <c r="MSK713" s="289"/>
      <c r="MSM713" s="291"/>
      <c r="MSR713" s="289"/>
      <c r="MSS713" s="290"/>
      <c r="MST713" s="289"/>
      <c r="MSV713" s="291"/>
      <c r="MTA713" s="289"/>
      <c r="MTB713" s="290"/>
      <c r="MTC713" s="289"/>
      <c r="MTE713" s="291"/>
      <c r="MTJ713" s="289"/>
      <c r="MTK713" s="290"/>
      <c r="MTL713" s="289"/>
      <c r="MTN713" s="291"/>
      <c r="MTS713" s="289"/>
      <c r="MTT713" s="290"/>
      <c r="MTU713" s="289"/>
      <c r="MTW713" s="291"/>
      <c r="MUB713" s="289"/>
      <c r="MUC713" s="290"/>
      <c r="MUD713" s="289"/>
      <c r="MUF713" s="291"/>
      <c r="MUK713" s="289"/>
      <c r="MUL713" s="290"/>
      <c r="MUM713" s="289"/>
      <c r="MUO713" s="291"/>
      <c r="MUT713" s="289"/>
      <c r="MUU713" s="290"/>
      <c r="MUV713" s="289"/>
      <c r="MUX713" s="291"/>
      <c r="MVC713" s="289"/>
      <c r="MVD713" s="290"/>
      <c r="MVE713" s="289"/>
      <c r="MVG713" s="291"/>
      <c r="MVL713" s="289"/>
      <c r="MVM713" s="290"/>
      <c r="MVN713" s="289"/>
      <c r="MVP713" s="291"/>
      <c r="MVU713" s="289"/>
      <c r="MVV713" s="290"/>
      <c r="MVW713" s="289"/>
      <c r="MVY713" s="291"/>
      <c r="MWD713" s="289"/>
      <c r="MWE713" s="290"/>
      <c r="MWF713" s="289"/>
      <c r="MWH713" s="291"/>
      <c r="MWM713" s="289"/>
      <c r="MWN713" s="290"/>
      <c r="MWO713" s="289"/>
      <c r="MWQ713" s="291"/>
      <c r="MWV713" s="289"/>
      <c r="MWW713" s="290"/>
      <c r="MWX713" s="289"/>
      <c r="MWZ713" s="291"/>
      <c r="MXE713" s="289"/>
      <c r="MXF713" s="290"/>
      <c r="MXG713" s="289"/>
      <c r="MXI713" s="291"/>
      <c r="MXN713" s="289"/>
      <c r="MXO713" s="290"/>
      <c r="MXP713" s="289"/>
      <c r="MXR713" s="291"/>
      <c r="MXW713" s="289"/>
      <c r="MXX713" s="290"/>
      <c r="MXY713" s="289"/>
      <c r="MYA713" s="291"/>
      <c r="MYF713" s="289"/>
      <c r="MYG713" s="290"/>
      <c r="MYH713" s="289"/>
      <c r="MYJ713" s="291"/>
      <c r="MYO713" s="289"/>
      <c r="MYP713" s="290"/>
      <c r="MYQ713" s="289"/>
      <c r="MYS713" s="291"/>
      <c r="MYX713" s="289"/>
      <c r="MYY713" s="290"/>
      <c r="MYZ713" s="289"/>
      <c r="MZB713" s="291"/>
      <c r="MZG713" s="289"/>
      <c r="MZH713" s="290"/>
      <c r="MZI713" s="289"/>
      <c r="MZK713" s="291"/>
      <c r="MZP713" s="289"/>
      <c r="MZQ713" s="290"/>
      <c r="MZR713" s="289"/>
      <c r="MZT713" s="291"/>
      <c r="MZY713" s="289"/>
      <c r="MZZ713" s="290"/>
      <c r="NAA713" s="289"/>
      <c r="NAC713" s="291"/>
      <c r="NAH713" s="289"/>
      <c r="NAI713" s="290"/>
      <c r="NAJ713" s="289"/>
      <c r="NAL713" s="291"/>
      <c r="NAQ713" s="289"/>
      <c r="NAR713" s="290"/>
      <c r="NAS713" s="289"/>
      <c r="NAU713" s="291"/>
      <c r="NAZ713" s="289"/>
      <c r="NBA713" s="290"/>
      <c r="NBB713" s="289"/>
      <c r="NBD713" s="291"/>
      <c r="NBI713" s="289"/>
      <c r="NBJ713" s="290"/>
      <c r="NBK713" s="289"/>
      <c r="NBM713" s="291"/>
      <c r="NBR713" s="289"/>
      <c r="NBS713" s="290"/>
      <c r="NBT713" s="289"/>
      <c r="NBV713" s="291"/>
      <c r="NCA713" s="289"/>
      <c r="NCB713" s="290"/>
      <c r="NCC713" s="289"/>
      <c r="NCE713" s="291"/>
      <c r="NCJ713" s="289"/>
      <c r="NCK713" s="290"/>
      <c r="NCL713" s="289"/>
      <c r="NCN713" s="291"/>
      <c r="NCS713" s="289"/>
      <c r="NCT713" s="290"/>
      <c r="NCU713" s="289"/>
      <c r="NCW713" s="291"/>
      <c r="NDB713" s="289"/>
      <c r="NDC713" s="290"/>
      <c r="NDD713" s="289"/>
      <c r="NDF713" s="291"/>
      <c r="NDK713" s="289"/>
      <c r="NDL713" s="290"/>
      <c r="NDM713" s="289"/>
      <c r="NDO713" s="291"/>
      <c r="NDT713" s="289"/>
      <c r="NDU713" s="290"/>
      <c r="NDV713" s="289"/>
      <c r="NDX713" s="291"/>
      <c r="NEC713" s="289"/>
      <c r="NED713" s="290"/>
      <c r="NEE713" s="289"/>
      <c r="NEG713" s="291"/>
      <c r="NEL713" s="289"/>
      <c r="NEM713" s="290"/>
      <c r="NEN713" s="289"/>
      <c r="NEP713" s="291"/>
      <c r="NEU713" s="289"/>
      <c r="NEV713" s="290"/>
      <c r="NEW713" s="289"/>
      <c r="NEY713" s="291"/>
      <c r="NFD713" s="289"/>
      <c r="NFE713" s="290"/>
      <c r="NFF713" s="289"/>
      <c r="NFH713" s="291"/>
      <c r="NFM713" s="289"/>
      <c r="NFN713" s="290"/>
      <c r="NFO713" s="289"/>
      <c r="NFQ713" s="291"/>
      <c r="NFV713" s="289"/>
      <c r="NFW713" s="290"/>
      <c r="NFX713" s="289"/>
      <c r="NFZ713" s="291"/>
      <c r="NGE713" s="289"/>
      <c r="NGF713" s="290"/>
      <c r="NGG713" s="289"/>
      <c r="NGI713" s="291"/>
      <c r="NGN713" s="289"/>
      <c r="NGO713" s="290"/>
      <c r="NGP713" s="289"/>
      <c r="NGR713" s="291"/>
      <c r="NGW713" s="289"/>
      <c r="NGX713" s="290"/>
      <c r="NGY713" s="289"/>
      <c r="NHA713" s="291"/>
      <c r="NHF713" s="289"/>
      <c r="NHG713" s="290"/>
      <c r="NHH713" s="289"/>
      <c r="NHJ713" s="291"/>
      <c r="NHO713" s="289"/>
      <c r="NHP713" s="290"/>
      <c r="NHQ713" s="289"/>
      <c r="NHS713" s="291"/>
      <c r="NHX713" s="289"/>
      <c r="NHY713" s="290"/>
      <c r="NHZ713" s="289"/>
      <c r="NIB713" s="291"/>
      <c r="NIG713" s="289"/>
      <c r="NIH713" s="290"/>
      <c r="NII713" s="289"/>
      <c r="NIK713" s="291"/>
      <c r="NIP713" s="289"/>
      <c r="NIQ713" s="290"/>
      <c r="NIR713" s="289"/>
      <c r="NIT713" s="291"/>
      <c r="NIY713" s="289"/>
      <c r="NIZ713" s="290"/>
      <c r="NJA713" s="289"/>
      <c r="NJC713" s="291"/>
      <c r="NJH713" s="289"/>
      <c r="NJI713" s="290"/>
      <c r="NJJ713" s="289"/>
      <c r="NJL713" s="291"/>
      <c r="NJQ713" s="289"/>
      <c r="NJR713" s="290"/>
      <c r="NJS713" s="289"/>
      <c r="NJU713" s="291"/>
      <c r="NJZ713" s="289"/>
      <c r="NKA713" s="290"/>
      <c r="NKB713" s="289"/>
      <c r="NKD713" s="291"/>
      <c r="NKI713" s="289"/>
      <c r="NKJ713" s="290"/>
      <c r="NKK713" s="289"/>
      <c r="NKM713" s="291"/>
      <c r="NKR713" s="289"/>
      <c r="NKS713" s="290"/>
      <c r="NKT713" s="289"/>
      <c r="NKV713" s="291"/>
      <c r="NLA713" s="289"/>
      <c r="NLB713" s="290"/>
      <c r="NLC713" s="289"/>
      <c r="NLE713" s="291"/>
      <c r="NLJ713" s="289"/>
      <c r="NLK713" s="290"/>
      <c r="NLL713" s="289"/>
      <c r="NLN713" s="291"/>
      <c r="NLS713" s="289"/>
      <c r="NLT713" s="290"/>
      <c r="NLU713" s="289"/>
      <c r="NLW713" s="291"/>
      <c r="NMB713" s="289"/>
      <c r="NMC713" s="290"/>
      <c r="NMD713" s="289"/>
      <c r="NMF713" s="291"/>
      <c r="NMK713" s="289"/>
      <c r="NML713" s="290"/>
      <c r="NMM713" s="289"/>
      <c r="NMO713" s="291"/>
      <c r="NMT713" s="289"/>
      <c r="NMU713" s="290"/>
      <c r="NMV713" s="289"/>
      <c r="NMX713" s="291"/>
      <c r="NNC713" s="289"/>
      <c r="NND713" s="290"/>
      <c r="NNE713" s="289"/>
      <c r="NNG713" s="291"/>
      <c r="NNL713" s="289"/>
      <c r="NNM713" s="290"/>
      <c r="NNN713" s="289"/>
      <c r="NNP713" s="291"/>
      <c r="NNU713" s="289"/>
      <c r="NNV713" s="290"/>
      <c r="NNW713" s="289"/>
      <c r="NNY713" s="291"/>
      <c r="NOD713" s="289"/>
      <c r="NOE713" s="290"/>
      <c r="NOF713" s="289"/>
      <c r="NOH713" s="291"/>
      <c r="NOM713" s="289"/>
      <c r="NON713" s="290"/>
      <c r="NOO713" s="289"/>
      <c r="NOQ713" s="291"/>
      <c r="NOV713" s="289"/>
      <c r="NOW713" s="290"/>
      <c r="NOX713" s="289"/>
      <c r="NOZ713" s="291"/>
      <c r="NPE713" s="289"/>
      <c r="NPF713" s="290"/>
      <c r="NPG713" s="289"/>
      <c r="NPI713" s="291"/>
      <c r="NPN713" s="289"/>
      <c r="NPO713" s="290"/>
      <c r="NPP713" s="289"/>
      <c r="NPR713" s="291"/>
      <c r="NPW713" s="289"/>
      <c r="NPX713" s="290"/>
      <c r="NPY713" s="289"/>
      <c r="NQA713" s="291"/>
      <c r="NQF713" s="289"/>
      <c r="NQG713" s="290"/>
      <c r="NQH713" s="289"/>
      <c r="NQJ713" s="291"/>
      <c r="NQO713" s="289"/>
      <c r="NQP713" s="290"/>
      <c r="NQQ713" s="289"/>
      <c r="NQS713" s="291"/>
      <c r="NQX713" s="289"/>
      <c r="NQY713" s="290"/>
      <c r="NQZ713" s="289"/>
      <c r="NRB713" s="291"/>
      <c r="NRG713" s="289"/>
      <c r="NRH713" s="290"/>
      <c r="NRI713" s="289"/>
      <c r="NRK713" s="291"/>
      <c r="NRP713" s="289"/>
      <c r="NRQ713" s="290"/>
      <c r="NRR713" s="289"/>
      <c r="NRT713" s="291"/>
      <c r="NRY713" s="289"/>
      <c r="NRZ713" s="290"/>
      <c r="NSA713" s="289"/>
      <c r="NSC713" s="291"/>
      <c r="NSH713" s="289"/>
      <c r="NSI713" s="290"/>
      <c r="NSJ713" s="289"/>
      <c r="NSL713" s="291"/>
      <c r="NSQ713" s="289"/>
      <c r="NSR713" s="290"/>
      <c r="NSS713" s="289"/>
      <c r="NSU713" s="291"/>
      <c r="NSZ713" s="289"/>
      <c r="NTA713" s="290"/>
      <c r="NTB713" s="289"/>
      <c r="NTD713" s="291"/>
      <c r="NTI713" s="289"/>
      <c r="NTJ713" s="290"/>
      <c r="NTK713" s="289"/>
      <c r="NTM713" s="291"/>
      <c r="NTR713" s="289"/>
      <c r="NTS713" s="290"/>
      <c r="NTT713" s="289"/>
      <c r="NTV713" s="291"/>
      <c r="NUA713" s="289"/>
      <c r="NUB713" s="290"/>
      <c r="NUC713" s="289"/>
      <c r="NUE713" s="291"/>
      <c r="NUJ713" s="289"/>
      <c r="NUK713" s="290"/>
      <c r="NUL713" s="289"/>
      <c r="NUN713" s="291"/>
      <c r="NUS713" s="289"/>
      <c r="NUT713" s="290"/>
      <c r="NUU713" s="289"/>
      <c r="NUW713" s="291"/>
      <c r="NVB713" s="289"/>
      <c r="NVC713" s="290"/>
      <c r="NVD713" s="289"/>
      <c r="NVF713" s="291"/>
      <c r="NVK713" s="289"/>
      <c r="NVL713" s="290"/>
      <c r="NVM713" s="289"/>
      <c r="NVO713" s="291"/>
      <c r="NVT713" s="289"/>
      <c r="NVU713" s="290"/>
      <c r="NVV713" s="289"/>
      <c r="NVX713" s="291"/>
      <c r="NWC713" s="289"/>
      <c r="NWD713" s="290"/>
      <c r="NWE713" s="289"/>
      <c r="NWG713" s="291"/>
      <c r="NWL713" s="289"/>
      <c r="NWM713" s="290"/>
      <c r="NWN713" s="289"/>
      <c r="NWP713" s="291"/>
      <c r="NWU713" s="289"/>
      <c r="NWV713" s="290"/>
      <c r="NWW713" s="289"/>
      <c r="NWY713" s="291"/>
      <c r="NXD713" s="289"/>
      <c r="NXE713" s="290"/>
      <c r="NXF713" s="289"/>
      <c r="NXH713" s="291"/>
      <c r="NXM713" s="289"/>
      <c r="NXN713" s="290"/>
      <c r="NXO713" s="289"/>
      <c r="NXQ713" s="291"/>
      <c r="NXV713" s="289"/>
      <c r="NXW713" s="290"/>
      <c r="NXX713" s="289"/>
      <c r="NXZ713" s="291"/>
      <c r="NYE713" s="289"/>
      <c r="NYF713" s="290"/>
      <c r="NYG713" s="289"/>
      <c r="NYI713" s="291"/>
      <c r="NYN713" s="289"/>
      <c r="NYO713" s="290"/>
      <c r="NYP713" s="289"/>
      <c r="NYR713" s="291"/>
      <c r="NYW713" s="289"/>
      <c r="NYX713" s="290"/>
      <c r="NYY713" s="289"/>
      <c r="NZA713" s="291"/>
      <c r="NZF713" s="289"/>
      <c r="NZG713" s="290"/>
      <c r="NZH713" s="289"/>
      <c r="NZJ713" s="291"/>
      <c r="NZO713" s="289"/>
      <c r="NZP713" s="290"/>
      <c r="NZQ713" s="289"/>
      <c r="NZS713" s="291"/>
      <c r="NZX713" s="289"/>
      <c r="NZY713" s="290"/>
      <c r="NZZ713" s="289"/>
      <c r="OAB713" s="291"/>
      <c r="OAG713" s="289"/>
      <c r="OAH713" s="290"/>
      <c r="OAI713" s="289"/>
      <c r="OAK713" s="291"/>
      <c r="OAP713" s="289"/>
      <c r="OAQ713" s="290"/>
      <c r="OAR713" s="289"/>
      <c r="OAT713" s="291"/>
      <c r="OAY713" s="289"/>
      <c r="OAZ713" s="290"/>
      <c r="OBA713" s="289"/>
      <c r="OBC713" s="291"/>
      <c r="OBH713" s="289"/>
      <c r="OBI713" s="290"/>
      <c r="OBJ713" s="289"/>
      <c r="OBL713" s="291"/>
      <c r="OBQ713" s="289"/>
      <c r="OBR713" s="290"/>
      <c r="OBS713" s="289"/>
      <c r="OBU713" s="291"/>
      <c r="OBZ713" s="289"/>
      <c r="OCA713" s="290"/>
      <c r="OCB713" s="289"/>
      <c r="OCD713" s="291"/>
      <c r="OCI713" s="289"/>
      <c r="OCJ713" s="290"/>
      <c r="OCK713" s="289"/>
      <c r="OCM713" s="291"/>
      <c r="OCR713" s="289"/>
      <c r="OCS713" s="290"/>
      <c r="OCT713" s="289"/>
      <c r="OCV713" s="291"/>
      <c r="ODA713" s="289"/>
      <c r="ODB713" s="290"/>
      <c r="ODC713" s="289"/>
      <c r="ODE713" s="291"/>
      <c r="ODJ713" s="289"/>
      <c r="ODK713" s="290"/>
      <c r="ODL713" s="289"/>
      <c r="ODN713" s="291"/>
      <c r="ODS713" s="289"/>
      <c r="ODT713" s="290"/>
      <c r="ODU713" s="289"/>
      <c r="ODW713" s="291"/>
      <c r="OEB713" s="289"/>
      <c r="OEC713" s="290"/>
      <c r="OED713" s="289"/>
      <c r="OEF713" s="291"/>
      <c r="OEK713" s="289"/>
      <c r="OEL713" s="290"/>
      <c r="OEM713" s="289"/>
      <c r="OEO713" s="291"/>
      <c r="OET713" s="289"/>
      <c r="OEU713" s="290"/>
      <c r="OEV713" s="289"/>
      <c r="OEX713" s="291"/>
      <c r="OFC713" s="289"/>
      <c r="OFD713" s="290"/>
      <c r="OFE713" s="289"/>
      <c r="OFG713" s="291"/>
      <c r="OFL713" s="289"/>
      <c r="OFM713" s="290"/>
      <c r="OFN713" s="289"/>
      <c r="OFP713" s="291"/>
      <c r="OFU713" s="289"/>
      <c r="OFV713" s="290"/>
      <c r="OFW713" s="289"/>
      <c r="OFY713" s="291"/>
      <c r="OGD713" s="289"/>
      <c r="OGE713" s="290"/>
      <c r="OGF713" s="289"/>
      <c r="OGH713" s="291"/>
      <c r="OGM713" s="289"/>
      <c r="OGN713" s="290"/>
      <c r="OGO713" s="289"/>
      <c r="OGQ713" s="291"/>
      <c r="OGV713" s="289"/>
      <c r="OGW713" s="290"/>
      <c r="OGX713" s="289"/>
      <c r="OGZ713" s="291"/>
      <c r="OHE713" s="289"/>
      <c r="OHF713" s="290"/>
      <c r="OHG713" s="289"/>
      <c r="OHI713" s="291"/>
      <c r="OHN713" s="289"/>
      <c r="OHO713" s="290"/>
      <c r="OHP713" s="289"/>
      <c r="OHR713" s="291"/>
      <c r="OHW713" s="289"/>
      <c r="OHX713" s="290"/>
      <c r="OHY713" s="289"/>
      <c r="OIA713" s="291"/>
      <c r="OIF713" s="289"/>
      <c r="OIG713" s="290"/>
      <c r="OIH713" s="289"/>
      <c r="OIJ713" s="291"/>
      <c r="OIO713" s="289"/>
      <c r="OIP713" s="290"/>
      <c r="OIQ713" s="289"/>
      <c r="OIS713" s="291"/>
      <c r="OIX713" s="289"/>
      <c r="OIY713" s="290"/>
      <c r="OIZ713" s="289"/>
      <c r="OJB713" s="291"/>
      <c r="OJG713" s="289"/>
      <c r="OJH713" s="290"/>
      <c r="OJI713" s="289"/>
      <c r="OJK713" s="291"/>
      <c r="OJP713" s="289"/>
      <c r="OJQ713" s="290"/>
      <c r="OJR713" s="289"/>
      <c r="OJT713" s="291"/>
      <c r="OJY713" s="289"/>
      <c r="OJZ713" s="290"/>
      <c r="OKA713" s="289"/>
      <c r="OKC713" s="291"/>
      <c r="OKH713" s="289"/>
      <c r="OKI713" s="290"/>
      <c r="OKJ713" s="289"/>
      <c r="OKL713" s="291"/>
      <c r="OKQ713" s="289"/>
      <c r="OKR713" s="290"/>
      <c r="OKS713" s="289"/>
      <c r="OKU713" s="291"/>
      <c r="OKZ713" s="289"/>
      <c r="OLA713" s="290"/>
      <c r="OLB713" s="289"/>
      <c r="OLD713" s="291"/>
      <c r="OLI713" s="289"/>
      <c r="OLJ713" s="290"/>
      <c r="OLK713" s="289"/>
      <c r="OLM713" s="291"/>
      <c r="OLR713" s="289"/>
      <c r="OLS713" s="290"/>
      <c r="OLT713" s="289"/>
      <c r="OLV713" s="291"/>
      <c r="OMA713" s="289"/>
      <c r="OMB713" s="290"/>
      <c r="OMC713" s="289"/>
      <c r="OME713" s="291"/>
      <c r="OMJ713" s="289"/>
      <c r="OMK713" s="290"/>
      <c r="OML713" s="289"/>
      <c r="OMN713" s="291"/>
      <c r="OMS713" s="289"/>
      <c r="OMT713" s="290"/>
      <c r="OMU713" s="289"/>
      <c r="OMW713" s="291"/>
      <c r="ONB713" s="289"/>
      <c r="ONC713" s="290"/>
      <c r="OND713" s="289"/>
      <c r="ONF713" s="291"/>
      <c r="ONK713" s="289"/>
      <c r="ONL713" s="290"/>
      <c r="ONM713" s="289"/>
      <c r="ONO713" s="291"/>
      <c r="ONT713" s="289"/>
      <c r="ONU713" s="290"/>
      <c r="ONV713" s="289"/>
      <c r="ONX713" s="291"/>
      <c r="OOC713" s="289"/>
      <c r="OOD713" s="290"/>
      <c r="OOE713" s="289"/>
      <c r="OOG713" s="291"/>
      <c r="OOL713" s="289"/>
      <c r="OOM713" s="290"/>
      <c r="OON713" s="289"/>
      <c r="OOP713" s="291"/>
      <c r="OOU713" s="289"/>
      <c r="OOV713" s="290"/>
      <c r="OOW713" s="289"/>
      <c r="OOY713" s="291"/>
      <c r="OPD713" s="289"/>
      <c r="OPE713" s="290"/>
      <c r="OPF713" s="289"/>
      <c r="OPH713" s="291"/>
      <c r="OPM713" s="289"/>
      <c r="OPN713" s="290"/>
      <c r="OPO713" s="289"/>
      <c r="OPQ713" s="291"/>
      <c r="OPV713" s="289"/>
      <c r="OPW713" s="290"/>
      <c r="OPX713" s="289"/>
      <c r="OPZ713" s="291"/>
      <c r="OQE713" s="289"/>
      <c r="OQF713" s="290"/>
      <c r="OQG713" s="289"/>
      <c r="OQI713" s="291"/>
      <c r="OQN713" s="289"/>
      <c r="OQO713" s="290"/>
      <c r="OQP713" s="289"/>
      <c r="OQR713" s="291"/>
      <c r="OQW713" s="289"/>
      <c r="OQX713" s="290"/>
      <c r="OQY713" s="289"/>
      <c r="ORA713" s="291"/>
      <c r="ORF713" s="289"/>
      <c r="ORG713" s="290"/>
      <c r="ORH713" s="289"/>
      <c r="ORJ713" s="291"/>
      <c r="ORO713" s="289"/>
      <c r="ORP713" s="290"/>
      <c r="ORQ713" s="289"/>
      <c r="ORS713" s="291"/>
      <c r="ORX713" s="289"/>
      <c r="ORY713" s="290"/>
      <c r="ORZ713" s="289"/>
      <c r="OSB713" s="291"/>
      <c r="OSG713" s="289"/>
      <c r="OSH713" s="290"/>
      <c r="OSI713" s="289"/>
      <c r="OSK713" s="291"/>
      <c r="OSP713" s="289"/>
      <c r="OSQ713" s="290"/>
      <c r="OSR713" s="289"/>
      <c r="OST713" s="291"/>
      <c r="OSY713" s="289"/>
      <c r="OSZ713" s="290"/>
      <c r="OTA713" s="289"/>
      <c r="OTC713" s="291"/>
      <c r="OTH713" s="289"/>
      <c r="OTI713" s="290"/>
      <c r="OTJ713" s="289"/>
      <c r="OTL713" s="291"/>
      <c r="OTQ713" s="289"/>
      <c r="OTR713" s="290"/>
      <c r="OTS713" s="289"/>
      <c r="OTU713" s="291"/>
      <c r="OTZ713" s="289"/>
      <c r="OUA713" s="290"/>
      <c r="OUB713" s="289"/>
      <c r="OUD713" s="291"/>
      <c r="OUI713" s="289"/>
      <c r="OUJ713" s="290"/>
      <c r="OUK713" s="289"/>
      <c r="OUM713" s="291"/>
      <c r="OUR713" s="289"/>
      <c r="OUS713" s="290"/>
      <c r="OUT713" s="289"/>
      <c r="OUV713" s="291"/>
      <c r="OVA713" s="289"/>
      <c r="OVB713" s="290"/>
      <c r="OVC713" s="289"/>
      <c r="OVE713" s="291"/>
      <c r="OVJ713" s="289"/>
      <c r="OVK713" s="290"/>
      <c r="OVL713" s="289"/>
      <c r="OVN713" s="291"/>
      <c r="OVS713" s="289"/>
      <c r="OVT713" s="290"/>
      <c r="OVU713" s="289"/>
      <c r="OVW713" s="291"/>
      <c r="OWB713" s="289"/>
      <c r="OWC713" s="290"/>
      <c r="OWD713" s="289"/>
      <c r="OWF713" s="291"/>
      <c r="OWK713" s="289"/>
      <c r="OWL713" s="290"/>
      <c r="OWM713" s="289"/>
      <c r="OWO713" s="291"/>
      <c r="OWT713" s="289"/>
      <c r="OWU713" s="290"/>
      <c r="OWV713" s="289"/>
      <c r="OWX713" s="291"/>
      <c r="OXC713" s="289"/>
      <c r="OXD713" s="290"/>
      <c r="OXE713" s="289"/>
      <c r="OXG713" s="291"/>
      <c r="OXL713" s="289"/>
      <c r="OXM713" s="290"/>
      <c r="OXN713" s="289"/>
      <c r="OXP713" s="291"/>
      <c r="OXU713" s="289"/>
      <c r="OXV713" s="290"/>
      <c r="OXW713" s="289"/>
      <c r="OXY713" s="291"/>
      <c r="OYD713" s="289"/>
      <c r="OYE713" s="290"/>
      <c r="OYF713" s="289"/>
      <c r="OYH713" s="291"/>
      <c r="OYM713" s="289"/>
      <c r="OYN713" s="290"/>
      <c r="OYO713" s="289"/>
      <c r="OYQ713" s="291"/>
      <c r="OYV713" s="289"/>
      <c r="OYW713" s="290"/>
      <c r="OYX713" s="289"/>
      <c r="OYZ713" s="291"/>
      <c r="OZE713" s="289"/>
      <c r="OZF713" s="290"/>
      <c r="OZG713" s="289"/>
      <c r="OZI713" s="291"/>
      <c r="OZN713" s="289"/>
      <c r="OZO713" s="290"/>
      <c r="OZP713" s="289"/>
      <c r="OZR713" s="291"/>
      <c r="OZW713" s="289"/>
      <c r="OZX713" s="290"/>
      <c r="OZY713" s="289"/>
      <c r="PAA713" s="291"/>
      <c r="PAF713" s="289"/>
      <c r="PAG713" s="290"/>
      <c r="PAH713" s="289"/>
      <c r="PAJ713" s="291"/>
      <c r="PAO713" s="289"/>
      <c r="PAP713" s="290"/>
      <c r="PAQ713" s="289"/>
      <c r="PAS713" s="291"/>
      <c r="PAX713" s="289"/>
      <c r="PAY713" s="290"/>
      <c r="PAZ713" s="289"/>
      <c r="PBB713" s="291"/>
      <c r="PBG713" s="289"/>
      <c r="PBH713" s="290"/>
      <c r="PBI713" s="289"/>
      <c r="PBK713" s="291"/>
      <c r="PBP713" s="289"/>
      <c r="PBQ713" s="290"/>
      <c r="PBR713" s="289"/>
      <c r="PBT713" s="291"/>
      <c r="PBY713" s="289"/>
      <c r="PBZ713" s="290"/>
      <c r="PCA713" s="289"/>
      <c r="PCC713" s="291"/>
      <c r="PCH713" s="289"/>
      <c r="PCI713" s="290"/>
      <c r="PCJ713" s="289"/>
      <c r="PCL713" s="291"/>
      <c r="PCQ713" s="289"/>
      <c r="PCR713" s="290"/>
      <c r="PCS713" s="289"/>
      <c r="PCU713" s="291"/>
      <c r="PCZ713" s="289"/>
      <c r="PDA713" s="290"/>
      <c r="PDB713" s="289"/>
      <c r="PDD713" s="291"/>
      <c r="PDI713" s="289"/>
      <c r="PDJ713" s="290"/>
      <c r="PDK713" s="289"/>
      <c r="PDM713" s="291"/>
      <c r="PDR713" s="289"/>
      <c r="PDS713" s="290"/>
      <c r="PDT713" s="289"/>
      <c r="PDV713" s="291"/>
      <c r="PEA713" s="289"/>
      <c r="PEB713" s="290"/>
      <c r="PEC713" s="289"/>
      <c r="PEE713" s="291"/>
      <c r="PEJ713" s="289"/>
      <c r="PEK713" s="290"/>
      <c r="PEL713" s="289"/>
      <c r="PEN713" s="291"/>
      <c r="PES713" s="289"/>
      <c r="PET713" s="290"/>
      <c r="PEU713" s="289"/>
      <c r="PEW713" s="291"/>
      <c r="PFB713" s="289"/>
      <c r="PFC713" s="290"/>
      <c r="PFD713" s="289"/>
      <c r="PFF713" s="291"/>
      <c r="PFK713" s="289"/>
      <c r="PFL713" s="290"/>
      <c r="PFM713" s="289"/>
      <c r="PFO713" s="291"/>
      <c r="PFT713" s="289"/>
      <c r="PFU713" s="290"/>
      <c r="PFV713" s="289"/>
      <c r="PFX713" s="291"/>
      <c r="PGC713" s="289"/>
      <c r="PGD713" s="290"/>
      <c r="PGE713" s="289"/>
      <c r="PGG713" s="291"/>
      <c r="PGL713" s="289"/>
      <c r="PGM713" s="290"/>
      <c r="PGN713" s="289"/>
      <c r="PGP713" s="291"/>
      <c r="PGU713" s="289"/>
      <c r="PGV713" s="290"/>
      <c r="PGW713" s="289"/>
      <c r="PGY713" s="291"/>
      <c r="PHD713" s="289"/>
      <c r="PHE713" s="290"/>
      <c r="PHF713" s="289"/>
      <c r="PHH713" s="291"/>
      <c r="PHM713" s="289"/>
      <c r="PHN713" s="290"/>
      <c r="PHO713" s="289"/>
      <c r="PHQ713" s="291"/>
      <c r="PHV713" s="289"/>
      <c r="PHW713" s="290"/>
      <c r="PHX713" s="289"/>
      <c r="PHZ713" s="291"/>
      <c r="PIE713" s="289"/>
      <c r="PIF713" s="290"/>
      <c r="PIG713" s="289"/>
      <c r="PII713" s="291"/>
      <c r="PIN713" s="289"/>
      <c r="PIO713" s="290"/>
      <c r="PIP713" s="289"/>
      <c r="PIR713" s="291"/>
      <c r="PIW713" s="289"/>
      <c r="PIX713" s="290"/>
      <c r="PIY713" s="289"/>
      <c r="PJA713" s="291"/>
      <c r="PJF713" s="289"/>
      <c r="PJG713" s="290"/>
      <c r="PJH713" s="289"/>
      <c r="PJJ713" s="291"/>
      <c r="PJO713" s="289"/>
      <c r="PJP713" s="290"/>
      <c r="PJQ713" s="289"/>
      <c r="PJS713" s="291"/>
      <c r="PJX713" s="289"/>
      <c r="PJY713" s="290"/>
      <c r="PJZ713" s="289"/>
      <c r="PKB713" s="291"/>
      <c r="PKG713" s="289"/>
      <c r="PKH713" s="290"/>
      <c r="PKI713" s="289"/>
      <c r="PKK713" s="291"/>
      <c r="PKP713" s="289"/>
      <c r="PKQ713" s="290"/>
      <c r="PKR713" s="289"/>
      <c r="PKT713" s="291"/>
      <c r="PKY713" s="289"/>
      <c r="PKZ713" s="290"/>
      <c r="PLA713" s="289"/>
      <c r="PLC713" s="291"/>
      <c r="PLH713" s="289"/>
      <c r="PLI713" s="290"/>
      <c r="PLJ713" s="289"/>
      <c r="PLL713" s="291"/>
      <c r="PLQ713" s="289"/>
      <c r="PLR713" s="290"/>
      <c r="PLS713" s="289"/>
      <c r="PLU713" s="291"/>
      <c r="PLZ713" s="289"/>
      <c r="PMA713" s="290"/>
      <c r="PMB713" s="289"/>
      <c r="PMD713" s="291"/>
      <c r="PMI713" s="289"/>
      <c r="PMJ713" s="290"/>
      <c r="PMK713" s="289"/>
      <c r="PMM713" s="291"/>
      <c r="PMR713" s="289"/>
      <c r="PMS713" s="290"/>
      <c r="PMT713" s="289"/>
      <c r="PMV713" s="291"/>
      <c r="PNA713" s="289"/>
      <c r="PNB713" s="290"/>
      <c r="PNC713" s="289"/>
      <c r="PNE713" s="291"/>
      <c r="PNJ713" s="289"/>
      <c r="PNK713" s="290"/>
      <c r="PNL713" s="289"/>
      <c r="PNN713" s="291"/>
      <c r="PNS713" s="289"/>
      <c r="PNT713" s="290"/>
      <c r="PNU713" s="289"/>
      <c r="PNW713" s="291"/>
      <c r="POB713" s="289"/>
      <c r="POC713" s="290"/>
      <c r="POD713" s="289"/>
      <c r="POF713" s="291"/>
      <c r="POK713" s="289"/>
      <c r="POL713" s="290"/>
      <c r="POM713" s="289"/>
      <c r="POO713" s="291"/>
      <c r="POT713" s="289"/>
      <c r="POU713" s="290"/>
      <c r="POV713" s="289"/>
      <c r="POX713" s="291"/>
      <c r="PPC713" s="289"/>
      <c r="PPD713" s="290"/>
      <c r="PPE713" s="289"/>
      <c r="PPG713" s="291"/>
      <c r="PPL713" s="289"/>
      <c r="PPM713" s="290"/>
      <c r="PPN713" s="289"/>
      <c r="PPP713" s="291"/>
      <c r="PPU713" s="289"/>
      <c r="PPV713" s="290"/>
      <c r="PPW713" s="289"/>
      <c r="PPY713" s="291"/>
      <c r="PQD713" s="289"/>
      <c r="PQE713" s="290"/>
      <c r="PQF713" s="289"/>
      <c r="PQH713" s="291"/>
      <c r="PQM713" s="289"/>
      <c r="PQN713" s="290"/>
      <c r="PQO713" s="289"/>
      <c r="PQQ713" s="291"/>
      <c r="PQV713" s="289"/>
      <c r="PQW713" s="290"/>
      <c r="PQX713" s="289"/>
      <c r="PQZ713" s="291"/>
      <c r="PRE713" s="289"/>
      <c r="PRF713" s="290"/>
      <c r="PRG713" s="289"/>
      <c r="PRI713" s="291"/>
      <c r="PRN713" s="289"/>
      <c r="PRO713" s="290"/>
      <c r="PRP713" s="289"/>
      <c r="PRR713" s="291"/>
      <c r="PRW713" s="289"/>
      <c r="PRX713" s="290"/>
      <c r="PRY713" s="289"/>
      <c r="PSA713" s="291"/>
      <c r="PSF713" s="289"/>
      <c r="PSG713" s="290"/>
      <c r="PSH713" s="289"/>
      <c r="PSJ713" s="291"/>
      <c r="PSO713" s="289"/>
      <c r="PSP713" s="290"/>
      <c r="PSQ713" s="289"/>
      <c r="PSS713" s="291"/>
      <c r="PSX713" s="289"/>
      <c r="PSY713" s="290"/>
      <c r="PSZ713" s="289"/>
      <c r="PTB713" s="291"/>
      <c r="PTG713" s="289"/>
      <c r="PTH713" s="290"/>
      <c r="PTI713" s="289"/>
      <c r="PTK713" s="291"/>
      <c r="PTP713" s="289"/>
      <c r="PTQ713" s="290"/>
      <c r="PTR713" s="289"/>
      <c r="PTT713" s="291"/>
      <c r="PTY713" s="289"/>
      <c r="PTZ713" s="290"/>
      <c r="PUA713" s="289"/>
      <c r="PUC713" s="291"/>
      <c r="PUH713" s="289"/>
      <c r="PUI713" s="290"/>
      <c r="PUJ713" s="289"/>
      <c r="PUL713" s="291"/>
      <c r="PUQ713" s="289"/>
      <c r="PUR713" s="290"/>
      <c r="PUS713" s="289"/>
      <c r="PUU713" s="291"/>
      <c r="PUZ713" s="289"/>
      <c r="PVA713" s="290"/>
      <c r="PVB713" s="289"/>
      <c r="PVD713" s="291"/>
      <c r="PVI713" s="289"/>
      <c r="PVJ713" s="290"/>
      <c r="PVK713" s="289"/>
      <c r="PVM713" s="291"/>
      <c r="PVR713" s="289"/>
      <c r="PVS713" s="290"/>
      <c r="PVT713" s="289"/>
      <c r="PVV713" s="291"/>
      <c r="PWA713" s="289"/>
      <c r="PWB713" s="290"/>
      <c r="PWC713" s="289"/>
      <c r="PWE713" s="291"/>
      <c r="PWJ713" s="289"/>
      <c r="PWK713" s="290"/>
      <c r="PWL713" s="289"/>
      <c r="PWN713" s="291"/>
      <c r="PWS713" s="289"/>
      <c r="PWT713" s="290"/>
      <c r="PWU713" s="289"/>
      <c r="PWW713" s="291"/>
      <c r="PXB713" s="289"/>
      <c r="PXC713" s="290"/>
      <c r="PXD713" s="289"/>
      <c r="PXF713" s="291"/>
      <c r="PXK713" s="289"/>
      <c r="PXL713" s="290"/>
      <c r="PXM713" s="289"/>
      <c r="PXO713" s="291"/>
      <c r="PXT713" s="289"/>
      <c r="PXU713" s="290"/>
      <c r="PXV713" s="289"/>
      <c r="PXX713" s="291"/>
      <c r="PYC713" s="289"/>
      <c r="PYD713" s="290"/>
      <c r="PYE713" s="289"/>
      <c r="PYG713" s="291"/>
      <c r="PYL713" s="289"/>
      <c r="PYM713" s="290"/>
      <c r="PYN713" s="289"/>
      <c r="PYP713" s="291"/>
      <c r="PYU713" s="289"/>
      <c r="PYV713" s="290"/>
      <c r="PYW713" s="289"/>
      <c r="PYY713" s="291"/>
      <c r="PZD713" s="289"/>
      <c r="PZE713" s="290"/>
      <c r="PZF713" s="289"/>
      <c r="PZH713" s="291"/>
      <c r="PZM713" s="289"/>
      <c r="PZN713" s="290"/>
      <c r="PZO713" s="289"/>
      <c r="PZQ713" s="291"/>
      <c r="PZV713" s="289"/>
      <c r="PZW713" s="290"/>
      <c r="PZX713" s="289"/>
      <c r="PZZ713" s="291"/>
      <c r="QAE713" s="289"/>
      <c r="QAF713" s="290"/>
      <c r="QAG713" s="289"/>
      <c r="QAI713" s="291"/>
      <c r="QAN713" s="289"/>
      <c r="QAO713" s="290"/>
      <c r="QAP713" s="289"/>
      <c r="QAR713" s="291"/>
      <c r="QAW713" s="289"/>
      <c r="QAX713" s="290"/>
      <c r="QAY713" s="289"/>
      <c r="QBA713" s="291"/>
      <c r="QBF713" s="289"/>
      <c r="QBG713" s="290"/>
      <c r="QBH713" s="289"/>
      <c r="QBJ713" s="291"/>
      <c r="QBO713" s="289"/>
      <c r="QBP713" s="290"/>
      <c r="QBQ713" s="289"/>
      <c r="QBS713" s="291"/>
      <c r="QBX713" s="289"/>
      <c r="QBY713" s="290"/>
      <c r="QBZ713" s="289"/>
      <c r="QCB713" s="291"/>
      <c r="QCG713" s="289"/>
      <c r="QCH713" s="290"/>
      <c r="QCI713" s="289"/>
      <c r="QCK713" s="291"/>
      <c r="QCP713" s="289"/>
      <c r="QCQ713" s="290"/>
      <c r="QCR713" s="289"/>
      <c r="QCT713" s="291"/>
      <c r="QCY713" s="289"/>
      <c r="QCZ713" s="290"/>
      <c r="QDA713" s="289"/>
      <c r="QDC713" s="291"/>
      <c r="QDH713" s="289"/>
      <c r="QDI713" s="290"/>
      <c r="QDJ713" s="289"/>
      <c r="QDL713" s="291"/>
      <c r="QDQ713" s="289"/>
      <c r="QDR713" s="290"/>
      <c r="QDS713" s="289"/>
      <c r="QDU713" s="291"/>
      <c r="QDZ713" s="289"/>
      <c r="QEA713" s="290"/>
      <c r="QEB713" s="289"/>
      <c r="QED713" s="291"/>
      <c r="QEI713" s="289"/>
      <c r="QEJ713" s="290"/>
      <c r="QEK713" s="289"/>
      <c r="QEM713" s="291"/>
      <c r="QER713" s="289"/>
      <c r="QES713" s="290"/>
      <c r="QET713" s="289"/>
      <c r="QEV713" s="291"/>
      <c r="QFA713" s="289"/>
      <c r="QFB713" s="290"/>
      <c r="QFC713" s="289"/>
      <c r="QFE713" s="291"/>
      <c r="QFJ713" s="289"/>
      <c r="QFK713" s="290"/>
      <c r="QFL713" s="289"/>
      <c r="QFN713" s="291"/>
      <c r="QFS713" s="289"/>
      <c r="QFT713" s="290"/>
      <c r="QFU713" s="289"/>
      <c r="QFW713" s="291"/>
      <c r="QGB713" s="289"/>
      <c r="QGC713" s="290"/>
      <c r="QGD713" s="289"/>
      <c r="QGF713" s="291"/>
      <c r="QGK713" s="289"/>
      <c r="QGL713" s="290"/>
      <c r="QGM713" s="289"/>
      <c r="QGO713" s="291"/>
      <c r="QGT713" s="289"/>
      <c r="QGU713" s="290"/>
      <c r="QGV713" s="289"/>
      <c r="QGX713" s="291"/>
      <c r="QHC713" s="289"/>
      <c r="QHD713" s="290"/>
      <c r="QHE713" s="289"/>
      <c r="QHG713" s="291"/>
      <c r="QHL713" s="289"/>
      <c r="QHM713" s="290"/>
      <c r="QHN713" s="289"/>
      <c r="QHP713" s="291"/>
      <c r="QHU713" s="289"/>
      <c r="QHV713" s="290"/>
      <c r="QHW713" s="289"/>
      <c r="QHY713" s="291"/>
      <c r="QID713" s="289"/>
      <c r="QIE713" s="290"/>
      <c r="QIF713" s="289"/>
      <c r="QIH713" s="291"/>
      <c r="QIM713" s="289"/>
      <c r="QIN713" s="290"/>
      <c r="QIO713" s="289"/>
      <c r="QIQ713" s="291"/>
      <c r="QIV713" s="289"/>
      <c r="QIW713" s="290"/>
      <c r="QIX713" s="289"/>
      <c r="QIZ713" s="291"/>
      <c r="QJE713" s="289"/>
      <c r="QJF713" s="290"/>
      <c r="QJG713" s="289"/>
      <c r="QJI713" s="291"/>
      <c r="QJN713" s="289"/>
      <c r="QJO713" s="290"/>
      <c r="QJP713" s="289"/>
      <c r="QJR713" s="291"/>
      <c r="QJW713" s="289"/>
      <c r="QJX713" s="290"/>
      <c r="QJY713" s="289"/>
      <c r="QKA713" s="291"/>
      <c r="QKF713" s="289"/>
      <c r="QKG713" s="290"/>
      <c r="QKH713" s="289"/>
      <c r="QKJ713" s="291"/>
      <c r="QKO713" s="289"/>
      <c r="QKP713" s="290"/>
      <c r="QKQ713" s="289"/>
      <c r="QKS713" s="291"/>
      <c r="QKX713" s="289"/>
      <c r="QKY713" s="290"/>
      <c r="QKZ713" s="289"/>
      <c r="QLB713" s="291"/>
      <c r="QLG713" s="289"/>
      <c r="QLH713" s="290"/>
      <c r="QLI713" s="289"/>
      <c r="QLK713" s="291"/>
      <c r="QLP713" s="289"/>
      <c r="QLQ713" s="290"/>
      <c r="QLR713" s="289"/>
      <c r="QLT713" s="291"/>
      <c r="QLY713" s="289"/>
      <c r="QLZ713" s="290"/>
      <c r="QMA713" s="289"/>
      <c r="QMC713" s="291"/>
      <c r="QMH713" s="289"/>
      <c r="QMI713" s="290"/>
      <c r="QMJ713" s="289"/>
      <c r="QML713" s="291"/>
      <c r="QMQ713" s="289"/>
      <c r="QMR713" s="290"/>
      <c r="QMS713" s="289"/>
      <c r="QMU713" s="291"/>
      <c r="QMZ713" s="289"/>
      <c r="QNA713" s="290"/>
      <c r="QNB713" s="289"/>
      <c r="QND713" s="291"/>
      <c r="QNI713" s="289"/>
      <c r="QNJ713" s="290"/>
      <c r="QNK713" s="289"/>
      <c r="QNM713" s="291"/>
      <c r="QNR713" s="289"/>
      <c r="QNS713" s="290"/>
      <c r="QNT713" s="289"/>
      <c r="QNV713" s="291"/>
      <c r="QOA713" s="289"/>
      <c r="QOB713" s="290"/>
      <c r="QOC713" s="289"/>
      <c r="QOE713" s="291"/>
      <c r="QOJ713" s="289"/>
      <c r="QOK713" s="290"/>
      <c r="QOL713" s="289"/>
      <c r="QON713" s="291"/>
      <c r="QOS713" s="289"/>
      <c r="QOT713" s="290"/>
      <c r="QOU713" s="289"/>
      <c r="QOW713" s="291"/>
      <c r="QPB713" s="289"/>
      <c r="QPC713" s="290"/>
      <c r="QPD713" s="289"/>
      <c r="QPF713" s="291"/>
      <c r="QPK713" s="289"/>
      <c r="QPL713" s="290"/>
      <c r="QPM713" s="289"/>
      <c r="QPO713" s="291"/>
      <c r="QPT713" s="289"/>
      <c r="QPU713" s="290"/>
      <c r="QPV713" s="289"/>
      <c r="QPX713" s="291"/>
      <c r="QQC713" s="289"/>
      <c r="QQD713" s="290"/>
      <c r="QQE713" s="289"/>
      <c r="QQG713" s="291"/>
      <c r="QQL713" s="289"/>
      <c r="QQM713" s="290"/>
      <c r="QQN713" s="289"/>
      <c r="QQP713" s="291"/>
      <c r="QQU713" s="289"/>
      <c r="QQV713" s="290"/>
      <c r="QQW713" s="289"/>
      <c r="QQY713" s="291"/>
      <c r="QRD713" s="289"/>
      <c r="QRE713" s="290"/>
      <c r="QRF713" s="289"/>
      <c r="QRH713" s="291"/>
      <c r="QRM713" s="289"/>
      <c r="QRN713" s="290"/>
      <c r="QRO713" s="289"/>
      <c r="QRQ713" s="291"/>
      <c r="QRV713" s="289"/>
      <c r="QRW713" s="290"/>
      <c r="QRX713" s="289"/>
      <c r="QRZ713" s="291"/>
      <c r="QSE713" s="289"/>
      <c r="QSF713" s="290"/>
      <c r="QSG713" s="289"/>
      <c r="QSI713" s="291"/>
      <c r="QSN713" s="289"/>
      <c r="QSO713" s="290"/>
      <c r="QSP713" s="289"/>
      <c r="QSR713" s="291"/>
      <c r="QSW713" s="289"/>
      <c r="QSX713" s="290"/>
      <c r="QSY713" s="289"/>
      <c r="QTA713" s="291"/>
      <c r="QTF713" s="289"/>
      <c r="QTG713" s="290"/>
      <c r="QTH713" s="289"/>
      <c r="QTJ713" s="291"/>
      <c r="QTO713" s="289"/>
      <c r="QTP713" s="290"/>
      <c r="QTQ713" s="289"/>
      <c r="QTS713" s="291"/>
      <c r="QTX713" s="289"/>
      <c r="QTY713" s="290"/>
      <c r="QTZ713" s="289"/>
      <c r="QUB713" s="291"/>
      <c r="QUG713" s="289"/>
      <c r="QUH713" s="290"/>
      <c r="QUI713" s="289"/>
      <c r="QUK713" s="291"/>
      <c r="QUP713" s="289"/>
      <c r="QUQ713" s="290"/>
      <c r="QUR713" s="289"/>
      <c r="QUT713" s="291"/>
      <c r="QUY713" s="289"/>
      <c r="QUZ713" s="290"/>
      <c r="QVA713" s="289"/>
      <c r="QVC713" s="291"/>
      <c r="QVH713" s="289"/>
      <c r="QVI713" s="290"/>
      <c r="QVJ713" s="289"/>
      <c r="QVL713" s="291"/>
      <c r="QVQ713" s="289"/>
      <c r="QVR713" s="290"/>
      <c r="QVS713" s="289"/>
      <c r="QVU713" s="291"/>
      <c r="QVZ713" s="289"/>
      <c r="QWA713" s="290"/>
      <c r="QWB713" s="289"/>
      <c r="QWD713" s="291"/>
      <c r="QWI713" s="289"/>
      <c r="QWJ713" s="290"/>
      <c r="QWK713" s="289"/>
      <c r="QWM713" s="291"/>
      <c r="QWR713" s="289"/>
      <c r="QWS713" s="290"/>
      <c r="QWT713" s="289"/>
      <c r="QWV713" s="291"/>
      <c r="QXA713" s="289"/>
      <c r="QXB713" s="290"/>
      <c r="QXC713" s="289"/>
      <c r="QXE713" s="291"/>
      <c r="QXJ713" s="289"/>
      <c r="QXK713" s="290"/>
      <c r="QXL713" s="289"/>
      <c r="QXN713" s="291"/>
      <c r="QXS713" s="289"/>
      <c r="QXT713" s="290"/>
      <c r="QXU713" s="289"/>
      <c r="QXW713" s="291"/>
      <c r="QYB713" s="289"/>
      <c r="QYC713" s="290"/>
      <c r="QYD713" s="289"/>
      <c r="QYF713" s="291"/>
      <c r="QYK713" s="289"/>
      <c r="QYL713" s="290"/>
      <c r="QYM713" s="289"/>
      <c r="QYO713" s="291"/>
      <c r="QYT713" s="289"/>
      <c r="QYU713" s="290"/>
      <c r="QYV713" s="289"/>
      <c r="QYX713" s="291"/>
      <c r="QZC713" s="289"/>
      <c r="QZD713" s="290"/>
      <c r="QZE713" s="289"/>
      <c r="QZG713" s="291"/>
      <c r="QZL713" s="289"/>
      <c r="QZM713" s="290"/>
      <c r="QZN713" s="289"/>
      <c r="QZP713" s="291"/>
      <c r="QZU713" s="289"/>
      <c r="QZV713" s="290"/>
      <c r="QZW713" s="289"/>
      <c r="QZY713" s="291"/>
      <c r="RAD713" s="289"/>
      <c r="RAE713" s="290"/>
      <c r="RAF713" s="289"/>
      <c r="RAH713" s="291"/>
      <c r="RAM713" s="289"/>
      <c r="RAN713" s="290"/>
      <c r="RAO713" s="289"/>
      <c r="RAQ713" s="291"/>
      <c r="RAV713" s="289"/>
      <c r="RAW713" s="290"/>
      <c r="RAX713" s="289"/>
      <c r="RAZ713" s="291"/>
      <c r="RBE713" s="289"/>
      <c r="RBF713" s="290"/>
      <c r="RBG713" s="289"/>
      <c r="RBI713" s="291"/>
      <c r="RBN713" s="289"/>
      <c r="RBO713" s="290"/>
      <c r="RBP713" s="289"/>
      <c r="RBR713" s="291"/>
      <c r="RBW713" s="289"/>
      <c r="RBX713" s="290"/>
      <c r="RBY713" s="289"/>
      <c r="RCA713" s="291"/>
      <c r="RCF713" s="289"/>
      <c r="RCG713" s="290"/>
      <c r="RCH713" s="289"/>
      <c r="RCJ713" s="291"/>
      <c r="RCO713" s="289"/>
      <c r="RCP713" s="290"/>
      <c r="RCQ713" s="289"/>
      <c r="RCS713" s="291"/>
      <c r="RCX713" s="289"/>
      <c r="RCY713" s="290"/>
      <c r="RCZ713" s="289"/>
      <c r="RDB713" s="291"/>
      <c r="RDG713" s="289"/>
      <c r="RDH713" s="290"/>
      <c r="RDI713" s="289"/>
      <c r="RDK713" s="291"/>
      <c r="RDP713" s="289"/>
      <c r="RDQ713" s="290"/>
      <c r="RDR713" s="289"/>
      <c r="RDT713" s="291"/>
      <c r="RDY713" s="289"/>
      <c r="RDZ713" s="290"/>
      <c r="REA713" s="289"/>
      <c r="REC713" s="291"/>
      <c r="REH713" s="289"/>
      <c r="REI713" s="290"/>
      <c r="REJ713" s="289"/>
      <c r="REL713" s="291"/>
      <c r="REQ713" s="289"/>
      <c r="RER713" s="290"/>
      <c r="RES713" s="289"/>
      <c r="REU713" s="291"/>
      <c r="REZ713" s="289"/>
      <c r="RFA713" s="290"/>
      <c r="RFB713" s="289"/>
      <c r="RFD713" s="291"/>
      <c r="RFI713" s="289"/>
      <c r="RFJ713" s="290"/>
      <c r="RFK713" s="289"/>
      <c r="RFM713" s="291"/>
      <c r="RFR713" s="289"/>
      <c r="RFS713" s="290"/>
      <c r="RFT713" s="289"/>
      <c r="RFV713" s="291"/>
      <c r="RGA713" s="289"/>
      <c r="RGB713" s="290"/>
      <c r="RGC713" s="289"/>
      <c r="RGE713" s="291"/>
      <c r="RGJ713" s="289"/>
      <c r="RGK713" s="290"/>
      <c r="RGL713" s="289"/>
      <c r="RGN713" s="291"/>
      <c r="RGS713" s="289"/>
      <c r="RGT713" s="290"/>
      <c r="RGU713" s="289"/>
      <c r="RGW713" s="291"/>
      <c r="RHB713" s="289"/>
      <c r="RHC713" s="290"/>
      <c r="RHD713" s="289"/>
      <c r="RHF713" s="291"/>
      <c r="RHK713" s="289"/>
      <c r="RHL713" s="290"/>
      <c r="RHM713" s="289"/>
      <c r="RHO713" s="291"/>
      <c r="RHT713" s="289"/>
      <c r="RHU713" s="290"/>
      <c r="RHV713" s="289"/>
      <c r="RHX713" s="291"/>
      <c r="RIC713" s="289"/>
      <c r="RID713" s="290"/>
      <c r="RIE713" s="289"/>
      <c r="RIG713" s="291"/>
      <c r="RIL713" s="289"/>
      <c r="RIM713" s="290"/>
      <c r="RIN713" s="289"/>
      <c r="RIP713" s="291"/>
      <c r="RIU713" s="289"/>
      <c r="RIV713" s="290"/>
      <c r="RIW713" s="289"/>
      <c r="RIY713" s="291"/>
      <c r="RJD713" s="289"/>
      <c r="RJE713" s="290"/>
      <c r="RJF713" s="289"/>
      <c r="RJH713" s="291"/>
      <c r="RJM713" s="289"/>
      <c r="RJN713" s="290"/>
      <c r="RJO713" s="289"/>
      <c r="RJQ713" s="291"/>
      <c r="RJV713" s="289"/>
      <c r="RJW713" s="290"/>
      <c r="RJX713" s="289"/>
      <c r="RJZ713" s="291"/>
      <c r="RKE713" s="289"/>
      <c r="RKF713" s="290"/>
      <c r="RKG713" s="289"/>
      <c r="RKI713" s="291"/>
      <c r="RKN713" s="289"/>
      <c r="RKO713" s="290"/>
      <c r="RKP713" s="289"/>
      <c r="RKR713" s="291"/>
      <c r="RKW713" s="289"/>
      <c r="RKX713" s="290"/>
      <c r="RKY713" s="289"/>
      <c r="RLA713" s="291"/>
      <c r="RLF713" s="289"/>
      <c r="RLG713" s="290"/>
      <c r="RLH713" s="289"/>
      <c r="RLJ713" s="291"/>
      <c r="RLO713" s="289"/>
      <c r="RLP713" s="290"/>
      <c r="RLQ713" s="289"/>
      <c r="RLS713" s="291"/>
      <c r="RLX713" s="289"/>
      <c r="RLY713" s="290"/>
      <c r="RLZ713" s="289"/>
      <c r="RMB713" s="291"/>
      <c r="RMG713" s="289"/>
      <c r="RMH713" s="290"/>
      <c r="RMI713" s="289"/>
      <c r="RMK713" s="291"/>
      <c r="RMP713" s="289"/>
      <c r="RMQ713" s="290"/>
      <c r="RMR713" s="289"/>
      <c r="RMT713" s="291"/>
      <c r="RMY713" s="289"/>
      <c r="RMZ713" s="290"/>
      <c r="RNA713" s="289"/>
      <c r="RNC713" s="291"/>
      <c r="RNH713" s="289"/>
      <c r="RNI713" s="290"/>
      <c r="RNJ713" s="289"/>
      <c r="RNL713" s="291"/>
      <c r="RNQ713" s="289"/>
      <c r="RNR713" s="290"/>
      <c r="RNS713" s="289"/>
      <c r="RNU713" s="291"/>
      <c r="RNZ713" s="289"/>
      <c r="ROA713" s="290"/>
      <c r="ROB713" s="289"/>
      <c r="ROD713" s="291"/>
      <c r="ROI713" s="289"/>
      <c r="ROJ713" s="290"/>
      <c r="ROK713" s="289"/>
      <c r="ROM713" s="291"/>
      <c r="ROR713" s="289"/>
      <c r="ROS713" s="290"/>
      <c r="ROT713" s="289"/>
      <c r="ROV713" s="291"/>
      <c r="RPA713" s="289"/>
      <c r="RPB713" s="290"/>
      <c r="RPC713" s="289"/>
      <c r="RPE713" s="291"/>
      <c r="RPJ713" s="289"/>
      <c r="RPK713" s="290"/>
      <c r="RPL713" s="289"/>
      <c r="RPN713" s="291"/>
      <c r="RPS713" s="289"/>
      <c r="RPT713" s="290"/>
      <c r="RPU713" s="289"/>
      <c r="RPW713" s="291"/>
      <c r="RQB713" s="289"/>
      <c r="RQC713" s="290"/>
      <c r="RQD713" s="289"/>
      <c r="RQF713" s="291"/>
      <c r="RQK713" s="289"/>
      <c r="RQL713" s="290"/>
      <c r="RQM713" s="289"/>
      <c r="RQO713" s="291"/>
      <c r="RQT713" s="289"/>
      <c r="RQU713" s="290"/>
      <c r="RQV713" s="289"/>
      <c r="RQX713" s="291"/>
      <c r="RRC713" s="289"/>
      <c r="RRD713" s="290"/>
      <c r="RRE713" s="289"/>
      <c r="RRG713" s="291"/>
      <c r="RRL713" s="289"/>
      <c r="RRM713" s="290"/>
      <c r="RRN713" s="289"/>
      <c r="RRP713" s="291"/>
      <c r="RRU713" s="289"/>
      <c r="RRV713" s="290"/>
      <c r="RRW713" s="289"/>
      <c r="RRY713" s="291"/>
      <c r="RSD713" s="289"/>
      <c r="RSE713" s="290"/>
      <c r="RSF713" s="289"/>
      <c r="RSH713" s="291"/>
      <c r="RSM713" s="289"/>
      <c r="RSN713" s="290"/>
      <c r="RSO713" s="289"/>
      <c r="RSQ713" s="291"/>
      <c r="RSV713" s="289"/>
      <c r="RSW713" s="290"/>
      <c r="RSX713" s="289"/>
      <c r="RSZ713" s="291"/>
      <c r="RTE713" s="289"/>
      <c r="RTF713" s="290"/>
      <c r="RTG713" s="289"/>
      <c r="RTI713" s="291"/>
      <c r="RTN713" s="289"/>
      <c r="RTO713" s="290"/>
      <c r="RTP713" s="289"/>
      <c r="RTR713" s="291"/>
      <c r="RTW713" s="289"/>
      <c r="RTX713" s="290"/>
      <c r="RTY713" s="289"/>
      <c r="RUA713" s="291"/>
      <c r="RUF713" s="289"/>
      <c r="RUG713" s="290"/>
      <c r="RUH713" s="289"/>
      <c r="RUJ713" s="291"/>
      <c r="RUO713" s="289"/>
      <c r="RUP713" s="290"/>
      <c r="RUQ713" s="289"/>
      <c r="RUS713" s="291"/>
      <c r="RUX713" s="289"/>
      <c r="RUY713" s="290"/>
      <c r="RUZ713" s="289"/>
      <c r="RVB713" s="291"/>
      <c r="RVG713" s="289"/>
      <c r="RVH713" s="290"/>
      <c r="RVI713" s="289"/>
      <c r="RVK713" s="291"/>
      <c r="RVP713" s="289"/>
      <c r="RVQ713" s="290"/>
      <c r="RVR713" s="289"/>
      <c r="RVT713" s="291"/>
      <c r="RVY713" s="289"/>
      <c r="RVZ713" s="290"/>
      <c r="RWA713" s="289"/>
      <c r="RWC713" s="291"/>
      <c r="RWH713" s="289"/>
      <c r="RWI713" s="290"/>
      <c r="RWJ713" s="289"/>
      <c r="RWL713" s="291"/>
      <c r="RWQ713" s="289"/>
      <c r="RWR713" s="290"/>
      <c r="RWS713" s="289"/>
      <c r="RWU713" s="291"/>
      <c r="RWZ713" s="289"/>
      <c r="RXA713" s="290"/>
      <c r="RXB713" s="289"/>
      <c r="RXD713" s="291"/>
      <c r="RXI713" s="289"/>
      <c r="RXJ713" s="290"/>
      <c r="RXK713" s="289"/>
      <c r="RXM713" s="291"/>
      <c r="RXR713" s="289"/>
      <c r="RXS713" s="290"/>
      <c r="RXT713" s="289"/>
      <c r="RXV713" s="291"/>
      <c r="RYA713" s="289"/>
      <c r="RYB713" s="290"/>
      <c r="RYC713" s="289"/>
      <c r="RYE713" s="291"/>
      <c r="RYJ713" s="289"/>
      <c r="RYK713" s="290"/>
      <c r="RYL713" s="289"/>
      <c r="RYN713" s="291"/>
      <c r="RYS713" s="289"/>
      <c r="RYT713" s="290"/>
      <c r="RYU713" s="289"/>
      <c r="RYW713" s="291"/>
      <c r="RZB713" s="289"/>
      <c r="RZC713" s="290"/>
      <c r="RZD713" s="289"/>
      <c r="RZF713" s="291"/>
      <c r="RZK713" s="289"/>
      <c r="RZL713" s="290"/>
      <c r="RZM713" s="289"/>
      <c r="RZO713" s="291"/>
      <c r="RZT713" s="289"/>
      <c r="RZU713" s="290"/>
      <c r="RZV713" s="289"/>
      <c r="RZX713" s="291"/>
      <c r="SAC713" s="289"/>
      <c r="SAD713" s="290"/>
      <c r="SAE713" s="289"/>
      <c r="SAG713" s="291"/>
      <c r="SAL713" s="289"/>
      <c r="SAM713" s="290"/>
      <c r="SAN713" s="289"/>
      <c r="SAP713" s="291"/>
      <c r="SAU713" s="289"/>
      <c r="SAV713" s="290"/>
      <c r="SAW713" s="289"/>
      <c r="SAY713" s="291"/>
      <c r="SBD713" s="289"/>
      <c r="SBE713" s="290"/>
      <c r="SBF713" s="289"/>
      <c r="SBH713" s="291"/>
      <c r="SBM713" s="289"/>
      <c r="SBN713" s="290"/>
      <c r="SBO713" s="289"/>
      <c r="SBQ713" s="291"/>
      <c r="SBV713" s="289"/>
      <c r="SBW713" s="290"/>
      <c r="SBX713" s="289"/>
      <c r="SBZ713" s="291"/>
      <c r="SCE713" s="289"/>
      <c r="SCF713" s="290"/>
      <c r="SCG713" s="289"/>
      <c r="SCI713" s="291"/>
      <c r="SCN713" s="289"/>
      <c r="SCO713" s="290"/>
      <c r="SCP713" s="289"/>
      <c r="SCR713" s="291"/>
      <c r="SCW713" s="289"/>
      <c r="SCX713" s="290"/>
      <c r="SCY713" s="289"/>
      <c r="SDA713" s="291"/>
      <c r="SDF713" s="289"/>
      <c r="SDG713" s="290"/>
      <c r="SDH713" s="289"/>
      <c r="SDJ713" s="291"/>
      <c r="SDO713" s="289"/>
      <c r="SDP713" s="290"/>
      <c r="SDQ713" s="289"/>
      <c r="SDS713" s="291"/>
      <c r="SDX713" s="289"/>
      <c r="SDY713" s="290"/>
      <c r="SDZ713" s="289"/>
      <c r="SEB713" s="291"/>
      <c r="SEG713" s="289"/>
      <c r="SEH713" s="290"/>
      <c r="SEI713" s="289"/>
      <c r="SEK713" s="291"/>
      <c r="SEP713" s="289"/>
      <c r="SEQ713" s="290"/>
      <c r="SER713" s="289"/>
      <c r="SET713" s="291"/>
      <c r="SEY713" s="289"/>
      <c r="SEZ713" s="290"/>
      <c r="SFA713" s="289"/>
      <c r="SFC713" s="291"/>
      <c r="SFH713" s="289"/>
      <c r="SFI713" s="290"/>
      <c r="SFJ713" s="289"/>
      <c r="SFL713" s="291"/>
      <c r="SFQ713" s="289"/>
      <c r="SFR713" s="290"/>
      <c r="SFS713" s="289"/>
      <c r="SFU713" s="291"/>
      <c r="SFZ713" s="289"/>
      <c r="SGA713" s="290"/>
      <c r="SGB713" s="289"/>
      <c r="SGD713" s="291"/>
      <c r="SGI713" s="289"/>
      <c r="SGJ713" s="290"/>
      <c r="SGK713" s="289"/>
      <c r="SGM713" s="291"/>
      <c r="SGR713" s="289"/>
      <c r="SGS713" s="290"/>
      <c r="SGT713" s="289"/>
      <c r="SGV713" s="291"/>
      <c r="SHA713" s="289"/>
      <c r="SHB713" s="290"/>
      <c r="SHC713" s="289"/>
      <c r="SHE713" s="291"/>
      <c r="SHJ713" s="289"/>
      <c r="SHK713" s="290"/>
      <c r="SHL713" s="289"/>
      <c r="SHN713" s="291"/>
      <c r="SHS713" s="289"/>
      <c r="SHT713" s="290"/>
      <c r="SHU713" s="289"/>
      <c r="SHW713" s="291"/>
      <c r="SIB713" s="289"/>
      <c r="SIC713" s="290"/>
      <c r="SID713" s="289"/>
      <c r="SIF713" s="291"/>
      <c r="SIK713" s="289"/>
      <c r="SIL713" s="290"/>
      <c r="SIM713" s="289"/>
      <c r="SIO713" s="291"/>
      <c r="SIT713" s="289"/>
      <c r="SIU713" s="290"/>
      <c r="SIV713" s="289"/>
      <c r="SIX713" s="291"/>
      <c r="SJC713" s="289"/>
      <c r="SJD713" s="290"/>
      <c r="SJE713" s="289"/>
      <c r="SJG713" s="291"/>
      <c r="SJL713" s="289"/>
      <c r="SJM713" s="290"/>
      <c r="SJN713" s="289"/>
      <c r="SJP713" s="291"/>
      <c r="SJU713" s="289"/>
      <c r="SJV713" s="290"/>
      <c r="SJW713" s="289"/>
      <c r="SJY713" s="291"/>
      <c r="SKD713" s="289"/>
      <c r="SKE713" s="290"/>
      <c r="SKF713" s="289"/>
      <c r="SKH713" s="291"/>
      <c r="SKM713" s="289"/>
      <c r="SKN713" s="290"/>
      <c r="SKO713" s="289"/>
      <c r="SKQ713" s="291"/>
      <c r="SKV713" s="289"/>
      <c r="SKW713" s="290"/>
      <c r="SKX713" s="289"/>
      <c r="SKZ713" s="291"/>
      <c r="SLE713" s="289"/>
      <c r="SLF713" s="290"/>
      <c r="SLG713" s="289"/>
      <c r="SLI713" s="291"/>
      <c r="SLN713" s="289"/>
      <c r="SLO713" s="290"/>
      <c r="SLP713" s="289"/>
      <c r="SLR713" s="291"/>
      <c r="SLW713" s="289"/>
      <c r="SLX713" s="290"/>
      <c r="SLY713" s="289"/>
      <c r="SMA713" s="291"/>
      <c r="SMF713" s="289"/>
      <c r="SMG713" s="290"/>
      <c r="SMH713" s="289"/>
      <c r="SMJ713" s="291"/>
      <c r="SMO713" s="289"/>
      <c r="SMP713" s="290"/>
      <c r="SMQ713" s="289"/>
      <c r="SMS713" s="291"/>
      <c r="SMX713" s="289"/>
      <c r="SMY713" s="290"/>
      <c r="SMZ713" s="289"/>
      <c r="SNB713" s="291"/>
      <c r="SNG713" s="289"/>
      <c r="SNH713" s="290"/>
      <c r="SNI713" s="289"/>
      <c r="SNK713" s="291"/>
      <c r="SNP713" s="289"/>
      <c r="SNQ713" s="290"/>
      <c r="SNR713" s="289"/>
      <c r="SNT713" s="291"/>
      <c r="SNY713" s="289"/>
      <c r="SNZ713" s="290"/>
      <c r="SOA713" s="289"/>
      <c r="SOC713" s="291"/>
      <c r="SOH713" s="289"/>
      <c r="SOI713" s="290"/>
      <c r="SOJ713" s="289"/>
      <c r="SOL713" s="291"/>
      <c r="SOQ713" s="289"/>
      <c r="SOR713" s="290"/>
      <c r="SOS713" s="289"/>
      <c r="SOU713" s="291"/>
      <c r="SOZ713" s="289"/>
      <c r="SPA713" s="290"/>
      <c r="SPB713" s="289"/>
      <c r="SPD713" s="291"/>
      <c r="SPI713" s="289"/>
      <c r="SPJ713" s="290"/>
      <c r="SPK713" s="289"/>
      <c r="SPM713" s="291"/>
      <c r="SPR713" s="289"/>
      <c r="SPS713" s="290"/>
      <c r="SPT713" s="289"/>
      <c r="SPV713" s="291"/>
      <c r="SQA713" s="289"/>
      <c r="SQB713" s="290"/>
      <c r="SQC713" s="289"/>
      <c r="SQE713" s="291"/>
      <c r="SQJ713" s="289"/>
      <c r="SQK713" s="290"/>
      <c r="SQL713" s="289"/>
      <c r="SQN713" s="291"/>
      <c r="SQS713" s="289"/>
      <c r="SQT713" s="290"/>
      <c r="SQU713" s="289"/>
      <c r="SQW713" s="291"/>
      <c r="SRB713" s="289"/>
      <c r="SRC713" s="290"/>
      <c r="SRD713" s="289"/>
      <c r="SRF713" s="291"/>
      <c r="SRK713" s="289"/>
      <c r="SRL713" s="290"/>
      <c r="SRM713" s="289"/>
      <c r="SRO713" s="291"/>
      <c r="SRT713" s="289"/>
      <c r="SRU713" s="290"/>
      <c r="SRV713" s="289"/>
      <c r="SRX713" s="291"/>
      <c r="SSC713" s="289"/>
      <c r="SSD713" s="290"/>
      <c r="SSE713" s="289"/>
      <c r="SSG713" s="291"/>
      <c r="SSL713" s="289"/>
      <c r="SSM713" s="290"/>
      <c r="SSN713" s="289"/>
      <c r="SSP713" s="291"/>
      <c r="SSU713" s="289"/>
      <c r="SSV713" s="290"/>
      <c r="SSW713" s="289"/>
      <c r="SSY713" s="291"/>
      <c r="STD713" s="289"/>
      <c r="STE713" s="290"/>
      <c r="STF713" s="289"/>
      <c r="STH713" s="291"/>
      <c r="STM713" s="289"/>
      <c r="STN713" s="290"/>
      <c r="STO713" s="289"/>
      <c r="STQ713" s="291"/>
      <c r="STV713" s="289"/>
      <c r="STW713" s="290"/>
      <c r="STX713" s="289"/>
      <c r="STZ713" s="291"/>
      <c r="SUE713" s="289"/>
      <c r="SUF713" s="290"/>
      <c r="SUG713" s="289"/>
      <c r="SUI713" s="291"/>
      <c r="SUN713" s="289"/>
      <c r="SUO713" s="290"/>
      <c r="SUP713" s="289"/>
      <c r="SUR713" s="291"/>
      <c r="SUW713" s="289"/>
      <c r="SUX713" s="290"/>
      <c r="SUY713" s="289"/>
      <c r="SVA713" s="291"/>
      <c r="SVF713" s="289"/>
      <c r="SVG713" s="290"/>
      <c r="SVH713" s="289"/>
      <c r="SVJ713" s="291"/>
      <c r="SVO713" s="289"/>
      <c r="SVP713" s="290"/>
      <c r="SVQ713" s="289"/>
      <c r="SVS713" s="291"/>
      <c r="SVX713" s="289"/>
      <c r="SVY713" s="290"/>
      <c r="SVZ713" s="289"/>
      <c r="SWB713" s="291"/>
      <c r="SWG713" s="289"/>
      <c r="SWH713" s="290"/>
      <c r="SWI713" s="289"/>
      <c r="SWK713" s="291"/>
      <c r="SWP713" s="289"/>
      <c r="SWQ713" s="290"/>
      <c r="SWR713" s="289"/>
      <c r="SWT713" s="291"/>
      <c r="SWY713" s="289"/>
      <c r="SWZ713" s="290"/>
      <c r="SXA713" s="289"/>
      <c r="SXC713" s="291"/>
      <c r="SXH713" s="289"/>
      <c r="SXI713" s="290"/>
      <c r="SXJ713" s="289"/>
      <c r="SXL713" s="291"/>
      <c r="SXQ713" s="289"/>
      <c r="SXR713" s="290"/>
      <c r="SXS713" s="289"/>
      <c r="SXU713" s="291"/>
      <c r="SXZ713" s="289"/>
      <c r="SYA713" s="290"/>
      <c r="SYB713" s="289"/>
      <c r="SYD713" s="291"/>
      <c r="SYI713" s="289"/>
      <c r="SYJ713" s="290"/>
      <c r="SYK713" s="289"/>
      <c r="SYM713" s="291"/>
      <c r="SYR713" s="289"/>
      <c r="SYS713" s="290"/>
      <c r="SYT713" s="289"/>
      <c r="SYV713" s="291"/>
      <c r="SZA713" s="289"/>
      <c r="SZB713" s="290"/>
      <c r="SZC713" s="289"/>
      <c r="SZE713" s="291"/>
      <c r="SZJ713" s="289"/>
      <c r="SZK713" s="290"/>
      <c r="SZL713" s="289"/>
      <c r="SZN713" s="291"/>
      <c r="SZS713" s="289"/>
      <c r="SZT713" s="290"/>
      <c r="SZU713" s="289"/>
      <c r="SZW713" s="291"/>
      <c r="TAB713" s="289"/>
      <c r="TAC713" s="290"/>
      <c r="TAD713" s="289"/>
      <c r="TAF713" s="291"/>
      <c r="TAK713" s="289"/>
      <c r="TAL713" s="290"/>
      <c r="TAM713" s="289"/>
      <c r="TAO713" s="291"/>
      <c r="TAT713" s="289"/>
      <c r="TAU713" s="290"/>
      <c r="TAV713" s="289"/>
      <c r="TAX713" s="291"/>
      <c r="TBC713" s="289"/>
      <c r="TBD713" s="290"/>
      <c r="TBE713" s="289"/>
      <c r="TBG713" s="291"/>
      <c r="TBL713" s="289"/>
      <c r="TBM713" s="290"/>
      <c r="TBN713" s="289"/>
      <c r="TBP713" s="291"/>
      <c r="TBU713" s="289"/>
      <c r="TBV713" s="290"/>
      <c r="TBW713" s="289"/>
      <c r="TBY713" s="291"/>
      <c r="TCD713" s="289"/>
      <c r="TCE713" s="290"/>
      <c r="TCF713" s="289"/>
      <c r="TCH713" s="291"/>
      <c r="TCM713" s="289"/>
      <c r="TCN713" s="290"/>
      <c r="TCO713" s="289"/>
      <c r="TCQ713" s="291"/>
      <c r="TCV713" s="289"/>
      <c r="TCW713" s="290"/>
      <c r="TCX713" s="289"/>
      <c r="TCZ713" s="291"/>
      <c r="TDE713" s="289"/>
      <c r="TDF713" s="290"/>
      <c r="TDG713" s="289"/>
      <c r="TDI713" s="291"/>
      <c r="TDN713" s="289"/>
      <c r="TDO713" s="290"/>
      <c r="TDP713" s="289"/>
      <c r="TDR713" s="291"/>
      <c r="TDW713" s="289"/>
      <c r="TDX713" s="290"/>
      <c r="TDY713" s="289"/>
      <c r="TEA713" s="291"/>
      <c r="TEF713" s="289"/>
      <c r="TEG713" s="290"/>
      <c r="TEH713" s="289"/>
      <c r="TEJ713" s="291"/>
      <c r="TEO713" s="289"/>
      <c r="TEP713" s="290"/>
      <c r="TEQ713" s="289"/>
      <c r="TES713" s="291"/>
      <c r="TEX713" s="289"/>
      <c r="TEY713" s="290"/>
      <c r="TEZ713" s="289"/>
      <c r="TFB713" s="291"/>
      <c r="TFG713" s="289"/>
      <c r="TFH713" s="290"/>
      <c r="TFI713" s="289"/>
      <c r="TFK713" s="291"/>
      <c r="TFP713" s="289"/>
      <c r="TFQ713" s="290"/>
      <c r="TFR713" s="289"/>
      <c r="TFT713" s="291"/>
      <c r="TFY713" s="289"/>
      <c r="TFZ713" s="290"/>
      <c r="TGA713" s="289"/>
      <c r="TGC713" s="291"/>
      <c r="TGH713" s="289"/>
      <c r="TGI713" s="290"/>
      <c r="TGJ713" s="289"/>
      <c r="TGL713" s="291"/>
      <c r="TGQ713" s="289"/>
      <c r="TGR713" s="290"/>
      <c r="TGS713" s="289"/>
      <c r="TGU713" s="291"/>
      <c r="TGZ713" s="289"/>
      <c r="THA713" s="290"/>
      <c r="THB713" s="289"/>
      <c r="THD713" s="291"/>
      <c r="THI713" s="289"/>
      <c r="THJ713" s="290"/>
      <c r="THK713" s="289"/>
      <c r="THM713" s="291"/>
      <c r="THR713" s="289"/>
      <c r="THS713" s="290"/>
      <c r="THT713" s="289"/>
      <c r="THV713" s="291"/>
      <c r="TIA713" s="289"/>
      <c r="TIB713" s="290"/>
      <c r="TIC713" s="289"/>
      <c r="TIE713" s="291"/>
      <c r="TIJ713" s="289"/>
      <c r="TIK713" s="290"/>
      <c r="TIL713" s="289"/>
      <c r="TIN713" s="291"/>
      <c r="TIS713" s="289"/>
      <c r="TIT713" s="290"/>
      <c r="TIU713" s="289"/>
      <c r="TIW713" s="291"/>
      <c r="TJB713" s="289"/>
      <c r="TJC713" s="290"/>
      <c r="TJD713" s="289"/>
      <c r="TJF713" s="291"/>
      <c r="TJK713" s="289"/>
      <c r="TJL713" s="290"/>
      <c r="TJM713" s="289"/>
      <c r="TJO713" s="291"/>
      <c r="TJT713" s="289"/>
      <c r="TJU713" s="290"/>
      <c r="TJV713" s="289"/>
      <c r="TJX713" s="291"/>
      <c r="TKC713" s="289"/>
      <c r="TKD713" s="290"/>
      <c r="TKE713" s="289"/>
      <c r="TKG713" s="291"/>
      <c r="TKL713" s="289"/>
      <c r="TKM713" s="290"/>
      <c r="TKN713" s="289"/>
      <c r="TKP713" s="291"/>
      <c r="TKU713" s="289"/>
      <c r="TKV713" s="290"/>
      <c r="TKW713" s="289"/>
      <c r="TKY713" s="291"/>
      <c r="TLD713" s="289"/>
      <c r="TLE713" s="290"/>
      <c r="TLF713" s="289"/>
      <c r="TLH713" s="291"/>
      <c r="TLM713" s="289"/>
      <c r="TLN713" s="290"/>
      <c r="TLO713" s="289"/>
      <c r="TLQ713" s="291"/>
      <c r="TLV713" s="289"/>
      <c r="TLW713" s="290"/>
      <c r="TLX713" s="289"/>
      <c r="TLZ713" s="291"/>
      <c r="TME713" s="289"/>
      <c r="TMF713" s="290"/>
      <c r="TMG713" s="289"/>
      <c r="TMI713" s="291"/>
      <c r="TMN713" s="289"/>
      <c r="TMO713" s="290"/>
      <c r="TMP713" s="289"/>
      <c r="TMR713" s="291"/>
      <c r="TMW713" s="289"/>
      <c r="TMX713" s="290"/>
      <c r="TMY713" s="289"/>
      <c r="TNA713" s="291"/>
      <c r="TNF713" s="289"/>
      <c r="TNG713" s="290"/>
      <c r="TNH713" s="289"/>
      <c r="TNJ713" s="291"/>
      <c r="TNO713" s="289"/>
      <c r="TNP713" s="290"/>
      <c r="TNQ713" s="289"/>
      <c r="TNS713" s="291"/>
      <c r="TNX713" s="289"/>
      <c r="TNY713" s="290"/>
      <c r="TNZ713" s="289"/>
      <c r="TOB713" s="291"/>
      <c r="TOG713" s="289"/>
      <c r="TOH713" s="290"/>
      <c r="TOI713" s="289"/>
      <c r="TOK713" s="291"/>
      <c r="TOP713" s="289"/>
      <c r="TOQ713" s="290"/>
      <c r="TOR713" s="289"/>
      <c r="TOT713" s="291"/>
      <c r="TOY713" s="289"/>
      <c r="TOZ713" s="290"/>
      <c r="TPA713" s="289"/>
      <c r="TPC713" s="291"/>
      <c r="TPH713" s="289"/>
      <c r="TPI713" s="290"/>
      <c r="TPJ713" s="289"/>
      <c r="TPL713" s="291"/>
      <c r="TPQ713" s="289"/>
      <c r="TPR713" s="290"/>
      <c r="TPS713" s="289"/>
      <c r="TPU713" s="291"/>
      <c r="TPZ713" s="289"/>
      <c r="TQA713" s="290"/>
      <c r="TQB713" s="289"/>
      <c r="TQD713" s="291"/>
      <c r="TQI713" s="289"/>
      <c r="TQJ713" s="290"/>
      <c r="TQK713" s="289"/>
      <c r="TQM713" s="291"/>
      <c r="TQR713" s="289"/>
      <c r="TQS713" s="290"/>
      <c r="TQT713" s="289"/>
      <c r="TQV713" s="291"/>
      <c r="TRA713" s="289"/>
      <c r="TRB713" s="290"/>
      <c r="TRC713" s="289"/>
      <c r="TRE713" s="291"/>
      <c r="TRJ713" s="289"/>
      <c r="TRK713" s="290"/>
      <c r="TRL713" s="289"/>
      <c r="TRN713" s="291"/>
      <c r="TRS713" s="289"/>
      <c r="TRT713" s="290"/>
      <c r="TRU713" s="289"/>
      <c r="TRW713" s="291"/>
      <c r="TSB713" s="289"/>
      <c r="TSC713" s="290"/>
      <c r="TSD713" s="289"/>
      <c r="TSF713" s="291"/>
      <c r="TSK713" s="289"/>
      <c r="TSL713" s="290"/>
      <c r="TSM713" s="289"/>
      <c r="TSO713" s="291"/>
      <c r="TST713" s="289"/>
      <c r="TSU713" s="290"/>
      <c r="TSV713" s="289"/>
      <c r="TSX713" s="291"/>
      <c r="TTC713" s="289"/>
      <c r="TTD713" s="290"/>
      <c r="TTE713" s="289"/>
      <c r="TTG713" s="291"/>
      <c r="TTL713" s="289"/>
      <c r="TTM713" s="290"/>
      <c r="TTN713" s="289"/>
      <c r="TTP713" s="291"/>
      <c r="TTU713" s="289"/>
      <c r="TTV713" s="290"/>
      <c r="TTW713" s="289"/>
      <c r="TTY713" s="291"/>
      <c r="TUD713" s="289"/>
      <c r="TUE713" s="290"/>
      <c r="TUF713" s="289"/>
      <c r="TUH713" s="291"/>
      <c r="TUM713" s="289"/>
      <c r="TUN713" s="290"/>
      <c r="TUO713" s="289"/>
      <c r="TUQ713" s="291"/>
      <c r="TUV713" s="289"/>
      <c r="TUW713" s="290"/>
      <c r="TUX713" s="289"/>
      <c r="TUZ713" s="291"/>
      <c r="TVE713" s="289"/>
      <c r="TVF713" s="290"/>
      <c r="TVG713" s="289"/>
      <c r="TVI713" s="291"/>
      <c r="TVN713" s="289"/>
      <c r="TVO713" s="290"/>
      <c r="TVP713" s="289"/>
      <c r="TVR713" s="291"/>
      <c r="TVW713" s="289"/>
      <c r="TVX713" s="290"/>
      <c r="TVY713" s="289"/>
      <c r="TWA713" s="291"/>
      <c r="TWF713" s="289"/>
      <c r="TWG713" s="290"/>
      <c r="TWH713" s="289"/>
      <c r="TWJ713" s="291"/>
      <c r="TWO713" s="289"/>
      <c r="TWP713" s="290"/>
      <c r="TWQ713" s="289"/>
      <c r="TWS713" s="291"/>
      <c r="TWX713" s="289"/>
      <c r="TWY713" s="290"/>
      <c r="TWZ713" s="289"/>
      <c r="TXB713" s="291"/>
      <c r="TXG713" s="289"/>
      <c r="TXH713" s="290"/>
      <c r="TXI713" s="289"/>
      <c r="TXK713" s="291"/>
      <c r="TXP713" s="289"/>
      <c r="TXQ713" s="290"/>
      <c r="TXR713" s="289"/>
      <c r="TXT713" s="291"/>
      <c r="TXY713" s="289"/>
      <c r="TXZ713" s="290"/>
      <c r="TYA713" s="289"/>
      <c r="TYC713" s="291"/>
      <c r="TYH713" s="289"/>
      <c r="TYI713" s="290"/>
      <c r="TYJ713" s="289"/>
      <c r="TYL713" s="291"/>
      <c r="TYQ713" s="289"/>
      <c r="TYR713" s="290"/>
      <c r="TYS713" s="289"/>
      <c r="TYU713" s="291"/>
      <c r="TYZ713" s="289"/>
      <c r="TZA713" s="290"/>
      <c r="TZB713" s="289"/>
      <c r="TZD713" s="291"/>
      <c r="TZI713" s="289"/>
      <c r="TZJ713" s="290"/>
      <c r="TZK713" s="289"/>
      <c r="TZM713" s="291"/>
      <c r="TZR713" s="289"/>
      <c r="TZS713" s="290"/>
      <c r="TZT713" s="289"/>
      <c r="TZV713" s="291"/>
      <c r="UAA713" s="289"/>
      <c r="UAB713" s="290"/>
      <c r="UAC713" s="289"/>
      <c r="UAE713" s="291"/>
      <c r="UAJ713" s="289"/>
      <c r="UAK713" s="290"/>
      <c r="UAL713" s="289"/>
      <c r="UAN713" s="291"/>
      <c r="UAS713" s="289"/>
      <c r="UAT713" s="290"/>
      <c r="UAU713" s="289"/>
      <c r="UAW713" s="291"/>
      <c r="UBB713" s="289"/>
      <c r="UBC713" s="290"/>
      <c r="UBD713" s="289"/>
      <c r="UBF713" s="291"/>
      <c r="UBK713" s="289"/>
      <c r="UBL713" s="290"/>
      <c r="UBM713" s="289"/>
      <c r="UBO713" s="291"/>
      <c r="UBT713" s="289"/>
      <c r="UBU713" s="290"/>
      <c r="UBV713" s="289"/>
      <c r="UBX713" s="291"/>
      <c r="UCC713" s="289"/>
      <c r="UCD713" s="290"/>
      <c r="UCE713" s="289"/>
      <c r="UCG713" s="291"/>
      <c r="UCL713" s="289"/>
      <c r="UCM713" s="290"/>
      <c r="UCN713" s="289"/>
      <c r="UCP713" s="291"/>
      <c r="UCU713" s="289"/>
      <c r="UCV713" s="290"/>
      <c r="UCW713" s="289"/>
      <c r="UCY713" s="291"/>
      <c r="UDD713" s="289"/>
      <c r="UDE713" s="290"/>
      <c r="UDF713" s="289"/>
      <c r="UDH713" s="291"/>
      <c r="UDM713" s="289"/>
      <c r="UDN713" s="290"/>
      <c r="UDO713" s="289"/>
      <c r="UDQ713" s="291"/>
      <c r="UDV713" s="289"/>
      <c r="UDW713" s="290"/>
      <c r="UDX713" s="289"/>
      <c r="UDZ713" s="291"/>
      <c r="UEE713" s="289"/>
      <c r="UEF713" s="290"/>
      <c r="UEG713" s="289"/>
      <c r="UEI713" s="291"/>
      <c r="UEN713" s="289"/>
      <c r="UEO713" s="290"/>
      <c r="UEP713" s="289"/>
      <c r="UER713" s="291"/>
      <c r="UEW713" s="289"/>
      <c r="UEX713" s="290"/>
      <c r="UEY713" s="289"/>
      <c r="UFA713" s="291"/>
      <c r="UFF713" s="289"/>
      <c r="UFG713" s="290"/>
      <c r="UFH713" s="289"/>
      <c r="UFJ713" s="291"/>
      <c r="UFO713" s="289"/>
      <c r="UFP713" s="290"/>
      <c r="UFQ713" s="289"/>
      <c r="UFS713" s="291"/>
      <c r="UFX713" s="289"/>
      <c r="UFY713" s="290"/>
      <c r="UFZ713" s="289"/>
      <c r="UGB713" s="291"/>
      <c r="UGG713" s="289"/>
      <c r="UGH713" s="290"/>
      <c r="UGI713" s="289"/>
      <c r="UGK713" s="291"/>
      <c r="UGP713" s="289"/>
      <c r="UGQ713" s="290"/>
      <c r="UGR713" s="289"/>
      <c r="UGT713" s="291"/>
      <c r="UGY713" s="289"/>
      <c r="UGZ713" s="290"/>
      <c r="UHA713" s="289"/>
      <c r="UHC713" s="291"/>
      <c r="UHH713" s="289"/>
      <c r="UHI713" s="290"/>
      <c r="UHJ713" s="289"/>
      <c r="UHL713" s="291"/>
      <c r="UHQ713" s="289"/>
      <c r="UHR713" s="290"/>
      <c r="UHS713" s="289"/>
      <c r="UHU713" s="291"/>
      <c r="UHZ713" s="289"/>
      <c r="UIA713" s="290"/>
      <c r="UIB713" s="289"/>
      <c r="UID713" s="291"/>
      <c r="UII713" s="289"/>
      <c r="UIJ713" s="290"/>
      <c r="UIK713" s="289"/>
      <c r="UIM713" s="291"/>
      <c r="UIR713" s="289"/>
      <c r="UIS713" s="290"/>
      <c r="UIT713" s="289"/>
      <c r="UIV713" s="291"/>
      <c r="UJA713" s="289"/>
      <c r="UJB713" s="290"/>
      <c r="UJC713" s="289"/>
      <c r="UJE713" s="291"/>
      <c r="UJJ713" s="289"/>
      <c r="UJK713" s="290"/>
      <c r="UJL713" s="289"/>
      <c r="UJN713" s="291"/>
      <c r="UJS713" s="289"/>
      <c r="UJT713" s="290"/>
      <c r="UJU713" s="289"/>
      <c r="UJW713" s="291"/>
      <c r="UKB713" s="289"/>
      <c r="UKC713" s="290"/>
      <c r="UKD713" s="289"/>
      <c r="UKF713" s="291"/>
      <c r="UKK713" s="289"/>
      <c r="UKL713" s="290"/>
      <c r="UKM713" s="289"/>
      <c r="UKO713" s="291"/>
      <c r="UKT713" s="289"/>
      <c r="UKU713" s="290"/>
      <c r="UKV713" s="289"/>
      <c r="UKX713" s="291"/>
      <c r="ULC713" s="289"/>
      <c r="ULD713" s="290"/>
      <c r="ULE713" s="289"/>
      <c r="ULG713" s="291"/>
      <c r="ULL713" s="289"/>
      <c r="ULM713" s="290"/>
      <c r="ULN713" s="289"/>
      <c r="ULP713" s="291"/>
      <c r="ULU713" s="289"/>
      <c r="ULV713" s="290"/>
      <c r="ULW713" s="289"/>
      <c r="ULY713" s="291"/>
      <c r="UMD713" s="289"/>
      <c r="UME713" s="290"/>
      <c r="UMF713" s="289"/>
      <c r="UMH713" s="291"/>
      <c r="UMM713" s="289"/>
      <c r="UMN713" s="290"/>
      <c r="UMO713" s="289"/>
      <c r="UMQ713" s="291"/>
      <c r="UMV713" s="289"/>
      <c r="UMW713" s="290"/>
      <c r="UMX713" s="289"/>
      <c r="UMZ713" s="291"/>
      <c r="UNE713" s="289"/>
      <c r="UNF713" s="290"/>
      <c r="UNG713" s="289"/>
      <c r="UNI713" s="291"/>
      <c r="UNN713" s="289"/>
      <c r="UNO713" s="290"/>
      <c r="UNP713" s="289"/>
      <c r="UNR713" s="291"/>
      <c r="UNW713" s="289"/>
      <c r="UNX713" s="290"/>
      <c r="UNY713" s="289"/>
      <c r="UOA713" s="291"/>
      <c r="UOF713" s="289"/>
      <c r="UOG713" s="290"/>
      <c r="UOH713" s="289"/>
      <c r="UOJ713" s="291"/>
      <c r="UOO713" s="289"/>
      <c r="UOP713" s="290"/>
      <c r="UOQ713" s="289"/>
      <c r="UOS713" s="291"/>
      <c r="UOX713" s="289"/>
      <c r="UOY713" s="290"/>
      <c r="UOZ713" s="289"/>
      <c r="UPB713" s="291"/>
      <c r="UPG713" s="289"/>
      <c r="UPH713" s="290"/>
      <c r="UPI713" s="289"/>
      <c r="UPK713" s="291"/>
      <c r="UPP713" s="289"/>
      <c r="UPQ713" s="290"/>
      <c r="UPR713" s="289"/>
      <c r="UPT713" s="291"/>
      <c r="UPY713" s="289"/>
      <c r="UPZ713" s="290"/>
      <c r="UQA713" s="289"/>
      <c r="UQC713" s="291"/>
      <c r="UQH713" s="289"/>
      <c r="UQI713" s="290"/>
      <c r="UQJ713" s="289"/>
      <c r="UQL713" s="291"/>
      <c r="UQQ713" s="289"/>
      <c r="UQR713" s="290"/>
      <c r="UQS713" s="289"/>
      <c r="UQU713" s="291"/>
      <c r="UQZ713" s="289"/>
      <c r="URA713" s="290"/>
      <c r="URB713" s="289"/>
      <c r="URD713" s="291"/>
      <c r="URI713" s="289"/>
      <c r="URJ713" s="290"/>
      <c r="URK713" s="289"/>
      <c r="URM713" s="291"/>
      <c r="URR713" s="289"/>
      <c r="URS713" s="290"/>
      <c r="URT713" s="289"/>
      <c r="URV713" s="291"/>
      <c r="USA713" s="289"/>
      <c r="USB713" s="290"/>
      <c r="USC713" s="289"/>
      <c r="USE713" s="291"/>
      <c r="USJ713" s="289"/>
      <c r="USK713" s="290"/>
      <c r="USL713" s="289"/>
      <c r="USN713" s="291"/>
      <c r="USS713" s="289"/>
      <c r="UST713" s="290"/>
      <c r="USU713" s="289"/>
      <c r="USW713" s="291"/>
      <c r="UTB713" s="289"/>
      <c r="UTC713" s="290"/>
      <c r="UTD713" s="289"/>
      <c r="UTF713" s="291"/>
      <c r="UTK713" s="289"/>
      <c r="UTL713" s="290"/>
      <c r="UTM713" s="289"/>
      <c r="UTO713" s="291"/>
      <c r="UTT713" s="289"/>
      <c r="UTU713" s="290"/>
      <c r="UTV713" s="289"/>
      <c r="UTX713" s="291"/>
      <c r="UUC713" s="289"/>
      <c r="UUD713" s="290"/>
      <c r="UUE713" s="289"/>
      <c r="UUG713" s="291"/>
      <c r="UUL713" s="289"/>
      <c r="UUM713" s="290"/>
      <c r="UUN713" s="289"/>
      <c r="UUP713" s="291"/>
      <c r="UUU713" s="289"/>
      <c r="UUV713" s="290"/>
      <c r="UUW713" s="289"/>
      <c r="UUY713" s="291"/>
      <c r="UVD713" s="289"/>
      <c r="UVE713" s="290"/>
      <c r="UVF713" s="289"/>
      <c r="UVH713" s="291"/>
      <c r="UVM713" s="289"/>
      <c r="UVN713" s="290"/>
      <c r="UVO713" s="289"/>
      <c r="UVQ713" s="291"/>
      <c r="UVV713" s="289"/>
      <c r="UVW713" s="290"/>
      <c r="UVX713" s="289"/>
      <c r="UVZ713" s="291"/>
      <c r="UWE713" s="289"/>
      <c r="UWF713" s="290"/>
      <c r="UWG713" s="289"/>
      <c r="UWI713" s="291"/>
      <c r="UWN713" s="289"/>
      <c r="UWO713" s="290"/>
      <c r="UWP713" s="289"/>
      <c r="UWR713" s="291"/>
      <c r="UWW713" s="289"/>
      <c r="UWX713" s="290"/>
      <c r="UWY713" s="289"/>
      <c r="UXA713" s="291"/>
      <c r="UXF713" s="289"/>
      <c r="UXG713" s="290"/>
      <c r="UXH713" s="289"/>
      <c r="UXJ713" s="291"/>
      <c r="UXO713" s="289"/>
      <c r="UXP713" s="290"/>
      <c r="UXQ713" s="289"/>
      <c r="UXS713" s="291"/>
      <c r="UXX713" s="289"/>
      <c r="UXY713" s="290"/>
      <c r="UXZ713" s="289"/>
      <c r="UYB713" s="291"/>
      <c r="UYG713" s="289"/>
      <c r="UYH713" s="290"/>
      <c r="UYI713" s="289"/>
      <c r="UYK713" s="291"/>
      <c r="UYP713" s="289"/>
      <c r="UYQ713" s="290"/>
      <c r="UYR713" s="289"/>
      <c r="UYT713" s="291"/>
      <c r="UYY713" s="289"/>
      <c r="UYZ713" s="290"/>
      <c r="UZA713" s="289"/>
      <c r="UZC713" s="291"/>
      <c r="UZH713" s="289"/>
      <c r="UZI713" s="290"/>
      <c r="UZJ713" s="289"/>
      <c r="UZL713" s="291"/>
      <c r="UZQ713" s="289"/>
      <c r="UZR713" s="290"/>
      <c r="UZS713" s="289"/>
      <c r="UZU713" s="291"/>
      <c r="UZZ713" s="289"/>
      <c r="VAA713" s="290"/>
      <c r="VAB713" s="289"/>
      <c r="VAD713" s="291"/>
      <c r="VAI713" s="289"/>
      <c r="VAJ713" s="290"/>
      <c r="VAK713" s="289"/>
      <c r="VAM713" s="291"/>
      <c r="VAR713" s="289"/>
      <c r="VAS713" s="290"/>
      <c r="VAT713" s="289"/>
      <c r="VAV713" s="291"/>
      <c r="VBA713" s="289"/>
      <c r="VBB713" s="290"/>
      <c r="VBC713" s="289"/>
      <c r="VBE713" s="291"/>
      <c r="VBJ713" s="289"/>
      <c r="VBK713" s="290"/>
      <c r="VBL713" s="289"/>
      <c r="VBN713" s="291"/>
      <c r="VBS713" s="289"/>
      <c r="VBT713" s="290"/>
      <c r="VBU713" s="289"/>
      <c r="VBW713" s="291"/>
      <c r="VCB713" s="289"/>
      <c r="VCC713" s="290"/>
      <c r="VCD713" s="289"/>
      <c r="VCF713" s="291"/>
      <c r="VCK713" s="289"/>
      <c r="VCL713" s="290"/>
      <c r="VCM713" s="289"/>
      <c r="VCO713" s="291"/>
      <c r="VCT713" s="289"/>
      <c r="VCU713" s="290"/>
      <c r="VCV713" s="289"/>
      <c r="VCX713" s="291"/>
      <c r="VDC713" s="289"/>
      <c r="VDD713" s="290"/>
      <c r="VDE713" s="289"/>
      <c r="VDG713" s="291"/>
      <c r="VDL713" s="289"/>
      <c r="VDM713" s="290"/>
      <c r="VDN713" s="289"/>
      <c r="VDP713" s="291"/>
      <c r="VDU713" s="289"/>
      <c r="VDV713" s="290"/>
      <c r="VDW713" s="289"/>
      <c r="VDY713" s="291"/>
      <c r="VED713" s="289"/>
      <c r="VEE713" s="290"/>
      <c r="VEF713" s="289"/>
      <c r="VEH713" s="291"/>
      <c r="VEM713" s="289"/>
      <c r="VEN713" s="290"/>
      <c r="VEO713" s="289"/>
      <c r="VEQ713" s="291"/>
      <c r="VEV713" s="289"/>
      <c r="VEW713" s="290"/>
      <c r="VEX713" s="289"/>
      <c r="VEZ713" s="291"/>
      <c r="VFE713" s="289"/>
      <c r="VFF713" s="290"/>
      <c r="VFG713" s="289"/>
      <c r="VFI713" s="291"/>
      <c r="VFN713" s="289"/>
      <c r="VFO713" s="290"/>
      <c r="VFP713" s="289"/>
      <c r="VFR713" s="291"/>
      <c r="VFW713" s="289"/>
      <c r="VFX713" s="290"/>
      <c r="VFY713" s="289"/>
      <c r="VGA713" s="291"/>
      <c r="VGF713" s="289"/>
      <c r="VGG713" s="290"/>
      <c r="VGH713" s="289"/>
      <c r="VGJ713" s="291"/>
      <c r="VGO713" s="289"/>
      <c r="VGP713" s="290"/>
      <c r="VGQ713" s="289"/>
      <c r="VGS713" s="291"/>
      <c r="VGX713" s="289"/>
      <c r="VGY713" s="290"/>
      <c r="VGZ713" s="289"/>
      <c r="VHB713" s="291"/>
      <c r="VHG713" s="289"/>
      <c r="VHH713" s="290"/>
      <c r="VHI713" s="289"/>
      <c r="VHK713" s="291"/>
      <c r="VHP713" s="289"/>
      <c r="VHQ713" s="290"/>
      <c r="VHR713" s="289"/>
      <c r="VHT713" s="291"/>
      <c r="VHY713" s="289"/>
      <c r="VHZ713" s="290"/>
      <c r="VIA713" s="289"/>
      <c r="VIC713" s="291"/>
      <c r="VIH713" s="289"/>
      <c r="VII713" s="290"/>
      <c r="VIJ713" s="289"/>
      <c r="VIL713" s="291"/>
      <c r="VIQ713" s="289"/>
      <c r="VIR713" s="290"/>
      <c r="VIS713" s="289"/>
      <c r="VIU713" s="291"/>
      <c r="VIZ713" s="289"/>
      <c r="VJA713" s="290"/>
      <c r="VJB713" s="289"/>
      <c r="VJD713" s="291"/>
      <c r="VJI713" s="289"/>
      <c r="VJJ713" s="290"/>
      <c r="VJK713" s="289"/>
      <c r="VJM713" s="291"/>
      <c r="VJR713" s="289"/>
      <c r="VJS713" s="290"/>
      <c r="VJT713" s="289"/>
      <c r="VJV713" s="291"/>
      <c r="VKA713" s="289"/>
      <c r="VKB713" s="290"/>
      <c r="VKC713" s="289"/>
      <c r="VKE713" s="291"/>
      <c r="VKJ713" s="289"/>
      <c r="VKK713" s="290"/>
      <c r="VKL713" s="289"/>
      <c r="VKN713" s="291"/>
      <c r="VKS713" s="289"/>
      <c r="VKT713" s="290"/>
      <c r="VKU713" s="289"/>
      <c r="VKW713" s="291"/>
      <c r="VLB713" s="289"/>
      <c r="VLC713" s="290"/>
      <c r="VLD713" s="289"/>
      <c r="VLF713" s="291"/>
      <c r="VLK713" s="289"/>
      <c r="VLL713" s="290"/>
      <c r="VLM713" s="289"/>
      <c r="VLO713" s="291"/>
      <c r="VLT713" s="289"/>
      <c r="VLU713" s="290"/>
      <c r="VLV713" s="289"/>
      <c r="VLX713" s="291"/>
      <c r="VMC713" s="289"/>
      <c r="VMD713" s="290"/>
      <c r="VME713" s="289"/>
      <c r="VMG713" s="291"/>
      <c r="VML713" s="289"/>
      <c r="VMM713" s="290"/>
      <c r="VMN713" s="289"/>
      <c r="VMP713" s="291"/>
      <c r="VMU713" s="289"/>
      <c r="VMV713" s="290"/>
      <c r="VMW713" s="289"/>
      <c r="VMY713" s="291"/>
      <c r="VND713" s="289"/>
      <c r="VNE713" s="290"/>
      <c r="VNF713" s="289"/>
      <c r="VNH713" s="291"/>
      <c r="VNM713" s="289"/>
      <c r="VNN713" s="290"/>
      <c r="VNO713" s="289"/>
      <c r="VNQ713" s="291"/>
      <c r="VNV713" s="289"/>
      <c r="VNW713" s="290"/>
      <c r="VNX713" s="289"/>
      <c r="VNZ713" s="291"/>
      <c r="VOE713" s="289"/>
      <c r="VOF713" s="290"/>
      <c r="VOG713" s="289"/>
      <c r="VOI713" s="291"/>
      <c r="VON713" s="289"/>
      <c r="VOO713" s="290"/>
      <c r="VOP713" s="289"/>
      <c r="VOR713" s="291"/>
      <c r="VOW713" s="289"/>
      <c r="VOX713" s="290"/>
      <c r="VOY713" s="289"/>
      <c r="VPA713" s="291"/>
      <c r="VPF713" s="289"/>
      <c r="VPG713" s="290"/>
      <c r="VPH713" s="289"/>
      <c r="VPJ713" s="291"/>
      <c r="VPO713" s="289"/>
      <c r="VPP713" s="290"/>
      <c r="VPQ713" s="289"/>
      <c r="VPS713" s="291"/>
      <c r="VPX713" s="289"/>
      <c r="VPY713" s="290"/>
      <c r="VPZ713" s="289"/>
      <c r="VQB713" s="291"/>
      <c r="VQG713" s="289"/>
      <c r="VQH713" s="290"/>
      <c r="VQI713" s="289"/>
      <c r="VQK713" s="291"/>
      <c r="VQP713" s="289"/>
      <c r="VQQ713" s="290"/>
      <c r="VQR713" s="289"/>
      <c r="VQT713" s="291"/>
      <c r="VQY713" s="289"/>
      <c r="VQZ713" s="290"/>
      <c r="VRA713" s="289"/>
      <c r="VRC713" s="291"/>
      <c r="VRH713" s="289"/>
      <c r="VRI713" s="290"/>
      <c r="VRJ713" s="289"/>
      <c r="VRL713" s="291"/>
      <c r="VRQ713" s="289"/>
      <c r="VRR713" s="290"/>
      <c r="VRS713" s="289"/>
      <c r="VRU713" s="291"/>
      <c r="VRZ713" s="289"/>
      <c r="VSA713" s="290"/>
      <c r="VSB713" s="289"/>
      <c r="VSD713" s="291"/>
      <c r="VSI713" s="289"/>
      <c r="VSJ713" s="290"/>
      <c r="VSK713" s="289"/>
      <c r="VSM713" s="291"/>
      <c r="VSR713" s="289"/>
      <c r="VSS713" s="290"/>
      <c r="VST713" s="289"/>
      <c r="VSV713" s="291"/>
      <c r="VTA713" s="289"/>
      <c r="VTB713" s="290"/>
      <c r="VTC713" s="289"/>
      <c r="VTE713" s="291"/>
      <c r="VTJ713" s="289"/>
      <c r="VTK713" s="290"/>
      <c r="VTL713" s="289"/>
      <c r="VTN713" s="291"/>
      <c r="VTS713" s="289"/>
      <c r="VTT713" s="290"/>
      <c r="VTU713" s="289"/>
      <c r="VTW713" s="291"/>
      <c r="VUB713" s="289"/>
      <c r="VUC713" s="290"/>
      <c r="VUD713" s="289"/>
      <c r="VUF713" s="291"/>
      <c r="VUK713" s="289"/>
      <c r="VUL713" s="290"/>
      <c r="VUM713" s="289"/>
      <c r="VUO713" s="291"/>
      <c r="VUT713" s="289"/>
      <c r="VUU713" s="290"/>
      <c r="VUV713" s="289"/>
      <c r="VUX713" s="291"/>
      <c r="VVC713" s="289"/>
      <c r="VVD713" s="290"/>
      <c r="VVE713" s="289"/>
      <c r="VVG713" s="291"/>
      <c r="VVL713" s="289"/>
      <c r="VVM713" s="290"/>
      <c r="VVN713" s="289"/>
      <c r="VVP713" s="291"/>
      <c r="VVU713" s="289"/>
      <c r="VVV713" s="290"/>
      <c r="VVW713" s="289"/>
      <c r="VVY713" s="291"/>
      <c r="VWD713" s="289"/>
      <c r="VWE713" s="290"/>
      <c r="VWF713" s="289"/>
      <c r="VWH713" s="291"/>
      <c r="VWM713" s="289"/>
      <c r="VWN713" s="290"/>
      <c r="VWO713" s="289"/>
      <c r="VWQ713" s="291"/>
      <c r="VWV713" s="289"/>
      <c r="VWW713" s="290"/>
      <c r="VWX713" s="289"/>
      <c r="VWZ713" s="291"/>
      <c r="VXE713" s="289"/>
      <c r="VXF713" s="290"/>
      <c r="VXG713" s="289"/>
      <c r="VXI713" s="291"/>
      <c r="VXN713" s="289"/>
      <c r="VXO713" s="290"/>
      <c r="VXP713" s="289"/>
      <c r="VXR713" s="291"/>
      <c r="VXW713" s="289"/>
      <c r="VXX713" s="290"/>
      <c r="VXY713" s="289"/>
      <c r="VYA713" s="291"/>
      <c r="VYF713" s="289"/>
      <c r="VYG713" s="290"/>
      <c r="VYH713" s="289"/>
      <c r="VYJ713" s="291"/>
      <c r="VYO713" s="289"/>
      <c r="VYP713" s="290"/>
      <c r="VYQ713" s="289"/>
      <c r="VYS713" s="291"/>
      <c r="VYX713" s="289"/>
      <c r="VYY713" s="290"/>
      <c r="VYZ713" s="289"/>
      <c r="VZB713" s="291"/>
      <c r="VZG713" s="289"/>
      <c r="VZH713" s="290"/>
      <c r="VZI713" s="289"/>
      <c r="VZK713" s="291"/>
      <c r="VZP713" s="289"/>
      <c r="VZQ713" s="290"/>
      <c r="VZR713" s="289"/>
      <c r="VZT713" s="291"/>
      <c r="VZY713" s="289"/>
      <c r="VZZ713" s="290"/>
      <c r="WAA713" s="289"/>
      <c r="WAC713" s="291"/>
      <c r="WAH713" s="289"/>
      <c r="WAI713" s="290"/>
      <c r="WAJ713" s="289"/>
      <c r="WAL713" s="291"/>
      <c r="WAQ713" s="289"/>
      <c r="WAR713" s="290"/>
      <c r="WAS713" s="289"/>
      <c r="WAU713" s="291"/>
      <c r="WAZ713" s="289"/>
      <c r="WBA713" s="290"/>
      <c r="WBB713" s="289"/>
      <c r="WBD713" s="291"/>
      <c r="WBI713" s="289"/>
      <c r="WBJ713" s="290"/>
      <c r="WBK713" s="289"/>
      <c r="WBM713" s="291"/>
      <c r="WBR713" s="289"/>
      <c r="WBS713" s="290"/>
      <c r="WBT713" s="289"/>
      <c r="WBV713" s="291"/>
      <c r="WCA713" s="289"/>
      <c r="WCB713" s="290"/>
      <c r="WCC713" s="289"/>
      <c r="WCE713" s="291"/>
      <c r="WCJ713" s="289"/>
      <c r="WCK713" s="290"/>
      <c r="WCL713" s="289"/>
      <c r="WCN713" s="291"/>
      <c r="WCS713" s="289"/>
      <c r="WCT713" s="290"/>
      <c r="WCU713" s="289"/>
      <c r="WCW713" s="291"/>
      <c r="WDB713" s="289"/>
      <c r="WDC713" s="290"/>
      <c r="WDD713" s="289"/>
      <c r="WDF713" s="291"/>
      <c r="WDK713" s="289"/>
      <c r="WDL713" s="290"/>
      <c r="WDM713" s="289"/>
      <c r="WDO713" s="291"/>
      <c r="WDT713" s="289"/>
      <c r="WDU713" s="290"/>
      <c r="WDV713" s="289"/>
      <c r="WDX713" s="291"/>
      <c r="WEC713" s="289"/>
      <c r="WED713" s="290"/>
      <c r="WEE713" s="289"/>
      <c r="WEG713" s="291"/>
      <c r="WEL713" s="289"/>
      <c r="WEM713" s="290"/>
      <c r="WEN713" s="289"/>
      <c r="WEP713" s="291"/>
      <c r="WEU713" s="289"/>
      <c r="WEV713" s="290"/>
      <c r="WEW713" s="289"/>
      <c r="WEY713" s="291"/>
      <c r="WFD713" s="289"/>
      <c r="WFE713" s="290"/>
      <c r="WFF713" s="289"/>
      <c r="WFH713" s="291"/>
      <c r="WFM713" s="289"/>
      <c r="WFN713" s="290"/>
      <c r="WFO713" s="289"/>
      <c r="WFQ713" s="291"/>
      <c r="WFV713" s="289"/>
      <c r="WFW713" s="290"/>
      <c r="WFX713" s="289"/>
      <c r="WFZ713" s="291"/>
      <c r="WGE713" s="289"/>
      <c r="WGF713" s="290"/>
      <c r="WGG713" s="289"/>
      <c r="WGI713" s="291"/>
      <c r="WGN713" s="289"/>
      <c r="WGO713" s="290"/>
      <c r="WGP713" s="289"/>
      <c r="WGR713" s="291"/>
      <c r="WGW713" s="289"/>
      <c r="WGX713" s="290"/>
      <c r="WGY713" s="289"/>
      <c r="WHA713" s="291"/>
      <c r="WHF713" s="289"/>
      <c r="WHG713" s="290"/>
      <c r="WHH713" s="289"/>
      <c r="WHJ713" s="291"/>
      <c r="WHO713" s="289"/>
      <c r="WHP713" s="290"/>
      <c r="WHQ713" s="289"/>
      <c r="WHS713" s="291"/>
      <c r="WHX713" s="289"/>
      <c r="WHY713" s="290"/>
      <c r="WHZ713" s="289"/>
      <c r="WIB713" s="291"/>
      <c r="WIG713" s="289"/>
      <c r="WIH713" s="290"/>
      <c r="WII713" s="289"/>
      <c r="WIK713" s="291"/>
      <c r="WIP713" s="289"/>
      <c r="WIQ713" s="290"/>
      <c r="WIR713" s="289"/>
      <c r="WIT713" s="291"/>
      <c r="WIY713" s="289"/>
      <c r="WIZ713" s="290"/>
      <c r="WJA713" s="289"/>
      <c r="WJC713" s="291"/>
      <c r="WJH713" s="289"/>
      <c r="WJI713" s="290"/>
      <c r="WJJ713" s="289"/>
      <c r="WJL713" s="291"/>
      <c r="WJQ713" s="289"/>
      <c r="WJR713" s="290"/>
      <c r="WJS713" s="289"/>
      <c r="WJU713" s="291"/>
      <c r="WJZ713" s="289"/>
      <c r="WKA713" s="290"/>
      <c r="WKB713" s="289"/>
      <c r="WKD713" s="291"/>
      <c r="WKI713" s="289"/>
      <c r="WKJ713" s="290"/>
      <c r="WKK713" s="289"/>
      <c r="WKM713" s="291"/>
      <c r="WKR713" s="289"/>
      <c r="WKS713" s="290"/>
      <c r="WKT713" s="289"/>
      <c r="WKV713" s="291"/>
      <c r="WLA713" s="289"/>
      <c r="WLB713" s="290"/>
      <c r="WLC713" s="289"/>
      <c r="WLE713" s="291"/>
      <c r="WLJ713" s="289"/>
      <c r="WLK713" s="290"/>
      <c r="WLL713" s="289"/>
      <c r="WLN713" s="291"/>
      <c r="WLS713" s="289"/>
      <c r="WLT713" s="290"/>
      <c r="WLU713" s="289"/>
      <c r="WLW713" s="291"/>
      <c r="WMB713" s="289"/>
      <c r="WMC713" s="290"/>
      <c r="WMD713" s="289"/>
      <c r="WMF713" s="291"/>
      <c r="WMK713" s="289"/>
      <c r="WML713" s="290"/>
      <c r="WMM713" s="289"/>
      <c r="WMO713" s="291"/>
      <c r="WMT713" s="289"/>
      <c r="WMU713" s="290"/>
      <c r="WMV713" s="289"/>
      <c r="WMX713" s="291"/>
      <c r="WNC713" s="289"/>
      <c r="WND713" s="290"/>
      <c r="WNE713" s="289"/>
      <c r="WNG713" s="291"/>
      <c r="WNL713" s="289"/>
      <c r="WNM713" s="290"/>
      <c r="WNN713" s="289"/>
      <c r="WNP713" s="291"/>
      <c r="WNU713" s="289"/>
      <c r="WNV713" s="290"/>
      <c r="WNW713" s="289"/>
      <c r="WNY713" s="291"/>
      <c r="WOD713" s="289"/>
      <c r="WOE713" s="290"/>
      <c r="WOF713" s="289"/>
      <c r="WOH713" s="291"/>
      <c r="WOM713" s="289"/>
      <c r="WON713" s="290"/>
      <c r="WOO713" s="289"/>
      <c r="WOQ713" s="291"/>
      <c r="WOV713" s="289"/>
      <c r="WOW713" s="290"/>
      <c r="WOX713" s="289"/>
      <c r="WOZ713" s="291"/>
      <c r="WPE713" s="289"/>
      <c r="WPF713" s="290"/>
      <c r="WPG713" s="289"/>
      <c r="WPI713" s="291"/>
      <c r="WPN713" s="289"/>
      <c r="WPO713" s="290"/>
      <c r="WPP713" s="289"/>
      <c r="WPR713" s="291"/>
      <c r="WPW713" s="289"/>
      <c r="WPX713" s="290"/>
      <c r="WPY713" s="289"/>
      <c r="WQA713" s="291"/>
      <c r="WQF713" s="289"/>
      <c r="WQG713" s="290"/>
      <c r="WQH713" s="289"/>
      <c r="WQJ713" s="291"/>
      <c r="WQO713" s="289"/>
      <c r="WQP713" s="290"/>
      <c r="WQQ713" s="289"/>
      <c r="WQS713" s="291"/>
      <c r="WQX713" s="289"/>
      <c r="WQY713" s="290"/>
      <c r="WQZ713" s="289"/>
      <c r="WRB713" s="291"/>
      <c r="WRG713" s="289"/>
      <c r="WRH713" s="290"/>
      <c r="WRI713" s="289"/>
      <c r="WRK713" s="291"/>
      <c r="WRP713" s="289"/>
      <c r="WRQ713" s="290"/>
      <c r="WRR713" s="289"/>
      <c r="WRT713" s="291"/>
      <c r="WRY713" s="289"/>
      <c r="WRZ713" s="290"/>
      <c r="WSA713" s="289"/>
      <c r="WSC713" s="291"/>
      <c r="WSH713" s="289"/>
      <c r="WSI713" s="290"/>
      <c r="WSJ713" s="289"/>
      <c r="WSL713" s="291"/>
      <c r="WSQ713" s="289"/>
      <c r="WSR713" s="290"/>
      <c r="WSS713" s="289"/>
      <c r="WSU713" s="291"/>
      <c r="WSZ713" s="289"/>
      <c r="WTA713" s="290"/>
      <c r="WTB713" s="289"/>
      <c r="WTD713" s="291"/>
      <c r="WTI713" s="289"/>
      <c r="WTJ713" s="290"/>
      <c r="WTK713" s="289"/>
      <c r="WTM713" s="291"/>
      <c r="WTR713" s="289"/>
      <c r="WTS713" s="290"/>
      <c r="WTT713" s="289"/>
      <c r="WTV713" s="291"/>
      <c r="WUA713" s="289"/>
      <c r="WUB713" s="290"/>
      <c r="WUC713" s="289"/>
      <c r="WUE713" s="291"/>
      <c r="WUJ713" s="289"/>
      <c r="WUK713" s="290"/>
      <c r="WUL713" s="289"/>
      <c r="WUN713" s="291"/>
      <c r="WUS713" s="289"/>
      <c r="WUT713" s="290"/>
      <c r="WUU713" s="289"/>
      <c r="WUW713" s="291"/>
      <c r="WVB713" s="289"/>
      <c r="WVC713" s="290"/>
      <c r="WVD713" s="289"/>
      <c r="WVF713" s="291"/>
      <c r="WVK713" s="289"/>
      <c r="WVL713" s="290"/>
      <c r="WVM713" s="289"/>
      <c r="WVO713" s="291"/>
      <c r="WVT713" s="289"/>
      <c r="WVU713" s="290"/>
      <c r="WVV713" s="289"/>
      <c r="WVX713" s="291"/>
      <c r="WWC713" s="289"/>
      <c r="WWD713" s="290"/>
      <c r="WWE713" s="289"/>
      <c r="WWG713" s="291"/>
      <c r="WWL713" s="289"/>
      <c r="WWM713" s="290"/>
      <c r="WWN713" s="289"/>
      <c r="WWP713" s="291"/>
      <c r="WWU713" s="289"/>
      <c r="WWV713" s="290"/>
      <c r="WWW713" s="289"/>
      <c r="WWY713" s="291"/>
      <c r="WXD713" s="289"/>
      <c r="WXE713" s="290"/>
      <c r="WXF713" s="289"/>
      <c r="WXH713" s="291"/>
      <c r="WXM713" s="289"/>
      <c r="WXN713" s="290"/>
      <c r="WXO713" s="289"/>
      <c r="WXQ713" s="291"/>
      <c r="WXV713" s="289"/>
      <c r="WXW713" s="290"/>
      <c r="WXX713" s="289"/>
      <c r="WXZ713" s="291"/>
      <c r="WYE713" s="289"/>
      <c r="WYF713" s="290"/>
      <c r="WYG713" s="289"/>
      <c r="WYI713" s="291"/>
      <c r="WYN713" s="289"/>
      <c r="WYO713" s="290"/>
      <c r="WYP713" s="289"/>
      <c r="WYR713" s="291"/>
      <c r="WYW713" s="289"/>
      <c r="WYX713" s="290"/>
      <c r="WYY713" s="289"/>
      <c r="WZA713" s="291"/>
      <c r="WZF713" s="289"/>
      <c r="WZG713" s="290"/>
      <c r="WZH713" s="289"/>
      <c r="WZJ713" s="291"/>
      <c r="WZO713" s="289"/>
      <c r="WZP713" s="290"/>
      <c r="WZQ713" s="289"/>
      <c r="WZS713" s="291"/>
      <c r="WZX713" s="289"/>
      <c r="WZY713" s="290"/>
      <c r="WZZ713" s="289"/>
      <c r="XAB713" s="291"/>
      <c r="XAG713" s="289"/>
      <c r="XAH713" s="290"/>
      <c r="XAI713" s="289"/>
      <c r="XAK713" s="291"/>
      <c r="XAP713" s="289"/>
      <c r="XAQ713" s="290"/>
      <c r="XAR713" s="289"/>
      <c r="XAT713" s="291"/>
      <c r="XAY713" s="289"/>
      <c r="XAZ713" s="290"/>
      <c r="XBA713" s="289"/>
      <c r="XBC713" s="291"/>
      <c r="XBH713" s="289"/>
      <c r="XBI713" s="290"/>
      <c r="XBJ713" s="289"/>
      <c r="XBL713" s="291"/>
      <c r="XBQ713" s="289"/>
      <c r="XBR713" s="290"/>
      <c r="XBS713" s="289"/>
      <c r="XBU713" s="291"/>
      <c r="XBZ713" s="289"/>
      <c r="XCA713" s="290"/>
      <c r="XCB713" s="289"/>
      <c r="XCD713" s="291"/>
      <c r="XCI713" s="289"/>
      <c r="XCJ713" s="290"/>
      <c r="XCK713" s="289"/>
      <c r="XCM713" s="291"/>
      <c r="XCR713" s="289"/>
      <c r="XCS713" s="290"/>
      <c r="XCT713" s="289"/>
    </row>
    <row r="714" spans="1:1024 1029:2048 2050:4093 4098:5119 5124:6143 6145:8188 8193:9214 9219:10240 10245:11264 11266:13309 13314:14335 14340:15359 15361:16322" s="288" customFormat="1" ht="22.5" customHeight="1" x14ac:dyDescent="0.2">
      <c r="A714" s="283">
        <v>1003</v>
      </c>
      <c r="B714" s="284" t="s">
        <v>1151</v>
      </c>
      <c r="C714" s="285">
        <f t="shared" si="46"/>
        <v>52</v>
      </c>
      <c r="D714" s="284" t="s">
        <v>1311</v>
      </c>
      <c r="E714" s="285">
        <f t="shared" si="45"/>
        <v>40</v>
      </c>
      <c r="F714" s="286"/>
      <c r="G714" s="287"/>
      <c r="H714" s="274">
        <f t="shared" si="47"/>
        <v>0</v>
      </c>
      <c r="I714" s="274">
        <f t="shared" si="48"/>
        <v>0</v>
      </c>
      <c r="L714" s="289"/>
      <c r="M714" s="290"/>
      <c r="N714" s="289"/>
      <c r="P714" s="291"/>
      <c r="U714" s="289"/>
      <c r="V714" s="290"/>
      <c r="W714" s="289"/>
      <c r="Y714" s="291"/>
      <c r="AD714" s="289"/>
      <c r="AE714" s="290"/>
      <c r="AF714" s="289"/>
      <c r="AH714" s="291"/>
      <c r="AM714" s="289"/>
      <c r="AN714" s="290"/>
      <c r="AO714" s="289"/>
      <c r="AQ714" s="291"/>
      <c r="AV714" s="289"/>
      <c r="AW714" s="290"/>
      <c r="AX714" s="289"/>
      <c r="AZ714" s="291"/>
      <c r="BE714" s="289"/>
      <c r="BF714" s="290"/>
      <c r="BG714" s="289"/>
      <c r="BI714" s="291"/>
      <c r="BN714" s="289"/>
      <c r="BO714" s="290"/>
      <c r="BP714" s="289"/>
      <c r="BR714" s="291"/>
      <c r="BW714" s="289"/>
      <c r="BX714" s="290"/>
      <c r="BY714" s="289"/>
      <c r="CA714" s="291"/>
      <c r="CF714" s="289"/>
      <c r="CG714" s="290"/>
      <c r="CH714" s="289"/>
      <c r="CJ714" s="291"/>
      <c r="CO714" s="289"/>
      <c r="CP714" s="290"/>
      <c r="CQ714" s="289"/>
      <c r="CS714" s="291"/>
      <c r="CX714" s="289"/>
      <c r="CY714" s="290"/>
      <c r="CZ714" s="289"/>
      <c r="DB714" s="291"/>
      <c r="DG714" s="289"/>
      <c r="DH714" s="290"/>
      <c r="DI714" s="289"/>
      <c r="DK714" s="291"/>
      <c r="DP714" s="289"/>
      <c r="DQ714" s="290"/>
      <c r="DR714" s="289"/>
      <c r="DT714" s="291"/>
      <c r="DY714" s="289"/>
      <c r="DZ714" s="290"/>
      <c r="EA714" s="289"/>
      <c r="EC714" s="291"/>
      <c r="EH714" s="289"/>
      <c r="EI714" s="290"/>
      <c r="EJ714" s="289"/>
      <c r="EL714" s="291"/>
      <c r="EQ714" s="289"/>
      <c r="ER714" s="290"/>
      <c r="ES714" s="289"/>
      <c r="EU714" s="291"/>
      <c r="EZ714" s="289"/>
      <c r="FA714" s="290"/>
      <c r="FB714" s="289"/>
      <c r="FD714" s="291"/>
      <c r="FI714" s="289"/>
      <c r="FJ714" s="290"/>
      <c r="FK714" s="289"/>
      <c r="FM714" s="291"/>
      <c r="FR714" s="289"/>
      <c r="FS714" s="290"/>
      <c r="FT714" s="289"/>
      <c r="FV714" s="291"/>
      <c r="GA714" s="289"/>
      <c r="GB714" s="290"/>
      <c r="GC714" s="289"/>
      <c r="GE714" s="291"/>
      <c r="GJ714" s="289"/>
      <c r="GK714" s="290"/>
      <c r="GL714" s="289"/>
      <c r="GN714" s="291"/>
      <c r="GS714" s="289"/>
      <c r="GT714" s="290"/>
      <c r="GU714" s="289"/>
      <c r="GW714" s="291"/>
      <c r="HB714" s="289"/>
      <c r="HC714" s="290"/>
      <c r="HD714" s="289"/>
      <c r="HF714" s="291"/>
      <c r="HK714" s="289"/>
      <c r="HL714" s="290"/>
      <c r="HM714" s="289"/>
      <c r="HO714" s="291"/>
      <c r="HT714" s="289"/>
      <c r="HU714" s="290"/>
      <c r="HV714" s="289"/>
      <c r="HX714" s="291"/>
      <c r="IC714" s="289"/>
      <c r="ID714" s="290"/>
      <c r="IE714" s="289"/>
      <c r="IG714" s="291"/>
      <c r="IL714" s="289"/>
      <c r="IM714" s="290"/>
      <c r="IN714" s="289"/>
      <c r="IP714" s="291"/>
      <c r="IU714" s="289"/>
      <c r="IV714" s="290"/>
      <c r="IW714" s="289"/>
      <c r="IY714" s="291"/>
      <c r="JD714" s="289"/>
      <c r="JE714" s="290"/>
      <c r="JF714" s="289"/>
      <c r="JH714" s="291"/>
      <c r="JM714" s="289"/>
      <c r="JN714" s="290"/>
      <c r="JO714" s="289"/>
      <c r="JQ714" s="291"/>
      <c r="JV714" s="289"/>
      <c r="JW714" s="290"/>
      <c r="JX714" s="289"/>
      <c r="JZ714" s="291"/>
      <c r="KE714" s="289"/>
      <c r="KF714" s="290"/>
      <c r="KG714" s="289"/>
      <c r="KI714" s="291"/>
      <c r="KN714" s="289"/>
      <c r="KO714" s="290"/>
      <c r="KP714" s="289"/>
      <c r="KR714" s="291"/>
      <c r="KW714" s="289"/>
      <c r="KX714" s="290"/>
      <c r="KY714" s="289"/>
      <c r="LA714" s="291"/>
      <c r="LF714" s="289"/>
      <c r="LG714" s="290"/>
      <c r="LH714" s="289"/>
      <c r="LJ714" s="291"/>
      <c r="LO714" s="289"/>
      <c r="LP714" s="290"/>
      <c r="LQ714" s="289"/>
      <c r="LS714" s="291"/>
      <c r="LX714" s="289"/>
      <c r="LY714" s="290"/>
      <c r="LZ714" s="289"/>
      <c r="MB714" s="291"/>
      <c r="MG714" s="289"/>
      <c r="MH714" s="290"/>
      <c r="MI714" s="289"/>
      <c r="MK714" s="291"/>
      <c r="MP714" s="289"/>
      <c r="MQ714" s="290"/>
      <c r="MR714" s="289"/>
      <c r="MT714" s="291"/>
      <c r="MY714" s="289"/>
      <c r="MZ714" s="290"/>
      <c r="NA714" s="289"/>
      <c r="NC714" s="291"/>
      <c r="NH714" s="289"/>
      <c r="NI714" s="290"/>
      <c r="NJ714" s="289"/>
      <c r="NL714" s="291"/>
      <c r="NQ714" s="289"/>
      <c r="NR714" s="290"/>
      <c r="NS714" s="289"/>
      <c r="NU714" s="291"/>
      <c r="NZ714" s="289"/>
      <c r="OA714" s="290"/>
      <c r="OB714" s="289"/>
      <c r="OD714" s="291"/>
      <c r="OI714" s="289"/>
      <c r="OJ714" s="290"/>
      <c r="OK714" s="289"/>
      <c r="OM714" s="291"/>
      <c r="OR714" s="289"/>
      <c r="OS714" s="290"/>
      <c r="OT714" s="289"/>
      <c r="OV714" s="291"/>
      <c r="PA714" s="289"/>
      <c r="PB714" s="290"/>
      <c r="PC714" s="289"/>
      <c r="PE714" s="291"/>
      <c r="PJ714" s="289"/>
      <c r="PK714" s="290"/>
      <c r="PL714" s="289"/>
      <c r="PN714" s="291"/>
      <c r="PS714" s="289"/>
      <c r="PT714" s="290"/>
      <c r="PU714" s="289"/>
      <c r="PW714" s="291"/>
      <c r="QB714" s="289"/>
      <c r="QC714" s="290"/>
      <c r="QD714" s="289"/>
      <c r="QF714" s="291"/>
      <c r="QK714" s="289"/>
      <c r="QL714" s="290"/>
      <c r="QM714" s="289"/>
      <c r="QO714" s="291"/>
      <c r="QT714" s="289"/>
      <c r="QU714" s="290"/>
      <c r="QV714" s="289"/>
      <c r="QX714" s="291"/>
      <c r="RC714" s="289"/>
      <c r="RD714" s="290"/>
      <c r="RE714" s="289"/>
      <c r="RG714" s="291"/>
      <c r="RL714" s="289"/>
      <c r="RM714" s="290"/>
      <c r="RN714" s="289"/>
      <c r="RP714" s="291"/>
      <c r="RU714" s="289"/>
      <c r="RV714" s="290"/>
      <c r="RW714" s="289"/>
      <c r="RY714" s="291"/>
      <c r="SD714" s="289"/>
      <c r="SE714" s="290"/>
      <c r="SF714" s="289"/>
      <c r="SH714" s="291"/>
      <c r="SM714" s="289"/>
      <c r="SN714" s="290"/>
      <c r="SO714" s="289"/>
      <c r="SQ714" s="291"/>
      <c r="SV714" s="289"/>
      <c r="SW714" s="290"/>
      <c r="SX714" s="289"/>
      <c r="SZ714" s="291"/>
      <c r="TE714" s="289"/>
      <c r="TF714" s="290"/>
      <c r="TG714" s="289"/>
      <c r="TI714" s="291"/>
      <c r="TN714" s="289"/>
      <c r="TO714" s="290"/>
      <c r="TP714" s="289"/>
      <c r="TR714" s="291"/>
      <c r="TW714" s="289"/>
      <c r="TX714" s="290"/>
      <c r="TY714" s="289"/>
      <c r="UA714" s="291"/>
      <c r="UF714" s="289"/>
      <c r="UG714" s="290"/>
      <c r="UH714" s="289"/>
      <c r="UJ714" s="291"/>
      <c r="UO714" s="289"/>
      <c r="UP714" s="290"/>
      <c r="UQ714" s="289"/>
      <c r="US714" s="291"/>
      <c r="UX714" s="289"/>
      <c r="UY714" s="290"/>
      <c r="UZ714" s="289"/>
      <c r="VB714" s="291"/>
      <c r="VG714" s="289"/>
      <c r="VH714" s="290"/>
      <c r="VI714" s="289"/>
      <c r="VK714" s="291"/>
      <c r="VP714" s="289"/>
      <c r="VQ714" s="290"/>
      <c r="VR714" s="289"/>
      <c r="VT714" s="291"/>
      <c r="VY714" s="289"/>
      <c r="VZ714" s="290"/>
      <c r="WA714" s="289"/>
      <c r="WC714" s="291"/>
      <c r="WH714" s="289"/>
      <c r="WI714" s="290"/>
      <c r="WJ714" s="289"/>
      <c r="WL714" s="291"/>
      <c r="WQ714" s="289"/>
      <c r="WR714" s="290"/>
      <c r="WS714" s="289"/>
      <c r="WU714" s="291"/>
      <c r="WZ714" s="289"/>
      <c r="XA714" s="290"/>
      <c r="XB714" s="289"/>
      <c r="XD714" s="291"/>
      <c r="XI714" s="289"/>
      <c r="XJ714" s="290"/>
      <c r="XK714" s="289"/>
      <c r="XM714" s="291"/>
      <c r="XR714" s="289"/>
      <c r="XS714" s="290"/>
      <c r="XT714" s="289"/>
      <c r="XV714" s="291"/>
      <c r="YA714" s="289"/>
      <c r="YB714" s="290"/>
      <c r="YC714" s="289"/>
      <c r="YE714" s="291"/>
      <c r="YJ714" s="289"/>
      <c r="YK714" s="290"/>
      <c r="YL714" s="289"/>
      <c r="YN714" s="291"/>
      <c r="YS714" s="289"/>
      <c r="YT714" s="290"/>
      <c r="YU714" s="289"/>
      <c r="YW714" s="291"/>
      <c r="ZB714" s="289"/>
      <c r="ZC714" s="290"/>
      <c r="ZD714" s="289"/>
      <c r="ZF714" s="291"/>
      <c r="ZK714" s="289"/>
      <c r="ZL714" s="290"/>
      <c r="ZM714" s="289"/>
      <c r="ZO714" s="291"/>
      <c r="ZT714" s="289"/>
      <c r="ZU714" s="290"/>
      <c r="ZV714" s="289"/>
      <c r="ZX714" s="291"/>
      <c r="AAC714" s="289"/>
      <c r="AAD714" s="290"/>
      <c r="AAE714" s="289"/>
      <c r="AAG714" s="291"/>
      <c r="AAL714" s="289"/>
      <c r="AAM714" s="290"/>
      <c r="AAN714" s="289"/>
      <c r="AAP714" s="291"/>
      <c r="AAU714" s="289"/>
      <c r="AAV714" s="290"/>
      <c r="AAW714" s="289"/>
      <c r="AAY714" s="291"/>
      <c r="ABD714" s="289"/>
      <c r="ABE714" s="290"/>
      <c r="ABF714" s="289"/>
      <c r="ABH714" s="291"/>
      <c r="ABM714" s="289"/>
      <c r="ABN714" s="290"/>
      <c r="ABO714" s="289"/>
      <c r="ABQ714" s="291"/>
      <c r="ABV714" s="289"/>
      <c r="ABW714" s="290"/>
      <c r="ABX714" s="289"/>
      <c r="ABZ714" s="291"/>
      <c r="ACE714" s="289"/>
      <c r="ACF714" s="290"/>
      <c r="ACG714" s="289"/>
      <c r="ACI714" s="291"/>
      <c r="ACN714" s="289"/>
      <c r="ACO714" s="290"/>
      <c r="ACP714" s="289"/>
      <c r="ACR714" s="291"/>
      <c r="ACW714" s="289"/>
      <c r="ACX714" s="290"/>
      <c r="ACY714" s="289"/>
      <c r="ADA714" s="291"/>
      <c r="ADF714" s="289"/>
      <c r="ADG714" s="290"/>
      <c r="ADH714" s="289"/>
      <c r="ADJ714" s="291"/>
      <c r="ADO714" s="289"/>
      <c r="ADP714" s="290"/>
      <c r="ADQ714" s="289"/>
      <c r="ADS714" s="291"/>
      <c r="ADX714" s="289"/>
      <c r="ADY714" s="290"/>
      <c r="ADZ714" s="289"/>
      <c r="AEB714" s="291"/>
      <c r="AEG714" s="289"/>
      <c r="AEH714" s="290"/>
      <c r="AEI714" s="289"/>
      <c r="AEK714" s="291"/>
      <c r="AEP714" s="289"/>
      <c r="AEQ714" s="290"/>
      <c r="AER714" s="289"/>
      <c r="AET714" s="291"/>
      <c r="AEY714" s="289"/>
      <c r="AEZ714" s="290"/>
      <c r="AFA714" s="289"/>
      <c r="AFC714" s="291"/>
      <c r="AFH714" s="289"/>
      <c r="AFI714" s="290"/>
      <c r="AFJ714" s="289"/>
      <c r="AFL714" s="291"/>
      <c r="AFQ714" s="289"/>
      <c r="AFR714" s="290"/>
      <c r="AFS714" s="289"/>
      <c r="AFU714" s="291"/>
      <c r="AFZ714" s="289"/>
      <c r="AGA714" s="290"/>
      <c r="AGB714" s="289"/>
      <c r="AGD714" s="291"/>
      <c r="AGI714" s="289"/>
      <c r="AGJ714" s="290"/>
      <c r="AGK714" s="289"/>
      <c r="AGM714" s="291"/>
      <c r="AGR714" s="289"/>
      <c r="AGS714" s="290"/>
      <c r="AGT714" s="289"/>
      <c r="AGV714" s="291"/>
      <c r="AHA714" s="289"/>
      <c r="AHB714" s="290"/>
      <c r="AHC714" s="289"/>
      <c r="AHE714" s="291"/>
      <c r="AHJ714" s="289"/>
      <c r="AHK714" s="290"/>
      <c r="AHL714" s="289"/>
      <c r="AHN714" s="291"/>
      <c r="AHS714" s="289"/>
      <c r="AHT714" s="290"/>
      <c r="AHU714" s="289"/>
      <c r="AHW714" s="291"/>
      <c r="AIB714" s="289"/>
      <c r="AIC714" s="290"/>
      <c r="AID714" s="289"/>
      <c r="AIF714" s="291"/>
      <c r="AIK714" s="289"/>
      <c r="AIL714" s="290"/>
      <c r="AIM714" s="289"/>
      <c r="AIO714" s="291"/>
      <c r="AIT714" s="289"/>
      <c r="AIU714" s="290"/>
      <c r="AIV714" s="289"/>
      <c r="AIX714" s="291"/>
      <c r="AJC714" s="289"/>
      <c r="AJD714" s="290"/>
      <c r="AJE714" s="289"/>
      <c r="AJG714" s="291"/>
      <c r="AJL714" s="289"/>
      <c r="AJM714" s="290"/>
      <c r="AJN714" s="289"/>
      <c r="AJP714" s="291"/>
      <c r="AJU714" s="289"/>
      <c r="AJV714" s="290"/>
      <c r="AJW714" s="289"/>
      <c r="AJY714" s="291"/>
      <c r="AKD714" s="289"/>
      <c r="AKE714" s="290"/>
      <c r="AKF714" s="289"/>
      <c r="AKH714" s="291"/>
      <c r="AKM714" s="289"/>
      <c r="AKN714" s="290"/>
      <c r="AKO714" s="289"/>
      <c r="AKQ714" s="291"/>
      <c r="AKV714" s="289"/>
      <c r="AKW714" s="290"/>
      <c r="AKX714" s="289"/>
      <c r="AKZ714" s="291"/>
      <c r="ALE714" s="289"/>
      <c r="ALF714" s="290"/>
      <c r="ALG714" s="289"/>
      <c r="ALI714" s="291"/>
      <c r="ALN714" s="289"/>
      <c r="ALO714" s="290"/>
      <c r="ALP714" s="289"/>
      <c r="ALR714" s="291"/>
      <c r="ALW714" s="289"/>
      <c r="ALX714" s="290"/>
      <c r="ALY714" s="289"/>
      <c r="AMA714" s="291"/>
      <c r="AMF714" s="289"/>
      <c r="AMG714" s="290"/>
      <c r="AMH714" s="289"/>
      <c r="AMJ714" s="291"/>
      <c r="AMO714" s="289"/>
      <c r="AMP714" s="290"/>
      <c r="AMQ714" s="289"/>
      <c r="AMS714" s="291"/>
      <c r="AMX714" s="289"/>
      <c r="AMY714" s="290"/>
      <c r="AMZ714" s="289"/>
      <c r="ANB714" s="291"/>
      <c r="ANG714" s="289"/>
      <c r="ANH714" s="290"/>
      <c r="ANI714" s="289"/>
      <c r="ANK714" s="291"/>
      <c r="ANP714" s="289"/>
      <c r="ANQ714" s="290"/>
      <c r="ANR714" s="289"/>
      <c r="ANT714" s="291"/>
      <c r="ANY714" s="289"/>
      <c r="ANZ714" s="290"/>
      <c r="AOA714" s="289"/>
      <c r="AOC714" s="291"/>
      <c r="AOH714" s="289"/>
      <c r="AOI714" s="290"/>
      <c r="AOJ714" s="289"/>
      <c r="AOL714" s="291"/>
      <c r="AOQ714" s="289"/>
      <c r="AOR714" s="290"/>
      <c r="AOS714" s="289"/>
      <c r="AOU714" s="291"/>
      <c r="AOZ714" s="289"/>
      <c r="APA714" s="290"/>
      <c r="APB714" s="289"/>
      <c r="APD714" s="291"/>
      <c r="API714" s="289"/>
      <c r="APJ714" s="290"/>
      <c r="APK714" s="289"/>
      <c r="APM714" s="291"/>
      <c r="APR714" s="289"/>
      <c r="APS714" s="290"/>
      <c r="APT714" s="289"/>
      <c r="APV714" s="291"/>
      <c r="AQA714" s="289"/>
      <c r="AQB714" s="290"/>
      <c r="AQC714" s="289"/>
      <c r="AQE714" s="291"/>
      <c r="AQJ714" s="289"/>
      <c r="AQK714" s="290"/>
      <c r="AQL714" s="289"/>
      <c r="AQN714" s="291"/>
      <c r="AQS714" s="289"/>
      <c r="AQT714" s="290"/>
      <c r="AQU714" s="289"/>
      <c r="AQW714" s="291"/>
      <c r="ARB714" s="289"/>
      <c r="ARC714" s="290"/>
      <c r="ARD714" s="289"/>
      <c r="ARF714" s="291"/>
      <c r="ARK714" s="289"/>
      <c r="ARL714" s="290"/>
      <c r="ARM714" s="289"/>
      <c r="ARO714" s="291"/>
      <c r="ART714" s="289"/>
      <c r="ARU714" s="290"/>
      <c r="ARV714" s="289"/>
      <c r="ARX714" s="291"/>
      <c r="ASC714" s="289"/>
      <c r="ASD714" s="290"/>
      <c r="ASE714" s="289"/>
      <c r="ASG714" s="291"/>
      <c r="ASL714" s="289"/>
      <c r="ASM714" s="290"/>
      <c r="ASN714" s="289"/>
      <c r="ASP714" s="291"/>
      <c r="ASU714" s="289"/>
      <c r="ASV714" s="290"/>
      <c r="ASW714" s="289"/>
      <c r="ASY714" s="291"/>
      <c r="ATD714" s="289"/>
      <c r="ATE714" s="290"/>
      <c r="ATF714" s="289"/>
      <c r="ATH714" s="291"/>
      <c r="ATM714" s="289"/>
      <c r="ATN714" s="290"/>
      <c r="ATO714" s="289"/>
      <c r="ATQ714" s="291"/>
      <c r="ATV714" s="289"/>
      <c r="ATW714" s="290"/>
      <c r="ATX714" s="289"/>
      <c r="ATZ714" s="291"/>
      <c r="AUE714" s="289"/>
      <c r="AUF714" s="290"/>
      <c r="AUG714" s="289"/>
      <c r="AUI714" s="291"/>
      <c r="AUN714" s="289"/>
      <c r="AUO714" s="290"/>
      <c r="AUP714" s="289"/>
      <c r="AUR714" s="291"/>
      <c r="AUW714" s="289"/>
      <c r="AUX714" s="290"/>
      <c r="AUY714" s="289"/>
      <c r="AVA714" s="291"/>
      <c r="AVF714" s="289"/>
      <c r="AVG714" s="290"/>
      <c r="AVH714" s="289"/>
      <c r="AVJ714" s="291"/>
      <c r="AVO714" s="289"/>
      <c r="AVP714" s="290"/>
      <c r="AVQ714" s="289"/>
      <c r="AVS714" s="291"/>
      <c r="AVX714" s="289"/>
      <c r="AVY714" s="290"/>
      <c r="AVZ714" s="289"/>
      <c r="AWB714" s="291"/>
      <c r="AWG714" s="289"/>
      <c r="AWH714" s="290"/>
      <c r="AWI714" s="289"/>
      <c r="AWK714" s="291"/>
      <c r="AWP714" s="289"/>
      <c r="AWQ714" s="290"/>
      <c r="AWR714" s="289"/>
      <c r="AWT714" s="291"/>
      <c r="AWY714" s="289"/>
      <c r="AWZ714" s="290"/>
      <c r="AXA714" s="289"/>
      <c r="AXC714" s="291"/>
      <c r="AXH714" s="289"/>
      <c r="AXI714" s="290"/>
      <c r="AXJ714" s="289"/>
      <c r="AXL714" s="291"/>
      <c r="AXQ714" s="289"/>
      <c r="AXR714" s="290"/>
      <c r="AXS714" s="289"/>
      <c r="AXU714" s="291"/>
      <c r="AXZ714" s="289"/>
      <c r="AYA714" s="290"/>
      <c r="AYB714" s="289"/>
      <c r="AYD714" s="291"/>
      <c r="AYI714" s="289"/>
      <c r="AYJ714" s="290"/>
      <c r="AYK714" s="289"/>
      <c r="AYM714" s="291"/>
      <c r="AYR714" s="289"/>
      <c r="AYS714" s="290"/>
      <c r="AYT714" s="289"/>
      <c r="AYV714" s="291"/>
      <c r="AZA714" s="289"/>
      <c r="AZB714" s="290"/>
      <c r="AZC714" s="289"/>
      <c r="AZE714" s="291"/>
      <c r="AZJ714" s="289"/>
      <c r="AZK714" s="290"/>
      <c r="AZL714" s="289"/>
      <c r="AZN714" s="291"/>
      <c r="AZS714" s="289"/>
      <c r="AZT714" s="290"/>
      <c r="AZU714" s="289"/>
      <c r="AZW714" s="291"/>
      <c r="BAB714" s="289"/>
      <c r="BAC714" s="290"/>
      <c r="BAD714" s="289"/>
      <c r="BAF714" s="291"/>
      <c r="BAK714" s="289"/>
      <c r="BAL714" s="290"/>
      <c r="BAM714" s="289"/>
      <c r="BAO714" s="291"/>
      <c r="BAT714" s="289"/>
      <c r="BAU714" s="290"/>
      <c r="BAV714" s="289"/>
      <c r="BAX714" s="291"/>
      <c r="BBC714" s="289"/>
      <c r="BBD714" s="290"/>
      <c r="BBE714" s="289"/>
      <c r="BBG714" s="291"/>
      <c r="BBL714" s="289"/>
      <c r="BBM714" s="290"/>
      <c r="BBN714" s="289"/>
      <c r="BBP714" s="291"/>
      <c r="BBU714" s="289"/>
      <c r="BBV714" s="290"/>
      <c r="BBW714" s="289"/>
      <c r="BBY714" s="291"/>
      <c r="BCD714" s="289"/>
      <c r="BCE714" s="290"/>
      <c r="BCF714" s="289"/>
      <c r="BCH714" s="291"/>
      <c r="BCM714" s="289"/>
      <c r="BCN714" s="290"/>
      <c r="BCO714" s="289"/>
      <c r="BCQ714" s="291"/>
      <c r="BCV714" s="289"/>
      <c r="BCW714" s="290"/>
      <c r="BCX714" s="289"/>
      <c r="BCZ714" s="291"/>
      <c r="BDE714" s="289"/>
      <c r="BDF714" s="290"/>
      <c r="BDG714" s="289"/>
      <c r="BDI714" s="291"/>
      <c r="BDN714" s="289"/>
      <c r="BDO714" s="290"/>
      <c r="BDP714" s="289"/>
      <c r="BDR714" s="291"/>
      <c r="BDW714" s="289"/>
      <c r="BDX714" s="290"/>
      <c r="BDY714" s="289"/>
      <c r="BEA714" s="291"/>
      <c r="BEF714" s="289"/>
      <c r="BEG714" s="290"/>
      <c r="BEH714" s="289"/>
      <c r="BEJ714" s="291"/>
      <c r="BEO714" s="289"/>
      <c r="BEP714" s="290"/>
      <c r="BEQ714" s="289"/>
      <c r="BES714" s="291"/>
      <c r="BEX714" s="289"/>
      <c r="BEY714" s="290"/>
      <c r="BEZ714" s="289"/>
      <c r="BFB714" s="291"/>
      <c r="BFG714" s="289"/>
      <c r="BFH714" s="290"/>
      <c r="BFI714" s="289"/>
      <c r="BFK714" s="291"/>
      <c r="BFP714" s="289"/>
      <c r="BFQ714" s="290"/>
      <c r="BFR714" s="289"/>
      <c r="BFT714" s="291"/>
      <c r="BFY714" s="289"/>
      <c r="BFZ714" s="290"/>
      <c r="BGA714" s="289"/>
      <c r="BGC714" s="291"/>
      <c r="BGH714" s="289"/>
      <c r="BGI714" s="290"/>
      <c r="BGJ714" s="289"/>
      <c r="BGL714" s="291"/>
      <c r="BGQ714" s="289"/>
      <c r="BGR714" s="290"/>
      <c r="BGS714" s="289"/>
      <c r="BGU714" s="291"/>
      <c r="BGZ714" s="289"/>
      <c r="BHA714" s="290"/>
      <c r="BHB714" s="289"/>
      <c r="BHD714" s="291"/>
      <c r="BHI714" s="289"/>
      <c r="BHJ714" s="290"/>
      <c r="BHK714" s="289"/>
      <c r="BHM714" s="291"/>
      <c r="BHR714" s="289"/>
      <c r="BHS714" s="290"/>
      <c r="BHT714" s="289"/>
      <c r="BHV714" s="291"/>
      <c r="BIA714" s="289"/>
      <c r="BIB714" s="290"/>
      <c r="BIC714" s="289"/>
      <c r="BIE714" s="291"/>
      <c r="BIJ714" s="289"/>
      <c r="BIK714" s="290"/>
      <c r="BIL714" s="289"/>
      <c r="BIN714" s="291"/>
      <c r="BIS714" s="289"/>
      <c r="BIT714" s="290"/>
      <c r="BIU714" s="289"/>
      <c r="BIW714" s="291"/>
      <c r="BJB714" s="289"/>
      <c r="BJC714" s="290"/>
      <c r="BJD714" s="289"/>
      <c r="BJF714" s="291"/>
      <c r="BJK714" s="289"/>
      <c r="BJL714" s="290"/>
      <c r="BJM714" s="289"/>
      <c r="BJO714" s="291"/>
      <c r="BJT714" s="289"/>
      <c r="BJU714" s="290"/>
      <c r="BJV714" s="289"/>
      <c r="BJX714" s="291"/>
      <c r="BKC714" s="289"/>
      <c r="BKD714" s="290"/>
      <c r="BKE714" s="289"/>
      <c r="BKG714" s="291"/>
      <c r="BKL714" s="289"/>
      <c r="BKM714" s="290"/>
      <c r="BKN714" s="289"/>
      <c r="BKP714" s="291"/>
      <c r="BKU714" s="289"/>
      <c r="BKV714" s="290"/>
      <c r="BKW714" s="289"/>
      <c r="BKY714" s="291"/>
      <c r="BLD714" s="289"/>
      <c r="BLE714" s="290"/>
      <c r="BLF714" s="289"/>
      <c r="BLH714" s="291"/>
      <c r="BLM714" s="289"/>
      <c r="BLN714" s="290"/>
      <c r="BLO714" s="289"/>
      <c r="BLQ714" s="291"/>
      <c r="BLV714" s="289"/>
      <c r="BLW714" s="290"/>
      <c r="BLX714" s="289"/>
      <c r="BLZ714" s="291"/>
      <c r="BME714" s="289"/>
      <c r="BMF714" s="290"/>
      <c r="BMG714" s="289"/>
      <c r="BMI714" s="291"/>
      <c r="BMN714" s="289"/>
      <c r="BMO714" s="290"/>
      <c r="BMP714" s="289"/>
      <c r="BMR714" s="291"/>
      <c r="BMW714" s="289"/>
      <c r="BMX714" s="290"/>
      <c r="BMY714" s="289"/>
      <c r="BNA714" s="291"/>
      <c r="BNF714" s="289"/>
      <c r="BNG714" s="290"/>
      <c r="BNH714" s="289"/>
      <c r="BNJ714" s="291"/>
      <c r="BNO714" s="289"/>
      <c r="BNP714" s="290"/>
      <c r="BNQ714" s="289"/>
      <c r="BNS714" s="291"/>
      <c r="BNX714" s="289"/>
      <c r="BNY714" s="290"/>
      <c r="BNZ714" s="289"/>
      <c r="BOB714" s="291"/>
      <c r="BOG714" s="289"/>
      <c r="BOH714" s="290"/>
      <c r="BOI714" s="289"/>
      <c r="BOK714" s="291"/>
      <c r="BOP714" s="289"/>
      <c r="BOQ714" s="290"/>
      <c r="BOR714" s="289"/>
      <c r="BOT714" s="291"/>
      <c r="BOY714" s="289"/>
      <c r="BOZ714" s="290"/>
      <c r="BPA714" s="289"/>
      <c r="BPC714" s="291"/>
      <c r="BPH714" s="289"/>
      <c r="BPI714" s="290"/>
      <c r="BPJ714" s="289"/>
      <c r="BPL714" s="291"/>
      <c r="BPQ714" s="289"/>
      <c r="BPR714" s="290"/>
      <c r="BPS714" s="289"/>
      <c r="BPU714" s="291"/>
      <c r="BPZ714" s="289"/>
      <c r="BQA714" s="290"/>
      <c r="BQB714" s="289"/>
      <c r="BQD714" s="291"/>
      <c r="BQI714" s="289"/>
      <c r="BQJ714" s="290"/>
      <c r="BQK714" s="289"/>
      <c r="BQM714" s="291"/>
      <c r="BQR714" s="289"/>
      <c r="BQS714" s="290"/>
      <c r="BQT714" s="289"/>
      <c r="BQV714" s="291"/>
      <c r="BRA714" s="289"/>
      <c r="BRB714" s="290"/>
      <c r="BRC714" s="289"/>
      <c r="BRE714" s="291"/>
      <c r="BRJ714" s="289"/>
      <c r="BRK714" s="290"/>
      <c r="BRL714" s="289"/>
      <c r="BRN714" s="291"/>
      <c r="BRS714" s="289"/>
      <c r="BRT714" s="290"/>
      <c r="BRU714" s="289"/>
      <c r="BRW714" s="291"/>
      <c r="BSB714" s="289"/>
      <c r="BSC714" s="290"/>
      <c r="BSD714" s="289"/>
      <c r="BSF714" s="291"/>
      <c r="BSK714" s="289"/>
      <c r="BSL714" s="290"/>
      <c r="BSM714" s="289"/>
      <c r="BSO714" s="291"/>
      <c r="BST714" s="289"/>
      <c r="BSU714" s="290"/>
      <c r="BSV714" s="289"/>
      <c r="BSX714" s="291"/>
      <c r="BTC714" s="289"/>
      <c r="BTD714" s="290"/>
      <c r="BTE714" s="289"/>
      <c r="BTG714" s="291"/>
      <c r="BTL714" s="289"/>
      <c r="BTM714" s="290"/>
      <c r="BTN714" s="289"/>
      <c r="BTP714" s="291"/>
      <c r="BTU714" s="289"/>
      <c r="BTV714" s="290"/>
      <c r="BTW714" s="289"/>
      <c r="BTY714" s="291"/>
      <c r="BUD714" s="289"/>
      <c r="BUE714" s="290"/>
      <c r="BUF714" s="289"/>
      <c r="BUH714" s="291"/>
      <c r="BUM714" s="289"/>
      <c r="BUN714" s="290"/>
      <c r="BUO714" s="289"/>
      <c r="BUQ714" s="291"/>
      <c r="BUV714" s="289"/>
      <c r="BUW714" s="290"/>
      <c r="BUX714" s="289"/>
      <c r="BUZ714" s="291"/>
      <c r="BVE714" s="289"/>
      <c r="BVF714" s="290"/>
      <c r="BVG714" s="289"/>
      <c r="BVI714" s="291"/>
      <c r="BVN714" s="289"/>
      <c r="BVO714" s="290"/>
      <c r="BVP714" s="289"/>
      <c r="BVR714" s="291"/>
      <c r="BVW714" s="289"/>
      <c r="BVX714" s="290"/>
      <c r="BVY714" s="289"/>
      <c r="BWA714" s="291"/>
      <c r="BWF714" s="289"/>
      <c r="BWG714" s="290"/>
      <c r="BWH714" s="289"/>
      <c r="BWJ714" s="291"/>
      <c r="BWO714" s="289"/>
      <c r="BWP714" s="290"/>
      <c r="BWQ714" s="289"/>
      <c r="BWS714" s="291"/>
      <c r="BWX714" s="289"/>
      <c r="BWY714" s="290"/>
      <c r="BWZ714" s="289"/>
      <c r="BXB714" s="291"/>
      <c r="BXG714" s="289"/>
      <c r="BXH714" s="290"/>
      <c r="BXI714" s="289"/>
      <c r="BXK714" s="291"/>
      <c r="BXP714" s="289"/>
      <c r="BXQ714" s="290"/>
      <c r="BXR714" s="289"/>
      <c r="BXT714" s="291"/>
      <c r="BXY714" s="289"/>
      <c r="BXZ714" s="290"/>
      <c r="BYA714" s="289"/>
      <c r="BYC714" s="291"/>
      <c r="BYH714" s="289"/>
      <c r="BYI714" s="290"/>
      <c r="BYJ714" s="289"/>
      <c r="BYL714" s="291"/>
      <c r="BYQ714" s="289"/>
      <c r="BYR714" s="290"/>
      <c r="BYS714" s="289"/>
      <c r="BYU714" s="291"/>
      <c r="BYZ714" s="289"/>
      <c r="BZA714" s="290"/>
      <c r="BZB714" s="289"/>
      <c r="BZD714" s="291"/>
      <c r="BZI714" s="289"/>
      <c r="BZJ714" s="290"/>
      <c r="BZK714" s="289"/>
      <c r="BZM714" s="291"/>
      <c r="BZR714" s="289"/>
      <c r="BZS714" s="290"/>
      <c r="BZT714" s="289"/>
      <c r="BZV714" s="291"/>
      <c r="CAA714" s="289"/>
      <c r="CAB714" s="290"/>
      <c r="CAC714" s="289"/>
      <c r="CAE714" s="291"/>
      <c r="CAJ714" s="289"/>
      <c r="CAK714" s="290"/>
      <c r="CAL714" s="289"/>
      <c r="CAN714" s="291"/>
      <c r="CAS714" s="289"/>
      <c r="CAT714" s="290"/>
      <c r="CAU714" s="289"/>
      <c r="CAW714" s="291"/>
      <c r="CBB714" s="289"/>
      <c r="CBC714" s="290"/>
      <c r="CBD714" s="289"/>
      <c r="CBF714" s="291"/>
      <c r="CBK714" s="289"/>
      <c r="CBL714" s="290"/>
      <c r="CBM714" s="289"/>
      <c r="CBO714" s="291"/>
      <c r="CBT714" s="289"/>
      <c r="CBU714" s="290"/>
      <c r="CBV714" s="289"/>
      <c r="CBX714" s="291"/>
      <c r="CCC714" s="289"/>
      <c r="CCD714" s="290"/>
      <c r="CCE714" s="289"/>
      <c r="CCG714" s="291"/>
      <c r="CCL714" s="289"/>
      <c r="CCM714" s="290"/>
      <c r="CCN714" s="289"/>
      <c r="CCP714" s="291"/>
      <c r="CCU714" s="289"/>
      <c r="CCV714" s="290"/>
      <c r="CCW714" s="289"/>
      <c r="CCY714" s="291"/>
      <c r="CDD714" s="289"/>
      <c r="CDE714" s="290"/>
      <c r="CDF714" s="289"/>
      <c r="CDH714" s="291"/>
      <c r="CDM714" s="289"/>
      <c r="CDN714" s="290"/>
      <c r="CDO714" s="289"/>
      <c r="CDQ714" s="291"/>
      <c r="CDV714" s="289"/>
      <c r="CDW714" s="290"/>
      <c r="CDX714" s="289"/>
      <c r="CDZ714" s="291"/>
      <c r="CEE714" s="289"/>
      <c r="CEF714" s="290"/>
      <c r="CEG714" s="289"/>
      <c r="CEI714" s="291"/>
      <c r="CEN714" s="289"/>
      <c r="CEO714" s="290"/>
      <c r="CEP714" s="289"/>
      <c r="CER714" s="291"/>
      <c r="CEW714" s="289"/>
      <c r="CEX714" s="290"/>
      <c r="CEY714" s="289"/>
      <c r="CFA714" s="291"/>
      <c r="CFF714" s="289"/>
      <c r="CFG714" s="290"/>
      <c r="CFH714" s="289"/>
      <c r="CFJ714" s="291"/>
      <c r="CFO714" s="289"/>
      <c r="CFP714" s="290"/>
      <c r="CFQ714" s="289"/>
      <c r="CFS714" s="291"/>
      <c r="CFX714" s="289"/>
      <c r="CFY714" s="290"/>
      <c r="CFZ714" s="289"/>
      <c r="CGB714" s="291"/>
      <c r="CGG714" s="289"/>
      <c r="CGH714" s="290"/>
      <c r="CGI714" s="289"/>
      <c r="CGK714" s="291"/>
      <c r="CGP714" s="289"/>
      <c r="CGQ714" s="290"/>
      <c r="CGR714" s="289"/>
      <c r="CGT714" s="291"/>
      <c r="CGY714" s="289"/>
      <c r="CGZ714" s="290"/>
      <c r="CHA714" s="289"/>
      <c r="CHC714" s="291"/>
      <c r="CHH714" s="289"/>
      <c r="CHI714" s="290"/>
      <c r="CHJ714" s="289"/>
      <c r="CHL714" s="291"/>
      <c r="CHQ714" s="289"/>
      <c r="CHR714" s="290"/>
      <c r="CHS714" s="289"/>
      <c r="CHU714" s="291"/>
      <c r="CHZ714" s="289"/>
      <c r="CIA714" s="290"/>
      <c r="CIB714" s="289"/>
      <c r="CID714" s="291"/>
      <c r="CII714" s="289"/>
      <c r="CIJ714" s="290"/>
      <c r="CIK714" s="289"/>
      <c r="CIM714" s="291"/>
      <c r="CIR714" s="289"/>
      <c r="CIS714" s="290"/>
      <c r="CIT714" s="289"/>
      <c r="CIV714" s="291"/>
      <c r="CJA714" s="289"/>
      <c r="CJB714" s="290"/>
      <c r="CJC714" s="289"/>
      <c r="CJE714" s="291"/>
      <c r="CJJ714" s="289"/>
      <c r="CJK714" s="290"/>
      <c r="CJL714" s="289"/>
      <c r="CJN714" s="291"/>
      <c r="CJS714" s="289"/>
      <c r="CJT714" s="290"/>
      <c r="CJU714" s="289"/>
      <c r="CJW714" s="291"/>
      <c r="CKB714" s="289"/>
      <c r="CKC714" s="290"/>
      <c r="CKD714" s="289"/>
      <c r="CKF714" s="291"/>
      <c r="CKK714" s="289"/>
      <c r="CKL714" s="290"/>
      <c r="CKM714" s="289"/>
      <c r="CKO714" s="291"/>
      <c r="CKT714" s="289"/>
      <c r="CKU714" s="290"/>
      <c r="CKV714" s="289"/>
      <c r="CKX714" s="291"/>
      <c r="CLC714" s="289"/>
      <c r="CLD714" s="290"/>
      <c r="CLE714" s="289"/>
      <c r="CLG714" s="291"/>
      <c r="CLL714" s="289"/>
      <c r="CLM714" s="290"/>
      <c r="CLN714" s="289"/>
      <c r="CLP714" s="291"/>
      <c r="CLU714" s="289"/>
      <c r="CLV714" s="290"/>
      <c r="CLW714" s="289"/>
      <c r="CLY714" s="291"/>
      <c r="CMD714" s="289"/>
      <c r="CME714" s="290"/>
      <c r="CMF714" s="289"/>
      <c r="CMH714" s="291"/>
      <c r="CMM714" s="289"/>
      <c r="CMN714" s="290"/>
      <c r="CMO714" s="289"/>
      <c r="CMQ714" s="291"/>
      <c r="CMV714" s="289"/>
      <c r="CMW714" s="290"/>
      <c r="CMX714" s="289"/>
      <c r="CMZ714" s="291"/>
      <c r="CNE714" s="289"/>
      <c r="CNF714" s="290"/>
      <c r="CNG714" s="289"/>
      <c r="CNI714" s="291"/>
      <c r="CNN714" s="289"/>
      <c r="CNO714" s="290"/>
      <c r="CNP714" s="289"/>
      <c r="CNR714" s="291"/>
      <c r="CNW714" s="289"/>
      <c r="CNX714" s="290"/>
      <c r="CNY714" s="289"/>
      <c r="COA714" s="291"/>
      <c r="COF714" s="289"/>
      <c r="COG714" s="290"/>
      <c r="COH714" s="289"/>
      <c r="COJ714" s="291"/>
      <c r="COO714" s="289"/>
      <c r="COP714" s="290"/>
      <c r="COQ714" s="289"/>
      <c r="COS714" s="291"/>
      <c r="COX714" s="289"/>
      <c r="COY714" s="290"/>
      <c r="COZ714" s="289"/>
      <c r="CPB714" s="291"/>
      <c r="CPG714" s="289"/>
      <c r="CPH714" s="290"/>
      <c r="CPI714" s="289"/>
      <c r="CPK714" s="291"/>
      <c r="CPP714" s="289"/>
      <c r="CPQ714" s="290"/>
      <c r="CPR714" s="289"/>
      <c r="CPT714" s="291"/>
      <c r="CPY714" s="289"/>
      <c r="CPZ714" s="290"/>
      <c r="CQA714" s="289"/>
      <c r="CQC714" s="291"/>
      <c r="CQH714" s="289"/>
      <c r="CQI714" s="290"/>
      <c r="CQJ714" s="289"/>
      <c r="CQL714" s="291"/>
      <c r="CQQ714" s="289"/>
      <c r="CQR714" s="290"/>
      <c r="CQS714" s="289"/>
      <c r="CQU714" s="291"/>
      <c r="CQZ714" s="289"/>
      <c r="CRA714" s="290"/>
      <c r="CRB714" s="289"/>
      <c r="CRD714" s="291"/>
      <c r="CRI714" s="289"/>
      <c r="CRJ714" s="290"/>
      <c r="CRK714" s="289"/>
      <c r="CRM714" s="291"/>
      <c r="CRR714" s="289"/>
      <c r="CRS714" s="290"/>
      <c r="CRT714" s="289"/>
      <c r="CRV714" s="291"/>
      <c r="CSA714" s="289"/>
      <c r="CSB714" s="290"/>
      <c r="CSC714" s="289"/>
      <c r="CSE714" s="291"/>
      <c r="CSJ714" s="289"/>
      <c r="CSK714" s="290"/>
      <c r="CSL714" s="289"/>
      <c r="CSN714" s="291"/>
      <c r="CSS714" s="289"/>
      <c r="CST714" s="290"/>
      <c r="CSU714" s="289"/>
      <c r="CSW714" s="291"/>
      <c r="CTB714" s="289"/>
      <c r="CTC714" s="290"/>
      <c r="CTD714" s="289"/>
      <c r="CTF714" s="291"/>
      <c r="CTK714" s="289"/>
      <c r="CTL714" s="290"/>
      <c r="CTM714" s="289"/>
      <c r="CTO714" s="291"/>
      <c r="CTT714" s="289"/>
      <c r="CTU714" s="290"/>
      <c r="CTV714" s="289"/>
      <c r="CTX714" s="291"/>
      <c r="CUC714" s="289"/>
      <c r="CUD714" s="290"/>
      <c r="CUE714" s="289"/>
      <c r="CUG714" s="291"/>
      <c r="CUL714" s="289"/>
      <c r="CUM714" s="290"/>
      <c r="CUN714" s="289"/>
      <c r="CUP714" s="291"/>
      <c r="CUU714" s="289"/>
      <c r="CUV714" s="290"/>
      <c r="CUW714" s="289"/>
      <c r="CUY714" s="291"/>
      <c r="CVD714" s="289"/>
      <c r="CVE714" s="290"/>
      <c r="CVF714" s="289"/>
      <c r="CVH714" s="291"/>
      <c r="CVM714" s="289"/>
      <c r="CVN714" s="290"/>
      <c r="CVO714" s="289"/>
      <c r="CVQ714" s="291"/>
      <c r="CVV714" s="289"/>
      <c r="CVW714" s="290"/>
      <c r="CVX714" s="289"/>
      <c r="CVZ714" s="291"/>
      <c r="CWE714" s="289"/>
      <c r="CWF714" s="290"/>
      <c r="CWG714" s="289"/>
      <c r="CWI714" s="291"/>
      <c r="CWN714" s="289"/>
      <c r="CWO714" s="290"/>
      <c r="CWP714" s="289"/>
      <c r="CWR714" s="291"/>
      <c r="CWW714" s="289"/>
      <c r="CWX714" s="290"/>
      <c r="CWY714" s="289"/>
      <c r="CXA714" s="291"/>
      <c r="CXF714" s="289"/>
      <c r="CXG714" s="290"/>
      <c r="CXH714" s="289"/>
      <c r="CXJ714" s="291"/>
      <c r="CXO714" s="289"/>
      <c r="CXP714" s="290"/>
      <c r="CXQ714" s="289"/>
      <c r="CXS714" s="291"/>
      <c r="CXX714" s="289"/>
      <c r="CXY714" s="290"/>
      <c r="CXZ714" s="289"/>
      <c r="CYB714" s="291"/>
      <c r="CYG714" s="289"/>
      <c r="CYH714" s="290"/>
      <c r="CYI714" s="289"/>
      <c r="CYK714" s="291"/>
      <c r="CYP714" s="289"/>
      <c r="CYQ714" s="290"/>
      <c r="CYR714" s="289"/>
      <c r="CYT714" s="291"/>
      <c r="CYY714" s="289"/>
      <c r="CYZ714" s="290"/>
      <c r="CZA714" s="289"/>
      <c r="CZC714" s="291"/>
      <c r="CZH714" s="289"/>
      <c r="CZI714" s="290"/>
      <c r="CZJ714" s="289"/>
      <c r="CZL714" s="291"/>
      <c r="CZQ714" s="289"/>
      <c r="CZR714" s="290"/>
      <c r="CZS714" s="289"/>
      <c r="CZU714" s="291"/>
      <c r="CZZ714" s="289"/>
      <c r="DAA714" s="290"/>
      <c r="DAB714" s="289"/>
      <c r="DAD714" s="291"/>
      <c r="DAI714" s="289"/>
      <c r="DAJ714" s="290"/>
      <c r="DAK714" s="289"/>
      <c r="DAM714" s="291"/>
      <c r="DAR714" s="289"/>
      <c r="DAS714" s="290"/>
      <c r="DAT714" s="289"/>
      <c r="DAV714" s="291"/>
      <c r="DBA714" s="289"/>
      <c r="DBB714" s="290"/>
      <c r="DBC714" s="289"/>
      <c r="DBE714" s="291"/>
      <c r="DBJ714" s="289"/>
      <c r="DBK714" s="290"/>
      <c r="DBL714" s="289"/>
      <c r="DBN714" s="291"/>
      <c r="DBS714" s="289"/>
      <c r="DBT714" s="290"/>
      <c r="DBU714" s="289"/>
      <c r="DBW714" s="291"/>
      <c r="DCB714" s="289"/>
      <c r="DCC714" s="290"/>
      <c r="DCD714" s="289"/>
      <c r="DCF714" s="291"/>
      <c r="DCK714" s="289"/>
      <c r="DCL714" s="290"/>
      <c r="DCM714" s="289"/>
      <c r="DCO714" s="291"/>
      <c r="DCT714" s="289"/>
      <c r="DCU714" s="290"/>
      <c r="DCV714" s="289"/>
      <c r="DCX714" s="291"/>
      <c r="DDC714" s="289"/>
      <c r="DDD714" s="290"/>
      <c r="DDE714" s="289"/>
      <c r="DDG714" s="291"/>
      <c r="DDL714" s="289"/>
      <c r="DDM714" s="290"/>
      <c r="DDN714" s="289"/>
      <c r="DDP714" s="291"/>
      <c r="DDU714" s="289"/>
      <c r="DDV714" s="290"/>
      <c r="DDW714" s="289"/>
      <c r="DDY714" s="291"/>
      <c r="DED714" s="289"/>
      <c r="DEE714" s="290"/>
      <c r="DEF714" s="289"/>
      <c r="DEH714" s="291"/>
      <c r="DEM714" s="289"/>
      <c r="DEN714" s="290"/>
      <c r="DEO714" s="289"/>
      <c r="DEQ714" s="291"/>
      <c r="DEV714" s="289"/>
      <c r="DEW714" s="290"/>
      <c r="DEX714" s="289"/>
      <c r="DEZ714" s="291"/>
      <c r="DFE714" s="289"/>
      <c r="DFF714" s="290"/>
      <c r="DFG714" s="289"/>
      <c r="DFI714" s="291"/>
      <c r="DFN714" s="289"/>
      <c r="DFO714" s="290"/>
      <c r="DFP714" s="289"/>
      <c r="DFR714" s="291"/>
      <c r="DFW714" s="289"/>
      <c r="DFX714" s="290"/>
      <c r="DFY714" s="289"/>
      <c r="DGA714" s="291"/>
      <c r="DGF714" s="289"/>
      <c r="DGG714" s="290"/>
      <c r="DGH714" s="289"/>
      <c r="DGJ714" s="291"/>
      <c r="DGO714" s="289"/>
      <c r="DGP714" s="290"/>
      <c r="DGQ714" s="289"/>
      <c r="DGS714" s="291"/>
      <c r="DGX714" s="289"/>
      <c r="DGY714" s="290"/>
      <c r="DGZ714" s="289"/>
      <c r="DHB714" s="291"/>
      <c r="DHG714" s="289"/>
      <c r="DHH714" s="290"/>
      <c r="DHI714" s="289"/>
      <c r="DHK714" s="291"/>
      <c r="DHP714" s="289"/>
      <c r="DHQ714" s="290"/>
      <c r="DHR714" s="289"/>
      <c r="DHT714" s="291"/>
      <c r="DHY714" s="289"/>
      <c r="DHZ714" s="290"/>
      <c r="DIA714" s="289"/>
      <c r="DIC714" s="291"/>
      <c r="DIH714" s="289"/>
      <c r="DII714" s="290"/>
      <c r="DIJ714" s="289"/>
      <c r="DIL714" s="291"/>
      <c r="DIQ714" s="289"/>
      <c r="DIR714" s="290"/>
      <c r="DIS714" s="289"/>
      <c r="DIU714" s="291"/>
      <c r="DIZ714" s="289"/>
      <c r="DJA714" s="290"/>
      <c r="DJB714" s="289"/>
      <c r="DJD714" s="291"/>
      <c r="DJI714" s="289"/>
      <c r="DJJ714" s="290"/>
      <c r="DJK714" s="289"/>
      <c r="DJM714" s="291"/>
      <c r="DJR714" s="289"/>
      <c r="DJS714" s="290"/>
      <c r="DJT714" s="289"/>
      <c r="DJV714" s="291"/>
      <c r="DKA714" s="289"/>
      <c r="DKB714" s="290"/>
      <c r="DKC714" s="289"/>
      <c r="DKE714" s="291"/>
      <c r="DKJ714" s="289"/>
      <c r="DKK714" s="290"/>
      <c r="DKL714" s="289"/>
      <c r="DKN714" s="291"/>
      <c r="DKS714" s="289"/>
      <c r="DKT714" s="290"/>
      <c r="DKU714" s="289"/>
      <c r="DKW714" s="291"/>
      <c r="DLB714" s="289"/>
      <c r="DLC714" s="290"/>
      <c r="DLD714" s="289"/>
      <c r="DLF714" s="291"/>
      <c r="DLK714" s="289"/>
      <c r="DLL714" s="290"/>
      <c r="DLM714" s="289"/>
      <c r="DLO714" s="291"/>
      <c r="DLT714" s="289"/>
      <c r="DLU714" s="290"/>
      <c r="DLV714" s="289"/>
      <c r="DLX714" s="291"/>
      <c r="DMC714" s="289"/>
      <c r="DMD714" s="290"/>
      <c r="DME714" s="289"/>
      <c r="DMG714" s="291"/>
      <c r="DML714" s="289"/>
      <c r="DMM714" s="290"/>
      <c r="DMN714" s="289"/>
      <c r="DMP714" s="291"/>
      <c r="DMU714" s="289"/>
      <c r="DMV714" s="290"/>
      <c r="DMW714" s="289"/>
      <c r="DMY714" s="291"/>
      <c r="DND714" s="289"/>
      <c r="DNE714" s="290"/>
      <c r="DNF714" s="289"/>
      <c r="DNH714" s="291"/>
      <c r="DNM714" s="289"/>
      <c r="DNN714" s="290"/>
      <c r="DNO714" s="289"/>
      <c r="DNQ714" s="291"/>
      <c r="DNV714" s="289"/>
      <c r="DNW714" s="290"/>
      <c r="DNX714" s="289"/>
      <c r="DNZ714" s="291"/>
      <c r="DOE714" s="289"/>
      <c r="DOF714" s="290"/>
      <c r="DOG714" s="289"/>
      <c r="DOI714" s="291"/>
      <c r="DON714" s="289"/>
      <c r="DOO714" s="290"/>
      <c r="DOP714" s="289"/>
      <c r="DOR714" s="291"/>
      <c r="DOW714" s="289"/>
      <c r="DOX714" s="290"/>
      <c r="DOY714" s="289"/>
      <c r="DPA714" s="291"/>
      <c r="DPF714" s="289"/>
      <c r="DPG714" s="290"/>
      <c r="DPH714" s="289"/>
      <c r="DPJ714" s="291"/>
      <c r="DPO714" s="289"/>
      <c r="DPP714" s="290"/>
      <c r="DPQ714" s="289"/>
      <c r="DPS714" s="291"/>
      <c r="DPX714" s="289"/>
      <c r="DPY714" s="290"/>
      <c r="DPZ714" s="289"/>
      <c r="DQB714" s="291"/>
      <c r="DQG714" s="289"/>
      <c r="DQH714" s="290"/>
      <c r="DQI714" s="289"/>
      <c r="DQK714" s="291"/>
      <c r="DQP714" s="289"/>
      <c r="DQQ714" s="290"/>
      <c r="DQR714" s="289"/>
      <c r="DQT714" s="291"/>
      <c r="DQY714" s="289"/>
      <c r="DQZ714" s="290"/>
      <c r="DRA714" s="289"/>
      <c r="DRC714" s="291"/>
      <c r="DRH714" s="289"/>
      <c r="DRI714" s="290"/>
      <c r="DRJ714" s="289"/>
      <c r="DRL714" s="291"/>
      <c r="DRQ714" s="289"/>
      <c r="DRR714" s="290"/>
      <c r="DRS714" s="289"/>
      <c r="DRU714" s="291"/>
      <c r="DRZ714" s="289"/>
      <c r="DSA714" s="290"/>
      <c r="DSB714" s="289"/>
      <c r="DSD714" s="291"/>
      <c r="DSI714" s="289"/>
      <c r="DSJ714" s="290"/>
      <c r="DSK714" s="289"/>
      <c r="DSM714" s="291"/>
      <c r="DSR714" s="289"/>
      <c r="DSS714" s="290"/>
      <c r="DST714" s="289"/>
      <c r="DSV714" s="291"/>
      <c r="DTA714" s="289"/>
      <c r="DTB714" s="290"/>
      <c r="DTC714" s="289"/>
      <c r="DTE714" s="291"/>
      <c r="DTJ714" s="289"/>
      <c r="DTK714" s="290"/>
      <c r="DTL714" s="289"/>
      <c r="DTN714" s="291"/>
      <c r="DTS714" s="289"/>
      <c r="DTT714" s="290"/>
      <c r="DTU714" s="289"/>
      <c r="DTW714" s="291"/>
      <c r="DUB714" s="289"/>
      <c r="DUC714" s="290"/>
      <c r="DUD714" s="289"/>
      <c r="DUF714" s="291"/>
      <c r="DUK714" s="289"/>
      <c r="DUL714" s="290"/>
      <c r="DUM714" s="289"/>
      <c r="DUO714" s="291"/>
      <c r="DUT714" s="289"/>
      <c r="DUU714" s="290"/>
      <c r="DUV714" s="289"/>
      <c r="DUX714" s="291"/>
      <c r="DVC714" s="289"/>
      <c r="DVD714" s="290"/>
      <c r="DVE714" s="289"/>
      <c r="DVG714" s="291"/>
      <c r="DVL714" s="289"/>
      <c r="DVM714" s="290"/>
      <c r="DVN714" s="289"/>
      <c r="DVP714" s="291"/>
      <c r="DVU714" s="289"/>
      <c r="DVV714" s="290"/>
      <c r="DVW714" s="289"/>
      <c r="DVY714" s="291"/>
      <c r="DWD714" s="289"/>
      <c r="DWE714" s="290"/>
      <c r="DWF714" s="289"/>
      <c r="DWH714" s="291"/>
      <c r="DWM714" s="289"/>
      <c r="DWN714" s="290"/>
      <c r="DWO714" s="289"/>
      <c r="DWQ714" s="291"/>
      <c r="DWV714" s="289"/>
      <c r="DWW714" s="290"/>
      <c r="DWX714" s="289"/>
      <c r="DWZ714" s="291"/>
      <c r="DXE714" s="289"/>
      <c r="DXF714" s="290"/>
      <c r="DXG714" s="289"/>
      <c r="DXI714" s="291"/>
      <c r="DXN714" s="289"/>
      <c r="DXO714" s="290"/>
      <c r="DXP714" s="289"/>
      <c r="DXR714" s="291"/>
      <c r="DXW714" s="289"/>
      <c r="DXX714" s="290"/>
      <c r="DXY714" s="289"/>
      <c r="DYA714" s="291"/>
      <c r="DYF714" s="289"/>
      <c r="DYG714" s="290"/>
      <c r="DYH714" s="289"/>
      <c r="DYJ714" s="291"/>
      <c r="DYO714" s="289"/>
      <c r="DYP714" s="290"/>
      <c r="DYQ714" s="289"/>
      <c r="DYS714" s="291"/>
      <c r="DYX714" s="289"/>
      <c r="DYY714" s="290"/>
      <c r="DYZ714" s="289"/>
      <c r="DZB714" s="291"/>
      <c r="DZG714" s="289"/>
      <c r="DZH714" s="290"/>
      <c r="DZI714" s="289"/>
      <c r="DZK714" s="291"/>
      <c r="DZP714" s="289"/>
      <c r="DZQ714" s="290"/>
      <c r="DZR714" s="289"/>
      <c r="DZT714" s="291"/>
      <c r="DZY714" s="289"/>
      <c r="DZZ714" s="290"/>
      <c r="EAA714" s="289"/>
      <c r="EAC714" s="291"/>
      <c r="EAH714" s="289"/>
      <c r="EAI714" s="290"/>
      <c r="EAJ714" s="289"/>
      <c r="EAL714" s="291"/>
      <c r="EAQ714" s="289"/>
      <c r="EAR714" s="290"/>
      <c r="EAS714" s="289"/>
      <c r="EAU714" s="291"/>
      <c r="EAZ714" s="289"/>
      <c r="EBA714" s="290"/>
      <c r="EBB714" s="289"/>
      <c r="EBD714" s="291"/>
      <c r="EBI714" s="289"/>
      <c r="EBJ714" s="290"/>
      <c r="EBK714" s="289"/>
      <c r="EBM714" s="291"/>
      <c r="EBR714" s="289"/>
      <c r="EBS714" s="290"/>
      <c r="EBT714" s="289"/>
      <c r="EBV714" s="291"/>
      <c r="ECA714" s="289"/>
      <c r="ECB714" s="290"/>
      <c r="ECC714" s="289"/>
      <c r="ECE714" s="291"/>
      <c r="ECJ714" s="289"/>
      <c r="ECK714" s="290"/>
      <c r="ECL714" s="289"/>
      <c r="ECN714" s="291"/>
      <c r="ECS714" s="289"/>
      <c r="ECT714" s="290"/>
      <c r="ECU714" s="289"/>
      <c r="ECW714" s="291"/>
      <c r="EDB714" s="289"/>
      <c r="EDC714" s="290"/>
      <c r="EDD714" s="289"/>
      <c r="EDF714" s="291"/>
      <c r="EDK714" s="289"/>
      <c r="EDL714" s="290"/>
      <c r="EDM714" s="289"/>
      <c r="EDO714" s="291"/>
      <c r="EDT714" s="289"/>
      <c r="EDU714" s="290"/>
      <c r="EDV714" s="289"/>
      <c r="EDX714" s="291"/>
      <c r="EEC714" s="289"/>
      <c r="EED714" s="290"/>
      <c r="EEE714" s="289"/>
      <c r="EEG714" s="291"/>
      <c r="EEL714" s="289"/>
      <c r="EEM714" s="290"/>
      <c r="EEN714" s="289"/>
      <c r="EEP714" s="291"/>
      <c r="EEU714" s="289"/>
      <c r="EEV714" s="290"/>
      <c r="EEW714" s="289"/>
      <c r="EEY714" s="291"/>
      <c r="EFD714" s="289"/>
      <c r="EFE714" s="290"/>
      <c r="EFF714" s="289"/>
      <c r="EFH714" s="291"/>
      <c r="EFM714" s="289"/>
      <c r="EFN714" s="290"/>
      <c r="EFO714" s="289"/>
      <c r="EFQ714" s="291"/>
      <c r="EFV714" s="289"/>
      <c r="EFW714" s="290"/>
      <c r="EFX714" s="289"/>
      <c r="EFZ714" s="291"/>
      <c r="EGE714" s="289"/>
      <c r="EGF714" s="290"/>
      <c r="EGG714" s="289"/>
      <c r="EGI714" s="291"/>
      <c r="EGN714" s="289"/>
      <c r="EGO714" s="290"/>
      <c r="EGP714" s="289"/>
      <c r="EGR714" s="291"/>
      <c r="EGW714" s="289"/>
      <c r="EGX714" s="290"/>
      <c r="EGY714" s="289"/>
      <c r="EHA714" s="291"/>
      <c r="EHF714" s="289"/>
      <c r="EHG714" s="290"/>
      <c r="EHH714" s="289"/>
      <c r="EHJ714" s="291"/>
      <c r="EHO714" s="289"/>
      <c r="EHP714" s="290"/>
      <c r="EHQ714" s="289"/>
      <c r="EHS714" s="291"/>
      <c r="EHX714" s="289"/>
      <c r="EHY714" s="290"/>
      <c r="EHZ714" s="289"/>
      <c r="EIB714" s="291"/>
      <c r="EIG714" s="289"/>
      <c r="EIH714" s="290"/>
      <c r="EII714" s="289"/>
      <c r="EIK714" s="291"/>
      <c r="EIP714" s="289"/>
      <c r="EIQ714" s="290"/>
      <c r="EIR714" s="289"/>
      <c r="EIT714" s="291"/>
      <c r="EIY714" s="289"/>
      <c r="EIZ714" s="290"/>
      <c r="EJA714" s="289"/>
      <c r="EJC714" s="291"/>
      <c r="EJH714" s="289"/>
      <c r="EJI714" s="290"/>
      <c r="EJJ714" s="289"/>
      <c r="EJL714" s="291"/>
      <c r="EJQ714" s="289"/>
      <c r="EJR714" s="290"/>
      <c r="EJS714" s="289"/>
      <c r="EJU714" s="291"/>
      <c r="EJZ714" s="289"/>
      <c r="EKA714" s="290"/>
      <c r="EKB714" s="289"/>
      <c r="EKD714" s="291"/>
      <c r="EKI714" s="289"/>
      <c r="EKJ714" s="290"/>
      <c r="EKK714" s="289"/>
      <c r="EKM714" s="291"/>
      <c r="EKR714" s="289"/>
      <c r="EKS714" s="290"/>
      <c r="EKT714" s="289"/>
      <c r="EKV714" s="291"/>
      <c r="ELA714" s="289"/>
      <c r="ELB714" s="290"/>
      <c r="ELC714" s="289"/>
      <c r="ELE714" s="291"/>
      <c r="ELJ714" s="289"/>
      <c r="ELK714" s="290"/>
      <c r="ELL714" s="289"/>
      <c r="ELN714" s="291"/>
      <c r="ELS714" s="289"/>
      <c r="ELT714" s="290"/>
      <c r="ELU714" s="289"/>
      <c r="ELW714" s="291"/>
      <c r="EMB714" s="289"/>
      <c r="EMC714" s="290"/>
      <c r="EMD714" s="289"/>
      <c r="EMF714" s="291"/>
      <c r="EMK714" s="289"/>
      <c r="EML714" s="290"/>
      <c r="EMM714" s="289"/>
      <c r="EMO714" s="291"/>
      <c r="EMT714" s="289"/>
      <c r="EMU714" s="290"/>
      <c r="EMV714" s="289"/>
      <c r="EMX714" s="291"/>
      <c r="ENC714" s="289"/>
      <c r="END714" s="290"/>
      <c r="ENE714" s="289"/>
      <c r="ENG714" s="291"/>
      <c r="ENL714" s="289"/>
      <c r="ENM714" s="290"/>
      <c r="ENN714" s="289"/>
      <c r="ENP714" s="291"/>
      <c r="ENU714" s="289"/>
      <c r="ENV714" s="290"/>
      <c r="ENW714" s="289"/>
      <c r="ENY714" s="291"/>
      <c r="EOD714" s="289"/>
      <c r="EOE714" s="290"/>
      <c r="EOF714" s="289"/>
      <c r="EOH714" s="291"/>
      <c r="EOM714" s="289"/>
      <c r="EON714" s="290"/>
      <c r="EOO714" s="289"/>
      <c r="EOQ714" s="291"/>
      <c r="EOV714" s="289"/>
      <c r="EOW714" s="290"/>
      <c r="EOX714" s="289"/>
      <c r="EOZ714" s="291"/>
      <c r="EPE714" s="289"/>
      <c r="EPF714" s="290"/>
      <c r="EPG714" s="289"/>
      <c r="EPI714" s="291"/>
      <c r="EPN714" s="289"/>
      <c r="EPO714" s="290"/>
      <c r="EPP714" s="289"/>
      <c r="EPR714" s="291"/>
      <c r="EPW714" s="289"/>
      <c r="EPX714" s="290"/>
      <c r="EPY714" s="289"/>
      <c r="EQA714" s="291"/>
      <c r="EQF714" s="289"/>
      <c r="EQG714" s="290"/>
      <c r="EQH714" s="289"/>
      <c r="EQJ714" s="291"/>
      <c r="EQO714" s="289"/>
      <c r="EQP714" s="290"/>
      <c r="EQQ714" s="289"/>
      <c r="EQS714" s="291"/>
      <c r="EQX714" s="289"/>
      <c r="EQY714" s="290"/>
      <c r="EQZ714" s="289"/>
      <c r="ERB714" s="291"/>
      <c r="ERG714" s="289"/>
      <c r="ERH714" s="290"/>
      <c r="ERI714" s="289"/>
      <c r="ERK714" s="291"/>
      <c r="ERP714" s="289"/>
      <c r="ERQ714" s="290"/>
      <c r="ERR714" s="289"/>
      <c r="ERT714" s="291"/>
      <c r="ERY714" s="289"/>
      <c r="ERZ714" s="290"/>
      <c r="ESA714" s="289"/>
      <c r="ESC714" s="291"/>
      <c r="ESH714" s="289"/>
      <c r="ESI714" s="290"/>
      <c r="ESJ714" s="289"/>
      <c r="ESL714" s="291"/>
      <c r="ESQ714" s="289"/>
      <c r="ESR714" s="290"/>
      <c r="ESS714" s="289"/>
      <c r="ESU714" s="291"/>
      <c r="ESZ714" s="289"/>
      <c r="ETA714" s="290"/>
      <c r="ETB714" s="289"/>
      <c r="ETD714" s="291"/>
      <c r="ETI714" s="289"/>
      <c r="ETJ714" s="290"/>
      <c r="ETK714" s="289"/>
      <c r="ETM714" s="291"/>
      <c r="ETR714" s="289"/>
      <c r="ETS714" s="290"/>
      <c r="ETT714" s="289"/>
      <c r="ETV714" s="291"/>
      <c r="EUA714" s="289"/>
      <c r="EUB714" s="290"/>
      <c r="EUC714" s="289"/>
      <c r="EUE714" s="291"/>
      <c r="EUJ714" s="289"/>
      <c r="EUK714" s="290"/>
      <c r="EUL714" s="289"/>
      <c r="EUN714" s="291"/>
      <c r="EUS714" s="289"/>
      <c r="EUT714" s="290"/>
      <c r="EUU714" s="289"/>
      <c r="EUW714" s="291"/>
      <c r="EVB714" s="289"/>
      <c r="EVC714" s="290"/>
      <c r="EVD714" s="289"/>
      <c r="EVF714" s="291"/>
      <c r="EVK714" s="289"/>
      <c r="EVL714" s="290"/>
      <c r="EVM714" s="289"/>
      <c r="EVO714" s="291"/>
      <c r="EVT714" s="289"/>
      <c r="EVU714" s="290"/>
      <c r="EVV714" s="289"/>
      <c r="EVX714" s="291"/>
      <c r="EWC714" s="289"/>
      <c r="EWD714" s="290"/>
      <c r="EWE714" s="289"/>
      <c r="EWG714" s="291"/>
      <c r="EWL714" s="289"/>
      <c r="EWM714" s="290"/>
      <c r="EWN714" s="289"/>
      <c r="EWP714" s="291"/>
      <c r="EWU714" s="289"/>
      <c r="EWV714" s="290"/>
      <c r="EWW714" s="289"/>
      <c r="EWY714" s="291"/>
      <c r="EXD714" s="289"/>
      <c r="EXE714" s="290"/>
      <c r="EXF714" s="289"/>
      <c r="EXH714" s="291"/>
      <c r="EXM714" s="289"/>
      <c r="EXN714" s="290"/>
      <c r="EXO714" s="289"/>
      <c r="EXQ714" s="291"/>
      <c r="EXV714" s="289"/>
      <c r="EXW714" s="290"/>
      <c r="EXX714" s="289"/>
      <c r="EXZ714" s="291"/>
      <c r="EYE714" s="289"/>
      <c r="EYF714" s="290"/>
      <c r="EYG714" s="289"/>
      <c r="EYI714" s="291"/>
      <c r="EYN714" s="289"/>
      <c r="EYO714" s="290"/>
      <c r="EYP714" s="289"/>
      <c r="EYR714" s="291"/>
      <c r="EYW714" s="289"/>
      <c r="EYX714" s="290"/>
      <c r="EYY714" s="289"/>
      <c r="EZA714" s="291"/>
      <c r="EZF714" s="289"/>
      <c r="EZG714" s="290"/>
      <c r="EZH714" s="289"/>
      <c r="EZJ714" s="291"/>
      <c r="EZO714" s="289"/>
      <c r="EZP714" s="290"/>
      <c r="EZQ714" s="289"/>
      <c r="EZS714" s="291"/>
      <c r="EZX714" s="289"/>
      <c r="EZY714" s="290"/>
      <c r="EZZ714" s="289"/>
      <c r="FAB714" s="291"/>
      <c r="FAG714" s="289"/>
      <c r="FAH714" s="290"/>
      <c r="FAI714" s="289"/>
      <c r="FAK714" s="291"/>
      <c r="FAP714" s="289"/>
      <c r="FAQ714" s="290"/>
      <c r="FAR714" s="289"/>
      <c r="FAT714" s="291"/>
      <c r="FAY714" s="289"/>
      <c r="FAZ714" s="290"/>
      <c r="FBA714" s="289"/>
      <c r="FBC714" s="291"/>
      <c r="FBH714" s="289"/>
      <c r="FBI714" s="290"/>
      <c r="FBJ714" s="289"/>
      <c r="FBL714" s="291"/>
      <c r="FBQ714" s="289"/>
      <c r="FBR714" s="290"/>
      <c r="FBS714" s="289"/>
      <c r="FBU714" s="291"/>
      <c r="FBZ714" s="289"/>
      <c r="FCA714" s="290"/>
      <c r="FCB714" s="289"/>
      <c r="FCD714" s="291"/>
      <c r="FCI714" s="289"/>
      <c r="FCJ714" s="290"/>
      <c r="FCK714" s="289"/>
      <c r="FCM714" s="291"/>
      <c r="FCR714" s="289"/>
      <c r="FCS714" s="290"/>
      <c r="FCT714" s="289"/>
      <c r="FCV714" s="291"/>
      <c r="FDA714" s="289"/>
      <c r="FDB714" s="290"/>
      <c r="FDC714" s="289"/>
      <c r="FDE714" s="291"/>
      <c r="FDJ714" s="289"/>
      <c r="FDK714" s="290"/>
      <c r="FDL714" s="289"/>
      <c r="FDN714" s="291"/>
      <c r="FDS714" s="289"/>
      <c r="FDT714" s="290"/>
      <c r="FDU714" s="289"/>
      <c r="FDW714" s="291"/>
      <c r="FEB714" s="289"/>
      <c r="FEC714" s="290"/>
      <c r="FED714" s="289"/>
      <c r="FEF714" s="291"/>
      <c r="FEK714" s="289"/>
      <c r="FEL714" s="290"/>
      <c r="FEM714" s="289"/>
      <c r="FEO714" s="291"/>
      <c r="FET714" s="289"/>
      <c r="FEU714" s="290"/>
      <c r="FEV714" s="289"/>
      <c r="FEX714" s="291"/>
      <c r="FFC714" s="289"/>
      <c r="FFD714" s="290"/>
      <c r="FFE714" s="289"/>
      <c r="FFG714" s="291"/>
      <c r="FFL714" s="289"/>
      <c r="FFM714" s="290"/>
      <c r="FFN714" s="289"/>
      <c r="FFP714" s="291"/>
      <c r="FFU714" s="289"/>
      <c r="FFV714" s="290"/>
      <c r="FFW714" s="289"/>
      <c r="FFY714" s="291"/>
      <c r="FGD714" s="289"/>
      <c r="FGE714" s="290"/>
      <c r="FGF714" s="289"/>
      <c r="FGH714" s="291"/>
      <c r="FGM714" s="289"/>
      <c r="FGN714" s="290"/>
      <c r="FGO714" s="289"/>
      <c r="FGQ714" s="291"/>
      <c r="FGV714" s="289"/>
      <c r="FGW714" s="290"/>
      <c r="FGX714" s="289"/>
      <c r="FGZ714" s="291"/>
      <c r="FHE714" s="289"/>
      <c r="FHF714" s="290"/>
      <c r="FHG714" s="289"/>
      <c r="FHI714" s="291"/>
      <c r="FHN714" s="289"/>
      <c r="FHO714" s="290"/>
      <c r="FHP714" s="289"/>
      <c r="FHR714" s="291"/>
      <c r="FHW714" s="289"/>
      <c r="FHX714" s="290"/>
      <c r="FHY714" s="289"/>
      <c r="FIA714" s="291"/>
      <c r="FIF714" s="289"/>
      <c r="FIG714" s="290"/>
      <c r="FIH714" s="289"/>
      <c r="FIJ714" s="291"/>
      <c r="FIO714" s="289"/>
      <c r="FIP714" s="290"/>
      <c r="FIQ714" s="289"/>
      <c r="FIS714" s="291"/>
      <c r="FIX714" s="289"/>
      <c r="FIY714" s="290"/>
      <c r="FIZ714" s="289"/>
      <c r="FJB714" s="291"/>
      <c r="FJG714" s="289"/>
      <c r="FJH714" s="290"/>
      <c r="FJI714" s="289"/>
      <c r="FJK714" s="291"/>
      <c r="FJP714" s="289"/>
      <c r="FJQ714" s="290"/>
      <c r="FJR714" s="289"/>
      <c r="FJT714" s="291"/>
      <c r="FJY714" s="289"/>
      <c r="FJZ714" s="290"/>
      <c r="FKA714" s="289"/>
      <c r="FKC714" s="291"/>
      <c r="FKH714" s="289"/>
      <c r="FKI714" s="290"/>
      <c r="FKJ714" s="289"/>
      <c r="FKL714" s="291"/>
      <c r="FKQ714" s="289"/>
      <c r="FKR714" s="290"/>
      <c r="FKS714" s="289"/>
      <c r="FKU714" s="291"/>
      <c r="FKZ714" s="289"/>
      <c r="FLA714" s="290"/>
      <c r="FLB714" s="289"/>
      <c r="FLD714" s="291"/>
      <c r="FLI714" s="289"/>
      <c r="FLJ714" s="290"/>
      <c r="FLK714" s="289"/>
      <c r="FLM714" s="291"/>
      <c r="FLR714" s="289"/>
      <c r="FLS714" s="290"/>
      <c r="FLT714" s="289"/>
      <c r="FLV714" s="291"/>
      <c r="FMA714" s="289"/>
      <c r="FMB714" s="290"/>
      <c r="FMC714" s="289"/>
      <c r="FME714" s="291"/>
      <c r="FMJ714" s="289"/>
      <c r="FMK714" s="290"/>
      <c r="FML714" s="289"/>
      <c r="FMN714" s="291"/>
      <c r="FMS714" s="289"/>
      <c r="FMT714" s="290"/>
      <c r="FMU714" s="289"/>
      <c r="FMW714" s="291"/>
      <c r="FNB714" s="289"/>
      <c r="FNC714" s="290"/>
      <c r="FND714" s="289"/>
      <c r="FNF714" s="291"/>
      <c r="FNK714" s="289"/>
      <c r="FNL714" s="290"/>
      <c r="FNM714" s="289"/>
      <c r="FNO714" s="291"/>
      <c r="FNT714" s="289"/>
      <c r="FNU714" s="290"/>
      <c r="FNV714" s="289"/>
      <c r="FNX714" s="291"/>
      <c r="FOC714" s="289"/>
      <c r="FOD714" s="290"/>
      <c r="FOE714" s="289"/>
      <c r="FOG714" s="291"/>
      <c r="FOL714" s="289"/>
      <c r="FOM714" s="290"/>
      <c r="FON714" s="289"/>
      <c r="FOP714" s="291"/>
      <c r="FOU714" s="289"/>
      <c r="FOV714" s="290"/>
      <c r="FOW714" s="289"/>
      <c r="FOY714" s="291"/>
      <c r="FPD714" s="289"/>
      <c r="FPE714" s="290"/>
      <c r="FPF714" s="289"/>
      <c r="FPH714" s="291"/>
      <c r="FPM714" s="289"/>
      <c r="FPN714" s="290"/>
      <c r="FPO714" s="289"/>
      <c r="FPQ714" s="291"/>
      <c r="FPV714" s="289"/>
      <c r="FPW714" s="290"/>
      <c r="FPX714" s="289"/>
      <c r="FPZ714" s="291"/>
      <c r="FQE714" s="289"/>
      <c r="FQF714" s="290"/>
      <c r="FQG714" s="289"/>
      <c r="FQI714" s="291"/>
      <c r="FQN714" s="289"/>
      <c r="FQO714" s="290"/>
      <c r="FQP714" s="289"/>
      <c r="FQR714" s="291"/>
      <c r="FQW714" s="289"/>
      <c r="FQX714" s="290"/>
      <c r="FQY714" s="289"/>
      <c r="FRA714" s="291"/>
      <c r="FRF714" s="289"/>
      <c r="FRG714" s="290"/>
      <c r="FRH714" s="289"/>
      <c r="FRJ714" s="291"/>
      <c r="FRO714" s="289"/>
      <c r="FRP714" s="290"/>
      <c r="FRQ714" s="289"/>
      <c r="FRS714" s="291"/>
      <c r="FRX714" s="289"/>
      <c r="FRY714" s="290"/>
      <c r="FRZ714" s="289"/>
      <c r="FSB714" s="291"/>
      <c r="FSG714" s="289"/>
      <c r="FSH714" s="290"/>
      <c r="FSI714" s="289"/>
      <c r="FSK714" s="291"/>
      <c r="FSP714" s="289"/>
      <c r="FSQ714" s="290"/>
      <c r="FSR714" s="289"/>
      <c r="FST714" s="291"/>
      <c r="FSY714" s="289"/>
      <c r="FSZ714" s="290"/>
      <c r="FTA714" s="289"/>
      <c r="FTC714" s="291"/>
      <c r="FTH714" s="289"/>
      <c r="FTI714" s="290"/>
      <c r="FTJ714" s="289"/>
      <c r="FTL714" s="291"/>
      <c r="FTQ714" s="289"/>
      <c r="FTR714" s="290"/>
      <c r="FTS714" s="289"/>
      <c r="FTU714" s="291"/>
      <c r="FTZ714" s="289"/>
      <c r="FUA714" s="290"/>
      <c r="FUB714" s="289"/>
      <c r="FUD714" s="291"/>
      <c r="FUI714" s="289"/>
      <c r="FUJ714" s="290"/>
      <c r="FUK714" s="289"/>
      <c r="FUM714" s="291"/>
      <c r="FUR714" s="289"/>
      <c r="FUS714" s="290"/>
      <c r="FUT714" s="289"/>
      <c r="FUV714" s="291"/>
      <c r="FVA714" s="289"/>
      <c r="FVB714" s="290"/>
      <c r="FVC714" s="289"/>
      <c r="FVE714" s="291"/>
      <c r="FVJ714" s="289"/>
      <c r="FVK714" s="290"/>
      <c r="FVL714" s="289"/>
      <c r="FVN714" s="291"/>
      <c r="FVS714" s="289"/>
      <c r="FVT714" s="290"/>
      <c r="FVU714" s="289"/>
      <c r="FVW714" s="291"/>
      <c r="FWB714" s="289"/>
      <c r="FWC714" s="290"/>
      <c r="FWD714" s="289"/>
      <c r="FWF714" s="291"/>
      <c r="FWK714" s="289"/>
      <c r="FWL714" s="290"/>
      <c r="FWM714" s="289"/>
      <c r="FWO714" s="291"/>
      <c r="FWT714" s="289"/>
      <c r="FWU714" s="290"/>
      <c r="FWV714" s="289"/>
      <c r="FWX714" s="291"/>
      <c r="FXC714" s="289"/>
      <c r="FXD714" s="290"/>
      <c r="FXE714" s="289"/>
      <c r="FXG714" s="291"/>
      <c r="FXL714" s="289"/>
      <c r="FXM714" s="290"/>
      <c r="FXN714" s="289"/>
      <c r="FXP714" s="291"/>
      <c r="FXU714" s="289"/>
      <c r="FXV714" s="290"/>
      <c r="FXW714" s="289"/>
      <c r="FXY714" s="291"/>
      <c r="FYD714" s="289"/>
      <c r="FYE714" s="290"/>
      <c r="FYF714" s="289"/>
      <c r="FYH714" s="291"/>
      <c r="FYM714" s="289"/>
      <c r="FYN714" s="290"/>
      <c r="FYO714" s="289"/>
      <c r="FYQ714" s="291"/>
      <c r="FYV714" s="289"/>
      <c r="FYW714" s="290"/>
      <c r="FYX714" s="289"/>
      <c r="FYZ714" s="291"/>
      <c r="FZE714" s="289"/>
      <c r="FZF714" s="290"/>
      <c r="FZG714" s="289"/>
      <c r="FZI714" s="291"/>
      <c r="FZN714" s="289"/>
      <c r="FZO714" s="290"/>
      <c r="FZP714" s="289"/>
      <c r="FZR714" s="291"/>
      <c r="FZW714" s="289"/>
      <c r="FZX714" s="290"/>
      <c r="FZY714" s="289"/>
      <c r="GAA714" s="291"/>
      <c r="GAF714" s="289"/>
      <c r="GAG714" s="290"/>
      <c r="GAH714" s="289"/>
      <c r="GAJ714" s="291"/>
      <c r="GAO714" s="289"/>
      <c r="GAP714" s="290"/>
      <c r="GAQ714" s="289"/>
      <c r="GAS714" s="291"/>
      <c r="GAX714" s="289"/>
      <c r="GAY714" s="290"/>
      <c r="GAZ714" s="289"/>
      <c r="GBB714" s="291"/>
      <c r="GBG714" s="289"/>
      <c r="GBH714" s="290"/>
      <c r="GBI714" s="289"/>
      <c r="GBK714" s="291"/>
      <c r="GBP714" s="289"/>
      <c r="GBQ714" s="290"/>
      <c r="GBR714" s="289"/>
      <c r="GBT714" s="291"/>
      <c r="GBY714" s="289"/>
      <c r="GBZ714" s="290"/>
      <c r="GCA714" s="289"/>
      <c r="GCC714" s="291"/>
      <c r="GCH714" s="289"/>
      <c r="GCI714" s="290"/>
      <c r="GCJ714" s="289"/>
      <c r="GCL714" s="291"/>
      <c r="GCQ714" s="289"/>
      <c r="GCR714" s="290"/>
      <c r="GCS714" s="289"/>
      <c r="GCU714" s="291"/>
      <c r="GCZ714" s="289"/>
      <c r="GDA714" s="290"/>
      <c r="GDB714" s="289"/>
      <c r="GDD714" s="291"/>
      <c r="GDI714" s="289"/>
      <c r="GDJ714" s="290"/>
      <c r="GDK714" s="289"/>
      <c r="GDM714" s="291"/>
      <c r="GDR714" s="289"/>
      <c r="GDS714" s="290"/>
      <c r="GDT714" s="289"/>
      <c r="GDV714" s="291"/>
      <c r="GEA714" s="289"/>
      <c r="GEB714" s="290"/>
      <c r="GEC714" s="289"/>
      <c r="GEE714" s="291"/>
      <c r="GEJ714" s="289"/>
      <c r="GEK714" s="290"/>
      <c r="GEL714" s="289"/>
      <c r="GEN714" s="291"/>
      <c r="GES714" s="289"/>
      <c r="GET714" s="290"/>
      <c r="GEU714" s="289"/>
      <c r="GEW714" s="291"/>
      <c r="GFB714" s="289"/>
      <c r="GFC714" s="290"/>
      <c r="GFD714" s="289"/>
      <c r="GFF714" s="291"/>
      <c r="GFK714" s="289"/>
      <c r="GFL714" s="290"/>
      <c r="GFM714" s="289"/>
      <c r="GFO714" s="291"/>
      <c r="GFT714" s="289"/>
      <c r="GFU714" s="290"/>
      <c r="GFV714" s="289"/>
      <c r="GFX714" s="291"/>
      <c r="GGC714" s="289"/>
      <c r="GGD714" s="290"/>
      <c r="GGE714" s="289"/>
      <c r="GGG714" s="291"/>
      <c r="GGL714" s="289"/>
      <c r="GGM714" s="290"/>
      <c r="GGN714" s="289"/>
      <c r="GGP714" s="291"/>
      <c r="GGU714" s="289"/>
      <c r="GGV714" s="290"/>
      <c r="GGW714" s="289"/>
      <c r="GGY714" s="291"/>
      <c r="GHD714" s="289"/>
      <c r="GHE714" s="290"/>
      <c r="GHF714" s="289"/>
      <c r="GHH714" s="291"/>
      <c r="GHM714" s="289"/>
      <c r="GHN714" s="290"/>
      <c r="GHO714" s="289"/>
      <c r="GHQ714" s="291"/>
      <c r="GHV714" s="289"/>
      <c r="GHW714" s="290"/>
      <c r="GHX714" s="289"/>
      <c r="GHZ714" s="291"/>
      <c r="GIE714" s="289"/>
      <c r="GIF714" s="290"/>
      <c r="GIG714" s="289"/>
      <c r="GII714" s="291"/>
      <c r="GIN714" s="289"/>
      <c r="GIO714" s="290"/>
      <c r="GIP714" s="289"/>
      <c r="GIR714" s="291"/>
      <c r="GIW714" s="289"/>
      <c r="GIX714" s="290"/>
      <c r="GIY714" s="289"/>
      <c r="GJA714" s="291"/>
      <c r="GJF714" s="289"/>
      <c r="GJG714" s="290"/>
      <c r="GJH714" s="289"/>
      <c r="GJJ714" s="291"/>
      <c r="GJO714" s="289"/>
      <c r="GJP714" s="290"/>
      <c r="GJQ714" s="289"/>
      <c r="GJS714" s="291"/>
      <c r="GJX714" s="289"/>
      <c r="GJY714" s="290"/>
      <c r="GJZ714" s="289"/>
      <c r="GKB714" s="291"/>
      <c r="GKG714" s="289"/>
      <c r="GKH714" s="290"/>
      <c r="GKI714" s="289"/>
      <c r="GKK714" s="291"/>
      <c r="GKP714" s="289"/>
      <c r="GKQ714" s="290"/>
      <c r="GKR714" s="289"/>
      <c r="GKT714" s="291"/>
      <c r="GKY714" s="289"/>
      <c r="GKZ714" s="290"/>
      <c r="GLA714" s="289"/>
      <c r="GLC714" s="291"/>
      <c r="GLH714" s="289"/>
      <c r="GLI714" s="290"/>
      <c r="GLJ714" s="289"/>
      <c r="GLL714" s="291"/>
      <c r="GLQ714" s="289"/>
      <c r="GLR714" s="290"/>
      <c r="GLS714" s="289"/>
      <c r="GLU714" s="291"/>
      <c r="GLZ714" s="289"/>
      <c r="GMA714" s="290"/>
      <c r="GMB714" s="289"/>
      <c r="GMD714" s="291"/>
      <c r="GMI714" s="289"/>
      <c r="GMJ714" s="290"/>
      <c r="GMK714" s="289"/>
      <c r="GMM714" s="291"/>
      <c r="GMR714" s="289"/>
      <c r="GMS714" s="290"/>
      <c r="GMT714" s="289"/>
      <c r="GMV714" s="291"/>
      <c r="GNA714" s="289"/>
      <c r="GNB714" s="290"/>
      <c r="GNC714" s="289"/>
      <c r="GNE714" s="291"/>
      <c r="GNJ714" s="289"/>
      <c r="GNK714" s="290"/>
      <c r="GNL714" s="289"/>
      <c r="GNN714" s="291"/>
      <c r="GNS714" s="289"/>
      <c r="GNT714" s="290"/>
      <c r="GNU714" s="289"/>
      <c r="GNW714" s="291"/>
      <c r="GOB714" s="289"/>
      <c r="GOC714" s="290"/>
      <c r="GOD714" s="289"/>
      <c r="GOF714" s="291"/>
      <c r="GOK714" s="289"/>
      <c r="GOL714" s="290"/>
      <c r="GOM714" s="289"/>
      <c r="GOO714" s="291"/>
      <c r="GOT714" s="289"/>
      <c r="GOU714" s="290"/>
      <c r="GOV714" s="289"/>
      <c r="GOX714" s="291"/>
      <c r="GPC714" s="289"/>
      <c r="GPD714" s="290"/>
      <c r="GPE714" s="289"/>
      <c r="GPG714" s="291"/>
      <c r="GPL714" s="289"/>
      <c r="GPM714" s="290"/>
      <c r="GPN714" s="289"/>
      <c r="GPP714" s="291"/>
      <c r="GPU714" s="289"/>
      <c r="GPV714" s="290"/>
      <c r="GPW714" s="289"/>
      <c r="GPY714" s="291"/>
      <c r="GQD714" s="289"/>
      <c r="GQE714" s="290"/>
      <c r="GQF714" s="289"/>
      <c r="GQH714" s="291"/>
      <c r="GQM714" s="289"/>
      <c r="GQN714" s="290"/>
      <c r="GQO714" s="289"/>
      <c r="GQQ714" s="291"/>
      <c r="GQV714" s="289"/>
      <c r="GQW714" s="290"/>
      <c r="GQX714" s="289"/>
      <c r="GQZ714" s="291"/>
      <c r="GRE714" s="289"/>
      <c r="GRF714" s="290"/>
      <c r="GRG714" s="289"/>
      <c r="GRI714" s="291"/>
      <c r="GRN714" s="289"/>
      <c r="GRO714" s="290"/>
      <c r="GRP714" s="289"/>
      <c r="GRR714" s="291"/>
      <c r="GRW714" s="289"/>
      <c r="GRX714" s="290"/>
      <c r="GRY714" s="289"/>
      <c r="GSA714" s="291"/>
      <c r="GSF714" s="289"/>
      <c r="GSG714" s="290"/>
      <c r="GSH714" s="289"/>
      <c r="GSJ714" s="291"/>
      <c r="GSO714" s="289"/>
      <c r="GSP714" s="290"/>
      <c r="GSQ714" s="289"/>
      <c r="GSS714" s="291"/>
      <c r="GSX714" s="289"/>
      <c r="GSY714" s="290"/>
      <c r="GSZ714" s="289"/>
      <c r="GTB714" s="291"/>
      <c r="GTG714" s="289"/>
      <c r="GTH714" s="290"/>
      <c r="GTI714" s="289"/>
      <c r="GTK714" s="291"/>
      <c r="GTP714" s="289"/>
      <c r="GTQ714" s="290"/>
      <c r="GTR714" s="289"/>
      <c r="GTT714" s="291"/>
      <c r="GTY714" s="289"/>
      <c r="GTZ714" s="290"/>
      <c r="GUA714" s="289"/>
      <c r="GUC714" s="291"/>
      <c r="GUH714" s="289"/>
      <c r="GUI714" s="290"/>
      <c r="GUJ714" s="289"/>
      <c r="GUL714" s="291"/>
      <c r="GUQ714" s="289"/>
      <c r="GUR714" s="290"/>
      <c r="GUS714" s="289"/>
      <c r="GUU714" s="291"/>
      <c r="GUZ714" s="289"/>
      <c r="GVA714" s="290"/>
      <c r="GVB714" s="289"/>
      <c r="GVD714" s="291"/>
      <c r="GVI714" s="289"/>
      <c r="GVJ714" s="290"/>
      <c r="GVK714" s="289"/>
      <c r="GVM714" s="291"/>
      <c r="GVR714" s="289"/>
      <c r="GVS714" s="290"/>
      <c r="GVT714" s="289"/>
      <c r="GVV714" s="291"/>
      <c r="GWA714" s="289"/>
      <c r="GWB714" s="290"/>
      <c r="GWC714" s="289"/>
      <c r="GWE714" s="291"/>
      <c r="GWJ714" s="289"/>
      <c r="GWK714" s="290"/>
      <c r="GWL714" s="289"/>
      <c r="GWN714" s="291"/>
      <c r="GWS714" s="289"/>
      <c r="GWT714" s="290"/>
      <c r="GWU714" s="289"/>
      <c r="GWW714" s="291"/>
      <c r="GXB714" s="289"/>
      <c r="GXC714" s="290"/>
      <c r="GXD714" s="289"/>
      <c r="GXF714" s="291"/>
      <c r="GXK714" s="289"/>
      <c r="GXL714" s="290"/>
      <c r="GXM714" s="289"/>
      <c r="GXO714" s="291"/>
      <c r="GXT714" s="289"/>
      <c r="GXU714" s="290"/>
      <c r="GXV714" s="289"/>
      <c r="GXX714" s="291"/>
      <c r="GYC714" s="289"/>
      <c r="GYD714" s="290"/>
      <c r="GYE714" s="289"/>
      <c r="GYG714" s="291"/>
      <c r="GYL714" s="289"/>
      <c r="GYM714" s="290"/>
      <c r="GYN714" s="289"/>
      <c r="GYP714" s="291"/>
      <c r="GYU714" s="289"/>
      <c r="GYV714" s="290"/>
      <c r="GYW714" s="289"/>
      <c r="GYY714" s="291"/>
      <c r="GZD714" s="289"/>
      <c r="GZE714" s="290"/>
      <c r="GZF714" s="289"/>
      <c r="GZH714" s="291"/>
      <c r="GZM714" s="289"/>
      <c r="GZN714" s="290"/>
      <c r="GZO714" s="289"/>
      <c r="GZQ714" s="291"/>
      <c r="GZV714" s="289"/>
      <c r="GZW714" s="290"/>
      <c r="GZX714" s="289"/>
      <c r="GZZ714" s="291"/>
      <c r="HAE714" s="289"/>
      <c r="HAF714" s="290"/>
      <c r="HAG714" s="289"/>
      <c r="HAI714" s="291"/>
      <c r="HAN714" s="289"/>
      <c r="HAO714" s="290"/>
      <c r="HAP714" s="289"/>
      <c r="HAR714" s="291"/>
      <c r="HAW714" s="289"/>
      <c r="HAX714" s="290"/>
      <c r="HAY714" s="289"/>
      <c r="HBA714" s="291"/>
      <c r="HBF714" s="289"/>
      <c r="HBG714" s="290"/>
      <c r="HBH714" s="289"/>
      <c r="HBJ714" s="291"/>
      <c r="HBO714" s="289"/>
      <c r="HBP714" s="290"/>
      <c r="HBQ714" s="289"/>
      <c r="HBS714" s="291"/>
      <c r="HBX714" s="289"/>
      <c r="HBY714" s="290"/>
      <c r="HBZ714" s="289"/>
      <c r="HCB714" s="291"/>
      <c r="HCG714" s="289"/>
      <c r="HCH714" s="290"/>
      <c r="HCI714" s="289"/>
      <c r="HCK714" s="291"/>
      <c r="HCP714" s="289"/>
      <c r="HCQ714" s="290"/>
      <c r="HCR714" s="289"/>
      <c r="HCT714" s="291"/>
      <c r="HCY714" s="289"/>
      <c r="HCZ714" s="290"/>
      <c r="HDA714" s="289"/>
      <c r="HDC714" s="291"/>
      <c r="HDH714" s="289"/>
      <c r="HDI714" s="290"/>
      <c r="HDJ714" s="289"/>
      <c r="HDL714" s="291"/>
      <c r="HDQ714" s="289"/>
      <c r="HDR714" s="290"/>
      <c r="HDS714" s="289"/>
      <c r="HDU714" s="291"/>
      <c r="HDZ714" s="289"/>
      <c r="HEA714" s="290"/>
      <c r="HEB714" s="289"/>
      <c r="HED714" s="291"/>
      <c r="HEI714" s="289"/>
      <c r="HEJ714" s="290"/>
      <c r="HEK714" s="289"/>
      <c r="HEM714" s="291"/>
      <c r="HER714" s="289"/>
      <c r="HES714" s="290"/>
      <c r="HET714" s="289"/>
      <c r="HEV714" s="291"/>
      <c r="HFA714" s="289"/>
      <c r="HFB714" s="290"/>
      <c r="HFC714" s="289"/>
      <c r="HFE714" s="291"/>
      <c r="HFJ714" s="289"/>
      <c r="HFK714" s="290"/>
      <c r="HFL714" s="289"/>
      <c r="HFN714" s="291"/>
      <c r="HFS714" s="289"/>
      <c r="HFT714" s="290"/>
      <c r="HFU714" s="289"/>
      <c r="HFW714" s="291"/>
      <c r="HGB714" s="289"/>
      <c r="HGC714" s="290"/>
      <c r="HGD714" s="289"/>
      <c r="HGF714" s="291"/>
      <c r="HGK714" s="289"/>
      <c r="HGL714" s="290"/>
      <c r="HGM714" s="289"/>
      <c r="HGO714" s="291"/>
      <c r="HGT714" s="289"/>
      <c r="HGU714" s="290"/>
      <c r="HGV714" s="289"/>
      <c r="HGX714" s="291"/>
      <c r="HHC714" s="289"/>
      <c r="HHD714" s="290"/>
      <c r="HHE714" s="289"/>
      <c r="HHG714" s="291"/>
      <c r="HHL714" s="289"/>
      <c r="HHM714" s="290"/>
      <c r="HHN714" s="289"/>
      <c r="HHP714" s="291"/>
      <c r="HHU714" s="289"/>
      <c r="HHV714" s="290"/>
      <c r="HHW714" s="289"/>
      <c r="HHY714" s="291"/>
      <c r="HID714" s="289"/>
      <c r="HIE714" s="290"/>
      <c r="HIF714" s="289"/>
      <c r="HIH714" s="291"/>
      <c r="HIM714" s="289"/>
      <c r="HIN714" s="290"/>
      <c r="HIO714" s="289"/>
      <c r="HIQ714" s="291"/>
      <c r="HIV714" s="289"/>
      <c r="HIW714" s="290"/>
      <c r="HIX714" s="289"/>
      <c r="HIZ714" s="291"/>
      <c r="HJE714" s="289"/>
      <c r="HJF714" s="290"/>
      <c r="HJG714" s="289"/>
      <c r="HJI714" s="291"/>
      <c r="HJN714" s="289"/>
      <c r="HJO714" s="290"/>
      <c r="HJP714" s="289"/>
      <c r="HJR714" s="291"/>
      <c r="HJW714" s="289"/>
      <c r="HJX714" s="290"/>
      <c r="HJY714" s="289"/>
      <c r="HKA714" s="291"/>
      <c r="HKF714" s="289"/>
      <c r="HKG714" s="290"/>
      <c r="HKH714" s="289"/>
      <c r="HKJ714" s="291"/>
      <c r="HKO714" s="289"/>
      <c r="HKP714" s="290"/>
      <c r="HKQ714" s="289"/>
      <c r="HKS714" s="291"/>
      <c r="HKX714" s="289"/>
      <c r="HKY714" s="290"/>
      <c r="HKZ714" s="289"/>
      <c r="HLB714" s="291"/>
      <c r="HLG714" s="289"/>
      <c r="HLH714" s="290"/>
      <c r="HLI714" s="289"/>
      <c r="HLK714" s="291"/>
      <c r="HLP714" s="289"/>
      <c r="HLQ714" s="290"/>
      <c r="HLR714" s="289"/>
      <c r="HLT714" s="291"/>
      <c r="HLY714" s="289"/>
      <c r="HLZ714" s="290"/>
      <c r="HMA714" s="289"/>
      <c r="HMC714" s="291"/>
      <c r="HMH714" s="289"/>
      <c r="HMI714" s="290"/>
      <c r="HMJ714" s="289"/>
      <c r="HML714" s="291"/>
      <c r="HMQ714" s="289"/>
      <c r="HMR714" s="290"/>
      <c r="HMS714" s="289"/>
      <c r="HMU714" s="291"/>
      <c r="HMZ714" s="289"/>
      <c r="HNA714" s="290"/>
      <c r="HNB714" s="289"/>
      <c r="HND714" s="291"/>
      <c r="HNI714" s="289"/>
      <c r="HNJ714" s="290"/>
      <c r="HNK714" s="289"/>
      <c r="HNM714" s="291"/>
      <c r="HNR714" s="289"/>
      <c r="HNS714" s="290"/>
      <c r="HNT714" s="289"/>
      <c r="HNV714" s="291"/>
      <c r="HOA714" s="289"/>
      <c r="HOB714" s="290"/>
      <c r="HOC714" s="289"/>
      <c r="HOE714" s="291"/>
      <c r="HOJ714" s="289"/>
      <c r="HOK714" s="290"/>
      <c r="HOL714" s="289"/>
      <c r="HON714" s="291"/>
      <c r="HOS714" s="289"/>
      <c r="HOT714" s="290"/>
      <c r="HOU714" s="289"/>
      <c r="HOW714" s="291"/>
      <c r="HPB714" s="289"/>
      <c r="HPC714" s="290"/>
      <c r="HPD714" s="289"/>
      <c r="HPF714" s="291"/>
      <c r="HPK714" s="289"/>
      <c r="HPL714" s="290"/>
      <c r="HPM714" s="289"/>
      <c r="HPO714" s="291"/>
      <c r="HPT714" s="289"/>
      <c r="HPU714" s="290"/>
      <c r="HPV714" s="289"/>
      <c r="HPX714" s="291"/>
      <c r="HQC714" s="289"/>
      <c r="HQD714" s="290"/>
      <c r="HQE714" s="289"/>
      <c r="HQG714" s="291"/>
      <c r="HQL714" s="289"/>
      <c r="HQM714" s="290"/>
      <c r="HQN714" s="289"/>
      <c r="HQP714" s="291"/>
      <c r="HQU714" s="289"/>
      <c r="HQV714" s="290"/>
      <c r="HQW714" s="289"/>
      <c r="HQY714" s="291"/>
      <c r="HRD714" s="289"/>
      <c r="HRE714" s="290"/>
      <c r="HRF714" s="289"/>
      <c r="HRH714" s="291"/>
      <c r="HRM714" s="289"/>
      <c r="HRN714" s="290"/>
      <c r="HRO714" s="289"/>
      <c r="HRQ714" s="291"/>
      <c r="HRV714" s="289"/>
      <c r="HRW714" s="290"/>
      <c r="HRX714" s="289"/>
      <c r="HRZ714" s="291"/>
      <c r="HSE714" s="289"/>
      <c r="HSF714" s="290"/>
      <c r="HSG714" s="289"/>
      <c r="HSI714" s="291"/>
      <c r="HSN714" s="289"/>
      <c r="HSO714" s="290"/>
      <c r="HSP714" s="289"/>
      <c r="HSR714" s="291"/>
      <c r="HSW714" s="289"/>
      <c r="HSX714" s="290"/>
      <c r="HSY714" s="289"/>
      <c r="HTA714" s="291"/>
      <c r="HTF714" s="289"/>
      <c r="HTG714" s="290"/>
      <c r="HTH714" s="289"/>
      <c r="HTJ714" s="291"/>
      <c r="HTO714" s="289"/>
      <c r="HTP714" s="290"/>
      <c r="HTQ714" s="289"/>
      <c r="HTS714" s="291"/>
      <c r="HTX714" s="289"/>
      <c r="HTY714" s="290"/>
      <c r="HTZ714" s="289"/>
      <c r="HUB714" s="291"/>
      <c r="HUG714" s="289"/>
      <c r="HUH714" s="290"/>
      <c r="HUI714" s="289"/>
      <c r="HUK714" s="291"/>
      <c r="HUP714" s="289"/>
      <c r="HUQ714" s="290"/>
      <c r="HUR714" s="289"/>
      <c r="HUT714" s="291"/>
      <c r="HUY714" s="289"/>
      <c r="HUZ714" s="290"/>
      <c r="HVA714" s="289"/>
      <c r="HVC714" s="291"/>
      <c r="HVH714" s="289"/>
      <c r="HVI714" s="290"/>
      <c r="HVJ714" s="289"/>
      <c r="HVL714" s="291"/>
      <c r="HVQ714" s="289"/>
      <c r="HVR714" s="290"/>
      <c r="HVS714" s="289"/>
      <c r="HVU714" s="291"/>
      <c r="HVZ714" s="289"/>
      <c r="HWA714" s="290"/>
      <c r="HWB714" s="289"/>
      <c r="HWD714" s="291"/>
      <c r="HWI714" s="289"/>
      <c r="HWJ714" s="290"/>
      <c r="HWK714" s="289"/>
      <c r="HWM714" s="291"/>
      <c r="HWR714" s="289"/>
      <c r="HWS714" s="290"/>
      <c r="HWT714" s="289"/>
      <c r="HWV714" s="291"/>
      <c r="HXA714" s="289"/>
      <c r="HXB714" s="290"/>
      <c r="HXC714" s="289"/>
      <c r="HXE714" s="291"/>
      <c r="HXJ714" s="289"/>
      <c r="HXK714" s="290"/>
      <c r="HXL714" s="289"/>
      <c r="HXN714" s="291"/>
      <c r="HXS714" s="289"/>
      <c r="HXT714" s="290"/>
      <c r="HXU714" s="289"/>
      <c r="HXW714" s="291"/>
      <c r="HYB714" s="289"/>
      <c r="HYC714" s="290"/>
      <c r="HYD714" s="289"/>
      <c r="HYF714" s="291"/>
      <c r="HYK714" s="289"/>
      <c r="HYL714" s="290"/>
      <c r="HYM714" s="289"/>
      <c r="HYO714" s="291"/>
      <c r="HYT714" s="289"/>
      <c r="HYU714" s="290"/>
      <c r="HYV714" s="289"/>
      <c r="HYX714" s="291"/>
      <c r="HZC714" s="289"/>
      <c r="HZD714" s="290"/>
      <c r="HZE714" s="289"/>
      <c r="HZG714" s="291"/>
      <c r="HZL714" s="289"/>
      <c r="HZM714" s="290"/>
      <c r="HZN714" s="289"/>
      <c r="HZP714" s="291"/>
      <c r="HZU714" s="289"/>
      <c r="HZV714" s="290"/>
      <c r="HZW714" s="289"/>
      <c r="HZY714" s="291"/>
      <c r="IAD714" s="289"/>
      <c r="IAE714" s="290"/>
      <c r="IAF714" s="289"/>
      <c r="IAH714" s="291"/>
      <c r="IAM714" s="289"/>
      <c r="IAN714" s="290"/>
      <c r="IAO714" s="289"/>
      <c r="IAQ714" s="291"/>
      <c r="IAV714" s="289"/>
      <c r="IAW714" s="290"/>
      <c r="IAX714" s="289"/>
      <c r="IAZ714" s="291"/>
      <c r="IBE714" s="289"/>
      <c r="IBF714" s="290"/>
      <c r="IBG714" s="289"/>
      <c r="IBI714" s="291"/>
      <c r="IBN714" s="289"/>
      <c r="IBO714" s="290"/>
      <c r="IBP714" s="289"/>
      <c r="IBR714" s="291"/>
      <c r="IBW714" s="289"/>
      <c r="IBX714" s="290"/>
      <c r="IBY714" s="289"/>
      <c r="ICA714" s="291"/>
      <c r="ICF714" s="289"/>
      <c r="ICG714" s="290"/>
      <c r="ICH714" s="289"/>
      <c r="ICJ714" s="291"/>
      <c r="ICO714" s="289"/>
      <c r="ICP714" s="290"/>
      <c r="ICQ714" s="289"/>
      <c r="ICS714" s="291"/>
      <c r="ICX714" s="289"/>
      <c r="ICY714" s="290"/>
      <c r="ICZ714" s="289"/>
      <c r="IDB714" s="291"/>
      <c r="IDG714" s="289"/>
      <c r="IDH714" s="290"/>
      <c r="IDI714" s="289"/>
      <c r="IDK714" s="291"/>
      <c r="IDP714" s="289"/>
      <c r="IDQ714" s="290"/>
      <c r="IDR714" s="289"/>
      <c r="IDT714" s="291"/>
      <c r="IDY714" s="289"/>
      <c r="IDZ714" s="290"/>
      <c r="IEA714" s="289"/>
      <c r="IEC714" s="291"/>
      <c r="IEH714" s="289"/>
      <c r="IEI714" s="290"/>
      <c r="IEJ714" s="289"/>
      <c r="IEL714" s="291"/>
      <c r="IEQ714" s="289"/>
      <c r="IER714" s="290"/>
      <c r="IES714" s="289"/>
      <c r="IEU714" s="291"/>
      <c r="IEZ714" s="289"/>
      <c r="IFA714" s="290"/>
      <c r="IFB714" s="289"/>
      <c r="IFD714" s="291"/>
      <c r="IFI714" s="289"/>
      <c r="IFJ714" s="290"/>
      <c r="IFK714" s="289"/>
      <c r="IFM714" s="291"/>
      <c r="IFR714" s="289"/>
      <c r="IFS714" s="290"/>
      <c r="IFT714" s="289"/>
      <c r="IFV714" s="291"/>
      <c r="IGA714" s="289"/>
      <c r="IGB714" s="290"/>
      <c r="IGC714" s="289"/>
      <c r="IGE714" s="291"/>
      <c r="IGJ714" s="289"/>
      <c r="IGK714" s="290"/>
      <c r="IGL714" s="289"/>
      <c r="IGN714" s="291"/>
      <c r="IGS714" s="289"/>
      <c r="IGT714" s="290"/>
      <c r="IGU714" s="289"/>
      <c r="IGW714" s="291"/>
      <c r="IHB714" s="289"/>
      <c r="IHC714" s="290"/>
      <c r="IHD714" s="289"/>
      <c r="IHF714" s="291"/>
      <c r="IHK714" s="289"/>
      <c r="IHL714" s="290"/>
      <c r="IHM714" s="289"/>
      <c r="IHO714" s="291"/>
      <c r="IHT714" s="289"/>
      <c r="IHU714" s="290"/>
      <c r="IHV714" s="289"/>
      <c r="IHX714" s="291"/>
      <c r="IIC714" s="289"/>
      <c r="IID714" s="290"/>
      <c r="IIE714" s="289"/>
      <c r="IIG714" s="291"/>
      <c r="IIL714" s="289"/>
      <c r="IIM714" s="290"/>
      <c r="IIN714" s="289"/>
      <c r="IIP714" s="291"/>
      <c r="IIU714" s="289"/>
      <c r="IIV714" s="290"/>
      <c r="IIW714" s="289"/>
      <c r="IIY714" s="291"/>
      <c r="IJD714" s="289"/>
      <c r="IJE714" s="290"/>
      <c r="IJF714" s="289"/>
      <c r="IJH714" s="291"/>
      <c r="IJM714" s="289"/>
      <c r="IJN714" s="290"/>
      <c r="IJO714" s="289"/>
      <c r="IJQ714" s="291"/>
      <c r="IJV714" s="289"/>
      <c r="IJW714" s="290"/>
      <c r="IJX714" s="289"/>
      <c r="IJZ714" s="291"/>
      <c r="IKE714" s="289"/>
      <c r="IKF714" s="290"/>
      <c r="IKG714" s="289"/>
      <c r="IKI714" s="291"/>
      <c r="IKN714" s="289"/>
      <c r="IKO714" s="290"/>
      <c r="IKP714" s="289"/>
      <c r="IKR714" s="291"/>
      <c r="IKW714" s="289"/>
      <c r="IKX714" s="290"/>
      <c r="IKY714" s="289"/>
      <c r="ILA714" s="291"/>
      <c r="ILF714" s="289"/>
      <c r="ILG714" s="290"/>
      <c r="ILH714" s="289"/>
      <c r="ILJ714" s="291"/>
      <c r="ILO714" s="289"/>
      <c r="ILP714" s="290"/>
      <c r="ILQ714" s="289"/>
      <c r="ILS714" s="291"/>
      <c r="ILX714" s="289"/>
      <c r="ILY714" s="290"/>
      <c r="ILZ714" s="289"/>
      <c r="IMB714" s="291"/>
      <c r="IMG714" s="289"/>
      <c r="IMH714" s="290"/>
      <c r="IMI714" s="289"/>
      <c r="IMK714" s="291"/>
      <c r="IMP714" s="289"/>
      <c r="IMQ714" s="290"/>
      <c r="IMR714" s="289"/>
      <c r="IMT714" s="291"/>
      <c r="IMY714" s="289"/>
      <c r="IMZ714" s="290"/>
      <c r="INA714" s="289"/>
      <c r="INC714" s="291"/>
      <c r="INH714" s="289"/>
      <c r="INI714" s="290"/>
      <c r="INJ714" s="289"/>
      <c r="INL714" s="291"/>
      <c r="INQ714" s="289"/>
      <c r="INR714" s="290"/>
      <c r="INS714" s="289"/>
      <c r="INU714" s="291"/>
      <c r="INZ714" s="289"/>
      <c r="IOA714" s="290"/>
      <c r="IOB714" s="289"/>
      <c r="IOD714" s="291"/>
      <c r="IOI714" s="289"/>
      <c r="IOJ714" s="290"/>
      <c r="IOK714" s="289"/>
      <c r="IOM714" s="291"/>
      <c r="IOR714" s="289"/>
      <c r="IOS714" s="290"/>
      <c r="IOT714" s="289"/>
      <c r="IOV714" s="291"/>
      <c r="IPA714" s="289"/>
      <c r="IPB714" s="290"/>
      <c r="IPC714" s="289"/>
      <c r="IPE714" s="291"/>
      <c r="IPJ714" s="289"/>
      <c r="IPK714" s="290"/>
      <c r="IPL714" s="289"/>
      <c r="IPN714" s="291"/>
      <c r="IPS714" s="289"/>
      <c r="IPT714" s="290"/>
      <c r="IPU714" s="289"/>
      <c r="IPW714" s="291"/>
      <c r="IQB714" s="289"/>
      <c r="IQC714" s="290"/>
      <c r="IQD714" s="289"/>
      <c r="IQF714" s="291"/>
      <c r="IQK714" s="289"/>
      <c r="IQL714" s="290"/>
      <c r="IQM714" s="289"/>
      <c r="IQO714" s="291"/>
      <c r="IQT714" s="289"/>
      <c r="IQU714" s="290"/>
      <c r="IQV714" s="289"/>
      <c r="IQX714" s="291"/>
      <c r="IRC714" s="289"/>
      <c r="IRD714" s="290"/>
      <c r="IRE714" s="289"/>
      <c r="IRG714" s="291"/>
      <c r="IRL714" s="289"/>
      <c r="IRM714" s="290"/>
      <c r="IRN714" s="289"/>
      <c r="IRP714" s="291"/>
      <c r="IRU714" s="289"/>
      <c r="IRV714" s="290"/>
      <c r="IRW714" s="289"/>
      <c r="IRY714" s="291"/>
      <c r="ISD714" s="289"/>
      <c r="ISE714" s="290"/>
      <c r="ISF714" s="289"/>
      <c r="ISH714" s="291"/>
      <c r="ISM714" s="289"/>
      <c r="ISN714" s="290"/>
      <c r="ISO714" s="289"/>
      <c r="ISQ714" s="291"/>
      <c r="ISV714" s="289"/>
      <c r="ISW714" s="290"/>
      <c r="ISX714" s="289"/>
      <c r="ISZ714" s="291"/>
      <c r="ITE714" s="289"/>
      <c r="ITF714" s="290"/>
      <c r="ITG714" s="289"/>
      <c r="ITI714" s="291"/>
      <c r="ITN714" s="289"/>
      <c r="ITO714" s="290"/>
      <c r="ITP714" s="289"/>
      <c r="ITR714" s="291"/>
      <c r="ITW714" s="289"/>
      <c r="ITX714" s="290"/>
      <c r="ITY714" s="289"/>
      <c r="IUA714" s="291"/>
      <c r="IUF714" s="289"/>
      <c r="IUG714" s="290"/>
      <c r="IUH714" s="289"/>
      <c r="IUJ714" s="291"/>
      <c r="IUO714" s="289"/>
      <c r="IUP714" s="290"/>
      <c r="IUQ714" s="289"/>
      <c r="IUS714" s="291"/>
      <c r="IUX714" s="289"/>
      <c r="IUY714" s="290"/>
      <c r="IUZ714" s="289"/>
      <c r="IVB714" s="291"/>
      <c r="IVG714" s="289"/>
      <c r="IVH714" s="290"/>
      <c r="IVI714" s="289"/>
      <c r="IVK714" s="291"/>
      <c r="IVP714" s="289"/>
      <c r="IVQ714" s="290"/>
      <c r="IVR714" s="289"/>
      <c r="IVT714" s="291"/>
      <c r="IVY714" s="289"/>
      <c r="IVZ714" s="290"/>
      <c r="IWA714" s="289"/>
      <c r="IWC714" s="291"/>
      <c r="IWH714" s="289"/>
      <c r="IWI714" s="290"/>
      <c r="IWJ714" s="289"/>
      <c r="IWL714" s="291"/>
      <c r="IWQ714" s="289"/>
      <c r="IWR714" s="290"/>
      <c r="IWS714" s="289"/>
      <c r="IWU714" s="291"/>
      <c r="IWZ714" s="289"/>
      <c r="IXA714" s="290"/>
      <c r="IXB714" s="289"/>
      <c r="IXD714" s="291"/>
      <c r="IXI714" s="289"/>
      <c r="IXJ714" s="290"/>
      <c r="IXK714" s="289"/>
      <c r="IXM714" s="291"/>
      <c r="IXR714" s="289"/>
      <c r="IXS714" s="290"/>
      <c r="IXT714" s="289"/>
      <c r="IXV714" s="291"/>
      <c r="IYA714" s="289"/>
      <c r="IYB714" s="290"/>
      <c r="IYC714" s="289"/>
      <c r="IYE714" s="291"/>
      <c r="IYJ714" s="289"/>
      <c r="IYK714" s="290"/>
      <c r="IYL714" s="289"/>
      <c r="IYN714" s="291"/>
      <c r="IYS714" s="289"/>
      <c r="IYT714" s="290"/>
      <c r="IYU714" s="289"/>
      <c r="IYW714" s="291"/>
      <c r="IZB714" s="289"/>
      <c r="IZC714" s="290"/>
      <c r="IZD714" s="289"/>
      <c r="IZF714" s="291"/>
      <c r="IZK714" s="289"/>
      <c r="IZL714" s="290"/>
      <c r="IZM714" s="289"/>
      <c r="IZO714" s="291"/>
      <c r="IZT714" s="289"/>
      <c r="IZU714" s="290"/>
      <c r="IZV714" s="289"/>
      <c r="IZX714" s="291"/>
      <c r="JAC714" s="289"/>
      <c r="JAD714" s="290"/>
      <c r="JAE714" s="289"/>
      <c r="JAG714" s="291"/>
      <c r="JAL714" s="289"/>
      <c r="JAM714" s="290"/>
      <c r="JAN714" s="289"/>
      <c r="JAP714" s="291"/>
      <c r="JAU714" s="289"/>
      <c r="JAV714" s="290"/>
      <c r="JAW714" s="289"/>
      <c r="JAY714" s="291"/>
      <c r="JBD714" s="289"/>
      <c r="JBE714" s="290"/>
      <c r="JBF714" s="289"/>
      <c r="JBH714" s="291"/>
      <c r="JBM714" s="289"/>
      <c r="JBN714" s="290"/>
      <c r="JBO714" s="289"/>
      <c r="JBQ714" s="291"/>
      <c r="JBV714" s="289"/>
      <c r="JBW714" s="290"/>
      <c r="JBX714" s="289"/>
      <c r="JBZ714" s="291"/>
      <c r="JCE714" s="289"/>
      <c r="JCF714" s="290"/>
      <c r="JCG714" s="289"/>
      <c r="JCI714" s="291"/>
      <c r="JCN714" s="289"/>
      <c r="JCO714" s="290"/>
      <c r="JCP714" s="289"/>
      <c r="JCR714" s="291"/>
      <c r="JCW714" s="289"/>
      <c r="JCX714" s="290"/>
      <c r="JCY714" s="289"/>
      <c r="JDA714" s="291"/>
      <c r="JDF714" s="289"/>
      <c r="JDG714" s="290"/>
      <c r="JDH714" s="289"/>
      <c r="JDJ714" s="291"/>
      <c r="JDO714" s="289"/>
      <c r="JDP714" s="290"/>
      <c r="JDQ714" s="289"/>
      <c r="JDS714" s="291"/>
      <c r="JDX714" s="289"/>
      <c r="JDY714" s="290"/>
      <c r="JDZ714" s="289"/>
      <c r="JEB714" s="291"/>
      <c r="JEG714" s="289"/>
      <c r="JEH714" s="290"/>
      <c r="JEI714" s="289"/>
      <c r="JEK714" s="291"/>
      <c r="JEP714" s="289"/>
      <c r="JEQ714" s="290"/>
      <c r="JER714" s="289"/>
      <c r="JET714" s="291"/>
      <c r="JEY714" s="289"/>
      <c r="JEZ714" s="290"/>
      <c r="JFA714" s="289"/>
      <c r="JFC714" s="291"/>
      <c r="JFH714" s="289"/>
      <c r="JFI714" s="290"/>
      <c r="JFJ714" s="289"/>
      <c r="JFL714" s="291"/>
      <c r="JFQ714" s="289"/>
      <c r="JFR714" s="290"/>
      <c r="JFS714" s="289"/>
      <c r="JFU714" s="291"/>
      <c r="JFZ714" s="289"/>
      <c r="JGA714" s="290"/>
      <c r="JGB714" s="289"/>
      <c r="JGD714" s="291"/>
      <c r="JGI714" s="289"/>
      <c r="JGJ714" s="290"/>
      <c r="JGK714" s="289"/>
      <c r="JGM714" s="291"/>
      <c r="JGR714" s="289"/>
      <c r="JGS714" s="290"/>
      <c r="JGT714" s="289"/>
      <c r="JGV714" s="291"/>
      <c r="JHA714" s="289"/>
      <c r="JHB714" s="290"/>
      <c r="JHC714" s="289"/>
      <c r="JHE714" s="291"/>
      <c r="JHJ714" s="289"/>
      <c r="JHK714" s="290"/>
      <c r="JHL714" s="289"/>
      <c r="JHN714" s="291"/>
      <c r="JHS714" s="289"/>
      <c r="JHT714" s="290"/>
      <c r="JHU714" s="289"/>
      <c r="JHW714" s="291"/>
      <c r="JIB714" s="289"/>
      <c r="JIC714" s="290"/>
      <c r="JID714" s="289"/>
      <c r="JIF714" s="291"/>
      <c r="JIK714" s="289"/>
      <c r="JIL714" s="290"/>
      <c r="JIM714" s="289"/>
      <c r="JIO714" s="291"/>
      <c r="JIT714" s="289"/>
      <c r="JIU714" s="290"/>
      <c r="JIV714" s="289"/>
      <c r="JIX714" s="291"/>
      <c r="JJC714" s="289"/>
      <c r="JJD714" s="290"/>
      <c r="JJE714" s="289"/>
      <c r="JJG714" s="291"/>
      <c r="JJL714" s="289"/>
      <c r="JJM714" s="290"/>
      <c r="JJN714" s="289"/>
      <c r="JJP714" s="291"/>
      <c r="JJU714" s="289"/>
      <c r="JJV714" s="290"/>
      <c r="JJW714" s="289"/>
      <c r="JJY714" s="291"/>
      <c r="JKD714" s="289"/>
      <c r="JKE714" s="290"/>
      <c r="JKF714" s="289"/>
      <c r="JKH714" s="291"/>
      <c r="JKM714" s="289"/>
      <c r="JKN714" s="290"/>
      <c r="JKO714" s="289"/>
      <c r="JKQ714" s="291"/>
      <c r="JKV714" s="289"/>
      <c r="JKW714" s="290"/>
      <c r="JKX714" s="289"/>
      <c r="JKZ714" s="291"/>
      <c r="JLE714" s="289"/>
      <c r="JLF714" s="290"/>
      <c r="JLG714" s="289"/>
      <c r="JLI714" s="291"/>
      <c r="JLN714" s="289"/>
      <c r="JLO714" s="290"/>
      <c r="JLP714" s="289"/>
      <c r="JLR714" s="291"/>
      <c r="JLW714" s="289"/>
      <c r="JLX714" s="290"/>
      <c r="JLY714" s="289"/>
      <c r="JMA714" s="291"/>
      <c r="JMF714" s="289"/>
      <c r="JMG714" s="290"/>
      <c r="JMH714" s="289"/>
      <c r="JMJ714" s="291"/>
      <c r="JMO714" s="289"/>
      <c r="JMP714" s="290"/>
      <c r="JMQ714" s="289"/>
      <c r="JMS714" s="291"/>
      <c r="JMX714" s="289"/>
      <c r="JMY714" s="290"/>
      <c r="JMZ714" s="289"/>
      <c r="JNB714" s="291"/>
      <c r="JNG714" s="289"/>
      <c r="JNH714" s="290"/>
      <c r="JNI714" s="289"/>
      <c r="JNK714" s="291"/>
      <c r="JNP714" s="289"/>
      <c r="JNQ714" s="290"/>
      <c r="JNR714" s="289"/>
      <c r="JNT714" s="291"/>
      <c r="JNY714" s="289"/>
      <c r="JNZ714" s="290"/>
      <c r="JOA714" s="289"/>
      <c r="JOC714" s="291"/>
      <c r="JOH714" s="289"/>
      <c r="JOI714" s="290"/>
      <c r="JOJ714" s="289"/>
      <c r="JOL714" s="291"/>
      <c r="JOQ714" s="289"/>
      <c r="JOR714" s="290"/>
      <c r="JOS714" s="289"/>
      <c r="JOU714" s="291"/>
      <c r="JOZ714" s="289"/>
      <c r="JPA714" s="290"/>
      <c r="JPB714" s="289"/>
      <c r="JPD714" s="291"/>
      <c r="JPI714" s="289"/>
      <c r="JPJ714" s="290"/>
      <c r="JPK714" s="289"/>
      <c r="JPM714" s="291"/>
      <c r="JPR714" s="289"/>
      <c r="JPS714" s="290"/>
      <c r="JPT714" s="289"/>
      <c r="JPV714" s="291"/>
      <c r="JQA714" s="289"/>
      <c r="JQB714" s="290"/>
      <c r="JQC714" s="289"/>
      <c r="JQE714" s="291"/>
      <c r="JQJ714" s="289"/>
      <c r="JQK714" s="290"/>
      <c r="JQL714" s="289"/>
      <c r="JQN714" s="291"/>
      <c r="JQS714" s="289"/>
      <c r="JQT714" s="290"/>
      <c r="JQU714" s="289"/>
      <c r="JQW714" s="291"/>
      <c r="JRB714" s="289"/>
      <c r="JRC714" s="290"/>
      <c r="JRD714" s="289"/>
      <c r="JRF714" s="291"/>
      <c r="JRK714" s="289"/>
      <c r="JRL714" s="290"/>
      <c r="JRM714" s="289"/>
      <c r="JRO714" s="291"/>
      <c r="JRT714" s="289"/>
      <c r="JRU714" s="290"/>
      <c r="JRV714" s="289"/>
      <c r="JRX714" s="291"/>
      <c r="JSC714" s="289"/>
      <c r="JSD714" s="290"/>
      <c r="JSE714" s="289"/>
      <c r="JSG714" s="291"/>
      <c r="JSL714" s="289"/>
      <c r="JSM714" s="290"/>
      <c r="JSN714" s="289"/>
      <c r="JSP714" s="291"/>
      <c r="JSU714" s="289"/>
      <c r="JSV714" s="290"/>
      <c r="JSW714" s="289"/>
      <c r="JSY714" s="291"/>
      <c r="JTD714" s="289"/>
      <c r="JTE714" s="290"/>
      <c r="JTF714" s="289"/>
      <c r="JTH714" s="291"/>
      <c r="JTM714" s="289"/>
      <c r="JTN714" s="290"/>
      <c r="JTO714" s="289"/>
      <c r="JTQ714" s="291"/>
      <c r="JTV714" s="289"/>
      <c r="JTW714" s="290"/>
      <c r="JTX714" s="289"/>
      <c r="JTZ714" s="291"/>
      <c r="JUE714" s="289"/>
      <c r="JUF714" s="290"/>
      <c r="JUG714" s="289"/>
      <c r="JUI714" s="291"/>
      <c r="JUN714" s="289"/>
      <c r="JUO714" s="290"/>
      <c r="JUP714" s="289"/>
      <c r="JUR714" s="291"/>
      <c r="JUW714" s="289"/>
      <c r="JUX714" s="290"/>
      <c r="JUY714" s="289"/>
      <c r="JVA714" s="291"/>
      <c r="JVF714" s="289"/>
      <c r="JVG714" s="290"/>
      <c r="JVH714" s="289"/>
      <c r="JVJ714" s="291"/>
      <c r="JVO714" s="289"/>
      <c r="JVP714" s="290"/>
      <c r="JVQ714" s="289"/>
      <c r="JVS714" s="291"/>
      <c r="JVX714" s="289"/>
      <c r="JVY714" s="290"/>
      <c r="JVZ714" s="289"/>
      <c r="JWB714" s="291"/>
      <c r="JWG714" s="289"/>
      <c r="JWH714" s="290"/>
      <c r="JWI714" s="289"/>
      <c r="JWK714" s="291"/>
      <c r="JWP714" s="289"/>
      <c r="JWQ714" s="290"/>
      <c r="JWR714" s="289"/>
      <c r="JWT714" s="291"/>
      <c r="JWY714" s="289"/>
      <c r="JWZ714" s="290"/>
      <c r="JXA714" s="289"/>
      <c r="JXC714" s="291"/>
      <c r="JXH714" s="289"/>
      <c r="JXI714" s="290"/>
      <c r="JXJ714" s="289"/>
      <c r="JXL714" s="291"/>
      <c r="JXQ714" s="289"/>
      <c r="JXR714" s="290"/>
      <c r="JXS714" s="289"/>
      <c r="JXU714" s="291"/>
      <c r="JXZ714" s="289"/>
      <c r="JYA714" s="290"/>
      <c r="JYB714" s="289"/>
      <c r="JYD714" s="291"/>
      <c r="JYI714" s="289"/>
      <c r="JYJ714" s="290"/>
      <c r="JYK714" s="289"/>
      <c r="JYM714" s="291"/>
      <c r="JYR714" s="289"/>
      <c r="JYS714" s="290"/>
      <c r="JYT714" s="289"/>
      <c r="JYV714" s="291"/>
      <c r="JZA714" s="289"/>
      <c r="JZB714" s="290"/>
      <c r="JZC714" s="289"/>
      <c r="JZE714" s="291"/>
      <c r="JZJ714" s="289"/>
      <c r="JZK714" s="290"/>
      <c r="JZL714" s="289"/>
      <c r="JZN714" s="291"/>
      <c r="JZS714" s="289"/>
      <c r="JZT714" s="290"/>
      <c r="JZU714" s="289"/>
      <c r="JZW714" s="291"/>
      <c r="KAB714" s="289"/>
      <c r="KAC714" s="290"/>
      <c r="KAD714" s="289"/>
      <c r="KAF714" s="291"/>
      <c r="KAK714" s="289"/>
      <c r="KAL714" s="290"/>
      <c r="KAM714" s="289"/>
      <c r="KAO714" s="291"/>
      <c r="KAT714" s="289"/>
      <c r="KAU714" s="290"/>
      <c r="KAV714" s="289"/>
      <c r="KAX714" s="291"/>
      <c r="KBC714" s="289"/>
      <c r="KBD714" s="290"/>
      <c r="KBE714" s="289"/>
      <c r="KBG714" s="291"/>
      <c r="KBL714" s="289"/>
      <c r="KBM714" s="290"/>
      <c r="KBN714" s="289"/>
      <c r="KBP714" s="291"/>
      <c r="KBU714" s="289"/>
      <c r="KBV714" s="290"/>
      <c r="KBW714" s="289"/>
      <c r="KBY714" s="291"/>
      <c r="KCD714" s="289"/>
      <c r="KCE714" s="290"/>
      <c r="KCF714" s="289"/>
      <c r="KCH714" s="291"/>
      <c r="KCM714" s="289"/>
      <c r="KCN714" s="290"/>
      <c r="KCO714" s="289"/>
      <c r="KCQ714" s="291"/>
      <c r="KCV714" s="289"/>
      <c r="KCW714" s="290"/>
      <c r="KCX714" s="289"/>
      <c r="KCZ714" s="291"/>
      <c r="KDE714" s="289"/>
      <c r="KDF714" s="290"/>
      <c r="KDG714" s="289"/>
      <c r="KDI714" s="291"/>
      <c r="KDN714" s="289"/>
      <c r="KDO714" s="290"/>
      <c r="KDP714" s="289"/>
      <c r="KDR714" s="291"/>
      <c r="KDW714" s="289"/>
      <c r="KDX714" s="290"/>
      <c r="KDY714" s="289"/>
      <c r="KEA714" s="291"/>
      <c r="KEF714" s="289"/>
      <c r="KEG714" s="290"/>
      <c r="KEH714" s="289"/>
      <c r="KEJ714" s="291"/>
      <c r="KEO714" s="289"/>
      <c r="KEP714" s="290"/>
      <c r="KEQ714" s="289"/>
      <c r="KES714" s="291"/>
      <c r="KEX714" s="289"/>
      <c r="KEY714" s="290"/>
      <c r="KEZ714" s="289"/>
      <c r="KFB714" s="291"/>
      <c r="KFG714" s="289"/>
      <c r="KFH714" s="290"/>
      <c r="KFI714" s="289"/>
      <c r="KFK714" s="291"/>
      <c r="KFP714" s="289"/>
      <c r="KFQ714" s="290"/>
      <c r="KFR714" s="289"/>
      <c r="KFT714" s="291"/>
      <c r="KFY714" s="289"/>
      <c r="KFZ714" s="290"/>
      <c r="KGA714" s="289"/>
      <c r="KGC714" s="291"/>
      <c r="KGH714" s="289"/>
      <c r="KGI714" s="290"/>
      <c r="KGJ714" s="289"/>
      <c r="KGL714" s="291"/>
      <c r="KGQ714" s="289"/>
      <c r="KGR714" s="290"/>
      <c r="KGS714" s="289"/>
      <c r="KGU714" s="291"/>
      <c r="KGZ714" s="289"/>
      <c r="KHA714" s="290"/>
      <c r="KHB714" s="289"/>
      <c r="KHD714" s="291"/>
      <c r="KHI714" s="289"/>
      <c r="KHJ714" s="290"/>
      <c r="KHK714" s="289"/>
      <c r="KHM714" s="291"/>
      <c r="KHR714" s="289"/>
      <c r="KHS714" s="290"/>
      <c r="KHT714" s="289"/>
      <c r="KHV714" s="291"/>
      <c r="KIA714" s="289"/>
      <c r="KIB714" s="290"/>
      <c r="KIC714" s="289"/>
      <c r="KIE714" s="291"/>
      <c r="KIJ714" s="289"/>
      <c r="KIK714" s="290"/>
      <c r="KIL714" s="289"/>
      <c r="KIN714" s="291"/>
      <c r="KIS714" s="289"/>
      <c r="KIT714" s="290"/>
      <c r="KIU714" s="289"/>
      <c r="KIW714" s="291"/>
      <c r="KJB714" s="289"/>
      <c r="KJC714" s="290"/>
      <c r="KJD714" s="289"/>
      <c r="KJF714" s="291"/>
      <c r="KJK714" s="289"/>
      <c r="KJL714" s="290"/>
      <c r="KJM714" s="289"/>
      <c r="KJO714" s="291"/>
      <c r="KJT714" s="289"/>
      <c r="KJU714" s="290"/>
      <c r="KJV714" s="289"/>
      <c r="KJX714" s="291"/>
      <c r="KKC714" s="289"/>
      <c r="KKD714" s="290"/>
      <c r="KKE714" s="289"/>
      <c r="KKG714" s="291"/>
      <c r="KKL714" s="289"/>
      <c r="KKM714" s="290"/>
      <c r="KKN714" s="289"/>
      <c r="KKP714" s="291"/>
      <c r="KKU714" s="289"/>
      <c r="KKV714" s="290"/>
      <c r="KKW714" s="289"/>
      <c r="KKY714" s="291"/>
      <c r="KLD714" s="289"/>
      <c r="KLE714" s="290"/>
      <c r="KLF714" s="289"/>
      <c r="KLH714" s="291"/>
      <c r="KLM714" s="289"/>
      <c r="KLN714" s="290"/>
      <c r="KLO714" s="289"/>
      <c r="KLQ714" s="291"/>
      <c r="KLV714" s="289"/>
      <c r="KLW714" s="290"/>
      <c r="KLX714" s="289"/>
      <c r="KLZ714" s="291"/>
      <c r="KME714" s="289"/>
      <c r="KMF714" s="290"/>
      <c r="KMG714" s="289"/>
      <c r="KMI714" s="291"/>
      <c r="KMN714" s="289"/>
      <c r="KMO714" s="290"/>
      <c r="KMP714" s="289"/>
      <c r="KMR714" s="291"/>
      <c r="KMW714" s="289"/>
      <c r="KMX714" s="290"/>
      <c r="KMY714" s="289"/>
      <c r="KNA714" s="291"/>
      <c r="KNF714" s="289"/>
      <c r="KNG714" s="290"/>
      <c r="KNH714" s="289"/>
      <c r="KNJ714" s="291"/>
      <c r="KNO714" s="289"/>
      <c r="KNP714" s="290"/>
      <c r="KNQ714" s="289"/>
      <c r="KNS714" s="291"/>
      <c r="KNX714" s="289"/>
      <c r="KNY714" s="290"/>
      <c r="KNZ714" s="289"/>
      <c r="KOB714" s="291"/>
      <c r="KOG714" s="289"/>
      <c r="KOH714" s="290"/>
      <c r="KOI714" s="289"/>
      <c r="KOK714" s="291"/>
      <c r="KOP714" s="289"/>
      <c r="KOQ714" s="290"/>
      <c r="KOR714" s="289"/>
      <c r="KOT714" s="291"/>
      <c r="KOY714" s="289"/>
      <c r="KOZ714" s="290"/>
      <c r="KPA714" s="289"/>
      <c r="KPC714" s="291"/>
      <c r="KPH714" s="289"/>
      <c r="KPI714" s="290"/>
      <c r="KPJ714" s="289"/>
      <c r="KPL714" s="291"/>
      <c r="KPQ714" s="289"/>
      <c r="KPR714" s="290"/>
      <c r="KPS714" s="289"/>
      <c r="KPU714" s="291"/>
      <c r="KPZ714" s="289"/>
      <c r="KQA714" s="290"/>
      <c r="KQB714" s="289"/>
      <c r="KQD714" s="291"/>
      <c r="KQI714" s="289"/>
      <c r="KQJ714" s="290"/>
      <c r="KQK714" s="289"/>
      <c r="KQM714" s="291"/>
      <c r="KQR714" s="289"/>
      <c r="KQS714" s="290"/>
      <c r="KQT714" s="289"/>
      <c r="KQV714" s="291"/>
      <c r="KRA714" s="289"/>
      <c r="KRB714" s="290"/>
      <c r="KRC714" s="289"/>
      <c r="KRE714" s="291"/>
      <c r="KRJ714" s="289"/>
      <c r="KRK714" s="290"/>
      <c r="KRL714" s="289"/>
      <c r="KRN714" s="291"/>
      <c r="KRS714" s="289"/>
      <c r="KRT714" s="290"/>
      <c r="KRU714" s="289"/>
      <c r="KRW714" s="291"/>
      <c r="KSB714" s="289"/>
      <c r="KSC714" s="290"/>
      <c r="KSD714" s="289"/>
      <c r="KSF714" s="291"/>
      <c r="KSK714" s="289"/>
      <c r="KSL714" s="290"/>
      <c r="KSM714" s="289"/>
      <c r="KSO714" s="291"/>
      <c r="KST714" s="289"/>
      <c r="KSU714" s="290"/>
      <c r="KSV714" s="289"/>
      <c r="KSX714" s="291"/>
      <c r="KTC714" s="289"/>
      <c r="KTD714" s="290"/>
      <c r="KTE714" s="289"/>
      <c r="KTG714" s="291"/>
      <c r="KTL714" s="289"/>
      <c r="KTM714" s="290"/>
      <c r="KTN714" s="289"/>
      <c r="KTP714" s="291"/>
      <c r="KTU714" s="289"/>
      <c r="KTV714" s="290"/>
      <c r="KTW714" s="289"/>
      <c r="KTY714" s="291"/>
      <c r="KUD714" s="289"/>
      <c r="KUE714" s="290"/>
      <c r="KUF714" s="289"/>
      <c r="KUH714" s="291"/>
      <c r="KUM714" s="289"/>
      <c r="KUN714" s="290"/>
      <c r="KUO714" s="289"/>
      <c r="KUQ714" s="291"/>
      <c r="KUV714" s="289"/>
      <c r="KUW714" s="290"/>
      <c r="KUX714" s="289"/>
      <c r="KUZ714" s="291"/>
      <c r="KVE714" s="289"/>
      <c r="KVF714" s="290"/>
      <c r="KVG714" s="289"/>
      <c r="KVI714" s="291"/>
      <c r="KVN714" s="289"/>
      <c r="KVO714" s="290"/>
      <c r="KVP714" s="289"/>
      <c r="KVR714" s="291"/>
      <c r="KVW714" s="289"/>
      <c r="KVX714" s="290"/>
      <c r="KVY714" s="289"/>
      <c r="KWA714" s="291"/>
      <c r="KWF714" s="289"/>
      <c r="KWG714" s="290"/>
      <c r="KWH714" s="289"/>
      <c r="KWJ714" s="291"/>
      <c r="KWO714" s="289"/>
      <c r="KWP714" s="290"/>
      <c r="KWQ714" s="289"/>
      <c r="KWS714" s="291"/>
      <c r="KWX714" s="289"/>
      <c r="KWY714" s="290"/>
      <c r="KWZ714" s="289"/>
      <c r="KXB714" s="291"/>
      <c r="KXG714" s="289"/>
      <c r="KXH714" s="290"/>
      <c r="KXI714" s="289"/>
      <c r="KXK714" s="291"/>
      <c r="KXP714" s="289"/>
      <c r="KXQ714" s="290"/>
      <c r="KXR714" s="289"/>
      <c r="KXT714" s="291"/>
      <c r="KXY714" s="289"/>
      <c r="KXZ714" s="290"/>
      <c r="KYA714" s="289"/>
      <c r="KYC714" s="291"/>
      <c r="KYH714" s="289"/>
      <c r="KYI714" s="290"/>
      <c r="KYJ714" s="289"/>
      <c r="KYL714" s="291"/>
      <c r="KYQ714" s="289"/>
      <c r="KYR714" s="290"/>
      <c r="KYS714" s="289"/>
      <c r="KYU714" s="291"/>
      <c r="KYZ714" s="289"/>
      <c r="KZA714" s="290"/>
      <c r="KZB714" s="289"/>
      <c r="KZD714" s="291"/>
      <c r="KZI714" s="289"/>
      <c r="KZJ714" s="290"/>
      <c r="KZK714" s="289"/>
      <c r="KZM714" s="291"/>
      <c r="KZR714" s="289"/>
      <c r="KZS714" s="290"/>
      <c r="KZT714" s="289"/>
      <c r="KZV714" s="291"/>
      <c r="LAA714" s="289"/>
      <c r="LAB714" s="290"/>
      <c r="LAC714" s="289"/>
      <c r="LAE714" s="291"/>
      <c r="LAJ714" s="289"/>
      <c r="LAK714" s="290"/>
      <c r="LAL714" s="289"/>
      <c r="LAN714" s="291"/>
      <c r="LAS714" s="289"/>
      <c r="LAT714" s="290"/>
      <c r="LAU714" s="289"/>
      <c r="LAW714" s="291"/>
      <c r="LBB714" s="289"/>
      <c r="LBC714" s="290"/>
      <c r="LBD714" s="289"/>
      <c r="LBF714" s="291"/>
      <c r="LBK714" s="289"/>
      <c r="LBL714" s="290"/>
      <c r="LBM714" s="289"/>
      <c r="LBO714" s="291"/>
      <c r="LBT714" s="289"/>
      <c r="LBU714" s="290"/>
      <c r="LBV714" s="289"/>
      <c r="LBX714" s="291"/>
      <c r="LCC714" s="289"/>
      <c r="LCD714" s="290"/>
      <c r="LCE714" s="289"/>
      <c r="LCG714" s="291"/>
      <c r="LCL714" s="289"/>
      <c r="LCM714" s="290"/>
      <c r="LCN714" s="289"/>
      <c r="LCP714" s="291"/>
      <c r="LCU714" s="289"/>
      <c r="LCV714" s="290"/>
      <c r="LCW714" s="289"/>
      <c r="LCY714" s="291"/>
      <c r="LDD714" s="289"/>
      <c r="LDE714" s="290"/>
      <c r="LDF714" s="289"/>
      <c r="LDH714" s="291"/>
      <c r="LDM714" s="289"/>
      <c r="LDN714" s="290"/>
      <c r="LDO714" s="289"/>
      <c r="LDQ714" s="291"/>
      <c r="LDV714" s="289"/>
      <c r="LDW714" s="290"/>
      <c r="LDX714" s="289"/>
      <c r="LDZ714" s="291"/>
      <c r="LEE714" s="289"/>
      <c r="LEF714" s="290"/>
      <c r="LEG714" s="289"/>
      <c r="LEI714" s="291"/>
      <c r="LEN714" s="289"/>
      <c r="LEO714" s="290"/>
      <c r="LEP714" s="289"/>
      <c r="LER714" s="291"/>
      <c r="LEW714" s="289"/>
      <c r="LEX714" s="290"/>
      <c r="LEY714" s="289"/>
      <c r="LFA714" s="291"/>
      <c r="LFF714" s="289"/>
      <c r="LFG714" s="290"/>
      <c r="LFH714" s="289"/>
      <c r="LFJ714" s="291"/>
      <c r="LFO714" s="289"/>
      <c r="LFP714" s="290"/>
      <c r="LFQ714" s="289"/>
      <c r="LFS714" s="291"/>
      <c r="LFX714" s="289"/>
      <c r="LFY714" s="290"/>
      <c r="LFZ714" s="289"/>
      <c r="LGB714" s="291"/>
      <c r="LGG714" s="289"/>
      <c r="LGH714" s="290"/>
      <c r="LGI714" s="289"/>
      <c r="LGK714" s="291"/>
      <c r="LGP714" s="289"/>
      <c r="LGQ714" s="290"/>
      <c r="LGR714" s="289"/>
      <c r="LGT714" s="291"/>
      <c r="LGY714" s="289"/>
      <c r="LGZ714" s="290"/>
      <c r="LHA714" s="289"/>
      <c r="LHC714" s="291"/>
      <c r="LHH714" s="289"/>
      <c r="LHI714" s="290"/>
      <c r="LHJ714" s="289"/>
      <c r="LHL714" s="291"/>
      <c r="LHQ714" s="289"/>
      <c r="LHR714" s="290"/>
      <c r="LHS714" s="289"/>
      <c r="LHU714" s="291"/>
      <c r="LHZ714" s="289"/>
      <c r="LIA714" s="290"/>
      <c r="LIB714" s="289"/>
      <c r="LID714" s="291"/>
      <c r="LII714" s="289"/>
      <c r="LIJ714" s="290"/>
      <c r="LIK714" s="289"/>
      <c r="LIM714" s="291"/>
      <c r="LIR714" s="289"/>
      <c r="LIS714" s="290"/>
      <c r="LIT714" s="289"/>
      <c r="LIV714" s="291"/>
      <c r="LJA714" s="289"/>
      <c r="LJB714" s="290"/>
      <c r="LJC714" s="289"/>
      <c r="LJE714" s="291"/>
      <c r="LJJ714" s="289"/>
      <c r="LJK714" s="290"/>
      <c r="LJL714" s="289"/>
      <c r="LJN714" s="291"/>
      <c r="LJS714" s="289"/>
      <c r="LJT714" s="290"/>
      <c r="LJU714" s="289"/>
      <c r="LJW714" s="291"/>
      <c r="LKB714" s="289"/>
      <c r="LKC714" s="290"/>
      <c r="LKD714" s="289"/>
      <c r="LKF714" s="291"/>
      <c r="LKK714" s="289"/>
      <c r="LKL714" s="290"/>
      <c r="LKM714" s="289"/>
      <c r="LKO714" s="291"/>
      <c r="LKT714" s="289"/>
      <c r="LKU714" s="290"/>
      <c r="LKV714" s="289"/>
      <c r="LKX714" s="291"/>
      <c r="LLC714" s="289"/>
      <c r="LLD714" s="290"/>
      <c r="LLE714" s="289"/>
      <c r="LLG714" s="291"/>
      <c r="LLL714" s="289"/>
      <c r="LLM714" s="290"/>
      <c r="LLN714" s="289"/>
      <c r="LLP714" s="291"/>
      <c r="LLU714" s="289"/>
      <c r="LLV714" s="290"/>
      <c r="LLW714" s="289"/>
      <c r="LLY714" s="291"/>
      <c r="LMD714" s="289"/>
      <c r="LME714" s="290"/>
      <c r="LMF714" s="289"/>
      <c r="LMH714" s="291"/>
      <c r="LMM714" s="289"/>
      <c r="LMN714" s="290"/>
      <c r="LMO714" s="289"/>
      <c r="LMQ714" s="291"/>
      <c r="LMV714" s="289"/>
      <c r="LMW714" s="290"/>
      <c r="LMX714" s="289"/>
      <c r="LMZ714" s="291"/>
      <c r="LNE714" s="289"/>
      <c r="LNF714" s="290"/>
      <c r="LNG714" s="289"/>
      <c r="LNI714" s="291"/>
      <c r="LNN714" s="289"/>
      <c r="LNO714" s="290"/>
      <c r="LNP714" s="289"/>
      <c r="LNR714" s="291"/>
      <c r="LNW714" s="289"/>
      <c r="LNX714" s="290"/>
      <c r="LNY714" s="289"/>
      <c r="LOA714" s="291"/>
      <c r="LOF714" s="289"/>
      <c r="LOG714" s="290"/>
      <c r="LOH714" s="289"/>
      <c r="LOJ714" s="291"/>
      <c r="LOO714" s="289"/>
      <c r="LOP714" s="290"/>
      <c r="LOQ714" s="289"/>
      <c r="LOS714" s="291"/>
      <c r="LOX714" s="289"/>
      <c r="LOY714" s="290"/>
      <c r="LOZ714" s="289"/>
      <c r="LPB714" s="291"/>
      <c r="LPG714" s="289"/>
      <c r="LPH714" s="290"/>
      <c r="LPI714" s="289"/>
      <c r="LPK714" s="291"/>
      <c r="LPP714" s="289"/>
      <c r="LPQ714" s="290"/>
      <c r="LPR714" s="289"/>
      <c r="LPT714" s="291"/>
      <c r="LPY714" s="289"/>
      <c r="LPZ714" s="290"/>
      <c r="LQA714" s="289"/>
      <c r="LQC714" s="291"/>
      <c r="LQH714" s="289"/>
      <c r="LQI714" s="290"/>
      <c r="LQJ714" s="289"/>
      <c r="LQL714" s="291"/>
      <c r="LQQ714" s="289"/>
      <c r="LQR714" s="290"/>
      <c r="LQS714" s="289"/>
      <c r="LQU714" s="291"/>
      <c r="LQZ714" s="289"/>
      <c r="LRA714" s="290"/>
      <c r="LRB714" s="289"/>
      <c r="LRD714" s="291"/>
      <c r="LRI714" s="289"/>
      <c r="LRJ714" s="290"/>
      <c r="LRK714" s="289"/>
      <c r="LRM714" s="291"/>
      <c r="LRR714" s="289"/>
      <c r="LRS714" s="290"/>
      <c r="LRT714" s="289"/>
      <c r="LRV714" s="291"/>
      <c r="LSA714" s="289"/>
      <c r="LSB714" s="290"/>
      <c r="LSC714" s="289"/>
      <c r="LSE714" s="291"/>
      <c r="LSJ714" s="289"/>
      <c r="LSK714" s="290"/>
      <c r="LSL714" s="289"/>
      <c r="LSN714" s="291"/>
      <c r="LSS714" s="289"/>
      <c r="LST714" s="290"/>
      <c r="LSU714" s="289"/>
      <c r="LSW714" s="291"/>
      <c r="LTB714" s="289"/>
      <c r="LTC714" s="290"/>
      <c r="LTD714" s="289"/>
      <c r="LTF714" s="291"/>
      <c r="LTK714" s="289"/>
      <c r="LTL714" s="290"/>
      <c r="LTM714" s="289"/>
      <c r="LTO714" s="291"/>
      <c r="LTT714" s="289"/>
      <c r="LTU714" s="290"/>
      <c r="LTV714" s="289"/>
      <c r="LTX714" s="291"/>
      <c r="LUC714" s="289"/>
      <c r="LUD714" s="290"/>
      <c r="LUE714" s="289"/>
      <c r="LUG714" s="291"/>
      <c r="LUL714" s="289"/>
      <c r="LUM714" s="290"/>
      <c r="LUN714" s="289"/>
      <c r="LUP714" s="291"/>
      <c r="LUU714" s="289"/>
      <c r="LUV714" s="290"/>
      <c r="LUW714" s="289"/>
      <c r="LUY714" s="291"/>
      <c r="LVD714" s="289"/>
      <c r="LVE714" s="290"/>
      <c r="LVF714" s="289"/>
      <c r="LVH714" s="291"/>
      <c r="LVM714" s="289"/>
      <c r="LVN714" s="290"/>
      <c r="LVO714" s="289"/>
      <c r="LVQ714" s="291"/>
      <c r="LVV714" s="289"/>
      <c r="LVW714" s="290"/>
      <c r="LVX714" s="289"/>
      <c r="LVZ714" s="291"/>
      <c r="LWE714" s="289"/>
      <c r="LWF714" s="290"/>
      <c r="LWG714" s="289"/>
      <c r="LWI714" s="291"/>
      <c r="LWN714" s="289"/>
      <c r="LWO714" s="290"/>
      <c r="LWP714" s="289"/>
      <c r="LWR714" s="291"/>
      <c r="LWW714" s="289"/>
      <c r="LWX714" s="290"/>
      <c r="LWY714" s="289"/>
      <c r="LXA714" s="291"/>
      <c r="LXF714" s="289"/>
      <c r="LXG714" s="290"/>
      <c r="LXH714" s="289"/>
      <c r="LXJ714" s="291"/>
      <c r="LXO714" s="289"/>
      <c r="LXP714" s="290"/>
      <c r="LXQ714" s="289"/>
      <c r="LXS714" s="291"/>
      <c r="LXX714" s="289"/>
      <c r="LXY714" s="290"/>
      <c r="LXZ714" s="289"/>
      <c r="LYB714" s="291"/>
      <c r="LYG714" s="289"/>
      <c r="LYH714" s="290"/>
      <c r="LYI714" s="289"/>
      <c r="LYK714" s="291"/>
      <c r="LYP714" s="289"/>
      <c r="LYQ714" s="290"/>
      <c r="LYR714" s="289"/>
      <c r="LYT714" s="291"/>
      <c r="LYY714" s="289"/>
      <c r="LYZ714" s="290"/>
      <c r="LZA714" s="289"/>
      <c r="LZC714" s="291"/>
      <c r="LZH714" s="289"/>
      <c r="LZI714" s="290"/>
      <c r="LZJ714" s="289"/>
      <c r="LZL714" s="291"/>
      <c r="LZQ714" s="289"/>
      <c r="LZR714" s="290"/>
      <c r="LZS714" s="289"/>
      <c r="LZU714" s="291"/>
      <c r="LZZ714" s="289"/>
      <c r="MAA714" s="290"/>
      <c r="MAB714" s="289"/>
      <c r="MAD714" s="291"/>
      <c r="MAI714" s="289"/>
      <c r="MAJ714" s="290"/>
      <c r="MAK714" s="289"/>
      <c r="MAM714" s="291"/>
      <c r="MAR714" s="289"/>
      <c r="MAS714" s="290"/>
      <c r="MAT714" s="289"/>
      <c r="MAV714" s="291"/>
      <c r="MBA714" s="289"/>
      <c r="MBB714" s="290"/>
      <c r="MBC714" s="289"/>
      <c r="MBE714" s="291"/>
      <c r="MBJ714" s="289"/>
      <c r="MBK714" s="290"/>
      <c r="MBL714" s="289"/>
      <c r="MBN714" s="291"/>
      <c r="MBS714" s="289"/>
      <c r="MBT714" s="290"/>
      <c r="MBU714" s="289"/>
      <c r="MBW714" s="291"/>
      <c r="MCB714" s="289"/>
      <c r="MCC714" s="290"/>
      <c r="MCD714" s="289"/>
      <c r="MCF714" s="291"/>
      <c r="MCK714" s="289"/>
      <c r="MCL714" s="290"/>
      <c r="MCM714" s="289"/>
      <c r="MCO714" s="291"/>
      <c r="MCT714" s="289"/>
      <c r="MCU714" s="290"/>
      <c r="MCV714" s="289"/>
      <c r="MCX714" s="291"/>
      <c r="MDC714" s="289"/>
      <c r="MDD714" s="290"/>
      <c r="MDE714" s="289"/>
      <c r="MDG714" s="291"/>
      <c r="MDL714" s="289"/>
      <c r="MDM714" s="290"/>
      <c r="MDN714" s="289"/>
      <c r="MDP714" s="291"/>
      <c r="MDU714" s="289"/>
      <c r="MDV714" s="290"/>
      <c r="MDW714" s="289"/>
      <c r="MDY714" s="291"/>
      <c r="MED714" s="289"/>
      <c r="MEE714" s="290"/>
      <c r="MEF714" s="289"/>
      <c r="MEH714" s="291"/>
      <c r="MEM714" s="289"/>
      <c r="MEN714" s="290"/>
      <c r="MEO714" s="289"/>
      <c r="MEQ714" s="291"/>
      <c r="MEV714" s="289"/>
      <c r="MEW714" s="290"/>
      <c r="MEX714" s="289"/>
      <c r="MEZ714" s="291"/>
      <c r="MFE714" s="289"/>
      <c r="MFF714" s="290"/>
      <c r="MFG714" s="289"/>
      <c r="MFI714" s="291"/>
      <c r="MFN714" s="289"/>
      <c r="MFO714" s="290"/>
      <c r="MFP714" s="289"/>
      <c r="MFR714" s="291"/>
      <c r="MFW714" s="289"/>
      <c r="MFX714" s="290"/>
      <c r="MFY714" s="289"/>
      <c r="MGA714" s="291"/>
      <c r="MGF714" s="289"/>
      <c r="MGG714" s="290"/>
      <c r="MGH714" s="289"/>
      <c r="MGJ714" s="291"/>
      <c r="MGO714" s="289"/>
      <c r="MGP714" s="290"/>
      <c r="MGQ714" s="289"/>
      <c r="MGS714" s="291"/>
      <c r="MGX714" s="289"/>
      <c r="MGY714" s="290"/>
      <c r="MGZ714" s="289"/>
      <c r="MHB714" s="291"/>
      <c r="MHG714" s="289"/>
      <c r="MHH714" s="290"/>
      <c r="MHI714" s="289"/>
      <c r="MHK714" s="291"/>
      <c r="MHP714" s="289"/>
      <c r="MHQ714" s="290"/>
      <c r="MHR714" s="289"/>
      <c r="MHT714" s="291"/>
      <c r="MHY714" s="289"/>
      <c r="MHZ714" s="290"/>
      <c r="MIA714" s="289"/>
      <c r="MIC714" s="291"/>
      <c r="MIH714" s="289"/>
      <c r="MII714" s="290"/>
      <c r="MIJ714" s="289"/>
      <c r="MIL714" s="291"/>
      <c r="MIQ714" s="289"/>
      <c r="MIR714" s="290"/>
      <c r="MIS714" s="289"/>
      <c r="MIU714" s="291"/>
      <c r="MIZ714" s="289"/>
      <c r="MJA714" s="290"/>
      <c r="MJB714" s="289"/>
      <c r="MJD714" s="291"/>
      <c r="MJI714" s="289"/>
      <c r="MJJ714" s="290"/>
      <c r="MJK714" s="289"/>
      <c r="MJM714" s="291"/>
      <c r="MJR714" s="289"/>
      <c r="MJS714" s="290"/>
      <c r="MJT714" s="289"/>
      <c r="MJV714" s="291"/>
      <c r="MKA714" s="289"/>
      <c r="MKB714" s="290"/>
      <c r="MKC714" s="289"/>
      <c r="MKE714" s="291"/>
      <c r="MKJ714" s="289"/>
      <c r="MKK714" s="290"/>
      <c r="MKL714" s="289"/>
      <c r="MKN714" s="291"/>
      <c r="MKS714" s="289"/>
      <c r="MKT714" s="290"/>
      <c r="MKU714" s="289"/>
      <c r="MKW714" s="291"/>
      <c r="MLB714" s="289"/>
      <c r="MLC714" s="290"/>
      <c r="MLD714" s="289"/>
      <c r="MLF714" s="291"/>
      <c r="MLK714" s="289"/>
      <c r="MLL714" s="290"/>
      <c r="MLM714" s="289"/>
      <c r="MLO714" s="291"/>
      <c r="MLT714" s="289"/>
      <c r="MLU714" s="290"/>
      <c r="MLV714" s="289"/>
      <c r="MLX714" s="291"/>
      <c r="MMC714" s="289"/>
      <c r="MMD714" s="290"/>
      <c r="MME714" s="289"/>
      <c r="MMG714" s="291"/>
      <c r="MML714" s="289"/>
      <c r="MMM714" s="290"/>
      <c r="MMN714" s="289"/>
      <c r="MMP714" s="291"/>
      <c r="MMU714" s="289"/>
      <c r="MMV714" s="290"/>
      <c r="MMW714" s="289"/>
      <c r="MMY714" s="291"/>
      <c r="MND714" s="289"/>
      <c r="MNE714" s="290"/>
      <c r="MNF714" s="289"/>
      <c r="MNH714" s="291"/>
      <c r="MNM714" s="289"/>
      <c r="MNN714" s="290"/>
      <c r="MNO714" s="289"/>
      <c r="MNQ714" s="291"/>
      <c r="MNV714" s="289"/>
      <c r="MNW714" s="290"/>
      <c r="MNX714" s="289"/>
      <c r="MNZ714" s="291"/>
      <c r="MOE714" s="289"/>
      <c r="MOF714" s="290"/>
      <c r="MOG714" s="289"/>
      <c r="MOI714" s="291"/>
      <c r="MON714" s="289"/>
      <c r="MOO714" s="290"/>
      <c r="MOP714" s="289"/>
      <c r="MOR714" s="291"/>
      <c r="MOW714" s="289"/>
      <c r="MOX714" s="290"/>
      <c r="MOY714" s="289"/>
      <c r="MPA714" s="291"/>
      <c r="MPF714" s="289"/>
      <c r="MPG714" s="290"/>
      <c r="MPH714" s="289"/>
      <c r="MPJ714" s="291"/>
      <c r="MPO714" s="289"/>
      <c r="MPP714" s="290"/>
      <c r="MPQ714" s="289"/>
      <c r="MPS714" s="291"/>
      <c r="MPX714" s="289"/>
      <c r="MPY714" s="290"/>
      <c r="MPZ714" s="289"/>
      <c r="MQB714" s="291"/>
      <c r="MQG714" s="289"/>
      <c r="MQH714" s="290"/>
      <c r="MQI714" s="289"/>
      <c r="MQK714" s="291"/>
      <c r="MQP714" s="289"/>
      <c r="MQQ714" s="290"/>
      <c r="MQR714" s="289"/>
      <c r="MQT714" s="291"/>
      <c r="MQY714" s="289"/>
      <c r="MQZ714" s="290"/>
      <c r="MRA714" s="289"/>
      <c r="MRC714" s="291"/>
      <c r="MRH714" s="289"/>
      <c r="MRI714" s="290"/>
      <c r="MRJ714" s="289"/>
      <c r="MRL714" s="291"/>
      <c r="MRQ714" s="289"/>
      <c r="MRR714" s="290"/>
      <c r="MRS714" s="289"/>
      <c r="MRU714" s="291"/>
      <c r="MRZ714" s="289"/>
      <c r="MSA714" s="290"/>
      <c r="MSB714" s="289"/>
      <c r="MSD714" s="291"/>
      <c r="MSI714" s="289"/>
      <c r="MSJ714" s="290"/>
      <c r="MSK714" s="289"/>
      <c r="MSM714" s="291"/>
      <c r="MSR714" s="289"/>
      <c r="MSS714" s="290"/>
      <c r="MST714" s="289"/>
      <c r="MSV714" s="291"/>
      <c r="MTA714" s="289"/>
      <c r="MTB714" s="290"/>
      <c r="MTC714" s="289"/>
      <c r="MTE714" s="291"/>
      <c r="MTJ714" s="289"/>
      <c r="MTK714" s="290"/>
      <c r="MTL714" s="289"/>
      <c r="MTN714" s="291"/>
      <c r="MTS714" s="289"/>
      <c r="MTT714" s="290"/>
      <c r="MTU714" s="289"/>
      <c r="MTW714" s="291"/>
      <c r="MUB714" s="289"/>
      <c r="MUC714" s="290"/>
      <c r="MUD714" s="289"/>
      <c r="MUF714" s="291"/>
      <c r="MUK714" s="289"/>
      <c r="MUL714" s="290"/>
      <c r="MUM714" s="289"/>
      <c r="MUO714" s="291"/>
      <c r="MUT714" s="289"/>
      <c r="MUU714" s="290"/>
      <c r="MUV714" s="289"/>
      <c r="MUX714" s="291"/>
      <c r="MVC714" s="289"/>
      <c r="MVD714" s="290"/>
      <c r="MVE714" s="289"/>
      <c r="MVG714" s="291"/>
      <c r="MVL714" s="289"/>
      <c r="MVM714" s="290"/>
      <c r="MVN714" s="289"/>
      <c r="MVP714" s="291"/>
      <c r="MVU714" s="289"/>
      <c r="MVV714" s="290"/>
      <c r="MVW714" s="289"/>
      <c r="MVY714" s="291"/>
      <c r="MWD714" s="289"/>
      <c r="MWE714" s="290"/>
      <c r="MWF714" s="289"/>
      <c r="MWH714" s="291"/>
      <c r="MWM714" s="289"/>
      <c r="MWN714" s="290"/>
      <c r="MWO714" s="289"/>
      <c r="MWQ714" s="291"/>
      <c r="MWV714" s="289"/>
      <c r="MWW714" s="290"/>
      <c r="MWX714" s="289"/>
      <c r="MWZ714" s="291"/>
      <c r="MXE714" s="289"/>
      <c r="MXF714" s="290"/>
      <c r="MXG714" s="289"/>
      <c r="MXI714" s="291"/>
      <c r="MXN714" s="289"/>
      <c r="MXO714" s="290"/>
      <c r="MXP714" s="289"/>
      <c r="MXR714" s="291"/>
      <c r="MXW714" s="289"/>
      <c r="MXX714" s="290"/>
      <c r="MXY714" s="289"/>
      <c r="MYA714" s="291"/>
      <c r="MYF714" s="289"/>
      <c r="MYG714" s="290"/>
      <c r="MYH714" s="289"/>
      <c r="MYJ714" s="291"/>
      <c r="MYO714" s="289"/>
      <c r="MYP714" s="290"/>
      <c r="MYQ714" s="289"/>
      <c r="MYS714" s="291"/>
      <c r="MYX714" s="289"/>
      <c r="MYY714" s="290"/>
      <c r="MYZ714" s="289"/>
      <c r="MZB714" s="291"/>
      <c r="MZG714" s="289"/>
      <c r="MZH714" s="290"/>
      <c r="MZI714" s="289"/>
      <c r="MZK714" s="291"/>
      <c r="MZP714" s="289"/>
      <c r="MZQ714" s="290"/>
      <c r="MZR714" s="289"/>
      <c r="MZT714" s="291"/>
      <c r="MZY714" s="289"/>
      <c r="MZZ714" s="290"/>
      <c r="NAA714" s="289"/>
      <c r="NAC714" s="291"/>
      <c r="NAH714" s="289"/>
      <c r="NAI714" s="290"/>
      <c r="NAJ714" s="289"/>
      <c r="NAL714" s="291"/>
      <c r="NAQ714" s="289"/>
      <c r="NAR714" s="290"/>
      <c r="NAS714" s="289"/>
      <c r="NAU714" s="291"/>
      <c r="NAZ714" s="289"/>
      <c r="NBA714" s="290"/>
      <c r="NBB714" s="289"/>
      <c r="NBD714" s="291"/>
      <c r="NBI714" s="289"/>
      <c r="NBJ714" s="290"/>
      <c r="NBK714" s="289"/>
      <c r="NBM714" s="291"/>
      <c r="NBR714" s="289"/>
      <c r="NBS714" s="290"/>
      <c r="NBT714" s="289"/>
      <c r="NBV714" s="291"/>
      <c r="NCA714" s="289"/>
      <c r="NCB714" s="290"/>
      <c r="NCC714" s="289"/>
      <c r="NCE714" s="291"/>
      <c r="NCJ714" s="289"/>
      <c r="NCK714" s="290"/>
      <c r="NCL714" s="289"/>
      <c r="NCN714" s="291"/>
      <c r="NCS714" s="289"/>
      <c r="NCT714" s="290"/>
      <c r="NCU714" s="289"/>
      <c r="NCW714" s="291"/>
      <c r="NDB714" s="289"/>
      <c r="NDC714" s="290"/>
      <c r="NDD714" s="289"/>
      <c r="NDF714" s="291"/>
      <c r="NDK714" s="289"/>
      <c r="NDL714" s="290"/>
      <c r="NDM714" s="289"/>
      <c r="NDO714" s="291"/>
      <c r="NDT714" s="289"/>
      <c r="NDU714" s="290"/>
      <c r="NDV714" s="289"/>
      <c r="NDX714" s="291"/>
      <c r="NEC714" s="289"/>
      <c r="NED714" s="290"/>
      <c r="NEE714" s="289"/>
      <c r="NEG714" s="291"/>
      <c r="NEL714" s="289"/>
      <c r="NEM714" s="290"/>
      <c r="NEN714" s="289"/>
      <c r="NEP714" s="291"/>
      <c r="NEU714" s="289"/>
      <c r="NEV714" s="290"/>
      <c r="NEW714" s="289"/>
      <c r="NEY714" s="291"/>
      <c r="NFD714" s="289"/>
      <c r="NFE714" s="290"/>
      <c r="NFF714" s="289"/>
      <c r="NFH714" s="291"/>
      <c r="NFM714" s="289"/>
      <c r="NFN714" s="290"/>
      <c r="NFO714" s="289"/>
      <c r="NFQ714" s="291"/>
      <c r="NFV714" s="289"/>
      <c r="NFW714" s="290"/>
      <c r="NFX714" s="289"/>
      <c r="NFZ714" s="291"/>
      <c r="NGE714" s="289"/>
      <c r="NGF714" s="290"/>
      <c r="NGG714" s="289"/>
      <c r="NGI714" s="291"/>
      <c r="NGN714" s="289"/>
      <c r="NGO714" s="290"/>
      <c r="NGP714" s="289"/>
      <c r="NGR714" s="291"/>
      <c r="NGW714" s="289"/>
      <c r="NGX714" s="290"/>
      <c r="NGY714" s="289"/>
      <c r="NHA714" s="291"/>
      <c r="NHF714" s="289"/>
      <c r="NHG714" s="290"/>
      <c r="NHH714" s="289"/>
      <c r="NHJ714" s="291"/>
      <c r="NHO714" s="289"/>
      <c r="NHP714" s="290"/>
      <c r="NHQ714" s="289"/>
      <c r="NHS714" s="291"/>
      <c r="NHX714" s="289"/>
      <c r="NHY714" s="290"/>
      <c r="NHZ714" s="289"/>
      <c r="NIB714" s="291"/>
      <c r="NIG714" s="289"/>
      <c r="NIH714" s="290"/>
      <c r="NII714" s="289"/>
      <c r="NIK714" s="291"/>
      <c r="NIP714" s="289"/>
      <c r="NIQ714" s="290"/>
      <c r="NIR714" s="289"/>
      <c r="NIT714" s="291"/>
      <c r="NIY714" s="289"/>
      <c r="NIZ714" s="290"/>
      <c r="NJA714" s="289"/>
      <c r="NJC714" s="291"/>
      <c r="NJH714" s="289"/>
      <c r="NJI714" s="290"/>
      <c r="NJJ714" s="289"/>
      <c r="NJL714" s="291"/>
      <c r="NJQ714" s="289"/>
      <c r="NJR714" s="290"/>
      <c r="NJS714" s="289"/>
      <c r="NJU714" s="291"/>
      <c r="NJZ714" s="289"/>
      <c r="NKA714" s="290"/>
      <c r="NKB714" s="289"/>
      <c r="NKD714" s="291"/>
      <c r="NKI714" s="289"/>
      <c r="NKJ714" s="290"/>
      <c r="NKK714" s="289"/>
      <c r="NKM714" s="291"/>
      <c r="NKR714" s="289"/>
      <c r="NKS714" s="290"/>
      <c r="NKT714" s="289"/>
      <c r="NKV714" s="291"/>
      <c r="NLA714" s="289"/>
      <c r="NLB714" s="290"/>
      <c r="NLC714" s="289"/>
      <c r="NLE714" s="291"/>
      <c r="NLJ714" s="289"/>
      <c r="NLK714" s="290"/>
      <c r="NLL714" s="289"/>
      <c r="NLN714" s="291"/>
      <c r="NLS714" s="289"/>
      <c r="NLT714" s="290"/>
      <c r="NLU714" s="289"/>
      <c r="NLW714" s="291"/>
      <c r="NMB714" s="289"/>
      <c r="NMC714" s="290"/>
      <c r="NMD714" s="289"/>
      <c r="NMF714" s="291"/>
      <c r="NMK714" s="289"/>
      <c r="NML714" s="290"/>
      <c r="NMM714" s="289"/>
      <c r="NMO714" s="291"/>
      <c r="NMT714" s="289"/>
      <c r="NMU714" s="290"/>
      <c r="NMV714" s="289"/>
      <c r="NMX714" s="291"/>
      <c r="NNC714" s="289"/>
      <c r="NND714" s="290"/>
      <c r="NNE714" s="289"/>
      <c r="NNG714" s="291"/>
      <c r="NNL714" s="289"/>
      <c r="NNM714" s="290"/>
      <c r="NNN714" s="289"/>
      <c r="NNP714" s="291"/>
      <c r="NNU714" s="289"/>
      <c r="NNV714" s="290"/>
      <c r="NNW714" s="289"/>
      <c r="NNY714" s="291"/>
      <c r="NOD714" s="289"/>
      <c r="NOE714" s="290"/>
      <c r="NOF714" s="289"/>
      <c r="NOH714" s="291"/>
      <c r="NOM714" s="289"/>
      <c r="NON714" s="290"/>
      <c r="NOO714" s="289"/>
      <c r="NOQ714" s="291"/>
      <c r="NOV714" s="289"/>
      <c r="NOW714" s="290"/>
      <c r="NOX714" s="289"/>
      <c r="NOZ714" s="291"/>
      <c r="NPE714" s="289"/>
      <c r="NPF714" s="290"/>
      <c r="NPG714" s="289"/>
      <c r="NPI714" s="291"/>
      <c r="NPN714" s="289"/>
      <c r="NPO714" s="290"/>
      <c r="NPP714" s="289"/>
      <c r="NPR714" s="291"/>
      <c r="NPW714" s="289"/>
      <c r="NPX714" s="290"/>
      <c r="NPY714" s="289"/>
      <c r="NQA714" s="291"/>
      <c r="NQF714" s="289"/>
      <c r="NQG714" s="290"/>
      <c r="NQH714" s="289"/>
      <c r="NQJ714" s="291"/>
      <c r="NQO714" s="289"/>
      <c r="NQP714" s="290"/>
      <c r="NQQ714" s="289"/>
      <c r="NQS714" s="291"/>
      <c r="NQX714" s="289"/>
      <c r="NQY714" s="290"/>
      <c r="NQZ714" s="289"/>
      <c r="NRB714" s="291"/>
      <c r="NRG714" s="289"/>
      <c r="NRH714" s="290"/>
      <c r="NRI714" s="289"/>
      <c r="NRK714" s="291"/>
      <c r="NRP714" s="289"/>
      <c r="NRQ714" s="290"/>
      <c r="NRR714" s="289"/>
      <c r="NRT714" s="291"/>
      <c r="NRY714" s="289"/>
      <c r="NRZ714" s="290"/>
      <c r="NSA714" s="289"/>
      <c r="NSC714" s="291"/>
      <c r="NSH714" s="289"/>
      <c r="NSI714" s="290"/>
      <c r="NSJ714" s="289"/>
      <c r="NSL714" s="291"/>
      <c r="NSQ714" s="289"/>
      <c r="NSR714" s="290"/>
      <c r="NSS714" s="289"/>
      <c r="NSU714" s="291"/>
      <c r="NSZ714" s="289"/>
      <c r="NTA714" s="290"/>
      <c r="NTB714" s="289"/>
      <c r="NTD714" s="291"/>
      <c r="NTI714" s="289"/>
      <c r="NTJ714" s="290"/>
      <c r="NTK714" s="289"/>
      <c r="NTM714" s="291"/>
      <c r="NTR714" s="289"/>
      <c r="NTS714" s="290"/>
      <c r="NTT714" s="289"/>
      <c r="NTV714" s="291"/>
      <c r="NUA714" s="289"/>
      <c r="NUB714" s="290"/>
      <c r="NUC714" s="289"/>
      <c r="NUE714" s="291"/>
      <c r="NUJ714" s="289"/>
      <c r="NUK714" s="290"/>
      <c r="NUL714" s="289"/>
      <c r="NUN714" s="291"/>
      <c r="NUS714" s="289"/>
      <c r="NUT714" s="290"/>
      <c r="NUU714" s="289"/>
      <c r="NUW714" s="291"/>
      <c r="NVB714" s="289"/>
      <c r="NVC714" s="290"/>
      <c r="NVD714" s="289"/>
      <c r="NVF714" s="291"/>
      <c r="NVK714" s="289"/>
      <c r="NVL714" s="290"/>
      <c r="NVM714" s="289"/>
      <c r="NVO714" s="291"/>
      <c r="NVT714" s="289"/>
      <c r="NVU714" s="290"/>
      <c r="NVV714" s="289"/>
      <c r="NVX714" s="291"/>
      <c r="NWC714" s="289"/>
      <c r="NWD714" s="290"/>
      <c r="NWE714" s="289"/>
      <c r="NWG714" s="291"/>
      <c r="NWL714" s="289"/>
      <c r="NWM714" s="290"/>
      <c r="NWN714" s="289"/>
      <c r="NWP714" s="291"/>
      <c r="NWU714" s="289"/>
      <c r="NWV714" s="290"/>
      <c r="NWW714" s="289"/>
      <c r="NWY714" s="291"/>
      <c r="NXD714" s="289"/>
      <c r="NXE714" s="290"/>
      <c r="NXF714" s="289"/>
      <c r="NXH714" s="291"/>
      <c r="NXM714" s="289"/>
      <c r="NXN714" s="290"/>
      <c r="NXO714" s="289"/>
      <c r="NXQ714" s="291"/>
      <c r="NXV714" s="289"/>
      <c r="NXW714" s="290"/>
      <c r="NXX714" s="289"/>
      <c r="NXZ714" s="291"/>
      <c r="NYE714" s="289"/>
      <c r="NYF714" s="290"/>
      <c r="NYG714" s="289"/>
      <c r="NYI714" s="291"/>
      <c r="NYN714" s="289"/>
      <c r="NYO714" s="290"/>
      <c r="NYP714" s="289"/>
      <c r="NYR714" s="291"/>
      <c r="NYW714" s="289"/>
      <c r="NYX714" s="290"/>
      <c r="NYY714" s="289"/>
      <c r="NZA714" s="291"/>
      <c r="NZF714" s="289"/>
      <c r="NZG714" s="290"/>
      <c r="NZH714" s="289"/>
      <c r="NZJ714" s="291"/>
      <c r="NZO714" s="289"/>
      <c r="NZP714" s="290"/>
      <c r="NZQ714" s="289"/>
      <c r="NZS714" s="291"/>
      <c r="NZX714" s="289"/>
      <c r="NZY714" s="290"/>
      <c r="NZZ714" s="289"/>
      <c r="OAB714" s="291"/>
      <c r="OAG714" s="289"/>
      <c r="OAH714" s="290"/>
      <c r="OAI714" s="289"/>
      <c r="OAK714" s="291"/>
      <c r="OAP714" s="289"/>
      <c r="OAQ714" s="290"/>
      <c r="OAR714" s="289"/>
      <c r="OAT714" s="291"/>
      <c r="OAY714" s="289"/>
      <c r="OAZ714" s="290"/>
      <c r="OBA714" s="289"/>
      <c r="OBC714" s="291"/>
      <c r="OBH714" s="289"/>
      <c r="OBI714" s="290"/>
      <c r="OBJ714" s="289"/>
      <c r="OBL714" s="291"/>
      <c r="OBQ714" s="289"/>
      <c r="OBR714" s="290"/>
      <c r="OBS714" s="289"/>
      <c r="OBU714" s="291"/>
      <c r="OBZ714" s="289"/>
      <c r="OCA714" s="290"/>
      <c r="OCB714" s="289"/>
      <c r="OCD714" s="291"/>
      <c r="OCI714" s="289"/>
      <c r="OCJ714" s="290"/>
      <c r="OCK714" s="289"/>
      <c r="OCM714" s="291"/>
      <c r="OCR714" s="289"/>
      <c r="OCS714" s="290"/>
      <c r="OCT714" s="289"/>
      <c r="OCV714" s="291"/>
      <c r="ODA714" s="289"/>
      <c r="ODB714" s="290"/>
      <c r="ODC714" s="289"/>
      <c r="ODE714" s="291"/>
      <c r="ODJ714" s="289"/>
      <c r="ODK714" s="290"/>
      <c r="ODL714" s="289"/>
      <c r="ODN714" s="291"/>
      <c r="ODS714" s="289"/>
      <c r="ODT714" s="290"/>
      <c r="ODU714" s="289"/>
      <c r="ODW714" s="291"/>
      <c r="OEB714" s="289"/>
      <c r="OEC714" s="290"/>
      <c r="OED714" s="289"/>
      <c r="OEF714" s="291"/>
      <c r="OEK714" s="289"/>
      <c r="OEL714" s="290"/>
      <c r="OEM714" s="289"/>
      <c r="OEO714" s="291"/>
      <c r="OET714" s="289"/>
      <c r="OEU714" s="290"/>
      <c r="OEV714" s="289"/>
      <c r="OEX714" s="291"/>
      <c r="OFC714" s="289"/>
      <c r="OFD714" s="290"/>
      <c r="OFE714" s="289"/>
      <c r="OFG714" s="291"/>
      <c r="OFL714" s="289"/>
      <c r="OFM714" s="290"/>
      <c r="OFN714" s="289"/>
      <c r="OFP714" s="291"/>
      <c r="OFU714" s="289"/>
      <c r="OFV714" s="290"/>
      <c r="OFW714" s="289"/>
      <c r="OFY714" s="291"/>
      <c r="OGD714" s="289"/>
      <c r="OGE714" s="290"/>
      <c r="OGF714" s="289"/>
      <c r="OGH714" s="291"/>
      <c r="OGM714" s="289"/>
      <c r="OGN714" s="290"/>
      <c r="OGO714" s="289"/>
      <c r="OGQ714" s="291"/>
      <c r="OGV714" s="289"/>
      <c r="OGW714" s="290"/>
      <c r="OGX714" s="289"/>
      <c r="OGZ714" s="291"/>
      <c r="OHE714" s="289"/>
      <c r="OHF714" s="290"/>
      <c r="OHG714" s="289"/>
      <c r="OHI714" s="291"/>
      <c r="OHN714" s="289"/>
      <c r="OHO714" s="290"/>
      <c r="OHP714" s="289"/>
      <c r="OHR714" s="291"/>
      <c r="OHW714" s="289"/>
      <c r="OHX714" s="290"/>
      <c r="OHY714" s="289"/>
      <c r="OIA714" s="291"/>
      <c r="OIF714" s="289"/>
      <c r="OIG714" s="290"/>
      <c r="OIH714" s="289"/>
      <c r="OIJ714" s="291"/>
      <c r="OIO714" s="289"/>
      <c r="OIP714" s="290"/>
      <c r="OIQ714" s="289"/>
      <c r="OIS714" s="291"/>
      <c r="OIX714" s="289"/>
      <c r="OIY714" s="290"/>
      <c r="OIZ714" s="289"/>
      <c r="OJB714" s="291"/>
      <c r="OJG714" s="289"/>
      <c r="OJH714" s="290"/>
      <c r="OJI714" s="289"/>
      <c r="OJK714" s="291"/>
      <c r="OJP714" s="289"/>
      <c r="OJQ714" s="290"/>
      <c r="OJR714" s="289"/>
      <c r="OJT714" s="291"/>
      <c r="OJY714" s="289"/>
      <c r="OJZ714" s="290"/>
      <c r="OKA714" s="289"/>
      <c r="OKC714" s="291"/>
      <c r="OKH714" s="289"/>
      <c r="OKI714" s="290"/>
      <c r="OKJ714" s="289"/>
      <c r="OKL714" s="291"/>
      <c r="OKQ714" s="289"/>
      <c r="OKR714" s="290"/>
      <c r="OKS714" s="289"/>
      <c r="OKU714" s="291"/>
      <c r="OKZ714" s="289"/>
      <c r="OLA714" s="290"/>
      <c r="OLB714" s="289"/>
      <c r="OLD714" s="291"/>
      <c r="OLI714" s="289"/>
      <c r="OLJ714" s="290"/>
      <c r="OLK714" s="289"/>
      <c r="OLM714" s="291"/>
      <c r="OLR714" s="289"/>
      <c r="OLS714" s="290"/>
      <c r="OLT714" s="289"/>
      <c r="OLV714" s="291"/>
      <c r="OMA714" s="289"/>
      <c r="OMB714" s="290"/>
      <c r="OMC714" s="289"/>
      <c r="OME714" s="291"/>
      <c r="OMJ714" s="289"/>
      <c r="OMK714" s="290"/>
      <c r="OML714" s="289"/>
      <c r="OMN714" s="291"/>
      <c r="OMS714" s="289"/>
      <c r="OMT714" s="290"/>
      <c r="OMU714" s="289"/>
      <c r="OMW714" s="291"/>
      <c r="ONB714" s="289"/>
      <c r="ONC714" s="290"/>
      <c r="OND714" s="289"/>
      <c r="ONF714" s="291"/>
      <c r="ONK714" s="289"/>
      <c r="ONL714" s="290"/>
      <c r="ONM714" s="289"/>
      <c r="ONO714" s="291"/>
      <c r="ONT714" s="289"/>
      <c r="ONU714" s="290"/>
      <c r="ONV714" s="289"/>
      <c r="ONX714" s="291"/>
      <c r="OOC714" s="289"/>
      <c r="OOD714" s="290"/>
      <c r="OOE714" s="289"/>
      <c r="OOG714" s="291"/>
      <c r="OOL714" s="289"/>
      <c r="OOM714" s="290"/>
      <c r="OON714" s="289"/>
      <c r="OOP714" s="291"/>
      <c r="OOU714" s="289"/>
      <c r="OOV714" s="290"/>
      <c r="OOW714" s="289"/>
      <c r="OOY714" s="291"/>
      <c r="OPD714" s="289"/>
      <c r="OPE714" s="290"/>
      <c r="OPF714" s="289"/>
      <c r="OPH714" s="291"/>
      <c r="OPM714" s="289"/>
      <c r="OPN714" s="290"/>
      <c r="OPO714" s="289"/>
      <c r="OPQ714" s="291"/>
      <c r="OPV714" s="289"/>
      <c r="OPW714" s="290"/>
      <c r="OPX714" s="289"/>
      <c r="OPZ714" s="291"/>
      <c r="OQE714" s="289"/>
      <c r="OQF714" s="290"/>
      <c r="OQG714" s="289"/>
      <c r="OQI714" s="291"/>
      <c r="OQN714" s="289"/>
      <c r="OQO714" s="290"/>
      <c r="OQP714" s="289"/>
      <c r="OQR714" s="291"/>
      <c r="OQW714" s="289"/>
      <c r="OQX714" s="290"/>
      <c r="OQY714" s="289"/>
      <c r="ORA714" s="291"/>
      <c r="ORF714" s="289"/>
      <c r="ORG714" s="290"/>
      <c r="ORH714" s="289"/>
      <c r="ORJ714" s="291"/>
      <c r="ORO714" s="289"/>
      <c r="ORP714" s="290"/>
      <c r="ORQ714" s="289"/>
      <c r="ORS714" s="291"/>
      <c r="ORX714" s="289"/>
      <c r="ORY714" s="290"/>
      <c r="ORZ714" s="289"/>
      <c r="OSB714" s="291"/>
      <c r="OSG714" s="289"/>
      <c r="OSH714" s="290"/>
      <c r="OSI714" s="289"/>
      <c r="OSK714" s="291"/>
      <c r="OSP714" s="289"/>
      <c r="OSQ714" s="290"/>
      <c r="OSR714" s="289"/>
      <c r="OST714" s="291"/>
      <c r="OSY714" s="289"/>
      <c r="OSZ714" s="290"/>
      <c r="OTA714" s="289"/>
      <c r="OTC714" s="291"/>
      <c r="OTH714" s="289"/>
      <c r="OTI714" s="290"/>
      <c r="OTJ714" s="289"/>
      <c r="OTL714" s="291"/>
      <c r="OTQ714" s="289"/>
      <c r="OTR714" s="290"/>
      <c r="OTS714" s="289"/>
      <c r="OTU714" s="291"/>
      <c r="OTZ714" s="289"/>
      <c r="OUA714" s="290"/>
      <c r="OUB714" s="289"/>
      <c r="OUD714" s="291"/>
      <c r="OUI714" s="289"/>
      <c r="OUJ714" s="290"/>
      <c r="OUK714" s="289"/>
      <c r="OUM714" s="291"/>
      <c r="OUR714" s="289"/>
      <c r="OUS714" s="290"/>
      <c r="OUT714" s="289"/>
      <c r="OUV714" s="291"/>
      <c r="OVA714" s="289"/>
      <c r="OVB714" s="290"/>
      <c r="OVC714" s="289"/>
      <c r="OVE714" s="291"/>
      <c r="OVJ714" s="289"/>
      <c r="OVK714" s="290"/>
      <c r="OVL714" s="289"/>
      <c r="OVN714" s="291"/>
      <c r="OVS714" s="289"/>
      <c r="OVT714" s="290"/>
      <c r="OVU714" s="289"/>
      <c r="OVW714" s="291"/>
      <c r="OWB714" s="289"/>
      <c r="OWC714" s="290"/>
      <c r="OWD714" s="289"/>
      <c r="OWF714" s="291"/>
      <c r="OWK714" s="289"/>
      <c r="OWL714" s="290"/>
      <c r="OWM714" s="289"/>
      <c r="OWO714" s="291"/>
      <c r="OWT714" s="289"/>
      <c r="OWU714" s="290"/>
      <c r="OWV714" s="289"/>
      <c r="OWX714" s="291"/>
      <c r="OXC714" s="289"/>
      <c r="OXD714" s="290"/>
      <c r="OXE714" s="289"/>
      <c r="OXG714" s="291"/>
      <c r="OXL714" s="289"/>
      <c r="OXM714" s="290"/>
      <c r="OXN714" s="289"/>
      <c r="OXP714" s="291"/>
      <c r="OXU714" s="289"/>
      <c r="OXV714" s="290"/>
      <c r="OXW714" s="289"/>
      <c r="OXY714" s="291"/>
      <c r="OYD714" s="289"/>
      <c r="OYE714" s="290"/>
      <c r="OYF714" s="289"/>
      <c r="OYH714" s="291"/>
      <c r="OYM714" s="289"/>
      <c r="OYN714" s="290"/>
      <c r="OYO714" s="289"/>
      <c r="OYQ714" s="291"/>
      <c r="OYV714" s="289"/>
      <c r="OYW714" s="290"/>
      <c r="OYX714" s="289"/>
      <c r="OYZ714" s="291"/>
      <c r="OZE714" s="289"/>
      <c r="OZF714" s="290"/>
      <c r="OZG714" s="289"/>
      <c r="OZI714" s="291"/>
      <c r="OZN714" s="289"/>
      <c r="OZO714" s="290"/>
      <c r="OZP714" s="289"/>
      <c r="OZR714" s="291"/>
      <c r="OZW714" s="289"/>
      <c r="OZX714" s="290"/>
      <c r="OZY714" s="289"/>
      <c r="PAA714" s="291"/>
      <c r="PAF714" s="289"/>
      <c r="PAG714" s="290"/>
      <c r="PAH714" s="289"/>
      <c r="PAJ714" s="291"/>
      <c r="PAO714" s="289"/>
      <c r="PAP714" s="290"/>
      <c r="PAQ714" s="289"/>
      <c r="PAS714" s="291"/>
      <c r="PAX714" s="289"/>
      <c r="PAY714" s="290"/>
      <c r="PAZ714" s="289"/>
      <c r="PBB714" s="291"/>
      <c r="PBG714" s="289"/>
      <c r="PBH714" s="290"/>
      <c r="PBI714" s="289"/>
      <c r="PBK714" s="291"/>
      <c r="PBP714" s="289"/>
      <c r="PBQ714" s="290"/>
      <c r="PBR714" s="289"/>
      <c r="PBT714" s="291"/>
      <c r="PBY714" s="289"/>
      <c r="PBZ714" s="290"/>
      <c r="PCA714" s="289"/>
      <c r="PCC714" s="291"/>
      <c r="PCH714" s="289"/>
      <c r="PCI714" s="290"/>
      <c r="PCJ714" s="289"/>
      <c r="PCL714" s="291"/>
      <c r="PCQ714" s="289"/>
      <c r="PCR714" s="290"/>
      <c r="PCS714" s="289"/>
      <c r="PCU714" s="291"/>
      <c r="PCZ714" s="289"/>
      <c r="PDA714" s="290"/>
      <c r="PDB714" s="289"/>
      <c r="PDD714" s="291"/>
      <c r="PDI714" s="289"/>
      <c r="PDJ714" s="290"/>
      <c r="PDK714" s="289"/>
      <c r="PDM714" s="291"/>
      <c r="PDR714" s="289"/>
      <c r="PDS714" s="290"/>
      <c r="PDT714" s="289"/>
      <c r="PDV714" s="291"/>
      <c r="PEA714" s="289"/>
      <c r="PEB714" s="290"/>
      <c r="PEC714" s="289"/>
      <c r="PEE714" s="291"/>
      <c r="PEJ714" s="289"/>
      <c r="PEK714" s="290"/>
      <c r="PEL714" s="289"/>
      <c r="PEN714" s="291"/>
      <c r="PES714" s="289"/>
      <c r="PET714" s="290"/>
      <c r="PEU714" s="289"/>
      <c r="PEW714" s="291"/>
      <c r="PFB714" s="289"/>
      <c r="PFC714" s="290"/>
      <c r="PFD714" s="289"/>
      <c r="PFF714" s="291"/>
      <c r="PFK714" s="289"/>
      <c r="PFL714" s="290"/>
      <c r="PFM714" s="289"/>
      <c r="PFO714" s="291"/>
      <c r="PFT714" s="289"/>
      <c r="PFU714" s="290"/>
      <c r="PFV714" s="289"/>
      <c r="PFX714" s="291"/>
      <c r="PGC714" s="289"/>
      <c r="PGD714" s="290"/>
      <c r="PGE714" s="289"/>
      <c r="PGG714" s="291"/>
      <c r="PGL714" s="289"/>
      <c r="PGM714" s="290"/>
      <c r="PGN714" s="289"/>
      <c r="PGP714" s="291"/>
      <c r="PGU714" s="289"/>
      <c r="PGV714" s="290"/>
      <c r="PGW714" s="289"/>
      <c r="PGY714" s="291"/>
      <c r="PHD714" s="289"/>
      <c r="PHE714" s="290"/>
      <c r="PHF714" s="289"/>
      <c r="PHH714" s="291"/>
      <c r="PHM714" s="289"/>
      <c r="PHN714" s="290"/>
      <c r="PHO714" s="289"/>
      <c r="PHQ714" s="291"/>
      <c r="PHV714" s="289"/>
      <c r="PHW714" s="290"/>
      <c r="PHX714" s="289"/>
      <c r="PHZ714" s="291"/>
      <c r="PIE714" s="289"/>
      <c r="PIF714" s="290"/>
      <c r="PIG714" s="289"/>
      <c r="PII714" s="291"/>
      <c r="PIN714" s="289"/>
      <c r="PIO714" s="290"/>
      <c r="PIP714" s="289"/>
      <c r="PIR714" s="291"/>
      <c r="PIW714" s="289"/>
      <c r="PIX714" s="290"/>
      <c r="PIY714" s="289"/>
      <c r="PJA714" s="291"/>
      <c r="PJF714" s="289"/>
      <c r="PJG714" s="290"/>
      <c r="PJH714" s="289"/>
      <c r="PJJ714" s="291"/>
      <c r="PJO714" s="289"/>
      <c r="PJP714" s="290"/>
      <c r="PJQ714" s="289"/>
      <c r="PJS714" s="291"/>
      <c r="PJX714" s="289"/>
      <c r="PJY714" s="290"/>
      <c r="PJZ714" s="289"/>
      <c r="PKB714" s="291"/>
      <c r="PKG714" s="289"/>
      <c r="PKH714" s="290"/>
      <c r="PKI714" s="289"/>
      <c r="PKK714" s="291"/>
      <c r="PKP714" s="289"/>
      <c r="PKQ714" s="290"/>
      <c r="PKR714" s="289"/>
      <c r="PKT714" s="291"/>
      <c r="PKY714" s="289"/>
      <c r="PKZ714" s="290"/>
      <c r="PLA714" s="289"/>
      <c r="PLC714" s="291"/>
      <c r="PLH714" s="289"/>
      <c r="PLI714" s="290"/>
      <c r="PLJ714" s="289"/>
      <c r="PLL714" s="291"/>
      <c r="PLQ714" s="289"/>
      <c r="PLR714" s="290"/>
      <c r="PLS714" s="289"/>
      <c r="PLU714" s="291"/>
      <c r="PLZ714" s="289"/>
      <c r="PMA714" s="290"/>
      <c r="PMB714" s="289"/>
      <c r="PMD714" s="291"/>
      <c r="PMI714" s="289"/>
      <c r="PMJ714" s="290"/>
      <c r="PMK714" s="289"/>
      <c r="PMM714" s="291"/>
      <c r="PMR714" s="289"/>
      <c r="PMS714" s="290"/>
      <c r="PMT714" s="289"/>
      <c r="PMV714" s="291"/>
      <c r="PNA714" s="289"/>
      <c r="PNB714" s="290"/>
      <c r="PNC714" s="289"/>
      <c r="PNE714" s="291"/>
      <c r="PNJ714" s="289"/>
      <c r="PNK714" s="290"/>
      <c r="PNL714" s="289"/>
      <c r="PNN714" s="291"/>
      <c r="PNS714" s="289"/>
      <c r="PNT714" s="290"/>
      <c r="PNU714" s="289"/>
      <c r="PNW714" s="291"/>
      <c r="POB714" s="289"/>
      <c r="POC714" s="290"/>
      <c r="POD714" s="289"/>
      <c r="POF714" s="291"/>
      <c r="POK714" s="289"/>
      <c r="POL714" s="290"/>
      <c r="POM714" s="289"/>
      <c r="POO714" s="291"/>
      <c r="POT714" s="289"/>
      <c r="POU714" s="290"/>
      <c r="POV714" s="289"/>
      <c r="POX714" s="291"/>
      <c r="PPC714" s="289"/>
      <c r="PPD714" s="290"/>
      <c r="PPE714" s="289"/>
      <c r="PPG714" s="291"/>
      <c r="PPL714" s="289"/>
      <c r="PPM714" s="290"/>
      <c r="PPN714" s="289"/>
      <c r="PPP714" s="291"/>
      <c r="PPU714" s="289"/>
      <c r="PPV714" s="290"/>
      <c r="PPW714" s="289"/>
      <c r="PPY714" s="291"/>
      <c r="PQD714" s="289"/>
      <c r="PQE714" s="290"/>
      <c r="PQF714" s="289"/>
      <c r="PQH714" s="291"/>
      <c r="PQM714" s="289"/>
      <c r="PQN714" s="290"/>
      <c r="PQO714" s="289"/>
      <c r="PQQ714" s="291"/>
      <c r="PQV714" s="289"/>
      <c r="PQW714" s="290"/>
      <c r="PQX714" s="289"/>
      <c r="PQZ714" s="291"/>
      <c r="PRE714" s="289"/>
      <c r="PRF714" s="290"/>
      <c r="PRG714" s="289"/>
      <c r="PRI714" s="291"/>
      <c r="PRN714" s="289"/>
      <c r="PRO714" s="290"/>
      <c r="PRP714" s="289"/>
      <c r="PRR714" s="291"/>
      <c r="PRW714" s="289"/>
      <c r="PRX714" s="290"/>
      <c r="PRY714" s="289"/>
      <c r="PSA714" s="291"/>
      <c r="PSF714" s="289"/>
      <c r="PSG714" s="290"/>
      <c r="PSH714" s="289"/>
      <c r="PSJ714" s="291"/>
      <c r="PSO714" s="289"/>
      <c r="PSP714" s="290"/>
      <c r="PSQ714" s="289"/>
      <c r="PSS714" s="291"/>
      <c r="PSX714" s="289"/>
      <c r="PSY714" s="290"/>
      <c r="PSZ714" s="289"/>
      <c r="PTB714" s="291"/>
      <c r="PTG714" s="289"/>
      <c r="PTH714" s="290"/>
      <c r="PTI714" s="289"/>
      <c r="PTK714" s="291"/>
      <c r="PTP714" s="289"/>
      <c r="PTQ714" s="290"/>
      <c r="PTR714" s="289"/>
      <c r="PTT714" s="291"/>
      <c r="PTY714" s="289"/>
      <c r="PTZ714" s="290"/>
      <c r="PUA714" s="289"/>
      <c r="PUC714" s="291"/>
      <c r="PUH714" s="289"/>
      <c r="PUI714" s="290"/>
      <c r="PUJ714" s="289"/>
      <c r="PUL714" s="291"/>
      <c r="PUQ714" s="289"/>
      <c r="PUR714" s="290"/>
      <c r="PUS714" s="289"/>
      <c r="PUU714" s="291"/>
      <c r="PUZ714" s="289"/>
      <c r="PVA714" s="290"/>
      <c r="PVB714" s="289"/>
      <c r="PVD714" s="291"/>
      <c r="PVI714" s="289"/>
      <c r="PVJ714" s="290"/>
      <c r="PVK714" s="289"/>
      <c r="PVM714" s="291"/>
      <c r="PVR714" s="289"/>
      <c r="PVS714" s="290"/>
      <c r="PVT714" s="289"/>
      <c r="PVV714" s="291"/>
      <c r="PWA714" s="289"/>
      <c r="PWB714" s="290"/>
      <c r="PWC714" s="289"/>
      <c r="PWE714" s="291"/>
      <c r="PWJ714" s="289"/>
      <c r="PWK714" s="290"/>
      <c r="PWL714" s="289"/>
      <c r="PWN714" s="291"/>
      <c r="PWS714" s="289"/>
      <c r="PWT714" s="290"/>
      <c r="PWU714" s="289"/>
      <c r="PWW714" s="291"/>
      <c r="PXB714" s="289"/>
      <c r="PXC714" s="290"/>
      <c r="PXD714" s="289"/>
      <c r="PXF714" s="291"/>
      <c r="PXK714" s="289"/>
      <c r="PXL714" s="290"/>
      <c r="PXM714" s="289"/>
      <c r="PXO714" s="291"/>
      <c r="PXT714" s="289"/>
      <c r="PXU714" s="290"/>
      <c r="PXV714" s="289"/>
      <c r="PXX714" s="291"/>
      <c r="PYC714" s="289"/>
      <c r="PYD714" s="290"/>
      <c r="PYE714" s="289"/>
      <c r="PYG714" s="291"/>
      <c r="PYL714" s="289"/>
      <c r="PYM714" s="290"/>
      <c r="PYN714" s="289"/>
      <c r="PYP714" s="291"/>
      <c r="PYU714" s="289"/>
      <c r="PYV714" s="290"/>
      <c r="PYW714" s="289"/>
      <c r="PYY714" s="291"/>
      <c r="PZD714" s="289"/>
      <c r="PZE714" s="290"/>
      <c r="PZF714" s="289"/>
      <c r="PZH714" s="291"/>
      <c r="PZM714" s="289"/>
      <c r="PZN714" s="290"/>
      <c r="PZO714" s="289"/>
      <c r="PZQ714" s="291"/>
      <c r="PZV714" s="289"/>
      <c r="PZW714" s="290"/>
      <c r="PZX714" s="289"/>
      <c r="PZZ714" s="291"/>
      <c r="QAE714" s="289"/>
      <c r="QAF714" s="290"/>
      <c r="QAG714" s="289"/>
      <c r="QAI714" s="291"/>
      <c r="QAN714" s="289"/>
      <c r="QAO714" s="290"/>
      <c r="QAP714" s="289"/>
      <c r="QAR714" s="291"/>
      <c r="QAW714" s="289"/>
      <c r="QAX714" s="290"/>
      <c r="QAY714" s="289"/>
      <c r="QBA714" s="291"/>
      <c r="QBF714" s="289"/>
      <c r="QBG714" s="290"/>
      <c r="QBH714" s="289"/>
      <c r="QBJ714" s="291"/>
      <c r="QBO714" s="289"/>
      <c r="QBP714" s="290"/>
      <c r="QBQ714" s="289"/>
      <c r="QBS714" s="291"/>
      <c r="QBX714" s="289"/>
      <c r="QBY714" s="290"/>
      <c r="QBZ714" s="289"/>
      <c r="QCB714" s="291"/>
      <c r="QCG714" s="289"/>
      <c r="QCH714" s="290"/>
      <c r="QCI714" s="289"/>
      <c r="QCK714" s="291"/>
      <c r="QCP714" s="289"/>
      <c r="QCQ714" s="290"/>
      <c r="QCR714" s="289"/>
      <c r="QCT714" s="291"/>
      <c r="QCY714" s="289"/>
      <c r="QCZ714" s="290"/>
      <c r="QDA714" s="289"/>
      <c r="QDC714" s="291"/>
      <c r="QDH714" s="289"/>
      <c r="QDI714" s="290"/>
      <c r="QDJ714" s="289"/>
      <c r="QDL714" s="291"/>
      <c r="QDQ714" s="289"/>
      <c r="QDR714" s="290"/>
      <c r="QDS714" s="289"/>
      <c r="QDU714" s="291"/>
      <c r="QDZ714" s="289"/>
      <c r="QEA714" s="290"/>
      <c r="QEB714" s="289"/>
      <c r="QED714" s="291"/>
      <c r="QEI714" s="289"/>
      <c r="QEJ714" s="290"/>
      <c r="QEK714" s="289"/>
      <c r="QEM714" s="291"/>
      <c r="QER714" s="289"/>
      <c r="QES714" s="290"/>
      <c r="QET714" s="289"/>
      <c r="QEV714" s="291"/>
      <c r="QFA714" s="289"/>
      <c r="QFB714" s="290"/>
      <c r="QFC714" s="289"/>
      <c r="QFE714" s="291"/>
      <c r="QFJ714" s="289"/>
      <c r="QFK714" s="290"/>
      <c r="QFL714" s="289"/>
      <c r="QFN714" s="291"/>
      <c r="QFS714" s="289"/>
      <c r="QFT714" s="290"/>
      <c r="QFU714" s="289"/>
      <c r="QFW714" s="291"/>
      <c r="QGB714" s="289"/>
      <c r="QGC714" s="290"/>
      <c r="QGD714" s="289"/>
      <c r="QGF714" s="291"/>
      <c r="QGK714" s="289"/>
      <c r="QGL714" s="290"/>
      <c r="QGM714" s="289"/>
      <c r="QGO714" s="291"/>
      <c r="QGT714" s="289"/>
      <c r="QGU714" s="290"/>
      <c r="QGV714" s="289"/>
      <c r="QGX714" s="291"/>
      <c r="QHC714" s="289"/>
      <c r="QHD714" s="290"/>
      <c r="QHE714" s="289"/>
      <c r="QHG714" s="291"/>
      <c r="QHL714" s="289"/>
      <c r="QHM714" s="290"/>
      <c r="QHN714" s="289"/>
      <c r="QHP714" s="291"/>
      <c r="QHU714" s="289"/>
      <c r="QHV714" s="290"/>
      <c r="QHW714" s="289"/>
      <c r="QHY714" s="291"/>
      <c r="QID714" s="289"/>
      <c r="QIE714" s="290"/>
      <c r="QIF714" s="289"/>
      <c r="QIH714" s="291"/>
      <c r="QIM714" s="289"/>
      <c r="QIN714" s="290"/>
      <c r="QIO714" s="289"/>
      <c r="QIQ714" s="291"/>
      <c r="QIV714" s="289"/>
      <c r="QIW714" s="290"/>
      <c r="QIX714" s="289"/>
      <c r="QIZ714" s="291"/>
      <c r="QJE714" s="289"/>
      <c r="QJF714" s="290"/>
      <c r="QJG714" s="289"/>
      <c r="QJI714" s="291"/>
      <c r="QJN714" s="289"/>
      <c r="QJO714" s="290"/>
      <c r="QJP714" s="289"/>
      <c r="QJR714" s="291"/>
      <c r="QJW714" s="289"/>
      <c r="QJX714" s="290"/>
      <c r="QJY714" s="289"/>
      <c r="QKA714" s="291"/>
      <c r="QKF714" s="289"/>
      <c r="QKG714" s="290"/>
      <c r="QKH714" s="289"/>
      <c r="QKJ714" s="291"/>
      <c r="QKO714" s="289"/>
      <c r="QKP714" s="290"/>
      <c r="QKQ714" s="289"/>
      <c r="QKS714" s="291"/>
      <c r="QKX714" s="289"/>
      <c r="QKY714" s="290"/>
      <c r="QKZ714" s="289"/>
      <c r="QLB714" s="291"/>
      <c r="QLG714" s="289"/>
      <c r="QLH714" s="290"/>
      <c r="QLI714" s="289"/>
      <c r="QLK714" s="291"/>
      <c r="QLP714" s="289"/>
      <c r="QLQ714" s="290"/>
      <c r="QLR714" s="289"/>
      <c r="QLT714" s="291"/>
      <c r="QLY714" s="289"/>
      <c r="QLZ714" s="290"/>
      <c r="QMA714" s="289"/>
      <c r="QMC714" s="291"/>
      <c r="QMH714" s="289"/>
      <c r="QMI714" s="290"/>
      <c r="QMJ714" s="289"/>
      <c r="QML714" s="291"/>
      <c r="QMQ714" s="289"/>
      <c r="QMR714" s="290"/>
      <c r="QMS714" s="289"/>
      <c r="QMU714" s="291"/>
      <c r="QMZ714" s="289"/>
      <c r="QNA714" s="290"/>
      <c r="QNB714" s="289"/>
      <c r="QND714" s="291"/>
      <c r="QNI714" s="289"/>
      <c r="QNJ714" s="290"/>
      <c r="QNK714" s="289"/>
      <c r="QNM714" s="291"/>
      <c r="QNR714" s="289"/>
      <c r="QNS714" s="290"/>
      <c r="QNT714" s="289"/>
      <c r="QNV714" s="291"/>
      <c r="QOA714" s="289"/>
      <c r="QOB714" s="290"/>
      <c r="QOC714" s="289"/>
      <c r="QOE714" s="291"/>
      <c r="QOJ714" s="289"/>
      <c r="QOK714" s="290"/>
      <c r="QOL714" s="289"/>
      <c r="QON714" s="291"/>
      <c r="QOS714" s="289"/>
      <c r="QOT714" s="290"/>
      <c r="QOU714" s="289"/>
      <c r="QOW714" s="291"/>
      <c r="QPB714" s="289"/>
      <c r="QPC714" s="290"/>
      <c r="QPD714" s="289"/>
      <c r="QPF714" s="291"/>
      <c r="QPK714" s="289"/>
      <c r="QPL714" s="290"/>
      <c r="QPM714" s="289"/>
      <c r="QPO714" s="291"/>
      <c r="QPT714" s="289"/>
      <c r="QPU714" s="290"/>
      <c r="QPV714" s="289"/>
      <c r="QPX714" s="291"/>
      <c r="QQC714" s="289"/>
      <c r="QQD714" s="290"/>
      <c r="QQE714" s="289"/>
      <c r="QQG714" s="291"/>
      <c r="QQL714" s="289"/>
      <c r="QQM714" s="290"/>
      <c r="QQN714" s="289"/>
      <c r="QQP714" s="291"/>
      <c r="QQU714" s="289"/>
      <c r="QQV714" s="290"/>
      <c r="QQW714" s="289"/>
      <c r="QQY714" s="291"/>
      <c r="QRD714" s="289"/>
      <c r="QRE714" s="290"/>
      <c r="QRF714" s="289"/>
      <c r="QRH714" s="291"/>
      <c r="QRM714" s="289"/>
      <c r="QRN714" s="290"/>
      <c r="QRO714" s="289"/>
      <c r="QRQ714" s="291"/>
      <c r="QRV714" s="289"/>
      <c r="QRW714" s="290"/>
      <c r="QRX714" s="289"/>
      <c r="QRZ714" s="291"/>
      <c r="QSE714" s="289"/>
      <c r="QSF714" s="290"/>
      <c r="QSG714" s="289"/>
      <c r="QSI714" s="291"/>
      <c r="QSN714" s="289"/>
      <c r="QSO714" s="290"/>
      <c r="QSP714" s="289"/>
      <c r="QSR714" s="291"/>
      <c r="QSW714" s="289"/>
      <c r="QSX714" s="290"/>
      <c r="QSY714" s="289"/>
      <c r="QTA714" s="291"/>
      <c r="QTF714" s="289"/>
      <c r="QTG714" s="290"/>
      <c r="QTH714" s="289"/>
      <c r="QTJ714" s="291"/>
      <c r="QTO714" s="289"/>
      <c r="QTP714" s="290"/>
      <c r="QTQ714" s="289"/>
      <c r="QTS714" s="291"/>
      <c r="QTX714" s="289"/>
      <c r="QTY714" s="290"/>
      <c r="QTZ714" s="289"/>
      <c r="QUB714" s="291"/>
      <c r="QUG714" s="289"/>
      <c r="QUH714" s="290"/>
      <c r="QUI714" s="289"/>
      <c r="QUK714" s="291"/>
      <c r="QUP714" s="289"/>
      <c r="QUQ714" s="290"/>
      <c r="QUR714" s="289"/>
      <c r="QUT714" s="291"/>
      <c r="QUY714" s="289"/>
      <c r="QUZ714" s="290"/>
      <c r="QVA714" s="289"/>
      <c r="QVC714" s="291"/>
      <c r="QVH714" s="289"/>
      <c r="QVI714" s="290"/>
      <c r="QVJ714" s="289"/>
      <c r="QVL714" s="291"/>
      <c r="QVQ714" s="289"/>
      <c r="QVR714" s="290"/>
      <c r="QVS714" s="289"/>
      <c r="QVU714" s="291"/>
      <c r="QVZ714" s="289"/>
      <c r="QWA714" s="290"/>
      <c r="QWB714" s="289"/>
      <c r="QWD714" s="291"/>
      <c r="QWI714" s="289"/>
      <c r="QWJ714" s="290"/>
      <c r="QWK714" s="289"/>
      <c r="QWM714" s="291"/>
      <c r="QWR714" s="289"/>
      <c r="QWS714" s="290"/>
      <c r="QWT714" s="289"/>
      <c r="QWV714" s="291"/>
      <c r="QXA714" s="289"/>
      <c r="QXB714" s="290"/>
      <c r="QXC714" s="289"/>
      <c r="QXE714" s="291"/>
      <c r="QXJ714" s="289"/>
      <c r="QXK714" s="290"/>
      <c r="QXL714" s="289"/>
      <c r="QXN714" s="291"/>
      <c r="QXS714" s="289"/>
      <c r="QXT714" s="290"/>
      <c r="QXU714" s="289"/>
      <c r="QXW714" s="291"/>
      <c r="QYB714" s="289"/>
      <c r="QYC714" s="290"/>
      <c r="QYD714" s="289"/>
      <c r="QYF714" s="291"/>
      <c r="QYK714" s="289"/>
      <c r="QYL714" s="290"/>
      <c r="QYM714" s="289"/>
      <c r="QYO714" s="291"/>
      <c r="QYT714" s="289"/>
      <c r="QYU714" s="290"/>
      <c r="QYV714" s="289"/>
      <c r="QYX714" s="291"/>
      <c r="QZC714" s="289"/>
      <c r="QZD714" s="290"/>
      <c r="QZE714" s="289"/>
      <c r="QZG714" s="291"/>
      <c r="QZL714" s="289"/>
      <c r="QZM714" s="290"/>
      <c r="QZN714" s="289"/>
      <c r="QZP714" s="291"/>
      <c r="QZU714" s="289"/>
      <c r="QZV714" s="290"/>
      <c r="QZW714" s="289"/>
      <c r="QZY714" s="291"/>
      <c r="RAD714" s="289"/>
      <c r="RAE714" s="290"/>
      <c r="RAF714" s="289"/>
      <c r="RAH714" s="291"/>
      <c r="RAM714" s="289"/>
      <c r="RAN714" s="290"/>
      <c r="RAO714" s="289"/>
      <c r="RAQ714" s="291"/>
      <c r="RAV714" s="289"/>
      <c r="RAW714" s="290"/>
      <c r="RAX714" s="289"/>
      <c r="RAZ714" s="291"/>
      <c r="RBE714" s="289"/>
      <c r="RBF714" s="290"/>
      <c r="RBG714" s="289"/>
      <c r="RBI714" s="291"/>
      <c r="RBN714" s="289"/>
      <c r="RBO714" s="290"/>
      <c r="RBP714" s="289"/>
      <c r="RBR714" s="291"/>
      <c r="RBW714" s="289"/>
      <c r="RBX714" s="290"/>
      <c r="RBY714" s="289"/>
      <c r="RCA714" s="291"/>
      <c r="RCF714" s="289"/>
      <c r="RCG714" s="290"/>
      <c r="RCH714" s="289"/>
      <c r="RCJ714" s="291"/>
      <c r="RCO714" s="289"/>
      <c r="RCP714" s="290"/>
      <c r="RCQ714" s="289"/>
      <c r="RCS714" s="291"/>
      <c r="RCX714" s="289"/>
      <c r="RCY714" s="290"/>
      <c r="RCZ714" s="289"/>
      <c r="RDB714" s="291"/>
      <c r="RDG714" s="289"/>
      <c r="RDH714" s="290"/>
      <c r="RDI714" s="289"/>
      <c r="RDK714" s="291"/>
      <c r="RDP714" s="289"/>
      <c r="RDQ714" s="290"/>
      <c r="RDR714" s="289"/>
      <c r="RDT714" s="291"/>
      <c r="RDY714" s="289"/>
      <c r="RDZ714" s="290"/>
      <c r="REA714" s="289"/>
      <c r="REC714" s="291"/>
      <c r="REH714" s="289"/>
      <c r="REI714" s="290"/>
      <c r="REJ714" s="289"/>
      <c r="REL714" s="291"/>
      <c r="REQ714" s="289"/>
      <c r="RER714" s="290"/>
      <c r="RES714" s="289"/>
      <c r="REU714" s="291"/>
      <c r="REZ714" s="289"/>
      <c r="RFA714" s="290"/>
      <c r="RFB714" s="289"/>
      <c r="RFD714" s="291"/>
      <c r="RFI714" s="289"/>
      <c r="RFJ714" s="290"/>
      <c r="RFK714" s="289"/>
      <c r="RFM714" s="291"/>
      <c r="RFR714" s="289"/>
      <c r="RFS714" s="290"/>
      <c r="RFT714" s="289"/>
      <c r="RFV714" s="291"/>
      <c r="RGA714" s="289"/>
      <c r="RGB714" s="290"/>
      <c r="RGC714" s="289"/>
      <c r="RGE714" s="291"/>
      <c r="RGJ714" s="289"/>
      <c r="RGK714" s="290"/>
      <c r="RGL714" s="289"/>
      <c r="RGN714" s="291"/>
      <c r="RGS714" s="289"/>
      <c r="RGT714" s="290"/>
      <c r="RGU714" s="289"/>
      <c r="RGW714" s="291"/>
      <c r="RHB714" s="289"/>
      <c r="RHC714" s="290"/>
      <c r="RHD714" s="289"/>
      <c r="RHF714" s="291"/>
      <c r="RHK714" s="289"/>
      <c r="RHL714" s="290"/>
      <c r="RHM714" s="289"/>
      <c r="RHO714" s="291"/>
      <c r="RHT714" s="289"/>
      <c r="RHU714" s="290"/>
      <c r="RHV714" s="289"/>
      <c r="RHX714" s="291"/>
      <c r="RIC714" s="289"/>
      <c r="RID714" s="290"/>
      <c r="RIE714" s="289"/>
      <c r="RIG714" s="291"/>
      <c r="RIL714" s="289"/>
      <c r="RIM714" s="290"/>
      <c r="RIN714" s="289"/>
      <c r="RIP714" s="291"/>
      <c r="RIU714" s="289"/>
      <c r="RIV714" s="290"/>
      <c r="RIW714" s="289"/>
      <c r="RIY714" s="291"/>
      <c r="RJD714" s="289"/>
      <c r="RJE714" s="290"/>
      <c r="RJF714" s="289"/>
      <c r="RJH714" s="291"/>
      <c r="RJM714" s="289"/>
      <c r="RJN714" s="290"/>
      <c r="RJO714" s="289"/>
      <c r="RJQ714" s="291"/>
      <c r="RJV714" s="289"/>
      <c r="RJW714" s="290"/>
      <c r="RJX714" s="289"/>
      <c r="RJZ714" s="291"/>
      <c r="RKE714" s="289"/>
      <c r="RKF714" s="290"/>
      <c r="RKG714" s="289"/>
      <c r="RKI714" s="291"/>
      <c r="RKN714" s="289"/>
      <c r="RKO714" s="290"/>
      <c r="RKP714" s="289"/>
      <c r="RKR714" s="291"/>
      <c r="RKW714" s="289"/>
      <c r="RKX714" s="290"/>
      <c r="RKY714" s="289"/>
      <c r="RLA714" s="291"/>
      <c r="RLF714" s="289"/>
      <c r="RLG714" s="290"/>
      <c r="RLH714" s="289"/>
      <c r="RLJ714" s="291"/>
      <c r="RLO714" s="289"/>
      <c r="RLP714" s="290"/>
      <c r="RLQ714" s="289"/>
      <c r="RLS714" s="291"/>
      <c r="RLX714" s="289"/>
      <c r="RLY714" s="290"/>
      <c r="RLZ714" s="289"/>
      <c r="RMB714" s="291"/>
      <c r="RMG714" s="289"/>
      <c r="RMH714" s="290"/>
      <c r="RMI714" s="289"/>
      <c r="RMK714" s="291"/>
      <c r="RMP714" s="289"/>
      <c r="RMQ714" s="290"/>
      <c r="RMR714" s="289"/>
      <c r="RMT714" s="291"/>
      <c r="RMY714" s="289"/>
      <c r="RMZ714" s="290"/>
      <c r="RNA714" s="289"/>
      <c r="RNC714" s="291"/>
      <c r="RNH714" s="289"/>
      <c r="RNI714" s="290"/>
      <c r="RNJ714" s="289"/>
      <c r="RNL714" s="291"/>
      <c r="RNQ714" s="289"/>
      <c r="RNR714" s="290"/>
      <c r="RNS714" s="289"/>
      <c r="RNU714" s="291"/>
      <c r="RNZ714" s="289"/>
      <c r="ROA714" s="290"/>
      <c r="ROB714" s="289"/>
      <c r="ROD714" s="291"/>
      <c r="ROI714" s="289"/>
      <c r="ROJ714" s="290"/>
      <c r="ROK714" s="289"/>
      <c r="ROM714" s="291"/>
      <c r="ROR714" s="289"/>
      <c r="ROS714" s="290"/>
      <c r="ROT714" s="289"/>
      <c r="ROV714" s="291"/>
      <c r="RPA714" s="289"/>
      <c r="RPB714" s="290"/>
      <c r="RPC714" s="289"/>
      <c r="RPE714" s="291"/>
      <c r="RPJ714" s="289"/>
      <c r="RPK714" s="290"/>
      <c r="RPL714" s="289"/>
      <c r="RPN714" s="291"/>
      <c r="RPS714" s="289"/>
      <c r="RPT714" s="290"/>
      <c r="RPU714" s="289"/>
      <c r="RPW714" s="291"/>
      <c r="RQB714" s="289"/>
      <c r="RQC714" s="290"/>
      <c r="RQD714" s="289"/>
      <c r="RQF714" s="291"/>
      <c r="RQK714" s="289"/>
      <c r="RQL714" s="290"/>
      <c r="RQM714" s="289"/>
      <c r="RQO714" s="291"/>
      <c r="RQT714" s="289"/>
      <c r="RQU714" s="290"/>
      <c r="RQV714" s="289"/>
      <c r="RQX714" s="291"/>
      <c r="RRC714" s="289"/>
      <c r="RRD714" s="290"/>
      <c r="RRE714" s="289"/>
      <c r="RRG714" s="291"/>
      <c r="RRL714" s="289"/>
      <c r="RRM714" s="290"/>
      <c r="RRN714" s="289"/>
      <c r="RRP714" s="291"/>
      <c r="RRU714" s="289"/>
      <c r="RRV714" s="290"/>
      <c r="RRW714" s="289"/>
      <c r="RRY714" s="291"/>
      <c r="RSD714" s="289"/>
      <c r="RSE714" s="290"/>
      <c r="RSF714" s="289"/>
      <c r="RSH714" s="291"/>
      <c r="RSM714" s="289"/>
      <c r="RSN714" s="290"/>
      <c r="RSO714" s="289"/>
      <c r="RSQ714" s="291"/>
      <c r="RSV714" s="289"/>
      <c r="RSW714" s="290"/>
      <c r="RSX714" s="289"/>
      <c r="RSZ714" s="291"/>
      <c r="RTE714" s="289"/>
      <c r="RTF714" s="290"/>
      <c r="RTG714" s="289"/>
      <c r="RTI714" s="291"/>
      <c r="RTN714" s="289"/>
      <c r="RTO714" s="290"/>
      <c r="RTP714" s="289"/>
      <c r="RTR714" s="291"/>
      <c r="RTW714" s="289"/>
      <c r="RTX714" s="290"/>
      <c r="RTY714" s="289"/>
      <c r="RUA714" s="291"/>
      <c r="RUF714" s="289"/>
      <c r="RUG714" s="290"/>
      <c r="RUH714" s="289"/>
      <c r="RUJ714" s="291"/>
      <c r="RUO714" s="289"/>
      <c r="RUP714" s="290"/>
      <c r="RUQ714" s="289"/>
      <c r="RUS714" s="291"/>
      <c r="RUX714" s="289"/>
      <c r="RUY714" s="290"/>
      <c r="RUZ714" s="289"/>
      <c r="RVB714" s="291"/>
      <c r="RVG714" s="289"/>
      <c r="RVH714" s="290"/>
      <c r="RVI714" s="289"/>
      <c r="RVK714" s="291"/>
      <c r="RVP714" s="289"/>
      <c r="RVQ714" s="290"/>
      <c r="RVR714" s="289"/>
      <c r="RVT714" s="291"/>
      <c r="RVY714" s="289"/>
      <c r="RVZ714" s="290"/>
      <c r="RWA714" s="289"/>
      <c r="RWC714" s="291"/>
      <c r="RWH714" s="289"/>
      <c r="RWI714" s="290"/>
      <c r="RWJ714" s="289"/>
      <c r="RWL714" s="291"/>
      <c r="RWQ714" s="289"/>
      <c r="RWR714" s="290"/>
      <c r="RWS714" s="289"/>
      <c r="RWU714" s="291"/>
      <c r="RWZ714" s="289"/>
      <c r="RXA714" s="290"/>
      <c r="RXB714" s="289"/>
      <c r="RXD714" s="291"/>
      <c r="RXI714" s="289"/>
      <c r="RXJ714" s="290"/>
      <c r="RXK714" s="289"/>
      <c r="RXM714" s="291"/>
      <c r="RXR714" s="289"/>
      <c r="RXS714" s="290"/>
      <c r="RXT714" s="289"/>
      <c r="RXV714" s="291"/>
      <c r="RYA714" s="289"/>
      <c r="RYB714" s="290"/>
      <c r="RYC714" s="289"/>
      <c r="RYE714" s="291"/>
      <c r="RYJ714" s="289"/>
      <c r="RYK714" s="290"/>
      <c r="RYL714" s="289"/>
      <c r="RYN714" s="291"/>
      <c r="RYS714" s="289"/>
      <c r="RYT714" s="290"/>
      <c r="RYU714" s="289"/>
      <c r="RYW714" s="291"/>
      <c r="RZB714" s="289"/>
      <c r="RZC714" s="290"/>
      <c r="RZD714" s="289"/>
      <c r="RZF714" s="291"/>
      <c r="RZK714" s="289"/>
      <c r="RZL714" s="290"/>
      <c r="RZM714" s="289"/>
      <c r="RZO714" s="291"/>
      <c r="RZT714" s="289"/>
      <c r="RZU714" s="290"/>
      <c r="RZV714" s="289"/>
      <c r="RZX714" s="291"/>
      <c r="SAC714" s="289"/>
      <c r="SAD714" s="290"/>
      <c r="SAE714" s="289"/>
      <c r="SAG714" s="291"/>
      <c r="SAL714" s="289"/>
      <c r="SAM714" s="290"/>
      <c r="SAN714" s="289"/>
      <c r="SAP714" s="291"/>
      <c r="SAU714" s="289"/>
      <c r="SAV714" s="290"/>
      <c r="SAW714" s="289"/>
      <c r="SAY714" s="291"/>
      <c r="SBD714" s="289"/>
      <c r="SBE714" s="290"/>
      <c r="SBF714" s="289"/>
      <c r="SBH714" s="291"/>
      <c r="SBM714" s="289"/>
      <c r="SBN714" s="290"/>
      <c r="SBO714" s="289"/>
      <c r="SBQ714" s="291"/>
      <c r="SBV714" s="289"/>
      <c r="SBW714" s="290"/>
      <c r="SBX714" s="289"/>
      <c r="SBZ714" s="291"/>
      <c r="SCE714" s="289"/>
      <c r="SCF714" s="290"/>
      <c r="SCG714" s="289"/>
      <c r="SCI714" s="291"/>
      <c r="SCN714" s="289"/>
      <c r="SCO714" s="290"/>
      <c r="SCP714" s="289"/>
      <c r="SCR714" s="291"/>
      <c r="SCW714" s="289"/>
      <c r="SCX714" s="290"/>
      <c r="SCY714" s="289"/>
      <c r="SDA714" s="291"/>
      <c r="SDF714" s="289"/>
      <c r="SDG714" s="290"/>
      <c r="SDH714" s="289"/>
      <c r="SDJ714" s="291"/>
      <c r="SDO714" s="289"/>
      <c r="SDP714" s="290"/>
      <c r="SDQ714" s="289"/>
      <c r="SDS714" s="291"/>
      <c r="SDX714" s="289"/>
      <c r="SDY714" s="290"/>
      <c r="SDZ714" s="289"/>
      <c r="SEB714" s="291"/>
      <c r="SEG714" s="289"/>
      <c r="SEH714" s="290"/>
      <c r="SEI714" s="289"/>
      <c r="SEK714" s="291"/>
      <c r="SEP714" s="289"/>
      <c r="SEQ714" s="290"/>
      <c r="SER714" s="289"/>
      <c r="SET714" s="291"/>
      <c r="SEY714" s="289"/>
      <c r="SEZ714" s="290"/>
      <c r="SFA714" s="289"/>
      <c r="SFC714" s="291"/>
      <c r="SFH714" s="289"/>
      <c r="SFI714" s="290"/>
      <c r="SFJ714" s="289"/>
      <c r="SFL714" s="291"/>
      <c r="SFQ714" s="289"/>
      <c r="SFR714" s="290"/>
      <c r="SFS714" s="289"/>
      <c r="SFU714" s="291"/>
      <c r="SFZ714" s="289"/>
      <c r="SGA714" s="290"/>
      <c r="SGB714" s="289"/>
      <c r="SGD714" s="291"/>
      <c r="SGI714" s="289"/>
      <c r="SGJ714" s="290"/>
      <c r="SGK714" s="289"/>
      <c r="SGM714" s="291"/>
      <c r="SGR714" s="289"/>
      <c r="SGS714" s="290"/>
      <c r="SGT714" s="289"/>
      <c r="SGV714" s="291"/>
      <c r="SHA714" s="289"/>
      <c r="SHB714" s="290"/>
      <c r="SHC714" s="289"/>
      <c r="SHE714" s="291"/>
      <c r="SHJ714" s="289"/>
      <c r="SHK714" s="290"/>
      <c r="SHL714" s="289"/>
      <c r="SHN714" s="291"/>
      <c r="SHS714" s="289"/>
      <c r="SHT714" s="290"/>
      <c r="SHU714" s="289"/>
      <c r="SHW714" s="291"/>
      <c r="SIB714" s="289"/>
      <c r="SIC714" s="290"/>
      <c r="SID714" s="289"/>
      <c r="SIF714" s="291"/>
      <c r="SIK714" s="289"/>
      <c r="SIL714" s="290"/>
      <c r="SIM714" s="289"/>
      <c r="SIO714" s="291"/>
      <c r="SIT714" s="289"/>
      <c r="SIU714" s="290"/>
      <c r="SIV714" s="289"/>
      <c r="SIX714" s="291"/>
      <c r="SJC714" s="289"/>
      <c r="SJD714" s="290"/>
      <c r="SJE714" s="289"/>
      <c r="SJG714" s="291"/>
      <c r="SJL714" s="289"/>
      <c r="SJM714" s="290"/>
      <c r="SJN714" s="289"/>
      <c r="SJP714" s="291"/>
      <c r="SJU714" s="289"/>
      <c r="SJV714" s="290"/>
      <c r="SJW714" s="289"/>
      <c r="SJY714" s="291"/>
      <c r="SKD714" s="289"/>
      <c r="SKE714" s="290"/>
      <c r="SKF714" s="289"/>
      <c r="SKH714" s="291"/>
      <c r="SKM714" s="289"/>
      <c r="SKN714" s="290"/>
      <c r="SKO714" s="289"/>
      <c r="SKQ714" s="291"/>
      <c r="SKV714" s="289"/>
      <c r="SKW714" s="290"/>
      <c r="SKX714" s="289"/>
      <c r="SKZ714" s="291"/>
      <c r="SLE714" s="289"/>
      <c r="SLF714" s="290"/>
      <c r="SLG714" s="289"/>
      <c r="SLI714" s="291"/>
      <c r="SLN714" s="289"/>
      <c r="SLO714" s="290"/>
      <c r="SLP714" s="289"/>
      <c r="SLR714" s="291"/>
      <c r="SLW714" s="289"/>
      <c r="SLX714" s="290"/>
      <c r="SLY714" s="289"/>
      <c r="SMA714" s="291"/>
      <c r="SMF714" s="289"/>
      <c r="SMG714" s="290"/>
      <c r="SMH714" s="289"/>
      <c r="SMJ714" s="291"/>
      <c r="SMO714" s="289"/>
      <c r="SMP714" s="290"/>
      <c r="SMQ714" s="289"/>
      <c r="SMS714" s="291"/>
      <c r="SMX714" s="289"/>
      <c r="SMY714" s="290"/>
      <c r="SMZ714" s="289"/>
      <c r="SNB714" s="291"/>
      <c r="SNG714" s="289"/>
      <c r="SNH714" s="290"/>
      <c r="SNI714" s="289"/>
      <c r="SNK714" s="291"/>
      <c r="SNP714" s="289"/>
      <c r="SNQ714" s="290"/>
      <c r="SNR714" s="289"/>
      <c r="SNT714" s="291"/>
      <c r="SNY714" s="289"/>
      <c r="SNZ714" s="290"/>
      <c r="SOA714" s="289"/>
      <c r="SOC714" s="291"/>
      <c r="SOH714" s="289"/>
      <c r="SOI714" s="290"/>
      <c r="SOJ714" s="289"/>
      <c r="SOL714" s="291"/>
      <c r="SOQ714" s="289"/>
      <c r="SOR714" s="290"/>
      <c r="SOS714" s="289"/>
      <c r="SOU714" s="291"/>
      <c r="SOZ714" s="289"/>
      <c r="SPA714" s="290"/>
      <c r="SPB714" s="289"/>
      <c r="SPD714" s="291"/>
      <c r="SPI714" s="289"/>
      <c r="SPJ714" s="290"/>
      <c r="SPK714" s="289"/>
      <c r="SPM714" s="291"/>
      <c r="SPR714" s="289"/>
      <c r="SPS714" s="290"/>
      <c r="SPT714" s="289"/>
      <c r="SPV714" s="291"/>
      <c r="SQA714" s="289"/>
      <c r="SQB714" s="290"/>
      <c r="SQC714" s="289"/>
      <c r="SQE714" s="291"/>
      <c r="SQJ714" s="289"/>
      <c r="SQK714" s="290"/>
      <c r="SQL714" s="289"/>
      <c r="SQN714" s="291"/>
      <c r="SQS714" s="289"/>
      <c r="SQT714" s="290"/>
      <c r="SQU714" s="289"/>
      <c r="SQW714" s="291"/>
      <c r="SRB714" s="289"/>
      <c r="SRC714" s="290"/>
      <c r="SRD714" s="289"/>
      <c r="SRF714" s="291"/>
      <c r="SRK714" s="289"/>
      <c r="SRL714" s="290"/>
      <c r="SRM714" s="289"/>
      <c r="SRO714" s="291"/>
      <c r="SRT714" s="289"/>
      <c r="SRU714" s="290"/>
      <c r="SRV714" s="289"/>
      <c r="SRX714" s="291"/>
      <c r="SSC714" s="289"/>
      <c r="SSD714" s="290"/>
      <c r="SSE714" s="289"/>
      <c r="SSG714" s="291"/>
      <c r="SSL714" s="289"/>
      <c r="SSM714" s="290"/>
      <c r="SSN714" s="289"/>
      <c r="SSP714" s="291"/>
      <c r="SSU714" s="289"/>
      <c r="SSV714" s="290"/>
      <c r="SSW714" s="289"/>
      <c r="SSY714" s="291"/>
      <c r="STD714" s="289"/>
      <c r="STE714" s="290"/>
      <c r="STF714" s="289"/>
      <c r="STH714" s="291"/>
      <c r="STM714" s="289"/>
      <c r="STN714" s="290"/>
      <c r="STO714" s="289"/>
      <c r="STQ714" s="291"/>
      <c r="STV714" s="289"/>
      <c r="STW714" s="290"/>
      <c r="STX714" s="289"/>
      <c r="STZ714" s="291"/>
      <c r="SUE714" s="289"/>
      <c r="SUF714" s="290"/>
      <c r="SUG714" s="289"/>
      <c r="SUI714" s="291"/>
      <c r="SUN714" s="289"/>
      <c r="SUO714" s="290"/>
      <c r="SUP714" s="289"/>
      <c r="SUR714" s="291"/>
      <c r="SUW714" s="289"/>
      <c r="SUX714" s="290"/>
      <c r="SUY714" s="289"/>
      <c r="SVA714" s="291"/>
      <c r="SVF714" s="289"/>
      <c r="SVG714" s="290"/>
      <c r="SVH714" s="289"/>
      <c r="SVJ714" s="291"/>
      <c r="SVO714" s="289"/>
      <c r="SVP714" s="290"/>
      <c r="SVQ714" s="289"/>
      <c r="SVS714" s="291"/>
      <c r="SVX714" s="289"/>
      <c r="SVY714" s="290"/>
      <c r="SVZ714" s="289"/>
      <c r="SWB714" s="291"/>
      <c r="SWG714" s="289"/>
      <c r="SWH714" s="290"/>
      <c r="SWI714" s="289"/>
      <c r="SWK714" s="291"/>
      <c r="SWP714" s="289"/>
      <c r="SWQ714" s="290"/>
      <c r="SWR714" s="289"/>
      <c r="SWT714" s="291"/>
      <c r="SWY714" s="289"/>
      <c r="SWZ714" s="290"/>
      <c r="SXA714" s="289"/>
      <c r="SXC714" s="291"/>
      <c r="SXH714" s="289"/>
      <c r="SXI714" s="290"/>
      <c r="SXJ714" s="289"/>
      <c r="SXL714" s="291"/>
      <c r="SXQ714" s="289"/>
      <c r="SXR714" s="290"/>
      <c r="SXS714" s="289"/>
      <c r="SXU714" s="291"/>
      <c r="SXZ714" s="289"/>
      <c r="SYA714" s="290"/>
      <c r="SYB714" s="289"/>
      <c r="SYD714" s="291"/>
      <c r="SYI714" s="289"/>
      <c r="SYJ714" s="290"/>
      <c r="SYK714" s="289"/>
      <c r="SYM714" s="291"/>
      <c r="SYR714" s="289"/>
      <c r="SYS714" s="290"/>
      <c r="SYT714" s="289"/>
      <c r="SYV714" s="291"/>
      <c r="SZA714" s="289"/>
      <c r="SZB714" s="290"/>
      <c r="SZC714" s="289"/>
      <c r="SZE714" s="291"/>
      <c r="SZJ714" s="289"/>
      <c r="SZK714" s="290"/>
      <c r="SZL714" s="289"/>
      <c r="SZN714" s="291"/>
      <c r="SZS714" s="289"/>
      <c r="SZT714" s="290"/>
      <c r="SZU714" s="289"/>
      <c r="SZW714" s="291"/>
      <c r="TAB714" s="289"/>
      <c r="TAC714" s="290"/>
      <c r="TAD714" s="289"/>
      <c r="TAF714" s="291"/>
      <c r="TAK714" s="289"/>
      <c r="TAL714" s="290"/>
      <c r="TAM714" s="289"/>
      <c r="TAO714" s="291"/>
      <c r="TAT714" s="289"/>
      <c r="TAU714" s="290"/>
      <c r="TAV714" s="289"/>
      <c r="TAX714" s="291"/>
      <c r="TBC714" s="289"/>
      <c r="TBD714" s="290"/>
      <c r="TBE714" s="289"/>
      <c r="TBG714" s="291"/>
      <c r="TBL714" s="289"/>
      <c r="TBM714" s="290"/>
      <c r="TBN714" s="289"/>
      <c r="TBP714" s="291"/>
      <c r="TBU714" s="289"/>
      <c r="TBV714" s="290"/>
      <c r="TBW714" s="289"/>
      <c r="TBY714" s="291"/>
      <c r="TCD714" s="289"/>
      <c r="TCE714" s="290"/>
      <c r="TCF714" s="289"/>
      <c r="TCH714" s="291"/>
      <c r="TCM714" s="289"/>
      <c r="TCN714" s="290"/>
      <c r="TCO714" s="289"/>
      <c r="TCQ714" s="291"/>
      <c r="TCV714" s="289"/>
      <c r="TCW714" s="290"/>
      <c r="TCX714" s="289"/>
      <c r="TCZ714" s="291"/>
      <c r="TDE714" s="289"/>
      <c r="TDF714" s="290"/>
      <c r="TDG714" s="289"/>
      <c r="TDI714" s="291"/>
      <c r="TDN714" s="289"/>
      <c r="TDO714" s="290"/>
      <c r="TDP714" s="289"/>
      <c r="TDR714" s="291"/>
      <c r="TDW714" s="289"/>
      <c r="TDX714" s="290"/>
      <c r="TDY714" s="289"/>
      <c r="TEA714" s="291"/>
      <c r="TEF714" s="289"/>
      <c r="TEG714" s="290"/>
      <c r="TEH714" s="289"/>
      <c r="TEJ714" s="291"/>
      <c r="TEO714" s="289"/>
      <c r="TEP714" s="290"/>
      <c r="TEQ714" s="289"/>
      <c r="TES714" s="291"/>
      <c r="TEX714" s="289"/>
      <c r="TEY714" s="290"/>
      <c r="TEZ714" s="289"/>
      <c r="TFB714" s="291"/>
      <c r="TFG714" s="289"/>
      <c r="TFH714" s="290"/>
      <c r="TFI714" s="289"/>
      <c r="TFK714" s="291"/>
      <c r="TFP714" s="289"/>
      <c r="TFQ714" s="290"/>
      <c r="TFR714" s="289"/>
      <c r="TFT714" s="291"/>
      <c r="TFY714" s="289"/>
      <c r="TFZ714" s="290"/>
      <c r="TGA714" s="289"/>
      <c r="TGC714" s="291"/>
      <c r="TGH714" s="289"/>
      <c r="TGI714" s="290"/>
      <c r="TGJ714" s="289"/>
      <c r="TGL714" s="291"/>
      <c r="TGQ714" s="289"/>
      <c r="TGR714" s="290"/>
      <c r="TGS714" s="289"/>
      <c r="TGU714" s="291"/>
      <c r="TGZ714" s="289"/>
      <c r="THA714" s="290"/>
      <c r="THB714" s="289"/>
      <c r="THD714" s="291"/>
      <c r="THI714" s="289"/>
      <c r="THJ714" s="290"/>
      <c r="THK714" s="289"/>
      <c r="THM714" s="291"/>
      <c r="THR714" s="289"/>
      <c r="THS714" s="290"/>
      <c r="THT714" s="289"/>
      <c r="THV714" s="291"/>
      <c r="TIA714" s="289"/>
      <c r="TIB714" s="290"/>
      <c r="TIC714" s="289"/>
      <c r="TIE714" s="291"/>
      <c r="TIJ714" s="289"/>
      <c r="TIK714" s="290"/>
      <c r="TIL714" s="289"/>
      <c r="TIN714" s="291"/>
      <c r="TIS714" s="289"/>
      <c r="TIT714" s="290"/>
      <c r="TIU714" s="289"/>
      <c r="TIW714" s="291"/>
      <c r="TJB714" s="289"/>
      <c r="TJC714" s="290"/>
      <c r="TJD714" s="289"/>
      <c r="TJF714" s="291"/>
      <c r="TJK714" s="289"/>
      <c r="TJL714" s="290"/>
      <c r="TJM714" s="289"/>
      <c r="TJO714" s="291"/>
      <c r="TJT714" s="289"/>
      <c r="TJU714" s="290"/>
      <c r="TJV714" s="289"/>
      <c r="TJX714" s="291"/>
      <c r="TKC714" s="289"/>
      <c r="TKD714" s="290"/>
      <c r="TKE714" s="289"/>
      <c r="TKG714" s="291"/>
      <c r="TKL714" s="289"/>
      <c r="TKM714" s="290"/>
      <c r="TKN714" s="289"/>
      <c r="TKP714" s="291"/>
      <c r="TKU714" s="289"/>
      <c r="TKV714" s="290"/>
      <c r="TKW714" s="289"/>
      <c r="TKY714" s="291"/>
      <c r="TLD714" s="289"/>
      <c r="TLE714" s="290"/>
      <c r="TLF714" s="289"/>
      <c r="TLH714" s="291"/>
      <c r="TLM714" s="289"/>
      <c r="TLN714" s="290"/>
      <c r="TLO714" s="289"/>
      <c r="TLQ714" s="291"/>
      <c r="TLV714" s="289"/>
      <c r="TLW714" s="290"/>
      <c r="TLX714" s="289"/>
      <c r="TLZ714" s="291"/>
      <c r="TME714" s="289"/>
      <c r="TMF714" s="290"/>
      <c r="TMG714" s="289"/>
      <c r="TMI714" s="291"/>
      <c r="TMN714" s="289"/>
      <c r="TMO714" s="290"/>
      <c r="TMP714" s="289"/>
      <c r="TMR714" s="291"/>
      <c r="TMW714" s="289"/>
      <c r="TMX714" s="290"/>
      <c r="TMY714" s="289"/>
      <c r="TNA714" s="291"/>
      <c r="TNF714" s="289"/>
      <c r="TNG714" s="290"/>
      <c r="TNH714" s="289"/>
      <c r="TNJ714" s="291"/>
      <c r="TNO714" s="289"/>
      <c r="TNP714" s="290"/>
      <c r="TNQ714" s="289"/>
      <c r="TNS714" s="291"/>
      <c r="TNX714" s="289"/>
      <c r="TNY714" s="290"/>
      <c r="TNZ714" s="289"/>
      <c r="TOB714" s="291"/>
      <c r="TOG714" s="289"/>
      <c r="TOH714" s="290"/>
      <c r="TOI714" s="289"/>
      <c r="TOK714" s="291"/>
      <c r="TOP714" s="289"/>
      <c r="TOQ714" s="290"/>
      <c r="TOR714" s="289"/>
      <c r="TOT714" s="291"/>
      <c r="TOY714" s="289"/>
      <c r="TOZ714" s="290"/>
      <c r="TPA714" s="289"/>
      <c r="TPC714" s="291"/>
      <c r="TPH714" s="289"/>
      <c r="TPI714" s="290"/>
      <c r="TPJ714" s="289"/>
      <c r="TPL714" s="291"/>
      <c r="TPQ714" s="289"/>
      <c r="TPR714" s="290"/>
      <c r="TPS714" s="289"/>
      <c r="TPU714" s="291"/>
      <c r="TPZ714" s="289"/>
      <c r="TQA714" s="290"/>
      <c r="TQB714" s="289"/>
      <c r="TQD714" s="291"/>
      <c r="TQI714" s="289"/>
      <c r="TQJ714" s="290"/>
      <c r="TQK714" s="289"/>
      <c r="TQM714" s="291"/>
      <c r="TQR714" s="289"/>
      <c r="TQS714" s="290"/>
      <c r="TQT714" s="289"/>
      <c r="TQV714" s="291"/>
      <c r="TRA714" s="289"/>
      <c r="TRB714" s="290"/>
      <c r="TRC714" s="289"/>
      <c r="TRE714" s="291"/>
      <c r="TRJ714" s="289"/>
      <c r="TRK714" s="290"/>
      <c r="TRL714" s="289"/>
      <c r="TRN714" s="291"/>
      <c r="TRS714" s="289"/>
      <c r="TRT714" s="290"/>
      <c r="TRU714" s="289"/>
      <c r="TRW714" s="291"/>
      <c r="TSB714" s="289"/>
      <c r="TSC714" s="290"/>
      <c r="TSD714" s="289"/>
      <c r="TSF714" s="291"/>
      <c r="TSK714" s="289"/>
      <c r="TSL714" s="290"/>
      <c r="TSM714" s="289"/>
      <c r="TSO714" s="291"/>
      <c r="TST714" s="289"/>
      <c r="TSU714" s="290"/>
      <c r="TSV714" s="289"/>
      <c r="TSX714" s="291"/>
      <c r="TTC714" s="289"/>
      <c r="TTD714" s="290"/>
      <c r="TTE714" s="289"/>
      <c r="TTG714" s="291"/>
      <c r="TTL714" s="289"/>
      <c r="TTM714" s="290"/>
      <c r="TTN714" s="289"/>
      <c r="TTP714" s="291"/>
      <c r="TTU714" s="289"/>
      <c r="TTV714" s="290"/>
      <c r="TTW714" s="289"/>
      <c r="TTY714" s="291"/>
      <c r="TUD714" s="289"/>
      <c r="TUE714" s="290"/>
      <c r="TUF714" s="289"/>
      <c r="TUH714" s="291"/>
      <c r="TUM714" s="289"/>
      <c r="TUN714" s="290"/>
      <c r="TUO714" s="289"/>
      <c r="TUQ714" s="291"/>
      <c r="TUV714" s="289"/>
      <c r="TUW714" s="290"/>
      <c r="TUX714" s="289"/>
      <c r="TUZ714" s="291"/>
      <c r="TVE714" s="289"/>
      <c r="TVF714" s="290"/>
      <c r="TVG714" s="289"/>
      <c r="TVI714" s="291"/>
      <c r="TVN714" s="289"/>
      <c r="TVO714" s="290"/>
      <c r="TVP714" s="289"/>
      <c r="TVR714" s="291"/>
      <c r="TVW714" s="289"/>
      <c r="TVX714" s="290"/>
      <c r="TVY714" s="289"/>
      <c r="TWA714" s="291"/>
      <c r="TWF714" s="289"/>
      <c r="TWG714" s="290"/>
      <c r="TWH714" s="289"/>
      <c r="TWJ714" s="291"/>
      <c r="TWO714" s="289"/>
      <c r="TWP714" s="290"/>
      <c r="TWQ714" s="289"/>
      <c r="TWS714" s="291"/>
      <c r="TWX714" s="289"/>
      <c r="TWY714" s="290"/>
      <c r="TWZ714" s="289"/>
      <c r="TXB714" s="291"/>
      <c r="TXG714" s="289"/>
      <c r="TXH714" s="290"/>
      <c r="TXI714" s="289"/>
      <c r="TXK714" s="291"/>
      <c r="TXP714" s="289"/>
      <c r="TXQ714" s="290"/>
      <c r="TXR714" s="289"/>
      <c r="TXT714" s="291"/>
      <c r="TXY714" s="289"/>
      <c r="TXZ714" s="290"/>
      <c r="TYA714" s="289"/>
      <c r="TYC714" s="291"/>
      <c r="TYH714" s="289"/>
      <c r="TYI714" s="290"/>
      <c r="TYJ714" s="289"/>
      <c r="TYL714" s="291"/>
      <c r="TYQ714" s="289"/>
      <c r="TYR714" s="290"/>
      <c r="TYS714" s="289"/>
      <c r="TYU714" s="291"/>
      <c r="TYZ714" s="289"/>
      <c r="TZA714" s="290"/>
      <c r="TZB714" s="289"/>
      <c r="TZD714" s="291"/>
      <c r="TZI714" s="289"/>
      <c r="TZJ714" s="290"/>
      <c r="TZK714" s="289"/>
      <c r="TZM714" s="291"/>
      <c r="TZR714" s="289"/>
      <c r="TZS714" s="290"/>
      <c r="TZT714" s="289"/>
      <c r="TZV714" s="291"/>
      <c r="UAA714" s="289"/>
      <c r="UAB714" s="290"/>
      <c r="UAC714" s="289"/>
      <c r="UAE714" s="291"/>
      <c r="UAJ714" s="289"/>
      <c r="UAK714" s="290"/>
      <c r="UAL714" s="289"/>
      <c r="UAN714" s="291"/>
      <c r="UAS714" s="289"/>
      <c r="UAT714" s="290"/>
      <c r="UAU714" s="289"/>
      <c r="UAW714" s="291"/>
      <c r="UBB714" s="289"/>
      <c r="UBC714" s="290"/>
      <c r="UBD714" s="289"/>
      <c r="UBF714" s="291"/>
      <c r="UBK714" s="289"/>
      <c r="UBL714" s="290"/>
      <c r="UBM714" s="289"/>
      <c r="UBO714" s="291"/>
      <c r="UBT714" s="289"/>
      <c r="UBU714" s="290"/>
      <c r="UBV714" s="289"/>
      <c r="UBX714" s="291"/>
      <c r="UCC714" s="289"/>
      <c r="UCD714" s="290"/>
      <c r="UCE714" s="289"/>
      <c r="UCG714" s="291"/>
      <c r="UCL714" s="289"/>
      <c r="UCM714" s="290"/>
      <c r="UCN714" s="289"/>
      <c r="UCP714" s="291"/>
      <c r="UCU714" s="289"/>
      <c r="UCV714" s="290"/>
      <c r="UCW714" s="289"/>
      <c r="UCY714" s="291"/>
      <c r="UDD714" s="289"/>
      <c r="UDE714" s="290"/>
      <c r="UDF714" s="289"/>
      <c r="UDH714" s="291"/>
      <c r="UDM714" s="289"/>
      <c r="UDN714" s="290"/>
      <c r="UDO714" s="289"/>
      <c r="UDQ714" s="291"/>
      <c r="UDV714" s="289"/>
      <c r="UDW714" s="290"/>
      <c r="UDX714" s="289"/>
      <c r="UDZ714" s="291"/>
      <c r="UEE714" s="289"/>
      <c r="UEF714" s="290"/>
      <c r="UEG714" s="289"/>
      <c r="UEI714" s="291"/>
      <c r="UEN714" s="289"/>
      <c r="UEO714" s="290"/>
      <c r="UEP714" s="289"/>
      <c r="UER714" s="291"/>
      <c r="UEW714" s="289"/>
      <c r="UEX714" s="290"/>
      <c r="UEY714" s="289"/>
      <c r="UFA714" s="291"/>
      <c r="UFF714" s="289"/>
      <c r="UFG714" s="290"/>
      <c r="UFH714" s="289"/>
      <c r="UFJ714" s="291"/>
      <c r="UFO714" s="289"/>
      <c r="UFP714" s="290"/>
      <c r="UFQ714" s="289"/>
      <c r="UFS714" s="291"/>
      <c r="UFX714" s="289"/>
      <c r="UFY714" s="290"/>
      <c r="UFZ714" s="289"/>
      <c r="UGB714" s="291"/>
      <c r="UGG714" s="289"/>
      <c r="UGH714" s="290"/>
      <c r="UGI714" s="289"/>
      <c r="UGK714" s="291"/>
      <c r="UGP714" s="289"/>
      <c r="UGQ714" s="290"/>
      <c r="UGR714" s="289"/>
      <c r="UGT714" s="291"/>
      <c r="UGY714" s="289"/>
      <c r="UGZ714" s="290"/>
      <c r="UHA714" s="289"/>
      <c r="UHC714" s="291"/>
      <c r="UHH714" s="289"/>
      <c r="UHI714" s="290"/>
      <c r="UHJ714" s="289"/>
      <c r="UHL714" s="291"/>
      <c r="UHQ714" s="289"/>
      <c r="UHR714" s="290"/>
      <c r="UHS714" s="289"/>
      <c r="UHU714" s="291"/>
      <c r="UHZ714" s="289"/>
      <c r="UIA714" s="290"/>
      <c r="UIB714" s="289"/>
      <c r="UID714" s="291"/>
      <c r="UII714" s="289"/>
      <c r="UIJ714" s="290"/>
      <c r="UIK714" s="289"/>
      <c r="UIM714" s="291"/>
      <c r="UIR714" s="289"/>
      <c r="UIS714" s="290"/>
      <c r="UIT714" s="289"/>
      <c r="UIV714" s="291"/>
      <c r="UJA714" s="289"/>
      <c r="UJB714" s="290"/>
      <c r="UJC714" s="289"/>
      <c r="UJE714" s="291"/>
      <c r="UJJ714" s="289"/>
      <c r="UJK714" s="290"/>
      <c r="UJL714" s="289"/>
      <c r="UJN714" s="291"/>
      <c r="UJS714" s="289"/>
      <c r="UJT714" s="290"/>
      <c r="UJU714" s="289"/>
      <c r="UJW714" s="291"/>
      <c r="UKB714" s="289"/>
      <c r="UKC714" s="290"/>
      <c r="UKD714" s="289"/>
      <c r="UKF714" s="291"/>
      <c r="UKK714" s="289"/>
      <c r="UKL714" s="290"/>
      <c r="UKM714" s="289"/>
      <c r="UKO714" s="291"/>
      <c r="UKT714" s="289"/>
      <c r="UKU714" s="290"/>
      <c r="UKV714" s="289"/>
      <c r="UKX714" s="291"/>
      <c r="ULC714" s="289"/>
      <c r="ULD714" s="290"/>
      <c r="ULE714" s="289"/>
      <c r="ULG714" s="291"/>
      <c r="ULL714" s="289"/>
      <c r="ULM714" s="290"/>
      <c r="ULN714" s="289"/>
      <c r="ULP714" s="291"/>
      <c r="ULU714" s="289"/>
      <c r="ULV714" s="290"/>
      <c r="ULW714" s="289"/>
      <c r="ULY714" s="291"/>
      <c r="UMD714" s="289"/>
      <c r="UME714" s="290"/>
      <c r="UMF714" s="289"/>
      <c r="UMH714" s="291"/>
      <c r="UMM714" s="289"/>
      <c r="UMN714" s="290"/>
      <c r="UMO714" s="289"/>
      <c r="UMQ714" s="291"/>
      <c r="UMV714" s="289"/>
      <c r="UMW714" s="290"/>
      <c r="UMX714" s="289"/>
      <c r="UMZ714" s="291"/>
      <c r="UNE714" s="289"/>
      <c r="UNF714" s="290"/>
      <c r="UNG714" s="289"/>
      <c r="UNI714" s="291"/>
      <c r="UNN714" s="289"/>
      <c r="UNO714" s="290"/>
      <c r="UNP714" s="289"/>
      <c r="UNR714" s="291"/>
      <c r="UNW714" s="289"/>
      <c r="UNX714" s="290"/>
      <c r="UNY714" s="289"/>
      <c r="UOA714" s="291"/>
      <c r="UOF714" s="289"/>
      <c r="UOG714" s="290"/>
      <c r="UOH714" s="289"/>
      <c r="UOJ714" s="291"/>
      <c r="UOO714" s="289"/>
      <c r="UOP714" s="290"/>
      <c r="UOQ714" s="289"/>
      <c r="UOS714" s="291"/>
      <c r="UOX714" s="289"/>
      <c r="UOY714" s="290"/>
      <c r="UOZ714" s="289"/>
      <c r="UPB714" s="291"/>
      <c r="UPG714" s="289"/>
      <c r="UPH714" s="290"/>
      <c r="UPI714" s="289"/>
      <c r="UPK714" s="291"/>
      <c r="UPP714" s="289"/>
      <c r="UPQ714" s="290"/>
      <c r="UPR714" s="289"/>
      <c r="UPT714" s="291"/>
      <c r="UPY714" s="289"/>
      <c r="UPZ714" s="290"/>
      <c r="UQA714" s="289"/>
      <c r="UQC714" s="291"/>
      <c r="UQH714" s="289"/>
      <c r="UQI714" s="290"/>
      <c r="UQJ714" s="289"/>
      <c r="UQL714" s="291"/>
      <c r="UQQ714" s="289"/>
      <c r="UQR714" s="290"/>
      <c r="UQS714" s="289"/>
      <c r="UQU714" s="291"/>
      <c r="UQZ714" s="289"/>
      <c r="URA714" s="290"/>
      <c r="URB714" s="289"/>
      <c r="URD714" s="291"/>
      <c r="URI714" s="289"/>
      <c r="URJ714" s="290"/>
      <c r="URK714" s="289"/>
      <c r="URM714" s="291"/>
      <c r="URR714" s="289"/>
      <c r="URS714" s="290"/>
      <c r="URT714" s="289"/>
      <c r="URV714" s="291"/>
      <c r="USA714" s="289"/>
      <c r="USB714" s="290"/>
      <c r="USC714" s="289"/>
      <c r="USE714" s="291"/>
      <c r="USJ714" s="289"/>
      <c r="USK714" s="290"/>
      <c r="USL714" s="289"/>
      <c r="USN714" s="291"/>
      <c r="USS714" s="289"/>
      <c r="UST714" s="290"/>
      <c r="USU714" s="289"/>
      <c r="USW714" s="291"/>
      <c r="UTB714" s="289"/>
      <c r="UTC714" s="290"/>
      <c r="UTD714" s="289"/>
      <c r="UTF714" s="291"/>
      <c r="UTK714" s="289"/>
      <c r="UTL714" s="290"/>
      <c r="UTM714" s="289"/>
      <c r="UTO714" s="291"/>
      <c r="UTT714" s="289"/>
      <c r="UTU714" s="290"/>
      <c r="UTV714" s="289"/>
      <c r="UTX714" s="291"/>
      <c r="UUC714" s="289"/>
      <c r="UUD714" s="290"/>
      <c r="UUE714" s="289"/>
      <c r="UUG714" s="291"/>
      <c r="UUL714" s="289"/>
      <c r="UUM714" s="290"/>
      <c r="UUN714" s="289"/>
      <c r="UUP714" s="291"/>
      <c r="UUU714" s="289"/>
      <c r="UUV714" s="290"/>
      <c r="UUW714" s="289"/>
      <c r="UUY714" s="291"/>
      <c r="UVD714" s="289"/>
      <c r="UVE714" s="290"/>
      <c r="UVF714" s="289"/>
      <c r="UVH714" s="291"/>
      <c r="UVM714" s="289"/>
      <c r="UVN714" s="290"/>
      <c r="UVO714" s="289"/>
      <c r="UVQ714" s="291"/>
      <c r="UVV714" s="289"/>
      <c r="UVW714" s="290"/>
      <c r="UVX714" s="289"/>
      <c r="UVZ714" s="291"/>
      <c r="UWE714" s="289"/>
      <c r="UWF714" s="290"/>
      <c r="UWG714" s="289"/>
      <c r="UWI714" s="291"/>
      <c r="UWN714" s="289"/>
      <c r="UWO714" s="290"/>
      <c r="UWP714" s="289"/>
      <c r="UWR714" s="291"/>
      <c r="UWW714" s="289"/>
      <c r="UWX714" s="290"/>
      <c r="UWY714" s="289"/>
      <c r="UXA714" s="291"/>
      <c r="UXF714" s="289"/>
      <c r="UXG714" s="290"/>
      <c r="UXH714" s="289"/>
      <c r="UXJ714" s="291"/>
      <c r="UXO714" s="289"/>
      <c r="UXP714" s="290"/>
      <c r="UXQ714" s="289"/>
      <c r="UXS714" s="291"/>
      <c r="UXX714" s="289"/>
      <c r="UXY714" s="290"/>
      <c r="UXZ714" s="289"/>
      <c r="UYB714" s="291"/>
      <c r="UYG714" s="289"/>
      <c r="UYH714" s="290"/>
      <c r="UYI714" s="289"/>
      <c r="UYK714" s="291"/>
      <c r="UYP714" s="289"/>
      <c r="UYQ714" s="290"/>
      <c r="UYR714" s="289"/>
      <c r="UYT714" s="291"/>
      <c r="UYY714" s="289"/>
      <c r="UYZ714" s="290"/>
      <c r="UZA714" s="289"/>
      <c r="UZC714" s="291"/>
      <c r="UZH714" s="289"/>
      <c r="UZI714" s="290"/>
      <c r="UZJ714" s="289"/>
      <c r="UZL714" s="291"/>
      <c r="UZQ714" s="289"/>
      <c r="UZR714" s="290"/>
      <c r="UZS714" s="289"/>
      <c r="UZU714" s="291"/>
      <c r="UZZ714" s="289"/>
      <c r="VAA714" s="290"/>
      <c r="VAB714" s="289"/>
      <c r="VAD714" s="291"/>
      <c r="VAI714" s="289"/>
      <c r="VAJ714" s="290"/>
      <c r="VAK714" s="289"/>
      <c r="VAM714" s="291"/>
      <c r="VAR714" s="289"/>
      <c r="VAS714" s="290"/>
      <c r="VAT714" s="289"/>
      <c r="VAV714" s="291"/>
      <c r="VBA714" s="289"/>
      <c r="VBB714" s="290"/>
      <c r="VBC714" s="289"/>
      <c r="VBE714" s="291"/>
      <c r="VBJ714" s="289"/>
      <c r="VBK714" s="290"/>
      <c r="VBL714" s="289"/>
      <c r="VBN714" s="291"/>
      <c r="VBS714" s="289"/>
      <c r="VBT714" s="290"/>
      <c r="VBU714" s="289"/>
      <c r="VBW714" s="291"/>
      <c r="VCB714" s="289"/>
      <c r="VCC714" s="290"/>
      <c r="VCD714" s="289"/>
      <c r="VCF714" s="291"/>
      <c r="VCK714" s="289"/>
      <c r="VCL714" s="290"/>
      <c r="VCM714" s="289"/>
      <c r="VCO714" s="291"/>
      <c r="VCT714" s="289"/>
      <c r="VCU714" s="290"/>
      <c r="VCV714" s="289"/>
      <c r="VCX714" s="291"/>
      <c r="VDC714" s="289"/>
      <c r="VDD714" s="290"/>
      <c r="VDE714" s="289"/>
      <c r="VDG714" s="291"/>
      <c r="VDL714" s="289"/>
      <c r="VDM714" s="290"/>
      <c r="VDN714" s="289"/>
      <c r="VDP714" s="291"/>
      <c r="VDU714" s="289"/>
      <c r="VDV714" s="290"/>
      <c r="VDW714" s="289"/>
      <c r="VDY714" s="291"/>
      <c r="VED714" s="289"/>
      <c r="VEE714" s="290"/>
      <c r="VEF714" s="289"/>
      <c r="VEH714" s="291"/>
      <c r="VEM714" s="289"/>
      <c r="VEN714" s="290"/>
      <c r="VEO714" s="289"/>
      <c r="VEQ714" s="291"/>
      <c r="VEV714" s="289"/>
      <c r="VEW714" s="290"/>
      <c r="VEX714" s="289"/>
      <c r="VEZ714" s="291"/>
      <c r="VFE714" s="289"/>
      <c r="VFF714" s="290"/>
      <c r="VFG714" s="289"/>
      <c r="VFI714" s="291"/>
      <c r="VFN714" s="289"/>
      <c r="VFO714" s="290"/>
      <c r="VFP714" s="289"/>
      <c r="VFR714" s="291"/>
      <c r="VFW714" s="289"/>
      <c r="VFX714" s="290"/>
      <c r="VFY714" s="289"/>
      <c r="VGA714" s="291"/>
      <c r="VGF714" s="289"/>
      <c r="VGG714" s="290"/>
      <c r="VGH714" s="289"/>
      <c r="VGJ714" s="291"/>
      <c r="VGO714" s="289"/>
      <c r="VGP714" s="290"/>
      <c r="VGQ714" s="289"/>
      <c r="VGS714" s="291"/>
      <c r="VGX714" s="289"/>
      <c r="VGY714" s="290"/>
      <c r="VGZ714" s="289"/>
      <c r="VHB714" s="291"/>
      <c r="VHG714" s="289"/>
      <c r="VHH714" s="290"/>
      <c r="VHI714" s="289"/>
      <c r="VHK714" s="291"/>
      <c r="VHP714" s="289"/>
      <c r="VHQ714" s="290"/>
      <c r="VHR714" s="289"/>
      <c r="VHT714" s="291"/>
      <c r="VHY714" s="289"/>
      <c r="VHZ714" s="290"/>
      <c r="VIA714" s="289"/>
      <c r="VIC714" s="291"/>
      <c r="VIH714" s="289"/>
      <c r="VII714" s="290"/>
      <c r="VIJ714" s="289"/>
      <c r="VIL714" s="291"/>
      <c r="VIQ714" s="289"/>
      <c r="VIR714" s="290"/>
      <c r="VIS714" s="289"/>
      <c r="VIU714" s="291"/>
      <c r="VIZ714" s="289"/>
      <c r="VJA714" s="290"/>
      <c r="VJB714" s="289"/>
      <c r="VJD714" s="291"/>
      <c r="VJI714" s="289"/>
      <c r="VJJ714" s="290"/>
      <c r="VJK714" s="289"/>
      <c r="VJM714" s="291"/>
      <c r="VJR714" s="289"/>
      <c r="VJS714" s="290"/>
      <c r="VJT714" s="289"/>
      <c r="VJV714" s="291"/>
      <c r="VKA714" s="289"/>
      <c r="VKB714" s="290"/>
      <c r="VKC714" s="289"/>
      <c r="VKE714" s="291"/>
      <c r="VKJ714" s="289"/>
      <c r="VKK714" s="290"/>
      <c r="VKL714" s="289"/>
      <c r="VKN714" s="291"/>
      <c r="VKS714" s="289"/>
      <c r="VKT714" s="290"/>
      <c r="VKU714" s="289"/>
      <c r="VKW714" s="291"/>
      <c r="VLB714" s="289"/>
      <c r="VLC714" s="290"/>
      <c r="VLD714" s="289"/>
      <c r="VLF714" s="291"/>
      <c r="VLK714" s="289"/>
      <c r="VLL714" s="290"/>
      <c r="VLM714" s="289"/>
      <c r="VLO714" s="291"/>
      <c r="VLT714" s="289"/>
      <c r="VLU714" s="290"/>
      <c r="VLV714" s="289"/>
      <c r="VLX714" s="291"/>
      <c r="VMC714" s="289"/>
      <c r="VMD714" s="290"/>
      <c r="VME714" s="289"/>
      <c r="VMG714" s="291"/>
      <c r="VML714" s="289"/>
      <c r="VMM714" s="290"/>
      <c r="VMN714" s="289"/>
      <c r="VMP714" s="291"/>
      <c r="VMU714" s="289"/>
      <c r="VMV714" s="290"/>
      <c r="VMW714" s="289"/>
      <c r="VMY714" s="291"/>
      <c r="VND714" s="289"/>
      <c r="VNE714" s="290"/>
      <c r="VNF714" s="289"/>
      <c r="VNH714" s="291"/>
      <c r="VNM714" s="289"/>
      <c r="VNN714" s="290"/>
      <c r="VNO714" s="289"/>
      <c r="VNQ714" s="291"/>
      <c r="VNV714" s="289"/>
      <c r="VNW714" s="290"/>
      <c r="VNX714" s="289"/>
      <c r="VNZ714" s="291"/>
      <c r="VOE714" s="289"/>
      <c r="VOF714" s="290"/>
      <c r="VOG714" s="289"/>
      <c r="VOI714" s="291"/>
      <c r="VON714" s="289"/>
      <c r="VOO714" s="290"/>
      <c r="VOP714" s="289"/>
      <c r="VOR714" s="291"/>
      <c r="VOW714" s="289"/>
      <c r="VOX714" s="290"/>
      <c r="VOY714" s="289"/>
      <c r="VPA714" s="291"/>
      <c r="VPF714" s="289"/>
      <c r="VPG714" s="290"/>
      <c r="VPH714" s="289"/>
      <c r="VPJ714" s="291"/>
      <c r="VPO714" s="289"/>
      <c r="VPP714" s="290"/>
      <c r="VPQ714" s="289"/>
      <c r="VPS714" s="291"/>
      <c r="VPX714" s="289"/>
      <c r="VPY714" s="290"/>
      <c r="VPZ714" s="289"/>
      <c r="VQB714" s="291"/>
      <c r="VQG714" s="289"/>
      <c r="VQH714" s="290"/>
      <c r="VQI714" s="289"/>
      <c r="VQK714" s="291"/>
      <c r="VQP714" s="289"/>
      <c r="VQQ714" s="290"/>
      <c r="VQR714" s="289"/>
      <c r="VQT714" s="291"/>
      <c r="VQY714" s="289"/>
      <c r="VQZ714" s="290"/>
      <c r="VRA714" s="289"/>
      <c r="VRC714" s="291"/>
      <c r="VRH714" s="289"/>
      <c r="VRI714" s="290"/>
      <c r="VRJ714" s="289"/>
      <c r="VRL714" s="291"/>
      <c r="VRQ714" s="289"/>
      <c r="VRR714" s="290"/>
      <c r="VRS714" s="289"/>
      <c r="VRU714" s="291"/>
      <c r="VRZ714" s="289"/>
      <c r="VSA714" s="290"/>
      <c r="VSB714" s="289"/>
      <c r="VSD714" s="291"/>
      <c r="VSI714" s="289"/>
      <c r="VSJ714" s="290"/>
      <c r="VSK714" s="289"/>
      <c r="VSM714" s="291"/>
      <c r="VSR714" s="289"/>
      <c r="VSS714" s="290"/>
      <c r="VST714" s="289"/>
      <c r="VSV714" s="291"/>
      <c r="VTA714" s="289"/>
      <c r="VTB714" s="290"/>
      <c r="VTC714" s="289"/>
      <c r="VTE714" s="291"/>
      <c r="VTJ714" s="289"/>
      <c r="VTK714" s="290"/>
      <c r="VTL714" s="289"/>
      <c r="VTN714" s="291"/>
      <c r="VTS714" s="289"/>
      <c r="VTT714" s="290"/>
      <c r="VTU714" s="289"/>
      <c r="VTW714" s="291"/>
      <c r="VUB714" s="289"/>
      <c r="VUC714" s="290"/>
      <c r="VUD714" s="289"/>
      <c r="VUF714" s="291"/>
      <c r="VUK714" s="289"/>
      <c r="VUL714" s="290"/>
      <c r="VUM714" s="289"/>
      <c r="VUO714" s="291"/>
      <c r="VUT714" s="289"/>
      <c r="VUU714" s="290"/>
      <c r="VUV714" s="289"/>
      <c r="VUX714" s="291"/>
      <c r="VVC714" s="289"/>
      <c r="VVD714" s="290"/>
      <c r="VVE714" s="289"/>
      <c r="VVG714" s="291"/>
      <c r="VVL714" s="289"/>
      <c r="VVM714" s="290"/>
      <c r="VVN714" s="289"/>
      <c r="VVP714" s="291"/>
      <c r="VVU714" s="289"/>
      <c r="VVV714" s="290"/>
      <c r="VVW714" s="289"/>
      <c r="VVY714" s="291"/>
      <c r="VWD714" s="289"/>
      <c r="VWE714" s="290"/>
      <c r="VWF714" s="289"/>
      <c r="VWH714" s="291"/>
      <c r="VWM714" s="289"/>
      <c r="VWN714" s="290"/>
      <c r="VWO714" s="289"/>
      <c r="VWQ714" s="291"/>
      <c r="VWV714" s="289"/>
      <c r="VWW714" s="290"/>
      <c r="VWX714" s="289"/>
      <c r="VWZ714" s="291"/>
      <c r="VXE714" s="289"/>
      <c r="VXF714" s="290"/>
      <c r="VXG714" s="289"/>
      <c r="VXI714" s="291"/>
      <c r="VXN714" s="289"/>
      <c r="VXO714" s="290"/>
      <c r="VXP714" s="289"/>
      <c r="VXR714" s="291"/>
      <c r="VXW714" s="289"/>
      <c r="VXX714" s="290"/>
      <c r="VXY714" s="289"/>
      <c r="VYA714" s="291"/>
      <c r="VYF714" s="289"/>
      <c r="VYG714" s="290"/>
      <c r="VYH714" s="289"/>
      <c r="VYJ714" s="291"/>
      <c r="VYO714" s="289"/>
      <c r="VYP714" s="290"/>
      <c r="VYQ714" s="289"/>
      <c r="VYS714" s="291"/>
      <c r="VYX714" s="289"/>
      <c r="VYY714" s="290"/>
      <c r="VYZ714" s="289"/>
      <c r="VZB714" s="291"/>
      <c r="VZG714" s="289"/>
      <c r="VZH714" s="290"/>
      <c r="VZI714" s="289"/>
      <c r="VZK714" s="291"/>
      <c r="VZP714" s="289"/>
      <c r="VZQ714" s="290"/>
      <c r="VZR714" s="289"/>
      <c r="VZT714" s="291"/>
      <c r="VZY714" s="289"/>
      <c r="VZZ714" s="290"/>
      <c r="WAA714" s="289"/>
      <c r="WAC714" s="291"/>
      <c r="WAH714" s="289"/>
      <c r="WAI714" s="290"/>
      <c r="WAJ714" s="289"/>
      <c r="WAL714" s="291"/>
      <c r="WAQ714" s="289"/>
      <c r="WAR714" s="290"/>
      <c r="WAS714" s="289"/>
      <c r="WAU714" s="291"/>
      <c r="WAZ714" s="289"/>
      <c r="WBA714" s="290"/>
      <c r="WBB714" s="289"/>
      <c r="WBD714" s="291"/>
      <c r="WBI714" s="289"/>
      <c r="WBJ714" s="290"/>
      <c r="WBK714" s="289"/>
      <c r="WBM714" s="291"/>
      <c r="WBR714" s="289"/>
      <c r="WBS714" s="290"/>
      <c r="WBT714" s="289"/>
      <c r="WBV714" s="291"/>
      <c r="WCA714" s="289"/>
      <c r="WCB714" s="290"/>
      <c r="WCC714" s="289"/>
      <c r="WCE714" s="291"/>
      <c r="WCJ714" s="289"/>
      <c r="WCK714" s="290"/>
      <c r="WCL714" s="289"/>
      <c r="WCN714" s="291"/>
      <c r="WCS714" s="289"/>
      <c r="WCT714" s="290"/>
      <c r="WCU714" s="289"/>
      <c r="WCW714" s="291"/>
      <c r="WDB714" s="289"/>
      <c r="WDC714" s="290"/>
      <c r="WDD714" s="289"/>
      <c r="WDF714" s="291"/>
      <c r="WDK714" s="289"/>
      <c r="WDL714" s="290"/>
      <c r="WDM714" s="289"/>
      <c r="WDO714" s="291"/>
      <c r="WDT714" s="289"/>
      <c r="WDU714" s="290"/>
      <c r="WDV714" s="289"/>
      <c r="WDX714" s="291"/>
      <c r="WEC714" s="289"/>
      <c r="WED714" s="290"/>
      <c r="WEE714" s="289"/>
      <c r="WEG714" s="291"/>
      <c r="WEL714" s="289"/>
      <c r="WEM714" s="290"/>
      <c r="WEN714" s="289"/>
      <c r="WEP714" s="291"/>
      <c r="WEU714" s="289"/>
      <c r="WEV714" s="290"/>
      <c r="WEW714" s="289"/>
      <c r="WEY714" s="291"/>
      <c r="WFD714" s="289"/>
      <c r="WFE714" s="290"/>
      <c r="WFF714" s="289"/>
      <c r="WFH714" s="291"/>
      <c r="WFM714" s="289"/>
      <c r="WFN714" s="290"/>
      <c r="WFO714" s="289"/>
      <c r="WFQ714" s="291"/>
      <c r="WFV714" s="289"/>
      <c r="WFW714" s="290"/>
      <c r="WFX714" s="289"/>
      <c r="WFZ714" s="291"/>
      <c r="WGE714" s="289"/>
      <c r="WGF714" s="290"/>
      <c r="WGG714" s="289"/>
      <c r="WGI714" s="291"/>
      <c r="WGN714" s="289"/>
      <c r="WGO714" s="290"/>
      <c r="WGP714" s="289"/>
      <c r="WGR714" s="291"/>
      <c r="WGW714" s="289"/>
      <c r="WGX714" s="290"/>
      <c r="WGY714" s="289"/>
      <c r="WHA714" s="291"/>
      <c r="WHF714" s="289"/>
      <c r="WHG714" s="290"/>
      <c r="WHH714" s="289"/>
      <c r="WHJ714" s="291"/>
      <c r="WHO714" s="289"/>
      <c r="WHP714" s="290"/>
      <c r="WHQ714" s="289"/>
      <c r="WHS714" s="291"/>
      <c r="WHX714" s="289"/>
      <c r="WHY714" s="290"/>
      <c r="WHZ714" s="289"/>
      <c r="WIB714" s="291"/>
      <c r="WIG714" s="289"/>
      <c r="WIH714" s="290"/>
      <c r="WII714" s="289"/>
      <c r="WIK714" s="291"/>
      <c r="WIP714" s="289"/>
      <c r="WIQ714" s="290"/>
      <c r="WIR714" s="289"/>
      <c r="WIT714" s="291"/>
      <c r="WIY714" s="289"/>
      <c r="WIZ714" s="290"/>
      <c r="WJA714" s="289"/>
      <c r="WJC714" s="291"/>
      <c r="WJH714" s="289"/>
      <c r="WJI714" s="290"/>
      <c r="WJJ714" s="289"/>
      <c r="WJL714" s="291"/>
      <c r="WJQ714" s="289"/>
      <c r="WJR714" s="290"/>
      <c r="WJS714" s="289"/>
      <c r="WJU714" s="291"/>
      <c r="WJZ714" s="289"/>
      <c r="WKA714" s="290"/>
      <c r="WKB714" s="289"/>
      <c r="WKD714" s="291"/>
      <c r="WKI714" s="289"/>
      <c r="WKJ714" s="290"/>
      <c r="WKK714" s="289"/>
      <c r="WKM714" s="291"/>
      <c r="WKR714" s="289"/>
      <c r="WKS714" s="290"/>
      <c r="WKT714" s="289"/>
      <c r="WKV714" s="291"/>
      <c r="WLA714" s="289"/>
      <c r="WLB714" s="290"/>
      <c r="WLC714" s="289"/>
      <c r="WLE714" s="291"/>
      <c r="WLJ714" s="289"/>
      <c r="WLK714" s="290"/>
      <c r="WLL714" s="289"/>
      <c r="WLN714" s="291"/>
      <c r="WLS714" s="289"/>
      <c r="WLT714" s="290"/>
      <c r="WLU714" s="289"/>
      <c r="WLW714" s="291"/>
      <c r="WMB714" s="289"/>
      <c r="WMC714" s="290"/>
      <c r="WMD714" s="289"/>
      <c r="WMF714" s="291"/>
      <c r="WMK714" s="289"/>
      <c r="WML714" s="290"/>
      <c r="WMM714" s="289"/>
      <c r="WMO714" s="291"/>
      <c r="WMT714" s="289"/>
      <c r="WMU714" s="290"/>
      <c r="WMV714" s="289"/>
      <c r="WMX714" s="291"/>
      <c r="WNC714" s="289"/>
      <c r="WND714" s="290"/>
      <c r="WNE714" s="289"/>
      <c r="WNG714" s="291"/>
      <c r="WNL714" s="289"/>
      <c r="WNM714" s="290"/>
      <c r="WNN714" s="289"/>
      <c r="WNP714" s="291"/>
      <c r="WNU714" s="289"/>
      <c r="WNV714" s="290"/>
      <c r="WNW714" s="289"/>
      <c r="WNY714" s="291"/>
      <c r="WOD714" s="289"/>
      <c r="WOE714" s="290"/>
      <c r="WOF714" s="289"/>
      <c r="WOH714" s="291"/>
      <c r="WOM714" s="289"/>
      <c r="WON714" s="290"/>
      <c r="WOO714" s="289"/>
      <c r="WOQ714" s="291"/>
      <c r="WOV714" s="289"/>
      <c r="WOW714" s="290"/>
      <c r="WOX714" s="289"/>
      <c r="WOZ714" s="291"/>
      <c r="WPE714" s="289"/>
      <c r="WPF714" s="290"/>
      <c r="WPG714" s="289"/>
      <c r="WPI714" s="291"/>
      <c r="WPN714" s="289"/>
      <c r="WPO714" s="290"/>
      <c r="WPP714" s="289"/>
      <c r="WPR714" s="291"/>
      <c r="WPW714" s="289"/>
      <c r="WPX714" s="290"/>
      <c r="WPY714" s="289"/>
      <c r="WQA714" s="291"/>
      <c r="WQF714" s="289"/>
      <c r="WQG714" s="290"/>
      <c r="WQH714" s="289"/>
      <c r="WQJ714" s="291"/>
      <c r="WQO714" s="289"/>
      <c r="WQP714" s="290"/>
      <c r="WQQ714" s="289"/>
      <c r="WQS714" s="291"/>
      <c r="WQX714" s="289"/>
      <c r="WQY714" s="290"/>
      <c r="WQZ714" s="289"/>
      <c r="WRB714" s="291"/>
      <c r="WRG714" s="289"/>
      <c r="WRH714" s="290"/>
      <c r="WRI714" s="289"/>
      <c r="WRK714" s="291"/>
      <c r="WRP714" s="289"/>
      <c r="WRQ714" s="290"/>
      <c r="WRR714" s="289"/>
      <c r="WRT714" s="291"/>
      <c r="WRY714" s="289"/>
      <c r="WRZ714" s="290"/>
      <c r="WSA714" s="289"/>
      <c r="WSC714" s="291"/>
      <c r="WSH714" s="289"/>
      <c r="WSI714" s="290"/>
      <c r="WSJ714" s="289"/>
      <c r="WSL714" s="291"/>
      <c r="WSQ714" s="289"/>
      <c r="WSR714" s="290"/>
      <c r="WSS714" s="289"/>
      <c r="WSU714" s="291"/>
      <c r="WSZ714" s="289"/>
      <c r="WTA714" s="290"/>
      <c r="WTB714" s="289"/>
      <c r="WTD714" s="291"/>
      <c r="WTI714" s="289"/>
      <c r="WTJ714" s="290"/>
      <c r="WTK714" s="289"/>
      <c r="WTM714" s="291"/>
      <c r="WTR714" s="289"/>
      <c r="WTS714" s="290"/>
      <c r="WTT714" s="289"/>
      <c r="WTV714" s="291"/>
      <c r="WUA714" s="289"/>
      <c r="WUB714" s="290"/>
      <c r="WUC714" s="289"/>
      <c r="WUE714" s="291"/>
      <c r="WUJ714" s="289"/>
      <c r="WUK714" s="290"/>
      <c r="WUL714" s="289"/>
      <c r="WUN714" s="291"/>
      <c r="WUS714" s="289"/>
      <c r="WUT714" s="290"/>
      <c r="WUU714" s="289"/>
      <c r="WUW714" s="291"/>
      <c r="WVB714" s="289"/>
      <c r="WVC714" s="290"/>
      <c r="WVD714" s="289"/>
      <c r="WVF714" s="291"/>
      <c r="WVK714" s="289"/>
      <c r="WVL714" s="290"/>
      <c r="WVM714" s="289"/>
      <c r="WVO714" s="291"/>
      <c r="WVT714" s="289"/>
      <c r="WVU714" s="290"/>
      <c r="WVV714" s="289"/>
      <c r="WVX714" s="291"/>
      <c r="WWC714" s="289"/>
      <c r="WWD714" s="290"/>
      <c r="WWE714" s="289"/>
      <c r="WWG714" s="291"/>
      <c r="WWL714" s="289"/>
      <c r="WWM714" s="290"/>
      <c r="WWN714" s="289"/>
      <c r="WWP714" s="291"/>
      <c r="WWU714" s="289"/>
      <c r="WWV714" s="290"/>
      <c r="WWW714" s="289"/>
      <c r="WWY714" s="291"/>
      <c r="WXD714" s="289"/>
      <c r="WXE714" s="290"/>
      <c r="WXF714" s="289"/>
      <c r="WXH714" s="291"/>
      <c r="WXM714" s="289"/>
      <c r="WXN714" s="290"/>
      <c r="WXO714" s="289"/>
      <c r="WXQ714" s="291"/>
      <c r="WXV714" s="289"/>
      <c r="WXW714" s="290"/>
      <c r="WXX714" s="289"/>
      <c r="WXZ714" s="291"/>
      <c r="WYE714" s="289"/>
      <c r="WYF714" s="290"/>
      <c r="WYG714" s="289"/>
      <c r="WYI714" s="291"/>
      <c r="WYN714" s="289"/>
      <c r="WYO714" s="290"/>
      <c r="WYP714" s="289"/>
      <c r="WYR714" s="291"/>
      <c r="WYW714" s="289"/>
      <c r="WYX714" s="290"/>
      <c r="WYY714" s="289"/>
      <c r="WZA714" s="291"/>
      <c r="WZF714" s="289"/>
      <c r="WZG714" s="290"/>
      <c r="WZH714" s="289"/>
      <c r="WZJ714" s="291"/>
      <c r="WZO714" s="289"/>
      <c r="WZP714" s="290"/>
      <c r="WZQ714" s="289"/>
      <c r="WZS714" s="291"/>
      <c r="WZX714" s="289"/>
      <c r="WZY714" s="290"/>
      <c r="WZZ714" s="289"/>
      <c r="XAB714" s="291"/>
      <c r="XAG714" s="289"/>
      <c r="XAH714" s="290"/>
      <c r="XAI714" s="289"/>
      <c r="XAK714" s="291"/>
      <c r="XAP714" s="289"/>
      <c r="XAQ714" s="290"/>
      <c r="XAR714" s="289"/>
      <c r="XAT714" s="291"/>
      <c r="XAY714" s="289"/>
      <c r="XAZ714" s="290"/>
      <c r="XBA714" s="289"/>
      <c r="XBC714" s="291"/>
      <c r="XBH714" s="289"/>
      <c r="XBI714" s="290"/>
      <c r="XBJ714" s="289"/>
      <c r="XBL714" s="291"/>
      <c r="XBQ714" s="289"/>
      <c r="XBR714" s="290"/>
      <c r="XBS714" s="289"/>
      <c r="XBU714" s="291"/>
      <c r="XBZ714" s="289"/>
      <c r="XCA714" s="290"/>
      <c r="XCB714" s="289"/>
      <c r="XCD714" s="291"/>
      <c r="XCI714" s="289"/>
      <c r="XCJ714" s="290"/>
      <c r="XCK714" s="289"/>
      <c r="XCM714" s="291"/>
      <c r="XCR714" s="289"/>
      <c r="XCS714" s="290"/>
      <c r="XCT714" s="289"/>
    </row>
    <row r="715" spans="1:1024 1029:2048 2050:4093 4098:5119 5124:6143 6145:8188 8193:9214 9219:10240 10245:11264 11266:13309 13314:14335 14340:15359 15361:16322" s="288" customFormat="1" ht="22.5" customHeight="1" x14ac:dyDescent="0.2">
      <c r="A715" s="283">
        <v>1004</v>
      </c>
      <c r="B715" s="284" t="s">
        <v>1152</v>
      </c>
      <c r="C715" s="285">
        <f t="shared" si="46"/>
        <v>48</v>
      </c>
      <c r="D715" s="284" t="s">
        <v>1310</v>
      </c>
      <c r="E715" s="285">
        <f t="shared" si="45"/>
        <v>36</v>
      </c>
      <c r="F715" s="286"/>
      <c r="G715" s="287"/>
      <c r="H715" s="274">
        <f t="shared" si="47"/>
        <v>0</v>
      </c>
      <c r="I715" s="274">
        <f t="shared" si="48"/>
        <v>0</v>
      </c>
      <c r="L715" s="289"/>
      <c r="M715" s="290"/>
      <c r="N715" s="289"/>
      <c r="P715" s="291"/>
      <c r="U715" s="289"/>
      <c r="V715" s="290"/>
      <c r="W715" s="289"/>
      <c r="Y715" s="291"/>
      <c r="AD715" s="289"/>
      <c r="AE715" s="290"/>
      <c r="AF715" s="289"/>
      <c r="AH715" s="291"/>
      <c r="AM715" s="289"/>
      <c r="AN715" s="290"/>
      <c r="AO715" s="289"/>
      <c r="AQ715" s="291"/>
      <c r="AV715" s="289"/>
      <c r="AW715" s="290"/>
      <c r="AX715" s="289"/>
      <c r="AZ715" s="291"/>
      <c r="BE715" s="289"/>
      <c r="BF715" s="290"/>
      <c r="BG715" s="289"/>
      <c r="BI715" s="291"/>
      <c r="BN715" s="289"/>
      <c r="BO715" s="290"/>
      <c r="BP715" s="289"/>
      <c r="BR715" s="291"/>
      <c r="BW715" s="289"/>
      <c r="BX715" s="290"/>
      <c r="BY715" s="289"/>
      <c r="CA715" s="291"/>
      <c r="CF715" s="289"/>
      <c r="CG715" s="290"/>
      <c r="CH715" s="289"/>
      <c r="CJ715" s="291"/>
      <c r="CO715" s="289"/>
      <c r="CP715" s="290"/>
      <c r="CQ715" s="289"/>
      <c r="CS715" s="291"/>
      <c r="CX715" s="289"/>
      <c r="CY715" s="290"/>
      <c r="CZ715" s="289"/>
      <c r="DB715" s="291"/>
      <c r="DG715" s="289"/>
      <c r="DH715" s="290"/>
      <c r="DI715" s="289"/>
      <c r="DK715" s="291"/>
      <c r="DP715" s="289"/>
      <c r="DQ715" s="290"/>
      <c r="DR715" s="289"/>
      <c r="DT715" s="291"/>
      <c r="DY715" s="289"/>
      <c r="DZ715" s="290"/>
      <c r="EA715" s="289"/>
      <c r="EC715" s="291"/>
      <c r="EH715" s="289"/>
      <c r="EI715" s="290"/>
      <c r="EJ715" s="289"/>
      <c r="EL715" s="291"/>
      <c r="EQ715" s="289"/>
      <c r="ER715" s="290"/>
      <c r="ES715" s="289"/>
      <c r="EU715" s="291"/>
      <c r="EZ715" s="289"/>
      <c r="FA715" s="290"/>
      <c r="FB715" s="289"/>
      <c r="FD715" s="291"/>
      <c r="FI715" s="289"/>
      <c r="FJ715" s="290"/>
      <c r="FK715" s="289"/>
      <c r="FM715" s="291"/>
      <c r="FR715" s="289"/>
      <c r="FS715" s="290"/>
      <c r="FT715" s="289"/>
      <c r="FV715" s="291"/>
      <c r="GA715" s="289"/>
      <c r="GB715" s="290"/>
      <c r="GC715" s="289"/>
      <c r="GE715" s="291"/>
      <c r="GJ715" s="289"/>
      <c r="GK715" s="290"/>
      <c r="GL715" s="289"/>
      <c r="GN715" s="291"/>
      <c r="GS715" s="289"/>
      <c r="GT715" s="290"/>
      <c r="GU715" s="289"/>
      <c r="GW715" s="291"/>
      <c r="HB715" s="289"/>
      <c r="HC715" s="290"/>
      <c r="HD715" s="289"/>
      <c r="HF715" s="291"/>
      <c r="HK715" s="289"/>
      <c r="HL715" s="290"/>
      <c r="HM715" s="289"/>
      <c r="HO715" s="291"/>
      <c r="HT715" s="289"/>
      <c r="HU715" s="290"/>
      <c r="HV715" s="289"/>
      <c r="HX715" s="291"/>
      <c r="IC715" s="289"/>
      <c r="ID715" s="290"/>
      <c r="IE715" s="289"/>
      <c r="IG715" s="291"/>
      <c r="IL715" s="289"/>
      <c r="IM715" s="290"/>
      <c r="IN715" s="289"/>
      <c r="IP715" s="291"/>
      <c r="IU715" s="289"/>
      <c r="IV715" s="290"/>
      <c r="IW715" s="289"/>
      <c r="IY715" s="291"/>
      <c r="JD715" s="289"/>
      <c r="JE715" s="290"/>
      <c r="JF715" s="289"/>
      <c r="JH715" s="291"/>
      <c r="JM715" s="289"/>
      <c r="JN715" s="290"/>
      <c r="JO715" s="289"/>
      <c r="JQ715" s="291"/>
      <c r="JV715" s="289"/>
      <c r="JW715" s="290"/>
      <c r="JX715" s="289"/>
      <c r="JZ715" s="291"/>
      <c r="KE715" s="289"/>
      <c r="KF715" s="290"/>
      <c r="KG715" s="289"/>
      <c r="KI715" s="291"/>
      <c r="KN715" s="289"/>
      <c r="KO715" s="290"/>
      <c r="KP715" s="289"/>
      <c r="KR715" s="291"/>
      <c r="KW715" s="289"/>
      <c r="KX715" s="290"/>
      <c r="KY715" s="289"/>
      <c r="LA715" s="291"/>
      <c r="LF715" s="289"/>
      <c r="LG715" s="290"/>
      <c r="LH715" s="289"/>
      <c r="LJ715" s="291"/>
      <c r="LO715" s="289"/>
      <c r="LP715" s="290"/>
      <c r="LQ715" s="289"/>
      <c r="LS715" s="291"/>
      <c r="LX715" s="289"/>
      <c r="LY715" s="290"/>
      <c r="LZ715" s="289"/>
      <c r="MB715" s="291"/>
      <c r="MG715" s="289"/>
      <c r="MH715" s="290"/>
      <c r="MI715" s="289"/>
      <c r="MK715" s="291"/>
      <c r="MP715" s="289"/>
      <c r="MQ715" s="290"/>
      <c r="MR715" s="289"/>
      <c r="MT715" s="291"/>
      <c r="MY715" s="289"/>
      <c r="MZ715" s="290"/>
      <c r="NA715" s="289"/>
      <c r="NC715" s="291"/>
      <c r="NH715" s="289"/>
      <c r="NI715" s="290"/>
      <c r="NJ715" s="289"/>
      <c r="NL715" s="291"/>
      <c r="NQ715" s="289"/>
      <c r="NR715" s="290"/>
      <c r="NS715" s="289"/>
      <c r="NU715" s="291"/>
      <c r="NZ715" s="289"/>
      <c r="OA715" s="290"/>
      <c r="OB715" s="289"/>
      <c r="OD715" s="291"/>
      <c r="OI715" s="289"/>
      <c r="OJ715" s="290"/>
      <c r="OK715" s="289"/>
      <c r="OM715" s="291"/>
      <c r="OR715" s="289"/>
      <c r="OS715" s="290"/>
      <c r="OT715" s="289"/>
      <c r="OV715" s="291"/>
      <c r="PA715" s="289"/>
      <c r="PB715" s="290"/>
      <c r="PC715" s="289"/>
      <c r="PE715" s="291"/>
      <c r="PJ715" s="289"/>
      <c r="PK715" s="290"/>
      <c r="PL715" s="289"/>
      <c r="PN715" s="291"/>
      <c r="PS715" s="289"/>
      <c r="PT715" s="290"/>
      <c r="PU715" s="289"/>
      <c r="PW715" s="291"/>
      <c r="QB715" s="289"/>
      <c r="QC715" s="290"/>
      <c r="QD715" s="289"/>
      <c r="QF715" s="291"/>
      <c r="QK715" s="289"/>
      <c r="QL715" s="290"/>
      <c r="QM715" s="289"/>
      <c r="QO715" s="291"/>
      <c r="QT715" s="289"/>
      <c r="QU715" s="290"/>
      <c r="QV715" s="289"/>
      <c r="QX715" s="291"/>
      <c r="RC715" s="289"/>
      <c r="RD715" s="290"/>
      <c r="RE715" s="289"/>
      <c r="RG715" s="291"/>
      <c r="RL715" s="289"/>
      <c r="RM715" s="290"/>
      <c r="RN715" s="289"/>
      <c r="RP715" s="291"/>
      <c r="RU715" s="289"/>
      <c r="RV715" s="290"/>
      <c r="RW715" s="289"/>
      <c r="RY715" s="291"/>
      <c r="SD715" s="289"/>
      <c r="SE715" s="290"/>
      <c r="SF715" s="289"/>
      <c r="SH715" s="291"/>
      <c r="SM715" s="289"/>
      <c r="SN715" s="290"/>
      <c r="SO715" s="289"/>
      <c r="SQ715" s="291"/>
      <c r="SV715" s="289"/>
      <c r="SW715" s="290"/>
      <c r="SX715" s="289"/>
      <c r="SZ715" s="291"/>
      <c r="TE715" s="289"/>
      <c r="TF715" s="290"/>
      <c r="TG715" s="289"/>
      <c r="TI715" s="291"/>
      <c r="TN715" s="289"/>
      <c r="TO715" s="290"/>
      <c r="TP715" s="289"/>
      <c r="TR715" s="291"/>
      <c r="TW715" s="289"/>
      <c r="TX715" s="290"/>
      <c r="TY715" s="289"/>
      <c r="UA715" s="291"/>
      <c r="UF715" s="289"/>
      <c r="UG715" s="290"/>
      <c r="UH715" s="289"/>
      <c r="UJ715" s="291"/>
      <c r="UO715" s="289"/>
      <c r="UP715" s="290"/>
      <c r="UQ715" s="289"/>
      <c r="US715" s="291"/>
      <c r="UX715" s="289"/>
      <c r="UY715" s="290"/>
      <c r="UZ715" s="289"/>
      <c r="VB715" s="291"/>
      <c r="VG715" s="289"/>
      <c r="VH715" s="290"/>
      <c r="VI715" s="289"/>
      <c r="VK715" s="291"/>
      <c r="VP715" s="289"/>
      <c r="VQ715" s="290"/>
      <c r="VR715" s="289"/>
      <c r="VT715" s="291"/>
      <c r="VY715" s="289"/>
      <c r="VZ715" s="290"/>
      <c r="WA715" s="289"/>
      <c r="WC715" s="291"/>
      <c r="WH715" s="289"/>
      <c r="WI715" s="290"/>
      <c r="WJ715" s="289"/>
      <c r="WL715" s="291"/>
      <c r="WQ715" s="289"/>
      <c r="WR715" s="290"/>
      <c r="WS715" s="289"/>
      <c r="WU715" s="291"/>
      <c r="WZ715" s="289"/>
      <c r="XA715" s="290"/>
      <c r="XB715" s="289"/>
      <c r="XD715" s="291"/>
      <c r="XI715" s="289"/>
      <c r="XJ715" s="290"/>
      <c r="XK715" s="289"/>
      <c r="XM715" s="291"/>
      <c r="XR715" s="289"/>
      <c r="XS715" s="290"/>
      <c r="XT715" s="289"/>
      <c r="XV715" s="291"/>
      <c r="YA715" s="289"/>
      <c r="YB715" s="290"/>
      <c r="YC715" s="289"/>
      <c r="YE715" s="291"/>
      <c r="YJ715" s="289"/>
      <c r="YK715" s="290"/>
      <c r="YL715" s="289"/>
      <c r="YN715" s="291"/>
      <c r="YS715" s="289"/>
      <c r="YT715" s="290"/>
      <c r="YU715" s="289"/>
      <c r="YW715" s="291"/>
      <c r="ZB715" s="289"/>
      <c r="ZC715" s="290"/>
      <c r="ZD715" s="289"/>
      <c r="ZF715" s="291"/>
      <c r="ZK715" s="289"/>
      <c r="ZL715" s="290"/>
      <c r="ZM715" s="289"/>
      <c r="ZO715" s="291"/>
      <c r="ZT715" s="289"/>
      <c r="ZU715" s="290"/>
      <c r="ZV715" s="289"/>
      <c r="ZX715" s="291"/>
      <c r="AAC715" s="289"/>
      <c r="AAD715" s="290"/>
      <c r="AAE715" s="289"/>
      <c r="AAG715" s="291"/>
      <c r="AAL715" s="289"/>
      <c r="AAM715" s="290"/>
      <c r="AAN715" s="289"/>
      <c r="AAP715" s="291"/>
      <c r="AAU715" s="289"/>
      <c r="AAV715" s="290"/>
      <c r="AAW715" s="289"/>
      <c r="AAY715" s="291"/>
      <c r="ABD715" s="289"/>
      <c r="ABE715" s="290"/>
      <c r="ABF715" s="289"/>
      <c r="ABH715" s="291"/>
      <c r="ABM715" s="289"/>
      <c r="ABN715" s="290"/>
      <c r="ABO715" s="289"/>
      <c r="ABQ715" s="291"/>
      <c r="ABV715" s="289"/>
      <c r="ABW715" s="290"/>
      <c r="ABX715" s="289"/>
      <c r="ABZ715" s="291"/>
      <c r="ACE715" s="289"/>
      <c r="ACF715" s="290"/>
      <c r="ACG715" s="289"/>
      <c r="ACI715" s="291"/>
      <c r="ACN715" s="289"/>
      <c r="ACO715" s="290"/>
      <c r="ACP715" s="289"/>
      <c r="ACR715" s="291"/>
      <c r="ACW715" s="289"/>
      <c r="ACX715" s="290"/>
      <c r="ACY715" s="289"/>
      <c r="ADA715" s="291"/>
      <c r="ADF715" s="289"/>
      <c r="ADG715" s="290"/>
      <c r="ADH715" s="289"/>
      <c r="ADJ715" s="291"/>
      <c r="ADO715" s="289"/>
      <c r="ADP715" s="290"/>
      <c r="ADQ715" s="289"/>
      <c r="ADS715" s="291"/>
      <c r="ADX715" s="289"/>
      <c r="ADY715" s="290"/>
      <c r="ADZ715" s="289"/>
      <c r="AEB715" s="291"/>
      <c r="AEG715" s="289"/>
      <c r="AEH715" s="290"/>
      <c r="AEI715" s="289"/>
      <c r="AEK715" s="291"/>
      <c r="AEP715" s="289"/>
      <c r="AEQ715" s="290"/>
      <c r="AER715" s="289"/>
      <c r="AET715" s="291"/>
      <c r="AEY715" s="289"/>
      <c r="AEZ715" s="290"/>
      <c r="AFA715" s="289"/>
      <c r="AFC715" s="291"/>
      <c r="AFH715" s="289"/>
      <c r="AFI715" s="290"/>
      <c r="AFJ715" s="289"/>
      <c r="AFL715" s="291"/>
      <c r="AFQ715" s="289"/>
      <c r="AFR715" s="290"/>
      <c r="AFS715" s="289"/>
      <c r="AFU715" s="291"/>
      <c r="AFZ715" s="289"/>
      <c r="AGA715" s="290"/>
      <c r="AGB715" s="289"/>
      <c r="AGD715" s="291"/>
      <c r="AGI715" s="289"/>
      <c r="AGJ715" s="290"/>
      <c r="AGK715" s="289"/>
      <c r="AGM715" s="291"/>
      <c r="AGR715" s="289"/>
      <c r="AGS715" s="290"/>
      <c r="AGT715" s="289"/>
      <c r="AGV715" s="291"/>
      <c r="AHA715" s="289"/>
      <c r="AHB715" s="290"/>
      <c r="AHC715" s="289"/>
      <c r="AHE715" s="291"/>
      <c r="AHJ715" s="289"/>
      <c r="AHK715" s="290"/>
      <c r="AHL715" s="289"/>
      <c r="AHN715" s="291"/>
      <c r="AHS715" s="289"/>
      <c r="AHT715" s="290"/>
      <c r="AHU715" s="289"/>
      <c r="AHW715" s="291"/>
      <c r="AIB715" s="289"/>
      <c r="AIC715" s="290"/>
      <c r="AID715" s="289"/>
      <c r="AIF715" s="291"/>
      <c r="AIK715" s="289"/>
      <c r="AIL715" s="290"/>
      <c r="AIM715" s="289"/>
      <c r="AIO715" s="291"/>
      <c r="AIT715" s="289"/>
      <c r="AIU715" s="290"/>
      <c r="AIV715" s="289"/>
      <c r="AIX715" s="291"/>
      <c r="AJC715" s="289"/>
      <c r="AJD715" s="290"/>
      <c r="AJE715" s="289"/>
      <c r="AJG715" s="291"/>
      <c r="AJL715" s="289"/>
      <c r="AJM715" s="290"/>
      <c r="AJN715" s="289"/>
      <c r="AJP715" s="291"/>
      <c r="AJU715" s="289"/>
      <c r="AJV715" s="290"/>
      <c r="AJW715" s="289"/>
      <c r="AJY715" s="291"/>
      <c r="AKD715" s="289"/>
      <c r="AKE715" s="290"/>
      <c r="AKF715" s="289"/>
      <c r="AKH715" s="291"/>
      <c r="AKM715" s="289"/>
      <c r="AKN715" s="290"/>
      <c r="AKO715" s="289"/>
      <c r="AKQ715" s="291"/>
      <c r="AKV715" s="289"/>
      <c r="AKW715" s="290"/>
      <c r="AKX715" s="289"/>
      <c r="AKZ715" s="291"/>
      <c r="ALE715" s="289"/>
      <c r="ALF715" s="290"/>
      <c r="ALG715" s="289"/>
      <c r="ALI715" s="291"/>
      <c r="ALN715" s="289"/>
      <c r="ALO715" s="290"/>
      <c r="ALP715" s="289"/>
      <c r="ALR715" s="291"/>
      <c r="ALW715" s="289"/>
      <c r="ALX715" s="290"/>
      <c r="ALY715" s="289"/>
      <c r="AMA715" s="291"/>
      <c r="AMF715" s="289"/>
      <c r="AMG715" s="290"/>
      <c r="AMH715" s="289"/>
      <c r="AMJ715" s="291"/>
      <c r="AMO715" s="289"/>
      <c r="AMP715" s="290"/>
      <c r="AMQ715" s="289"/>
      <c r="AMS715" s="291"/>
      <c r="AMX715" s="289"/>
      <c r="AMY715" s="290"/>
      <c r="AMZ715" s="289"/>
      <c r="ANB715" s="291"/>
      <c r="ANG715" s="289"/>
      <c r="ANH715" s="290"/>
      <c r="ANI715" s="289"/>
      <c r="ANK715" s="291"/>
      <c r="ANP715" s="289"/>
      <c r="ANQ715" s="290"/>
      <c r="ANR715" s="289"/>
      <c r="ANT715" s="291"/>
      <c r="ANY715" s="289"/>
      <c r="ANZ715" s="290"/>
      <c r="AOA715" s="289"/>
      <c r="AOC715" s="291"/>
      <c r="AOH715" s="289"/>
      <c r="AOI715" s="290"/>
      <c r="AOJ715" s="289"/>
      <c r="AOL715" s="291"/>
      <c r="AOQ715" s="289"/>
      <c r="AOR715" s="290"/>
      <c r="AOS715" s="289"/>
      <c r="AOU715" s="291"/>
      <c r="AOZ715" s="289"/>
      <c r="APA715" s="290"/>
      <c r="APB715" s="289"/>
      <c r="APD715" s="291"/>
      <c r="API715" s="289"/>
      <c r="APJ715" s="290"/>
      <c r="APK715" s="289"/>
      <c r="APM715" s="291"/>
      <c r="APR715" s="289"/>
      <c r="APS715" s="290"/>
      <c r="APT715" s="289"/>
      <c r="APV715" s="291"/>
      <c r="AQA715" s="289"/>
      <c r="AQB715" s="290"/>
      <c r="AQC715" s="289"/>
      <c r="AQE715" s="291"/>
      <c r="AQJ715" s="289"/>
      <c r="AQK715" s="290"/>
      <c r="AQL715" s="289"/>
      <c r="AQN715" s="291"/>
      <c r="AQS715" s="289"/>
      <c r="AQT715" s="290"/>
      <c r="AQU715" s="289"/>
      <c r="AQW715" s="291"/>
      <c r="ARB715" s="289"/>
      <c r="ARC715" s="290"/>
      <c r="ARD715" s="289"/>
      <c r="ARF715" s="291"/>
      <c r="ARK715" s="289"/>
      <c r="ARL715" s="290"/>
      <c r="ARM715" s="289"/>
      <c r="ARO715" s="291"/>
      <c r="ART715" s="289"/>
      <c r="ARU715" s="290"/>
      <c r="ARV715" s="289"/>
      <c r="ARX715" s="291"/>
      <c r="ASC715" s="289"/>
      <c r="ASD715" s="290"/>
      <c r="ASE715" s="289"/>
      <c r="ASG715" s="291"/>
      <c r="ASL715" s="289"/>
      <c r="ASM715" s="290"/>
      <c r="ASN715" s="289"/>
      <c r="ASP715" s="291"/>
      <c r="ASU715" s="289"/>
      <c r="ASV715" s="290"/>
      <c r="ASW715" s="289"/>
      <c r="ASY715" s="291"/>
      <c r="ATD715" s="289"/>
      <c r="ATE715" s="290"/>
      <c r="ATF715" s="289"/>
      <c r="ATH715" s="291"/>
      <c r="ATM715" s="289"/>
      <c r="ATN715" s="290"/>
      <c r="ATO715" s="289"/>
      <c r="ATQ715" s="291"/>
      <c r="ATV715" s="289"/>
      <c r="ATW715" s="290"/>
      <c r="ATX715" s="289"/>
      <c r="ATZ715" s="291"/>
      <c r="AUE715" s="289"/>
      <c r="AUF715" s="290"/>
      <c r="AUG715" s="289"/>
      <c r="AUI715" s="291"/>
      <c r="AUN715" s="289"/>
      <c r="AUO715" s="290"/>
      <c r="AUP715" s="289"/>
      <c r="AUR715" s="291"/>
      <c r="AUW715" s="289"/>
      <c r="AUX715" s="290"/>
      <c r="AUY715" s="289"/>
      <c r="AVA715" s="291"/>
      <c r="AVF715" s="289"/>
      <c r="AVG715" s="290"/>
      <c r="AVH715" s="289"/>
      <c r="AVJ715" s="291"/>
      <c r="AVO715" s="289"/>
      <c r="AVP715" s="290"/>
      <c r="AVQ715" s="289"/>
      <c r="AVS715" s="291"/>
      <c r="AVX715" s="289"/>
      <c r="AVY715" s="290"/>
      <c r="AVZ715" s="289"/>
      <c r="AWB715" s="291"/>
      <c r="AWG715" s="289"/>
      <c r="AWH715" s="290"/>
      <c r="AWI715" s="289"/>
      <c r="AWK715" s="291"/>
      <c r="AWP715" s="289"/>
      <c r="AWQ715" s="290"/>
      <c r="AWR715" s="289"/>
      <c r="AWT715" s="291"/>
      <c r="AWY715" s="289"/>
      <c r="AWZ715" s="290"/>
      <c r="AXA715" s="289"/>
      <c r="AXC715" s="291"/>
      <c r="AXH715" s="289"/>
      <c r="AXI715" s="290"/>
      <c r="AXJ715" s="289"/>
      <c r="AXL715" s="291"/>
      <c r="AXQ715" s="289"/>
      <c r="AXR715" s="290"/>
      <c r="AXS715" s="289"/>
      <c r="AXU715" s="291"/>
      <c r="AXZ715" s="289"/>
      <c r="AYA715" s="290"/>
      <c r="AYB715" s="289"/>
      <c r="AYD715" s="291"/>
      <c r="AYI715" s="289"/>
      <c r="AYJ715" s="290"/>
      <c r="AYK715" s="289"/>
      <c r="AYM715" s="291"/>
      <c r="AYR715" s="289"/>
      <c r="AYS715" s="290"/>
      <c r="AYT715" s="289"/>
      <c r="AYV715" s="291"/>
      <c r="AZA715" s="289"/>
      <c r="AZB715" s="290"/>
      <c r="AZC715" s="289"/>
      <c r="AZE715" s="291"/>
      <c r="AZJ715" s="289"/>
      <c r="AZK715" s="290"/>
      <c r="AZL715" s="289"/>
      <c r="AZN715" s="291"/>
      <c r="AZS715" s="289"/>
      <c r="AZT715" s="290"/>
      <c r="AZU715" s="289"/>
      <c r="AZW715" s="291"/>
      <c r="BAB715" s="289"/>
      <c r="BAC715" s="290"/>
      <c r="BAD715" s="289"/>
      <c r="BAF715" s="291"/>
      <c r="BAK715" s="289"/>
      <c r="BAL715" s="290"/>
      <c r="BAM715" s="289"/>
      <c r="BAO715" s="291"/>
      <c r="BAT715" s="289"/>
      <c r="BAU715" s="290"/>
      <c r="BAV715" s="289"/>
      <c r="BAX715" s="291"/>
      <c r="BBC715" s="289"/>
      <c r="BBD715" s="290"/>
      <c r="BBE715" s="289"/>
      <c r="BBG715" s="291"/>
      <c r="BBL715" s="289"/>
      <c r="BBM715" s="290"/>
      <c r="BBN715" s="289"/>
      <c r="BBP715" s="291"/>
      <c r="BBU715" s="289"/>
      <c r="BBV715" s="290"/>
      <c r="BBW715" s="289"/>
      <c r="BBY715" s="291"/>
      <c r="BCD715" s="289"/>
      <c r="BCE715" s="290"/>
      <c r="BCF715" s="289"/>
      <c r="BCH715" s="291"/>
      <c r="BCM715" s="289"/>
      <c r="BCN715" s="290"/>
      <c r="BCO715" s="289"/>
      <c r="BCQ715" s="291"/>
      <c r="BCV715" s="289"/>
      <c r="BCW715" s="290"/>
      <c r="BCX715" s="289"/>
      <c r="BCZ715" s="291"/>
      <c r="BDE715" s="289"/>
      <c r="BDF715" s="290"/>
      <c r="BDG715" s="289"/>
      <c r="BDI715" s="291"/>
      <c r="BDN715" s="289"/>
      <c r="BDO715" s="290"/>
      <c r="BDP715" s="289"/>
      <c r="BDR715" s="291"/>
      <c r="BDW715" s="289"/>
      <c r="BDX715" s="290"/>
      <c r="BDY715" s="289"/>
      <c r="BEA715" s="291"/>
      <c r="BEF715" s="289"/>
      <c r="BEG715" s="290"/>
      <c r="BEH715" s="289"/>
      <c r="BEJ715" s="291"/>
      <c r="BEO715" s="289"/>
      <c r="BEP715" s="290"/>
      <c r="BEQ715" s="289"/>
      <c r="BES715" s="291"/>
      <c r="BEX715" s="289"/>
      <c r="BEY715" s="290"/>
      <c r="BEZ715" s="289"/>
      <c r="BFB715" s="291"/>
      <c r="BFG715" s="289"/>
      <c r="BFH715" s="290"/>
      <c r="BFI715" s="289"/>
      <c r="BFK715" s="291"/>
      <c r="BFP715" s="289"/>
      <c r="BFQ715" s="290"/>
      <c r="BFR715" s="289"/>
      <c r="BFT715" s="291"/>
      <c r="BFY715" s="289"/>
      <c r="BFZ715" s="290"/>
      <c r="BGA715" s="289"/>
      <c r="BGC715" s="291"/>
      <c r="BGH715" s="289"/>
      <c r="BGI715" s="290"/>
      <c r="BGJ715" s="289"/>
      <c r="BGL715" s="291"/>
      <c r="BGQ715" s="289"/>
      <c r="BGR715" s="290"/>
      <c r="BGS715" s="289"/>
      <c r="BGU715" s="291"/>
      <c r="BGZ715" s="289"/>
      <c r="BHA715" s="290"/>
      <c r="BHB715" s="289"/>
      <c r="BHD715" s="291"/>
      <c r="BHI715" s="289"/>
      <c r="BHJ715" s="290"/>
      <c r="BHK715" s="289"/>
      <c r="BHM715" s="291"/>
      <c r="BHR715" s="289"/>
      <c r="BHS715" s="290"/>
      <c r="BHT715" s="289"/>
      <c r="BHV715" s="291"/>
      <c r="BIA715" s="289"/>
      <c r="BIB715" s="290"/>
      <c r="BIC715" s="289"/>
      <c r="BIE715" s="291"/>
      <c r="BIJ715" s="289"/>
      <c r="BIK715" s="290"/>
      <c r="BIL715" s="289"/>
      <c r="BIN715" s="291"/>
      <c r="BIS715" s="289"/>
      <c r="BIT715" s="290"/>
      <c r="BIU715" s="289"/>
      <c r="BIW715" s="291"/>
      <c r="BJB715" s="289"/>
      <c r="BJC715" s="290"/>
      <c r="BJD715" s="289"/>
      <c r="BJF715" s="291"/>
      <c r="BJK715" s="289"/>
      <c r="BJL715" s="290"/>
      <c r="BJM715" s="289"/>
      <c r="BJO715" s="291"/>
      <c r="BJT715" s="289"/>
      <c r="BJU715" s="290"/>
      <c r="BJV715" s="289"/>
      <c r="BJX715" s="291"/>
      <c r="BKC715" s="289"/>
      <c r="BKD715" s="290"/>
      <c r="BKE715" s="289"/>
      <c r="BKG715" s="291"/>
      <c r="BKL715" s="289"/>
      <c r="BKM715" s="290"/>
      <c r="BKN715" s="289"/>
      <c r="BKP715" s="291"/>
      <c r="BKU715" s="289"/>
      <c r="BKV715" s="290"/>
      <c r="BKW715" s="289"/>
      <c r="BKY715" s="291"/>
      <c r="BLD715" s="289"/>
      <c r="BLE715" s="290"/>
      <c r="BLF715" s="289"/>
      <c r="BLH715" s="291"/>
      <c r="BLM715" s="289"/>
      <c r="BLN715" s="290"/>
      <c r="BLO715" s="289"/>
      <c r="BLQ715" s="291"/>
      <c r="BLV715" s="289"/>
      <c r="BLW715" s="290"/>
      <c r="BLX715" s="289"/>
      <c r="BLZ715" s="291"/>
      <c r="BME715" s="289"/>
      <c r="BMF715" s="290"/>
      <c r="BMG715" s="289"/>
      <c r="BMI715" s="291"/>
      <c r="BMN715" s="289"/>
      <c r="BMO715" s="290"/>
      <c r="BMP715" s="289"/>
      <c r="BMR715" s="291"/>
      <c r="BMW715" s="289"/>
      <c r="BMX715" s="290"/>
      <c r="BMY715" s="289"/>
      <c r="BNA715" s="291"/>
      <c r="BNF715" s="289"/>
      <c r="BNG715" s="290"/>
      <c r="BNH715" s="289"/>
      <c r="BNJ715" s="291"/>
      <c r="BNO715" s="289"/>
      <c r="BNP715" s="290"/>
      <c r="BNQ715" s="289"/>
      <c r="BNS715" s="291"/>
      <c r="BNX715" s="289"/>
      <c r="BNY715" s="290"/>
      <c r="BNZ715" s="289"/>
      <c r="BOB715" s="291"/>
      <c r="BOG715" s="289"/>
      <c r="BOH715" s="290"/>
      <c r="BOI715" s="289"/>
      <c r="BOK715" s="291"/>
      <c r="BOP715" s="289"/>
      <c r="BOQ715" s="290"/>
      <c r="BOR715" s="289"/>
      <c r="BOT715" s="291"/>
      <c r="BOY715" s="289"/>
      <c r="BOZ715" s="290"/>
      <c r="BPA715" s="289"/>
      <c r="BPC715" s="291"/>
      <c r="BPH715" s="289"/>
      <c r="BPI715" s="290"/>
      <c r="BPJ715" s="289"/>
      <c r="BPL715" s="291"/>
      <c r="BPQ715" s="289"/>
      <c r="BPR715" s="290"/>
      <c r="BPS715" s="289"/>
      <c r="BPU715" s="291"/>
      <c r="BPZ715" s="289"/>
      <c r="BQA715" s="290"/>
      <c r="BQB715" s="289"/>
      <c r="BQD715" s="291"/>
      <c r="BQI715" s="289"/>
      <c r="BQJ715" s="290"/>
      <c r="BQK715" s="289"/>
      <c r="BQM715" s="291"/>
      <c r="BQR715" s="289"/>
      <c r="BQS715" s="290"/>
      <c r="BQT715" s="289"/>
      <c r="BQV715" s="291"/>
      <c r="BRA715" s="289"/>
      <c r="BRB715" s="290"/>
      <c r="BRC715" s="289"/>
      <c r="BRE715" s="291"/>
      <c r="BRJ715" s="289"/>
      <c r="BRK715" s="290"/>
      <c r="BRL715" s="289"/>
      <c r="BRN715" s="291"/>
      <c r="BRS715" s="289"/>
      <c r="BRT715" s="290"/>
      <c r="BRU715" s="289"/>
      <c r="BRW715" s="291"/>
      <c r="BSB715" s="289"/>
      <c r="BSC715" s="290"/>
      <c r="BSD715" s="289"/>
      <c r="BSF715" s="291"/>
      <c r="BSK715" s="289"/>
      <c r="BSL715" s="290"/>
      <c r="BSM715" s="289"/>
      <c r="BSO715" s="291"/>
      <c r="BST715" s="289"/>
      <c r="BSU715" s="290"/>
      <c r="BSV715" s="289"/>
      <c r="BSX715" s="291"/>
      <c r="BTC715" s="289"/>
      <c r="BTD715" s="290"/>
      <c r="BTE715" s="289"/>
      <c r="BTG715" s="291"/>
      <c r="BTL715" s="289"/>
      <c r="BTM715" s="290"/>
      <c r="BTN715" s="289"/>
      <c r="BTP715" s="291"/>
      <c r="BTU715" s="289"/>
      <c r="BTV715" s="290"/>
      <c r="BTW715" s="289"/>
      <c r="BTY715" s="291"/>
      <c r="BUD715" s="289"/>
      <c r="BUE715" s="290"/>
      <c r="BUF715" s="289"/>
      <c r="BUH715" s="291"/>
      <c r="BUM715" s="289"/>
      <c r="BUN715" s="290"/>
      <c r="BUO715" s="289"/>
      <c r="BUQ715" s="291"/>
      <c r="BUV715" s="289"/>
      <c r="BUW715" s="290"/>
      <c r="BUX715" s="289"/>
      <c r="BUZ715" s="291"/>
      <c r="BVE715" s="289"/>
      <c r="BVF715" s="290"/>
      <c r="BVG715" s="289"/>
      <c r="BVI715" s="291"/>
      <c r="BVN715" s="289"/>
      <c r="BVO715" s="290"/>
      <c r="BVP715" s="289"/>
      <c r="BVR715" s="291"/>
      <c r="BVW715" s="289"/>
      <c r="BVX715" s="290"/>
      <c r="BVY715" s="289"/>
      <c r="BWA715" s="291"/>
      <c r="BWF715" s="289"/>
      <c r="BWG715" s="290"/>
      <c r="BWH715" s="289"/>
      <c r="BWJ715" s="291"/>
      <c r="BWO715" s="289"/>
      <c r="BWP715" s="290"/>
      <c r="BWQ715" s="289"/>
      <c r="BWS715" s="291"/>
      <c r="BWX715" s="289"/>
      <c r="BWY715" s="290"/>
      <c r="BWZ715" s="289"/>
      <c r="BXB715" s="291"/>
      <c r="BXG715" s="289"/>
      <c r="BXH715" s="290"/>
      <c r="BXI715" s="289"/>
      <c r="BXK715" s="291"/>
      <c r="BXP715" s="289"/>
      <c r="BXQ715" s="290"/>
      <c r="BXR715" s="289"/>
      <c r="BXT715" s="291"/>
      <c r="BXY715" s="289"/>
      <c r="BXZ715" s="290"/>
      <c r="BYA715" s="289"/>
      <c r="BYC715" s="291"/>
      <c r="BYH715" s="289"/>
      <c r="BYI715" s="290"/>
      <c r="BYJ715" s="289"/>
      <c r="BYL715" s="291"/>
      <c r="BYQ715" s="289"/>
      <c r="BYR715" s="290"/>
      <c r="BYS715" s="289"/>
      <c r="BYU715" s="291"/>
      <c r="BYZ715" s="289"/>
      <c r="BZA715" s="290"/>
      <c r="BZB715" s="289"/>
      <c r="BZD715" s="291"/>
      <c r="BZI715" s="289"/>
      <c r="BZJ715" s="290"/>
      <c r="BZK715" s="289"/>
      <c r="BZM715" s="291"/>
      <c r="BZR715" s="289"/>
      <c r="BZS715" s="290"/>
      <c r="BZT715" s="289"/>
      <c r="BZV715" s="291"/>
      <c r="CAA715" s="289"/>
      <c r="CAB715" s="290"/>
      <c r="CAC715" s="289"/>
      <c r="CAE715" s="291"/>
      <c r="CAJ715" s="289"/>
      <c r="CAK715" s="290"/>
      <c r="CAL715" s="289"/>
      <c r="CAN715" s="291"/>
      <c r="CAS715" s="289"/>
      <c r="CAT715" s="290"/>
      <c r="CAU715" s="289"/>
      <c r="CAW715" s="291"/>
      <c r="CBB715" s="289"/>
      <c r="CBC715" s="290"/>
      <c r="CBD715" s="289"/>
      <c r="CBF715" s="291"/>
      <c r="CBK715" s="289"/>
      <c r="CBL715" s="290"/>
      <c r="CBM715" s="289"/>
      <c r="CBO715" s="291"/>
      <c r="CBT715" s="289"/>
      <c r="CBU715" s="290"/>
      <c r="CBV715" s="289"/>
      <c r="CBX715" s="291"/>
      <c r="CCC715" s="289"/>
      <c r="CCD715" s="290"/>
      <c r="CCE715" s="289"/>
      <c r="CCG715" s="291"/>
      <c r="CCL715" s="289"/>
      <c r="CCM715" s="290"/>
      <c r="CCN715" s="289"/>
      <c r="CCP715" s="291"/>
      <c r="CCU715" s="289"/>
      <c r="CCV715" s="290"/>
      <c r="CCW715" s="289"/>
      <c r="CCY715" s="291"/>
      <c r="CDD715" s="289"/>
      <c r="CDE715" s="290"/>
      <c r="CDF715" s="289"/>
      <c r="CDH715" s="291"/>
      <c r="CDM715" s="289"/>
      <c r="CDN715" s="290"/>
      <c r="CDO715" s="289"/>
      <c r="CDQ715" s="291"/>
      <c r="CDV715" s="289"/>
      <c r="CDW715" s="290"/>
      <c r="CDX715" s="289"/>
      <c r="CDZ715" s="291"/>
      <c r="CEE715" s="289"/>
      <c r="CEF715" s="290"/>
      <c r="CEG715" s="289"/>
      <c r="CEI715" s="291"/>
      <c r="CEN715" s="289"/>
      <c r="CEO715" s="290"/>
      <c r="CEP715" s="289"/>
      <c r="CER715" s="291"/>
      <c r="CEW715" s="289"/>
      <c r="CEX715" s="290"/>
      <c r="CEY715" s="289"/>
      <c r="CFA715" s="291"/>
      <c r="CFF715" s="289"/>
      <c r="CFG715" s="290"/>
      <c r="CFH715" s="289"/>
      <c r="CFJ715" s="291"/>
      <c r="CFO715" s="289"/>
      <c r="CFP715" s="290"/>
      <c r="CFQ715" s="289"/>
      <c r="CFS715" s="291"/>
      <c r="CFX715" s="289"/>
      <c r="CFY715" s="290"/>
      <c r="CFZ715" s="289"/>
      <c r="CGB715" s="291"/>
      <c r="CGG715" s="289"/>
      <c r="CGH715" s="290"/>
      <c r="CGI715" s="289"/>
      <c r="CGK715" s="291"/>
      <c r="CGP715" s="289"/>
      <c r="CGQ715" s="290"/>
      <c r="CGR715" s="289"/>
      <c r="CGT715" s="291"/>
      <c r="CGY715" s="289"/>
      <c r="CGZ715" s="290"/>
      <c r="CHA715" s="289"/>
      <c r="CHC715" s="291"/>
      <c r="CHH715" s="289"/>
      <c r="CHI715" s="290"/>
      <c r="CHJ715" s="289"/>
      <c r="CHL715" s="291"/>
      <c r="CHQ715" s="289"/>
      <c r="CHR715" s="290"/>
      <c r="CHS715" s="289"/>
      <c r="CHU715" s="291"/>
      <c r="CHZ715" s="289"/>
      <c r="CIA715" s="290"/>
      <c r="CIB715" s="289"/>
      <c r="CID715" s="291"/>
      <c r="CII715" s="289"/>
      <c r="CIJ715" s="290"/>
      <c r="CIK715" s="289"/>
      <c r="CIM715" s="291"/>
      <c r="CIR715" s="289"/>
      <c r="CIS715" s="290"/>
      <c r="CIT715" s="289"/>
      <c r="CIV715" s="291"/>
      <c r="CJA715" s="289"/>
      <c r="CJB715" s="290"/>
      <c r="CJC715" s="289"/>
      <c r="CJE715" s="291"/>
      <c r="CJJ715" s="289"/>
      <c r="CJK715" s="290"/>
      <c r="CJL715" s="289"/>
      <c r="CJN715" s="291"/>
      <c r="CJS715" s="289"/>
      <c r="CJT715" s="290"/>
      <c r="CJU715" s="289"/>
      <c r="CJW715" s="291"/>
      <c r="CKB715" s="289"/>
      <c r="CKC715" s="290"/>
      <c r="CKD715" s="289"/>
      <c r="CKF715" s="291"/>
      <c r="CKK715" s="289"/>
      <c r="CKL715" s="290"/>
      <c r="CKM715" s="289"/>
      <c r="CKO715" s="291"/>
      <c r="CKT715" s="289"/>
      <c r="CKU715" s="290"/>
      <c r="CKV715" s="289"/>
      <c r="CKX715" s="291"/>
      <c r="CLC715" s="289"/>
      <c r="CLD715" s="290"/>
      <c r="CLE715" s="289"/>
      <c r="CLG715" s="291"/>
      <c r="CLL715" s="289"/>
      <c r="CLM715" s="290"/>
      <c r="CLN715" s="289"/>
      <c r="CLP715" s="291"/>
      <c r="CLU715" s="289"/>
      <c r="CLV715" s="290"/>
      <c r="CLW715" s="289"/>
      <c r="CLY715" s="291"/>
      <c r="CMD715" s="289"/>
      <c r="CME715" s="290"/>
      <c r="CMF715" s="289"/>
      <c r="CMH715" s="291"/>
      <c r="CMM715" s="289"/>
      <c r="CMN715" s="290"/>
      <c r="CMO715" s="289"/>
      <c r="CMQ715" s="291"/>
      <c r="CMV715" s="289"/>
      <c r="CMW715" s="290"/>
      <c r="CMX715" s="289"/>
      <c r="CMZ715" s="291"/>
      <c r="CNE715" s="289"/>
      <c r="CNF715" s="290"/>
      <c r="CNG715" s="289"/>
      <c r="CNI715" s="291"/>
      <c r="CNN715" s="289"/>
      <c r="CNO715" s="290"/>
      <c r="CNP715" s="289"/>
      <c r="CNR715" s="291"/>
      <c r="CNW715" s="289"/>
      <c r="CNX715" s="290"/>
      <c r="CNY715" s="289"/>
      <c r="COA715" s="291"/>
      <c r="COF715" s="289"/>
      <c r="COG715" s="290"/>
      <c r="COH715" s="289"/>
      <c r="COJ715" s="291"/>
      <c r="COO715" s="289"/>
      <c r="COP715" s="290"/>
      <c r="COQ715" s="289"/>
      <c r="COS715" s="291"/>
      <c r="COX715" s="289"/>
      <c r="COY715" s="290"/>
      <c r="COZ715" s="289"/>
      <c r="CPB715" s="291"/>
      <c r="CPG715" s="289"/>
      <c r="CPH715" s="290"/>
      <c r="CPI715" s="289"/>
      <c r="CPK715" s="291"/>
      <c r="CPP715" s="289"/>
      <c r="CPQ715" s="290"/>
      <c r="CPR715" s="289"/>
      <c r="CPT715" s="291"/>
      <c r="CPY715" s="289"/>
      <c r="CPZ715" s="290"/>
      <c r="CQA715" s="289"/>
      <c r="CQC715" s="291"/>
      <c r="CQH715" s="289"/>
      <c r="CQI715" s="290"/>
      <c r="CQJ715" s="289"/>
      <c r="CQL715" s="291"/>
      <c r="CQQ715" s="289"/>
      <c r="CQR715" s="290"/>
      <c r="CQS715" s="289"/>
      <c r="CQU715" s="291"/>
      <c r="CQZ715" s="289"/>
      <c r="CRA715" s="290"/>
      <c r="CRB715" s="289"/>
      <c r="CRD715" s="291"/>
      <c r="CRI715" s="289"/>
      <c r="CRJ715" s="290"/>
      <c r="CRK715" s="289"/>
      <c r="CRM715" s="291"/>
      <c r="CRR715" s="289"/>
      <c r="CRS715" s="290"/>
      <c r="CRT715" s="289"/>
      <c r="CRV715" s="291"/>
      <c r="CSA715" s="289"/>
      <c r="CSB715" s="290"/>
      <c r="CSC715" s="289"/>
      <c r="CSE715" s="291"/>
      <c r="CSJ715" s="289"/>
      <c r="CSK715" s="290"/>
      <c r="CSL715" s="289"/>
      <c r="CSN715" s="291"/>
      <c r="CSS715" s="289"/>
      <c r="CST715" s="290"/>
      <c r="CSU715" s="289"/>
      <c r="CSW715" s="291"/>
      <c r="CTB715" s="289"/>
      <c r="CTC715" s="290"/>
      <c r="CTD715" s="289"/>
      <c r="CTF715" s="291"/>
      <c r="CTK715" s="289"/>
      <c r="CTL715" s="290"/>
      <c r="CTM715" s="289"/>
      <c r="CTO715" s="291"/>
      <c r="CTT715" s="289"/>
      <c r="CTU715" s="290"/>
      <c r="CTV715" s="289"/>
      <c r="CTX715" s="291"/>
      <c r="CUC715" s="289"/>
      <c r="CUD715" s="290"/>
      <c r="CUE715" s="289"/>
      <c r="CUG715" s="291"/>
      <c r="CUL715" s="289"/>
      <c r="CUM715" s="290"/>
      <c r="CUN715" s="289"/>
      <c r="CUP715" s="291"/>
      <c r="CUU715" s="289"/>
      <c r="CUV715" s="290"/>
      <c r="CUW715" s="289"/>
      <c r="CUY715" s="291"/>
      <c r="CVD715" s="289"/>
      <c r="CVE715" s="290"/>
      <c r="CVF715" s="289"/>
      <c r="CVH715" s="291"/>
      <c r="CVM715" s="289"/>
      <c r="CVN715" s="290"/>
      <c r="CVO715" s="289"/>
      <c r="CVQ715" s="291"/>
      <c r="CVV715" s="289"/>
      <c r="CVW715" s="290"/>
      <c r="CVX715" s="289"/>
      <c r="CVZ715" s="291"/>
      <c r="CWE715" s="289"/>
      <c r="CWF715" s="290"/>
      <c r="CWG715" s="289"/>
      <c r="CWI715" s="291"/>
      <c r="CWN715" s="289"/>
      <c r="CWO715" s="290"/>
      <c r="CWP715" s="289"/>
      <c r="CWR715" s="291"/>
      <c r="CWW715" s="289"/>
      <c r="CWX715" s="290"/>
      <c r="CWY715" s="289"/>
      <c r="CXA715" s="291"/>
      <c r="CXF715" s="289"/>
      <c r="CXG715" s="290"/>
      <c r="CXH715" s="289"/>
      <c r="CXJ715" s="291"/>
      <c r="CXO715" s="289"/>
      <c r="CXP715" s="290"/>
      <c r="CXQ715" s="289"/>
      <c r="CXS715" s="291"/>
      <c r="CXX715" s="289"/>
      <c r="CXY715" s="290"/>
      <c r="CXZ715" s="289"/>
      <c r="CYB715" s="291"/>
      <c r="CYG715" s="289"/>
      <c r="CYH715" s="290"/>
      <c r="CYI715" s="289"/>
      <c r="CYK715" s="291"/>
      <c r="CYP715" s="289"/>
      <c r="CYQ715" s="290"/>
      <c r="CYR715" s="289"/>
      <c r="CYT715" s="291"/>
      <c r="CYY715" s="289"/>
      <c r="CYZ715" s="290"/>
      <c r="CZA715" s="289"/>
      <c r="CZC715" s="291"/>
      <c r="CZH715" s="289"/>
      <c r="CZI715" s="290"/>
      <c r="CZJ715" s="289"/>
      <c r="CZL715" s="291"/>
      <c r="CZQ715" s="289"/>
      <c r="CZR715" s="290"/>
      <c r="CZS715" s="289"/>
      <c r="CZU715" s="291"/>
      <c r="CZZ715" s="289"/>
      <c r="DAA715" s="290"/>
      <c r="DAB715" s="289"/>
      <c r="DAD715" s="291"/>
      <c r="DAI715" s="289"/>
      <c r="DAJ715" s="290"/>
      <c r="DAK715" s="289"/>
      <c r="DAM715" s="291"/>
      <c r="DAR715" s="289"/>
      <c r="DAS715" s="290"/>
      <c r="DAT715" s="289"/>
      <c r="DAV715" s="291"/>
      <c r="DBA715" s="289"/>
      <c r="DBB715" s="290"/>
      <c r="DBC715" s="289"/>
      <c r="DBE715" s="291"/>
      <c r="DBJ715" s="289"/>
      <c r="DBK715" s="290"/>
      <c r="DBL715" s="289"/>
      <c r="DBN715" s="291"/>
      <c r="DBS715" s="289"/>
      <c r="DBT715" s="290"/>
      <c r="DBU715" s="289"/>
      <c r="DBW715" s="291"/>
      <c r="DCB715" s="289"/>
      <c r="DCC715" s="290"/>
      <c r="DCD715" s="289"/>
      <c r="DCF715" s="291"/>
      <c r="DCK715" s="289"/>
      <c r="DCL715" s="290"/>
      <c r="DCM715" s="289"/>
      <c r="DCO715" s="291"/>
      <c r="DCT715" s="289"/>
      <c r="DCU715" s="290"/>
      <c r="DCV715" s="289"/>
      <c r="DCX715" s="291"/>
      <c r="DDC715" s="289"/>
      <c r="DDD715" s="290"/>
      <c r="DDE715" s="289"/>
      <c r="DDG715" s="291"/>
      <c r="DDL715" s="289"/>
      <c r="DDM715" s="290"/>
      <c r="DDN715" s="289"/>
      <c r="DDP715" s="291"/>
      <c r="DDU715" s="289"/>
      <c r="DDV715" s="290"/>
      <c r="DDW715" s="289"/>
      <c r="DDY715" s="291"/>
      <c r="DED715" s="289"/>
      <c r="DEE715" s="290"/>
      <c r="DEF715" s="289"/>
      <c r="DEH715" s="291"/>
      <c r="DEM715" s="289"/>
      <c r="DEN715" s="290"/>
      <c r="DEO715" s="289"/>
      <c r="DEQ715" s="291"/>
      <c r="DEV715" s="289"/>
      <c r="DEW715" s="290"/>
      <c r="DEX715" s="289"/>
      <c r="DEZ715" s="291"/>
      <c r="DFE715" s="289"/>
      <c r="DFF715" s="290"/>
      <c r="DFG715" s="289"/>
      <c r="DFI715" s="291"/>
      <c r="DFN715" s="289"/>
      <c r="DFO715" s="290"/>
      <c r="DFP715" s="289"/>
      <c r="DFR715" s="291"/>
      <c r="DFW715" s="289"/>
      <c r="DFX715" s="290"/>
      <c r="DFY715" s="289"/>
      <c r="DGA715" s="291"/>
      <c r="DGF715" s="289"/>
      <c r="DGG715" s="290"/>
      <c r="DGH715" s="289"/>
      <c r="DGJ715" s="291"/>
      <c r="DGO715" s="289"/>
      <c r="DGP715" s="290"/>
      <c r="DGQ715" s="289"/>
      <c r="DGS715" s="291"/>
      <c r="DGX715" s="289"/>
      <c r="DGY715" s="290"/>
      <c r="DGZ715" s="289"/>
      <c r="DHB715" s="291"/>
      <c r="DHG715" s="289"/>
      <c r="DHH715" s="290"/>
      <c r="DHI715" s="289"/>
      <c r="DHK715" s="291"/>
      <c r="DHP715" s="289"/>
      <c r="DHQ715" s="290"/>
      <c r="DHR715" s="289"/>
      <c r="DHT715" s="291"/>
      <c r="DHY715" s="289"/>
      <c r="DHZ715" s="290"/>
      <c r="DIA715" s="289"/>
      <c r="DIC715" s="291"/>
      <c r="DIH715" s="289"/>
      <c r="DII715" s="290"/>
      <c r="DIJ715" s="289"/>
      <c r="DIL715" s="291"/>
      <c r="DIQ715" s="289"/>
      <c r="DIR715" s="290"/>
      <c r="DIS715" s="289"/>
      <c r="DIU715" s="291"/>
      <c r="DIZ715" s="289"/>
      <c r="DJA715" s="290"/>
      <c r="DJB715" s="289"/>
      <c r="DJD715" s="291"/>
      <c r="DJI715" s="289"/>
      <c r="DJJ715" s="290"/>
      <c r="DJK715" s="289"/>
      <c r="DJM715" s="291"/>
      <c r="DJR715" s="289"/>
      <c r="DJS715" s="290"/>
      <c r="DJT715" s="289"/>
      <c r="DJV715" s="291"/>
      <c r="DKA715" s="289"/>
      <c r="DKB715" s="290"/>
      <c r="DKC715" s="289"/>
      <c r="DKE715" s="291"/>
      <c r="DKJ715" s="289"/>
      <c r="DKK715" s="290"/>
      <c r="DKL715" s="289"/>
      <c r="DKN715" s="291"/>
      <c r="DKS715" s="289"/>
      <c r="DKT715" s="290"/>
      <c r="DKU715" s="289"/>
      <c r="DKW715" s="291"/>
      <c r="DLB715" s="289"/>
      <c r="DLC715" s="290"/>
      <c r="DLD715" s="289"/>
      <c r="DLF715" s="291"/>
      <c r="DLK715" s="289"/>
      <c r="DLL715" s="290"/>
      <c r="DLM715" s="289"/>
      <c r="DLO715" s="291"/>
      <c r="DLT715" s="289"/>
      <c r="DLU715" s="290"/>
      <c r="DLV715" s="289"/>
      <c r="DLX715" s="291"/>
      <c r="DMC715" s="289"/>
      <c r="DMD715" s="290"/>
      <c r="DME715" s="289"/>
      <c r="DMG715" s="291"/>
      <c r="DML715" s="289"/>
      <c r="DMM715" s="290"/>
      <c r="DMN715" s="289"/>
      <c r="DMP715" s="291"/>
      <c r="DMU715" s="289"/>
      <c r="DMV715" s="290"/>
      <c r="DMW715" s="289"/>
      <c r="DMY715" s="291"/>
      <c r="DND715" s="289"/>
      <c r="DNE715" s="290"/>
      <c r="DNF715" s="289"/>
      <c r="DNH715" s="291"/>
      <c r="DNM715" s="289"/>
      <c r="DNN715" s="290"/>
      <c r="DNO715" s="289"/>
      <c r="DNQ715" s="291"/>
      <c r="DNV715" s="289"/>
      <c r="DNW715" s="290"/>
      <c r="DNX715" s="289"/>
      <c r="DNZ715" s="291"/>
      <c r="DOE715" s="289"/>
      <c r="DOF715" s="290"/>
      <c r="DOG715" s="289"/>
      <c r="DOI715" s="291"/>
      <c r="DON715" s="289"/>
      <c r="DOO715" s="290"/>
      <c r="DOP715" s="289"/>
      <c r="DOR715" s="291"/>
      <c r="DOW715" s="289"/>
      <c r="DOX715" s="290"/>
      <c r="DOY715" s="289"/>
      <c r="DPA715" s="291"/>
      <c r="DPF715" s="289"/>
      <c r="DPG715" s="290"/>
      <c r="DPH715" s="289"/>
      <c r="DPJ715" s="291"/>
      <c r="DPO715" s="289"/>
      <c r="DPP715" s="290"/>
      <c r="DPQ715" s="289"/>
      <c r="DPS715" s="291"/>
      <c r="DPX715" s="289"/>
      <c r="DPY715" s="290"/>
      <c r="DPZ715" s="289"/>
      <c r="DQB715" s="291"/>
      <c r="DQG715" s="289"/>
      <c r="DQH715" s="290"/>
      <c r="DQI715" s="289"/>
      <c r="DQK715" s="291"/>
      <c r="DQP715" s="289"/>
      <c r="DQQ715" s="290"/>
      <c r="DQR715" s="289"/>
      <c r="DQT715" s="291"/>
      <c r="DQY715" s="289"/>
      <c r="DQZ715" s="290"/>
      <c r="DRA715" s="289"/>
      <c r="DRC715" s="291"/>
      <c r="DRH715" s="289"/>
      <c r="DRI715" s="290"/>
      <c r="DRJ715" s="289"/>
      <c r="DRL715" s="291"/>
      <c r="DRQ715" s="289"/>
      <c r="DRR715" s="290"/>
      <c r="DRS715" s="289"/>
      <c r="DRU715" s="291"/>
      <c r="DRZ715" s="289"/>
      <c r="DSA715" s="290"/>
      <c r="DSB715" s="289"/>
      <c r="DSD715" s="291"/>
      <c r="DSI715" s="289"/>
      <c r="DSJ715" s="290"/>
      <c r="DSK715" s="289"/>
      <c r="DSM715" s="291"/>
      <c r="DSR715" s="289"/>
      <c r="DSS715" s="290"/>
      <c r="DST715" s="289"/>
      <c r="DSV715" s="291"/>
      <c r="DTA715" s="289"/>
      <c r="DTB715" s="290"/>
      <c r="DTC715" s="289"/>
      <c r="DTE715" s="291"/>
      <c r="DTJ715" s="289"/>
      <c r="DTK715" s="290"/>
      <c r="DTL715" s="289"/>
      <c r="DTN715" s="291"/>
      <c r="DTS715" s="289"/>
      <c r="DTT715" s="290"/>
      <c r="DTU715" s="289"/>
      <c r="DTW715" s="291"/>
      <c r="DUB715" s="289"/>
      <c r="DUC715" s="290"/>
      <c r="DUD715" s="289"/>
      <c r="DUF715" s="291"/>
      <c r="DUK715" s="289"/>
      <c r="DUL715" s="290"/>
      <c r="DUM715" s="289"/>
      <c r="DUO715" s="291"/>
      <c r="DUT715" s="289"/>
      <c r="DUU715" s="290"/>
      <c r="DUV715" s="289"/>
      <c r="DUX715" s="291"/>
      <c r="DVC715" s="289"/>
      <c r="DVD715" s="290"/>
      <c r="DVE715" s="289"/>
      <c r="DVG715" s="291"/>
      <c r="DVL715" s="289"/>
      <c r="DVM715" s="290"/>
      <c r="DVN715" s="289"/>
      <c r="DVP715" s="291"/>
      <c r="DVU715" s="289"/>
      <c r="DVV715" s="290"/>
      <c r="DVW715" s="289"/>
      <c r="DVY715" s="291"/>
      <c r="DWD715" s="289"/>
      <c r="DWE715" s="290"/>
      <c r="DWF715" s="289"/>
      <c r="DWH715" s="291"/>
      <c r="DWM715" s="289"/>
      <c r="DWN715" s="290"/>
      <c r="DWO715" s="289"/>
      <c r="DWQ715" s="291"/>
      <c r="DWV715" s="289"/>
      <c r="DWW715" s="290"/>
      <c r="DWX715" s="289"/>
      <c r="DWZ715" s="291"/>
      <c r="DXE715" s="289"/>
      <c r="DXF715" s="290"/>
      <c r="DXG715" s="289"/>
      <c r="DXI715" s="291"/>
      <c r="DXN715" s="289"/>
      <c r="DXO715" s="290"/>
      <c r="DXP715" s="289"/>
      <c r="DXR715" s="291"/>
      <c r="DXW715" s="289"/>
      <c r="DXX715" s="290"/>
      <c r="DXY715" s="289"/>
      <c r="DYA715" s="291"/>
      <c r="DYF715" s="289"/>
      <c r="DYG715" s="290"/>
      <c r="DYH715" s="289"/>
      <c r="DYJ715" s="291"/>
      <c r="DYO715" s="289"/>
      <c r="DYP715" s="290"/>
      <c r="DYQ715" s="289"/>
      <c r="DYS715" s="291"/>
      <c r="DYX715" s="289"/>
      <c r="DYY715" s="290"/>
      <c r="DYZ715" s="289"/>
      <c r="DZB715" s="291"/>
      <c r="DZG715" s="289"/>
      <c r="DZH715" s="290"/>
      <c r="DZI715" s="289"/>
      <c r="DZK715" s="291"/>
      <c r="DZP715" s="289"/>
      <c r="DZQ715" s="290"/>
      <c r="DZR715" s="289"/>
      <c r="DZT715" s="291"/>
      <c r="DZY715" s="289"/>
      <c r="DZZ715" s="290"/>
      <c r="EAA715" s="289"/>
      <c r="EAC715" s="291"/>
      <c r="EAH715" s="289"/>
      <c r="EAI715" s="290"/>
      <c r="EAJ715" s="289"/>
      <c r="EAL715" s="291"/>
      <c r="EAQ715" s="289"/>
      <c r="EAR715" s="290"/>
      <c r="EAS715" s="289"/>
      <c r="EAU715" s="291"/>
      <c r="EAZ715" s="289"/>
      <c r="EBA715" s="290"/>
      <c r="EBB715" s="289"/>
      <c r="EBD715" s="291"/>
      <c r="EBI715" s="289"/>
      <c r="EBJ715" s="290"/>
      <c r="EBK715" s="289"/>
      <c r="EBM715" s="291"/>
      <c r="EBR715" s="289"/>
      <c r="EBS715" s="290"/>
      <c r="EBT715" s="289"/>
      <c r="EBV715" s="291"/>
      <c r="ECA715" s="289"/>
      <c r="ECB715" s="290"/>
      <c r="ECC715" s="289"/>
      <c r="ECE715" s="291"/>
      <c r="ECJ715" s="289"/>
      <c r="ECK715" s="290"/>
      <c r="ECL715" s="289"/>
      <c r="ECN715" s="291"/>
      <c r="ECS715" s="289"/>
      <c r="ECT715" s="290"/>
      <c r="ECU715" s="289"/>
      <c r="ECW715" s="291"/>
      <c r="EDB715" s="289"/>
      <c r="EDC715" s="290"/>
      <c r="EDD715" s="289"/>
      <c r="EDF715" s="291"/>
      <c r="EDK715" s="289"/>
      <c r="EDL715" s="290"/>
      <c r="EDM715" s="289"/>
      <c r="EDO715" s="291"/>
      <c r="EDT715" s="289"/>
      <c r="EDU715" s="290"/>
      <c r="EDV715" s="289"/>
      <c r="EDX715" s="291"/>
      <c r="EEC715" s="289"/>
      <c r="EED715" s="290"/>
      <c r="EEE715" s="289"/>
      <c r="EEG715" s="291"/>
      <c r="EEL715" s="289"/>
      <c r="EEM715" s="290"/>
      <c r="EEN715" s="289"/>
      <c r="EEP715" s="291"/>
      <c r="EEU715" s="289"/>
      <c r="EEV715" s="290"/>
      <c r="EEW715" s="289"/>
      <c r="EEY715" s="291"/>
      <c r="EFD715" s="289"/>
      <c r="EFE715" s="290"/>
      <c r="EFF715" s="289"/>
      <c r="EFH715" s="291"/>
      <c r="EFM715" s="289"/>
      <c r="EFN715" s="290"/>
      <c r="EFO715" s="289"/>
      <c r="EFQ715" s="291"/>
      <c r="EFV715" s="289"/>
      <c r="EFW715" s="290"/>
      <c r="EFX715" s="289"/>
      <c r="EFZ715" s="291"/>
      <c r="EGE715" s="289"/>
      <c r="EGF715" s="290"/>
      <c r="EGG715" s="289"/>
      <c r="EGI715" s="291"/>
      <c r="EGN715" s="289"/>
      <c r="EGO715" s="290"/>
      <c r="EGP715" s="289"/>
      <c r="EGR715" s="291"/>
      <c r="EGW715" s="289"/>
      <c r="EGX715" s="290"/>
      <c r="EGY715" s="289"/>
      <c r="EHA715" s="291"/>
      <c r="EHF715" s="289"/>
      <c r="EHG715" s="290"/>
      <c r="EHH715" s="289"/>
      <c r="EHJ715" s="291"/>
      <c r="EHO715" s="289"/>
      <c r="EHP715" s="290"/>
      <c r="EHQ715" s="289"/>
      <c r="EHS715" s="291"/>
      <c r="EHX715" s="289"/>
      <c r="EHY715" s="290"/>
      <c r="EHZ715" s="289"/>
      <c r="EIB715" s="291"/>
      <c r="EIG715" s="289"/>
      <c r="EIH715" s="290"/>
      <c r="EII715" s="289"/>
      <c r="EIK715" s="291"/>
      <c r="EIP715" s="289"/>
      <c r="EIQ715" s="290"/>
      <c r="EIR715" s="289"/>
      <c r="EIT715" s="291"/>
      <c r="EIY715" s="289"/>
      <c r="EIZ715" s="290"/>
      <c r="EJA715" s="289"/>
      <c r="EJC715" s="291"/>
      <c r="EJH715" s="289"/>
      <c r="EJI715" s="290"/>
      <c r="EJJ715" s="289"/>
      <c r="EJL715" s="291"/>
      <c r="EJQ715" s="289"/>
      <c r="EJR715" s="290"/>
      <c r="EJS715" s="289"/>
      <c r="EJU715" s="291"/>
      <c r="EJZ715" s="289"/>
      <c r="EKA715" s="290"/>
      <c r="EKB715" s="289"/>
      <c r="EKD715" s="291"/>
      <c r="EKI715" s="289"/>
      <c r="EKJ715" s="290"/>
      <c r="EKK715" s="289"/>
      <c r="EKM715" s="291"/>
      <c r="EKR715" s="289"/>
      <c r="EKS715" s="290"/>
      <c r="EKT715" s="289"/>
      <c r="EKV715" s="291"/>
      <c r="ELA715" s="289"/>
      <c r="ELB715" s="290"/>
      <c r="ELC715" s="289"/>
      <c r="ELE715" s="291"/>
      <c r="ELJ715" s="289"/>
      <c r="ELK715" s="290"/>
      <c r="ELL715" s="289"/>
      <c r="ELN715" s="291"/>
      <c r="ELS715" s="289"/>
      <c r="ELT715" s="290"/>
      <c r="ELU715" s="289"/>
      <c r="ELW715" s="291"/>
      <c r="EMB715" s="289"/>
      <c r="EMC715" s="290"/>
      <c r="EMD715" s="289"/>
      <c r="EMF715" s="291"/>
      <c r="EMK715" s="289"/>
      <c r="EML715" s="290"/>
      <c r="EMM715" s="289"/>
      <c r="EMO715" s="291"/>
      <c r="EMT715" s="289"/>
      <c r="EMU715" s="290"/>
      <c r="EMV715" s="289"/>
      <c r="EMX715" s="291"/>
      <c r="ENC715" s="289"/>
      <c r="END715" s="290"/>
      <c r="ENE715" s="289"/>
      <c r="ENG715" s="291"/>
      <c r="ENL715" s="289"/>
      <c r="ENM715" s="290"/>
      <c r="ENN715" s="289"/>
      <c r="ENP715" s="291"/>
      <c r="ENU715" s="289"/>
      <c r="ENV715" s="290"/>
      <c r="ENW715" s="289"/>
      <c r="ENY715" s="291"/>
      <c r="EOD715" s="289"/>
      <c r="EOE715" s="290"/>
      <c r="EOF715" s="289"/>
      <c r="EOH715" s="291"/>
      <c r="EOM715" s="289"/>
      <c r="EON715" s="290"/>
      <c r="EOO715" s="289"/>
      <c r="EOQ715" s="291"/>
      <c r="EOV715" s="289"/>
      <c r="EOW715" s="290"/>
      <c r="EOX715" s="289"/>
      <c r="EOZ715" s="291"/>
      <c r="EPE715" s="289"/>
      <c r="EPF715" s="290"/>
      <c r="EPG715" s="289"/>
      <c r="EPI715" s="291"/>
      <c r="EPN715" s="289"/>
      <c r="EPO715" s="290"/>
      <c r="EPP715" s="289"/>
      <c r="EPR715" s="291"/>
      <c r="EPW715" s="289"/>
      <c r="EPX715" s="290"/>
      <c r="EPY715" s="289"/>
      <c r="EQA715" s="291"/>
      <c r="EQF715" s="289"/>
      <c r="EQG715" s="290"/>
      <c r="EQH715" s="289"/>
      <c r="EQJ715" s="291"/>
      <c r="EQO715" s="289"/>
      <c r="EQP715" s="290"/>
      <c r="EQQ715" s="289"/>
      <c r="EQS715" s="291"/>
      <c r="EQX715" s="289"/>
      <c r="EQY715" s="290"/>
      <c r="EQZ715" s="289"/>
      <c r="ERB715" s="291"/>
      <c r="ERG715" s="289"/>
      <c r="ERH715" s="290"/>
      <c r="ERI715" s="289"/>
      <c r="ERK715" s="291"/>
      <c r="ERP715" s="289"/>
      <c r="ERQ715" s="290"/>
      <c r="ERR715" s="289"/>
      <c r="ERT715" s="291"/>
      <c r="ERY715" s="289"/>
      <c r="ERZ715" s="290"/>
      <c r="ESA715" s="289"/>
      <c r="ESC715" s="291"/>
      <c r="ESH715" s="289"/>
      <c r="ESI715" s="290"/>
      <c r="ESJ715" s="289"/>
      <c r="ESL715" s="291"/>
      <c r="ESQ715" s="289"/>
      <c r="ESR715" s="290"/>
      <c r="ESS715" s="289"/>
      <c r="ESU715" s="291"/>
      <c r="ESZ715" s="289"/>
      <c r="ETA715" s="290"/>
      <c r="ETB715" s="289"/>
      <c r="ETD715" s="291"/>
      <c r="ETI715" s="289"/>
      <c r="ETJ715" s="290"/>
      <c r="ETK715" s="289"/>
      <c r="ETM715" s="291"/>
      <c r="ETR715" s="289"/>
      <c r="ETS715" s="290"/>
      <c r="ETT715" s="289"/>
      <c r="ETV715" s="291"/>
      <c r="EUA715" s="289"/>
      <c r="EUB715" s="290"/>
      <c r="EUC715" s="289"/>
      <c r="EUE715" s="291"/>
      <c r="EUJ715" s="289"/>
      <c r="EUK715" s="290"/>
      <c r="EUL715" s="289"/>
      <c r="EUN715" s="291"/>
      <c r="EUS715" s="289"/>
      <c r="EUT715" s="290"/>
      <c r="EUU715" s="289"/>
      <c r="EUW715" s="291"/>
      <c r="EVB715" s="289"/>
      <c r="EVC715" s="290"/>
      <c r="EVD715" s="289"/>
      <c r="EVF715" s="291"/>
      <c r="EVK715" s="289"/>
      <c r="EVL715" s="290"/>
      <c r="EVM715" s="289"/>
      <c r="EVO715" s="291"/>
      <c r="EVT715" s="289"/>
      <c r="EVU715" s="290"/>
      <c r="EVV715" s="289"/>
      <c r="EVX715" s="291"/>
      <c r="EWC715" s="289"/>
      <c r="EWD715" s="290"/>
      <c r="EWE715" s="289"/>
      <c r="EWG715" s="291"/>
      <c r="EWL715" s="289"/>
      <c r="EWM715" s="290"/>
      <c r="EWN715" s="289"/>
      <c r="EWP715" s="291"/>
      <c r="EWU715" s="289"/>
      <c r="EWV715" s="290"/>
      <c r="EWW715" s="289"/>
      <c r="EWY715" s="291"/>
      <c r="EXD715" s="289"/>
      <c r="EXE715" s="290"/>
      <c r="EXF715" s="289"/>
      <c r="EXH715" s="291"/>
      <c r="EXM715" s="289"/>
      <c r="EXN715" s="290"/>
      <c r="EXO715" s="289"/>
      <c r="EXQ715" s="291"/>
      <c r="EXV715" s="289"/>
      <c r="EXW715" s="290"/>
      <c r="EXX715" s="289"/>
      <c r="EXZ715" s="291"/>
      <c r="EYE715" s="289"/>
      <c r="EYF715" s="290"/>
      <c r="EYG715" s="289"/>
      <c r="EYI715" s="291"/>
      <c r="EYN715" s="289"/>
      <c r="EYO715" s="290"/>
      <c r="EYP715" s="289"/>
      <c r="EYR715" s="291"/>
      <c r="EYW715" s="289"/>
      <c r="EYX715" s="290"/>
      <c r="EYY715" s="289"/>
      <c r="EZA715" s="291"/>
      <c r="EZF715" s="289"/>
      <c r="EZG715" s="290"/>
      <c r="EZH715" s="289"/>
      <c r="EZJ715" s="291"/>
      <c r="EZO715" s="289"/>
      <c r="EZP715" s="290"/>
      <c r="EZQ715" s="289"/>
      <c r="EZS715" s="291"/>
      <c r="EZX715" s="289"/>
      <c r="EZY715" s="290"/>
      <c r="EZZ715" s="289"/>
      <c r="FAB715" s="291"/>
      <c r="FAG715" s="289"/>
      <c r="FAH715" s="290"/>
      <c r="FAI715" s="289"/>
      <c r="FAK715" s="291"/>
      <c r="FAP715" s="289"/>
      <c r="FAQ715" s="290"/>
      <c r="FAR715" s="289"/>
      <c r="FAT715" s="291"/>
      <c r="FAY715" s="289"/>
      <c r="FAZ715" s="290"/>
      <c r="FBA715" s="289"/>
      <c r="FBC715" s="291"/>
      <c r="FBH715" s="289"/>
      <c r="FBI715" s="290"/>
      <c r="FBJ715" s="289"/>
      <c r="FBL715" s="291"/>
      <c r="FBQ715" s="289"/>
      <c r="FBR715" s="290"/>
      <c r="FBS715" s="289"/>
      <c r="FBU715" s="291"/>
      <c r="FBZ715" s="289"/>
      <c r="FCA715" s="290"/>
      <c r="FCB715" s="289"/>
      <c r="FCD715" s="291"/>
      <c r="FCI715" s="289"/>
      <c r="FCJ715" s="290"/>
      <c r="FCK715" s="289"/>
      <c r="FCM715" s="291"/>
      <c r="FCR715" s="289"/>
      <c r="FCS715" s="290"/>
      <c r="FCT715" s="289"/>
      <c r="FCV715" s="291"/>
      <c r="FDA715" s="289"/>
      <c r="FDB715" s="290"/>
      <c r="FDC715" s="289"/>
      <c r="FDE715" s="291"/>
      <c r="FDJ715" s="289"/>
      <c r="FDK715" s="290"/>
      <c r="FDL715" s="289"/>
      <c r="FDN715" s="291"/>
      <c r="FDS715" s="289"/>
      <c r="FDT715" s="290"/>
      <c r="FDU715" s="289"/>
      <c r="FDW715" s="291"/>
      <c r="FEB715" s="289"/>
      <c r="FEC715" s="290"/>
      <c r="FED715" s="289"/>
      <c r="FEF715" s="291"/>
      <c r="FEK715" s="289"/>
      <c r="FEL715" s="290"/>
      <c r="FEM715" s="289"/>
      <c r="FEO715" s="291"/>
      <c r="FET715" s="289"/>
      <c r="FEU715" s="290"/>
      <c r="FEV715" s="289"/>
      <c r="FEX715" s="291"/>
      <c r="FFC715" s="289"/>
      <c r="FFD715" s="290"/>
      <c r="FFE715" s="289"/>
      <c r="FFG715" s="291"/>
      <c r="FFL715" s="289"/>
      <c r="FFM715" s="290"/>
      <c r="FFN715" s="289"/>
      <c r="FFP715" s="291"/>
      <c r="FFU715" s="289"/>
      <c r="FFV715" s="290"/>
      <c r="FFW715" s="289"/>
      <c r="FFY715" s="291"/>
      <c r="FGD715" s="289"/>
      <c r="FGE715" s="290"/>
      <c r="FGF715" s="289"/>
      <c r="FGH715" s="291"/>
      <c r="FGM715" s="289"/>
      <c r="FGN715" s="290"/>
      <c r="FGO715" s="289"/>
      <c r="FGQ715" s="291"/>
      <c r="FGV715" s="289"/>
      <c r="FGW715" s="290"/>
      <c r="FGX715" s="289"/>
      <c r="FGZ715" s="291"/>
      <c r="FHE715" s="289"/>
      <c r="FHF715" s="290"/>
      <c r="FHG715" s="289"/>
      <c r="FHI715" s="291"/>
      <c r="FHN715" s="289"/>
      <c r="FHO715" s="290"/>
      <c r="FHP715" s="289"/>
      <c r="FHR715" s="291"/>
      <c r="FHW715" s="289"/>
      <c r="FHX715" s="290"/>
      <c r="FHY715" s="289"/>
      <c r="FIA715" s="291"/>
      <c r="FIF715" s="289"/>
      <c r="FIG715" s="290"/>
      <c r="FIH715" s="289"/>
      <c r="FIJ715" s="291"/>
      <c r="FIO715" s="289"/>
      <c r="FIP715" s="290"/>
      <c r="FIQ715" s="289"/>
      <c r="FIS715" s="291"/>
      <c r="FIX715" s="289"/>
      <c r="FIY715" s="290"/>
      <c r="FIZ715" s="289"/>
      <c r="FJB715" s="291"/>
      <c r="FJG715" s="289"/>
      <c r="FJH715" s="290"/>
      <c r="FJI715" s="289"/>
      <c r="FJK715" s="291"/>
      <c r="FJP715" s="289"/>
      <c r="FJQ715" s="290"/>
      <c r="FJR715" s="289"/>
      <c r="FJT715" s="291"/>
      <c r="FJY715" s="289"/>
      <c r="FJZ715" s="290"/>
      <c r="FKA715" s="289"/>
      <c r="FKC715" s="291"/>
      <c r="FKH715" s="289"/>
      <c r="FKI715" s="290"/>
      <c r="FKJ715" s="289"/>
      <c r="FKL715" s="291"/>
      <c r="FKQ715" s="289"/>
      <c r="FKR715" s="290"/>
      <c r="FKS715" s="289"/>
      <c r="FKU715" s="291"/>
      <c r="FKZ715" s="289"/>
      <c r="FLA715" s="290"/>
      <c r="FLB715" s="289"/>
      <c r="FLD715" s="291"/>
      <c r="FLI715" s="289"/>
      <c r="FLJ715" s="290"/>
      <c r="FLK715" s="289"/>
      <c r="FLM715" s="291"/>
      <c r="FLR715" s="289"/>
      <c r="FLS715" s="290"/>
      <c r="FLT715" s="289"/>
      <c r="FLV715" s="291"/>
      <c r="FMA715" s="289"/>
      <c r="FMB715" s="290"/>
      <c r="FMC715" s="289"/>
      <c r="FME715" s="291"/>
      <c r="FMJ715" s="289"/>
      <c r="FMK715" s="290"/>
      <c r="FML715" s="289"/>
      <c r="FMN715" s="291"/>
      <c r="FMS715" s="289"/>
      <c r="FMT715" s="290"/>
      <c r="FMU715" s="289"/>
      <c r="FMW715" s="291"/>
      <c r="FNB715" s="289"/>
      <c r="FNC715" s="290"/>
      <c r="FND715" s="289"/>
      <c r="FNF715" s="291"/>
      <c r="FNK715" s="289"/>
      <c r="FNL715" s="290"/>
      <c r="FNM715" s="289"/>
      <c r="FNO715" s="291"/>
      <c r="FNT715" s="289"/>
      <c r="FNU715" s="290"/>
      <c r="FNV715" s="289"/>
      <c r="FNX715" s="291"/>
      <c r="FOC715" s="289"/>
      <c r="FOD715" s="290"/>
      <c r="FOE715" s="289"/>
      <c r="FOG715" s="291"/>
      <c r="FOL715" s="289"/>
      <c r="FOM715" s="290"/>
      <c r="FON715" s="289"/>
      <c r="FOP715" s="291"/>
      <c r="FOU715" s="289"/>
      <c r="FOV715" s="290"/>
      <c r="FOW715" s="289"/>
      <c r="FOY715" s="291"/>
      <c r="FPD715" s="289"/>
      <c r="FPE715" s="290"/>
      <c r="FPF715" s="289"/>
      <c r="FPH715" s="291"/>
      <c r="FPM715" s="289"/>
      <c r="FPN715" s="290"/>
      <c r="FPO715" s="289"/>
      <c r="FPQ715" s="291"/>
      <c r="FPV715" s="289"/>
      <c r="FPW715" s="290"/>
      <c r="FPX715" s="289"/>
      <c r="FPZ715" s="291"/>
      <c r="FQE715" s="289"/>
      <c r="FQF715" s="290"/>
      <c r="FQG715" s="289"/>
      <c r="FQI715" s="291"/>
      <c r="FQN715" s="289"/>
      <c r="FQO715" s="290"/>
      <c r="FQP715" s="289"/>
      <c r="FQR715" s="291"/>
      <c r="FQW715" s="289"/>
      <c r="FQX715" s="290"/>
      <c r="FQY715" s="289"/>
      <c r="FRA715" s="291"/>
      <c r="FRF715" s="289"/>
      <c r="FRG715" s="290"/>
      <c r="FRH715" s="289"/>
      <c r="FRJ715" s="291"/>
      <c r="FRO715" s="289"/>
      <c r="FRP715" s="290"/>
      <c r="FRQ715" s="289"/>
      <c r="FRS715" s="291"/>
      <c r="FRX715" s="289"/>
      <c r="FRY715" s="290"/>
      <c r="FRZ715" s="289"/>
      <c r="FSB715" s="291"/>
      <c r="FSG715" s="289"/>
      <c r="FSH715" s="290"/>
      <c r="FSI715" s="289"/>
      <c r="FSK715" s="291"/>
      <c r="FSP715" s="289"/>
      <c r="FSQ715" s="290"/>
      <c r="FSR715" s="289"/>
      <c r="FST715" s="291"/>
      <c r="FSY715" s="289"/>
      <c r="FSZ715" s="290"/>
      <c r="FTA715" s="289"/>
      <c r="FTC715" s="291"/>
      <c r="FTH715" s="289"/>
      <c r="FTI715" s="290"/>
      <c r="FTJ715" s="289"/>
      <c r="FTL715" s="291"/>
      <c r="FTQ715" s="289"/>
      <c r="FTR715" s="290"/>
      <c r="FTS715" s="289"/>
      <c r="FTU715" s="291"/>
      <c r="FTZ715" s="289"/>
      <c r="FUA715" s="290"/>
      <c r="FUB715" s="289"/>
      <c r="FUD715" s="291"/>
      <c r="FUI715" s="289"/>
      <c r="FUJ715" s="290"/>
      <c r="FUK715" s="289"/>
      <c r="FUM715" s="291"/>
      <c r="FUR715" s="289"/>
      <c r="FUS715" s="290"/>
      <c r="FUT715" s="289"/>
      <c r="FUV715" s="291"/>
      <c r="FVA715" s="289"/>
      <c r="FVB715" s="290"/>
      <c r="FVC715" s="289"/>
      <c r="FVE715" s="291"/>
      <c r="FVJ715" s="289"/>
      <c r="FVK715" s="290"/>
      <c r="FVL715" s="289"/>
      <c r="FVN715" s="291"/>
      <c r="FVS715" s="289"/>
      <c r="FVT715" s="290"/>
      <c r="FVU715" s="289"/>
      <c r="FVW715" s="291"/>
      <c r="FWB715" s="289"/>
      <c r="FWC715" s="290"/>
      <c r="FWD715" s="289"/>
      <c r="FWF715" s="291"/>
      <c r="FWK715" s="289"/>
      <c r="FWL715" s="290"/>
      <c r="FWM715" s="289"/>
      <c r="FWO715" s="291"/>
      <c r="FWT715" s="289"/>
      <c r="FWU715" s="290"/>
      <c r="FWV715" s="289"/>
      <c r="FWX715" s="291"/>
      <c r="FXC715" s="289"/>
      <c r="FXD715" s="290"/>
      <c r="FXE715" s="289"/>
      <c r="FXG715" s="291"/>
      <c r="FXL715" s="289"/>
      <c r="FXM715" s="290"/>
      <c r="FXN715" s="289"/>
      <c r="FXP715" s="291"/>
      <c r="FXU715" s="289"/>
      <c r="FXV715" s="290"/>
      <c r="FXW715" s="289"/>
      <c r="FXY715" s="291"/>
      <c r="FYD715" s="289"/>
      <c r="FYE715" s="290"/>
      <c r="FYF715" s="289"/>
      <c r="FYH715" s="291"/>
      <c r="FYM715" s="289"/>
      <c r="FYN715" s="290"/>
      <c r="FYO715" s="289"/>
      <c r="FYQ715" s="291"/>
      <c r="FYV715" s="289"/>
      <c r="FYW715" s="290"/>
      <c r="FYX715" s="289"/>
      <c r="FYZ715" s="291"/>
      <c r="FZE715" s="289"/>
      <c r="FZF715" s="290"/>
      <c r="FZG715" s="289"/>
      <c r="FZI715" s="291"/>
      <c r="FZN715" s="289"/>
      <c r="FZO715" s="290"/>
      <c r="FZP715" s="289"/>
      <c r="FZR715" s="291"/>
      <c r="FZW715" s="289"/>
      <c r="FZX715" s="290"/>
      <c r="FZY715" s="289"/>
      <c r="GAA715" s="291"/>
      <c r="GAF715" s="289"/>
      <c r="GAG715" s="290"/>
      <c r="GAH715" s="289"/>
      <c r="GAJ715" s="291"/>
      <c r="GAO715" s="289"/>
      <c r="GAP715" s="290"/>
      <c r="GAQ715" s="289"/>
      <c r="GAS715" s="291"/>
      <c r="GAX715" s="289"/>
      <c r="GAY715" s="290"/>
      <c r="GAZ715" s="289"/>
      <c r="GBB715" s="291"/>
      <c r="GBG715" s="289"/>
      <c r="GBH715" s="290"/>
      <c r="GBI715" s="289"/>
      <c r="GBK715" s="291"/>
      <c r="GBP715" s="289"/>
      <c r="GBQ715" s="290"/>
      <c r="GBR715" s="289"/>
      <c r="GBT715" s="291"/>
      <c r="GBY715" s="289"/>
      <c r="GBZ715" s="290"/>
      <c r="GCA715" s="289"/>
      <c r="GCC715" s="291"/>
      <c r="GCH715" s="289"/>
      <c r="GCI715" s="290"/>
      <c r="GCJ715" s="289"/>
      <c r="GCL715" s="291"/>
      <c r="GCQ715" s="289"/>
      <c r="GCR715" s="290"/>
      <c r="GCS715" s="289"/>
      <c r="GCU715" s="291"/>
      <c r="GCZ715" s="289"/>
      <c r="GDA715" s="290"/>
      <c r="GDB715" s="289"/>
      <c r="GDD715" s="291"/>
      <c r="GDI715" s="289"/>
      <c r="GDJ715" s="290"/>
      <c r="GDK715" s="289"/>
      <c r="GDM715" s="291"/>
      <c r="GDR715" s="289"/>
      <c r="GDS715" s="290"/>
      <c r="GDT715" s="289"/>
      <c r="GDV715" s="291"/>
      <c r="GEA715" s="289"/>
      <c r="GEB715" s="290"/>
      <c r="GEC715" s="289"/>
      <c r="GEE715" s="291"/>
      <c r="GEJ715" s="289"/>
      <c r="GEK715" s="290"/>
      <c r="GEL715" s="289"/>
      <c r="GEN715" s="291"/>
      <c r="GES715" s="289"/>
      <c r="GET715" s="290"/>
      <c r="GEU715" s="289"/>
      <c r="GEW715" s="291"/>
      <c r="GFB715" s="289"/>
      <c r="GFC715" s="290"/>
      <c r="GFD715" s="289"/>
      <c r="GFF715" s="291"/>
      <c r="GFK715" s="289"/>
      <c r="GFL715" s="290"/>
      <c r="GFM715" s="289"/>
      <c r="GFO715" s="291"/>
      <c r="GFT715" s="289"/>
      <c r="GFU715" s="290"/>
      <c r="GFV715" s="289"/>
      <c r="GFX715" s="291"/>
      <c r="GGC715" s="289"/>
      <c r="GGD715" s="290"/>
      <c r="GGE715" s="289"/>
      <c r="GGG715" s="291"/>
      <c r="GGL715" s="289"/>
      <c r="GGM715" s="290"/>
      <c r="GGN715" s="289"/>
      <c r="GGP715" s="291"/>
      <c r="GGU715" s="289"/>
      <c r="GGV715" s="290"/>
      <c r="GGW715" s="289"/>
      <c r="GGY715" s="291"/>
      <c r="GHD715" s="289"/>
      <c r="GHE715" s="290"/>
      <c r="GHF715" s="289"/>
      <c r="GHH715" s="291"/>
      <c r="GHM715" s="289"/>
      <c r="GHN715" s="290"/>
      <c r="GHO715" s="289"/>
      <c r="GHQ715" s="291"/>
      <c r="GHV715" s="289"/>
      <c r="GHW715" s="290"/>
      <c r="GHX715" s="289"/>
      <c r="GHZ715" s="291"/>
      <c r="GIE715" s="289"/>
      <c r="GIF715" s="290"/>
      <c r="GIG715" s="289"/>
      <c r="GII715" s="291"/>
      <c r="GIN715" s="289"/>
      <c r="GIO715" s="290"/>
      <c r="GIP715" s="289"/>
      <c r="GIR715" s="291"/>
      <c r="GIW715" s="289"/>
      <c r="GIX715" s="290"/>
      <c r="GIY715" s="289"/>
      <c r="GJA715" s="291"/>
      <c r="GJF715" s="289"/>
      <c r="GJG715" s="290"/>
      <c r="GJH715" s="289"/>
      <c r="GJJ715" s="291"/>
      <c r="GJO715" s="289"/>
      <c r="GJP715" s="290"/>
      <c r="GJQ715" s="289"/>
      <c r="GJS715" s="291"/>
      <c r="GJX715" s="289"/>
      <c r="GJY715" s="290"/>
      <c r="GJZ715" s="289"/>
      <c r="GKB715" s="291"/>
      <c r="GKG715" s="289"/>
      <c r="GKH715" s="290"/>
      <c r="GKI715" s="289"/>
      <c r="GKK715" s="291"/>
      <c r="GKP715" s="289"/>
      <c r="GKQ715" s="290"/>
      <c r="GKR715" s="289"/>
      <c r="GKT715" s="291"/>
      <c r="GKY715" s="289"/>
      <c r="GKZ715" s="290"/>
      <c r="GLA715" s="289"/>
      <c r="GLC715" s="291"/>
      <c r="GLH715" s="289"/>
      <c r="GLI715" s="290"/>
      <c r="GLJ715" s="289"/>
      <c r="GLL715" s="291"/>
      <c r="GLQ715" s="289"/>
      <c r="GLR715" s="290"/>
      <c r="GLS715" s="289"/>
      <c r="GLU715" s="291"/>
      <c r="GLZ715" s="289"/>
      <c r="GMA715" s="290"/>
      <c r="GMB715" s="289"/>
      <c r="GMD715" s="291"/>
      <c r="GMI715" s="289"/>
      <c r="GMJ715" s="290"/>
      <c r="GMK715" s="289"/>
      <c r="GMM715" s="291"/>
      <c r="GMR715" s="289"/>
      <c r="GMS715" s="290"/>
      <c r="GMT715" s="289"/>
      <c r="GMV715" s="291"/>
      <c r="GNA715" s="289"/>
      <c r="GNB715" s="290"/>
      <c r="GNC715" s="289"/>
      <c r="GNE715" s="291"/>
      <c r="GNJ715" s="289"/>
      <c r="GNK715" s="290"/>
      <c r="GNL715" s="289"/>
      <c r="GNN715" s="291"/>
      <c r="GNS715" s="289"/>
      <c r="GNT715" s="290"/>
      <c r="GNU715" s="289"/>
      <c r="GNW715" s="291"/>
      <c r="GOB715" s="289"/>
      <c r="GOC715" s="290"/>
      <c r="GOD715" s="289"/>
      <c r="GOF715" s="291"/>
      <c r="GOK715" s="289"/>
      <c r="GOL715" s="290"/>
      <c r="GOM715" s="289"/>
      <c r="GOO715" s="291"/>
      <c r="GOT715" s="289"/>
      <c r="GOU715" s="290"/>
      <c r="GOV715" s="289"/>
      <c r="GOX715" s="291"/>
      <c r="GPC715" s="289"/>
      <c r="GPD715" s="290"/>
      <c r="GPE715" s="289"/>
      <c r="GPG715" s="291"/>
      <c r="GPL715" s="289"/>
      <c r="GPM715" s="290"/>
      <c r="GPN715" s="289"/>
      <c r="GPP715" s="291"/>
      <c r="GPU715" s="289"/>
      <c r="GPV715" s="290"/>
      <c r="GPW715" s="289"/>
      <c r="GPY715" s="291"/>
      <c r="GQD715" s="289"/>
      <c r="GQE715" s="290"/>
      <c r="GQF715" s="289"/>
      <c r="GQH715" s="291"/>
      <c r="GQM715" s="289"/>
      <c r="GQN715" s="290"/>
      <c r="GQO715" s="289"/>
      <c r="GQQ715" s="291"/>
      <c r="GQV715" s="289"/>
      <c r="GQW715" s="290"/>
      <c r="GQX715" s="289"/>
      <c r="GQZ715" s="291"/>
      <c r="GRE715" s="289"/>
      <c r="GRF715" s="290"/>
      <c r="GRG715" s="289"/>
      <c r="GRI715" s="291"/>
      <c r="GRN715" s="289"/>
      <c r="GRO715" s="290"/>
      <c r="GRP715" s="289"/>
      <c r="GRR715" s="291"/>
      <c r="GRW715" s="289"/>
      <c r="GRX715" s="290"/>
      <c r="GRY715" s="289"/>
      <c r="GSA715" s="291"/>
      <c r="GSF715" s="289"/>
      <c r="GSG715" s="290"/>
      <c r="GSH715" s="289"/>
      <c r="GSJ715" s="291"/>
      <c r="GSO715" s="289"/>
      <c r="GSP715" s="290"/>
      <c r="GSQ715" s="289"/>
      <c r="GSS715" s="291"/>
      <c r="GSX715" s="289"/>
      <c r="GSY715" s="290"/>
      <c r="GSZ715" s="289"/>
      <c r="GTB715" s="291"/>
      <c r="GTG715" s="289"/>
      <c r="GTH715" s="290"/>
      <c r="GTI715" s="289"/>
      <c r="GTK715" s="291"/>
      <c r="GTP715" s="289"/>
      <c r="GTQ715" s="290"/>
      <c r="GTR715" s="289"/>
      <c r="GTT715" s="291"/>
      <c r="GTY715" s="289"/>
      <c r="GTZ715" s="290"/>
      <c r="GUA715" s="289"/>
      <c r="GUC715" s="291"/>
      <c r="GUH715" s="289"/>
      <c r="GUI715" s="290"/>
      <c r="GUJ715" s="289"/>
      <c r="GUL715" s="291"/>
      <c r="GUQ715" s="289"/>
      <c r="GUR715" s="290"/>
      <c r="GUS715" s="289"/>
      <c r="GUU715" s="291"/>
      <c r="GUZ715" s="289"/>
      <c r="GVA715" s="290"/>
      <c r="GVB715" s="289"/>
      <c r="GVD715" s="291"/>
      <c r="GVI715" s="289"/>
      <c r="GVJ715" s="290"/>
      <c r="GVK715" s="289"/>
      <c r="GVM715" s="291"/>
      <c r="GVR715" s="289"/>
      <c r="GVS715" s="290"/>
      <c r="GVT715" s="289"/>
      <c r="GVV715" s="291"/>
      <c r="GWA715" s="289"/>
      <c r="GWB715" s="290"/>
      <c r="GWC715" s="289"/>
      <c r="GWE715" s="291"/>
      <c r="GWJ715" s="289"/>
      <c r="GWK715" s="290"/>
      <c r="GWL715" s="289"/>
      <c r="GWN715" s="291"/>
      <c r="GWS715" s="289"/>
      <c r="GWT715" s="290"/>
      <c r="GWU715" s="289"/>
      <c r="GWW715" s="291"/>
      <c r="GXB715" s="289"/>
      <c r="GXC715" s="290"/>
      <c r="GXD715" s="289"/>
      <c r="GXF715" s="291"/>
      <c r="GXK715" s="289"/>
      <c r="GXL715" s="290"/>
      <c r="GXM715" s="289"/>
      <c r="GXO715" s="291"/>
      <c r="GXT715" s="289"/>
      <c r="GXU715" s="290"/>
      <c r="GXV715" s="289"/>
      <c r="GXX715" s="291"/>
      <c r="GYC715" s="289"/>
      <c r="GYD715" s="290"/>
      <c r="GYE715" s="289"/>
      <c r="GYG715" s="291"/>
      <c r="GYL715" s="289"/>
      <c r="GYM715" s="290"/>
      <c r="GYN715" s="289"/>
      <c r="GYP715" s="291"/>
      <c r="GYU715" s="289"/>
      <c r="GYV715" s="290"/>
      <c r="GYW715" s="289"/>
      <c r="GYY715" s="291"/>
      <c r="GZD715" s="289"/>
      <c r="GZE715" s="290"/>
      <c r="GZF715" s="289"/>
      <c r="GZH715" s="291"/>
      <c r="GZM715" s="289"/>
      <c r="GZN715" s="290"/>
      <c r="GZO715" s="289"/>
      <c r="GZQ715" s="291"/>
      <c r="GZV715" s="289"/>
      <c r="GZW715" s="290"/>
      <c r="GZX715" s="289"/>
      <c r="GZZ715" s="291"/>
      <c r="HAE715" s="289"/>
      <c r="HAF715" s="290"/>
      <c r="HAG715" s="289"/>
      <c r="HAI715" s="291"/>
      <c r="HAN715" s="289"/>
      <c r="HAO715" s="290"/>
      <c r="HAP715" s="289"/>
      <c r="HAR715" s="291"/>
      <c r="HAW715" s="289"/>
      <c r="HAX715" s="290"/>
      <c r="HAY715" s="289"/>
      <c r="HBA715" s="291"/>
      <c r="HBF715" s="289"/>
      <c r="HBG715" s="290"/>
      <c r="HBH715" s="289"/>
      <c r="HBJ715" s="291"/>
      <c r="HBO715" s="289"/>
      <c r="HBP715" s="290"/>
      <c r="HBQ715" s="289"/>
      <c r="HBS715" s="291"/>
      <c r="HBX715" s="289"/>
      <c r="HBY715" s="290"/>
      <c r="HBZ715" s="289"/>
      <c r="HCB715" s="291"/>
      <c r="HCG715" s="289"/>
      <c r="HCH715" s="290"/>
      <c r="HCI715" s="289"/>
      <c r="HCK715" s="291"/>
      <c r="HCP715" s="289"/>
      <c r="HCQ715" s="290"/>
      <c r="HCR715" s="289"/>
      <c r="HCT715" s="291"/>
      <c r="HCY715" s="289"/>
      <c r="HCZ715" s="290"/>
      <c r="HDA715" s="289"/>
      <c r="HDC715" s="291"/>
      <c r="HDH715" s="289"/>
      <c r="HDI715" s="290"/>
      <c r="HDJ715" s="289"/>
      <c r="HDL715" s="291"/>
      <c r="HDQ715" s="289"/>
      <c r="HDR715" s="290"/>
      <c r="HDS715" s="289"/>
      <c r="HDU715" s="291"/>
      <c r="HDZ715" s="289"/>
      <c r="HEA715" s="290"/>
      <c r="HEB715" s="289"/>
      <c r="HED715" s="291"/>
      <c r="HEI715" s="289"/>
      <c r="HEJ715" s="290"/>
      <c r="HEK715" s="289"/>
      <c r="HEM715" s="291"/>
      <c r="HER715" s="289"/>
      <c r="HES715" s="290"/>
      <c r="HET715" s="289"/>
      <c r="HEV715" s="291"/>
      <c r="HFA715" s="289"/>
      <c r="HFB715" s="290"/>
      <c r="HFC715" s="289"/>
      <c r="HFE715" s="291"/>
      <c r="HFJ715" s="289"/>
      <c r="HFK715" s="290"/>
      <c r="HFL715" s="289"/>
      <c r="HFN715" s="291"/>
      <c r="HFS715" s="289"/>
      <c r="HFT715" s="290"/>
      <c r="HFU715" s="289"/>
      <c r="HFW715" s="291"/>
      <c r="HGB715" s="289"/>
      <c r="HGC715" s="290"/>
      <c r="HGD715" s="289"/>
      <c r="HGF715" s="291"/>
      <c r="HGK715" s="289"/>
      <c r="HGL715" s="290"/>
      <c r="HGM715" s="289"/>
      <c r="HGO715" s="291"/>
      <c r="HGT715" s="289"/>
      <c r="HGU715" s="290"/>
      <c r="HGV715" s="289"/>
      <c r="HGX715" s="291"/>
      <c r="HHC715" s="289"/>
      <c r="HHD715" s="290"/>
      <c r="HHE715" s="289"/>
      <c r="HHG715" s="291"/>
      <c r="HHL715" s="289"/>
      <c r="HHM715" s="290"/>
      <c r="HHN715" s="289"/>
      <c r="HHP715" s="291"/>
      <c r="HHU715" s="289"/>
      <c r="HHV715" s="290"/>
      <c r="HHW715" s="289"/>
      <c r="HHY715" s="291"/>
      <c r="HID715" s="289"/>
      <c r="HIE715" s="290"/>
      <c r="HIF715" s="289"/>
      <c r="HIH715" s="291"/>
      <c r="HIM715" s="289"/>
      <c r="HIN715" s="290"/>
      <c r="HIO715" s="289"/>
      <c r="HIQ715" s="291"/>
      <c r="HIV715" s="289"/>
      <c r="HIW715" s="290"/>
      <c r="HIX715" s="289"/>
      <c r="HIZ715" s="291"/>
      <c r="HJE715" s="289"/>
      <c r="HJF715" s="290"/>
      <c r="HJG715" s="289"/>
      <c r="HJI715" s="291"/>
      <c r="HJN715" s="289"/>
      <c r="HJO715" s="290"/>
      <c r="HJP715" s="289"/>
      <c r="HJR715" s="291"/>
      <c r="HJW715" s="289"/>
      <c r="HJX715" s="290"/>
      <c r="HJY715" s="289"/>
      <c r="HKA715" s="291"/>
      <c r="HKF715" s="289"/>
      <c r="HKG715" s="290"/>
      <c r="HKH715" s="289"/>
      <c r="HKJ715" s="291"/>
      <c r="HKO715" s="289"/>
      <c r="HKP715" s="290"/>
      <c r="HKQ715" s="289"/>
      <c r="HKS715" s="291"/>
      <c r="HKX715" s="289"/>
      <c r="HKY715" s="290"/>
      <c r="HKZ715" s="289"/>
      <c r="HLB715" s="291"/>
      <c r="HLG715" s="289"/>
      <c r="HLH715" s="290"/>
      <c r="HLI715" s="289"/>
      <c r="HLK715" s="291"/>
      <c r="HLP715" s="289"/>
      <c r="HLQ715" s="290"/>
      <c r="HLR715" s="289"/>
      <c r="HLT715" s="291"/>
      <c r="HLY715" s="289"/>
      <c r="HLZ715" s="290"/>
      <c r="HMA715" s="289"/>
      <c r="HMC715" s="291"/>
      <c r="HMH715" s="289"/>
      <c r="HMI715" s="290"/>
      <c r="HMJ715" s="289"/>
      <c r="HML715" s="291"/>
      <c r="HMQ715" s="289"/>
      <c r="HMR715" s="290"/>
      <c r="HMS715" s="289"/>
      <c r="HMU715" s="291"/>
      <c r="HMZ715" s="289"/>
      <c r="HNA715" s="290"/>
      <c r="HNB715" s="289"/>
      <c r="HND715" s="291"/>
      <c r="HNI715" s="289"/>
      <c r="HNJ715" s="290"/>
      <c r="HNK715" s="289"/>
      <c r="HNM715" s="291"/>
      <c r="HNR715" s="289"/>
      <c r="HNS715" s="290"/>
      <c r="HNT715" s="289"/>
      <c r="HNV715" s="291"/>
      <c r="HOA715" s="289"/>
      <c r="HOB715" s="290"/>
      <c r="HOC715" s="289"/>
      <c r="HOE715" s="291"/>
      <c r="HOJ715" s="289"/>
      <c r="HOK715" s="290"/>
      <c r="HOL715" s="289"/>
      <c r="HON715" s="291"/>
      <c r="HOS715" s="289"/>
      <c r="HOT715" s="290"/>
      <c r="HOU715" s="289"/>
      <c r="HOW715" s="291"/>
      <c r="HPB715" s="289"/>
      <c r="HPC715" s="290"/>
      <c r="HPD715" s="289"/>
      <c r="HPF715" s="291"/>
      <c r="HPK715" s="289"/>
      <c r="HPL715" s="290"/>
      <c r="HPM715" s="289"/>
      <c r="HPO715" s="291"/>
      <c r="HPT715" s="289"/>
      <c r="HPU715" s="290"/>
      <c r="HPV715" s="289"/>
      <c r="HPX715" s="291"/>
      <c r="HQC715" s="289"/>
      <c r="HQD715" s="290"/>
      <c r="HQE715" s="289"/>
      <c r="HQG715" s="291"/>
      <c r="HQL715" s="289"/>
      <c r="HQM715" s="290"/>
      <c r="HQN715" s="289"/>
      <c r="HQP715" s="291"/>
      <c r="HQU715" s="289"/>
      <c r="HQV715" s="290"/>
      <c r="HQW715" s="289"/>
      <c r="HQY715" s="291"/>
      <c r="HRD715" s="289"/>
      <c r="HRE715" s="290"/>
      <c r="HRF715" s="289"/>
      <c r="HRH715" s="291"/>
      <c r="HRM715" s="289"/>
      <c r="HRN715" s="290"/>
      <c r="HRO715" s="289"/>
      <c r="HRQ715" s="291"/>
      <c r="HRV715" s="289"/>
      <c r="HRW715" s="290"/>
      <c r="HRX715" s="289"/>
      <c r="HRZ715" s="291"/>
      <c r="HSE715" s="289"/>
      <c r="HSF715" s="290"/>
      <c r="HSG715" s="289"/>
      <c r="HSI715" s="291"/>
      <c r="HSN715" s="289"/>
      <c r="HSO715" s="290"/>
      <c r="HSP715" s="289"/>
      <c r="HSR715" s="291"/>
      <c r="HSW715" s="289"/>
      <c r="HSX715" s="290"/>
      <c r="HSY715" s="289"/>
      <c r="HTA715" s="291"/>
      <c r="HTF715" s="289"/>
      <c r="HTG715" s="290"/>
      <c r="HTH715" s="289"/>
      <c r="HTJ715" s="291"/>
      <c r="HTO715" s="289"/>
      <c r="HTP715" s="290"/>
      <c r="HTQ715" s="289"/>
      <c r="HTS715" s="291"/>
      <c r="HTX715" s="289"/>
      <c r="HTY715" s="290"/>
      <c r="HTZ715" s="289"/>
      <c r="HUB715" s="291"/>
      <c r="HUG715" s="289"/>
      <c r="HUH715" s="290"/>
      <c r="HUI715" s="289"/>
      <c r="HUK715" s="291"/>
      <c r="HUP715" s="289"/>
      <c r="HUQ715" s="290"/>
      <c r="HUR715" s="289"/>
      <c r="HUT715" s="291"/>
      <c r="HUY715" s="289"/>
      <c r="HUZ715" s="290"/>
      <c r="HVA715" s="289"/>
      <c r="HVC715" s="291"/>
      <c r="HVH715" s="289"/>
      <c r="HVI715" s="290"/>
      <c r="HVJ715" s="289"/>
      <c r="HVL715" s="291"/>
      <c r="HVQ715" s="289"/>
      <c r="HVR715" s="290"/>
      <c r="HVS715" s="289"/>
      <c r="HVU715" s="291"/>
      <c r="HVZ715" s="289"/>
      <c r="HWA715" s="290"/>
      <c r="HWB715" s="289"/>
      <c r="HWD715" s="291"/>
      <c r="HWI715" s="289"/>
      <c r="HWJ715" s="290"/>
      <c r="HWK715" s="289"/>
      <c r="HWM715" s="291"/>
      <c r="HWR715" s="289"/>
      <c r="HWS715" s="290"/>
      <c r="HWT715" s="289"/>
      <c r="HWV715" s="291"/>
      <c r="HXA715" s="289"/>
      <c r="HXB715" s="290"/>
      <c r="HXC715" s="289"/>
      <c r="HXE715" s="291"/>
      <c r="HXJ715" s="289"/>
      <c r="HXK715" s="290"/>
      <c r="HXL715" s="289"/>
      <c r="HXN715" s="291"/>
      <c r="HXS715" s="289"/>
      <c r="HXT715" s="290"/>
      <c r="HXU715" s="289"/>
      <c r="HXW715" s="291"/>
      <c r="HYB715" s="289"/>
      <c r="HYC715" s="290"/>
      <c r="HYD715" s="289"/>
      <c r="HYF715" s="291"/>
      <c r="HYK715" s="289"/>
      <c r="HYL715" s="290"/>
      <c r="HYM715" s="289"/>
      <c r="HYO715" s="291"/>
      <c r="HYT715" s="289"/>
      <c r="HYU715" s="290"/>
      <c r="HYV715" s="289"/>
      <c r="HYX715" s="291"/>
      <c r="HZC715" s="289"/>
      <c r="HZD715" s="290"/>
      <c r="HZE715" s="289"/>
      <c r="HZG715" s="291"/>
      <c r="HZL715" s="289"/>
      <c r="HZM715" s="290"/>
      <c r="HZN715" s="289"/>
      <c r="HZP715" s="291"/>
      <c r="HZU715" s="289"/>
      <c r="HZV715" s="290"/>
      <c r="HZW715" s="289"/>
      <c r="HZY715" s="291"/>
      <c r="IAD715" s="289"/>
      <c r="IAE715" s="290"/>
      <c r="IAF715" s="289"/>
      <c r="IAH715" s="291"/>
      <c r="IAM715" s="289"/>
      <c r="IAN715" s="290"/>
      <c r="IAO715" s="289"/>
      <c r="IAQ715" s="291"/>
      <c r="IAV715" s="289"/>
      <c r="IAW715" s="290"/>
      <c r="IAX715" s="289"/>
      <c r="IAZ715" s="291"/>
      <c r="IBE715" s="289"/>
      <c r="IBF715" s="290"/>
      <c r="IBG715" s="289"/>
      <c r="IBI715" s="291"/>
      <c r="IBN715" s="289"/>
      <c r="IBO715" s="290"/>
      <c r="IBP715" s="289"/>
      <c r="IBR715" s="291"/>
      <c r="IBW715" s="289"/>
      <c r="IBX715" s="290"/>
      <c r="IBY715" s="289"/>
      <c r="ICA715" s="291"/>
      <c r="ICF715" s="289"/>
      <c r="ICG715" s="290"/>
      <c r="ICH715" s="289"/>
      <c r="ICJ715" s="291"/>
      <c r="ICO715" s="289"/>
      <c r="ICP715" s="290"/>
      <c r="ICQ715" s="289"/>
      <c r="ICS715" s="291"/>
      <c r="ICX715" s="289"/>
      <c r="ICY715" s="290"/>
      <c r="ICZ715" s="289"/>
      <c r="IDB715" s="291"/>
      <c r="IDG715" s="289"/>
      <c r="IDH715" s="290"/>
      <c r="IDI715" s="289"/>
      <c r="IDK715" s="291"/>
      <c r="IDP715" s="289"/>
      <c r="IDQ715" s="290"/>
      <c r="IDR715" s="289"/>
      <c r="IDT715" s="291"/>
      <c r="IDY715" s="289"/>
      <c r="IDZ715" s="290"/>
      <c r="IEA715" s="289"/>
      <c r="IEC715" s="291"/>
      <c r="IEH715" s="289"/>
      <c r="IEI715" s="290"/>
      <c r="IEJ715" s="289"/>
      <c r="IEL715" s="291"/>
      <c r="IEQ715" s="289"/>
      <c r="IER715" s="290"/>
      <c r="IES715" s="289"/>
      <c r="IEU715" s="291"/>
      <c r="IEZ715" s="289"/>
      <c r="IFA715" s="290"/>
      <c r="IFB715" s="289"/>
      <c r="IFD715" s="291"/>
      <c r="IFI715" s="289"/>
      <c r="IFJ715" s="290"/>
      <c r="IFK715" s="289"/>
      <c r="IFM715" s="291"/>
      <c r="IFR715" s="289"/>
      <c r="IFS715" s="290"/>
      <c r="IFT715" s="289"/>
      <c r="IFV715" s="291"/>
      <c r="IGA715" s="289"/>
      <c r="IGB715" s="290"/>
      <c r="IGC715" s="289"/>
      <c r="IGE715" s="291"/>
      <c r="IGJ715" s="289"/>
      <c r="IGK715" s="290"/>
      <c r="IGL715" s="289"/>
      <c r="IGN715" s="291"/>
      <c r="IGS715" s="289"/>
      <c r="IGT715" s="290"/>
      <c r="IGU715" s="289"/>
      <c r="IGW715" s="291"/>
      <c r="IHB715" s="289"/>
      <c r="IHC715" s="290"/>
      <c r="IHD715" s="289"/>
      <c r="IHF715" s="291"/>
      <c r="IHK715" s="289"/>
      <c r="IHL715" s="290"/>
      <c r="IHM715" s="289"/>
      <c r="IHO715" s="291"/>
      <c r="IHT715" s="289"/>
      <c r="IHU715" s="290"/>
      <c r="IHV715" s="289"/>
      <c r="IHX715" s="291"/>
      <c r="IIC715" s="289"/>
      <c r="IID715" s="290"/>
      <c r="IIE715" s="289"/>
      <c r="IIG715" s="291"/>
      <c r="IIL715" s="289"/>
      <c r="IIM715" s="290"/>
      <c r="IIN715" s="289"/>
      <c r="IIP715" s="291"/>
      <c r="IIU715" s="289"/>
      <c r="IIV715" s="290"/>
      <c r="IIW715" s="289"/>
      <c r="IIY715" s="291"/>
      <c r="IJD715" s="289"/>
      <c r="IJE715" s="290"/>
      <c r="IJF715" s="289"/>
      <c r="IJH715" s="291"/>
      <c r="IJM715" s="289"/>
      <c r="IJN715" s="290"/>
      <c r="IJO715" s="289"/>
      <c r="IJQ715" s="291"/>
      <c r="IJV715" s="289"/>
      <c r="IJW715" s="290"/>
      <c r="IJX715" s="289"/>
      <c r="IJZ715" s="291"/>
      <c r="IKE715" s="289"/>
      <c r="IKF715" s="290"/>
      <c r="IKG715" s="289"/>
      <c r="IKI715" s="291"/>
      <c r="IKN715" s="289"/>
      <c r="IKO715" s="290"/>
      <c r="IKP715" s="289"/>
      <c r="IKR715" s="291"/>
      <c r="IKW715" s="289"/>
      <c r="IKX715" s="290"/>
      <c r="IKY715" s="289"/>
      <c r="ILA715" s="291"/>
      <c r="ILF715" s="289"/>
      <c r="ILG715" s="290"/>
      <c r="ILH715" s="289"/>
      <c r="ILJ715" s="291"/>
      <c r="ILO715" s="289"/>
      <c r="ILP715" s="290"/>
      <c r="ILQ715" s="289"/>
      <c r="ILS715" s="291"/>
      <c r="ILX715" s="289"/>
      <c r="ILY715" s="290"/>
      <c r="ILZ715" s="289"/>
      <c r="IMB715" s="291"/>
      <c r="IMG715" s="289"/>
      <c r="IMH715" s="290"/>
      <c r="IMI715" s="289"/>
      <c r="IMK715" s="291"/>
      <c r="IMP715" s="289"/>
      <c r="IMQ715" s="290"/>
      <c r="IMR715" s="289"/>
      <c r="IMT715" s="291"/>
      <c r="IMY715" s="289"/>
      <c r="IMZ715" s="290"/>
      <c r="INA715" s="289"/>
      <c r="INC715" s="291"/>
      <c r="INH715" s="289"/>
      <c r="INI715" s="290"/>
      <c r="INJ715" s="289"/>
      <c r="INL715" s="291"/>
      <c r="INQ715" s="289"/>
      <c r="INR715" s="290"/>
      <c r="INS715" s="289"/>
      <c r="INU715" s="291"/>
      <c r="INZ715" s="289"/>
      <c r="IOA715" s="290"/>
      <c r="IOB715" s="289"/>
      <c r="IOD715" s="291"/>
      <c r="IOI715" s="289"/>
      <c r="IOJ715" s="290"/>
      <c r="IOK715" s="289"/>
      <c r="IOM715" s="291"/>
      <c r="IOR715" s="289"/>
      <c r="IOS715" s="290"/>
      <c r="IOT715" s="289"/>
      <c r="IOV715" s="291"/>
      <c r="IPA715" s="289"/>
      <c r="IPB715" s="290"/>
      <c r="IPC715" s="289"/>
      <c r="IPE715" s="291"/>
      <c r="IPJ715" s="289"/>
      <c r="IPK715" s="290"/>
      <c r="IPL715" s="289"/>
      <c r="IPN715" s="291"/>
      <c r="IPS715" s="289"/>
      <c r="IPT715" s="290"/>
      <c r="IPU715" s="289"/>
      <c r="IPW715" s="291"/>
      <c r="IQB715" s="289"/>
      <c r="IQC715" s="290"/>
      <c r="IQD715" s="289"/>
      <c r="IQF715" s="291"/>
      <c r="IQK715" s="289"/>
      <c r="IQL715" s="290"/>
      <c r="IQM715" s="289"/>
      <c r="IQO715" s="291"/>
      <c r="IQT715" s="289"/>
      <c r="IQU715" s="290"/>
      <c r="IQV715" s="289"/>
      <c r="IQX715" s="291"/>
      <c r="IRC715" s="289"/>
      <c r="IRD715" s="290"/>
      <c r="IRE715" s="289"/>
      <c r="IRG715" s="291"/>
      <c r="IRL715" s="289"/>
      <c r="IRM715" s="290"/>
      <c r="IRN715" s="289"/>
      <c r="IRP715" s="291"/>
      <c r="IRU715" s="289"/>
      <c r="IRV715" s="290"/>
      <c r="IRW715" s="289"/>
      <c r="IRY715" s="291"/>
      <c r="ISD715" s="289"/>
      <c r="ISE715" s="290"/>
      <c r="ISF715" s="289"/>
      <c r="ISH715" s="291"/>
      <c r="ISM715" s="289"/>
      <c r="ISN715" s="290"/>
      <c r="ISO715" s="289"/>
      <c r="ISQ715" s="291"/>
      <c r="ISV715" s="289"/>
      <c r="ISW715" s="290"/>
      <c r="ISX715" s="289"/>
      <c r="ISZ715" s="291"/>
      <c r="ITE715" s="289"/>
      <c r="ITF715" s="290"/>
      <c r="ITG715" s="289"/>
      <c r="ITI715" s="291"/>
      <c r="ITN715" s="289"/>
      <c r="ITO715" s="290"/>
      <c r="ITP715" s="289"/>
      <c r="ITR715" s="291"/>
      <c r="ITW715" s="289"/>
      <c r="ITX715" s="290"/>
      <c r="ITY715" s="289"/>
      <c r="IUA715" s="291"/>
      <c r="IUF715" s="289"/>
      <c r="IUG715" s="290"/>
      <c r="IUH715" s="289"/>
      <c r="IUJ715" s="291"/>
      <c r="IUO715" s="289"/>
      <c r="IUP715" s="290"/>
      <c r="IUQ715" s="289"/>
      <c r="IUS715" s="291"/>
      <c r="IUX715" s="289"/>
      <c r="IUY715" s="290"/>
      <c r="IUZ715" s="289"/>
      <c r="IVB715" s="291"/>
      <c r="IVG715" s="289"/>
      <c r="IVH715" s="290"/>
      <c r="IVI715" s="289"/>
      <c r="IVK715" s="291"/>
      <c r="IVP715" s="289"/>
      <c r="IVQ715" s="290"/>
      <c r="IVR715" s="289"/>
      <c r="IVT715" s="291"/>
      <c r="IVY715" s="289"/>
      <c r="IVZ715" s="290"/>
      <c r="IWA715" s="289"/>
      <c r="IWC715" s="291"/>
      <c r="IWH715" s="289"/>
      <c r="IWI715" s="290"/>
      <c r="IWJ715" s="289"/>
      <c r="IWL715" s="291"/>
      <c r="IWQ715" s="289"/>
      <c r="IWR715" s="290"/>
      <c r="IWS715" s="289"/>
      <c r="IWU715" s="291"/>
      <c r="IWZ715" s="289"/>
      <c r="IXA715" s="290"/>
      <c r="IXB715" s="289"/>
      <c r="IXD715" s="291"/>
      <c r="IXI715" s="289"/>
      <c r="IXJ715" s="290"/>
      <c r="IXK715" s="289"/>
      <c r="IXM715" s="291"/>
      <c r="IXR715" s="289"/>
      <c r="IXS715" s="290"/>
      <c r="IXT715" s="289"/>
      <c r="IXV715" s="291"/>
      <c r="IYA715" s="289"/>
      <c r="IYB715" s="290"/>
      <c r="IYC715" s="289"/>
      <c r="IYE715" s="291"/>
      <c r="IYJ715" s="289"/>
      <c r="IYK715" s="290"/>
      <c r="IYL715" s="289"/>
      <c r="IYN715" s="291"/>
      <c r="IYS715" s="289"/>
      <c r="IYT715" s="290"/>
      <c r="IYU715" s="289"/>
      <c r="IYW715" s="291"/>
      <c r="IZB715" s="289"/>
      <c r="IZC715" s="290"/>
      <c r="IZD715" s="289"/>
      <c r="IZF715" s="291"/>
      <c r="IZK715" s="289"/>
      <c r="IZL715" s="290"/>
      <c r="IZM715" s="289"/>
      <c r="IZO715" s="291"/>
      <c r="IZT715" s="289"/>
      <c r="IZU715" s="290"/>
      <c r="IZV715" s="289"/>
      <c r="IZX715" s="291"/>
      <c r="JAC715" s="289"/>
      <c r="JAD715" s="290"/>
      <c r="JAE715" s="289"/>
      <c r="JAG715" s="291"/>
      <c r="JAL715" s="289"/>
      <c r="JAM715" s="290"/>
      <c r="JAN715" s="289"/>
      <c r="JAP715" s="291"/>
      <c r="JAU715" s="289"/>
      <c r="JAV715" s="290"/>
      <c r="JAW715" s="289"/>
      <c r="JAY715" s="291"/>
      <c r="JBD715" s="289"/>
      <c r="JBE715" s="290"/>
      <c r="JBF715" s="289"/>
      <c r="JBH715" s="291"/>
      <c r="JBM715" s="289"/>
      <c r="JBN715" s="290"/>
      <c r="JBO715" s="289"/>
      <c r="JBQ715" s="291"/>
      <c r="JBV715" s="289"/>
      <c r="JBW715" s="290"/>
      <c r="JBX715" s="289"/>
      <c r="JBZ715" s="291"/>
      <c r="JCE715" s="289"/>
      <c r="JCF715" s="290"/>
      <c r="JCG715" s="289"/>
      <c r="JCI715" s="291"/>
      <c r="JCN715" s="289"/>
      <c r="JCO715" s="290"/>
      <c r="JCP715" s="289"/>
      <c r="JCR715" s="291"/>
      <c r="JCW715" s="289"/>
      <c r="JCX715" s="290"/>
      <c r="JCY715" s="289"/>
      <c r="JDA715" s="291"/>
      <c r="JDF715" s="289"/>
      <c r="JDG715" s="290"/>
      <c r="JDH715" s="289"/>
      <c r="JDJ715" s="291"/>
      <c r="JDO715" s="289"/>
      <c r="JDP715" s="290"/>
      <c r="JDQ715" s="289"/>
      <c r="JDS715" s="291"/>
      <c r="JDX715" s="289"/>
      <c r="JDY715" s="290"/>
      <c r="JDZ715" s="289"/>
      <c r="JEB715" s="291"/>
      <c r="JEG715" s="289"/>
      <c r="JEH715" s="290"/>
      <c r="JEI715" s="289"/>
      <c r="JEK715" s="291"/>
      <c r="JEP715" s="289"/>
      <c r="JEQ715" s="290"/>
      <c r="JER715" s="289"/>
      <c r="JET715" s="291"/>
      <c r="JEY715" s="289"/>
      <c r="JEZ715" s="290"/>
      <c r="JFA715" s="289"/>
      <c r="JFC715" s="291"/>
      <c r="JFH715" s="289"/>
      <c r="JFI715" s="290"/>
      <c r="JFJ715" s="289"/>
      <c r="JFL715" s="291"/>
      <c r="JFQ715" s="289"/>
      <c r="JFR715" s="290"/>
      <c r="JFS715" s="289"/>
      <c r="JFU715" s="291"/>
      <c r="JFZ715" s="289"/>
      <c r="JGA715" s="290"/>
      <c r="JGB715" s="289"/>
      <c r="JGD715" s="291"/>
      <c r="JGI715" s="289"/>
      <c r="JGJ715" s="290"/>
      <c r="JGK715" s="289"/>
      <c r="JGM715" s="291"/>
      <c r="JGR715" s="289"/>
      <c r="JGS715" s="290"/>
      <c r="JGT715" s="289"/>
      <c r="JGV715" s="291"/>
      <c r="JHA715" s="289"/>
      <c r="JHB715" s="290"/>
      <c r="JHC715" s="289"/>
      <c r="JHE715" s="291"/>
      <c r="JHJ715" s="289"/>
      <c r="JHK715" s="290"/>
      <c r="JHL715" s="289"/>
      <c r="JHN715" s="291"/>
      <c r="JHS715" s="289"/>
      <c r="JHT715" s="290"/>
      <c r="JHU715" s="289"/>
      <c r="JHW715" s="291"/>
      <c r="JIB715" s="289"/>
      <c r="JIC715" s="290"/>
      <c r="JID715" s="289"/>
      <c r="JIF715" s="291"/>
      <c r="JIK715" s="289"/>
      <c r="JIL715" s="290"/>
      <c r="JIM715" s="289"/>
      <c r="JIO715" s="291"/>
      <c r="JIT715" s="289"/>
      <c r="JIU715" s="290"/>
      <c r="JIV715" s="289"/>
      <c r="JIX715" s="291"/>
      <c r="JJC715" s="289"/>
      <c r="JJD715" s="290"/>
      <c r="JJE715" s="289"/>
      <c r="JJG715" s="291"/>
      <c r="JJL715" s="289"/>
      <c r="JJM715" s="290"/>
      <c r="JJN715" s="289"/>
      <c r="JJP715" s="291"/>
      <c r="JJU715" s="289"/>
      <c r="JJV715" s="290"/>
      <c r="JJW715" s="289"/>
      <c r="JJY715" s="291"/>
      <c r="JKD715" s="289"/>
      <c r="JKE715" s="290"/>
      <c r="JKF715" s="289"/>
      <c r="JKH715" s="291"/>
      <c r="JKM715" s="289"/>
      <c r="JKN715" s="290"/>
      <c r="JKO715" s="289"/>
      <c r="JKQ715" s="291"/>
      <c r="JKV715" s="289"/>
      <c r="JKW715" s="290"/>
      <c r="JKX715" s="289"/>
      <c r="JKZ715" s="291"/>
      <c r="JLE715" s="289"/>
      <c r="JLF715" s="290"/>
      <c r="JLG715" s="289"/>
      <c r="JLI715" s="291"/>
      <c r="JLN715" s="289"/>
      <c r="JLO715" s="290"/>
      <c r="JLP715" s="289"/>
      <c r="JLR715" s="291"/>
      <c r="JLW715" s="289"/>
      <c r="JLX715" s="290"/>
      <c r="JLY715" s="289"/>
      <c r="JMA715" s="291"/>
      <c r="JMF715" s="289"/>
      <c r="JMG715" s="290"/>
      <c r="JMH715" s="289"/>
      <c r="JMJ715" s="291"/>
      <c r="JMO715" s="289"/>
      <c r="JMP715" s="290"/>
      <c r="JMQ715" s="289"/>
      <c r="JMS715" s="291"/>
      <c r="JMX715" s="289"/>
      <c r="JMY715" s="290"/>
      <c r="JMZ715" s="289"/>
      <c r="JNB715" s="291"/>
      <c r="JNG715" s="289"/>
      <c r="JNH715" s="290"/>
      <c r="JNI715" s="289"/>
      <c r="JNK715" s="291"/>
      <c r="JNP715" s="289"/>
      <c r="JNQ715" s="290"/>
      <c r="JNR715" s="289"/>
      <c r="JNT715" s="291"/>
      <c r="JNY715" s="289"/>
      <c r="JNZ715" s="290"/>
      <c r="JOA715" s="289"/>
      <c r="JOC715" s="291"/>
      <c r="JOH715" s="289"/>
      <c r="JOI715" s="290"/>
      <c r="JOJ715" s="289"/>
      <c r="JOL715" s="291"/>
      <c r="JOQ715" s="289"/>
      <c r="JOR715" s="290"/>
      <c r="JOS715" s="289"/>
      <c r="JOU715" s="291"/>
      <c r="JOZ715" s="289"/>
      <c r="JPA715" s="290"/>
      <c r="JPB715" s="289"/>
      <c r="JPD715" s="291"/>
      <c r="JPI715" s="289"/>
      <c r="JPJ715" s="290"/>
      <c r="JPK715" s="289"/>
      <c r="JPM715" s="291"/>
      <c r="JPR715" s="289"/>
      <c r="JPS715" s="290"/>
      <c r="JPT715" s="289"/>
      <c r="JPV715" s="291"/>
      <c r="JQA715" s="289"/>
      <c r="JQB715" s="290"/>
      <c r="JQC715" s="289"/>
      <c r="JQE715" s="291"/>
      <c r="JQJ715" s="289"/>
      <c r="JQK715" s="290"/>
      <c r="JQL715" s="289"/>
      <c r="JQN715" s="291"/>
      <c r="JQS715" s="289"/>
      <c r="JQT715" s="290"/>
      <c r="JQU715" s="289"/>
      <c r="JQW715" s="291"/>
      <c r="JRB715" s="289"/>
      <c r="JRC715" s="290"/>
      <c r="JRD715" s="289"/>
      <c r="JRF715" s="291"/>
      <c r="JRK715" s="289"/>
      <c r="JRL715" s="290"/>
      <c r="JRM715" s="289"/>
      <c r="JRO715" s="291"/>
      <c r="JRT715" s="289"/>
      <c r="JRU715" s="290"/>
      <c r="JRV715" s="289"/>
      <c r="JRX715" s="291"/>
      <c r="JSC715" s="289"/>
      <c r="JSD715" s="290"/>
      <c r="JSE715" s="289"/>
      <c r="JSG715" s="291"/>
      <c r="JSL715" s="289"/>
      <c r="JSM715" s="290"/>
      <c r="JSN715" s="289"/>
      <c r="JSP715" s="291"/>
      <c r="JSU715" s="289"/>
      <c r="JSV715" s="290"/>
      <c r="JSW715" s="289"/>
      <c r="JSY715" s="291"/>
      <c r="JTD715" s="289"/>
      <c r="JTE715" s="290"/>
      <c r="JTF715" s="289"/>
      <c r="JTH715" s="291"/>
      <c r="JTM715" s="289"/>
      <c r="JTN715" s="290"/>
      <c r="JTO715" s="289"/>
      <c r="JTQ715" s="291"/>
      <c r="JTV715" s="289"/>
      <c r="JTW715" s="290"/>
      <c r="JTX715" s="289"/>
      <c r="JTZ715" s="291"/>
      <c r="JUE715" s="289"/>
      <c r="JUF715" s="290"/>
      <c r="JUG715" s="289"/>
      <c r="JUI715" s="291"/>
      <c r="JUN715" s="289"/>
      <c r="JUO715" s="290"/>
      <c r="JUP715" s="289"/>
      <c r="JUR715" s="291"/>
      <c r="JUW715" s="289"/>
      <c r="JUX715" s="290"/>
      <c r="JUY715" s="289"/>
      <c r="JVA715" s="291"/>
      <c r="JVF715" s="289"/>
      <c r="JVG715" s="290"/>
      <c r="JVH715" s="289"/>
      <c r="JVJ715" s="291"/>
      <c r="JVO715" s="289"/>
      <c r="JVP715" s="290"/>
      <c r="JVQ715" s="289"/>
      <c r="JVS715" s="291"/>
      <c r="JVX715" s="289"/>
      <c r="JVY715" s="290"/>
      <c r="JVZ715" s="289"/>
      <c r="JWB715" s="291"/>
      <c r="JWG715" s="289"/>
      <c r="JWH715" s="290"/>
      <c r="JWI715" s="289"/>
      <c r="JWK715" s="291"/>
      <c r="JWP715" s="289"/>
      <c r="JWQ715" s="290"/>
      <c r="JWR715" s="289"/>
      <c r="JWT715" s="291"/>
      <c r="JWY715" s="289"/>
      <c r="JWZ715" s="290"/>
      <c r="JXA715" s="289"/>
      <c r="JXC715" s="291"/>
      <c r="JXH715" s="289"/>
      <c r="JXI715" s="290"/>
      <c r="JXJ715" s="289"/>
      <c r="JXL715" s="291"/>
      <c r="JXQ715" s="289"/>
      <c r="JXR715" s="290"/>
      <c r="JXS715" s="289"/>
      <c r="JXU715" s="291"/>
      <c r="JXZ715" s="289"/>
      <c r="JYA715" s="290"/>
      <c r="JYB715" s="289"/>
      <c r="JYD715" s="291"/>
      <c r="JYI715" s="289"/>
      <c r="JYJ715" s="290"/>
      <c r="JYK715" s="289"/>
      <c r="JYM715" s="291"/>
      <c r="JYR715" s="289"/>
      <c r="JYS715" s="290"/>
      <c r="JYT715" s="289"/>
      <c r="JYV715" s="291"/>
      <c r="JZA715" s="289"/>
      <c r="JZB715" s="290"/>
      <c r="JZC715" s="289"/>
      <c r="JZE715" s="291"/>
      <c r="JZJ715" s="289"/>
      <c r="JZK715" s="290"/>
      <c r="JZL715" s="289"/>
      <c r="JZN715" s="291"/>
      <c r="JZS715" s="289"/>
      <c r="JZT715" s="290"/>
      <c r="JZU715" s="289"/>
      <c r="JZW715" s="291"/>
      <c r="KAB715" s="289"/>
      <c r="KAC715" s="290"/>
      <c r="KAD715" s="289"/>
      <c r="KAF715" s="291"/>
      <c r="KAK715" s="289"/>
      <c r="KAL715" s="290"/>
      <c r="KAM715" s="289"/>
      <c r="KAO715" s="291"/>
      <c r="KAT715" s="289"/>
      <c r="KAU715" s="290"/>
      <c r="KAV715" s="289"/>
      <c r="KAX715" s="291"/>
      <c r="KBC715" s="289"/>
      <c r="KBD715" s="290"/>
      <c r="KBE715" s="289"/>
      <c r="KBG715" s="291"/>
      <c r="KBL715" s="289"/>
      <c r="KBM715" s="290"/>
      <c r="KBN715" s="289"/>
      <c r="KBP715" s="291"/>
      <c r="KBU715" s="289"/>
      <c r="KBV715" s="290"/>
      <c r="KBW715" s="289"/>
      <c r="KBY715" s="291"/>
      <c r="KCD715" s="289"/>
      <c r="KCE715" s="290"/>
      <c r="KCF715" s="289"/>
      <c r="KCH715" s="291"/>
      <c r="KCM715" s="289"/>
      <c r="KCN715" s="290"/>
      <c r="KCO715" s="289"/>
      <c r="KCQ715" s="291"/>
      <c r="KCV715" s="289"/>
      <c r="KCW715" s="290"/>
      <c r="KCX715" s="289"/>
      <c r="KCZ715" s="291"/>
      <c r="KDE715" s="289"/>
      <c r="KDF715" s="290"/>
      <c r="KDG715" s="289"/>
      <c r="KDI715" s="291"/>
      <c r="KDN715" s="289"/>
      <c r="KDO715" s="290"/>
      <c r="KDP715" s="289"/>
      <c r="KDR715" s="291"/>
      <c r="KDW715" s="289"/>
      <c r="KDX715" s="290"/>
      <c r="KDY715" s="289"/>
      <c r="KEA715" s="291"/>
      <c r="KEF715" s="289"/>
      <c r="KEG715" s="290"/>
      <c r="KEH715" s="289"/>
      <c r="KEJ715" s="291"/>
      <c r="KEO715" s="289"/>
      <c r="KEP715" s="290"/>
      <c r="KEQ715" s="289"/>
      <c r="KES715" s="291"/>
      <c r="KEX715" s="289"/>
      <c r="KEY715" s="290"/>
      <c r="KEZ715" s="289"/>
      <c r="KFB715" s="291"/>
      <c r="KFG715" s="289"/>
      <c r="KFH715" s="290"/>
      <c r="KFI715" s="289"/>
      <c r="KFK715" s="291"/>
      <c r="KFP715" s="289"/>
      <c r="KFQ715" s="290"/>
      <c r="KFR715" s="289"/>
      <c r="KFT715" s="291"/>
      <c r="KFY715" s="289"/>
      <c r="KFZ715" s="290"/>
      <c r="KGA715" s="289"/>
      <c r="KGC715" s="291"/>
      <c r="KGH715" s="289"/>
      <c r="KGI715" s="290"/>
      <c r="KGJ715" s="289"/>
      <c r="KGL715" s="291"/>
      <c r="KGQ715" s="289"/>
      <c r="KGR715" s="290"/>
      <c r="KGS715" s="289"/>
      <c r="KGU715" s="291"/>
      <c r="KGZ715" s="289"/>
      <c r="KHA715" s="290"/>
      <c r="KHB715" s="289"/>
      <c r="KHD715" s="291"/>
      <c r="KHI715" s="289"/>
      <c r="KHJ715" s="290"/>
      <c r="KHK715" s="289"/>
      <c r="KHM715" s="291"/>
      <c r="KHR715" s="289"/>
      <c r="KHS715" s="290"/>
      <c r="KHT715" s="289"/>
      <c r="KHV715" s="291"/>
      <c r="KIA715" s="289"/>
      <c r="KIB715" s="290"/>
      <c r="KIC715" s="289"/>
      <c r="KIE715" s="291"/>
      <c r="KIJ715" s="289"/>
      <c r="KIK715" s="290"/>
      <c r="KIL715" s="289"/>
      <c r="KIN715" s="291"/>
      <c r="KIS715" s="289"/>
      <c r="KIT715" s="290"/>
      <c r="KIU715" s="289"/>
      <c r="KIW715" s="291"/>
      <c r="KJB715" s="289"/>
      <c r="KJC715" s="290"/>
      <c r="KJD715" s="289"/>
      <c r="KJF715" s="291"/>
      <c r="KJK715" s="289"/>
      <c r="KJL715" s="290"/>
      <c r="KJM715" s="289"/>
      <c r="KJO715" s="291"/>
      <c r="KJT715" s="289"/>
      <c r="KJU715" s="290"/>
      <c r="KJV715" s="289"/>
      <c r="KJX715" s="291"/>
      <c r="KKC715" s="289"/>
      <c r="KKD715" s="290"/>
      <c r="KKE715" s="289"/>
      <c r="KKG715" s="291"/>
      <c r="KKL715" s="289"/>
      <c r="KKM715" s="290"/>
      <c r="KKN715" s="289"/>
      <c r="KKP715" s="291"/>
      <c r="KKU715" s="289"/>
      <c r="KKV715" s="290"/>
      <c r="KKW715" s="289"/>
      <c r="KKY715" s="291"/>
      <c r="KLD715" s="289"/>
      <c r="KLE715" s="290"/>
      <c r="KLF715" s="289"/>
      <c r="KLH715" s="291"/>
      <c r="KLM715" s="289"/>
      <c r="KLN715" s="290"/>
      <c r="KLO715" s="289"/>
      <c r="KLQ715" s="291"/>
      <c r="KLV715" s="289"/>
      <c r="KLW715" s="290"/>
      <c r="KLX715" s="289"/>
      <c r="KLZ715" s="291"/>
      <c r="KME715" s="289"/>
      <c r="KMF715" s="290"/>
      <c r="KMG715" s="289"/>
      <c r="KMI715" s="291"/>
      <c r="KMN715" s="289"/>
      <c r="KMO715" s="290"/>
      <c r="KMP715" s="289"/>
      <c r="KMR715" s="291"/>
      <c r="KMW715" s="289"/>
      <c r="KMX715" s="290"/>
      <c r="KMY715" s="289"/>
      <c r="KNA715" s="291"/>
      <c r="KNF715" s="289"/>
      <c r="KNG715" s="290"/>
      <c r="KNH715" s="289"/>
      <c r="KNJ715" s="291"/>
      <c r="KNO715" s="289"/>
      <c r="KNP715" s="290"/>
      <c r="KNQ715" s="289"/>
      <c r="KNS715" s="291"/>
      <c r="KNX715" s="289"/>
      <c r="KNY715" s="290"/>
      <c r="KNZ715" s="289"/>
      <c r="KOB715" s="291"/>
      <c r="KOG715" s="289"/>
      <c r="KOH715" s="290"/>
      <c r="KOI715" s="289"/>
      <c r="KOK715" s="291"/>
      <c r="KOP715" s="289"/>
      <c r="KOQ715" s="290"/>
      <c r="KOR715" s="289"/>
      <c r="KOT715" s="291"/>
      <c r="KOY715" s="289"/>
      <c r="KOZ715" s="290"/>
      <c r="KPA715" s="289"/>
      <c r="KPC715" s="291"/>
      <c r="KPH715" s="289"/>
      <c r="KPI715" s="290"/>
      <c r="KPJ715" s="289"/>
      <c r="KPL715" s="291"/>
      <c r="KPQ715" s="289"/>
      <c r="KPR715" s="290"/>
      <c r="KPS715" s="289"/>
      <c r="KPU715" s="291"/>
      <c r="KPZ715" s="289"/>
      <c r="KQA715" s="290"/>
      <c r="KQB715" s="289"/>
      <c r="KQD715" s="291"/>
      <c r="KQI715" s="289"/>
      <c r="KQJ715" s="290"/>
      <c r="KQK715" s="289"/>
      <c r="KQM715" s="291"/>
      <c r="KQR715" s="289"/>
      <c r="KQS715" s="290"/>
      <c r="KQT715" s="289"/>
      <c r="KQV715" s="291"/>
      <c r="KRA715" s="289"/>
      <c r="KRB715" s="290"/>
      <c r="KRC715" s="289"/>
      <c r="KRE715" s="291"/>
      <c r="KRJ715" s="289"/>
      <c r="KRK715" s="290"/>
      <c r="KRL715" s="289"/>
      <c r="KRN715" s="291"/>
      <c r="KRS715" s="289"/>
      <c r="KRT715" s="290"/>
      <c r="KRU715" s="289"/>
      <c r="KRW715" s="291"/>
      <c r="KSB715" s="289"/>
      <c r="KSC715" s="290"/>
      <c r="KSD715" s="289"/>
      <c r="KSF715" s="291"/>
      <c r="KSK715" s="289"/>
      <c r="KSL715" s="290"/>
      <c r="KSM715" s="289"/>
      <c r="KSO715" s="291"/>
      <c r="KST715" s="289"/>
      <c r="KSU715" s="290"/>
      <c r="KSV715" s="289"/>
      <c r="KSX715" s="291"/>
      <c r="KTC715" s="289"/>
      <c r="KTD715" s="290"/>
      <c r="KTE715" s="289"/>
      <c r="KTG715" s="291"/>
      <c r="KTL715" s="289"/>
      <c r="KTM715" s="290"/>
      <c r="KTN715" s="289"/>
      <c r="KTP715" s="291"/>
      <c r="KTU715" s="289"/>
      <c r="KTV715" s="290"/>
      <c r="KTW715" s="289"/>
      <c r="KTY715" s="291"/>
      <c r="KUD715" s="289"/>
      <c r="KUE715" s="290"/>
      <c r="KUF715" s="289"/>
      <c r="KUH715" s="291"/>
      <c r="KUM715" s="289"/>
      <c r="KUN715" s="290"/>
      <c r="KUO715" s="289"/>
      <c r="KUQ715" s="291"/>
      <c r="KUV715" s="289"/>
      <c r="KUW715" s="290"/>
      <c r="KUX715" s="289"/>
      <c r="KUZ715" s="291"/>
      <c r="KVE715" s="289"/>
      <c r="KVF715" s="290"/>
      <c r="KVG715" s="289"/>
      <c r="KVI715" s="291"/>
      <c r="KVN715" s="289"/>
      <c r="KVO715" s="290"/>
      <c r="KVP715" s="289"/>
      <c r="KVR715" s="291"/>
      <c r="KVW715" s="289"/>
      <c r="KVX715" s="290"/>
      <c r="KVY715" s="289"/>
      <c r="KWA715" s="291"/>
      <c r="KWF715" s="289"/>
      <c r="KWG715" s="290"/>
      <c r="KWH715" s="289"/>
      <c r="KWJ715" s="291"/>
      <c r="KWO715" s="289"/>
      <c r="KWP715" s="290"/>
      <c r="KWQ715" s="289"/>
      <c r="KWS715" s="291"/>
      <c r="KWX715" s="289"/>
      <c r="KWY715" s="290"/>
      <c r="KWZ715" s="289"/>
      <c r="KXB715" s="291"/>
      <c r="KXG715" s="289"/>
      <c r="KXH715" s="290"/>
      <c r="KXI715" s="289"/>
      <c r="KXK715" s="291"/>
      <c r="KXP715" s="289"/>
      <c r="KXQ715" s="290"/>
      <c r="KXR715" s="289"/>
      <c r="KXT715" s="291"/>
      <c r="KXY715" s="289"/>
      <c r="KXZ715" s="290"/>
      <c r="KYA715" s="289"/>
      <c r="KYC715" s="291"/>
      <c r="KYH715" s="289"/>
      <c r="KYI715" s="290"/>
      <c r="KYJ715" s="289"/>
      <c r="KYL715" s="291"/>
      <c r="KYQ715" s="289"/>
      <c r="KYR715" s="290"/>
      <c r="KYS715" s="289"/>
      <c r="KYU715" s="291"/>
      <c r="KYZ715" s="289"/>
      <c r="KZA715" s="290"/>
      <c r="KZB715" s="289"/>
      <c r="KZD715" s="291"/>
      <c r="KZI715" s="289"/>
      <c r="KZJ715" s="290"/>
      <c r="KZK715" s="289"/>
      <c r="KZM715" s="291"/>
      <c r="KZR715" s="289"/>
      <c r="KZS715" s="290"/>
      <c r="KZT715" s="289"/>
      <c r="KZV715" s="291"/>
      <c r="LAA715" s="289"/>
      <c r="LAB715" s="290"/>
      <c r="LAC715" s="289"/>
      <c r="LAE715" s="291"/>
      <c r="LAJ715" s="289"/>
      <c r="LAK715" s="290"/>
      <c r="LAL715" s="289"/>
      <c r="LAN715" s="291"/>
      <c r="LAS715" s="289"/>
      <c r="LAT715" s="290"/>
      <c r="LAU715" s="289"/>
      <c r="LAW715" s="291"/>
      <c r="LBB715" s="289"/>
      <c r="LBC715" s="290"/>
      <c r="LBD715" s="289"/>
      <c r="LBF715" s="291"/>
      <c r="LBK715" s="289"/>
      <c r="LBL715" s="290"/>
      <c r="LBM715" s="289"/>
      <c r="LBO715" s="291"/>
      <c r="LBT715" s="289"/>
      <c r="LBU715" s="290"/>
      <c r="LBV715" s="289"/>
      <c r="LBX715" s="291"/>
      <c r="LCC715" s="289"/>
      <c r="LCD715" s="290"/>
      <c r="LCE715" s="289"/>
      <c r="LCG715" s="291"/>
      <c r="LCL715" s="289"/>
      <c r="LCM715" s="290"/>
      <c r="LCN715" s="289"/>
      <c r="LCP715" s="291"/>
      <c r="LCU715" s="289"/>
      <c r="LCV715" s="290"/>
      <c r="LCW715" s="289"/>
      <c r="LCY715" s="291"/>
      <c r="LDD715" s="289"/>
      <c r="LDE715" s="290"/>
      <c r="LDF715" s="289"/>
      <c r="LDH715" s="291"/>
      <c r="LDM715" s="289"/>
      <c r="LDN715" s="290"/>
      <c r="LDO715" s="289"/>
      <c r="LDQ715" s="291"/>
      <c r="LDV715" s="289"/>
      <c r="LDW715" s="290"/>
      <c r="LDX715" s="289"/>
      <c r="LDZ715" s="291"/>
      <c r="LEE715" s="289"/>
      <c r="LEF715" s="290"/>
      <c r="LEG715" s="289"/>
      <c r="LEI715" s="291"/>
      <c r="LEN715" s="289"/>
      <c r="LEO715" s="290"/>
      <c r="LEP715" s="289"/>
      <c r="LER715" s="291"/>
      <c r="LEW715" s="289"/>
      <c r="LEX715" s="290"/>
      <c r="LEY715" s="289"/>
      <c r="LFA715" s="291"/>
      <c r="LFF715" s="289"/>
      <c r="LFG715" s="290"/>
      <c r="LFH715" s="289"/>
      <c r="LFJ715" s="291"/>
      <c r="LFO715" s="289"/>
      <c r="LFP715" s="290"/>
      <c r="LFQ715" s="289"/>
      <c r="LFS715" s="291"/>
      <c r="LFX715" s="289"/>
      <c r="LFY715" s="290"/>
      <c r="LFZ715" s="289"/>
      <c r="LGB715" s="291"/>
      <c r="LGG715" s="289"/>
      <c r="LGH715" s="290"/>
      <c r="LGI715" s="289"/>
      <c r="LGK715" s="291"/>
      <c r="LGP715" s="289"/>
      <c r="LGQ715" s="290"/>
      <c r="LGR715" s="289"/>
      <c r="LGT715" s="291"/>
      <c r="LGY715" s="289"/>
      <c r="LGZ715" s="290"/>
      <c r="LHA715" s="289"/>
      <c r="LHC715" s="291"/>
      <c r="LHH715" s="289"/>
      <c r="LHI715" s="290"/>
      <c r="LHJ715" s="289"/>
      <c r="LHL715" s="291"/>
      <c r="LHQ715" s="289"/>
      <c r="LHR715" s="290"/>
      <c r="LHS715" s="289"/>
      <c r="LHU715" s="291"/>
      <c r="LHZ715" s="289"/>
      <c r="LIA715" s="290"/>
      <c r="LIB715" s="289"/>
      <c r="LID715" s="291"/>
      <c r="LII715" s="289"/>
      <c r="LIJ715" s="290"/>
      <c r="LIK715" s="289"/>
      <c r="LIM715" s="291"/>
      <c r="LIR715" s="289"/>
      <c r="LIS715" s="290"/>
      <c r="LIT715" s="289"/>
      <c r="LIV715" s="291"/>
      <c r="LJA715" s="289"/>
      <c r="LJB715" s="290"/>
      <c r="LJC715" s="289"/>
      <c r="LJE715" s="291"/>
      <c r="LJJ715" s="289"/>
      <c r="LJK715" s="290"/>
      <c r="LJL715" s="289"/>
      <c r="LJN715" s="291"/>
      <c r="LJS715" s="289"/>
      <c r="LJT715" s="290"/>
      <c r="LJU715" s="289"/>
      <c r="LJW715" s="291"/>
      <c r="LKB715" s="289"/>
      <c r="LKC715" s="290"/>
      <c r="LKD715" s="289"/>
      <c r="LKF715" s="291"/>
      <c r="LKK715" s="289"/>
      <c r="LKL715" s="290"/>
      <c r="LKM715" s="289"/>
      <c r="LKO715" s="291"/>
      <c r="LKT715" s="289"/>
      <c r="LKU715" s="290"/>
      <c r="LKV715" s="289"/>
      <c r="LKX715" s="291"/>
      <c r="LLC715" s="289"/>
      <c r="LLD715" s="290"/>
      <c r="LLE715" s="289"/>
      <c r="LLG715" s="291"/>
      <c r="LLL715" s="289"/>
      <c r="LLM715" s="290"/>
      <c r="LLN715" s="289"/>
      <c r="LLP715" s="291"/>
      <c r="LLU715" s="289"/>
      <c r="LLV715" s="290"/>
      <c r="LLW715" s="289"/>
      <c r="LLY715" s="291"/>
      <c r="LMD715" s="289"/>
      <c r="LME715" s="290"/>
      <c r="LMF715" s="289"/>
      <c r="LMH715" s="291"/>
      <c r="LMM715" s="289"/>
      <c r="LMN715" s="290"/>
      <c r="LMO715" s="289"/>
      <c r="LMQ715" s="291"/>
      <c r="LMV715" s="289"/>
      <c r="LMW715" s="290"/>
      <c r="LMX715" s="289"/>
      <c r="LMZ715" s="291"/>
      <c r="LNE715" s="289"/>
      <c r="LNF715" s="290"/>
      <c r="LNG715" s="289"/>
      <c r="LNI715" s="291"/>
      <c r="LNN715" s="289"/>
      <c r="LNO715" s="290"/>
      <c r="LNP715" s="289"/>
      <c r="LNR715" s="291"/>
      <c r="LNW715" s="289"/>
      <c r="LNX715" s="290"/>
      <c r="LNY715" s="289"/>
      <c r="LOA715" s="291"/>
      <c r="LOF715" s="289"/>
      <c r="LOG715" s="290"/>
      <c r="LOH715" s="289"/>
      <c r="LOJ715" s="291"/>
      <c r="LOO715" s="289"/>
      <c r="LOP715" s="290"/>
      <c r="LOQ715" s="289"/>
      <c r="LOS715" s="291"/>
      <c r="LOX715" s="289"/>
      <c r="LOY715" s="290"/>
      <c r="LOZ715" s="289"/>
      <c r="LPB715" s="291"/>
      <c r="LPG715" s="289"/>
      <c r="LPH715" s="290"/>
      <c r="LPI715" s="289"/>
      <c r="LPK715" s="291"/>
      <c r="LPP715" s="289"/>
      <c r="LPQ715" s="290"/>
      <c r="LPR715" s="289"/>
      <c r="LPT715" s="291"/>
      <c r="LPY715" s="289"/>
      <c r="LPZ715" s="290"/>
      <c r="LQA715" s="289"/>
      <c r="LQC715" s="291"/>
      <c r="LQH715" s="289"/>
      <c r="LQI715" s="290"/>
      <c r="LQJ715" s="289"/>
      <c r="LQL715" s="291"/>
      <c r="LQQ715" s="289"/>
      <c r="LQR715" s="290"/>
      <c r="LQS715" s="289"/>
      <c r="LQU715" s="291"/>
      <c r="LQZ715" s="289"/>
      <c r="LRA715" s="290"/>
      <c r="LRB715" s="289"/>
      <c r="LRD715" s="291"/>
      <c r="LRI715" s="289"/>
      <c r="LRJ715" s="290"/>
      <c r="LRK715" s="289"/>
      <c r="LRM715" s="291"/>
      <c r="LRR715" s="289"/>
      <c r="LRS715" s="290"/>
      <c r="LRT715" s="289"/>
      <c r="LRV715" s="291"/>
      <c r="LSA715" s="289"/>
      <c r="LSB715" s="290"/>
      <c r="LSC715" s="289"/>
      <c r="LSE715" s="291"/>
      <c r="LSJ715" s="289"/>
      <c r="LSK715" s="290"/>
      <c r="LSL715" s="289"/>
      <c r="LSN715" s="291"/>
      <c r="LSS715" s="289"/>
      <c r="LST715" s="290"/>
      <c r="LSU715" s="289"/>
      <c r="LSW715" s="291"/>
      <c r="LTB715" s="289"/>
      <c r="LTC715" s="290"/>
      <c r="LTD715" s="289"/>
      <c r="LTF715" s="291"/>
      <c r="LTK715" s="289"/>
      <c r="LTL715" s="290"/>
      <c r="LTM715" s="289"/>
      <c r="LTO715" s="291"/>
      <c r="LTT715" s="289"/>
      <c r="LTU715" s="290"/>
      <c r="LTV715" s="289"/>
      <c r="LTX715" s="291"/>
      <c r="LUC715" s="289"/>
      <c r="LUD715" s="290"/>
      <c r="LUE715" s="289"/>
      <c r="LUG715" s="291"/>
      <c r="LUL715" s="289"/>
      <c r="LUM715" s="290"/>
      <c r="LUN715" s="289"/>
      <c r="LUP715" s="291"/>
      <c r="LUU715" s="289"/>
      <c r="LUV715" s="290"/>
      <c r="LUW715" s="289"/>
      <c r="LUY715" s="291"/>
      <c r="LVD715" s="289"/>
      <c r="LVE715" s="290"/>
      <c r="LVF715" s="289"/>
      <c r="LVH715" s="291"/>
      <c r="LVM715" s="289"/>
      <c r="LVN715" s="290"/>
      <c r="LVO715" s="289"/>
      <c r="LVQ715" s="291"/>
      <c r="LVV715" s="289"/>
      <c r="LVW715" s="290"/>
      <c r="LVX715" s="289"/>
      <c r="LVZ715" s="291"/>
      <c r="LWE715" s="289"/>
      <c r="LWF715" s="290"/>
      <c r="LWG715" s="289"/>
      <c r="LWI715" s="291"/>
      <c r="LWN715" s="289"/>
      <c r="LWO715" s="290"/>
      <c r="LWP715" s="289"/>
      <c r="LWR715" s="291"/>
      <c r="LWW715" s="289"/>
      <c r="LWX715" s="290"/>
      <c r="LWY715" s="289"/>
      <c r="LXA715" s="291"/>
      <c r="LXF715" s="289"/>
      <c r="LXG715" s="290"/>
      <c r="LXH715" s="289"/>
      <c r="LXJ715" s="291"/>
      <c r="LXO715" s="289"/>
      <c r="LXP715" s="290"/>
      <c r="LXQ715" s="289"/>
      <c r="LXS715" s="291"/>
      <c r="LXX715" s="289"/>
      <c r="LXY715" s="290"/>
      <c r="LXZ715" s="289"/>
      <c r="LYB715" s="291"/>
      <c r="LYG715" s="289"/>
      <c r="LYH715" s="290"/>
      <c r="LYI715" s="289"/>
      <c r="LYK715" s="291"/>
      <c r="LYP715" s="289"/>
      <c r="LYQ715" s="290"/>
      <c r="LYR715" s="289"/>
      <c r="LYT715" s="291"/>
      <c r="LYY715" s="289"/>
      <c r="LYZ715" s="290"/>
      <c r="LZA715" s="289"/>
      <c r="LZC715" s="291"/>
      <c r="LZH715" s="289"/>
      <c r="LZI715" s="290"/>
      <c r="LZJ715" s="289"/>
      <c r="LZL715" s="291"/>
      <c r="LZQ715" s="289"/>
      <c r="LZR715" s="290"/>
      <c r="LZS715" s="289"/>
      <c r="LZU715" s="291"/>
      <c r="LZZ715" s="289"/>
      <c r="MAA715" s="290"/>
      <c r="MAB715" s="289"/>
      <c r="MAD715" s="291"/>
      <c r="MAI715" s="289"/>
      <c r="MAJ715" s="290"/>
      <c r="MAK715" s="289"/>
      <c r="MAM715" s="291"/>
      <c r="MAR715" s="289"/>
      <c r="MAS715" s="290"/>
      <c r="MAT715" s="289"/>
      <c r="MAV715" s="291"/>
      <c r="MBA715" s="289"/>
      <c r="MBB715" s="290"/>
      <c r="MBC715" s="289"/>
      <c r="MBE715" s="291"/>
      <c r="MBJ715" s="289"/>
      <c r="MBK715" s="290"/>
      <c r="MBL715" s="289"/>
      <c r="MBN715" s="291"/>
      <c r="MBS715" s="289"/>
      <c r="MBT715" s="290"/>
      <c r="MBU715" s="289"/>
      <c r="MBW715" s="291"/>
      <c r="MCB715" s="289"/>
      <c r="MCC715" s="290"/>
      <c r="MCD715" s="289"/>
      <c r="MCF715" s="291"/>
      <c r="MCK715" s="289"/>
      <c r="MCL715" s="290"/>
      <c r="MCM715" s="289"/>
      <c r="MCO715" s="291"/>
      <c r="MCT715" s="289"/>
      <c r="MCU715" s="290"/>
      <c r="MCV715" s="289"/>
      <c r="MCX715" s="291"/>
      <c r="MDC715" s="289"/>
      <c r="MDD715" s="290"/>
      <c r="MDE715" s="289"/>
      <c r="MDG715" s="291"/>
      <c r="MDL715" s="289"/>
      <c r="MDM715" s="290"/>
      <c r="MDN715" s="289"/>
      <c r="MDP715" s="291"/>
      <c r="MDU715" s="289"/>
      <c r="MDV715" s="290"/>
      <c r="MDW715" s="289"/>
      <c r="MDY715" s="291"/>
      <c r="MED715" s="289"/>
      <c r="MEE715" s="290"/>
      <c r="MEF715" s="289"/>
      <c r="MEH715" s="291"/>
      <c r="MEM715" s="289"/>
      <c r="MEN715" s="290"/>
      <c r="MEO715" s="289"/>
      <c r="MEQ715" s="291"/>
      <c r="MEV715" s="289"/>
      <c r="MEW715" s="290"/>
      <c r="MEX715" s="289"/>
      <c r="MEZ715" s="291"/>
      <c r="MFE715" s="289"/>
      <c r="MFF715" s="290"/>
      <c r="MFG715" s="289"/>
      <c r="MFI715" s="291"/>
      <c r="MFN715" s="289"/>
      <c r="MFO715" s="290"/>
      <c r="MFP715" s="289"/>
      <c r="MFR715" s="291"/>
      <c r="MFW715" s="289"/>
      <c r="MFX715" s="290"/>
      <c r="MFY715" s="289"/>
      <c r="MGA715" s="291"/>
      <c r="MGF715" s="289"/>
      <c r="MGG715" s="290"/>
      <c r="MGH715" s="289"/>
      <c r="MGJ715" s="291"/>
      <c r="MGO715" s="289"/>
      <c r="MGP715" s="290"/>
      <c r="MGQ715" s="289"/>
      <c r="MGS715" s="291"/>
      <c r="MGX715" s="289"/>
      <c r="MGY715" s="290"/>
      <c r="MGZ715" s="289"/>
      <c r="MHB715" s="291"/>
      <c r="MHG715" s="289"/>
      <c r="MHH715" s="290"/>
      <c r="MHI715" s="289"/>
      <c r="MHK715" s="291"/>
      <c r="MHP715" s="289"/>
      <c r="MHQ715" s="290"/>
      <c r="MHR715" s="289"/>
      <c r="MHT715" s="291"/>
      <c r="MHY715" s="289"/>
      <c r="MHZ715" s="290"/>
      <c r="MIA715" s="289"/>
      <c r="MIC715" s="291"/>
      <c r="MIH715" s="289"/>
      <c r="MII715" s="290"/>
      <c r="MIJ715" s="289"/>
      <c r="MIL715" s="291"/>
      <c r="MIQ715" s="289"/>
      <c r="MIR715" s="290"/>
      <c r="MIS715" s="289"/>
      <c r="MIU715" s="291"/>
      <c r="MIZ715" s="289"/>
      <c r="MJA715" s="290"/>
      <c r="MJB715" s="289"/>
      <c r="MJD715" s="291"/>
      <c r="MJI715" s="289"/>
      <c r="MJJ715" s="290"/>
      <c r="MJK715" s="289"/>
      <c r="MJM715" s="291"/>
      <c r="MJR715" s="289"/>
      <c r="MJS715" s="290"/>
      <c r="MJT715" s="289"/>
      <c r="MJV715" s="291"/>
      <c r="MKA715" s="289"/>
      <c r="MKB715" s="290"/>
      <c r="MKC715" s="289"/>
      <c r="MKE715" s="291"/>
      <c r="MKJ715" s="289"/>
      <c r="MKK715" s="290"/>
      <c r="MKL715" s="289"/>
      <c r="MKN715" s="291"/>
      <c r="MKS715" s="289"/>
      <c r="MKT715" s="290"/>
      <c r="MKU715" s="289"/>
      <c r="MKW715" s="291"/>
      <c r="MLB715" s="289"/>
      <c r="MLC715" s="290"/>
      <c r="MLD715" s="289"/>
      <c r="MLF715" s="291"/>
      <c r="MLK715" s="289"/>
      <c r="MLL715" s="290"/>
      <c r="MLM715" s="289"/>
      <c r="MLO715" s="291"/>
      <c r="MLT715" s="289"/>
      <c r="MLU715" s="290"/>
      <c r="MLV715" s="289"/>
      <c r="MLX715" s="291"/>
      <c r="MMC715" s="289"/>
      <c r="MMD715" s="290"/>
      <c r="MME715" s="289"/>
      <c r="MMG715" s="291"/>
      <c r="MML715" s="289"/>
      <c r="MMM715" s="290"/>
      <c r="MMN715" s="289"/>
      <c r="MMP715" s="291"/>
      <c r="MMU715" s="289"/>
      <c r="MMV715" s="290"/>
      <c r="MMW715" s="289"/>
      <c r="MMY715" s="291"/>
      <c r="MND715" s="289"/>
      <c r="MNE715" s="290"/>
      <c r="MNF715" s="289"/>
      <c r="MNH715" s="291"/>
      <c r="MNM715" s="289"/>
      <c r="MNN715" s="290"/>
      <c r="MNO715" s="289"/>
      <c r="MNQ715" s="291"/>
      <c r="MNV715" s="289"/>
      <c r="MNW715" s="290"/>
      <c r="MNX715" s="289"/>
      <c r="MNZ715" s="291"/>
      <c r="MOE715" s="289"/>
      <c r="MOF715" s="290"/>
      <c r="MOG715" s="289"/>
      <c r="MOI715" s="291"/>
      <c r="MON715" s="289"/>
      <c r="MOO715" s="290"/>
      <c r="MOP715" s="289"/>
      <c r="MOR715" s="291"/>
      <c r="MOW715" s="289"/>
      <c r="MOX715" s="290"/>
      <c r="MOY715" s="289"/>
      <c r="MPA715" s="291"/>
      <c r="MPF715" s="289"/>
      <c r="MPG715" s="290"/>
      <c r="MPH715" s="289"/>
      <c r="MPJ715" s="291"/>
      <c r="MPO715" s="289"/>
      <c r="MPP715" s="290"/>
      <c r="MPQ715" s="289"/>
      <c r="MPS715" s="291"/>
      <c r="MPX715" s="289"/>
      <c r="MPY715" s="290"/>
      <c r="MPZ715" s="289"/>
      <c r="MQB715" s="291"/>
      <c r="MQG715" s="289"/>
      <c r="MQH715" s="290"/>
      <c r="MQI715" s="289"/>
      <c r="MQK715" s="291"/>
      <c r="MQP715" s="289"/>
      <c r="MQQ715" s="290"/>
      <c r="MQR715" s="289"/>
      <c r="MQT715" s="291"/>
      <c r="MQY715" s="289"/>
      <c r="MQZ715" s="290"/>
      <c r="MRA715" s="289"/>
      <c r="MRC715" s="291"/>
      <c r="MRH715" s="289"/>
      <c r="MRI715" s="290"/>
      <c r="MRJ715" s="289"/>
      <c r="MRL715" s="291"/>
      <c r="MRQ715" s="289"/>
      <c r="MRR715" s="290"/>
      <c r="MRS715" s="289"/>
      <c r="MRU715" s="291"/>
      <c r="MRZ715" s="289"/>
      <c r="MSA715" s="290"/>
      <c r="MSB715" s="289"/>
      <c r="MSD715" s="291"/>
      <c r="MSI715" s="289"/>
      <c r="MSJ715" s="290"/>
      <c r="MSK715" s="289"/>
      <c r="MSM715" s="291"/>
      <c r="MSR715" s="289"/>
      <c r="MSS715" s="290"/>
      <c r="MST715" s="289"/>
      <c r="MSV715" s="291"/>
      <c r="MTA715" s="289"/>
      <c r="MTB715" s="290"/>
      <c r="MTC715" s="289"/>
      <c r="MTE715" s="291"/>
      <c r="MTJ715" s="289"/>
      <c r="MTK715" s="290"/>
      <c r="MTL715" s="289"/>
      <c r="MTN715" s="291"/>
      <c r="MTS715" s="289"/>
      <c r="MTT715" s="290"/>
      <c r="MTU715" s="289"/>
      <c r="MTW715" s="291"/>
      <c r="MUB715" s="289"/>
      <c r="MUC715" s="290"/>
      <c r="MUD715" s="289"/>
      <c r="MUF715" s="291"/>
      <c r="MUK715" s="289"/>
      <c r="MUL715" s="290"/>
      <c r="MUM715" s="289"/>
      <c r="MUO715" s="291"/>
      <c r="MUT715" s="289"/>
      <c r="MUU715" s="290"/>
      <c r="MUV715" s="289"/>
      <c r="MUX715" s="291"/>
      <c r="MVC715" s="289"/>
      <c r="MVD715" s="290"/>
      <c r="MVE715" s="289"/>
      <c r="MVG715" s="291"/>
      <c r="MVL715" s="289"/>
      <c r="MVM715" s="290"/>
      <c r="MVN715" s="289"/>
      <c r="MVP715" s="291"/>
      <c r="MVU715" s="289"/>
      <c r="MVV715" s="290"/>
      <c r="MVW715" s="289"/>
      <c r="MVY715" s="291"/>
      <c r="MWD715" s="289"/>
      <c r="MWE715" s="290"/>
      <c r="MWF715" s="289"/>
      <c r="MWH715" s="291"/>
      <c r="MWM715" s="289"/>
      <c r="MWN715" s="290"/>
      <c r="MWO715" s="289"/>
      <c r="MWQ715" s="291"/>
      <c r="MWV715" s="289"/>
      <c r="MWW715" s="290"/>
      <c r="MWX715" s="289"/>
      <c r="MWZ715" s="291"/>
      <c r="MXE715" s="289"/>
      <c r="MXF715" s="290"/>
      <c r="MXG715" s="289"/>
      <c r="MXI715" s="291"/>
      <c r="MXN715" s="289"/>
      <c r="MXO715" s="290"/>
      <c r="MXP715" s="289"/>
      <c r="MXR715" s="291"/>
      <c r="MXW715" s="289"/>
      <c r="MXX715" s="290"/>
      <c r="MXY715" s="289"/>
      <c r="MYA715" s="291"/>
      <c r="MYF715" s="289"/>
      <c r="MYG715" s="290"/>
      <c r="MYH715" s="289"/>
      <c r="MYJ715" s="291"/>
      <c r="MYO715" s="289"/>
      <c r="MYP715" s="290"/>
      <c r="MYQ715" s="289"/>
      <c r="MYS715" s="291"/>
      <c r="MYX715" s="289"/>
      <c r="MYY715" s="290"/>
      <c r="MYZ715" s="289"/>
      <c r="MZB715" s="291"/>
      <c r="MZG715" s="289"/>
      <c r="MZH715" s="290"/>
      <c r="MZI715" s="289"/>
      <c r="MZK715" s="291"/>
      <c r="MZP715" s="289"/>
      <c r="MZQ715" s="290"/>
      <c r="MZR715" s="289"/>
      <c r="MZT715" s="291"/>
      <c r="MZY715" s="289"/>
      <c r="MZZ715" s="290"/>
      <c r="NAA715" s="289"/>
      <c r="NAC715" s="291"/>
      <c r="NAH715" s="289"/>
      <c r="NAI715" s="290"/>
      <c r="NAJ715" s="289"/>
      <c r="NAL715" s="291"/>
      <c r="NAQ715" s="289"/>
      <c r="NAR715" s="290"/>
      <c r="NAS715" s="289"/>
      <c r="NAU715" s="291"/>
      <c r="NAZ715" s="289"/>
      <c r="NBA715" s="290"/>
      <c r="NBB715" s="289"/>
      <c r="NBD715" s="291"/>
      <c r="NBI715" s="289"/>
      <c r="NBJ715" s="290"/>
      <c r="NBK715" s="289"/>
      <c r="NBM715" s="291"/>
      <c r="NBR715" s="289"/>
      <c r="NBS715" s="290"/>
      <c r="NBT715" s="289"/>
      <c r="NBV715" s="291"/>
      <c r="NCA715" s="289"/>
      <c r="NCB715" s="290"/>
      <c r="NCC715" s="289"/>
      <c r="NCE715" s="291"/>
      <c r="NCJ715" s="289"/>
      <c r="NCK715" s="290"/>
      <c r="NCL715" s="289"/>
      <c r="NCN715" s="291"/>
      <c r="NCS715" s="289"/>
      <c r="NCT715" s="290"/>
      <c r="NCU715" s="289"/>
      <c r="NCW715" s="291"/>
      <c r="NDB715" s="289"/>
      <c r="NDC715" s="290"/>
      <c r="NDD715" s="289"/>
      <c r="NDF715" s="291"/>
      <c r="NDK715" s="289"/>
      <c r="NDL715" s="290"/>
      <c r="NDM715" s="289"/>
      <c r="NDO715" s="291"/>
      <c r="NDT715" s="289"/>
      <c r="NDU715" s="290"/>
      <c r="NDV715" s="289"/>
      <c r="NDX715" s="291"/>
      <c r="NEC715" s="289"/>
      <c r="NED715" s="290"/>
      <c r="NEE715" s="289"/>
      <c r="NEG715" s="291"/>
      <c r="NEL715" s="289"/>
      <c r="NEM715" s="290"/>
      <c r="NEN715" s="289"/>
      <c r="NEP715" s="291"/>
      <c r="NEU715" s="289"/>
      <c r="NEV715" s="290"/>
      <c r="NEW715" s="289"/>
      <c r="NEY715" s="291"/>
      <c r="NFD715" s="289"/>
      <c r="NFE715" s="290"/>
      <c r="NFF715" s="289"/>
      <c r="NFH715" s="291"/>
      <c r="NFM715" s="289"/>
      <c r="NFN715" s="290"/>
      <c r="NFO715" s="289"/>
      <c r="NFQ715" s="291"/>
      <c r="NFV715" s="289"/>
      <c r="NFW715" s="290"/>
      <c r="NFX715" s="289"/>
      <c r="NFZ715" s="291"/>
      <c r="NGE715" s="289"/>
      <c r="NGF715" s="290"/>
      <c r="NGG715" s="289"/>
      <c r="NGI715" s="291"/>
      <c r="NGN715" s="289"/>
      <c r="NGO715" s="290"/>
      <c r="NGP715" s="289"/>
      <c r="NGR715" s="291"/>
      <c r="NGW715" s="289"/>
      <c r="NGX715" s="290"/>
      <c r="NGY715" s="289"/>
      <c r="NHA715" s="291"/>
      <c r="NHF715" s="289"/>
      <c r="NHG715" s="290"/>
      <c r="NHH715" s="289"/>
      <c r="NHJ715" s="291"/>
      <c r="NHO715" s="289"/>
      <c r="NHP715" s="290"/>
      <c r="NHQ715" s="289"/>
      <c r="NHS715" s="291"/>
      <c r="NHX715" s="289"/>
      <c r="NHY715" s="290"/>
      <c r="NHZ715" s="289"/>
      <c r="NIB715" s="291"/>
      <c r="NIG715" s="289"/>
      <c r="NIH715" s="290"/>
      <c r="NII715" s="289"/>
      <c r="NIK715" s="291"/>
      <c r="NIP715" s="289"/>
      <c r="NIQ715" s="290"/>
      <c r="NIR715" s="289"/>
      <c r="NIT715" s="291"/>
      <c r="NIY715" s="289"/>
      <c r="NIZ715" s="290"/>
      <c r="NJA715" s="289"/>
      <c r="NJC715" s="291"/>
      <c r="NJH715" s="289"/>
      <c r="NJI715" s="290"/>
      <c r="NJJ715" s="289"/>
      <c r="NJL715" s="291"/>
      <c r="NJQ715" s="289"/>
      <c r="NJR715" s="290"/>
      <c r="NJS715" s="289"/>
      <c r="NJU715" s="291"/>
      <c r="NJZ715" s="289"/>
      <c r="NKA715" s="290"/>
      <c r="NKB715" s="289"/>
      <c r="NKD715" s="291"/>
      <c r="NKI715" s="289"/>
      <c r="NKJ715" s="290"/>
      <c r="NKK715" s="289"/>
      <c r="NKM715" s="291"/>
      <c r="NKR715" s="289"/>
      <c r="NKS715" s="290"/>
      <c r="NKT715" s="289"/>
      <c r="NKV715" s="291"/>
      <c r="NLA715" s="289"/>
      <c r="NLB715" s="290"/>
      <c r="NLC715" s="289"/>
      <c r="NLE715" s="291"/>
      <c r="NLJ715" s="289"/>
      <c r="NLK715" s="290"/>
      <c r="NLL715" s="289"/>
      <c r="NLN715" s="291"/>
      <c r="NLS715" s="289"/>
      <c r="NLT715" s="290"/>
      <c r="NLU715" s="289"/>
      <c r="NLW715" s="291"/>
      <c r="NMB715" s="289"/>
      <c r="NMC715" s="290"/>
      <c r="NMD715" s="289"/>
      <c r="NMF715" s="291"/>
      <c r="NMK715" s="289"/>
      <c r="NML715" s="290"/>
      <c r="NMM715" s="289"/>
      <c r="NMO715" s="291"/>
      <c r="NMT715" s="289"/>
      <c r="NMU715" s="290"/>
      <c r="NMV715" s="289"/>
      <c r="NMX715" s="291"/>
      <c r="NNC715" s="289"/>
      <c r="NND715" s="290"/>
      <c r="NNE715" s="289"/>
      <c r="NNG715" s="291"/>
      <c r="NNL715" s="289"/>
      <c r="NNM715" s="290"/>
      <c r="NNN715" s="289"/>
      <c r="NNP715" s="291"/>
      <c r="NNU715" s="289"/>
      <c r="NNV715" s="290"/>
      <c r="NNW715" s="289"/>
      <c r="NNY715" s="291"/>
      <c r="NOD715" s="289"/>
      <c r="NOE715" s="290"/>
      <c r="NOF715" s="289"/>
      <c r="NOH715" s="291"/>
      <c r="NOM715" s="289"/>
      <c r="NON715" s="290"/>
      <c r="NOO715" s="289"/>
      <c r="NOQ715" s="291"/>
      <c r="NOV715" s="289"/>
      <c r="NOW715" s="290"/>
      <c r="NOX715" s="289"/>
      <c r="NOZ715" s="291"/>
      <c r="NPE715" s="289"/>
      <c r="NPF715" s="290"/>
      <c r="NPG715" s="289"/>
      <c r="NPI715" s="291"/>
      <c r="NPN715" s="289"/>
      <c r="NPO715" s="290"/>
      <c r="NPP715" s="289"/>
      <c r="NPR715" s="291"/>
      <c r="NPW715" s="289"/>
      <c r="NPX715" s="290"/>
      <c r="NPY715" s="289"/>
      <c r="NQA715" s="291"/>
      <c r="NQF715" s="289"/>
      <c r="NQG715" s="290"/>
      <c r="NQH715" s="289"/>
      <c r="NQJ715" s="291"/>
      <c r="NQO715" s="289"/>
      <c r="NQP715" s="290"/>
      <c r="NQQ715" s="289"/>
      <c r="NQS715" s="291"/>
      <c r="NQX715" s="289"/>
      <c r="NQY715" s="290"/>
      <c r="NQZ715" s="289"/>
      <c r="NRB715" s="291"/>
      <c r="NRG715" s="289"/>
      <c r="NRH715" s="290"/>
      <c r="NRI715" s="289"/>
      <c r="NRK715" s="291"/>
      <c r="NRP715" s="289"/>
      <c r="NRQ715" s="290"/>
      <c r="NRR715" s="289"/>
      <c r="NRT715" s="291"/>
      <c r="NRY715" s="289"/>
      <c r="NRZ715" s="290"/>
      <c r="NSA715" s="289"/>
      <c r="NSC715" s="291"/>
      <c r="NSH715" s="289"/>
      <c r="NSI715" s="290"/>
      <c r="NSJ715" s="289"/>
      <c r="NSL715" s="291"/>
      <c r="NSQ715" s="289"/>
      <c r="NSR715" s="290"/>
      <c r="NSS715" s="289"/>
      <c r="NSU715" s="291"/>
      <c r="NSZ715" s="289"/>
      <c r="NTA715" s="290"/>
      <c r="NTB715" s="289"/>
      <c r="NTD715" s="291"/>
      <c r="NTI715" s="289"/>
      <c r="NTJ715" s="290"/>
      <c r="NTK715" s="289"/>
      <c r="NTM715" s="291"/>
      <c r="NTR715" s="289"/>
      <c r="NTS715" s="290"/>
      <c r="NTT715" s="289"/>
      <c r="NTV715" s="291"/>
      <c r="NUA715" s="289"/>
      <c r="NUB715" s="290"/>
      <c r="NUC715" s="289"/>
      <c r="NUE715" s="291"/>
      <c r="NUJ715" s="289"/>
      <c r="NUK715" s="290"/>
      <c r="NUL715" s="289"/>
      <c r="NUN715" s="291"/>
      <c r="NUS715" s="289"/>
      <c r="NUT715" s="290"/>
      <c r="NUU715" s="289"/>
      <c r="NUW715" s="291"/>
      <c r="NVB715" s="289"/>
      <c r="NVC715" s="290"/>
      <c r="NVD715" s="289"/>
      <c r="NVF715" s="291"/>
      <c r="NVK715" s="289"/>
      <c r="NVL715" s="290"/>
      <c r="NVM715" s="289"/>
      <c r="NVO715" s="291"/>
      <c r="NVT715" s="289"/>
      <c r="NVU715" s="290"/>
      <c r="NVV715" s="289"/>
      <c r="NVX715" s="291"/>
      <c r="NWC715" s="289"/>
      <c r="NWD715" s="290"/>
      <c r="NWE715" s="289"/>
      <c r="NWG715" s="291"/>
      <c r="NWL715" s="289"/>
      <c r="NWM715" s="290"/>
      <c r="NWN715" s="289"/>
      <c r="NWP715" s="291"/>
      <c r="NWU715" s="289"/>
      <c r="NWV715" s="290"/>
      <c r="NWW715" s="289"/>
      <c r="NWY715" s="291"/>
      <c r="NXD715" s="289"/>
      <c r="NXE715" s="290"/>
      <c r="NXF715" s="289"/>
      <c r="NXH715" s="291"/>
      <c r="NXM715" s="289"/>
      <c r="NXN715" s="290"/>
      <c r="NXO715" s="289"/>
      <c r="NXQ715" s="291"/>
      <c r="NXV715" s="289"/>
      <c r="NXW715" s="290"/>
      <c r="NXX715" s="289"/>
      <c r="NXZ715" s="291"/>
      <c r="NYE715" s="289"/>
      <c r="NYF715" s="290"/>
      <c r="NYG715" s="289"/>
      <c r="NYI715" s="291"/>
      <c r="NYN715" s="289"/>
      <c r="NYO715" s="290"/>
      <c r="NYP715" s="289"/>
      <c r="NYR715" s="291"/>
      <c r="NYW715" s="289"/>
      <c r="NYX715" s="290"/>
      <c r="NYY715" s="289"/>
      <c r="NZA715" s="291"/>
      <c r="NZF715" s="289"/>
      <c r="NZG715" s="290"/>
      <c r="NZH715" s="289"/>
      <c r="NZJ715" s="291"/>
      <c r="NZO715" s="289"/>
      <c r="NZP715" s="290"/>
      <c r="NZQ715" s="289"/>
      <c r="NZS715" s="291"/>
      <c r="NZX715" s="289"/>
      <c r="NZY715" s="290"/>
      <c r="NZZ715" s="289"/>
      <c r="OAB715" s="291"/>
      <c r="OAG715" s="289"/>
      <c r="OAH715" s="290"/>
      <c r="OAI715" s="289"/>
      <c r="OAK715" s="291"/>
      <c r="OAP715" s="289"/>
      <c r="OAQ715" s="290"/>
      <c r="OAR715" s="289"/>
      <c r="OAT715" s="291"/>
      <c r="OAY715" s="289"/>
      <c r="OAZ715" s="290"/>
      <c r="OBA715" s="289"/>
      <c r="OBC715" s="291"/>
      <c r="OBH715" s="289"/>
      <c r="OBI715" s="290"/>
      <c r="OBJ715" s="289"/>
      <c r="OBL715" s="291"/>
      <c r="OBQ715" s="289"/>
      <c r="OBR715" s="290"/>
      <c r="OBS715" s="289"/>
      <c r="OBU715" s="291"/>
      <c r="OBZ715" s="289"/>
      <c r="OCA715" s="290"/>
      <c r="OCB715" s="289"/>
      <c r="OCD715" s="291"/>
      <c r="OCI715" s="289"/>
      <c r="OCJ715" s="290"/>
      <c r="OCK715" s="289"/>
      <c r="OCM715" s="291"/>
      <c r="OCR715" s="289"/>
      <c r="OCS715" s="290"/>
      <c r="OCT715" s="289"/>
      <c r="OCV715" s="291"/>
      <c r="ODA715" s="289"/>
      <c r="ODB715" s="290"/>
      <c r="ODC715" s="289"/>
      <c r="ODE715" s="291"/>
      <c r="ODJ715" s="289"/>
      <c r="ODK715" s="290"/>
      <c r="ODL715" s="289"/>
      <c r="ODN715" s="291"/>
      <c r="ODS715" s="289"/>
      <c r="ODT715" s="290"/>
      <c r="ODU715" s="289"/>
      <c r="ODW715" s="291"/>
      <c r="OEB715" s="289"/>
      <c r="OEC715" s="290"/>
      <c r="OED715" s="289"/>
      <c r="OEF715" s="291"/>
      <c r="OEK715" s="289"/>
      <c r="OEL715" s="290"/>
      <c r="OEM715" s="289"/>
      <c r="OEO715" s="291"/>
      <c r="OET715" s="289"/>
      <c r="OEU715" s="290"/>
      <c r="OEV715" s="289"/>
      <c r="OEX715" s="291"/>
      <c r="OFC715" s="289"/>
      <c r="OFD715" s="290"/>
      <c r="OFE715" s="289"/>
      <c r="OFG715" s="291"/>
      <c r="OFL715" s="289"/>
      <c r="OFM715" s="290"/>
      <c r="OFN715" s="289"/>
      <c r="OFP715" s="291"/>
      <c r="OFU715" s="289"/>
      <c r="OFV715" s="290"/>
      <c r="OFW715" s="289"/>
      <c r="OFY715" s="291"/>
      <c r="OGD715" s="289"/>
      <c r="OGE715" s="290"/>
      <c r="OGF715" s="289"/>
      <c r="OGH715" s="291"/>
      <c r="OGM715" s="289"/>
      <c r="OGN715" s="290"/>
      <c r="OGO715" s="289"/>
      <c r="OGQ715" s="291"/>
      <c r="OGV715" s="289"/>
      <c r="OGW715" s="290"/>
      <c r="OGX715" s="289"/>
      <c r="OGZ715" s="291"/>
      <c r="OHE715" s="289"/>
      <c r="OHF715" s="290"/>
      <c r="OHG715" s="289"/>
      <c r="OHI715" s="291"/>
      <c r="OHN715" s="289"/>
      <c r="OHO715" s="290"/>
      <c r="OHP715" s="289"/>
      <c r="OHR715" s="291"/>
      <c r="OHW715" s="289"/>
      <c r="OHX715" s="290"/>
      <c r="OHY715" s="289"/>
      <c r="OIA715" s="291"/>
      <c r="OIF715" s="289"/>
      <c r="OIG715" s="290"/>
      <c r="OIH715" s="289"/>
      <c r="OIJ715" s="291"/>
      <c r="OIO715" s="289"/>
      <c r="OIP715" s="290"/>
      <c r="OIQ715" s="289"/>
      <c r="OIS715" s="291"/>
      <c r="OIX715" s="289"/>
      <c r="OIY715" s="290"/>
      <c r="OIZ715" s="289"/>
      <c r="OJB715" s="291"/>
      <c r="OJG715" s="289"/>
      <c r="OJH715" s="290"/>
      <c r="OJI715" s="289"/>
      <c r="OJK715" s="291"/>
      <c r="OJP715" s="289"/>
      <c r="OJQ715" s="290"/>
      <c r="OJR715" s="289"/>
      <c r="OJT715" s="291"/>
      <c r="OJY715" s="289"/>
      <c r="OJZ715" s="290"/>
      <c r="OKA715" s="289"/>
      <c r="OKC715" s="291"/>
      <c r="OKH715" s="289"/>
      <c r="OKI715" s="290"/>
      <c r="OKJ715" s="289"/>
      <c r="OKL715" s="291"/>
      <c r="OKQ715" s="289"/>
      <c r="OKR715" s="290"/>
      <c r="OKS715" s="289"/>
      <c r="OKU715" s="291"/>
      <c r="OKZ715" s="289"/>
      <c r="OLA715" s="290"/>
      <c r="OLB715" s="289"/>
      <c r="OLD715" s="291"/>
      <c r="OLI715" s="289"/>
      <c r="OLJ715" s="290"/>
      <c r="OLK715" s="289"/>
      <c r="OLM715" s="291"/>
      <c r="OLR715" s="289"/>
      <c r="OLS715" s="290"/>
      <c r="OLT715" s="289"/>
      <c r="OLV715" s="291"/>
      <c r="OMA715" s="289"/>
      <c r="OMB715" s="290"/>
      <c r="OMC715" s="289"/>
      <c r="OME715" s="291"/>
      <c r="OMJ715" s="289"/>
      <c r="OMK715" s="290"/>
      <c r="OML715" s="289"/>
      <c r="OMN715" s="291"/>
      <c r="OMS715" s="289"/>
      <c r="OMT715" s="290"/>
      <c r="OMU715" s="289"/>
      <c r="OMW715" s="291"/>
      <c r="ONB715" s="289"/>
      <c r="ONC715" s="290"/>
      <c r="OND715" s="289"/>
      <c r="ONF715" s="291"/>
      <c r="ONK715" s="289"/>
      <c r="ONL715" s="290"/>
      <c r="ONM715" s="289"/>
      <c r="ONO715" s="291"/>
      <c r="ONT715" s="289"/>
      <c r="ONU715" s="290"/>
      <c r="ONV715" s="289"/>
      <c r="ONX715" s="291"/>
      <c r="OOC715" s="289"/>
      <c r="OOD715" s="290"/>
      <c r="OOE715" s="289"/>
      <c r="OOG715" s="291"/>
      <c r="OOL715" s="289"/>
      <c r="OOM715" s="290"/>
      <c r="OON715" s="289"/>
      <c r="OOP715" s="291"/>
      <c r="OOU715" s="289"/>
      <c r="OOV715" s="290"/>
      <c r="OOW715" s="289"/>
      <c r="OOY715" s="291"/>
      <c r="OPD715" s="289"/>
      <c r="OPE715" s="290"/>
      <c r="OPF715" s="289"/>
      <c r="OPH715" s="291"/>
      <c r="OPM715" s="289"/>
      <c r="OPN715" s="290"/>
      <c r="OPO715" s="289"/>
      <c r="OPQ715" s="291"/>
      <c r="OPV715" s="289"/>
      <c r="OPW715" s="290"/>
      <c r="OPX715" s="289"/>
      <c r="OPZ715" s="291"/>
      <c r="OQE715" s="289"/>
      <c r="OQF715" s="290"/>
      <c r="OQG715" s="289"/>
      <c r="OQI715" s="291"/>
      <c r="OQN715" s="289"/>
      <c r="OQO715" s="290"/>
      <c r="OQP715" s="289"/>
      <c r="OQR715" s="291"/>
      <c r="OQW715" s="289"/>
      <c r="OQX715" s="290"/>
      <c r="OQY715" s="289"/>
      <c r="ORA715" s="291"/>
      <c r="ORF715" s="289"/>
      <c r="ORG715" s="290"/>
      <c r="ORH715" s="289"/>
      <c r="ORJ715" s="291"/>
      <c r="ORO715" s="289"/>
      <c r="ORP715" s="290"/>
      <c r="ORQ715" s="289"/>
      <c r="ORS715" s="291"/>
      <c r="ORX715" s="289"/>
      <c r="ORY715" s="290"/>
      <c r="ORZ715" s="289"/>
      <c r="OSB715" s="291"/>
      <c r="OSG715" s="289"/>
      <c r="OSH715" s="290"/>
      <c r="OSI715" s="289"/>
      <c r="OSK715" s="291"/>
      <c r="OSP715" s="289"/>
      <c r="OSQ715" s="290"/>
      <c r="OSR715" s="289"/>
      <c r="OST715" s="291"/>
      <c r="OSY715" s="289"/>
      <c r="OSZ715" s="290"/>
      <c r="OTA715" s="289"/>
      <c r="OTC715" s="291"/>
      <c r="OTH715" s="289"/>
      <c r="OTI715" s="290"/>
      <c r="OTJ715" s="289"/>
      <c r="OTL715" s="291"/>
      <c r="OTQ715" s="289"/>
      <c r="OTR715" s="290"/>
      <c r="OTS715" s="289"/>
      <c r="OTU715" s="291"/>
      <c r="OTZ715" s="289"/>
      <c r="OUA715" s="290"/>
      <c r="OUB715" s="289"/>
      <c r="OUD715" s="291"/>
      <c r="OUI715" s="289"/>
      <c r="OUJ715" s="290"/>
      <c r="OUK715" s="289"/>
      <c r="OUM715" s="291"/>
      <c r="OUR715" s="289"/>
      <c r="OUS715" s="290"/>
      <c r="OUT715" s="289"/>
      <c r="OUV715" s="291"/>
      <c r="OVA715" s="289"/>
      <c r="OVB715" s="290"/>
      <c r="OVC715" s="289"/>
      <c r="OVE715" s="291"/>
      <c r="OVJ715" s="289"/>
      <c r="OVK715" s="290"/>
      <c r="OVL715" s="289"/>
      <c r="OVN715" s="291"/>
      <c r="OVS715" s="289"/>
      <c r="OVT715" s="290"/>
      <c r="OVU715" s="289"/>
      <c r="OVW715" s="291"/>
      <c r="OWB715" s="289"/>
      <c r="OWC715" s="290"/>
      <c r="OWD715" s="289"/>
      <c r="OWF715" s="291"/>
      <c r="OWK715" s="289"/>
      <c r="OWL715" s="290"/>
      <c r="OWM715" s="289"/>
      <c r="OWO715" s="291"/>
      <c r="OWT715" s="289"/>
      <c r="OWU715" s="290"/>
      <c r="OWV715" s="289"/>
      <c r="OWX715" s="291"/>
      <c r="OXC715" s="289"/>
      <c r="OXD715" s="290"/>
      <c r="OXE715" s="289"/>
      <c r="OXG715" s="291"/>
      <c r="OXL715" s="289"/>
      <c r="OXM715" s="290"/>
      <c r="OXN715" s="289"/>
      <c r="OXP715" s="291"/>
      <c r="OXU715" s="289"/>
      <c r="OXV715" s="290"/>
      <c r="OXW715" s="289"/>
      <c r="OXY715" s="291"/>
      <c r="OYD715" s="289"/>
      <c r="OYE715" s="290"/>
      <c r="OYF715" s="289"/>
      <c r="OYH715" s="291"/>
      <c r="OYM715" s="289"/>
      <c r="OYN715" s="290"/>
      <c r="OYO715" s="289"/>
      <c r="OYQ715" s="291"/>
      <c r="OYV715" s="289"/>
      <c r="OYW715" s="290"/>
      <c r="OYX715" s="289"/>
      <c r="OYZ715" s="291"/>
      <c r="OZE715" s="289"/>
      <c r="OZF715" s="290"/>
      <c r="OZG715" s="289"/>
      <c r="OZI715" s="291"/>
      <c r="OZN715" s="289"/>
      <c r="OZO715" s="290"/>
      <c r="OZP715" s="289"/>
      <c r="OZR715" s="291"/>
      <c r="OZW715" s="289"/>
      <c r="OZX715" s="290"/>
      <c r="OZY715" s="289"/>
      <c r="PAA715" s="291"/>
      <c r="PAF715" s="289"/>
      <c r="PAG715" s="290"/>
      <c r="PAH715" s="289"/>
      <c r="PAJ715" s="291"/>
      <c r="PAO715" s="289"/>
      <c r="PAP715" s="290"/>
      <c r="PAQ715" s="289"/>
      <c r="PAS715" s="291"/>
      <c r="PAX715" s="289"/>
      <c r="PAY715" s="290"/>
      <c r="PAZ715" s="289"/>
      <c r="PBB715" s="291"/>
      <c r="PBG715" s="289"/>
      <c r="PBH715" s="290"/>
      <c r="PBI715" s="289"/>
      <c r="PBK715" s="291"/>
      <c r="PBP715" s="289"/>
      <c r="PBQ715" s="290"/>
      <c r="PBR715" s="289"/>
      <c r="PBT715" s="291"/>
      <c r="PBY715" s="289"/>
      <c r="PBZ715" s="290"/>
      <c r="PCA715" s="289"/>
      <c r="PCC715" s="291"/>
      <c r="PCH715" s="289"/>
      <c r="PCI715" s="290"/>
      <c r="PCJ715" s="289"/>
      <c r="PCL715" s="291"/>
      <c r="PCQ715" s="289"/>
      <c r="PCR715" s="290"/>
      <c r="PCS715" s="289"/>
      <c r="PCU715" s="291"/>
      <c r="PCZ715" s="289"/>
      <c r="PDA715" s="290"/>
      <c r="PDB715" s="289"/>
      <c r="PDD715" s="291"/>
      <c r="PDI715" s="289"/>
      <c r="PDJ715" s="290"/>
      <c r="PDK715" s="289"/>
      <c r="PDM715" s="291"/>
      <c r="PDR715" s="289"/>
      <c r="PDS715" s="290"/>
      <c r="PDT715" s="289"/>
      <c r="PDV715" s="291"/>
      <c r="PEA715" s="289"/>
      <c r="PEB715" s="290"/>
      <c r="PEC715" s="289"/>
      <c r="PEE715" s="291"/>
      <c r="PEJ715" s="289"/>
      <c r="PEK715" s="290"/>
      <c r="PEL715" s="289"/>
      <c r="PEN715" s="291"/>
      <c r="PES715" s="289"/>
      <c r="PET715" s="290"/>
      <c r="PEU715" s="289"/>
      <c r="PEW715" s="291"/>
      <c r="PFB715" s="289"/>
      <c r="PFC715" s="290"/>
      <c r="PFD715" s="289"/>
      <c r="PFF715" s="291"/>
      <c r="PFK715" s="289"/>
      <c r="PFL715" s="290"/>
      <c r="PFM715" s="289"/>
      <c r="PFO715" s="291"/>
      <c r="PFT715" s="289"/>
      <c r="PFU715" s="290"/>
      <c r="PFV715" s="289"/>
      <c r="PFX715" s="291"/>
      <c r="PGC715" s="289"/>
      <c r="PGD715" s="290"/>
      <c r="PGE715" s="289"/>
      <c r="PGG715" s="291"/>
      <c r="PGL715" s="289"/>
      <c r="PGM715" s="290"/>
      <c r="PGN715" s="289"/>
      <c r="PGP715" s="291"/>
      <c r="PGU715" s="289"/>
      <c r="PGV715" s="290"/>
      <c r="PGW715" s="289"/>
      <c r="PGY715" s="291"/>
      <c r="PHD715" s="289"/>
      <c r="PHE715" s="290"/>
      <c r="PHF715" s="289"/>
      <c r="PHH715" s="291"/>
      <c r="PHM715" s="289"/>
      <c r="PHN715" s="290"/>
      <c r="PHO715" s="289"/>
      <c r="PHQ715" s="291"/>
      <c r="PHV715" s="289"/>
      <c r="PHW715" s="290"/>
      <c r="PHX715" s="289"/>
      <c r="PHZ715" s="291"/>
      <c r="PIE715" s="289"/>
      <c r="PIF715" s="290"/>
      <c r="PIG715" s="289"/>
      <c r="PII715" s="291"/>
      <c r="PIN715" s="289"/>
      <c r="PIO715" s="290"/>
      <c r="PIP715" s="289"/>
      <c r="PIR715" s="291"/>
      <c r="PIW715" s="289"/>
      <c r="PIX715" s="290"/>
      <c r="PIY715" s="289"/>
      <c r="PJA715" s="291"/>
      <c r="PJF715" s="289"/>
      <c r="PJG715" s="290"/>
      <c r="PJH715" s="289"/>
      <c r="PJJ715" s="291"/>
      <c r="PJO715" s="289"/>
      <c r="PJP715" s="290"/>
      <c r="PJQ715" s="289"/>
      <c r="PJS715" s="291"/>
      <c r="PJX715" s="289"/>
      <c r="PJY715" s="290"/>
      <c r="PJZ715" s="289"/>
      <c r="PKB715" s="291"/>
      <c r="PKG715" s="289"/>
      <c r="PKH715" s="290"/>
      <c r="PKI715" s="289"/>
      <c r="PKK715" s="291"/>
      <c r="PKP715" s="289"/>
      <c r="PKQ715" s="290"/>
      <c r="PKR715" s="289"/>
      <c r="PKT715" s="291"/>
      <c r="PKY715" s="289"/>
      <c r="PKZ715" s="290"/>
      <c r="PLA715" s="289"/>
      <c r="PLC715" s="291"/>
      <c r="PLH715" s="289"/>
      <c r="PLI715" s="290"/>
      <c r="PLJ715" s="289"/>
      <c r="PLL715" s="291"/>
      <c r="PLQ715" s="289"/>
      <c r="PLR715" s="290"/>
      <c r="PLS715" s="289"/>
      <c r="PLU715" s="291"/>
      <c r="PLZ715" s="289"/>
      <c r="PMA715" s="290"/>
      <c r="PMB715" s="289"/>
      <c r="PMD715" s="291"/>
      <c r="PMI715" s="289"/>
      <c r="PMJ715" s="290"/>
      <c r="PMK715" s="289"/>
      <c r="PMM715" s="291"/>
      <c r="PMR715" s="289"/>
      <c r="PMS715" s="290"/>
      <c r="PMT715" s="289"/>
      <c r="PMV715" s="291"/>
      <c r="PNA715" s="289"/>
      <c r="PNB715" s="290"/>
      <c r="PNC715" s="289"/>
      <c r="PNE715" s="291"/>
      <c r="PNJ715" s="289"/>
      <c r="PNK715" s="290"/>
      <c r="PNL715" s="289"/>
      <c r="PNN715" s="291"/>
      <c r="PNS715" s="289"/>
      <c r="PNT715" s="290"/>
      <c r="PNU715" s="289"/>
      <c r="PNW715" s="291"/>
      <c r="POB715" s="289"/>
      <c r="POC715" s="290"/>
      <c r="POD715" s="289"/>
      <c r="POF715" s="291"/>
      <c r="POK715" s="289"/>
      <c r="POL715" s="290"/>
      <c r="POM715" s="289"/>
      <c r="POO715" s="291"/>
      <c r="POT715" s="289"/>
      <c r="POU715" s="290"/>
      <c r="POV715" s="289"/>
      <c r="POX715" s="291"/>
      <c r="PPC715" s="289"/>
      <c r="PPD715" s="290"/>
      <c r="PPE715" s="289"/>
      <c r="PPG715" s="291"/>
      <c r="PPL715" s="289"/>
      <c r="PPM715" s="290"/>
      <c r="PPN715" s="289"/>
      <c r="PPP715" s="291"/>
      <c r="PPU715" s="289"/>
      <c r="PPV715" s="290"/>
      <c r="PPW715" s="289"/>
      <c r="PPY715" s="291"/>
      <c r="PQD715" s="289"/>
      <c r="PQE715" s="290"/>
      <c r="PQF715" s="289"/>
      <c r="PQH715" s="291"/>
      <c r="PQM715" s="289"/>
      <c r="PQN715" s="290"/>
      <c r="PQO715" s="289"/>
      <c r="PQQ715" s="291"/>
      <c r="PQV715" s="289"/>
      <c r="PQW715" s="290"/>
      <c r="PQX715" s="289"/>
      <c r="PQZ715" s="291"/>
      <c r="PRE715" s="289"/>
      <c r="PRF715" s="290"/>
      <c r="PRG715" s="289"/>
      <c r="PRI715" s="291"/>
      <c r="PRN715" s="289"/>
      <c r="PRO715" s="290"/>
      <c r="PRP715" s="289"/>
      <c r="PRR715" s="291"/>
      <c r="PRW715" s="289"/>
      <c r="PRX715" s="290"/>
      <c r="PRY715" s="289"/>
      <c r="PSA715" s="291"/>
      <c r="PSF715" s="289"/>
      <c r="PSG715" s="290"/>
      <c r="PSH715" s="289"/>
      <c r="PSJ715" s="291"/>
      <c r="PSO715" s="289"/>
      <c r="PSP715" s="290"/>
      <c r="PSQ715" s="289"/>
      <c r="PSS715" s="291"/>
      <c r="PSX715" s="289"/>
      <c r="PSY715" s="290"/>
      <c r="PSZ715" s="289"/>
      <c r="PTB715" s="291"/>
      <c r="PTG715" s="289"/>
      <c r="PTH715" s="290"/>
      <c r="PTI715" s="289"/>
      <c r="PTK715" s="291"/>
      <c r="PTP715" s="289"/>
      <c r="PTQ715" s="290"/>
      <c r="PTR715" s="289"/>
      <c r="PTT715" s="291"/>
      <c r="PTY715" s="289"/>
      <c r="PTZ715" s="290"/>
      <c r="PUA715" s="289"/>
      <c r="PUC715" s="291"/>
      <c r="PUH715" s="289"/>
      <c r="PUI715" s="290"/>
      <c r="PUJ715" s="289"/>
      <c r="PUL715" s="291"/>
      <c r="PUQ715" s="289"/>
      <c r="PUR715" s="290"/>
      <c r="PUS715" s="289"/>
      <c r="PUU715" s="291"/>
      <c r="PUZ715" s="289"/>
      <c r="PVA715" s="290"/>
      <c r="PVB715" s="289"/>
      <c r="PVD715" s="291"/>
      <c r="PVI715" s="289"/>
      <c r="PVJ715" s="290"/>
      <c r="PVK715" s="289"/>
      <c r="PVM715" s="291"/>
      <c r="PVR715" s="289"/>
      <c r="PVS715" s="290"/>
      <c r="PVT715" s="289"/>
      <c r="PVV715" s="291"/>
      <c r="PWA715" s="289"/>
      <c r="PWB715" s="290"/>
      <c r="PWC715" s="289"/>
      <c r="PWE715" s="291"/>
      <c r="PWJ715" s="289"/>
      <c r="PWK715" s="290"/>
      <c r="PWL715" s="289"/>
      <c r="PWN715" s="291"/>
      <c r="PWS715" s="289"/>
      <c r="PWT715" s="290"/>
      <c r="PWU715" s="289"/>
      <c r="PWW715" s="291"/>
      <c r="PXB715" s="289"/>
      <c r="PXC715" s="290"/>
      <c r="PXD715" s="289"/>
      <c r="PXF715" s="291"/>
      <c r="PXK715" s="289"/>
      <c r="PXL715" s="290"/>
      <c r="PXM715" s="289"/>
      <c r="PXO715" s="291"/>
      <c r="PXT715" s="289"/>
      <c r="PXU715" s="290"/>
      <c r="PXV715" s="289"/>
      <c r="PXX715" s="291"/>
      <c r="PYC715" s="289"/>
      <c r="PYD715" s="290"/>
      <c r="PYE715" s="289"/>
      <c r="PYG715" s="291"/>
      <c r="PYL715" s="289"/>
      <c r="PYM715" s="290"/>
      <c r="PYN715" s="289"/>
      <c r="PYP715" s="291"/>
      <c r="PYU715" s="289"/>
      <c r="PYV715" s="290"/>
      <c r="PYW715" s="289"/>
      <c r="PYY715" s="291"/>
      <c r="PZD715" s="289"/>
      <c r="PZE715" s="290"/>
      <c r="PZF715" s="289"/>
      <c r="PZH715" s="291"/>
      <c r="PZM715" s="289"/>
      <c r="PZN715" s="290"/>
      <c r="PZO715" s="289"/>
      <c r="PZQ715" s="291"/>
      <c r="PZV715" s="289"/>
      <c r="PZW715" s="290"/>
      <c r="PZX715" s="289"/>
      <c r="PZZ715" s="291"/>
      <c r="QAE715" s="289"/>
      <c r="QAF715" s="290"/>
      <c r="QAG715" s="289"/>
      <c r="QAI715" s="291"/>
      <c r="QAN715" s="289"/>
      <c r="QAO715" s="290"/>
      <c r="QAP715" s="289"/>
      <c r="QAR715" s="291"/>
      <c r="QAW715" s="289"/>
      <c r="QAX715" s="290"/>
      <c r="QAY715" s="289"/>
      <c r="QBA715" s="291"/>
      <c r="QBF715" s="289"/>
      <c r="QBG715" s="290"/>
      <c r="QBH715" s="289"/>
      <c r="QBJ715" s="291"/>
      <c r="QBO715" s="289"/>
      <c r="QBP715" s="290"/>
      <c r="QBQ715" s="289"/>
      <c r="QBS715" s="291"/>
      <c r="QBX715" s="289"/>
      <c r="QBY715" s="290"/>
      <c r="QBZ715" s="289"/>
      <c r="QCB715" s="291"/>
      <c r="QCG715" s="289"/>
      <c r="QCH715" s="290"/>
      <c r="QCI715" s="289"/>
      <c r="QCK715" s="291"/>
      <c r="QCP715" s="289"/>
      <c r="QCQ715" s="290"/>
      <c r="QCR715" s="289"/>
      <c r="QCT715" s="291"/>
      <c r="QCY715" s="289"/>
      <c r="QCZ715" s="290"/>
      <c r="QDA715" s="289"/>
      <c r="QDC715" s="291"/>
      <c r="QDH715" s="289"/>
      <c r="QDI715" s="290"/>
      <c r="QDJ715" s="289"/>
      <c r="QDL715" s="291"/>
      <c r="QDQ715" s="289"/>
      <c r="QDR715" s="290"/>
      <c r="QDS715" s="289"/>
      <c r="QDU715" s="291"/>
      <c r="QDZ715" s="289"/>
      <c r="QEA715" s="290"/>
      <c r="QEB715" s="289"/>
      <c r="QED715" s="291"/>
      <c r="QEI715" s="289"/>
      <c r="QEJ715" s="290"/>
      <c r="QEK715" s="289"/>
      <c r="QEM715" s="291"/>
      <c r="QER715" s="289"/>
      <c r="QES715" s="290"/>
      <c r="QET715" s="289"/>
      <c r="QEV715" s="291"/>
      <c r="QFA715" s="289"/>
      <c r="QFB715" s="290"/>
      <c r="QFC715" s="289"/>
      <c r="QFE715" s="291"/>
      <c r="QFJ715" s="289"/>
      <c r="QFK715" s="290"/>
      <c r="QFL715" s="289"/>
      <c r="QFN715" s="291"/>
      <c r="QFS715" s="289"/>
      <c r="QFT715" s="290"/>
      <c r="QFU715" s="289"/>
      <c r="QFW715" s="291"/>
      <c r="QGB715" s="289"/>
      <c r="QGC715" s="290"/>
      <c r="QGD715" s="289"/>
      <c r="QGF715" s="291"/>
      <c r="QGK715" s="289"/>
      <c r="QGL715" s="290"/>
      <c r="QGM715" s="289"/>
      <c r="QGO715" s="291"/>
      <c r="QGT715" s="289"/>
      <c r="QGU715" s="290"/>
      <c r="QGV715" s="289"/>
      <c r="QGX715" s="291"/>
      <c r="QHC715" s="289"/>
      <c r="QHD715" s="290"/>
      <c r="QHE715" s="289"/>
      <c r="QHG715" s="291"/>
      <c r="QHL715" s="289"/>
      <c r="QHM715" s="290"/>
      <c r="QHN715" s="289"/>
      <c r="QHP715" s="291"/>
      <c r="QHU715" s="289"/>
      <c r="QHV715" s="290"/>
      <c r="QHW715" s="289"/>
      <c r="QHY715" s="291"/>
      <c r="QID715" s="289"/>
      <c r="QIE715" s="290"/>
      <c r="QIF715" s="289"/>
      <c r="QIH715" s="291"/>
      <c r="QIM715" s="289"/>
      <c r="QIN715" s="290"/>
      <c r="QIO715" s="289"/>
      <c r="QIQ715" s="291"/>
      <c r="QIV715" s="289"/>
      <c r="QIW715" s="290"/>
      <c r="QIX715" s="289"/>
      <c r="QIZ715" s="291"/>
      <c r="QJE715" s="289"/>
      <c r="QJF715" s="290"/>
      <c r="QJG715" s="289"/>
      <c r="QJI715" s="291"/>
      <c r="QJN715" s="289"/>
      <c r="QJO715" s="290"/>
      <c r="QJP715" s="289"/>
      <c r="QJR715" s="291"/>
      <c r="QJW715" s="289"/>
      <c r="QJX715" s="290"/>
      <c r="QJY715" s="289"/>
      <c r="QKA715" s="291"/>
      <c r="QKF715" s="289"/>
      <c r="QKG715" s="290"/>
      <c r="QKH715" s="289"/>
      <c r="QKJ715" s="291"/>
      <c r="QKO715" s="289"/>
      <c r="QKP715" s="290"/>
      <c r="QKQ715" s="289"/>
      <c r="QKS715" s="291"/>
      <c r="QKX715" s="289"/>
      <c r="QKY715" s="290"/>
      <c r="QKZ715" s="289"/>
      <c r="QLB715" s="291"/>
      <c r="QLG715" s="289"/>
      <c r="QLH715" s="290"/>
      <c r="QLI715" s="289"/>
      <c r="QLK715" s="291"/>
      <c r="QLP715" s="289"/>
      <c r="QLQ715" s="290"/>
      <c r="QLR715" s="289"/>
      <c r="QLT715" s="291"/>
      <c r="QLY715" s="289"/>
      <c r="QLZ715" s="290"/>
      <c r="QMA715" s="289"/>
      <c r="QMC715" s="291"/>
      <c r="QMH715" s="289"/>
      <c r="QMI715" s="290"/>
      <c r="QMJ715" s="289"/>
      <c r="QML715" s="291"/>
      <c r="QMQ715" s="289"/>
      <c r="QMR715" s="290"/>
      <c r="QMS715" s="289"/>
      <c r="QMU715" s="291"/>
      <c r="QMZ715" s="289"/>
      <c r="QNA715" s="290"/>
      <c r="QNB715" s="289"/>
      <c r="QND715" s="291"/>
      <c r="QNI715" s="289"/>
      <c r="QNJ715" s="290"/>
      <c r="QNK715" s="289"/>
      <c r="QNM715" s="291"/>
      <c r="QNR715" s="289"/>
      <c r="QNS715" s="290"/>
      <c r="QNT715" s="289"/>
      <c r="QNV715" s="291"/>
      <c r="QOA715" s="289"/>
      <c r="QOB715" s="290"/>
      <c r="QOC715" s="289"/>
      <c r="QOE715" s="291"/>
      <c r="QOJ715" s="289"/>
      <c r="QOK715" s="290"/>
      <c r="QOL715" s="289"/>
      <c r="QON715" s="291"/>
      <c r="QOS715" s="289"/>
      <c r="QOT715" s="290"/>
      <c r="QOU715" s="289"/>
      <c r="QOW715" s="291"/>
      <c r="QPB715" s="289"/>
      <c r="QPC715" s="290"/>
      <c r="QPD715" s="289"/>
      <c r="QPF715" s="291"/>
      <c r="QPK715" s="289"/>
      <c r="QPL715" s="290"/>
      <c r="QPM715" s="289"/>
      <c r="QPO715" s="291"/>
      <c r="QPT715" s="289"/>
      <c r="QPU715" s="290"/>
      <c r="QPV715" s="289"/>
      <c r="QPX715" s="291"/>
      <c r="QQC715" s="289"/>
      <c r="QQD715" s="290"/>
      <c r="QQE715" s="289"/>
      <c r="QQG715" s="291"/>
      <c r="QQL715" s="289"/>
      <c r="QQM715" s="290"/>
      <c r="QQN715" s="289"/>
      <c r="QQP715" s="291"/>
      <c r="QQU715" s="289"/>
      <c r="QQV715" s="290"/>
      <c r="QQW715" s="289"/>
      <c r="QQY715" s="291"/>
      <c r="QRD715" s="289"/>
      <c r="QRE715" s="290"/>
      <c r="QRF715" s="289"/>
      <c r="QRH715" s="291"/>
      <c r="QRM715" s="289"/>
      <c r="QRN715" s="290"/>
      <c r="QRO715" s="289"/>
      <c r="QRQ715" s="291"/>
      <c r="QRV715" s="289"/>
      <c r="QRW715" s="290"/>
      <c r="QRX715" s="289"/>
      <c r="QRZ715" s="291"/>
      <c r="QSE715" s="289"/>
      <c r="QSF715" s="290"/>
      <c r="QSG715" s="289"/>
      <c r="QSI715" s="291"/>
      <c r="QSN715" s="289"/>
      <c r="QSO715" s="290"/>
      <c r="QSP715" s="289"/>
      <c r="QSR715" s="291"/>
      <c r="QSW715" s="289"/>
      <c r="QSX715" s="290"/>
      <c r="QSY715" s="289"/>
      <c r="QTA715" s="291"/>
      <c r="QTF715" s="289"/>
      <c r="QTG715" s="290"/>
      <c r="QTH715" s="289"/>
      <c r="QTJ715" s="291"/>
      <c r="QTO715" s="289"/>
      <c r="QTP715" s="290"/>
      <c r="QTQ715" s="289"/>
      <c r="QTS715" s="291"/>
      <c r="QTX715" s="289"/>
      <c r="QTY715" s="290"/>
      <c r="QTZ715" s="289"/>
      <c r="QUB715" s="291"/>
      <c r="QUG715" s="289"/>
      <c r="QUH715" s="290"/>
      <c r="QUI715" s="289"/>
      <c r="QUK715" s="291"/>
      <c r="QUP715" s="289"/>
      <c r="QUQ715" s="290"/>
      <c r="QUR715" s="289"/>
      <c r="QUT715" s="291"/>
      <c r="QUY715" s="289"/>
      <c r="QUZ715" s="290"/>
      <c r="QVA715" s="289"/>
      <c r="QVC715" s="291"/>
      <c r="QVH715" s="289"/>
      <c r="QVI715" s="290"/>
      <c r="QVJ715" s="289"/>
      <c r="QVL715" s="291"/>
      <c r="QVQ715" s="289"/>
      <c r="QVR715" s="290"/>
      <c r="QVS715" s="289"/>
      <c r="QVU715" s="291"/>
      <c r="QVZ715" s="289"/>
      <c r="QWA715" s="290"/>
      <c r="QWB715" s="289"/>
      <c r="QWD715" s="291"/>
      <c r="QWI715" s="289"/>
      <c r="QWJ715" s="290"/>
      <c r="QWK715" s="289"/>
      <c r="QWM715" s="291"/>
      <c r="QWR715" s="289"/>
      <c r="QWS715" s="290"/>
      <c r="QWT715" s="289"/>
      <c r="QWV715" s="291"/>
      <c r="QXA715" s="289"/>
      <c r="QXB715" s="290"/>
      <c r="QXC715" s="289"/>
      <c r="QXE715" s="291"/>
      <c r="QXJ715" s="289"/>
      <c r="QXK715" s="290"/>
      <c r="QXL715" s="289"/>
      <c r="QXN715" s="291"/>
      <c r="QXS715" s="289"/>
      <c r="QXT715" s="290"/>
      <c r="QXU715" s="289"/>
      <c r="QXW715" s="291"/>
      <c r="QYB715" s="289"/>
      <c r="QYC715" s="290"/>
      <c r="QYD715" s="289"/>
      <c r="QYF715" s="291"/>
      <c r="QYK715" s="289"/>
      <c r="QYL715" s="290"/>
      <c r="QYM715" s="289"/>
      <c r="QYO715" s="291"/>
      <c r="QYT715" s="289"/>
      <c r="QYU715" s="290"/>
      <c r="QYV715" s="289"/>
      <c r="QYX715" s="291"/>
      <c r="QZC715" s="289"/>
      <c r="QZD715" s="290"/>
      <c r="QZE715" s="289"/>
      <c r="QZG715" s="291"/>
      <c r="QZL715" s="289"/>
      <c r="QZM715" s="290"/>
      <c r="QZN715" s="289"/>
      <c r="QZP715" s="291"/>
      <c r="QZU715" s="289"/>
      <c r="QZV715" s="290"/>
      <c r="QZW715" s="289"/>
      <c r="QZY715" s="291"/>
      <c r="RAD715" s="289"/>
      <c r="RAE715" s="290"/>
      <c r="RAF715" s="289"/>
      <c r="RAH715" s="291"/>
      <c r="RAM715" s="289"/>
      <c r="RAN715" s="290"/>
      <c r="RAO715" s="289"/>
      <c r="RAQ715" s="291"/>
      <c r="RAV715" s="289"/>
      <c r="RAW715" s="290"/>
      <c r="RAX715" s="289"/>
      <c r="RAZ715" s="291"/>
      <c r="RBE715" s="289"/>
      <c r="RBF715" s="290"/>
      <c r="RBG715" s="289"/>
      <c r="RBI715" s="291"/>
      <c r="RBN715" s="289"/>
      <c r="RBO715" s="290"/>
      <c r="RBP715" s="289"/>
      <c r="RBR715" s="291"/>
      <c r="RBW715" s="289"/>
      <c r="RBX715" s="290"/>
      <c r="RBY715" s="289"/>
      <c r="RCA715" s="291"/>
      <c r="RCF715" s="289"/>
      <c r="RCG715" s="290"/>
      <c r="RCH715" s="289"/>
      <c r="RCJ715" s="291"/>
      <c r="RCO715" s="289"/>
      <c r="RCP715" s="290"/>
      <c r="RCQ715" s="289"/>
      <c r="RCS715" s="291"/>
      <c r="RCX715" s="289"/>
      <c r="RCY715" s="290"/>
      <c r="RCZ715" s="289"/>
      <c r="RDB715" s="291"/>
      <c r="RDG715" s="289"/>
      <c r="RDH715" s="290"/>
      <c r="RDI715" s="289"/>
      <c r="RDK715" s="291"/>
      <c r="RDP715" s="289"/>
      <c r="RDQ715" s="290"/>
      <c r="RDR715" s="289"/>
      <c r="RDT715" s="291"/>
      <c r="RDY715" s="289"/>
      <c r="RDZ715" s="290"/>
      <c r="REA715" s="289"/>
      <c r="REC715" s="291"/>
      <c r="REH715" s="289"/>
      <c r="REI715" s="290"/>
      <c r="REJ715" s="289"/>
      <c r="REL715" s="291"/>
      <c r="REQ715" s="289"/>
      <c r="RER715" s="290"/>
      <c r="RES715" s="289"/>
      <c r="REU715" s="291"/>
      <c r="REZ715" s="289"/>
      <c r="RFA715" s="290"/>
      <c r="RFB715" s="289"/>
      <c r="RFD715" s="291"/>
      <c r="RFI715" s="289"/>
      <c r="RFJ715" s="290"/>
      <c r="RFK715" s="289"/>
      <c r="RFM715" s="291"/>
      <c r="RFR715" s="289"/>
      <c r="RFS715" s="290"/>
      <c r="RFT715" s="289"/>
      <c r="RFV715" s="291"/>
      <c r="RGA715" s="289"/>
      <c r="RGB715" s="290"/>
      <c r="RGC715" s="289"/>
      <c r="RGE715" s="291"/>
      <c r="RGJ715" s="289"/>
      <c r="RGK715" s="290"/>
      <c r="RGL715" s="289"/>
      <c r="RGN715" s="291"/>
      <c r="RGS715" s="289"/>
      <c r="RGT715" s="290"/>
      <c r="RGU715" s="289"/>
      <c r="RGW715" s="291"/>
      <c r="RHB715" s="289"/>
      <c r="RHC715" s="290"/>
      <c r="RHD715" s="289"/>
      <c r="RHF715" s="291"/>
      <c r="RHK715" s="289"/>
      <c r="RHL715" s="290"/>
      <c r="RHM715" s="289"/>
      <c r="RHO715" s="291"/>
      <c r="RHT715" s="289"/>
      <c r="RHU715" s="290"/>
      <c r="RHV715" s="289"/>
      <c r="RHX715" s="291"/>
      <c r="RIC715" s="289"/>
      <c r="RID715" s="290"/>
      <c r="RIE715" s="289"/>
      <c r="RIG715" s="291"/>
      <c r="RIL715" s="289"/>
      <c r="RIM715" s="290"/>
      <c r="RIN715" s="289"/>
      <c r="RIP715" s="291"/>
      <c r="RIU715" s="289"/>
      <c r="RIV715" s="290"/>
      <c r="RIW715" s="289"/>
      <c r="RIY715" s="291"/>
      <c r="RJD715" s="289"/>
      <c r="RJE715" s="290"/>
      <c r="RJF715" s="289"/>
      <c r="RJH715" s="291"/>
      <c r="RJM715" s="289"/>
      <c r="RJN715" s="290"/>
      <c r="RJO715" s="289"/>
      <c r="RJQ715" s="291"/>
      <c r="RJV715" s="289"/>
      <c r="RJW715" s="290"/>
      <c r="RJX715" s="289"/>
      <c r="RJZ715" s="291"/>
      <c r="RKE715" s="289"/>
      <c r="RKF715" s="290"/>
      <c r="RKG715" s="289"/>
      <c r="RKI715" s="291"/>
      <c r="RKN715" s="289"/>
      <c r="RKO715" s="290"/>
      <c r="RKP715" s="289"/>
      <c r="RKR715" s="291"/>
      <c r="RKW715" s="289"/>
      <c r="RKX715" s="290"/>
      <c r="RKY715" s="289"/>
      <c r="RLA715" s="291"/>
      <c r="RLF715" s="289"/>
      <c r="RLG715" s="290"/>
      <c r="RLH715" s="289"/>
      <c r="RLJ715" s="291"/>
      <c r="RLO715" s="289"/>
      <c r="RLP715" s="290"/>
      <c r="RLQ715" s="289"/>
      <c r="RLS715" s="291"/>
      <c r="RLX715" s="289"/>
      <c r="RLY715" s="290"/>
      <c r="RLZ715" s="289"/>
      <c r="RMB715" s="291"/>
      <c r="RMG715" s="289"/>
      <c r="RMH715" s="290"/>
      <c r="RMI715" s="289"/>
      <c r="RMK715" s="291"/>
      <c r="RMP715" s="289"/>
      <c r="RMQ715" s="290"/>
      <c r="RMR715" s="289"/>
      <c r="RMT715" s="291"/>
      <c r="RMY715" s="289"/>
      <c r="RMZ715" s="290"/>
      <c r="RNA715" s="289"/>
      <c r="RNC715" s="291"/>
      <c r="RNH715" s="289"/>
      <c r="RNI715" s="290"/>
      <c r="RNJ715" s="289"/>
      <c r="RNL715" s="291"/>
      <c r="RNQ715" s="289"/>
      <c r="RNR715" s="290"/>
      <c r="RNS715" s="289"/>
      <c r="RNU715" s="291"/>
      <c r="RNZ715" s="289"/>
      <c r="ROA715" s="290"/>
      <c r="ROB715" s="289"/>
      <c r="ROD715" s="291"/>
      <c r="ROI715" s="289"/>
      <c r="ROJ715" s="290"/>
      <c r="ROK715" s="289"/>
      <c r="ROM715" s="291"/>
      <c r="ROR715" s="289"/>
      <c r="ROS715" s="290"/>
      <c r="ROT715" s="289"/>
      <c r="ROV715" s="291"/>
      <c r="RPA715" s="289"/>
      <c r="RPB715" s="290"/>
      <c r="RPC715" s="289"/>
      <c r="RPE715" s="291"/>
      <c r="RPJ715" s="289"/>
      <c r="RPK715" s="290"/>
      <c r="RPL715" s="289"/>
      <c r="RPN715" s="291"/>
      <c r="RPS715" s="289"/>
      <c r="RPT715" s="290"/>
      <c r="RPU715" s="289"/>
      <c r="RPW715" s="291"/>
      <c r="RQB715" s="289"/>
      <c r="RQC715" s="290"/>
      <c r="RQD715" s="289"/>
      <c r="RQF715" s="291"/>
      <c r="RQK715" s="289"/>
      <c r="RQL715" s="290"/>
      <c r="RQM715" s="289"/>
      <c r="RQO715" s="291"/>
      <c r="RQT715" s="289"/>
      <c r="RQU715" s="290"/>
      <c r="RQV715" s="289"/>
      <c r="RQX715" s="291"/>
      <c r="RRC715" s="289"/>
      <c r="RRD715" s="290"/>
      <c r="RRE715" s="289"/>
      <c r="RRG715" s="291"/>
      <c r="RRL715" s="289"/>
      <c r="RRM715" s="290"/>
      <c r="RRN715" s="289"/>
      <c r="RRP715" s="291"/>
      <c r="RRU715" s="289"/>
      <c r="RRV715" s="290"/>
      <c r="RRW715" s="289"/>
      <c r="RRY715" s="291"/>
      <c r="RSD715" s="289"/>
      <c r="RSE715" s="290"/>
      <c r="RSF715" s="289"/>
      <c r="RSH715" s="291"/>
      <c r="RSM715" s="289"/>
      <c r="RSN715" s="290"/>
      <c r="RSO715" s="289"/>
      <c r="RSQ715" s="291"/>
      <c r="RSV715" s="289"/>
      <c r="RSW715" s="290"/>
      <c r="RSX715" s="289"/>
      <c r="RSZ715" s="291"/>
      <c r="RTE715" s="289"/>
      <c r="RTF715" s="290"/>
      <c r="RTG715" s="289"/>
      <c r="RTI715" s="291"/>
      <c r="RTN715" s="289"/>
      <c r="RTO715" s="290"/>
      <c r="RTP715" s="289"/>
      <c r="RTR715" s="291"/>
      <c r="RTW715" s="289"/>
      <c r="RTX715" s="290"/>
      <c r="RTY715" s="289"/>
      <c r="RUA715" s="291"/>
      <c r="RUF715" s="289"/>
      <c r="RUG715" s="290"/>
      <c r="RUH715" s="289"/>
      <c r="RUJ715" s="291"/>
      <c r="RUO715" s="289"/>
      <c r="RUP715" s="290"/>
      <c r="RUQ715" s="289"/>
      <c r="RUS715" s="291"/>
      <c r="RUX715" s="289"/>
      <c r="RUY715" s="290"/>
      <c r="RUZ715" s="289"/>
      <c r="RVB715" s="291"/>
      <c r="RVG715" s="289"/>
      <c r="RVH715" s="290"/>
      <c r="RVI715" s="289"/>
      <c r="RVK715" s="291"/>
      <c r="RVP715" s="289"/>
      <c r="RVQ715" s="290"/>
      <c r="RVR715" s="289"/>
      <c r="RVT715" s="291"/>
      <c r="RVY715" s="289"/>
      <c r="RVZ715" s="290"/>
      <c r="RWA715" s="289"/>
      <c r="RWC715" s="291"/>
      <c r="RWH715" s="289"/>
      <c r="RWI715" s="290"/>
      <c r="RWJ715" s="289"/>
      <c r="RWL715" s="291"/>
      <c r="RWQ715" s="289"/>
      <c r="RWR715" s="290"/>
      <c r="RWS715" s="289"/>
      <c r="RWU715" s="291"/>
      <c r="RWZ715" s="289"/>
      <c r="RXA715" s="290"/>
      <c r="RXB715" s="289"/>
      <c r="RXD715" s="291"/>
      <c r="RXI715" s="289"/>
      <c r="RXJ715" s="290"/>
      <c r="RXK715" s="289"/>
      <c r="RXM715" s="291"/>
      <c r="RXR715" s="289"/>
      <c r="RXS715" s="290"/>
      <c r="RXT715" s="289"/>
      <c r="RXV715" s="291"/>
      <c r="RYA715" s="289"/>
      <c r="RYB715" s="290"/>
      <c r="RYC715" s="289"/>
      <c r="RYE715" s="291"/>
      <c r="RYJ715" s="289"/>
      <c r="RYK715" s="290"/>
      <c r="RYL715" s="289"/>
      <c r="RYN715" s="291"/>
      <c r="RYS715" s="289"/>
      <c r="RYT715" s="290"/>
      <c r="RYU715" s="289"/>
      <c r="RYW715" s="291"/>
      <c r="RZB715" s="289"/>
      <c r="RZC715" s="290"/>
      <c r="RZD715" s="289"/>
      <c r="RZF715" s="291"/>
      <c r="RZK715" s="289"/>
      <c r="RZL715" s="290"/>
      <c r="RZM715" s="289"/>
      <c r="RZO715" s="291"/>
      <c r="RZT715" s="289"/>
      <c r="RZU715" s="290"/>
      <c r="RZV715" s="289"/>
      <c r="RZX715" s="291"/>
      <c r="SAC715" s="289"/>
      <c r="SAD715" s="290"/>
      <c r="SAE715" s="289"/>
      <c r="SAG715" s="291"/>
      <c r="SAL715" s="289"/>
      <c r="SAM715" s="290"/>
      <c r="SAN715" s="289"/>
      <c r="SAP715" s="291"/>
      <c r="SAU715" s="289"/>
      <c r="SAV715" s="290"/>
      <c r="SAW715" s="289"/>
      <c r="SAY715" s="291"/>
      <c r="SBD715" s="289"/>
      <c r="SBE715" s="290"/>
      <c r="SBF715" s="289"/>
      <c r="SBH715" s="291"/>
      <c r="SBM715" s="289"/>
      <c r="SBN715" s="290"/>
      <c r="SBO715" s="289"/>
      <c r="SBQ715" s="291"/>
      <c r="SBV715" s="289"/>
      <c r="SBW715" s="290"/>
      <c r="SBX715" s="289"/>
      <c r="SBZ715" s="291"/>
      <c r="SCE715" s="289"/>
      <c r="SCF715" s="290"/>
      <c r="SCG715" s="289"/>
      <c r="SCI715" s="291"/>
      <c r="SCN715" s="289"/>
      <c r="SCO715" s="290"/>
      <c r="SCP715" s="289"/>
      <c r="SCR715" s="291"/>
      <c r="SCW715" s="289"/>
      <c r="SCX715" s="290"/>
      <c r="SCY715" s="289"/>
      <c r="SDA715" s="291"/>
      <c r="SDF715" s="289"/>
      <c r="SDG715" s="290"/>
      <c r="SDH715" s="289"/>
      <c r="SDJ715" s="291"/>
      <c r="SDO715" s="289"/>
      <c r="SDP715" s="290"/>
      <c r="SDQ715" s="289"/>
      <c r="SDS715" s="291"/>
      <c r="SDX715" s="289"/>
      <c r="SDY715" s="290"/>
      <c r="SDZ715" s="289"/>
      <c r="SEB715" s="291"/>
      <c r="SEG715" s="289"/>
      <c r="SEH715" s="290"/>
      <c r="SEI715" s="289"/>
      <c r="SEK715" s="291"/>
      <c r="SEP715" s="289"/>
      <c r="SEQ715" s="290"/>
      <c r="SER715" s="289"/>
      <c r="SET715" s="291"/>
      <c r="SEY715" s="289"/>
      <c r="SEZ715" s="290"/>
      <c r="SFA715" s="289"/>
      <c r="SFC715" s="291"/>
      <c r="SFH715" s="289"/>
      <c r="SFI715" s="290"/>
      <c r="SFJ715" s="289"/>
      <c r="SFL715" s="291"/>
      <c r="SFQ715" s="289"/>
      <c r="SFR715" s="290"/>
      <c r="SFS715" s="289"/>
      <c r="SFU715" s="291"/>
      <c r="SFZ715" s="289"/>
      <c r="SGA715" s="290"/>
      <c r="SGB715" s="289"/>
      <c r="SGD715" s="291"/>
      <c r="SGI715" s="289"/>
      <c r="SGJ715" s="290"/>
      <c r="SGK715" s="289"/>
      <c r="SGM715" s="291"/>
      <c r="SGR715" s="289"/>
      <c r="SGS715" s="290"/>
      <c r="SGT715" s="289"/>
      <c r="SGV715" s="291"/>
      <c r="SHA715" s="289"/>
      <c r="SHB715" s="290"/>
      <c r="SHC715" s="289"/>
      <c r="SHE715" s="291"/>
      <c r="SHJ715" s="289"/>
      <c r="SHK715" s="290"/>
      <c r="SHL715" s="289"/>
      <c r="SHN715" s="291"/>
      <c r="SHS715" s="289"/>
      <c r="SHT715" s="290"/>
      <c r="SHU715" s="289"/>
      <c r="SHW715" s="291"/>
      <c r="SIB715" s="289"/>
      <c r="SIC715" s="290"/>
      <c r="SID715" s="289"/>
      <c r="SIF715" s="291"/>
      <c r="SIK715" s="289"/>
      <c r="SIL715" s="290"/>
      <c r="SIM715" s="289"/>
      <c r="SIO715" s="291"/>
      <c r="SIT715" s="289"/>
      <c r="SIU715" s="290"/>
      <c r="SIV715" s="289"/>
      <c r="SIX715" s="291"/>
      <c r="SJC715" s="289"/>
      <c r="SJD715" s="290"/>
      <c r="SJE715" s="289"/>
      <c r="SJG715" s="291"/>
      <c r="SJL715" s="289"/>
      <c r="SJM715" s="290"/>
      <c r="SJN715" s="289"/>
      <c r="SJP715" s="291"/>
      <c r="SJU715" s="289"/>
      <c r="SJV715" s="290"/>
      <c r="SJW715" s="289"/>
      <c r="SJY715" s="291"/>
      <c r="SKD715" s="289"/>
      <c r="SKE715" s="290"/>
      <c r="SKF715" s="289"/>
      <c r="SKH715" s="291"/>
      <c r="SKM715" s="289"/>
      <c r="SKN715" s="290"/>
      <c r="SKO715" s="289"/>
      <c r="SKQ715" s="291"/>
      <c r="SKV715" s="289"/>
      <c r="SKW715" s="290"/>
      <c r="SKX715" s="289"/>
      <c r="SKZ715" s="291"/>
      <c r="SLE715" s="289"/>
      <c r="SLF715" s="290"/>
      <c r="SLG715" s="289"/>
      <c r="SLI715" s="291"/>
      <c r="SLN715" s="289"/>
      <c r="SLO715" s="290"/>
      <c r="SLP715" s="289"/>
      <c r="SLR715" s="291"/>
      <c r="SLW715" s="289"/>
      <c r="SLX715" s="290"/>
      <c r="SLY715" s="289"/>
      <c r="SMA715" s="291"/>
      <c r="SMF715" s="289"/>
      <c r="SMG715" s="290"/>
      <c r="SMH715" s="289"/>
      <c r="SMJ715" s="291"/>
      <c r="SMO715" s="289"/>
      <c r="SMP715" s="290"/>
      <c r="SMQ715" s="289"/>
      <c r="SMS715" s="291"/>
      <c r="SMX715" s="289"/>
      <c r="SMY715" s="290"/>
      <c r="SMZ715" s="289"/>
      <c r="SNB715" s="291"/>
      <c r="SNG715" s="289"/>
      <c r="SNH715" s="290"/>
      <c r="SNI715" s="289"/>
      <c r="SNK715" s="291"/>
      <c r="SNP715" s="289"/>
      <c r="SNQ715" s="290"/>
      <c r="SNR715" s="289"/>
      <c r="SNT715" s="291"/>
      <c r="SNY715" s="289"/>
      <c r="SNZ715" s="290"/>
      <c r="SOA715" s="289"/>
      <c r="SOC715" s="291"/>
      <c r="SOH715" s="289"/>
      <c r="SOI715" s="290"/>
      <c r="SOJ715" s="289"/>
      <c r="SOL715" s="291"/>
      <c r="SOQ715" s="289"/>
      <c r="SOR715" s="290"/>
      <c r="SOS715" s="289"/>
      <c r="SOU715" s="291"/>
      <c r="SOZ715" s="289"/>
      <c r="SPA715" s="290"/>
      <c r="SPB715" s="289"/>
      <c r="SPD715" s="291"/>
      <c r="SPI715" s="289"/>
      <c r="SPJ715" s="290"/>
      <c r="SPK715" s="289"/>
      <c r="SPM715" s="291"/>
      <c r="SPR715" s="289"/>
      <c r="SPS715" s="290"/>
      <c r="SPT715" s="289"/>
      <c r="SPV715" s="291"/>
      <c r="SQA715" s="289"/>
      <c r="SQB715" s="290"/>
      <c r="SQC715" s="289"/>
      <c r="SQE715" s="291"/>
      <c r="SQJ715" s="289"/>
      <c r="SQK715" s="290"/>
      <c r="SQL715" s="289"/>
      <c r="SQN715" s="291"/>
      <c r="SQS715" s="289"/>
      <c r="SQT715" s="290"/>
      <c r="SQU715" s="289"/>
      <c r="SQW715" s="291"/>
      <c r="SRB715" s="289"/>
      <c r="SRC715" s="290"/>
      <c r="SRD715" s="289"/>
      <c r="SRF715" s="291"/>
      <c r="SRK715" s="289"/>
      <c r="SRL715" s="290"/>
      <c r="SRM715" s="289"/>
      <c r="SRO715" s="291"/>
      <c r="SRT715" s="289"/>
      <c r="SRU715" s="290"/>
      <c r="SRV715" s="289"/>
      <c r="SRX715" s="291"/>
      <c r="SSC715" s="289"/>
      <c r="SSD715" s="290"/>
      <c r="SSE715" s="289"/>
      <c r="SSG715" s="291"/>
      <c r="SSL715" s="289"/>
      <c r="SSM715" s="290"/>
      <c r="SSN715" s="289"/>
      <c r="SSP715" s="291"/>
      <c r="SSU715" s="289"/>
      <c r="SSV715" s="290"/>
      <c r="SSW715" s="289"/>
      <c r="SSY715" s="291"/>
      <c r="STD715" s="289"/>
      <c r="STE715" s="290"/>
      <c r="STF715" s="289"/>
      <c r="STH715" s="291"/>
      <c r="STM715" s="289"/>
      <c r="STN715" s="290"/>
      <c r="STO715" s="289"/>
      <c r="STQ715" s="291"/>
      <c r="STV715" s="289"/>
      <c r="STW715" s="290"/>
      <c r="STX715" s="289"/>
      <c r="STZ715" s="291"/>
      <c r="SUE715" s="289"/>
      <c r="SUF715" s="290"/>
      <c r="SUG715" s="289"/>
      <c r="SUI715" s="291"/>
      <c r="SUN715" s="289"/>
      <c r="SUO715" s="290"/>
      <c r="SUP715" s="289"/>
      <c r="SUR715" s="291"/>
      <c r="SUW715" s="289"/>
      <c r="SUX715" s="290"/>
      <c r="SUY715" s="289"/>
      <c r="SVA715" s="291"/>
      <c r="SVF715" s="289"/>
      <c r="SVG715" s="290"/>
      <c r="SVH715" s="289"/>
      <c r="SVJ715" s="291"/>
      <c r="SVO715" s="289"/>
      <c r="SVP715" s="290"/>
      <c r="SVQ715" s="289"/>
      <c r="SVS715" s="291"/>
      <c r="SVX715" s="289"/>
      <c r="SVY715" s="290"/>
      <c r="SVZ715" s="289"/>
      <c r="SWB715" s="291"/>
      <c r="SWG715" s="289"/>
      <c r="SWH715" s="290"/>
      <c r="SWI715" s="289"/>
      <c r="SWK715" s="291"/>
      <c r="SWP715" s="289"/>
      <c r="SWQ715" s="290"/>
      <c r="SWR715" s="289"/>
      <c r="SWT715" s="291"/>
      <c r="SWY715" s="289"/>
      <c r="SWZ715" s="290"/>
      <c r="SXA715" s="289"/>
      <c r="SXC715" s="291"/>
      <c r="SXH715" s="289"/>
      <c r="SXI715" s="290"/>
      <c r="SXJ715" s="289"/>
      <c r="SXL715" s="291"/>
      <c r="SXQ715" s="289"/>
      <c r="SXR715" s="290"/>
      <c r="SXS715" s="289"/>
      <c r="SXU715" s="291"/>
      <c r="SXZ715" s="289"/>
      <c r="SYA715" s="290"/>
      <c r="SYB715" s="289"/>
      <c r="SYD715" s="291"/>
      <c r="SYI715" s="289"/>
      <c r="SYJ715" s="290"/>
      <c r="SYK715" s="289"/>
      <c r="SYM715" s="291"/>
      <c r="SYR715" s="289"/>
      <c r="SYS715" s="290"/>
      <c r="SYT715" s="289"/>
      <c r="SYV715" s="291"/>
      <c r="SZA715" s="289"/>
      <c r="SZB715" s="290"/>
      <c r="SZC715" s="289"/>
      <c r="SZE715" s="291"/>
      <c r="SZJ715" s="289"/>
      <c r="SZK715" s="290"/>
      <c r="SZL715" s="289"/>
      <c r="SZN715" s="291"/>
      <c r="SZS715" s="289"/>
      <c r="SZT715" s="290"/>
      <c r="SZU715" s="289"/>
      <c r="SZW715" s="291"/>
      <c r="TAB715" s="289"/>
      <c r="TAC715" s="290"/>
      <c r="TAD715" s="289"/>
      <c r="TAF715" s="291"/>
      <c r="TAK715" s="289"/>
      <c r="TAL715" s="290"/>
      <c r="TAM715" s="289"/>
      <c r="TAO715" s="291"/>
      <c r="TAT715" s="289"/>
      <c r="TAU715" s="290"/>
      <c r="TAV715" s="289"/>
      <c r="TAX715" s="291"/>
      <c r="TBC715" s="289"/>
      <c r="TBD715" s="290"/>
      <c r="TBE715" s="289"/>
      <c r="TBG715" s="291"/>
      <c r="TBL715" s="289"/>
      <c r="TBM715" s="290"/>
      <c r="TBN715" s="289"/>
      <c r="TBP715" s="291"/>
      <c r="TBU715" s="289"/>
      <c r="TBV715" s="290"/>
      <c r="TBW715" s="289"/>
      <c r="TBY715" s="291"/>
      <c r="TCD715" s="289"/>
      <c r="TCE715" s="290"/>
      <c r="TCF715" s="289"/>
      <c r="TCH715" s="291"/>
      <c r="TCM715" s="289"/>
      <c r="TCN715" s="290"/>
      <c r="TCO715" s="289"/>
      <c r="TCQ715" s="291"/>
      <c r="TCV715" s="289"/>
      <c r="TCW715" s="290"/>
      <c r="TCX715" s="289"/>
      <c r="TCZ715" s="291"/>
      <c r="TDE715" s="289"/>
      <c r="TDF715" s="290"/>
      <c r="TDG715" s="289"/>
      <c r="TDI715" s="291"/>
      <c r="TDN715" s="289"/>
      <c r="TDO715" s="290"/>
      <c r="TDP715" s="289"/>
      <c r="TDR715" s="291"/>
      <c r="TDW715" s="289"/>
      <c r="TDX715" s="290"/>
      <c r="TDY715" s="289"/>
      <c r="TEA715" s="291"/>
      <c r="TEF715" s="289"/>
      <c r="TEG715" s="290"/>
      <c r="TEH715" s="289"/>
      <c r="TEJ715" s="291"/>
      <c r="TEO715" s="289"/>
      <c r="TEP715" s="290"/>
      <c r="TEQ715" s="289"/>
      <c r="TES715" s="291"/>
      <c r="TEX715" s="289"/>
      <c r="TEY715" s="290"/>
      <c r="TEZ715" s="289"/>
      <c r="TFB715" s="291"/>
      <c r="TFG715" s="289"/>
      <c r="TFH715" s="290"/>
      <c r="TFI715" s="289"/>
      <c r="TFK715" s="291"/>
      <c r="TFP715" s="289"/>
      <c r="TFQ715" s="290"/>
      <c r="TFR715" s="289"/>
      <c r="TFT715" s="291"/>
      <c r="TFY715" s="289"/>
      <c r="TFZ715" s="290"/>
      <c r="TGA715" s="289"/>
      <c r="TGC715" s="291"/>
      <c r="TGH715" s="289"/>
      <c r="TGI715" s="290"/>
      <c r="TGJ715" s="289"/>
      <c r="TGL715" s="291"/>
      <c r="TGQ715" s="289"/>
      <c r="TGR715" s="290"/>
      <c r="TGS715" s="289"/>
      <c r="TGU715" s="291"/>
      <c r="TGZ715" s="289"/>
      <c r="THA715" s="290"/>
      <c r="THB715" s="289"/>
      <c r="THD715" s="291"/>
      <c r="THI715" s="289"/>
      <c r="THJ715" s="290"/>
      <c r="THK715" s="289"/>
      <c r="THM715" s="291"/>
      <c r="THR715" s="289"/>
      <c r="THS715" s="290"/>
      <c r="THT715" s="289"/>
      <c r="THV715" s="291"/>
      <c r="TIA715" s="289"/>
      <c r="TIB715" s="290"/>
      <c r="TIC715" s="289"/>
      <c r="TIE715" s="291"/>
      <c r="TIJ715" s="289"/>
      <c r="TIK715" s="290"/>
      <c r="TIL715" s="289"/>
      <c r="TIN715" s="291"/>
      <c r="TIS715" s="289"/>
      <c r="TIT715" s="290"/>
      <c r="TIU715" s="289"/>
      <c r="TIW715" s="291"/>
      <c r="TJB715" s="289"/>
      <c r="TJC715" s="290"/>
      <c r="TJD715" s="289"/>
      <c r="TJF715" s="291"/>
      <c r="TJK715" s="289"/>
      <c r="TJL715" s="290"/>
      <c r="TJM715" s="289"/>
      <c r="TJO715" s="291"/>
      <c r="TJT715" s="289"/>
      <c r="TJU715" s="290"/>
      <c r="TJV715" s="289"/>
      <c r="TJX715" s="291"/>
      <c r="TKC715" s="289"/>
      <c r="TKD715" s="290"/>
      <c r="TKE715" s="289"/>
      <c r="TKG715" s="291"/>
      <c r="TKL715" s="289"/>
      <c r="TKM715" s="290"/>
      <c r="TKN715" s="289"/>
      <c r="TKP715" s="291"/>
      <c r="TKU715" s="289"/>
      <c r="TKV715" s="290"/>
      <c r="TKW715" s="289"/>
      <c r="TKY715" s="291"/>
      <c r="TLD715" s="289"/>
      <c r="TLE715" s="290"/>
      <c r="TLF715" s="289"/>
      <c r="TLH715" s="291"/>
      <c r="TLM715" s="289"/>
      <c r="TLN715" s="290"/>
      <c r="TLO715" s="289"/>
      <c r="TLQ715" s="291"/>
      <c r="TLV715" s="289"/>
      <c r="TLW715" s="290"/>
      <c r="TLX715" s="289"/>
      <c r="TLZ715" s="291"/>
      <c r="TME715" s="289"/>
      <c r="TMF715" s="290"/>
      <c r="TMG715" s="289"/>
      <c r="TMI715" s="291"/>
      <c r="TMN715" s="289"/>
      <c r="TMO715" s="290"/>
      <c r="TMP715" s="289"/>
      <c r="TMR715" s="291"/>
      <c r="TMW715" s="289"/>
      <c r="TMX715" s="290"/>
      <c r="TMY715" s="289"/>
      <c r="TNA715" s="291"/>
      <c r="TNF715" s="289"/>
      <c r="TNG715" s="290"/>
      <c r="TNH715" s="289"/>
      <c r="TNJ715" s="291"/>
      <c r="TNO715" s="289"/>
      <c r="TNP715" s="290"/>
      <c r="TNQ715" s="289"/>
      <c r="TNS715" s="291"/>
      <c r="TNX715" s="289"/>
      <c r="TNY715" s="290"/>
      <c r="TNZ715" s="289"/>
      <c r="TOB715" s="291"/>
      <c r="TOG715" s="289"/>
      <c r="TOH715" s="290"/>
      <c r="TOI715" s="289"/>
      <c r="TOK715" s="291"/>
      <c r="TOP715" s="289"/>
      <c r="TOQ715" s="290"/>
      <c r="TOR715" s="289"/>
      <c r="TOT715" s="291"/>
      <c r="TOY715" s="289"/>
      <c r="TOZ715" s="290"/>
      <c r="TPA715" s="289"/>
      <c r="TPC715" s="291"/>
      <c r="TPH715" s="289"/>
      <c r="TPI715" s="290"/>
      <c r="TPJ715" s="289"/>
      <c r="TPL715" s="291"/>
      <c r="TPQ715" s="289"/>
      <c r="TPR715" s="290"/>
      <c r="TPS715" s="289"/>
      <c r="TPU715" s="291"/>
      <c r="TPZ715" s="289"/>
      <c r="TQA715" s="290"/>
      <c r="TQB715" s="289"/>
      <c r="TQD715" s="291"/>
      <c r="TQI715" s="289"/>
      <c r="TQJ715" s="290"/>
      <c r="TQK715" s="289"/>
      <c r="TQM715" s="291"/>
      <c r="TQR715" s="289"/>
      <c r="TQS715" s="290"/>
      <c r="TQT715" s="289"/>
      <c r="TQV715" s="291"/>
      <c r="TRA715" s="289"/>
      <c r="TRB715" s="290"/>
      <c r="TRC715" s="289"/>
      <c r="TRE715" s="291"/>
      <c r="TRJ715" s="289"/>
      <c r="TRK715" s="290"/>
      <c r="TRL715" s="289"/>
      <c r="TRN715" s="291"/>
      <c r="TRS715" s="289"/>
      <c r="TRT715" s="290"/>
      <c r="TRU715" s="289"/>
      <c r="TRW715" s="291"/>
      <c r="TSB715" s="289"/>
      <c r="TSC715" s="290"/>
      <c r="TSD715" s="289"/>
      <c r="TSF715" s="291"/>
      <c r="TSK715" s="289"/>
      <c r="TSL715" s="290"/>
      <c r="TSM715" s="289"/>
      <c r="TSO715" s="291"/>
      <c r="TST715" s="289"/>
      <c r="TSU715" s="290"/>
      <c r="TSV715" s="289"/>
      <c r="TSX715" s="291"/>
      <c r="TTC715" s="289"/>
      <c r="TTD715" s="290"/>
      <c r="TTE715" s="289"/>
      <c r="TTG715" s="291"/>
      <c r="TTL715" s="289"/>
      <c r="TTM715" s="290"/>
      <c r="TTN715" s="289"/>
      <c r="TTP715" s="291"/>
      <c r="TTU715" s="289"/>
      <c r="TTV715" s="290"/>
      <c r="TTW715" s="289"/>
      <c r="TTY715" s="291"/>
      <c r="TUD715" s="289"/>
      <c r="TUE715" s="290"/>
      <c r="TUF715" s="289"/>
      <c r="TUH715" s="291"/>
      <c r="TUM715" s="289"/>
      <c r="TUN715" s="290"/>
      <c r="TUO715" s="289"/>
      <c r="TUQ715" s="291"/>
      <c r="TUV715" s="289"/>
      <c r="TUW715" s="290"/>
      <c r="TUX715" s="289"/>
      <c r="TUZ715" s="291"/>
      <c r="TVE715" s="289"/>
      <c r="TVF715" s="290"/>
      <c r="TVG715" s="289"/>
      <c r="TVI715" s="291"/>
      <c r="TVN715" s="289"/>
      <c r="TVO715" s="290"/>
      <c r="TVP715" s="289"/>
      <c r="TVR715" s="291"/>
      <c r="TVW715" s="289"/>
      <c r="TVX715" s="290"/>
      <c r="TVY715" s="289"/>
      <c r="TWA715" s="291"/>
      <c r="TWF715" s="289"/>
      <c r="TWG715" s="290"/>
      <c r="TWH715" s="289"/>
      <c r="TWJ715" s="291"/>
      <c r="TWO715" s="289"/>
      <c r="TWP715" s="290"/>
      <c r="TWQ715" s="289"/>
      <c r="TWS715" s="291"/>
      <c r="TWX715" s="289"/>
      <c r="TWY715" s="290"/>
      <c r="TWZ715" s="289"/>
      <c r="TXB715" s="291"/>
      <c r="TXG715" s="289"/>
      <c r="TXH715" s="290"/>
      <c r="TXI715" s="289"/>
      <c r="TXK715" s="291"/>
      <c r="TXP715" s="289"/>
      <c r="TXQ715" s="290"/>
      <c r="TXR715" s="289"/>
      <c r="TXT715" s="291"/>
      <c r="TXY715" s="289"/>
      <c r="TXZ715" s="290"/>
      <c r="TYA715" s="289"/>
      <c r="TYC715" s="291"/>
      <c r="TYH715" s="289"/>
      <c r="TYI715" s="290"/>
      <c r="TYJ715" s="289"/>
      <c r="TYL715" s="291"/>
      <c r="TYQ715" s="289"/>
      <c r="TYR715" s="290"/>
      <c r="TYS715" s="289"/>
      <c r="TYU715" s="291"/>
      <c r="TYZ715" s="289"/>
      <c r="TZA715" s="290"/>
      <c r="TZB715" s="289"/>
      <c r="TZD715" s="291"/>
      <c r="TZI715" s="289"/>
      <c r="TZJ715" s="290"/>
      <c r="TZK715" s="289"/>
      <c r="TZM715" s="291"/>
      <c r="TZR715" s="289"/>
      <c r="TZS715" s="290"/>
      <c r="TZT715" s="289"/>
      <c r="TZV715" s="291"/>
      <c r="UAA715" s="289"/>
      <c r="UAB715" s="290"/>
      <c r="UAC715" s="289"/>
      <c r="UAE715" s="291"/>
      <c r="UAJ715" s="289"/>
      <c r="UAK715" s="290"/>
      <c r="UAL715" s="289"/>
      <c r="UAN715" s="291"/>
      <c r="UAS715" s="289"/>
      <c r="UAT715" s="290"/>
      <c r="UAU715" s="289"/>
      <c r="UAW715" s="291"/>
      <c r="UBB715" s="289"/>
      <c r="UBC715" s="290"/>
      <c r="UBD715" s="289"/>
      <c r="UBF715" s="291"/>
      <c r="UBK715" s="289"/>
      <c r="UBL715" s="290"/>
      <c r="UBM715" s="289"/>
      <c r="UBO715" s="291"/>
      <c r="UBT715" s="289"/>
      <c r="UBU715" s="290"/>
      <c r="UBV715" s="289"/>
      <c r="UBX715" s="291"/>
      <c r="UCC715" s="289"/>
      <c r="UCD715" s="290"/>
      <c r="UCE715" s="289"/>
      <c r="UCG715" s="291"/>
      <c r="UCL715" s="289"/>
      <c r="UCM715" s="290"/>
      <c r="UCN715" s="289"/>
      <c r="UCP715" s="291"/>
      <c r="UCU715" s="289"/>
      <c r="UCV715" s="290"/>
      <c r="UCW715" s="289"/>
      <c r="UCY715" s="291"/>
      <c r="UDD715" s="289"/>
      <c r="UDE715" s="290"/>
      <c r="UDF715" s="289"/>
      <c r="UDH715" s="291"/>
      <c r="UDM715" s="289"/>
      <c r="UDN715" s="290"/>
      <c r="UDO715" s="289"/>
      <c r="UDQ715" s="291"/>
      <c r="UDV715" s="289"/>
      <c r="UDW715" s="290"/>
      <c r="UDX715" s="289"/>
      <c r="UDZ715" s="291"/>
      <c r="UEE715" s="289"/>
      <c r="UEF715" s="290"/>
      <c r="UEG715" s="289"/>
      <c r="UEI715" s="291"/>
      <c r="UEN715" s="289"/>
      <c r="UEO715" s="290"/>
      <c r="UEP715" s="289"/>
      <c r="UER715" s="291"/>
      <c r="UEW715" s="289"/>
      <c r="UEX715" s="290"/>
      <c r="UEY715" s="289"/>
      <c r="UFA715" s="291"/>
      <c r="UFF715" s="289"/>
      <c r="UFG715" s="290"/>
      <c r="UFH715" s="289"/>
      <c r="UFJ715" s="291"/>
      <c r="UFO715" s="289"/>
      <c r="UFP715" s="290"/>
      <c r="UFQ715" s="289"/>
      <c r="UFS715" s="291"/>
      <c r="UFX715" s="289"/>
      <c r="UFY715" s="290"/>
      <c r="UFZ715" s="289"/>
      <c r="UGB715" s="291"/>
      <c r="UGG715" s="289"/>
      <c r="UGH715" s="290"/>
      <c r="UGI715" s="289"/>
      <c r="UGK715" s="291"/>
      <c r="UGP715" s="289"/>
      <c r="UGQ715" s="290"/>
      <c r="UGR715" s="289"/>
      <c r="UGT715" s="291"/>
      <c r="UGY715" s="289"/>
      <c r="UGZ715" s="290"/>
      <c r="UHA715" s="289"/>
      <c r="UHC715" s="291"/>
      <c r="UHH715" s="289"/>
      <c r="UHI715" s="290"/>
      <c r="UHJ715" s="289"/>
      <c r="UHL715" s="291"/>
      <c r="UHQ715" s="289"/>
      <c r="UHR715" s="290"/>
      <c r="UHS715" s="289"/>
      <c r="UHU715" s="291"/>
      <c r="UHZ715" s="289"/>
      <c r="UIA715" s="290"/>
      <c r="UIB715" s="289"/>
      <c r="UID715" s="291"/>
      <c r="UII715" s="289"/>
      <c r="UIJ715" s="290"/>
      <c r="UIK715" s="289"/>
      <c r="UIM715" s="291"/>
      <c r="UIR715" s="289"/>
      <c r="UIS715" s="290"/>
      <c r="UIT715" s="289"/>
      <c r="UIV715" s="291"/>
      <c r="UJA715" s="289"/>
      <c r="UJB715" s="290"/>
      <c r="UJC715" s="289"/>
      <c r="UJE715" s="291"/>
      <c r="UJJ715" s="289"/>
      <c r="UJK715" s="290"/>
      <c r="UJL715" s="289"/>
      <c r="UJN715" s="291"/>
      <c r="UJS715" s="289"/>
      <c r="UJT715" s="290"/>
      <c r="UJU715" s="289"/>
      <c r="UJW715" s="291"/>
      <c r="UKB715" s="289"/>
      <c r="UKC715" s="290"/>
      <c r="UKD715" s="289"/>
      <c r="UKF715" s="291"/>
      <c r="UKK715" s="289"/>
      <c r="UKL715" s="290"/>
      <c r="UKM715" s="289"/>
      <c r="UKO715" s="291"/>
      <c r="UKT715" s="289"/>
      <c r="UKU715" s="290"/>
      <c r="UKV715" s="289"/>
      <c r="UKX715" s="291"/>
      <c r="ULC715" s="289"/>
      <c r="ULD715" s="290"/>
      <c r="ULE715" s="289"/>
      <c r="ULG715" s="291"/>
      <c r="ULL715" s="289"/>
      <c r="ULM715" s="290"/>
      <c r="ULN715" s="289"/>
      <c r="ULP715" s="291"/>
      <c r="ULU715" s="289"/>
      <c r="ULV715" s="290"/>
      <c r="ULW715" s="289"/>
      <c r="ULY715" s="291"/>
      <c r="UMD715" s="289"/>
      <c r="UME715" s="290"/>
      <c r="UMF715" s="289"/>
      <c r="UMH715" s="291"/>
      <c r="UMM715" s="289"/>
      <c r="UMN715" s="290"/>
      <c r="UMO715" s="289"/>
      <c r="UMQ715" s="291"/>
      <c r="UMV715" s="289"/>
      <c r="UMW715" s="290"/>
      <c r="UMX715" s="289"/>
      <c r="UMZ715" s="291"/>
      <c r="UNE715" s="289"/>
      <c r="UNF715" s="290"/>
      <c r="UNG715" s="289"/>
      <c r="UNI715" s="291"/>
      <c r="UNN715" s="289"/>
      <c r="UNO715" s="290"/>
      <c r="UNP715" s="289"/>
      <c r="UNR715" s="291"/>
      <c r="UNW715" s="289"/>
      <c r="UNX715" s="290"/>
      <c r="UNY715" s="289"/>
      <c r="UOA715" s="291"/>
      <c r="UOF715" s="289"/>
      <c r="UOG715" s="290"/>
      <c r="UOH715" s="289"/>
      <c r="UOJ715" s="291"/>
      <c r="UOO715" s="289"/>
      <c r="UOP715" s="290"/>
      <c r="UOQ715" s="289"/>
      <c r="UOS715" s="291"/>
      <c r="UOX715" s="289"/>
      <c r="UOY715" s="290"/>
      <c r="UOZ715" s="289"/>
      <c r="UPB715" s="291"/>
      <c r="UPG715" s="289"/>
      <c r="UPH715" s="290"/>
      <c r="UPI715" s="289"/>
      <c r="UPK715" s="291"/>
      <c r="UPP715" s="289"/>
      <c r="UPQ715" s="290"/>
      <c r="UPR715" s="289"/>
      <c r="UPT715" s="291"/>
      <c r="UPY715" s="289"/>
      <c r="UPZ715" s="290"/>
      <c r="UQA715" s="289"/>
      <c r="UQC715" s="291"/>
      <c r="UQH715" s="289"/>
      <c r="UQI715" s="290"/>
      <c r="UQJ715" s="289"/>
      <c r="UQL715" s="291"/>
      <c r="UQQ715" s="289"/>
      <c r="UQR715" s="290"/>
      <c r="UQS715" s="289"/>
      <c r="UQU715" s="291"/>
      <c r="UQZ715" s="289"/>
      <c r="URA715" s="290"/>
      <c r="URB715" s="289"/>
      <c r="URD715" s="291"/>
      <c r="URI715" s="289"/>
      <c r="URJ715" s="290"/>
      <c r="URK715" s="289"/>
      <c r="URM715" s="291"/>
      <c r="URR715" s="289"/>
      <c r="URS715" s="290"/>
      <c r="URT715" s="289"/>
      <c r="URV715" s="291"/>
      <c r="USA715" s="289"/>
      <c r="USB715" s="290"/>
      <c r="USC715" s="289"/>
      <c r="USE715" s="291"/>
      <c r="USJ715" s="289"/>
      <c r="USK715" s="290"/>
      <c r="USL715" s="289"/>
      <c r="USN715" s="291"/>
      <c r="USS715" s="289"/>
      <c r="UST715" s="290"/>
      <c r="USU715" s="289"/>
      <c r="USW715" s="291"/>
      <c r="UTB715" s="289"/>
      <c r="UTC715" s="290"/>
      <c r="UTD715" s="289"/>
      <c r="UTF715" s="291"/>
      <c r="UTK715" s="289"/>
      <c r="UTL715" s="290"/>
      <c r="UTM715" s="289"/>
      <c r="UTO715" s="291"/>
      <c r="UTT715" s="289"/>
      <c r="UTU715" s="290"/>
      <c r="UTV715" s="289"/>
      <c r="UTX715" s="291"/>
      <c r="UUC715" s="289"/>
      <c r="UUD715" s="290"/>
      <c r="UUE715" s="289"/>
      <c r="UUG715" s="291"/>
      <c r="UUL715" s="289"/>
      <c r="UUM715" s="290"/>
      <c r="UUN715" s="289"/>
      <c r="UUP715" s="291"/>
      <c r="UUU715" s="289"/>
      <c r="UUV715" s="290"/>
      <c r="UUW715" s="289"/>
      <c r="UUY715" s="291"/>
      <c r="UVD715" s="289"/>
      <c r="UVE715" s="290"/>
      <c r="UVF715" s="289"/>
      <c r="UVH715" s="291"/>
      <c r="UVM715" s="289"/>
      <c r="UVN715" s="290"/>
      <c r="UVO715" s="289"/>
      <c r="UVQ715" s="291"/>
      <c r="UVV715" s="289"/>
      <c r="UVW715" s="290"/>
      <c r="UVX715" s="289"/>
      <c r="UVZ715" s="291"/>
      <c r="UWE715" s="289"/>
      <c r="UWF715" s="290"/>
      <c r="UWG715" s="289"/>
      <c r="UWI715" s="291"/>
      <c r="UWN715" s="289"/>
      <c r="UWO715" s="290"/>
      <c r="UWP715" s="289"/>
      <c r="UWR715" s="291"/>
      <c r="UWW715" s="289"/>
      <c r="UWX715" s="290"/>
      <c r="UWY715" s="289"/>
      <c r="UXA715" s="291"/>
      <c r="UXF715" s="289"/>
      <c r="UXG715" s="290"/>
      <c r="UXH715" s="289"/>
      <c r="UXJ715" s="291"/>
      <c r="UXO715" s="289"/>
      <c r="UXP715" s="290"/>
      <c r="UXQ715" s="289"/>
      <c r="UXS715" s="291"/>
      <c r="UXX715" s="289"/>
      <c r="UXY715" s="290"/>
      <c r="UXZ715" s="289"/>
      <c r="UYB715" s="291"/>
      <c r="UYG715" s="289"/>
      <c r="UYH715" s="290"/>
      <c r="UYI715" s="289"/>
      <c r="UYK715" s="291"/>
      <c r="UYP715" s="289"/>
      <c r="UYQ715" s="290"/>
      <c r="UYR715" s="289"/>
      <c r="UYT715" s="291"/>
      <c r="UYY715" s="289"/>
      <c r="UYZ715" s="290"/>
      <c r="UZA715" s="289"/>
      <c r="UZC715" s="291"/>
      <c r="UZH715" s="289"/>
      <c r="UZI715" s="290"/>
      <c r="UZJ715" s="289"/>
      <c r="UZL715" s="291"/>
      <c r="UZQ715" s="289"/>
      <c r="UZR715" s="290"/>
      <c r="UZS715" s="289"/>
      <c r="UZU715" s="291"/>
      <c r="UZZ715" s="289"/>
      <c r="VAA715" s="290"/>
      <c r="VAB715" s="289"/>
      <c r="VAD715" s="291"/>
      <c r="VAI715" s="289"/>
      <c r="VAJ715" s="290"/>
      <c r="VAK715" s="289"/>
      <c r="VAM715" s="291"/>
      <c r="VAR715" s="289"/>
      <c r="VAS715" s="290"/>
      <c r="VAT715" s="289"/>
      <c r="VAV715" s="291"/>
      <c r="VBA715" s="289"/>
      <c r="VBB715" s="290"/>
      <c r="VBC715" s="289"/>
      <c r="VBE715" s="291"/>
      <c r="VBJ715" s="289"/>
      <c r="VBK715" s="290"/>
      <c r="VBL715" s="289"/>
      <c r="VBN715" s="291"/>
      <c r="VBS715" s="289"/>
      <c r="VBT715" s="290"/>
      <c r="VBU715" s="289"/>
      <c r="VBW715" s="291"/>
      <c r="VCB715" s="289"/>
      <c r="VCC715" s="290"/>
      <c r="VCD715" s="289"/>
      <c r="VCF715" s="291"/>
      <c r="VCK715" s="289"/>
      <c r="VCL715" s="290"/>
      <c r="VCM715" s="289"/>
      <c r="VCO715" s="291"/>
      <c r="VCT715" s="289"/>
      <c r="VCU715" s="290"/>
      <c r="VCV715" s="289"/>
      <c r="VCX715" s="291"/>
      <c r="VDC715" s="289"/>
      <c r="VDD715" s="290"/>
      <c r="VDE715" s="289"/>
      <c r="VDG715" s="291"/>
      <c r="VDL715" s="289"/>
      <c r="VDM715" s="290"/>
      <c r="VDN715" s="289"/>
      <c r="VDP715" s="291"/>
      <c r="VDU715" s="289"/>
      <c r="VDV715" s="290"/>
      <c r="VDW715" s="289"/>
      <c r="VDY715" s="291"/>
      <c r="VED715" s="289"/>
      <c r="VEE715" s="290"/>
      <c r="VEF715" s="289"/>
      <c r="VEH715" s="291"/>
      <c r="VEM715" s="289"/>
      <c r="VEN715" s="290"/>
      <c r="VEO715" s="289"/>
      <c r="VEQ715" s="291"/>
      <c r="VEV715" s="289"/>
      <c r="VEW715" s="290"/>
      <c r="VEX715" s="289"/>
      <c r="VEZ715" s="291"/>
      <c r="VFE715" s="289"/>
      <c r="VFF715" s="290"/>
      <c r="VFG715" s="289"/>
      <c r="VFI715" s="291"/>
      <c r="VFN715" s="289"/>
      <c r="VFO715" s="290"/>
      <c r="VFP715" s="289"/>
      <c r="VFR715" s="291"/>
      <c r="VFW715" s="289"/>
      <c r="VFX715" s="290"/>
      <c r="VFY715" s="289"/>
      <c r="VGA715" s="291"/>
      <c r="VGF715" s="289"/>
      <c r="VGG715" s="290"/>
      <c r="VGH715" s="289"/>
      <c r="VGJ715" s="291"/>
      <c r="VGO715" s="289"/>
      <c r="VGP715" s="290"/>
      <c r="VGQ715" s="289"/>
      <c r="VGS715" s="291"/>
      <c r="VGX715" s="289"/>
      <c r="VGY715" s="290"/>
      <c r="VGZ715" s="289"/>
      <c r="VHB715" s="291"/>
      <c r="VHG715" s="289"/>
      <c r="VHH715" s="290"/>
      <c r="VHI715" s="289"/>
      <c r="VHK715" s="291"/>
      <c r="VHP715" s="289"/>
      <c r="VHQ715" s="290"/>
      <c r="VHR715" s="289"/>
      <c r="VHT715" s="291"/>
      <c r="VHY715" s="289"/>
      <c r="VHZ715" s="290"/>
      <c r="VIA715" s="289"/>
      <c r="VIC715" s="291"/>
      <c r="VIH715" s="289"/>
      <c r="VII715" s="290"/>
      <c r="VIJ715" s="289"/>
      <c r="VIL715" s="291"/>
      <c r="VIQ715" s="289"/>
      <c r="VIR715" s="290"/>
      <c r="VIS715" s="289"/>
      <c r="VIU715" s="291"/>
      <c r="VIZ715" s="289"/>
      <c r="VJA715" s="290"/>
      <c r="VJB715" s="289"/>
      <c r="VJD715" s="291"/>
      <c r="VJI715" s="289"/>
      <c r="VJJ715" s="290"/>
      <c r="VJK715" s="289"/>
      <c r="VJM715" s="291"/>
      <c r="VJR715" s="289"/>
      <c r="VJS715" s="290"/>
      <c r="VJT715" s="289"/>
      <c r="VJV715" s="291"/>
      <c r="VKA715" s="289"/>
      <c r="VKB715" s="290"/>
      <c r="VKC715" s="289"/>
      <c r="VKE715" s="291"/>
      <c r="VKJ715" s="289"/>
      <c r="VKK715" s="290"/>
      <c r="VKL715" s="289"/>
      <c r="VKN715" s="291"/>
      <c r="VKS715" s="289"/>
      <c r="VKT715" s="290"/>
      <c r="VKU715" s="289"/>
      <c r="VKW715" s="291"/>
      <c r="VLB715" s="289"/>
      <c r="VLC715" s="290"/>
      <c r="VLD715" s="289"/>
      <c r="VLF715" s="291"/>
      <c r="VLK715" s="289"/>
      <c r="VLL715" s="290"/>
      <c r="VLM715" s="289"/>
      <c r="VLO715" s="291"/>
      <c r="VLT715" s="289"/>
      <c r="VLU715" s="290"/>
      <c r="VLV715" s="289"/>
      <c r="VLX715" s="291"/>
      <c r="VMC715" s="289"/>
      <c r="VMD715" s="290"/>
      <c r="VME715" s="289"/>
      <c r="VMG715" s="291"/>
      <c r="VML715" s="289"/>
      <c r="VMM715" s="290"/>
      <c r="VMN715" s="289"/>
      <c r="VMP715" s="291"/>
      <c r="VMU715" s="289"/>
      <c r="VMV715" s="290"/>
      <c r="VMW715" s="289"/>
      <c r="VMY715" s="291"/>
      <c r="VND715" s="289"/>
      <c r="VNE715" s="290"/>
      <c r="VNF715" s="289"/>
      <c r="VNH715" s="291"/>
      <c r="VNM715" s="289"/>
      <c r="VNN715" s="290"/>
      <c r="VNO715" s="289"/>
      <c r="VNQ715" s="291"/>
      <c r="VNV715" s="289"/>
      <c r="VNW715" s="290"/>
      <c r="VNX715" s="289"/>
      <c r="VNZ715" s="291"/>
      <c r="VOE715" s="289"/>
      <c r="VOF715" s="290"/>
      <c r="VOG715" s="289"/>
      <c r="VOI715" s="291"/>
      <c r="VON715" s="289"/>
      <c r="VOO715" s="290"/>
      <c r="VOP715" s="289"/>
      <c r="VOR715" s="291"/>
      <c r="VOW715" s="289"/>
      <c r="VOX715" s="290"/>
      <c r="VOY715" s="289"/>
      <c r="VPA715" s="291"/>
      <c r="VPF715" s="289"/>
      <c r="VPG715" s="290"/>
      <c r="VPH715" s="289"/>
      <c r="VPJ715" s="291"/>
      <c r="VPO715" s="289"/>
      <c r="VPP715" s="290"/>
      <c r="VPQ715" s="289"/>
      <c r="VPS715" s="291"/>
      <c r="VPX715" s="289"/>
      <c r="VPY715" s="290"/>
      <c r="VPZ715" s="289"/>
      <c r="VQB715" s="291"/>
      <c r="VQG715" s="289"/>
      <c r="VQH715" s="290"/>
      <c r="VQI715" s="289"/>
      <c r="VQK715" s="291"/>
      <c r="VQP715" s="289"/>
      <c r="VQQ715" s="290"/>
      <c r="VQR715" s="289"/>
      <c r="VQT715" s="291"/>
      <c r="VQY715" s="289"/>
      <c r="VQZ715" s="290"/>
      <c r="VRA715" s="289"/>
      <c r="VRC715" s="291"/>
      <c r="VRH715" s="289"/>
      <c r="VRI715" s="290"/>
      <c r="VRJ715" s="289"/>
      <c r="VRL715" s="291"/>
      <c r="VRQ715" s="289"/>
      <c r="VRR715" s="290"/>
      <c r="VRS715" s="289"/>
      <c r="VRU715" s="291"/>
      <c r="VRZ715" s="289"/>
      <c r="VSA715" s="290"/>
      <c r="VSB715" s="289"/>
      <c r="VSD715" s="291"/>
      <c r="VSI715" s="289"/>
      <c r="VSJ715" s="290"/>
      <c r="VSK715" s="289"/>
      <c r="VSM715" s="291"/>
      <c r="VSR715" s="289"/>
      <c r="VSS715" s="290"/>
      <c r="VST715" s="289"/>
      <c r="VSV715" s="291"/>
      <c r="VTA715" s="289"/>
      <c r="VTB715" s="290"/>
      <c r="VTC715" s="289"/>
      <c r="VTE715" s="291"/>
      <c r="VTJ715" s="289"/>
      <c r="VTK715" s="290"/>
      <c r="VTL715" s="289"/>
      <c r="VTN715" s="291"/>
      <c r="VTS715" s="289"/>
      <c r="VTT715" s="290"/>
      <c r="VTU715" s="289"/>
      <c r="VTW715" s="291"/>
      <c r="VUB715" s="289"/>
      <c r="VUC715" s="290"/>
      <c r="VUD715" s="289"/>
      <c r="VUF715" s="291"/>
      <c r="VUK715" s="289"/>
      <c r="VUL715" s="290"/>
      <c r="VUM715" s="289"/>
      <c r="VUO715" s="291"/>
      <c r="VUT715" s="289"/>
      <c r="VUU715" s="290"/>
      <c r="VUV715" s="289"/>
      <c r="VUX715" s="291"/>
      <c r="VVC715" s="289"/>
      <c r="VVD715" s="290"/>
      <c r="VVE715" s="289"/>
      <c r="VVG715" s="291"/>
      <c r="VVL715" s="289"/>
      <c r="VVM715" s="290"/>
      <c r="VVN715" s="289"/>
      <c r="VVP715" s="291"/>
      <c r="VVU715" s="289"/>
      <c r="VVV715" s="290"/>
      <c r="VVW715" s="289"/>
      <c r="VVY715" s="291"/>
      <c r="VWD715" s="289"/>
      <c r="VWE715" s="290"/>
      <c r="VWF715" s="289"/>
      <c r="VWH715" s="291"/>
      <c r="VWM715" s="289"/>
      <c r="VWN715" s="290"/>
      <c r="VWO715" s="289"/>
      <c r="VWQ715" s="291"/>
      <c r="VWV715" s="289"/>
      <c r="VWW715" s="290"/>
      <c r="VWX715" s="289"/>
      <c r="VWZ715" s="291"/>
      <c r="VXE715" s="289"/>
      <c r="VXF715" s="290"/>
      <c r="VXG715" s="289"/>
      <c r="VXI715" s="291"/>
      <c r="VXN715" s="289"/>
      <c r="VXO715" s="290"/>
      <c r="VXP715" s="289"/>
      <c r="VXR715" s="291"/>
      <c r="VXW715" s="289"/>
      <c r="VXX715" s="290"/>
      <c r="VXY715" s="289"/>
      <c r="VYA715" s="291"/>
      <c r="VYF715" s="289"/>
      <c r="VYG715" s="290"/>
      <c r="VYH715" s="289"/>
      <c r="VYJ715" s="291"/>
      <c r="VYO715" s="289"/>
      <c r="VYP715" s="290"/>
      <c r="VYQ715" s="289"/>
      <c r="VYS715" s="291"/>
      <c r="VYX715" s="289"/>
      <c r="VYY715" s="290"/>
      <c r="VYZ715" s="289"/>
      <c r="VZB715" s="291"/>
      <c r="VZG715" s="289"/>
      <c r="VZH715" s="290"/>
      <c r="VZI715" s="289"/>
      <c r="VZK715" s="291"/>
      <c r="VZP715" s="289"/>
      <c r="VZQ715" s="290"/>
      <c r="VZR715" s="289"/>
      <c r="VZT715" s="291"/>
      <c r="VZY715" s="289"/>
      <c r="VZZ715" s="290"/>
      <c r="WAA715" s="289"/>
      <c r="WAC715" s="291"/>
      <c r="WAH715" s="289"/>
      <c r="WAI715" s="290"/>
      <c r="WAJ715" s="289"/>
      <c r="WAL715" s="291"/>
      <c r="WAQ715" s="289"/>
      <c r="WAR715" s="290"/>
      <c r="WAS715" s="289"/>
      <c r="WAU715" s="291"/>
      <c r="WAZ715" s="289"/>
      <c r="WBA715" s="290"/>
      <c r="WBB715" s="289"/>
      <c r="WBD715" s="291"/>
      <c r="WBI715" s="289"/>
      <c r="WBJ715" s="290"/>
      <c r="WBK715" s="289"/>
      <c r="WBM715" s="291"/>
      <c r="WBR715" s="289"/>
      <c r="WBS715" s="290"/>
      <c r="WBT715" s="289"/>
      <c r="WBV715" s="291"/>
      <c r="WCA715" s="289"/>
      <c r="WCB715" s="290"/>
      <c r="WCC715" s="289"/>
      <c r="WCE715" s="291"/>
      <c r="WCJ715" s="289"/>
      <c r="WCK715" s="290"/>
      <c r="WCL715" s="289"/>
      <c r="WCN715" s="291"/>
      <c r="WCS715" s="289"/>
      <c r="WCT715" s="290"/>
      <c r="WCU715" s="289"/>
      <c r="WCW715" s="291"/>
      <c r="WDB715" s="289"/>
      <c r="WDC715" s="290"/>
      <c r="WDD715" s="289"/>
      <c r="WDF715" s="291"/>
      <c r="WDK715" s="289"/>
      <c r="WDL715" s="290"/>
      <c r="WDM715" s="289"/>
      <c r="WDO715" s="291"/>
      <c r="WDT715" s="289"/>
      <c r="WDU715" s="290"/>
      <c r="WDV715" s="289"/>
      <c r="WDX715" s="291"/>
      <c r="WEC715" s="289"/>
      <c r="WED715" s="290"/>
      <c r="WEE715" s="289"/>
      <c r="WEG715" s="291"/>
      <c r="WEL715" s="289"/>
      <c r="WEM715" s="290"/>
      <c r="WEN715" s="289"/>
      <c r="WEP715" s="291"/>
      <c r="WEU715" s="289"/>
      <c r="WEV715" s="290"/>
      <c r="WEW715" s="289"/>
      <c r="WEY715" s="291"/>
      <c r="WFD715" s="289"/>
      <c r="WFE715" s="290"/>
      <c r="WFF715" s="289"/>
      <c r="WFH715" s="291"/>
      <c r="WFM715" s="289"/>
      <c r="WFN715" s="290"/>
      <c r="WFO715" s="289"/>
      <c r="WFQ715" s="291"/>
      <c r="WFV715" s="289"/>
      <c r="WFW715" s="290"/>
      <c r="WFX715" s="289"/>
      <c r="WFZ715" s="291"/>
      <c r="WGE715" s="289"/>
      <c r="WGF715" s="290"/>
      <c r="WGG715" s="289"/>
      <c r="WGI715" s="291"/>
      <c r="WGN715" s="289"/>
      <c r="WGO715" s="290"/>
      <c r="WGP715" s="289"/>
      <c r="WGR715" s="291"/>
      <c r="WGW715" s="289"/>
      <c r="WGX715" s="290"/>
      <c r="WGY715" s="289"/>
      <c r="WHA715" s="291"/>
      <c r="WHF715" s="289"/>
      <c r="WHG715" s="290"/>
      <c r="WHH715" s="289"/>
      <c r="WHJ715" s="291"/>
      <c r="WHO715" s="289"/>
      <c r="WHP715" s="290"/>
      <c r="WHQ715" s="289"/>
      <c r="WHS715" s="291"/>
      <c r="WHX715" s="289"/>
      <c r="WHY715" s="290"/>
      <c r="WHZ715" s="289"/>
      <c r="WIB715" s="291"/>
      <c r="WIG715" s="289"/>
      <c r="WIH715" s="290"/>
      <c r="WII715" s="289"/>
      <c r="WIK715" s="291"/>
      <c r="WIP715" s="289"/>
      <c r="WIQ715" s="290"/>
      <c r="WIR715" s="289"/>
      <c r="WIT715" s="291"/>
      <c r="WIY715" s="289"/>
      <c r="WIZ715" s="290"/>
      <c r="WJA715" s="289"/>
      <c r="WJC715" s="291"/>
      <c r="WJH715" s="289"/>
      <c r="WJI715" s="290"/>
      <c r="WJJ715" s="289"/>
      <c r="WJL715" s="291"/>
      <c r="WJQ715" s="289"/>
      <c r="WJR715" s="290"/>
      <c r="WJS715" s="289"/>
      <c r="WJU715" s="291"/>
      <c r="WJZ715" s="289"/>
      <c r="WKA715" s="290"/>
      <c r="WKB715" s="289"/>
      <c r="WKD715" s="291"/>
      <c r="WKI715" s="289"/>
      <c r="WKJ715" s="290"/>
      <c r="WKK715" s="289"/>
      <c r="WKM715" s="291"/>
      <c r="WKR715" s="289"/>
      <c r="WKS715" s="290"/>
      <c r="WKT715" s="289"/>
      <c r="WKV715" s="291"/>
      <c r="WLA715" s="289"/>
      <c r="WLB715" s="290"/>
      <c r="WLC715" s="289"/>
      <c r="WLE715" s="291"/>
      <c r="WLJ715" s="289"/>
      <c r="WLK715" s="290"/>
      <c r="WLL715" s="289"/>
      <c r="WLN715" s="291"/>
      <c r="WLS715" s="289"/>
      <c r="WLT715" s="290"/>
      <c r="WLU715" s="289"/>
      <c r="WLW715" s="291"/>
      <c r="WMB715" s="289"/>
      <c r="WMC715" s="290"/>
      <c r="WMD715" s="289"/>
      <c r="WMF715" s="291"/>
      <c r="WMK715" s="289"/>
      <c r="WML715" s="290"/>
      <c r="WMM715" s="289"/>
      <c r="WMO715" s="291"/>
      <c r="WMT715" s="289"/>
      <c r="WMU715" s="290"/>
      <c r="WMV715" s="289"/>
      <c r="WMX715" s="291"/>
      <c r="WNC715" s="289"/>
      <c r="WND715" s="290"/>
      <c r="WNE715" s="289"/>
      <c r="WNG715" s="291"/>
      <c r="WNL715" s="289"/>
      <c r="WNM715" s="290"/>
      <c r="WNN715" s="289"/>
      <c r="WNP715" s="291"/>
      <c r="WNU715" s="289"/>
      <c r="WNV715" s="290"/>
      <c r="WNW715" s="289"/>
      <c r="WNY715" s="291"/>
      <c r="WOD715" s="289"/>
      <c r="WOE715" s="290"/>
      <c r="WOF715" s="289"/>
      <c r="WOH715" s="291"/>
      <c r="WOM715" s="289"/>
      <c r="WON715" s="290"/>
      <c r="WOO715" s="289"/>
      <c r="WOQ715" s="291"/>
      <c r="WOV715" s="289"/>
      <c r="WOW715" s="290"/>
      <c r="WOX715" s="289"/>
      <c r="WOZ715" s="291"/>
      <c r="WPE715" s="289"/>
      <c r="WPF715" s="290"/>
      <c r="WPG715" s="289"/>
      <c r="WPI715" s="291"/>
      <c r="WPN715" s="289"/>
      <c r="WPO715" s="290"/>
      <c r="WPP715" s="289"/>
      <c r="WPR715" s="291"/>
      <c r="WPW715" s="289"/>
      <c r="WPX715" s="290"/>
      <c r="WPY715" s="289"/>
      <c r="WQA715" s="291"/>
      <c r="WQF715" s="289"/>
      <c r="WQG715" s="290"/>
      <c r="WQH715" s="289"/>
      <c r="WQJ715" s="291"/>
      <c r="WQO715" s="289"/>
      <c r="WQP715" s="290"/>
      <c r="WQQ715" s="289"/>
      <c r="WQS715" s="291"/>
      <c r="WQX715" s="289"/>
      <c r="WQY715" s="290"/>
      <c r="WQZ715" s="289"/>
      <c r="WRB715" s="291"/>
      <c r="WRG715" s="289"/>
      <c r="WRH715" s="290"/>
      <c r="WRI715" s="289"/>
      <c r="WRK715" s="291"/>
      <c r="WRP715" s="289"/>
      <c r="WRQ715" s="290"/>
      <c r="WRR715" s="289"/>
      <c r="WRT715" s="291"/>
      <c r="WRY715" s="289"/>
      <c r="WRZ715" s="290"/>
      <c r="WSA715" s="289"/>
      <c r="WSC715" s="291"/>
      <c r="WSH715" s="289"/>
      <c r="WSI715" s="290"/>
      <c r="WSJ715" s="289"/>
      <c r="WSL715" s="291"/>
      <c r="WSQ715" s="289"/>
      <c r="WSR715" s="290"/>
      <c r="WSS715" s="289"/>
      <c r="WSU715" s="291"/>
      <c r="WSZ715" s="289"/>
      <c r="WTA715" s="290"/>
      <c r="WTB715" s="289"/>
      <c r="WTD715" s="291"/>
      <c r="WTI715" s="289"/>
      <c r="WTJ715" s="290"/>
      <c r="WTK715" s="289"/>
      <c r="WTM715" s="291"/>
      <c r="WTR715" s="289"/>
      <c r="WTS715" s="290"/>
      <c r="WTT715" s="289"/>
      <c r="WTV715" s="291"/>
      <c r="WUA715" s="289"/>
      <c r="WUB715" s="290"/>
      <c r="WUC715" s="289"/>
      <c r="WUE715" s="291"/>
      <c r="WUJ715" s="289"/>
      <c r="WUK715" s="290"/>
      <c r="WUL715" s="289"/>
      <c r="WUN715" s="291"/>
      <c r="WUS715" s="289"/>
      <c r="WUT715" s="290"/>
      <c r="WUU715" s="289"/>
      <c r="WUW715" s="291"/>
      <c r="WVB715" s="289"/>
      <c r="WVC715" s="290"/>
      <c r="WVD715" s="289"/>
      <c r="WVF715" s="291"/>
      <c r="WVK715" s="289"/>
      <c r="WVL715" s="290"/>
      <c r="WVM715" s="289"/>
      <c r="WVO715" s="291"/>
      <c r="WVT715" s="289"/>
      <c r="WVU715" s="290"/>
      <c r="WVV715" s="289"/>
      <c r="WVX715" s="291"/>
      <c r="WWC715" s="289"/>
      <c r="WWD715" s="290"/>
      <c r="WWE715" s="289"/>
      <c r="WWG715" s="291"/>
      <c r="WWL715" s="289"/>
      <c r="WWM715" s="290"/>
      <c r="WWN715" s="289"/>
      <c r="WWP715" s="291"/>
      <c r="WWU715" s="289"/>
      <c r="WWV715" s="290"/>
      <c r="WWW715" s="289"/>
      <c r="WWY715" s="291"/>
      <c r="WXD715" s="289"/>
      <c r="WXE715" s="290"/>
      <c r="WXF715" s="289"/>
      <c r="WXH715" s="291"/>
      <c r="WXM715" s="289"/>
      <c r="WXN715" s="290"/>
      <c r="WXO715" s="289"/>
      <c r="WXQ715" s="291"/>
      <c r="WXV715" s="289"/>
      <c r="WXW715" s="290"/>
      <c r="WXX715" s="289"/>
      <c r="WXZ715" s="291"/>
      <c r="WYE715" s="289"/>
      <c r="WYF715" s="290"/>
      <c r="WYG715" s="289"/>
      <c r="WYI715" s="291"/>
      <c r="WYN715" s="289"/>
      <c r="WYO715" s="290"/>
      <c r="WYP715" s="289"/>
      <c r="WYR715" s="291"/>
      <c r="WYW715" s="289"/>
      <c r="WYX715" s="290"/>
      <c r="WYY715" s="289"/>
      <c r="WZA715" s="291"/>
      <c r="WZF715" s="289"/>
      <c r="WZG715" s="290"/>
      <c r="WZH715" s="289"/>
      <c r="WZJ715" s="291"/>
      <c r="WZO715" s="289"/>
      <c r="WZP715" s="290"/>
      <c r="WZQ715" s="289"/>
      <c r="WZS715" s="291"/>
      <c r="WZX715" s="289"/>
      <c r="WZY715" s="290"/>
      <c r="WZZ715" s="289"/>
      <c r="XAB715" s="291"/>
      <c r="XAG715" s="289"/>
      <c r="XAH715" s="290"/>
      <c r="XAI715" s="289"/>
      <c r="XAK715" s="291"/>
      <c r="XAP715" s="289"/>
      <c r="XAQ715" s="290"/>
      <c r="XAR715" s="289"/>
      <c r="XAT715" s="291"/>
      <c r="XAY715" s="289"/>
      <c r="XAZ715" s="290"/>
      <c r="XBA715" s="289"/>
      <c r="XBC715" s="291"/>
      <c r="XBH715" s="289"/>
      <c r="XBI715" s="290"/>
      <c r="XBJ715" s="289"/>
      <c r="XBL715" s="291"/>
      <c r="XBQ715" s="289"/>
      <c r="XBR715" s="290"/>
      <c r="XBS715" s="289"/>
      <c r="XBU715" s="291"/>
      <c r="XBZ715" s="289"/>
      <c r="XCA715" s="290"/>
      <c r="XCB715" s="289"/>
      <c r="XCD715" s="291"/>
      <c r="XCI715" s="289"/>
      <c r="XCJ715" s="290"/>
      <c r="XCK715" s="289"/>
      <c r="XCM715" s="291"/>
      <c r="XCR715" s="289"/>
      <c r="XCS715" s="290"/>
      <c r="XCT715" s="289"/>
    </row>
    <row r="716" spans="1:1024 1029:2048 2050:4093 4098:5119 5124:6143 6145:8188 8193:9214 9219:10240 10245:11264 11266:13309 13314:14335 14340:15359 15361:16322" s="288" customFormat="1" ht="22.5" customHeight="1" x14ac:dyDescent="0.2">
      <c r="A716" s="283">
        <v>1005</v>
      </c>
      <c r="B716" s="284" t="s">
        <v>1153</v>
      </c>
      <c r="C716" s="285">
        <f t="shared" si="46"/>
        <v>76</v>
      </c>
      <c r="D716" s="284" t="s">
        <v>1309</v>
      </c>
      <c r="E716" s="285">
        <f t="shared" si="45"/>
        <v>40</v>
      </c>
      <c r="F716" s="286"/>
      <c r="G716" s="287"/>
      <c r="H716" s="274">
        <f t="shared" si="47"/>
        <v>0</v>
      </c>
      <c r="I716" s="274">
        <f t="shared" si="48"/>
        <v>0</v>
      </c>
      <c r="L716" s="289"/>
      <c r="M716" s="290"/>
      <c r="N716" s="289"/>
      <c r="P716" s="291"/>
      <c r="U716" s="289"/>
      <c r="V716" s="290"/>
      <c r="W716" s="289"/>
      <c r="Y716" s="291"/>
      <c r="AD716" s="289"/>
      <c r="AE716" s="290"/>
      <c r="AF716" s="289"/>
      <c r="AH716" s="291"/>
      <c r="AM716" s="289"/>
      <c r="AN716" s="290"/>
      <c r="AO716" s="289"/>
      <c r="AQ716" s="291"/>
      <c r="AV716" s="289"/>
      <c r="AW716" s="290"/>
      <c r="AX716" s="289"/>
      <c r="AZ716" s="291"/>
      <c r="BE716" s="289"/>
      <c r="BF716" s="290"/>
      <c r="BG716" s="289"/>
      <c r="BI716" s="291"/>
      <c r="BN716" s="289"/>
      <c r="BO716" s="290"/>
      <c r="BP716" s="289"/>
      <c r="BR716" s="291"/>
      <c r="BW716" s="289"/>
      <c r="BX716" s="290"/>
      <c r="BY716" s="289"/>
      <c r="CA716" s="291"/>
      <c r="CF716" s="289"/>
      <c r="CG716" s="290"/>
      <c r="CH716" s="289"/>
      <c r="CJ716" s="291"/>
      <c r="CO716" s="289"/>
      <c r="CP716" s="290"/>
      <c r="CQ716" s="289"/>
      <c r="CS716" s="291"/>
      <c r="CX716" s="289"/>
      <c r="CY716" s="290"/>
      <c r="CZ716" s="289"/>
      <c r="DB716" s="291"/>
      <c r="DG716" s="289"/>
      <c r="DH716" s="290"/>
      <c r="DI716" s="289"/>
      <c r="DK716" s="291"/>
      <c r="DP716" s="289"/>
      <c r="DQ716" s="290"/>
      <c r="DR716" s="289"/>
      <c r="DT716" s="291"/>
      <c r="DY716" s="289"/>
      <c r="DZ716" s="290"/>
      <c r="EA716" s="289"/>
      <c r="EC716" s="291"/>
      <c r="EH716" s="289"/>
      <c r="EI716" s="290"/>
      <c r="EJ716" s="289"/>
      <c r="EL716" s="291"/>
      <c r="EQ716" s="289"/>
      <c r="ER716" s="290"/>
      <c r="ES716" s="289"/>
      <c r="EU716" s="291"/>
      <c r="EZ716" s="289"/>
      <c r="FA716" s="290"/>
      <c r="FB716" s="289"/>
      <c r="FD716" s="291"/>
      <c r="FI716" s="289"/>
      <c r="FJ716" s="290"/>
      <c r="FK716" s="289"/>
      <c r="FM716" s="291"/>
      <c r="FR716" s="289"/>
      <c r="FS716" s="290"/>
      <c r="FT716" s="289"/>
      <c r="FV716" s="291"/>
      <c r="GA716" s="289"/>
      <c r="GB716" s="290"/>
      <c r="GC716" s="289"/>
      <c r="GE716" s="291"/>
      <c r="GJ716" s="289"/>
      <c r="GK716" s="290"/>
      <c r="GL716" s="289"/>
      <c r="GN716" s="291"/>
      <c r="GS716" s="289"/>
      <c r="GT716" s="290"/>
      <c r="GU716" s="289"/>
      <c r="GW716" s="291"/>
      <c r="HB716" s="289"/>
      <c r="HC716" s="290"/>
      <c r="HD716" s="289"/>
      <c r="HF716" s="291"/>
      <c r="HK716" s="289"/>
      <c r="HL716" s="290"/>
      <c r="HM716" s="289"/>
      <c r="HO716" s="291"/>
      <c r="HT716" s="289"/>
      <c r="HU716" s="290"/>
      <c r="HV716" s="289"/>
      <c r="HX716" s="291"/>
      <c r="IC716" s="289"/>
      <c r="ID716" s="290"/>
      <c r="IE716" s="289"/>
      <c r="IG716" s="291"/>
      <c r="IL716" s="289"/>
      <c r="IM716" s="290"/>
      <c r="IN716" s="289"/>
      <c r="IP716" s="291"/>
      <c r="IU716" s="289"/>
      <c r="IV716" s="290"/>
      <c r="IW716" s="289"/>
      <c r="IY716" s="291"/>
      <c r="JD716" s="289"/>
      <c r="JE716" s="290"/>
      <c r="JF716" s="289"/>
      <c r="JH716" s="291"/>
      <c r="JM716" s="289"/>
      <c r="JN716" s="290"/>
      <c r="JO716" s="289"/>
      <c r="JQ716" s="291"/>
      <c r="JV716" s="289"/>
      <c r="JW716" s="290"/>
      <c r="JX716" s="289"/>
      <c r="JZ716" s="291"/>
      <c r="KE716" s="289"/>
      <c r="KF716" s="290"/>
      <c r="KG716" s="289"/>
      <c r="KI716" s="291"/>
      <c r="KN716" s="289"/>
      <c r="KO716" s="290"/>
      <c r="KP716" s="289"/>
      <c r="KR716" s="291"/>
      <c r="KW716" s="289"/>
      <c r="KX716" s="290"/>
      <c r="KY716" s="289"/>
      <c r="LA716" s="291"/>
      <c r="LF716" s="289"/>
      <c r="LG716" s="290"/>
      <c r="LH716" s="289"/>
      <c r="LJ716" s="291"/>
      <c r="LO716" s="289"/>
      <c r="LP716" s="290"/>
      <c r="LQ716" s="289"/>
      <c r="LS716" s="291"/>
      <c r="LX716" s="289"/>
      <c r="LY716" s="290"/>
      <c r="LZ716" s="289"/>
      <c r="MB716" s="291"/>
      <c r="MG716" s="289"/>
      <c r="MH716" s="290"/>
      <c r="MI716" s="289"/>
      <c r="MK716" s="291"/>
      <c r="MP716" s="289"/>
      <c r="MQ716" s="290"/>
      <c r="MR716" s="289"/>
      <c r="MT716" s="291"/>
      <c r="MY716" s="289"/>
      <c r="MZ716" s="290"/>
      <c r="NA716" s="289"/>
      <c r="NC716" s="291"/>
      <c r="NH716" s="289"/>
      <c r="NI716" s="290"/>
      <c r="NJ716" s="289"/>
      <c r="NL716" s="291"/>
      <c r="NQ716" s="289"/>
      <c r="NR716" s="290"/>
      <c r="NS716" s="289"/>
      <c r="NU716" s="291"/>
      <c r="NZ716" s="289"/>
      <c r="OA716" s="290"/>
      <c r="OB716" s="289"/>
      <c r="OD716" s="291"/>
      <c r="OI716" s="289"/>
      <c r="OJ716" s="290"/>
      <c r="OK716" s="289"/>
      <c r="OM716" s="291"/>
      <c r="OR716" s="289"/>
      <c r="OS716" s="290"/>
      <c r="OT716" s="289"/>
      <c r="OV716" s="291"/>
      <c r="PA716" s="289"/>
      <c r="PB716" s="290"/>
      <c r="PC716" s="289"/>
      <c r="PE716" s="291"/>
      <c r="PJ716" s="289"/>
      <c r="PK716" s="290"/>
      <c r="PL716" s="289"/>
      <c r="PN716" s="291"/>
      <c r="PS716" s="289"/>
      <c r="PT716" s="290"/>
      <c r="PU716" s="289"/>
      <c r="PW716" s="291"/>
      <c r="QB716" s="289"/>
      <c r="QC716" s="290"/>
      <c r="QD716" s="289"/>
      <c r="QF716" s="291"/>
      <c r="QK716" s="289"/>
      <c r="QL716" s="290"/>
      <c r="QM716" s="289"/>
      <c r="QO716" s="291"/>
      <c r="QT716" s="289"/>
      <c r="QU716" s="290"/>
      <c r="QV716" s="289"/>
      <c r="QX716" s="291"/>
      <c r="RC716" s="289"/>
      <c r="RD716" s="290"/>
      <c r="RE716" s="289"/>
      <c r="RG716" s="291"/>
      <c r="RL716" s="289"/>
      <c r="RM716" s="290"/>
      <c r="RN716" s="289"/>
      <c r="RP716" s="291"/>
      <c r="RU716" s="289"/>
      <c r="RV716" s="290"/>
      <c r="RW716" s="289"/>
      <c r="RY716" s="291"/>
      <c r="SD716" s="289"/>
      <c r="SE716" s="290"/>
      <c r="SF716" s="289"/>
      <c r="SH716" s="291"/>
      <c r="SM716" s="289"/>
      <c r="SN716" s="290"/>
      <c r="SO716" s="289"/>
      <c r="SQ716" s="291"/>
      <c r="SV716" s="289"/>
      <c r="SW716" s="290"/>
      <c r="SX716" s="289"/>
      <c r="SZ716" s="291"/>
      <c r="TE716" s="289"/>
      <c r="TF716" s="290"/>
      <c r="TG716" s="289"/>
      <c r="TI716" s="291"/>
      <c r="TN716" s="289"/>
      <c r="TO716" s="290"/>
      <c r="TP716" s="289"/>
      <c r="TR716" s="291"/>
      <c r="TW716" s="289"/>
      <c r="TX716" s="290"/>
      <c r="TY716" s="289"/>
      <c r="UA716" s="291"/>
      <c r="UF716" s="289"/>
      <c r="UG716" s="290"/>
      <c r="UH716" s="289"/>
      <c r="UJ716" s="291"/>
      <c r="UO716" s="289"/>
      <c r="UP716" s="290"/>
      <c r="UQ716" s="289"/>
      <c r="US716" s="291"/>
      <c r="UX716" s="289"/>
      <c r="UY716" s="290"/>
      <c r="UZ716" s="289"/>
      <c r="VB716" s="291"/>
      <c r="VG716" s="289"/>
      <c r="VH716" s="290"/>
      <c r="VI716" s="289"/>
      <c r="VK716" s="291"/>
      <c r="VP716" s="289"/>
      <c r="VQ716" s="290"/>
      <c r="VR716" s="289"/>
      <c r="VT716" s="291"/>
      <c r="VY716" s="289"/>
      <c r="VZ716" s="290"/>
      <c r="WA716" s="289"/>
      <c r="WC716" s="291"/>
      <c r="WH716" s="289"/>
      <c r="WI716" s="290"/>
      <c r="WJ716" s="289"/>
      <c r="WL716" s="291"/>
      <c r="WQ716" s="289"/>
      <c r="WR716" s="290"/>
      <c r="WS716" s="289"/>
      <c r="WU716" s="291"/>
      <c r="WZ716" s="289"/>
      <c r="XA716" s="290"/>
      <c r="XB716" s="289"/>
      <c r="XD716" s="291"/>
      <c r="XI716" s="289"/>
      <c r="XJ716" s="290"/>
      <c r="XK716" s="289"/>
      <c r="XM716" s="291"/>
      <c r="XR716" s="289"/>
      <c r="XS716" s="290"/>
      <c r="XT716" s="289"/>
      <c r="XV716" s="291"/>
      <c r="YA716" s="289"/>
      <c r="YB716" s="290"/>
      <c r="YC716" s="289"/>
      <c r="YE716" s="291"/>
      <c r="YJ716" s="289"/>
      <c r="YK716" s="290"/>
      <c r="YL716" s="289"/>
      <c r="YN716" s="291"/>
      <c r="YS716" s="289"/>
      <c r="YT716" s="290"/>
      <c r="YU716" s="289"/>
      <c r="YW716" s="291"/>
      <c r="ZB716" s="289"/>
      <c r="ZC716" s="290"/>
      <c r="ZD716" s="289"/>
      <c r="ZF716" s="291"/>
      <c r="ZK716" s="289"/>
      <c r="ZL716" s="290"/>
      <c r="ZM716" s="289"/>
      <c r="ZO716" s="291"/>
      <c r="ZT716" s="289"/>
      <c r="ZU716" s="290"/>
      <c r="ZV716" s="289"/>
      <c r="ZX716" s="291"/>
      <c r="AAC716" s="289"/>
      <c r="AAD716" s="290"/>
      <c r="AAE716" s="289"/>
      <c r="AAG716" s="291"/>
      <c r="AAL716" s="289"/>
      <c r="AAM716" s="290"/>
      <c r="AAN716" s="289"/>
      <c r="AAP716" s="291"/>
      <c r="AAU716" s="289"/>
      <c r="AAV716" s="290"/>
      <c r="AAW716" s="289"/>
      <c r="AAY716" s="291"/>
      <c r="ABD716" s="289"/>
      <c r="ABE716" s="290"/>
      <c r="ABF716" s="289"/>
      <c r="ABH716" s="291"/>
      <c r="ABM716" s="289"/>
      <c r="ABN716" s="290"/>
      <c r="ABO716" s="289"/>
      <c r="ABQ716" s="291"/>
      <c r="ABV716" s="289"/>
      <c r="ABW716" s="290"/>
      <c r="ABX716" s="289"/>
      <c r="ABZ716" s="291"/>
      <c r="ACE716" s="289"/>
      <c r="ACF716" s="290"/>
      <c r="ACG716" s="289"/>
      <c r="ACI716" s="291"/>
      <c r="ACN716" s="289"/>
      <c r="ACO716" s="290"/>
      <c r="ACP716" s="289"/>
      <c r="ACR716" s="291"/>
      <c r="ACW716" s="289"/>
      <c r="ACX716" s="290"/>
      <c r="ACY716" s="289"/>
      <c r="ADA716" s="291"/>
      <c r="ADF716" s="289"/>
      <c r="ADG716" s="290"/>
      <c r="ADH716" s="289"/>
      <c r="ADJ716" s="291"/>
      <c r="ADO716" s="289"/>
      <c r="ADP716" s="290"/>
      <c r="ADQ716" s="289"/>
      <c r="ADS716" s="291"/>
      <c r="ADX716" s="289"/>
      <c r="ADY716" s="290"/>
      <c r="ADZ716" s="289"/>
      <c r="AEB716" s="291"/>
      <c r="AEG716" s="289"/>
      <c r="AEH716" s="290"/>
      <c r="AEI716" s="289"/>
      <c r="AEK716" s="291"/>
      <c r="AEP716" s="289"/>
      <c r="AEQ716" s="290"/>
      <c r="AER716" s="289"/>
      <c r="AET716" s="291"/>
      <c r="AEY716" s="289"/>
      <c r="AEZ716" s="290"/>
      <c r="AFA716" s="289"/>
      <c r="AFC716" s="291"/>
      <c r="AFH716" s="289"/>
      <c r="AFI716" s="290"/>
      <c r="AFJ716" s="289"/>
      <c r="AFL716" s="291"/>
      <c r="AFQ716" s="289"/>
      <c r="AFR716" s="290"/>
      <c r="AFS716" s="289"/>
      <c r="AFU716" s="291"/>
      <c r="AFZ716" s="289"/>
      <c r="AGA716" s="290"/>
      <c r="AGB716" s="289"/>
      <c r="AGD716" s="291"/>
      <c r="AGI716" s="289"/>
      <c r="AGJ716" s="290"/>
      <c r="AGK716" s="289"/>
      <c r="AGM716" s="291"/>
      <c r="AGR716" s="289"/>
      <c r="AGS716" s="290"/>
      <c r="AGT716" s="289"/>
      <c r="AGV716" s="291"/>
      <c r="AHA716" s="289"/>
      <c r="AHB716" s="290"/>
      <c r="AHC716" s="289"/>
      <c r="AHE716" s="291"/>
      <c r="AHJ716" s="289"/>
      <c r="AHK716" s="290"/>
      <c r="AHL716" s="289"/>
      <c r="AHN716" s="291"/>
      <c r="AHS716" s="289"/>
      <c r="AHT716" s="290"/>
      <c r="AHU716" s="289"/>
      <c r="AHW716" s="291"/>
      <c r="AIB716" s="289"/>
      <c r="AIC716" s="290"/>
      <c r="AID716" s="289"/>
      <c r="AIF716" s="291"/>
      <c r="AIK716" s="289"/>
      <c r="AIL716" s="290"/>
      <c r="AIM716" s="289"/>
      <c r="AIO716" s="291"/>
      <c r="AIT716" s="289"/>
      <c r="AIU716" s="290"/>
      <c r="AIV716" s="289"/>
      <c r="AIX716" s="291"/>
      <c r="AJC716" s="289"/>
      <c r="AJD716" s="290"/>
      <c r="AJE716" s="289"/>
      <c r="AJG716" s="291"/>
      <c r="AJL716" s="289"/>
      <c r="AJM716" s="290"/>
      <c r="AJN716" s="289"/>
      <c r="AJP716" s="291"/>
      <c r="AJU716" s="289"/>
      <c r="AJV716" s="290"/>
      <c r="AJW716" s="289"/>
      <c r="AJY716" s="291"/>
      <c r="AKD716" s="289"/>
      <c r="AKE716" s="290"/>
      <c r="AKF716" s="289"/>
      <c r="AKH716" s="291"/>
      <c r="AKM716" s="289"/>
      <c r="AKN716" s="290"/>
      <c r="AKO716" s="289"/>
      <c r="AKQ716" s="291"/>
      <c r="AKV716" s="289"/>
      <c r="AKW716" s="290"/>
      <c r="AKX716" s="289"/>
      <c r="AKZ716" s="291"/>
      <c r="ALE716" s="289"/>
      <c r="ALF716" s="290"/>
      <c r="ALG716" s="289"/>
      <c r="ALI716" s="291"/>
      <c r="ALN716" s="289"/>
      <c r="ALO716" s="290"/>
      <c r="ALP716" s="289"/>
      <c r="ALR716" s="291"/>
      <c r="ALW716" s="289"/>
      <c r="ALX716" s="290"/>
      <c r="ALY716" s="289"/>
      <c r="AMA716" s="291"/>
      <c r="AMF716" s="289"/>
      <c r="AMG716" s="290"/>
      <c r="AMH716" s="289"/>
      <c r="AMJ716" s="291"/>
      <c r="AMO716" s="289"/>
      <c r="AMP716" s="290"/>
      <c r="AMQ716" s="289"/>
      <c r="AMS716" s="291"/>
      <c r="AMX716" s="289"/>
      <c r="AMY716" s="290"/>
      <c r="AMZ716" s="289"/>
      <c r="ANB716" s="291"/>
      <c r="ANG716" s="289"/>
      <c r="ANH716" s="290"/>
      <c r="ANI716" s="289"/>
      <c r="ANK716" s="291"/>
      <c r="ANP716" s="289"/>
      <c r="ANQ716" s="290"/>
      <c r="ANR716" s="289"/>
      <c r="ANT716" s="291"/>
      <c r="ANY716" s="289"/>
      <c r="ANZ716" s="290"/>
      <c r="AOA716" s="289"/>
      <c r="AOC716" s="291"/>
      <c r="AOH716" s="289"/>
      <c r="AOI716" s="290"/>
      <c r="AOJ716" s="289"/>
      <c r="AOL716" s="291"/>
      <c r="AOQ716" s="289"/>
      <c r="AOR716" s="290"/>
      <c r="AOS716" s="289"/>
      <c r="AOU716" s="291"/>
      <c r="AOZ716" s="289"/>
      <c r="APA716" s="290"/>
      <c r="APB716" s="289"/>
      <c r="APD716" s="291"/>
      <c r="API716" s="289"/>
      <c r="APJ716" s="290"/>
      <c r="APK716" s="289"/>
      <c r="APM716" s="291"/>
      <c r="APR716" s="289"/>
      <c r="APS716" s="290"/>
      <c r="APT716" s="289"/>
      <c r="APV716" s="291"/>
      <c r="AQA716" s="289"/>
      <c r="AQB716" s="290"/>
      <c r="AQC716" s="289"/>
      <c r="AQE716" s="291"/>
      <c r="AQJ716" s="289"/>
      <c r="AQK716" s="290"/>
      <c r="AQL716" s="289"/>
      <c r="AQN716" s="291"/>
      <c r="AQS716" s="289"/>
      <c r="AQT716" s="290"/>
      <c r="AQU716" s="289"/>
      <c r="AQW716" s="291"/>
      <c r="ARB716" s="289"/>
      <c r="ARC716" s="290"/>
      <c r="ARD716" s="289"/>
      <c r="ARF716" s="291"/>
      <c r="ARK716" s="289"/>
      <c r="ARL716" s="290"/>
      <c r="ARM716" s="289"/>
      <c r="ARO716" s="291"/>
      <c r="ART716" s="289"/>
      <c r="ARU716" s="290"/>
      <c r="ARV716" s="289"/>
      <c r="ARX716" s="291"/>
      <c r="ASC716" s="289"/>
      <c r="ASD716" s="290"/>
      <c r="ASE716" s="289"/>
      <c r="ASG716" s="291"/>
      <c r="ASL716" s="289"/>
      <c r="ASM716" s="290"/>
      <c r="ASN716" s="289"/>
      <c r="ASP716" s="291"/>
      <c r="ASU716" s="289"/>
      <c r="ASV716" s="290"/>
      <c r="ASW716" s="289"/>
      <c r="ASY716" s="291"/>
      <c r="ATD716" s="289"/>
      <c r="ATE716" s="290"/>
      <c r="ATF716" s="289"/>
      <c r="ATH716" s="291"/>
      <c r="ATM716" s="289"/>
      <c r="ATN716" s="290"/>
      <c r="ATO716" s="289"/>
      <c r="ATQ716" s="291"/>
      <c r="ATV716" s="289"/>
      <c r="ATW716" s="290"/>
      <c r="ATX716" s="289"/>
      <c r="ATZ716" s="291"/>
      <c r="AUE716" s="289"/>
      <c r="AUF716" s="290"/>
      <c r="AUG716" s="289"/>
      <c r="AUI716" s="291"/>
      <c r="AUN716" s="289"/>
      <c r="AUO716" s="290"/>
      <c r="AUP716" s="289"/>
      <c r="AUR716" s="291"/>
      <c r="AUW716" s="289"/>
      <c r="AUX716" s="290"/>
      <c r="AUY716" s="289"/>
      <c r="AVA716" s="291"/>
      <c r="AVF716" s="289"/>
      <c r="AVG716" s="290"/>
      <c r="AVH716" s="289"/>
      <c r="AVJ716" s="291"/>
      <c r="AVO716" s="289"/>
      <c r="AVP716" s="290"/>
      <c r="AVQ716" s="289"/>
      <c r="AVS716" s="291"/>
      <c r="AVX716" s="289"/>
      <c r="AVY716" s="290"/>
      <c r="AVZ716" s="289"/>
      <c r="AWB716" s="291"/>
      <c r="AWG716" s="289"/>
      <c r="AWH716" s="290"/>
      <c r="AWI716" s="289"/>
      <c r="AWK716" s="291"/>
      <c r="AWP716" s="289"/>
      <c r="AWQ716" s="290"/>
      <c r="AWR716" s="289"/>
      <c r="AWT716" s="291"/>
      <c r="AWY716" s="289"/>
      <c r="AWZ716" s="290"/>
      <c r="AXA716" s="289"/>
      <c r="AXC716" s="291"/>
      <c r="AXH716" s="289"/>
      <c r="AXI716" s="290"/>
      <c r="AXJ716" s="289"/>
      <c r="AXL716" s="291"/>
      <c r="AXQ716" s="289"/>
      <c r="AXR716" s="290"/>
      <c r="AXS716" s="289"/>
      <c r="AXU716" s="291"/>
      <c r="AXZ716" s="289"/>
      <c r="AYA716" s="290"/>
      <c r="AYB716" s="289"/>
      <c r="AYD716" s="291"/>
      <c r="AYI716" s="289"/>
      <c r="AYJ716" s="290"/>
      <c r="AYK716" s="289"/>
      <c r="AYM716" s="291"/>
      <c r="AYR716" s="289"/>
      <c r="AYS716" s="290"/>
      <c r="AYT716" s="289"/>
      <c r="AYV716" s="291"/>
      <c r="AZA716" s="289"/>
      <c r="AZB716" s="290"/>
      <c r="AZC716" s="289"/>
      <c r="AZE716" s="291"/>
      <c r="AZJ716" s="289"/>
      <c r="AZK716" s="290"/>
      <c r="AZL716" s="289"/>
      <c r="AZN716" s="291"/>
      <c r="AZS716" s="289"/>
      <c r="AZT716" s="290"/>
      <c r="AZU716" s="289"/>
      <c r="AZW716" s="291"/>
      <c r="BAB716" s="289"/>
      <c r="BAC716" s="290"/>
      <c r="BAD716" s="289"/>
      <c r="BAF716" s="291"/>
      <c r="BAK716" s="289"/>
      <c r="BAL716" s="290"/>
      <c r="BAM716" s="289"/>
      <c r="BAO716" s="291"/>
      <c r="BAT716" s="289"/>
      <c r="BAU716" s="290"/>
      <c r="BAV716" s="289"/>
      <c r="BAX716" s="291"/>
      <c r="BBC716" s="289"/>
      <c r="BBD716" s="290"/>
      <c r="BBE716" s="289"/>
      <c r="BBG716" s="291"/>
      <c r="BBL716" s="289"/>
      <c r="BBM716" s="290"/>
      <c r="BBN716" s="289"/>
      <c r="BBP716" s="291"/>
      <c r="BBU716" s="289"/>
      <c r="BBV716" s="290"/>
      <c r="BBW716" s="289"/>
      <c r="BBY716" s="291"/>
      <c r="BCD716" s="289"/>
      <c r="BCE716" s="290"/>
      <c r="BCF716" s="289"/>
      <c r="BCH716" s="291"/>
      <c r="BCM716" s="289"/>
      <c r="BCN716" s="290"/>
      <c r="BCO716" s="289"/>
      <c r="BCQ716" s="291"/>
      <c r="BCV716" s="289"/>
      <c r="BCW716" s="290"/>
      <c r="BCX716" s="289"/>
      <c r="BCZ716" s="291"/>
      <c r="BDE716" s="289"/>
      <c r="BDF716" s="290"/>
      <c r="BDG716" s="289"/>
      <c r="BDI716" s="291"/>
      <c r="BDN716" s="289"/>
      <c r="BDO716" s="290"/>
      <c r="BDP716" s="289"/>
      <c r="BDR716" s="291"/>
      <c r="BDW716" s="289"/>
      <c r="BDX716" s="290"/>
      <c r="BDY716" s="289"/>
      <c r="BEA716" s="291"/>
      <c r="BEF716" s="289"/>
      <c r="BEG716" s="290"/>
      <c r="BEH716" s="289"/>
      <c r="BEJ716" s="291"/>
      <c r="BEO716" s="289"/>
      <c r="BEP716" s="290"/>
      <c r="BEQ716" s="289"/>
      <c r="BES716" s="291"/>
      <c r="BEX716" s="289"/>
      <c r="BEY716" s="290"/>
      <c r="BEZ716" s="289"/>
      <c r="BFB716" s="291"/>
      <c r="BFG716" s="289"/>
      <c r="BFH716" s="290"/>
      <c r="BFI716" s="289"/>
      <c r="BFK716" s="291"/>
      <c r="BFP716" s="289"/>
      <c r="BFQ716" s="290"/>
      <c r="BFR716" s="289"/>
      <c r="BFT716" s="291"/>
      <c r="BFY716" s="289"/>
      <c r="BFZ716" s="290"/>
      <c r="BGA716" s="289"/>
      <c r="BGC716" s="291"/>
      <c r="BGH716" s="289"/>
      <c r="BGI716" s="290"/>
      <c r="BGJ716" s="289"/>
      <c r="BGL716" s="291"/>
      <c r="BGQ716" s="289"/>
      <c r="BGR716" s="290"/>
      <c r="BGS716" s="289"/>
      <c r="BGU716" s="291"/>
      <c r="BGZ716" s="289"/>
      <c r="BHA716" s="290"/>
      <c r="BHB716" s="289"/>
      <c r="BHD716" s="291"/>
      <c r="BHI716" s="289"/>
      <c r="BHJ716" s="290"/>
      <c r="BHK716" s="289"/>
      <c r="BHM716" s="291"/>
      <c r="BHR716" s="289"/>
      <c r="BHS716" s="290"/>
      <c r="BHT716" s="289"/>
      <c r="BHV716" s="291"/>
      <c r="BIA716" s="289"/>
      <c r="BIB716" s="290"/>
      <c r="BIC716" s="289"/>
      <c r="BIE716" s="291"/>
      <c r="BIJ716" s="289"/>
      <c r="BIK716" s="290"/>
      <c r="BIL716" s="289"/>
      <c r="BIN716" s="291"/>
      <c r="BIS716" s="289"/>
      <c r="BIT716" s="290"/>
      <c r="BIU716" s="289"/>
      <c r="BIW716" s="291"/>
      <c r="BJB716" s="289"/>
      <c r="BJC716" s="290"/>
      <c r="BJD716" s="289"/>
      <c r="BJF716" s="291"/>
      <c r="BJK716" s="289"/>
      <c r="BJL716" s="290"/>
      <c r="BJM716" s="289"/>
      <c r="BJO716" s="291"/>
      <c r="BJT716" s="289"/>
      <c r="BJU716" s="290"/>
      <c r="BJV716" s="289"/>
      <c r="BJX716" s="291"/>
      <c r="BKC716" s="289"/>
      <c r="BKD716" s="290"/>
      <c r="BKE716" s="289"/>
      <c r="BKG716" s="291"/>
      <c r="BKL716" s="289"/>
      <c r="BKM716" s="290"/>
      <c r="BKN716" s="289"/>
      <c r="BKP716" s="291"/>
      <c r="BKU716" s="289"/>
      <c r="BKV716" s="290"/>
      <c r="BKW716" s="289"/>
      <c r="BKY716" s="291"/>
      <c r="BLD716" s="289"/>
      <c r="BLE716" s="290"/>
      <c r="BLF716" s="289"/>
      <c r="BLH716" s="291"/>
      <c r="BLM716" s="289"/>
      <c r="BLN716" s="290"/>
      <c r="BLO716" s="289"/>
      <c r="BLQ716" s="291"/>
      <c r="BLV716" s="289"/>
      <c r="BLW716" s="290"/>
      <c r="BLX716" s="289"/>
      <c r="BLZ716" s="291"/>
      <c r="BME716" s="289"/>
      <c r="BMF716" s="290"/>
      <c r="BMG716" s="289"/>
      <c r="BMI716" s="291"/>
      <c r="BMN716" s="289"/>
      <c r="BMO716" s="290"/>
      <c r="BMP716" s="289"/>
      <c r="BMR716" s="291"/>
      <c r="BMW716" s="289"/>
      <c r="BMX716" s="290"/>
      <c r="BMY716" s="289"/>
      <c r="BNA716" s="291"/>
      <c r="BNF716" s="289"/>
      <c r="BNG716" s="290"/>
      <c r="BNH716" s="289"/>
      <c r="BNJ716" s="291"/>
      <c r="BNO716" s="289"/>
      <c r="BNP716" s="290"/>
      <c r="BNQ716" s="289"/>
      <c r="BNS716" s="291"/>
      <c r="BNX716" s="289"/>
      <c r="BNY716" s="290"/>
      <c r="BNZ716" s="289"/>
      <c r="BOB716" s="291"/>
      <c r="BOG716" s="289"/>
      <c r="BOH716" s="290"/>
      <c r="BOI716" s="289"/>
      <c r="BOK716" s="291"/>
      <c r="BOP716" s="289"/>
      <c r="BOQ716" s="290"/>
      <c r="BOR716" s="289"/>
      <c r="BOT716" s="291"/>
      <c r="BOY716" s="289"/>
      <c r="BOZ716" s="290"/>
      <c r="BPA716" s="289"/>
      <c r="BPC716" s="291"/>
      <c r="BPH716" s="289"/>
      <c r="BPI716" s="290"/>
      <c r="BPJ716" s="289"/>
      <c r="BPL716" s="291"/>
      <c r="BPQ716" s="289"/>
      <c r="BPR716" s="290"/>
      <c r="BPS716" s="289"/>
      <c r="BPU716" s="291"/>
      <c r="BPZ716" s="289"/>
      <c r="BQA716" s="290"/>
      <c r="BQB716" s="289"/>
      <c r="BQD716" s="291"/>
      <c r="BQI716" s="289"/>
      <c r="BQJ716" s="290"/>
      <c r="BQK716" s="289"/>
      <c r="BQM716" s="291"/>
      <c r="BQR716" s="289"/>
      <c r="BQS716" s="290"/>
      <c r="BQT716" s="289"/>
      <c r="BQV716" s="291"/>
      <c r="BRA716" s="289"/>
      <c r="BRB716" s="290"/>
      <c r="BRC716" s="289"/>
      <c r="BRE716" s="291"/>
      <c r="BRJ716" s="289"/>
      <c r="BRK716" s="290"/>
      <c r="BRL716" s="289"/>
      <c r="BRN716" s="291"/>
      <c r="BRS716" s="289"/>
      <c r="BRT716" s="290"/>
      <c r="BRU716" s="289"/>
      <c r="BRW716" s="291"/>
      <c r="BSB716" s="289"/>
      <c r="BSC716" s="290"/>
      <c r="BSD716" s="289"/>
      <c r="BSF716" s="291"/>
      <c r="BSK716" s="289"/>
      <c r="BSL716" s="290"/>
      <c r="BSM716" s="289"/>
      <c r="BSO716" s="291"/>
      <c r="BST716" s="289"/>
      <c r="BSU716" s="290"/>
      <c r="BSV716" s="289"/>
      <c r="BSX716" s="291"/>
      <c r="BTC716" s="289"/>
      <c r="BTD716" s="290"/>
      <c r="BTE716" s="289"/>
      <c r="BTG716" s="291"/>
      <c r="BTL716" s="289"/>
      <c r="BTM716" s="290"/>
      <c r="BTN716" s="289"/>
      <c r="BTP716" s="291"/>
      <c r="BTU716" s="289"/>
      <c r="BTV716" s="290"/>
      <c r="BTW716" s="289"/>
      <c r="BTY716" s="291"/>
      <c r="BUD716" s="289"/>
      <c r="BUE716" s="290"/>
      <c r="BUF716" s="289"/>
      <c r="BUH716" s="291"/>
      <c r="BUM716" s="289"/>
      <c r="BUN716" s="290"/>
      <c r="BUO716" s="289"/>
      <c r="BUQ716" s="291"/>
      <c r="BUV716" s="289"/>
      <c r="BUW716" s="290"/>
      <c r="BUX716" s="289"/>
      <c r="BUZ716" s="291"/>
      <c r="BVE716" s="289"/>
      <c r="BVF716" s="290"/>
      <c r="BVG716" s="289"/>
      <c r="BVI716" s="291"/>
      <c r="BVN716" s="289"/>
      <c r="BVO716" s="290"/>
      <c r="BVP716" s="289"/>
      <c r="BVR716" s="291"/>
      <c r="BVW716" s="289"/>
      <c r="BVX716" s="290"/>
      <c r="BVY716" s="289"/>
      <c r="BWA716" s="291"/>
      <c r="BWF716" s="289"/>
      <c r="BWG716" s="290"/>
      <c r="BWH716" s="289"/>
      <c r="BWJ716" s="291"/>
      <c r="BWO716" s="289"/>
      <c r="BWP716" s="290"/>
      <c r="BWQ716" s="289"/>
      <c r="BWS716" s="291"/>
      <c r="BWX716" s="289"/>
      <c r="BWY716" s="290"/>
      <c r="BWZ716" s="289"/>
      <c r="BXB716" s="291"/>
      <c r="BXG716" s="289"/>
      <c r="BXH716" s="290"/>
      <c r="BXI716" s="289"/>
      <c r="BXK716" s="291"/>
      <c r="BXP716" s="289"/>
      <c r="BXQ716" s="290"/>
      <c r="BXR716" s="289"/>
      <c r="BXT716" s="291"/>
      <c r="BXY716" s="289"/>
      <c r="BXZ716" s="290"/>
      <c r="BYA716" s="289"/>
      <c r="BYC716" s="291"/>
      <c r="BYH716" s="289"/>
      <c r="BYI716" s="290"/>
      <c r="BYJ716" s="289"/>
      <c r="BYL716" s="291"/>
      <c r="BYQ716" s="289"/>
      <c r="BYR716" s="290"/>
      <c r="BYS716" s="289"/>
      <c r="BYU716" s="291"/>
      <c r="BYZ716" s="289"/>
      <c r="BZA716" s="290"/>
      <c r="BZB716" s="289"/>
      <c r="BZD716" s="291"/>
      <c r="BZI716" s="289"/>
      <c r="BZJ716" s="290"/>
      <c r="BZK716" s="289"/>
      <c r="BZM716" s="291"/>
      <c r="BZR716" s="289"/>
      <c r="BZS716" s="290"/>
      <c r="BZT716" s="289"/>
      <c r="BZV716" s="291"/>
      <c r="CAA716" s="289"/>
      <c r="CAB716" s="290"/>
      <c r="CAC716" s="289"/>
      <c r="CAE716" s="291"/>
      <c r="CAJ716" s="289"/>
      <c r="CAK716" s="290"/>
      <c r="CAL716" s="289"/>
      <c r="CAN716" s="291"/>
      <c r="CAS716" s="289"/>
      <c r="CAT716" s="290"/>
      <c r="CAU716" s="289"/>
      <c r="CAW716" s="291"/>
      <c r="CBB716" s="289"/>
      <c r="CBC716" s="290"/>
      <c r="CBD716" s="289"/>
      <c r="CBF716" s="291"/>
      <c r="CBK716" s="289"/>
      <c r="CBL716" s="290"/>
      <c r="CBM716" s="289"/>
      <c r="CBO716" s="291"/>
      <c r="CBT716" s="289"/>
      <c r="CBU716" s="290"/>
      <c r="CBV716" s="289"/>
      <c r="CBX716" s="291"/>
      <c r="CCC716" s="289"/>
      <c r="CCD716" s="290"/>
      <c r="CCE716" s="289"/>
      <c r="CCG716" s="291"/>
      <c r="CCL716" s="289"/>
      <c r="CCM716" s="290"/>
      <c r="CCN716" s="289"/>
      <c r="CCP716" s="291"/>
      <c r="CCU716" s="289"/>
      <c r="CCV716" s="290"/>
      <c r="CCW716" s="289"/>
      <c r="CCY716" s="291"/>
      <c r="CDD716" s="289"/>
      <c r="CDE716" s="290"/>
      <c r="CDF716" s="289"/>
      <c r="CDH716" s="291"/>
      <c r="CDM716" s="289"/>
      <c r="CDN716" s="290"/>
      <c r="CDO716" s="289"/>
      <c r="CDQ716" s="291"/>
      <c r="CDV716" s="289"/>
      <c r="CDW716" s="290"/>
      <c r="CDX716" s="289"/>
      <c r="CDZ716" s="291"/>
      <c r="CEE716" s="289"/>
      <c r="CEF716" s="290"/>
      <c r="CEG716" s="289"/>
      <c r="CEI716" s="291"/>
      <c r="CEN716" s="289"/>
      <c r="CEO716" s="290"/>
      <c r="CEP716" s="289"/>
      <c r="CER716" s="291"/>
      <c r="CEW716" s="289"/>
      <c r="CEX716" s="290"/>
      <c r="CEY716" s="289"/>
      <c r="CFA716" s="291"/>
      <c r="CFF716" s="289"/>
      <c r="CFG716" s="290"/>
      <c r="CFH716" s="289"/>
      <c r="CFJ716" s="291"/>
      <c r="CFO716" s="289"/>
      <c r="CFP716" s="290"/>
      <c r="CFQ716" s="289"/>
      <c r="CFS716" s="291"/>
      <c r="CFX716" s="289"/>
      <c r="CFY716" s="290"/>
      <c r="CFZ716" s="289"/>
      <c r="CGB716" s="291"/>
      <c r="CGG716" s="289"/>
      <c r="CGH716" s="290"/>
      <c r="CGI716" s="289"/>
      <c r="CGK716" s="291"/>
      <c r="CGP716" s="289"/>
      <c r="CGQ716" s="290"/>
      <c r="CGR716" s="289"/>
      <c r="CGT716" s="291"/>
      <c r="CGY716" s="289"/>
      <c r="CGZ716" s="290"/>
      <c r="CHA716" s="289"/>
      <c r="CHC716" s="291"/>
      <c r="CHH716" s="289"/>
      <c r="CHI716" s="290"/>
      <c r="CHJ716" s="289"/>
      <c r="CHL716" s="291"/>
      <c r="CHQ716" s="289"/>
      <c r="CHR716" s="290"/>
      <c r="CHS716" s="289"/>
      <c r="CHU716" s="291"/>
      <c r="CHZ716" s="289"/>
      <c r="CIA716" s="290"/>
      <c r="CIB716" s="289"/>
      <c r="CID716" s="291"/>
      <c r="CII716" s="289"/>
      <c r="CIJ716" s="290"/>
      <c r="CIK716" s="289"/>
      <c r="CIM716" s="291"/>
      <c r="CIR716" s="289"/>
      <c r="CIS716" s="290"/>
      <c r="CIT716" s="289"/>
      <c r="CIV716" s="291"/>
      <c r="CJA716" s="289"/>
      <c r="CJB716" s="290"/>
      <c r="CJC716" s="289"/>
      <c r="CJE716" s="291"/>
      <c r="CJJ716" s="289"/>
      <c r="CJK716" s="290"/>
      <c r="CJL716" s="289"/>
      <c r="CJN716" s="291"/>
      <c r="CJS716" s="289"/>
      <c r="CJT716" s="290"/>
      <c r="CJU716" s="289"/>
      <c r="CJW716" s="291"/>
      <c r="CKB716" s="289"/>
      <c r="CKC716" s="290"/>
      <c r="CKD716" s="289"/>
      <c r="CKF716" s="291"/>
      <c r="CKK716" s="289"/>
      <c r="CKL716" s="290"/>
      <c r="CKM716" s="289"/>
      <c r="CKO716" s="291"/>
      <c r="CKT716" s="289"/>
      <c r="CKU716" s="290"/>
      <c r="CKV716" s="289"/>
      <c r="CKX716" s="291"/>
      <c r="CLC716" s="289"/>
      <c r="CLD716" s="290"/>
      <c r="CLE716" s="289"/>
      <c r="CLG716" s="291"/>
      <c r="CLL716" s="289"/>
      <c r="CLM716" s="290"/>
      <c r="CLN716" s="289"/>
      <c r="CLP716" s="291"/>
      <c r="CLU716" s="289"/>
      <c r="CLV716" s="290"/>
      <c r="CLW716" s="289"/>
      <c r="CLY716" s="291"/>
      <c r="CMD716" s="289"/>
      <c r="CME716" s="290"/>
      <c r="CMF716" s="289"/>
      <c r="CMH716" s="291"/>
      <c r="CMM716" s="289"/>
      <c r="CMN716" s="290"/>
      <c r="CMO716" s="289"/>
      <c r="CMQ716" s="291"/>
      <c r="CMV716" s="289"/>
      <c r="CMW716" s="290"/>
      <c r="CMX716" s="289"/>
      <c r="CMZ716" s="291"/>
      <c r="CNE716" s="289"/>
      <c r="CNF716" s="290"/>
      <c r="CNG716" s="289"/>
      <c r="CNI716" s="291"/>
      <c r="CNN716" s="289"/>
      <c r="CNO716" s="290"/>
      <c r="CNP716" s="289"/>
      <c r="CNR716" s="291"/>
      <c r="CNW716" s="289"/>
      <c r="CNX716" s="290"/>
      <c r="CNY716" s="289"/>
      <c r="COA716" s="291"/>
      <c r="COF716" s="289"/>
      <c r="COG716" s="290"/>
      <c r="COH716" s="289"/>
      <c r="COJ716" s="291"/>
      <c r="COO716" s="289"/>
      <c r="COP716" s="290"/>
      <c r="COQ716" s="289"/>
      <c r="COS716" s="291"/>
      <c r="COX716" s="289"/>
      <c r="COY716" s="290"/>
      <c r="COZ716" s="289"/>
      <c r="CPB716" s="291"/>
      <c r="CPG716" s="289"/>
      <c r="CPH716" s="290"/>
      <c r="CPI716" s="289"/>
      <c r="CPK716" s="291"/>
      <c r="CPP716" s="289"/>
      <c r="CPQ716" s="290"/>
      <c r="CPR716" s="289"/>
      <c r="CPT716" s="291"/>
      <c r="CPY716" s="289"/>
      <c r="CPZ716" s="290"/>
      <c r="CQA716" s="289"/>
      <c r="CQC716" s="291"/>
      <c r="CQH716" s="289"/>
      <c r="CQI716" s="290"/>
      <c r="CQJ716" s="289"/>
      <c r="CQL716" s="291"/>
      <c r="CQQ716" s="289"/>
      <c r="CQR716" s="290"/>
      <c r="CQS716" s="289"/>
      <c r="CQU716" s="291"/>
      <c r="CQZ716" s="289"/>
      <c r="CRA716" s="290"/>
      <c r="CRB716" s="289"/>
      <c r="CRD716" s="291"/>
      <c r="CRI716" s="289"/>
      <c r="CRJ716" s="290"/>
      <c r="CRK716" s="289"/>
      <c r="CRM716" s="291"/>
      <c r="CRR716" s="289"/>
      <c r="CRS716" s="290"/>
      <c r="CRT716" s="289"/>
      <c r="CRV716" s="291"/>
      <c r="CSA716" s="289"/>
      <c r="CSB716" s="290"/>
      <c r="CSC716" s="289"/>
      <c r="CSE716" s="291"/>
      <c r="CSJ716" s="289"/>
      <c r="CSK716" s="290"/>
      <c r="CSL716" s="289"/>
      <c r="CSN716" s="291"/>
      <c r="CSS716" s="289"/>
      <c r="CST716" s="290"/>
      <c r="CSU716" s="289"/>
      <c r="CSW716" s="291"/>
      <c r="CTB716" s="289"/>
      <c r="CTC716" s="290"/>
      <c r="CTD716" s="289"/>
      <c r="CTF716" s="291"/>
      <c r="CTK716" s="289"/>
      <c r="CTL716" s="290"/>
      <c r="CTM716" s="289"/>
      <c r="CTO716" s="291"/>
      <c r="CTT716" s="289"/>
      <c r="CTU716" s="290"/>
      <c r="CTV716" s="289"/>
      <c r="CTX716" s="291"/>
      <c r="CUC716" s="289"/>
      <c r="CUD716" s="290"/>
      <c r="CUE716" s="289"/>
      <c r="CUG716" s="291"/>
      <c r="CUL716" s="289"/>
      <c r="CUM716" s="290"/>
      <c r="CUN716" s="289"/>
      <c r="CUP716" s="291"/>
      <c r="CUU716" s="289"/>
      <c r="CUV716" s="290"/>
      <c r="CUW716" s="289"/>
      <c r="CUY716" s="291"/>
      <c r="CVD716" s="289"/>
      <c r="CVE716" s="290"/>
      <c r="CVF716" s="289"/>
      <c r="CVH716" s="291"/>
      <c r="CVM716" s="289"/>
      <c r="CVN716" s="290"/>
      <c r="CVO716" s="289"/>
      <c r="CVQ716" s="291"/>
      <c r="CVV716" s="289"/>
      <c r="CVW716" s="290"/>
      <c r="CVX716" s="289"/>
      <c r="CVZ716" s="291"/>
      <c r="CWE716" s="289"/>
      <c r="CWF716" s="290"/>
      <c r="CWG716" s="289"/>
      <c r="CWI716" s="291"/>
      <c r="CWN716" s="289"/>
      <c r="CWO716" s="290"/>
      <c r="CWP716" s="289"/>
      <c r="CWR716" s="291"/>
      <c r="CWW716" s="289"/>
      <c r="CWX716" s="290"/>
      <c r="CWY716" s="289"/>
      <c r="CXA716" s="291"/>
      <c r="CXF716" s="289"/>
      <c r="CXG716" s="290"/>
      <c r="CXH716" s="289"/>
      <c r="CXJ716" s="291"/>
      <c r="CXO716" s="289"/>
      <c r="CXP716" s="290"/>
      <c r="CXQ716" s="289"/>
      <c r="CXS716" s="291"/>
      <c r="CXX716" s="289"/>
      <c r="CXY716" s="290"/>
      <c r="CXZ716" s="289"/>
      <c r="CYB716" s="291"/>
      <c r="CYG716" s="289"/>
      <c r="CYH716" s="290"/>
      <c r="CYI716" s="289"/>
      <c r="CYK716" s="291"/>
      <c r="CYP716" s="289"/>
      <c r="CYQ716" s="290"/>
      <c r="CYR716" s="289"/>
      <c r="CYT716" s="291"/>
      <c r="CYY716" s="289"/>
      <c r="CYZ716" s="290"/>
      <c r="CZA716" s="289"/>
      <c r="CZC716" s="291"/>
      <c r="CZH716" s="289"/>
      <c r="CZI716" s="290"/>
      <c r="CZJ716" s="289"/>
      <c r="CZL716" s="291"/>
      <c r="CZQ716" s="289"/>
      <c r="CZR716" s="290"/>
      <c r="CZS716" s="289"/>
      <c r="CZU716" s="291"/>
      <c r="CZZ716" s="289"/>
      <c r="DAA716" s="290"/>
      <c r="DAB716" s="289"/>
      <c r="DAD716" s="291"/>
      <c r="DAI716" s="289"/>
      <c r="DAJ716" s="290"/>
      <c r="DAK716" s="289"/>
      <c r="DAM716" s="291"/>
      <c r="DAR716" s="289"/>
      <c r="DAS716" s="290"/>
      <c r="DAT716" s="289"/>
      <c r="DAV716" s="291"/>
      <c r="DBA716" s="289"/>
      <c r="DBB716" s="290"/>
      <c r="DBC716" s="289"/>
      <c r="DBE716" s="291"/>
      <c r="DBJ716" s="289"/>
      <c r="DBK716" s="290"/>
      <c r="DBL716" s="289"/>
      <c r="DBN716" s="291"/>
      <c r="DBS716" s="289"/>
      <c r="DBT716" s="290"/>
      <c r="DBU716" s="289"/>
      <c r="DBW716" s="291"/>
      <c r="DCB716" s="289"/>
      <c r="DCC716" s="290"/>
      <c r="DCD716" s="289"/>
      <c r="DCF716" s="291"/>
      <c r="DCK716" s="289"/>
      <c r="DCL716" s="290"/>
      <c r="DCM716" s="289"/>
      <c r="DCO716" s="291"/>
      <c r="DCT716" s="289"/>
      <c r="DCU716" s="290"/>
      <c r="DCV716" s="289"/>
      <c r="DCX716" s="291"/>
      <c r="DDC716" s="289"/>
      <c r="DDD716" s="290"/>
      <c r="DDE716" s="289"/>
      <c r="DDG716" s="291"/>
      <c r="DDL716" s="289"/>
      <c r="DDM716" s="290"/>
      <c r="DDN716" s="289"/>
      <c r="DDP716" s="291"/>
      <c r="DDU716" s="289"/>
      <c r="DDV716" s="290"/>
      <c r="DDW716" s="289"/>
      <c r="DDY716" s="291"/>
      <c r="DED716" s="289"/>
      <c r="DEE716" s="290"/>
      <c r="DEF716" s="289"/>
      <c r="DEH716" s="291"/>
      <c r="DEM716" s="289"/>
      <c r="DEN716" s="290"/>
      <c r="DEO716" s="289"/>
      <c r="DEQ716" s="291"/>
      <c r="DEV716" s="289"/>
      <c r="DEW716" s="290"/>
      <c r="DEX716" s="289"/>
      <c r="DEZ716" s="291"/>
      <c r="DFE716" s="289"/>
      <c r="DFF716" s="290"/>
      <c r="DFG716" s="289"/>
      <c r="DFI716" s="291"/>
      <c r="DFN716" s="289"/>
      <c r="DFO716" s="290"/>
      <c r="DFP716" s="289"/>
      <c r="DFR716" s="291"/>
      <c r="DFW716" s="289"/>
      <c r="DFX716" s="290"/>
      <c r="DFY716" s="289"/>
      <c r="DGA716" s="291"/>
      <c r="DGF716" s="289"/>
      <c r="DGG716" s="290"/>
      <c r="DGH716" s="289"/>
      <c r="DGJ716" s="291"/>
      <c r="DGO716" s="289"/>
      <c r="DGP716" s="290"/>
      <c r="DGQ716" s="289"/>
      <c r="DGS716" s="291"/>
      <c r="DGX716" s="289"/>
      <c r="DGY716" s="290"/>
      <c r="DGZ716" s="289"/>
      <c r="DHB716" s="291"/>
      <c r="DHG716" s="289"/>
      <c r="DHH716" s="290"/>
      <c r="DHI716" s="289"/>
      <c r="DHK716" s="291"/>
      <c r="DHP716" s="289"/>
      <c r="DHQ716" s="290"/>
      <c r="DHR716" s="289"/>
      <c r="DHT716" s="291"/>
      <c r="DHY716" s="289"/>
      <c r="DHZ716" s="290"/>
      <c r="DIA716" s="289"/>
      <c r="DIC716" s="291"/>
      <c r="DIH716" s="289"/>
      <c r="DII716" s="290"/>
      <c r="DIJ716" s="289"/>
      <c r="DIL716" s="291"/>
      <c r="DIQ716" s="289"/>
      <c r="DIR716" s="290"/>
      <c r="DIS716" s="289"/>
      <c r="DIU716" s="291"/>
      <c r="DIZ716" s="289"/>
      <c r="DJA716" s="290"/>
      <c r="DJB716" s="289"/>
      <c r="DJD716" s="291"/>
      <c r="DJI716" s="289"/>
      <c r="DJJ716" s="290"/>
      <c r="DJK716" s="289"/>
      <c r="DJM716" s="291"/>
      <c r="DJR716" s="289"/>
      <c r="DJS716" s="290"/>
      <c r="DJT716" s="289"/>
      <c r="DJV716" s="291"/>
      <c r="DKA716" s="289"/>
      <c r="DKB716" s="290"/>
      <c r="DKC716" s="289"/>
      <c r="DKE716" s="291"/>
      <c r="DKJ716" s="289"/>
      <c r="DKK716" s="290"/>
      <c r="DKL716" s="289"/>
      <c r="DKN716" s="291"/>
      <c r="DKS716" s="289"/>
      <c r="DKT716" s="290"/>
      <c r="DKU716" s="289"/>
      <c r="DKW716" s="291"/>
      <c r="DLB716" s="289"/>
      <c r="DLC716" s="290"/>
      <c r="DLD716" s="289"/>
      <c r="DLF716" s="291"/>
      <c r="DLK716" s="289"/>
      <c r="DLL716" s="290"/>
      <c r="DLM716" s="289"/>
      <c r="DLO716" s="291"/>
      <c r="DLT716" s="289"/>
      <c r="DLU716" s="290"/>
      <c r="DLV716" s="289"/>
      <c r="DLX716" s="291"/>
      <c r="DMC716" s="289"/>
      <c r="DMD716" s="290"/>
      <c r="DME716" s="289"/>
      <c r="DMG716" s="291"/>
      <c r="DML716" s="289"/>
      <c r="DMM716" s="290"/>
      <c r="DMN716" s="289"/>
      <c r="DMP716" s="291"/>
      <c r="DMU716" s="289"/>
      <c r="DMV716" s="290"/>
      <c r="DMW716" s="289"/>
      <c r="DMY716" s="291"/>
      <c r="DND716" s="289"/>
      <c r="DNE716" s="290"/>
      <c r="DNF716" s="289"/>
      <c r="DNH716" s="291"/>
      <c r="DNM716" s="289"/>
      <c r="DNN716" s="290"/>
      <c r="DNO716" s="289"/>
      <c r="DNQ716" s="291"/>
      <c r="DNV716" s="289"/>
      <c r="DNW716" s="290"/>
      <c r="DNX716" s="289"/>
      <c r="DNZ716" s="291"/>
      <c r="DOE716" s="289"/>
      <c r="DOF716" s="290"/>
      <c r="DOG716" s="289"/>
      <c r="DOI716" s="291"/>
      <c r="DON716" s="289"/>
      <c r="DOO716" s="290"/>
      <c r="DOP716" s="289"/>
      <c r="DOR716" s="291"/>
      <c r="DOW716" s="289"/>
      <c r="DOX716" s="290"/>
      <c r="DOY716" s="289"/>
      <c r="DPA716" s="291"/>
      <c r="DPF716" s="289"/>
      <c r="DPG716" s="290"/>
      <c r="DPH716" s="289"/>
      <c r="DPJ716" s="291"/>
      <c r="DPO716" s="289"/>
      <c r="DPP716" s="290"/>
      <c r="DPQ716" s="289"/>
      <c r="DPS716" s="291"/>
      <c r="DPX716" s="289"/>
      <c r="DPY716" s="290"/>
      <c r="DPZ716" s="289"/>
      <c r="DQB716" s="291"/>
      <c r="DQG716" s="289"/>
      <c r="DQH716" s="290"/>
      <c r="DQI716" s="289"/>
      <c r="DQK716" s="291"/>
      <c r="DQP716" s="289"/>
      <c r="DQQ716" s="290"/>
      <c r="DQR716" s="289"/>
      <c r="DQT716" s="291"/>
      <c r="DQY716" s="289"/>
      <c r="DQZ716" s="290"/>
      <c r="DRA716" s="289"/>
      <c r="DRC716" s="291"/>
      <c r="DRH716" s="289"/>
      <c r="DRI716" s="290"/>
      <c r="DRJ716" s="289"/>
      <c r="DRL716" s="291"/>
      <c r="DRQ716" s="289"/>
      <c r="DRR716" s="290"/>
      <c r="DRS716" s="289"/>
      <c r="DRU716" s="291"/>
      <c r="DRZ716" s="289"/>
      <c r="DSA716" s="290"/>
      <c r="DSB716" s="289"/>
      <c r="DSD716" s="291"/>
      <c r="DSI716" s="289"/>
      <c r="DSJ716" s="290"/>
      <c r="DSK716" s="289"/>
      <c r="DSM716" s="291"/>
      <c r="DSR716" s="289"/>
      <c r="DSS716" s="290"/>
      <c r="DST716" s="289"/>
      <c r="DSV716" s="291"/>
      <c r="DTA716" s="289"/>
      <c r="DTB716" s="290"/>
      <c r="DTC716" s="289"/>
      <c r="DTE716" s="291"/>
      <c r="DTJ716" s="289"/>
      <c r="DTK716" s="290"/>
      <c r="DTL716" s="289"/>
      <c r="DTN716" s="291"/>
      <c r="DTS716" s="289"/>
      <c r="DTT716" s="290"/>
      <c r="DTU716" s="289"/>
      <c r="DTW716" s="291"/>
      <c r="DUB716" s="289"/>
      <c r="DUC716" s="290"/>
      <c r="DUD716" s="289"/>
      <c r="DUF716" s="291"/>
      <c r="DUK716" s="289"/>
      <c r="DUL716" s="290"/>
      <c r="DUM716" s="289"/>
      <c r="DUO716" s="291"/>
      <c r="DUT716" s="289"/>
      <c r="DUU716" s="290"/>
      <c r="DUV716" s="289"/>
      <c r="DUX716" s="291"/>
      <c r="DVC716" s="289"/>
      <c r="DVD716" s="290"/>
      <c r="DVE716" s="289"/>
      <c r="DVG716" s="291"/>
      <c r="DVL716" s="289"/>
      <c r="DVM716" s="290"/>
      <c r="DVN716" s="289"/>
      <c r="DVP716" s="291"/>
      <c r="DVU716" s="289"/>
      <c r="DVV716" s="290"/>
      <c r="DVW716" s="289"/>
      <c r="DVY716" s="291"/>
      <c r="DWD716" s="289"/>
      <c r="DWE716" s="290"/>
      <c r="DWF716" s="289"/>
      <c r="DWH716" s="291"/>
      <c r="DWM716" s="289"/>
      <c r="DWN716" s="290"/>
      <c r="DWO716" s="289"/>
      <c r="DWQ716" s="291"/>
      <c r="DWV716" s="289"/>
      <c r="DWW716" s="290"/>
      <c r="DWX716" s="289"/>
      <c r="DWZ716" s="291"/>
      <c r="DXE716" s="289"/>
      <c r="DXF716" s="290"/>
      <c r="DXG716" s="289"/>
      <c r="DXI716" s="291"/>
      <c r="DXN716" s="289"/>
      <c r="DXO716" s="290"/>
      <c r="DXP716" s="289"/>
      <c r="DXR716" s="291"/>
      <c r="DXW716" s="289"/>
      <c r="DXX716" s="290"/>
      <c r="DXY716" s="289"/>
      <c r="DYA716" s="291"/>
      <c r="DYF716" s="289"/>
      <c r="DYG716" s="290"/>
      <c r="DYH716" s="289"/>
      <c r="DYJ716" s="291"/>
      <c r="DYO716" s="289"/>
      <c r="DYP716" s="290"/>
      <c r="DYQ716" s="289"/>
      <c r="DYS716" s="291"/>
      <c r="DYX716" s="289"/>
      <c r="DYY716" s="290"/>
      <c r="DYZ716" s="289"/>
      <c r="DZB716" s="291"/>
      <c r="DZG716" s="289"/>
      <c r="DZH716" s="290"/>
      <c r="DZI716" s="289"/>
      <c r="DZK716" s="291"/>
      <c r="DZP716" s="289"/>
      <c r="DZQ716" s="290"/>
      <c r="DZR716" s="289"/>
      <c r="DZT716" s="291"/>
      <c r="DZY716" s="289"/>
      <c r="DZZ716" s="290"/>
      <c r="EAA716" s="289"/>
      <c r="EAC716" s="291"/>
      <c r="EAH716" s="289"/>
      <c r="EAI716" s="290"/>
      <c r="EAJ716" s="289"/>
      <c r="EAL716" s="291"/>
      <c r="EAQ716" s="289"/>
      <c r="EAR716" s="290"/>
      <c r="EAS716" s="289"/>
      <c r="EAU716" s="291"/>
      <c r="EAZ716" s="289"/>
      <c r="EBA716" s="290"/>
      <c r="EBB716" s="289"/>
      <c r="EBD716" s="291"/>
      <c r="EBI716" s="289"/>
      <c r="EBJ716" s="290"/>
      <c r="EBK716" s="289"/>
      <c r="EBM716" s="291"/>
      <c r="EBR716" s="289"/>
      <c r="EBS716" s="290"/>
      <c r="EBT716" s="289"/>
      <c r="EBV716" s="291"/>
      <c r="ECA716" s="289"/>
      <c r="ECB716" s="290"/>
      <c r="ECC716" s="289"/>
      <c r="ECE716" s="291"/>
      <c r="ECJ716" s="289"/>
      <c r="ECK716" s="290"/>
      <c r="ECL716" s="289"/>
      <c r="ECN716" s="291"/>
      <c r="ECS716" s="289"/>
      <c r="ECT716" s="290"/>
      <c r="ECU716" s="289"/>
      <c r="ECW716" s="291"/>
      <c r="EDB716" s="289"/>
      <c r="EDC716" s="290"/>
      <c r="EDD716" s="289"/>
      <c r="EDF716" s="291"/>
      <c r="EDK716" s="289"/>
      <c r="EDL716" s="290"/>
      <c r="EDM716" s="289"/>
      <c r="EDO716" s="291"/>
      <c r="EDT716" s="289"/>
      <c r="EDU716" s="290"/>
      <c r="EDV716" s="289"/>
      <c r="EDX716" s="291"/>
      <c r="EEC716" s="289"/>
      <c r="EED716" s="290"/>
      <c r="EEE716" s="289"/>
      <c r="EEG716" s="291"/>
      <c r="EEL716" s="289"/>
      <c r="EEM716" s="290"/>
      <c r="EEN716" s="289"/>
      <c r="EEP716" s="291"/>
      <c r="EEU716" s="289"/>
      <c r="EEV716" s="290"/>
      <c r="EEW716" s="289"/>
      <c r="EEY716" s="291"/>
      <c r="EFD716" s="289"/>
      <c r="EFE716" s="290"/>
      <c r="EFF716" s="289"/>
      <c r="EFH716" s="291"/>
      <c r="EFM716" s="289"/>
      <c r="EFN716" s="290"/>
      <c r="EFO716" s="289"/>
      <c r="EFQ716" s="291"/>
      <c r="EFV716" s="289"/>
      <c r="EFW716" s="290"/>
      <c r="EFX716" s="289"/>
      <c r="EFZ716" s="291"/>
      <c r="EGE716" s="289"/>
      <c r="EGF716" s="290"/>
      <c r="EGG716" s="289"/>
      <c r="EGI716" s="291"/>
      <c r="EGN716" s="289"/>
      <c r="EGO716" s="290"/>
      <c r="EGP716" s="289"/>
      <c r="EGR716" s="291"/>
      <c r="EGW716" s="289"/>
      <c r="EGX716" s="290"/>
      <c r="EGY716" s="289"/>
      <c r="EHA716" s="291"/>
      <c r="EHF716" s="289"/>
      <c r="EHG716" s="290"/>
      <c r="EHH716" s="289"/>
      <c r="EHJ716" s="291"/>
      <c r="EHO716" s="289"/>
      <c r="EHP716" s="290"/>
      <c r="EHQ716" s="289"/>
      <c r="EHS716" s="291"/>
      <c r="EHX716" s="289"/>
      <c r="EHY716" s="290"/>
      <c r="EHZ716" s="289"/>
      <c r="EIB716" s="291"/>
      <c r="EIG716" s="289"/>
      <c r="EIH716" s="290"/>
      <c r="EII716" s="289"/>
      <c r="EIK716" s="291"/>
      <c r="EIP716" s="289"/>
      <c r="EIQ716" s="290"/>
      <c r="EIR716" s="289"/>
      <c r="EIT716" s="291"/>
      <c r="EIY716" s="289"/>
      <c r="EIZ716" s="290"/>
      <c r="EJA716" s="289"/>
      <c r="EJC716" s="291"/>
      <c r="EJH716" s="289"/>
      <c r="EJI716" s="290"/>
      <c r="EJJ716" s="289"/>
      <c r="EJL716" s="291"/>
      <c r="EJQ716" s="289"/>
      <c r="EJR716" s="290"/>
      <c r="EJS716" s="289"/>
      <c r="EJU716" s="291"/>
      <c r="EJZ716" s="289"/>
      <c r="EKA716" s="290"/>
      <c r="EKB716" s="289"/>
      <c r="EKD716" s="291"/>
      <c r="EKI716" s="289"/>
      <c r="EKJ716" s="290"/>
      <c r="EKK716" s="289"/>
      <c r="EKM716" s="291"/>
      <c r="EKR716" s="289"/>
      <c r="EKS716" s="290"/>
      <c r="EKT716" s="289"/>
      <c r="EKV716" s="291"/>
      <c r="ELA716" s="289"/>
      <c r="ELB716" s="290"/>
      <c r="ELC716" s="289"/>
      <c r="ELE716" s="291"/>
      <c r="ELJ716" s="289"/>
      <c r="ELK716" s="290"/>
      <c r="ELL716" s="289"/>
      <c r="ELN716" s="291"/>
      <c r="ELS716" s="289"/>
      <c r="ELT716" s="290"/>
      <c r="ELU716" s="289"/>
      <c r="ELW716" s="291"/>
      <c r="EMB716" s="289"/>
      <c r="EMC716" s="290"/>
      <c r="EMD716" s="289"/>
      <c r="EMF716" s="291"/>
      <c r="EMK716" s="289"/>
      <c r="EML716" s="290"/>
      <c r="EMM716" s="289"/>
      <c r="EMO716" s="291"/>
      <c r="EMT716" s="289"/>
      <c r="EMU716" s="290"/>
      <c r="EMV716" s="289"/>
      <c r="EMX716" s="291"/>
      <c r="ENC716" s="289"/>
      <c r="END716" s="290"/>
      <c r="ENE716" s="289"/>
      <c r="ENG716" s="291"/>
      <c r="ENL716" s="289"/>
      <c r="ENM716" s="290"/>
      <c r="ENN716" s="289"/>
      <c r="ENP716" s="291"/>
      <c r="ENU716" s="289"/>
      <c r="ENV716" s="290"/>
      <c r="ENW716" s="289"/>
      <c r="ENY716" s="291"/>
      <c r="EOD716" s="289"/>
      <c r="EOE716" s="290"/>
      <c r="EOF716" s="289"/>
      <c r="EOH716" s="291"/>
      <c r="EOM716" s="289"/>
      <c r="EON716" s="290"/>
      <c r="EOO716" s="289"/>
      <c r="EOQ716" s="291"/>
      <c r="EOV716" s="289"/>
      <c r="EOW716" s="290"/>
      <c r="EOX716" s="289"/>
      <c r="EOZ716" s="291"/>
      <c r="EPE716" s="289"/>
      <c r="EPF716" s="290"/>
      <c r="EPG716" s="289"/>
      <c r="EPI716" s="291"/>
      <c r="EPN716" s="289"/>
      <c r="EPO716" s="290"/>
      <c r="EPP716" s="289"/>
      <c r="EPR716" s="291"/>
      <c r="EPW716" s="289"/>
      <c r="EPX716" s="290"/>
      <c r="EPY716" s="289"/>
      <c r="EQA716" s="291"/>
      <c r="EQF716" s="289"/>
      <c r="EQG716" s="290"/>
      <c r="EQH716" s="289"/>
      <c r="EQJ716" s="291"/>
      <c r="EQO716" s="289"/>
      <c r="EQP716" s="290"/>
      <c r="EQQ716" s="289"/>
      <c r="EQS716" s="291"/>
      <c r="EQX716" s="289"/>
      <c r="EQY716" s="290"/>
      <c r="EQZ716" s="289"/>
      <c r="ERB716" s="291"/>
      <c r="ERG716" s="289"/>
      <c r="ERH716" s="290"/>
      <c r="ERI716" s="289"/>
      <c r="ERK716" s="291"/>
      <c r="ERP716" s="289"/>
      <c r="ERQ716" s="290"/>
      <c r="ERR716" s="289"/>
      <c r="ERT716" s="291"/>
      <c r="ERY716" s="289"/>
      <c r="ERZ716" s="290"/>
      <c r="ESA716" s="289"/>
      <c r="ESC716" s="291"/>
      <c r="ESH716" s="289"/>
      <c r="ESI716" s="290"/>
      <c r="ESJ716" s="289"/>
      <c r="ESL716" s="291"/>
      <c r="ESQ716" s="289"/>
      <c r="ESR716" s="290"/>
      <c r="ESS716" s="289"/>
      <c r="ESU716" s="291"/>
      <c r="ESZ716" s="289"/>
      <c r="ETA716" s="290"/>
      <c r="ETB716" s="289"/>
      <c r="ETD716" s="291"/>
      <c r="ETI716" s="289"/>
      <c r="ETJ716" s="290"/>
      <c r="ETK716" s="289"/>
      <c r="ETM716" s="291"/>
      <c r="ETR716" s="289"/>
      <c r="ETS716" s="290"/>
      <c r="ETT716" s="289"/>
      <c r="ETV716" s="291"/>
      <c r="EUA716" s="289"/>
      <c r="EUB716" s="290"/>
      <c r="EUC716" s="289"/>
      <c r="EUE716" s="291"/>
      <c r="EUJ716" s="289"/>
      <c r="EUK716" s="290"/>
      <c r="EUL716" s="289"/>
      <c r="EUN716" s="291"/>
      <c r="EUS716" s="289"/>
      <c r="EUT716" s="290"/>
      <c r="EUU716" s="289"/>
      <c r="EUW716" s="291"/>
      <c r="EVB716" s="289"/>
      <c r="EVC716" s="290"/>
      <c r="EVD716" s="289"/>
      <c r="EVF716" s="291"/>
      <c r="EVK716" s="289"/>
      <c r="EVL716" s="290"/>
      <c r="EVM716" s="289"/>
      <c r="EVO716" s="291"/>
      <c r="EVT716" s="289"/>
      <c r="EVU716" s="290"/>
      <c r="EVV716" s="289"/>
      <c r="EVX716" s="291"/>
      <c r="EWC716" s="289"/>
      <c r="EWD716" s="290"/>
      <c r="EWE716" s="289"/>
      <c r="EWG716" s="291"/>
      <c r="EWL716" s="289"/>
      <c r="EWM716" s="290"/>
      <c r="EWN716" s="289"/>
      <c r="EWP716" s="291"/>
      <c r="EWU716" s="289"/>
      <c r="EWV716" s="290"/>
      <c r="EWW716" s="289"/>
      <c r="EWY716" s="291"/>
      <c r="EXD716" s="289"/>
      <c r="EXE716" s="290"/>
      <c r="EXF716" s="289"/>
      <c r="EXH716" s="291"/>
      <c r="EXM716" s="289"/>
      <c r="EXN716" s="290"/>
      <c r="EXO716" s="289"/>
      <c r="EXQ716" s="291"/>
      <c r="EXV716" s="289"/>
      <c r="EXW716" s="290"/>
      <c r="EXX716" s="289"/>
      <c r="EXZ716" s="291"/>
      <c r="EYE716" s="289"/>
      <c r="EYF716" s="290"/>
      <c r="EYG716" s="289"/>
      <c r="EYI716" s="291"/>
      <c r="EYN716" s="289"/>
      <c r="EYO716" s="290"/>
      <c r="EYP716" s="289"/>
      <c r="EYR716" s="291"/>
      <c r="EYW716" s="289"/>
      <c r="EYX716" s="290"/>
      <c r="EYY716" s="289"/>
      <c r="EZA716" s="291"/>
      <c r="EZF716" s="289"/>
      <c r="EZG716" s="290"/>
      <c r="EZH716" s="289"/>
      <c r="EZJ716" s="291"/>
      <c r="EZO716" s="289"/>
      <c r="EZP716" s="290"/>
      <c r="EZQ716" s="289"/>
      <c r="EZS716" s="291"/>
      <c r="EZX716" s="289"/>
      <c r="EZY716" s="290"/>
      <c r="EZZ716" s="289"/>
      <c r="FAB716" s="291"/>
      <c r="FAG716" s="289"/>
      <c r="FAH716" s="290"/>
      <c r="FAI716" s="289"/>
      <c r="FAK716" s="291"/>
      <c r="FAP716" s="289"/>
      <c r="FAQ716" s="290"/>
      <c r="FAR716" s="289"/>
      <c r="FAT716" s="291"/>
      <c r="FAY716" s="289"/>
      <c r="FAZ716" s="290"/>
      <c r="FBA716" s="289"/>
      <c r="FBC716" s="291"/>
      <c r="FBH716" s="289"/>
      <c r="FBI716" s="290"/>
      <c r="FBJ716" s="289"/>
      <c r="FBL716" s="291"/>
      <c r="FBQ716" s="289"/>
      <c r="FBR716" s="290"/>
      <c r="FBS716" s="289"/>
      <c r="FBU716" s="291"/>
      <c r="FBZ716" s="289"/>
      <c r="FCA716" s="290"/>
      <c r="FCB716" s="289"/>
      <c r="FCD716" s="291"/>
      <c r="FCI716" s="289"/>
      <c r="FCJ716" s="290"/>
      <c r="FCK716" s="289"/>
      <c r="FCM716" s="291"/>
      <c r="FCR716" s="289"/>
      <c r="FCS716" s="290"/>
      <c r="FCT716" s="289"/>
      <c r="FCV716" s="291"/>
      <c r="FDA716" s="289"/>
      <c r="FDB716" s="290"/>
      <c r="FDC716" s="289"/>
      <c r="FDE716" s="291"/>
      <c r="FDJ716" s="289"/>
      <c r="FDK716" s="290"/>
      <c r="FDL716" s="289"/>
      <c r="FDN716" s="291"/>
      <c r="FDS716" s="289"/>
      <c r="FDT716" s="290"/>
      <c r="FDU716" s="289"/>
      <c r="FDW716" s="291"/>
      <c r="FEB716" s="289"/>
      <c r="FEC716" s="290"/>
      <c r="FED716" s="289"/>
      <c r="FEF716" s="291"/>
      <c r="FEK716" s="289"/>
      <c r="FEL716" s="290"/>
      <c r="FEM716" s="289"/>
      <c r="FEO716" s="291"/>
      <c r="FET716" s="289"/>
      <c r="FEU716" s="290"/>
      <c r="FEV716" s="289"/>
      <c r="FEX716" s="291"/>
      <c r="FFC716" s="289"/>
      <c r="FFD716" s="290"/>
      <c r="FFE716" s="289"/>
      <c r="FFG716" s="291"/>
      <c r="FFL716" s="289"/>
      <c r="FFM716" s="290"/>
      <c r="FFN716" s="289"/>
      <c r="FFP716" s="291"/>
      <c r="FFU716" s="289"/>
      <c r="FFV716" s="290"/>
      <c r="FFW716" s="289"/>
      <c r="FFY716" s="291"/>
      <c r="FGD716" s="289"/>
      <c r="FGE716" s="290"/>
      <c r="FGF716" s="289"/>
      <c r="FGH716" s="291"/>
      <c r="FGM716" s="289"/>
      <c r="FGN716" s="290"/>
      <c r="FGO716" s="289"/>
      <c r="FGQ716" s="291"/>
      <c r="FGV716" s="289"/>
      <c r="FGW716" s="290"/>
      <c r="FGX716" s="289"/>
      <c r="FGZ716" s="291"/>
      <c r="FHE716" s="289"/>
      <c r="FHF716" s="290"/>
      <c r="FHG716" s="289"/>
      <c r="FHI716" s="291"/>
      <c r="FHN716" s="289"/>
      <c r="FHO716" s="290"/>
      <c r="FHP716" s="289"/>
      <c r="FHR716" s="291"/>
      <c r="FHW716" s="289"/>
      <c r="FHX716" s="290"/>
      <c r="FHY716" s="289"/>
      <c r="FIA716" s="291"/>
      <c r="FIF716" s="289"/>
      <c r="FIG716" s="290"/>
      <c r="FIH716" s="289"/>
      <c r="FIJ716" s="291"/>
      <c r="FIO716" s="289"/>
      <c r="FIP716" s="290"/>
      <c r="FIQ716" s="289"/>
      <c r="FIS716" s="291"/>
      <c r="FIX716" s="289"/>
      <c r="FIY716" s="290"/>
      <c r="FIZ716" s="289"/>
      <c r="FJB716" s="291"/>
      <c r="FJG716" s="289"/>
      <c r="FJH716" s="290"/>
      <c r="FJI716" s="289"/>
      <c r="FJK716" s="291"/>
      <c r="FJP716" s="289"/>
      <c r="FJQ716" s="290"/>
      <c r="FJR716" s="289"/>
      <c r="FJT716" s="291"/>
      <c r="FJY716" s="289"/>
      <c r="FJZ716" s="290"/>
      <c r="FKA716" s="289"/>
      <c r="FKC716" s="291"/>
      <c r="FKH716" s="289"/>
      <c r="FKI716" s="290"/>
      <c r="FKJ716" s="289"/>
      <c r="FKL716" s="291"/>
      <c r="FKQ716" s="289"/>
      <c r="FKR716" s="290"/>
      <c r="FKS716" s="289"/>
      <c r="FKU716" s="291"/>
      <c r="FKZ716" s="289"/>
      <c r="FLA716" s="290"/>
      <c r="FLB716" s="289"/>
      <c r="FLD716" s="291"/>
      <c r="FLI716" s="289"/>
      <c r="FLJ716" s="290"/>
      <c r="FLK716" s="289"/>
      <c r="FLM716" s="291"/>
      <c r="FLR716" s="289"/>
      <c r="FLS716" s="290"/>
      <c r="FLT716" s="289"/>
      <c r="FLV716" s="291"/>
      <c r="FMA716" s="289"/>
      <c r="FMB716" s="290"/>
      <c r="FMC716" s="289"/>
      <c r="FME716" s="291"/>
      <c r="FMJ716" s="289"/>
      <c r="FMK716" s="290"/>
      <c r="FML716" s="289"/>
      <c r="FMN716" s="291"/>
      <c r="FMS716" s="289"/>
      <c r="FMT716" s="290"/>
      <c r="FMU716" s="289"/>
      <c r="FMW716" s="291"/>
      <c r="FNB716" s="289"/>
      <c r="FNC716" s="290"/>
      <c r="FND716" s="289"/>
      <c r="FNF716" s="291"/>
      <c r="FNK716" s="289"/>
      <c r="FNL716" s="290"/>
      <c r="FNM716" s="289"/>
      <c r="FNO716" s="291"/>
      <c r="FNT716" s="289"/>
      <c r="FNU716" s="290"/>
      <c r="FNV716" s="289"/>
      <c r="FNX716" s="291"/>
      <c r="FOC716" s="289"/>
      <c r="FOD716" s="290"/>
      <c r="FOE716" s="289"/>
      <c r="FOG716" s="291"/>
      <c r="FOL716" s="289"/>
      <c r="FOM716" s="290"/>
      <c r="FON716" s="289"/>
      <c r="FOP716" s="291"/>
      <c r="FOU716" s="289"/>
      <c r="FOV716" s="290"/>
      <c r="FOW716" s="289"/>
      <c r="FOY716" s="291"/>
      <c r="FPD716" s="289"/>
      <c r="FPE716" s="290"/>
      <c r="FPF716" s="289"/>
      <c r="FPH716" s="291"/>
      <c r="FPM716" s="289"/>
      <c r="FPN716" s="290"/>
      <c r="FPO716" s="289"/>
      <c r="FPQ716" s="291"/>
      <c r="FPV716" s="289"/>
      <c r="FPW716" s="290"/>
      <c r="FPX716" s="289"/>
      <c r="FPZ716" s="291"/>
      <c r="FQE716" s="289"/>
      <c r="FQF716" s="290"/>
      <c r="FQG716" s="289"/>
      <c r="FQI716" s="291"/>
      <c r="FQN716" s="289"/>
      <c r="FQO716" s="290"/>
      <c r="FQP716" s="289"/>
      <c r="FQR716" s="291"/>
      <c r="FQW716" s="289"/>
      <c r="FQX716" s="290"/>
      <c r="FQY716" s="289"/>
      <c r="FRA716" s="291"/>
      <c r="FRF716" s="289"/>
      <c r="FRG716" s="290"/>
      <c r="FRH716" s="289"/>
      <c r="FRJ716" s="291"/>
      <c r="FRO716" s="289"/>
      <c r="FRP716" s="290"/>
      <c r="FRQ716" s="289"/>
      <c r="FRS716" s="291"/>
      <c r="FRX716" s="289"/>
      <c r="FRY716" s="290"/>
      <c r="FRZ716" s="289"/>
      <c r="FSB716" s="291"/>
      <c r="FSG716" s="289"/>
      <c r="FSH716" s="290"/>
      <c r="FSI716" s="289"/>
      <c r="FSK716" s="291"/>
      <c r="FSP716" s="289"/>
      <c r="FSQ716" s="290"/>
      <c r="FSR716" s="289"/>
      <c r="FST716" s="291"/>
      <c r="FSY716" s="289"/>
      <c r="FSZ716" s="290"/>
      <c r="FTA716" s="289"/>
      <c r="FTC716" s="291"/>
      <c r="FTH716" s="289"/>
      <c r="FTI716" s="290"/>
      <c r="FTJ716" s="289"/>
      <c r="FTL716" s="291"/>
      <c r="FTQ716" s="289"/>
      <c r="FTR716" s="290"/>
      <c r="FTS716" s="289"/>
      <c r="FTU716" s="291"/>
      <c r="FTZ716" s="289"/>
      <c r="FUA716" s="290"/>
      <c r="FUB716" s="289"/>
      <c r="FUD716" s="291"/>
      <c r="FUI716" s="289"/>
      <c r="FUJ716" s="290"/>
      <c r="FUK716" s="289"/>
      <c r="FUM716" s="291"/>
      <c r="FUR716" s="289"/>
      <c r="FUS716" s="290"/>
      <c r="FUT716" s="289"/>
      <c r="FUV716" s="291"/>
      <c r="FVA716" s="289"/>
      <c r="FVB716" s="290"/>
      <c r="FVC716" s="289"/>
      <c r="FVE716" s="291"/>
      <c r="FVJ716" s="289"/>
      <c r="FVK716" s="290"/>
      <c r="FVL716" s="289"/>
      <c r="FVN716" s="291"/>
      <c r="FVS716" s="289"/>
      <c r="FVT716" s="290"/>
      <c r="FVU716" s="289"/>
      <c r="FVW716" s="291"/>
      <c r="FWB716" s="289"/>
      <c r="FWC716" s="290"/>
      <c r="FWD716" s="289"/>
      <c r="FWF716" s="291"/>
      <c r="FWK716" s="289"/>
      <c r="FWL716" s="290"/>
      <c r="FWM716" s="289"/>
      <c r="FWO716" s="291"/>
      <c r="FWT716" s="289"/>
      <c r="FWU716" s="290"/>
      <c r="FWV716" s="289"/>
      <c r="FWX716" s="291"/>
      <c r="FXC716" s="289"/>
      <c r="FXD716" s="290"/>
      <c r="FXE716" s="289"/>
      <c r="FXG716" s="291"/>
      <c r="FXL716" s="289"/>
      <c r="FXM716" s="290"/>
      <c r="FXN716" s="289"/>
      <c r="FXP716" s="291"/>
      <c r="FXU716" s="289"/>
      <c r="FXV716" s="290"/>
      <c r="FXW716" s="289"/>
      <c r="FXY716" s="291"/>
      <c r="FYD716" s="289"/>
      <c r="FYE716" s="290"/>
      <c r="FYF716" s="289"/>
      <c r="FYH716" s="291"/>
      <c r="FYM716" s="289"/>
      <c r="FYN716" s="290"/>
      <c r="FYO716" s="289"/>
      <c r="FYQ716" s="291"/>
      <c r="FYV716" s="289"/>
      <c r="FYW716" s="290"/>
      <c r="FYX716" s="289"/>
      <c r="FYZ716" s="291"/>
      <c r="FZE716" s="289"/>
      <c r="FZF716" s="290"/>
      <c r="FZG716" s="289"/>
      <c r="FZI716" s="291"/>
      <c r="FZN716" s="289"/>
      <c r="FZO716" s="290"/>
      <c r="FZP716" s="289"/>
      <c r="FZR716" s="291"/>
      <c r="FZW716" s="289"/>
      <c r="FZX716" s="290"/>
      <c r="FZY716" s="289"/>
      <c r="GAA716" s="291"/>
      <c r="GAF716" s="289"/>
      <c r="GAG716" s="290"/>
      <c r="GAH716" s="289"/>
      <c r="GAJ716" s="291"/>
      <c r="GAO716" s="289"/>
      <c r="GAP716" s="290"/>
      <c r="GAQ716" s="289"/>
      <c r="GAS716" s="291"/>
      <c r="GAX716" s="289"/>
      <c r="GAY716" s="290"/>
      <c r="GAZ716" s="289"/>
      <c r="GBB716" s="291"/>
      <c r="GBG716" s="289"/>
      <c r="GBH716" s="290"/>
      <c r="GBI716" s="289"/>
      <c r="GBK716" s="291"/>
      <c r="GBP716" s="289"/>
      <c r="GBQ716" s="290"/>
      <c r="GBR716" s="289"/>
      <c r="GBT716" s="291"/>
      <c r="GBY716" s="289"/>
      <c r="GBZ716" s="290"/>
      <c r="GCA716" s="289"/>
      <c r="GCC716" s="291"/>
      <c r="GCH716" s="289"/>
      <c r="GCI716" s="290"/>
      <c r="GCJ716" s="289"/>
      <c r="GCL716" s="291"/>
      <c r="GCQ716" s="289"/>
      <c r="GCR716" s="290"/>
      <c r="GCS716" s="289"/>
      <c r="GCU716" s="291"/>
      <c r="GCZ716" s="289"/>
      <c r="GDA716" s="290"/>
      <c r="GDB716" s="289"/>
      <c r="GDD716" s="291"/>
      <c r="GDI716" s="289"/>
      <c r="GDJ716" s="290"/>
      <c r="GDK716" s="289"/>
      <c r="GDM716" s="291"/>
      <c r="GDR716" s="289"/>
      <c r="GDS716" s="290"/>
      <c r="GDT716" s="289"/>
      <c r="GDV716" s="291"/>
      <c r="GEA716" s="289"/>
      <c r="GEB716" s="290"/>
      <c r="GEC716" s="289"/>
      <c r="GEE716" s="291"/>
      <c r="GEJ716" s="289"/>
      <c r="GEK716" s="290"/>
      <c r="GEL716" s="289"/>
      <c r="GEN716" s="291"/>
      <c r="GES716" s="289"/>
      <c r="GET716" s="290"/>
      <c r="GEU716" s="289"/>
      <c r="GEW716" s="291"/>
      <c r="GFB716" s="289"/>
      <c r="GFC716" s="290"/>
      <c r="GFD716" s="289"/>
      <c r="GFF716" s="291"/>
      <c r="GFK716" s="289"/>
      <c r="GFL716" s="290"/>
      <c r="GFM716" s="289"/>
      <c r="GFO716" s="291"/>
      <c r="GFT716" s="289"/>
      <c r="GFU716" s="290"/>
      <c r="GFV716" s="289"/>
      <c r="GFX716" s="291"/>
      <c r="GGC716" s="289"/>
      <c r="GGD716" s="290"/>
      <c r="GGE716" s="289"/>
      <c r="GGG716" s="291"/>
      <c r="GGL716" s="289"/>
      <c r="GGM716" s="290"/>
      <c r="GGN716" s="289"/>
      <c r="GGP716" s="291"/>
      <c r="GGU716" s="289"/>
      <c r="GGV716" s="290"/>
      <c r="GGW716" s="289"/>
      <c r="GGY716" s="291"/>
      <c r="GHD716" s="289"/>
      <c r="GHE716" s="290"/>
      <c r="GHF716" s="289"/>
      <c r="GHH716" s="291"/>
      <c r="GHM716" s="289"/>
      <c r="GHN716" s="290"/>
      <c r="GHO716" s="289"/>
      <c r="GHQ716" s="291"/>
      <c r="GHV716" s="289"/>
      <c r="GHW716" s="290"/>
      <c r="GHX716" s="289"/>
      <c r="GHZ716" s="291"/>
      <c r="GIE716" s="289"/>
      <c r="GIF716" s="290"/>
      <c r="GIG716" s="289"/>
      <c r="GII716" s="291"/>
      <c r="GIN716" s="289"/>
      <c r="GIO716" s="290"/>
      <c r="GIP716" s="289"/>
      <c r="GIR716" s="291"/>
      <c r="GIW716" s="289"/>
      <c r="GIX716" s="290"/>
      <c r="GIY716" s="289"/>
      <c r="GJA716" s="291"/>
      <c r="GJF716" s="289"/>
      <c r="GJG716" s="290"/>
      <c r="GJH716" s="289"/>
      <c r="GJJ716" s="291"/>
      <c r="GJO716" s="289"/>
      <c r="GJP716" s="290"/>
      <c r="GJQ716" s="289"/>
      <c r="GJS716" s="291"/>
      <c r="GJX716" s="289"/>
      <c r="GJY716" s="290"/>
      <c r="GJZ716" s="289"/>
      <c r="GKB716" s="291"/>
      <c r="GKG716" s="289"/>
      <c r="GKH716" s="290"/>
      <c r="GKI716" s="289"/>
      <c r="GKK716" s="291"/>
      <c r="GKP716" s="289"/>
      <c r="GKQ716" s="290"/>
      <c r="GKR716" s="289"/>
      <c r="GKT716" s="291"/>
      <c r="GKY716" s="289"/>
      <c r="GKZ716" s="290"/>
      <c r="GLA716" s="289"/>
      <c r="GLC716" s="291"/>
      <c r="GLH716" s="289"/>
      <c r="GLI716" s="290"/>
      <c r="GLJ716" s="289"/>
      <c r="GLL716" s="291"/>
      <c r="GLQ716" s="289"/>
      <c r="GLR716" s="290"/>
      <c r="GLS716" s="289"/>
      <c r="GLU716" s="291"/>
      <c r="GLZ716" s="289"/>
      <c r="GMA716" s="290"/>
      <c r="GMB716" s="289"/>
      <c r="GMD716" s="291"/>
      <c r="GMI716" s="289"/>
      <c r="GMJ716" s="290"/>
      <c r="GMK716" s="289"/>
      <c r="GMM716" s="291"/>
      <c r="GMR716" s="289"/>
      <c r="GMS716" s="290"/>
      <c r="GMT716" s="289"/>
      <c r="GMV716" s="291"/>
      <c r="GNA716" s="289"/>
      <c r="GNB716" s="290"/>
      <c r="GNC716" s="289"/>
      <c r="GNE716" s="291"/>
      <c r="GNJ716" s="289"/>
      <c r="GNK716" s="290"/>
      <c r="GNL716" s="289"/>
      <c r="GNN716" s="291"/>
      <c r="GNS716" s="289"/>
      <c r="GNT716" s="290"/>
      <c r="GNU716" s="289"/>
      <c r="GNW716" s="291"/>
      <c r="GOB716" s="289"/>
      <c r="GOC716" s="290"/>
      <c r="GOD716" s="289"/>
      <c r="GOF716" s="291"/>
      <c r="GOK716" s="289"/>
      <c r="GOL716" s="290"/>
      <c r="GOM716" s="289"/>
      <c r="GOO716" s="291"/>
      <c r="GOT716" s="289"/>
      <c r="GOU716" s="290"/>
      <c r="GOV716" s="289"/>
      <c r="GOX716" s="291"/>
      <c r="GPC716" s="289"/>
      <c r="GPD716" s="290"/>
      <c r="GPE716" s="289"/>
      <c r="GPG716" s="291"/>
      <c r="GPL716" s="289"/>
      <c r="GPM716" s="290"/>
      <c r="GPN716" s="289"/>
      <c r="GPP716" s="291"/>
      <c r="GPU716" s="289"/>
      <c r="GPV716" s="290"/>
      <c r="GPW716" s="289"/>
      <c r="GPY716" s="291"/>
      <c r="GQD716" s="289"/>
      <c r="GQE716" s="290"/>
      <c r="GQF716" s="289"/>
      <c r="GQH716" s="291"/>
      <c r="GQM716" s="289"/>
      <c r="GQN716" s="290"/>
      <c r="GQO716" s="289"/>
      <c r="GQQ716" s="291"/>
      <c r="GQV716" s="289"/>
      <c r="GQW716" s="290"/>
      <c r="GQX716" s="289"/>
      <c r="GQZ716" s="291"/>
      <c r="GRE716" s="289"/>
      <c r="GRF716" s="290"/>
      <c r="GRG716" s="289"/>
      <c r="GRI716" s="291"/>
      <c r="GRN716" s="289"/>
      <c r="GRO716" s="290"/>
      <c r="GRP716" s="289"/>
      <c r="GRR716" s="291"/>
      <c r="GRW716" s="289"/>
      <c r="GRX716" s="290"/>
      <c r="GRY716" s="289"/>
      <c r="GSA716" s="291"/>
      <c r="GSF716" s="289"/>
      <c r="GSG716" s="290"/>
      <c r="GSH716" s="289"/>
      <c r="GSJ716" s="291"/>
      <c r="GSO716" s="289"/>
      <c r="GSP716" s="290"/>
      <c r="GSQ716" s="289"/>
      <c r="GSS716" s="291"/>
      <c r="GSX716" s="289"/>
      <c r="GSY716" s="290"/>
      <c r="GSZ716" s="289"/>
      <c r="GTB716" s="291"/>
      <c r="GTG716" s="289"/>
      <c r="GTH716" s="290"/>
      <c r="GTI716" s="289"/>
      <c r="GTK716" s="291"/>
      <c r="GTP716" s="289"/>
      <c r="GTQ716" s="290"/>
      <c r="GTR716" s="289"/>
      <c r="GTT716" s="291"/>
      <c r="GTY716" s="289"/>
      <c r="GTZ716" s="290"/>
      <c r="GUA716" s="289"/>
      <c r="GUC716" s="291"/>
      <c r="GUH716" s="289"/>
      <c r="GUI716" s="290"/>
      <c r="GUJ716" s="289"/>
      <c r="GUL716" s="291"/>
      <c r="GUQ716" s="289"/>
      <c r="GUR716" s="290"/>
      <c r="GUS716" s="289"/>
      <c r="GUU716" s="291"/>
      <c r="GUZ716" s="289"/>
      <c r="GVA716" s="290"/>
      <c r="GVB716" s="289"/>
      <c r="GVD716" s="291"/>
      <c r="GVI716" s="289"/>
      <c r="GVJ716" s="290"/>
      <c r="GVK716" s="289"/>
      <c r="GVM716" s="291"/>
      <c r="GVR716" s="289"/>
      <c r="GVS716" s="290"/>
      <c r="GVT716" s="289"/>
      <c r="GVV716" s="291"/>
      <c r="GWA716" s="289"/>
      <c r="GWB716" s="290"/>
      <c r="GWC716" s="289"/>
      <c r="GWE716" s="291"/>
      <c r="GWJ716" s="289"/>
      <c r="GWK716" s="290"/>
      <c r="GWL716" s="289"/>
      <c r="GWN716" s="291"/>
      <c r="GWS716" s="289"/>
      <c r="GWT716" s="290"/>
      <c r="GWU716" s="289"/>
      <c r="GWW716" s="291"/>
      <c r="GXB716" s="289"/>
      <c r="GXC716" s="290"/>
      <c r="GXD716" s="289"/>
      <c r="GXF716" s="291"/>
      <c r="GXK716" s="289"/>
      <c r="GXL716" s="290"/>
      <c r="GXM716" s="289"/>
      <c r="GXO716" s="291"/>
      <c r="GXT716" s="289"/>
      <c r="GXU716" s="290"/>
      <c r="GXV716" s="289"/>
      <c r="GXX716" s="291"/>
      <c r="GYC716" s="289"/>
      <c r="GYD716" s="290"/>
      <c r="GYE716" s="289"/>
      <c r="GYG716" s="291"/>
      <c r="GYL716" s="289"/>
      <c r="GYM716" s="290"/>
      <c r="GYN716" s="289"/>
      <c r="GYP716" s="291"/>
      <c r="GYU716" s="289"/>
      <c r="GYV716" s="290"/>
      <c r="GYW716" s="289"/>
      <c r="GYY716" s="291"/>
      <c r="GZD716" s="289"/>
      <c r="GZE716" s="290"/>
      <c r="GZF716" s="289"/>
      <c r="GZH716" s="291"/>
      <c r="GZM716" s="289"/>
      <c r="GZN716" s="290"/>
      <c r="GZO716" s="289"/>
      <c r="GZQ716" s="291"/>
      <c r="GZV716" s="289"/>
      <c r="GZW716" s="290"/>
      <c r="GZX716" s="289"/>
      <c r="GZZ716" s="291"/>
      <c r="HAE716" s="289"/>
      <c r="HAF716" s="290"/>
      <c r="HAG716" s="289"/>
      <c r="HAI716" s="291"/>
      <c r="HAN716" s="289"/>
      <c r="HAO716" s="290"/>
      <c r="HAP716" s="289"/>
      <c r="HAR716" s="291"/>
      <c r="HAW716" s="289"/>
      <c r="HAX716" s="290"/>
      <c r="HAY716" s="289"/>
      <c r="HBA716" s="291"/>
      <c r="HBF716" s="289"/>
      <c r="HBG716" s="290"/>
      <c r="HBH716" s="289"/>
      <c r="HBJ716" s="291"/>
      <c r="HBO716" s="289"/>
      <c r="HBP716" s="290"/>
      <c r="HBQ716" s="289"/>
      <c r="HBS716" s="291"/>
      <c r="HBX716" s="289"/>
      <c r="HBY716" s="290"/>
      <c r="HBZ716" s="289"/>
      <c r="HCB716" s="291"/>
      <c r="HCG716" s="289"/>
      <c r="HCH716" s="290"/>
      <c r="HCI716" s="289"/>
      <c r="HCK716" s="291"/>
      <c r="HCP716" s="289"/>
      <c r="HCQ716" s="290"/>
      <c r="HCR716" s="289"/>
      <c r="HCT716" s="291"/>
      <c r="HCY716" s="289"/>
      <c r="HCZ716" s="290"/>
      <c r="HDA716" s="289"/>
      <c r="HDC716" s="291"/>
      <c r="HDH716" s="289"/>
      <c r="HDI716" s="290"/>
      <c r="HDJ716" s="289"/>
      <c r="HDL716" s="291"/>
      <c r="HDQ716" s="289"/>
      <c r="HDR716" s="290"/>
      <c r="HDS716" s="289"/>
      <c r="HDU716" s="291"/>
      <c r="HDZ716" s="289"/>
      <c r="HEA716" s="290"/>
      <c r="HEB716" s="289"/>
      <c r="HED716" s="291"/>
      <c r="HEI716" s="289"/>
      <c r="HEJ716" s="290"/>
      <c r="HEK716" s="289"/>
      <c r="HEM716" s="291"/>
      <c r="HER716" s="289"/>
      <c r="HES716" s="290"/>
      <c r="HET716" s="289"/>
      <c r="HEV716" s="291"/>
      <c r="HFA716" s="289"/>
      <c r="HFB716" s="290"/>
      <c r="HFC716" s="289"/>
      <c r="HFE716" s="291"/>
      <c r="HFJ716" s="289"/>
      <c r="HFK716" s="290"/>
      <c r="HFL716" s="289"/>
      <c r="HFN716" s="291"/>
      <c r="HFS716" s="289"/>
      <c r="HFT716" s="290"/>
      <c r="HFU716" s="289"/>
      <c r="HFW716" s="291"/>
      <c r="HGB716" s="289"/>
      <c r="HGC716" s="290"/>
      <c r="HGD716" s="289"/>
      <c r="HGF716" s="291"/>
      <c r="HGK716" s="289"/>
      <c r="HGL716" s="290"/>
      <c r="HGM716" s="289"/>
      <c r="HGO716" s="291"/>
      <c r="HGT716" s="289"/>
      <c r="HGU716" s="290"/>
      <c r="HGV716" s="289"/>
      <c r="HGX716" s="291"/>
      <c r="HHC716" s="289"/>
      <c r="HHD716" s="290"/>
      <c r="HHE716" s="289"/>
      <c r="HHG716" s="291"/>
      <c r="HHL716" s="289"/>
      <c r="HHM716" s="290"/>
      <c r="HHN716" s="289"/>
      <c r="HHP716" s="291"/>
      <c r="HHU716" s="289"/>
      <c r="HHV716" s="290"/>
      <c r="HHW716" s="289"/>
      <c r="HHY716" s="291"/>
      <c r="HID716" s="289"/>
      <c r="HIE716" s="290"/>
      <c r="HIF716" s="289"/>
      <c r="HIH716" s="291"/>
      <c r="HIM716" s="289"/>
      <c r="HIN716" s="290"/>
      <c r="HIO716" s="289"/>
      <c r="HIQ716" s="291"/>
      <c r="HIV716" s="289"/>
      <c r="HIW716" s="290"/>
      <c r="HIX716" s="289"/>
      <c r="HIZ716" s="291"/>
      <c r="HJE716" s="289"/>
      <c r="HJF716" s="290"/>
      <c r="HJG716" s="289"/>
      <c r="HJI716" s="291"/>
      <c r="HJN716" s="289"/>
      <c r="HJO716" s="290"/>
      <c r="HJP716" s="289"/>
      <c r="HJR716" s="291"/>
      <c r="HJW716" s="289"/>
      <c r="HJX716" s="290"/>
      <c r="HJY716" s="289"/>
      <c r="HKA716" s="291"/>
      <c r="HKF716" s="289"/>
      <c r="HKG716" s="290"/>
      <c r="HKH716" s="289"/>
      <c r="HKJ716" s="291"/>
      <c r="HKO716" s="289"/>
      <c r="HKP716" s="290"/>
      <c r="HKQ716" s="289"/>
      <c r="HKS716" s="291"/>
      <c r="HKX716" s="289"/>
      <c r="HKY716" s="290"/>
      <c r="HKZ716" s="289"/>
      <c r="HLB716" s="291"/>
      <c r="HLG716" s="289"/>
      <c r="HLH716" s="290"/>
      <c r="HLI716" s="289"/>
      <c r="HLK716" s="291"/>
      <c r="HLP716" s="289"/>
      <c r="HLQ716" s="290"/>
      <c r="HLR716" s="289"/>
      <c r="HLT716" s="291"/>
      <c r="HLY716" s="289"/>
      <c r="HLZ716" s="290"/>
      <c r="HMA716" s="289"/>
      <c r="HMC716" s="291"/>
      <c r="HMH716" s="289"/>
      <c r="HMI716" s="290"/>
      <c r="HMJ716" s="289"/>
      <c r="HML716" s="291"/>
      <c r="HMQ716" s="289"/>
      <c r="HMR716" s="290"/>
      <c r="HMS716" s="289"/>
      <c r="HMU716" s="291"/>
      <c r="HMZ716" s="289"/>
      <c r="HNA716" s="290"/>
      <c r="HNB716" s="289"/>
      <c r="HND716" s="291"/>
      <c r="HNI716" s="289"/>
      <c r="HNJ716" s="290"/>
      <c r="HNK716" s="289"/>
      <c r="HNM716" s="291"/>
      <c r="HNR716" s="289"/>
      <c r="HNS716" s="290"/>
      <c r="HNT716" s="289"/>
      <c r="HNV716" s="291"/>
      <c r="HOA716" s="289"/>
      <c r="HOB716" s="290"/>
      <c r="HOC716" s="289"/>
      <c r="HOE716" s="291"/>
      <c r="HOJ716" s="289"/>
      <c r="HOK716" s="290"/>
      <c r="HOL716" s="289"/>
      <c r="HON716" s="291"/>
      <c r="HOS716" s="289"/>
      <c r="HOT716" s="290"/>
      <c r="HOU716" s="289"/>
      <c r="HOW716" s="291"/>
      <c r="HPB716" s="289"/>
      <c r="HPC716" s="290"/>
      <c r="HPD716" s="289"/>
      <c r="HPF716" s="291"/>
      <c r="HPK716" s="289"/>
      <c r="HPL716" s="290"/>
      <c r="HPM716" s="289"/>
      <c r="HPO716" s="291"/>
      <c r="HPT716" s="289"/>
      <c r="HPU716" s="290"/>
      <c r="HPV716" s="289"/>
      <c r="HPX716" s="291"/>
      <c r="HQC716" s="289"/>
      <c r="HQD716" s="290"/>
      <c r="HQE716" s="289"/>
      <c r="HQG716" s="291"/>
      <c r="HQL716" s="289"/>
      <c r="HQM716" s="290"/>
      <c r="HQN716" s="289"/>
      <c r="HQP716" s="291"/>
      <c r="HQU716" s="289"/>
      <c r="HQV716" s="290"/>
      <c r="HQW716" s="289"/>
      <c r="HQY716" s="291"/>
      <c r="HRD716" s="289"/>
      <c r="HRE716" s="290"/>
      <c r="HRF716" s="289"/>
      <c r="HRH716" s="291"/>
      <c r="HRM716" s="289"/>
      <c r="HRN716" s="290"/>
      <c r="HRO716" s="289"/>
      <c r="HRQ716" s="291"/>
      <c r="HRV716" s="289"/>
      <c r="HRW716" s="290"/>
      <c r="HRX716" s="289"/>
      <c r="HRZ716" s="291"/>
      <c r="HSE716" s="289"/>
      <c r="HSF716" s="290"/>
      <c r="HSG716" s="289"/>
      <c r="HSI716" s="291"/>
      <c r="HSN716" s="289"/>
      <c r="HSO716" s="290"/>
      <c r="HSP716" s="289"/>
      <c r="HSR716" s="291"/>
      <c r="HSW716" s="289"/>
      <c r="HSX716" s="290"/>
      <c r="HSY716" s="289"/>
      <c r="HTA716" s="291"/>
      <c r="HTF716" s="289"/>
      <c r="HTG716" s="290"/>
      <c r="HTH716" s="289"/>
      <c r="HTJ716" s="291"/>
      <c r="HTO716" s="289"/>
      <c r="HTP716" s="290"/>
      <c r="HTQ716" s="289"/>
      <c r="HTS716" s="291"/>
      <c r="HTX716" s="289"/>
      <c r="HTY716" s="290"/>
      <c r="HTZ716" s="289"/>
      <c r="HUB716" s="291"/>
      <c r="HUG716" s="289"/>
      <c r="HUH716" s="290"/>
      <c r="HUI716" s="289"/>
      <c r="HUK716" s="291"/>
      <c r="HUP716" s="289"/>
      <c r="HUQ716" s="290"/>
      <c r="HUR716" s="289"/>
      <c r="HUT716" s="291"/>
      <c r="HUY716" s="289"/>
      <c r="HUZ716" s="290"/>
      <c r="HVA716" s="289"/>
      <c r="HVC716" s="291"/>
      <c r="HVH716" s="289"/>
      <c r="HVI716" s="290"/>
      <c r="HVJ716" s="289"/>
      <c r="HVL716" s="291"/>
      <c r="HVQ716" s="289"/>
      <c r="HVR716" s="290"/>
      <c r="HVS716" s="289"/>
      <c r="HVU716" s="291"/>
      <c r="HVZ716" s="289"/>
      <c r="HWA716" s="290"/>
      <c r="HWB716" s="289"/>
      <c r="HWD716" s="291"/>
      <c r="HWI716" s="289"/>
      <c r="HWJ716" s="290"/>
      <c r="HWK716" s="289"/>
      <c r="HWM716" s="291"/>
      <c r="HWR716" s="289"/>
      <c r="HWS716" s="290"/>
      <c r="HWT716" s="289"/>
      <c r="HWV716" s="291"/>
      <c r="HXA716" s="289"/>
      <c r="HXB716" s="290"/>
      <c r="HXC716" s="289"/>
      <c r="HXE716" s="291"/>
      <c r="HXJ716" s="289"/>
      <c r="HXK716" s="290"/>
      <c r="HXL716" s="289"/>
      <c r="HXN716" s="291"/>
      <c r="HXS716" s="289"/>
      <c r="HXT716" s="290"/>
      <c r="HXU716" s="289"/>
      <c r="HXW716" s="291"/>
      <c r="HYB716" s="289"/>
      <c r="HYC716" s="290"/>
      <c r="HYD716" s="289"/>
      <c r="HYF716" s="291"/>
      <c r="HYK716" s="289"/>
      <c r="HYL716" s="290"/>
      <c r="HYM716" s="289"/>
      <c r="HYO716" s="291"/>
      <c r="HYT716" s="289"/>
      <c r="HYU716" s="290"/>
      <c r="HYV716" s="289"/>
      <c r="HYX716" s="291"/>
      <c r="HZC716" s="289"/>
      <c r="HZD716" s="290"/>
      <c r="HZE716" s="289"/>
      <c r="HZG716" s="291"/>
      <c r="HZL716" s="289"/>
      <c r="HZM716" s="290"/>
      <c r="HZN716" s="289"/>
      <c r="HZP716" s="291"/>
      <c r="HZU716" s="289"/>
      <c r="HZV716" s="290"/>
      <c r="HZW716" s="289"/>
      <c r="HZY716" s="291"/>
      <c r="IAD716" s="289"/>
      <c r="IAE716" s="290"/>
      <c r="IAF716" s="289"/>
      <c r="IAH716" s="291"/>
      <c r="IAM716" s="289"/>
      <c r="IAN716" s="290"/>
      <c r="IAO716" s="289"/>
      <c r="IAQ716" s="291"/>
      <c r="IAV716" s="289"/>
      <c r="IAW716" s="290"/>
      <c r="IAX716" s="289"/>
      <c r="IAZ716" s="291"/>
      <c r="IBE716" s="289"/>
      <c r="IBF716" s="290"/>
      <c r="IBG716" s="289"/>
      <c r="IBI716" s="291"/>
      <c r="IBN716" s="289"/>
      <c r="IBO716" s="290"/>
      <c r="IBP716" s="289"/>
      <c r="IBR716" s="291"/>
      <c r="IBW716" s="289"/>
      <c r="IBX716" s="290"/>
      <c r="IBY716" s="289"/>
      <c r="ICA716" s="291"/>
      <c r="ICF716" s="289"/>
      <c r="ICG716" s="290"/>
      <c r="ICH716" s="289"/>
      <c r="ICJ716" s="291"/>
      <c r="ICO716" s="289"/>
      <c r="ICP716" s="290"/>
      <c r="ICQ716" s="289"/>
      <c r="ICS716" s="291"/>
      <c r="ICX716" s="289"/>
      <c r="ICY716" s="290"/>
      <c r="ICZ716" s="289"/>
      <c r="IDB716" s="291"/>
      <c r="IDG716" s="289"/>
      <c r="IDH716" s="290"/>
      <c r="IDI716" s="289"/>
      <c r="IDK716" s="291"/>
      <c r="IDP716" s="289"/>
      <c r="IDQ716" s="290"/>
      <c r="IDR716" s="289"/>
      <c r="IDT716" s="291"/>
      <c r="IDY716" s="289"/>
      <c r="IDZ716" s="290"/>
      <c r="IEA716" s="289"/>
      <c r="IEC716" s="291"/>
      <c r="IEH716" s="289"/>
      <c r="IEI716" s="290"/>
      <c r="IEJ716" s="289"/>
      <c r="IEL716" s="291"/>
      <c r="IEQ716" s="289"/>
      <c r="IER716" s="290"/>
      <c r="IES716" s="289"/>
      <c r="IEU716" s="291"/>
      <c r="IEZ716" s="289"/>
      <c r="IFA716" s="290"/>
      <c r="IFB716" s="289"/>
      <c r="IFD716" s="291"/>
      <c r="IFI716" s="289"/>
      <c r="IFJ716" s="290"/>
      <c r="IFK716" s="289"/>
      <c r="IFM716" s="291"/>
      <c r="IFR716" s="289"/>
      <c r="IFS716" s="290"/>
      <c r="IFT716" s="289"/>
      <c r="IFV716" s="291"/>
      <c r="IGA716" s="289"/>
      <c r="IGB716" s="290"/>
      <c r="IGC716" s="289"/>
      <c r="IGE716" s="291"/>
      <c r="IGJ716" s="289"/>
      <c r="IGK716" s="290"/>
      <c r="IGL716" s="289"/>
      <c r="IGN716" s="291"/>
      <c r="IGS716" s="289"/>
      <c r="IGT716" s="290"/>
      <c r="IGU716" s="289"/>
      <c r="IGW716" s="291"/>
      <c r="IHB716" s="289"/>
      <c r="IHC716" s="290"/>
      <c r="IHD716" s="289"/>
      <c r="IHF716" s="291"/>
      <c r="IHK716" s="289"/>
      <c r="IHL716" s="290"/>
      <c r="IHM716" s="289"/>
      <c r="IHO716" s="291"/>
      <c r="IHT716" s="289"/>
      <c r="IHU716" s="290"/>
      <c r="IHV716" s="289"/>
      <c r="IHX716" s="291"/>
      <c r="IIC716" s="289"/>
      <c r="IID716" s="290"/>
      <c r="IIE716" s="289"/>
      <c r="IIG716" s="291"/>
      <c r="IIL716" s="289"/>
      <c r="IIM716" s="290"/>
      <c r="IIN716" s="289"/>
      <c r="IIP716" s="291"/>
      <c r="IIU716" s="289"/>
      <c r="IIV716" s="290"/>
      <c r="IIW716" s="289"/>
      <c r="IIY716" s="291"/>
      <c r="IJD716" s="289"/>
      <c r="IJE716" s="290"/>
      <c r="IJF716" s="289"/>
      <c r="IJH716" s="291"/>
      <c r="IJM716" s="289"/>
      <c r="IJN716" s="290"/>
      <c r="IJO716" s="289"/>
      <c r="IJQ716" s="291"/>
      <c r="IJV716" s="289"/>
      <c r="IJW716" s="290"/>
      <c r="IJX716" s="289"/>
      <c r="IJZ716" s="291"/>
      <c r="IKE716" s="289"/>
      <c r="IKF716" s="290"/>
      <c r="IKG716" s="289"/>
      <c r="IKI716" s="291"/>
      <c r="IKN716" s="289"/>
      <c r="IKO716" s="290"/>
      <c r="IKP716" s="289"/>
      <c r="IKR716" s="291"/>
      <c r="IKW716" s="289"/>
      <c r="IKX716" s="290"/>
      <c r="IKY716" s="289"/>
      <c r="ILA716" s="291"/>
      <c r="ILF716" s="289"/>
      <c r="ILG716" s="290"/>
      <c r="ILH716" s="289"/>
      <c r="ILJ716" s="291"/>
      <c r="ILO716" s="289"/>
      <c r="ILP716" s="290"/>
      <c r="ILQ716" s="289"/>
      <c r="ILS716" s="291"/>
      <c r="ILX716" s="289"/>
      <c r="ILY716" s="290"/>
      <c r="ILZ716" s="289"/>
      <c r="IMB716" s="291"/>
      <c r="IMG716" s="289"/>
      <c r="IMH716" s="290"/>
      <c r="IMI716" s="289"/>
      <c r="IMK716" s="291"/>
      <c r="IMP716" s="289"/>
      <c r="IMQ716" s="290"/>
      <c r="IMR716" s="289"/>
      <c r="IMT716" s="291"/>
      <c r="IMY716" s="289"/>
      <c r="IMZ716" s="290"/>
      <c r="INA716" s="289"/>
      <c r="INC716" s="291"/>
      <c r="INH716" s="289"/>
      <c r="INI716" s="290"/>
      <c r="INJ716" s="289"/>
      <c r="INL716" s="291"/>
      <c r="INQ716" s="289"/>
      <c r="INR716" s="290"/>
      <c r="INS716" s="289"/>
      <c r="INU716" s="291"/>
      <c r="INZ716" s="289"/>
      <c r="IOA716" s="290"/>
      <c r="IOB716" s="289"/>
      <c r="IOD716" s="291"/>
      <c r="IOI716" s="289"/>
      <c r="IOJ716" s="290"/>
      <c r="IOK716" s="289"/>
      <c r="IOM716" s="291"/>
      <c r="IOR716" s="289"/>
      <c r="IOS716" s="290"/>
      <c r="IOT716" s="289"/>
      <c r="IOV716" s="291"/>
      <c r="IPA716" s="289"/>
      <c r="IPB716" s="290"/>
      <c r="IPC716" s="289"/>
      <c r="IPE716" s="291"/>
      <c r="IPJ716" s="289"/>
      <c r="IPK716" s="290"/>
      <c r="IPL716" s="289"/>
      <c r="IPN716" s="291"/>
      <c r="IPS716" s="289"/>
      <c r="IPT716" s="290"/>
      <c r="IPU716" s="289"/>
      <c r="IPW716" s="291"/>
      <c r="IQB716" s="289"/>
      <c r="IQC716" s="290"/>
      <c r="IQD716" s="289"/>
      <c r="IQF716" s="291"/>
      <c r="IQK716" s="289"/>
      <c r="IQL716" s="290"/>
      <c r="IQM716" s="289"/>
      <c r="IQO716" s="291"/>
      <c r="IQT716" s="289"/>
      <c r="IQU716" s="290"/>
      <c r="IQV716" s="289"/>
      <c r="IQX716" s="291"/>
      <c r="IRC716" s="289"/>
      <c r="IRD716" s="290"/>
      <c r="IRE716" s="289"/>
      <c r="IRG716" s="291"/>
      <c r="IRL716" s="289"/>
      <c r="IRM716" s="290"/>
      <c r="IRN716" s="289"/>
      <c r="IRP716" s="291"/>
      <c r="IRU716" s="289"/>
      <c r="IRV716" s="290"/>
      <c r="IRW716" s="289"/>
      <c r="IRY716" s="291"/>
      <c r="ISD716" s="289"/>
      <c r="ISE716" s="290"/>
      <c r="ISF716" s="289"/>
      <c r="ISH716" s="291"/>
      <c r="ISM716" s="289"/>
      <c r="ISN716" s="290"/>
      <c r="ISO716" s="289"/>
      <c r="ISQ716" s="291"/>
      <c r="ISV716" s="289"/>
      <c r="ISW716" s="290"/>
      <c r="ISX716" s="289"/>
      <c r="ISZ716" s="291"/>
      <c r="ITE716" s="289"/>
      <c r="ITF716" s="290"/>
      <c r="ITG716" s="289"/>
      <c r="ITI716" s="291"/>
      <c r="ITN716" s="289"/>
      <c r="ITO716" s="290"/>
      <c r="ITP716" s="289"/>
      <c r="ITR716" s="291"/>
      <c r="ITW716" s="289"/>
      <c r="ITX716" s="290"/>
      <c r="ITY716" s="289"/>
      <c r="IUA716" s="291"/>
      <c r="IUF716" s="289"/>
      <c r="IUG716" s="290"/>
      <c r="IUH716" s="289"/>
      <c r="IUJ716" s="291"/>
      <c r="IUO716" s="289"/>
      <c r="IUP716" s="290"/>
      <c r="IUQ716" s="289"/>
      <c r="IUS716" s="291"/>
      <c r="IUX716" s="289"/>
      <c r="IUY716" s="290"/>
      <c r="IUZ716" s="289"/>
      <c r="IVB716" s="291"/>
      <c r="IVG716" s="289"/>
      <c r="IVH716" s="290"/>
      <c r="IVI716" s="289"/>
      <c r="IVK716" s="291"/>
      <c r="IVP716" s="289"/>
      <c r="IVQ716" s="290"/>
      <c r="IVR716" s="289"/>
      <c r="IVT716" s="291"/>
      <c r="IVY716" s="289"/>
      <c r="IVZ716" s="290"/>
      <c r="IWA716" s="289"/>
      <c r="IWC716" s="291"/>
      <c r="IWH716" s="289"/>
      <c r="IWI716" s="290"/>
      <c r="IWJ716" s="289"/>
      <c r="IWL716" s="291"/>
      <c r="IWQ716" s="289"/>
      <c r="IWR716" s="290"/>
      <c r="IWS716" s="289"/>
      <c r="IWU716" s="291"/>
      <c r="IWZ716" s="289"/>
      <c r="IXA716" s="290"/>
      <c r="IXB716" s="289"/>
      <c r="IXD716" s="291"/>
      <c r="IXI716" s="289"/>
      <c r="IXJ716" s="290"/>
      <c r="IXK716" s="289"/>
      <c r="IXM716" s="291"/>
      <c r="IXR716" s="289"/>
      <c r="IXS716" s="290"/>
      <c r="IXT716" s="289"/>
      <c r="IXV716" s="291"/>
      <c r="IYA716" s="289"/>
      <c r="IYB716" s="290"/>
      <c r="IYC716" s="289"/>
      <c r="IYE716" s="291"/>
      <c r="IYJ716" s="289"/>
      <c r="IYK716" s="290"/>
      <c r="IYL716" s="289"/>
      <c r="IYN716" s="291"/>
      <c r="IYS716" s="289"/>
      <c r="IYT716" s="290"/>
      <c r="IYU716" s="289"/>
      <c r="IYW716" s="291"/>
      <c r="IZB716" s="289"/>
      <c r="IZC716" s="290"/>
      <c r="IZD716" s="289"/>
      <c r="IZF716" s="291"/>
      <c r="IZK716" s="289"/>
      <c r="IZL716" s="290"/>
      <c r="IZM716" s="289"/>
      <c r="IZO716" s="291"/>
      <c r="IZT716" s="289"/>
      <c r="IZU716" s="290"/>
      <c r="IZV716" s="289"/>
      <c r="IZX716" s="291"/>
      <c r="JAC716" s="289"/>
      <c r="JAD716" s="290"/>
      <c r="JAE716" s="289"/>
      <c r="JAG716" s="291"/>
      <c r="JAL716" s="289"/>
      <c r="JAM716" s="290"/>
      <c r="JAN716" s="289"/>
      <c r="JAP716" s="291"/>
      <c r="JAU716" s="289"/>
      <c r="JAV716" s="290"/>
      <c r="JAW716" s="289"/>
      <c r="JAY716" s="291"/>
      <c r="JBD716" s="289"/>
      <c r="JBE716" s="290"/>
      <c r="JBF716" s="289"/>
      <c r="JBH716" s="291"/>
      <c r="JBM716" s="289"/>
      <c r="JBN716" s="290"/>
      <c r="JBO716" s="289"/>
      <c r="JBQ716" s="291"/>
      <c r="JBV716" s="289"/>
      <c r="JBW716" s="290"/>
      <c r="JBX716" s="289"/>
      <c r="JBZ716" s="291"/>
      <c r="JCE716" s="289"/>
      <c r="JCF716" s="290"/>
      <c r="JCG716" s="289"/>
      <c r="JCI716" s="291"/>
      <c r="JCN716" s="289"/>
      <c r="JCO716" s="290"/>
      <c r="JCP716" s="289"/>
      <c r="JCR716" s="291"/>
      <c r="JCW716" s="289"/>
      <c r="JCX716" s="290"/>
      <c r="JCY716" s="289"/>
      <c r="JDA716" s="291"/>
      <c r="JDF716" s="289"/>
      <c r="JDG716" s="290"/>
      <c r="JDH716" s="289"/>
      <c r="JDJ716" s="291"/>
      <c r="JDO716" s="289"/>
      <c r="JDP716" s="290"/>
      <c r="JDQ716" s="289"/>
      <c r="JDS716" s="291"/>
      <c r="JDX716" s="289"/>
      <c r="JDY716" s="290"/>
      <c r="JDZ716" s="289"/>
      <c r="JEB716" s="291"/>
      <c r="JEG716" s="289"/>
      <c r="JEH716" s="290"/>
      <c r="JEI716" s="289"/>
      <c r="JEK716" s="291"/>
      <c r="JEP716" s="289"/>
      <c r="JEQ716" s="290"/>
      <c r="JER716" s="289"/>
      <c r="JET716" s="291"/>
      <c r="JEY716" s="289"/>
      <c r="JEZ716" s="290"/>
      <c r="JFA716" s="289"/>
      <c r="JFC716" s="291"/>
      <c r="JFH716" s="289"/>
      <c r="JFI716" s="290"/>
      <c r="JFJ716" s="289"/>
      <c r="JFL716" s="291"/>
      <c r="JFQ716" s="289"/>
      <c r="JFR716" s="290"/>
      <c r="JFS716" s="289"/>
      <c r="JFU716" s="291"/>
      <c r="JFZ716" s="289"/>
      <c r="JGA716" s="290"/>
      <c r="JGB716" s="289"/>
      <c r="JGD716" s="291"/>
      <c r="JGI716" s="289"/>
      <c r="JGJ716" s="290"/>
      <c r="JGK716" s="289"/>
      <c r="JGM716" s="291"/>
      <c r="JGR716" s="289"/>
      <c r="JGS716" s="290"/>
      <c r="JGT716" s="289"/>
      <c r="JGV716" s="291"/>
      <c r="JHA716" s="289"/>
      <c r="JHB716" s="290"/>
      <c r="JHC716" s="289"/>
      <c r="JHE716" s="291"/>
      <c r="JHJ716" s="289"/>
      <c r="JHK716" s="290"/>
      <c r="JHL716" s="289"/>
      <c r="JHN716" s="291"/>
      <c r="JHS716" s="289"/>
      <c r="JHT716" s="290"/>
      <c r="JHU716" s="289"/>
      <c r="JHW716" s="291"/>
      <c r="JIB716" s="289"/>
      <c r="JIC716" s="290"/>
      <c r="JID716" s="289"/>
      <c r="JIF716" s="291"/>
      <c r="JIK716" s="289"/>
      <c r="JIL716" s="290"/>
      <c r="JIM716" s="289"/>
      <c r="JIO716" s="291"/>
      <c r="JIT716" s="289"/>
      <c r="JIU716" s="290"/>
      <c r="JIV716" s="289"/>
      <c r="JIX716" s="291"/>
      <c r="JJC716" s="289"/>
      <c r="JJD716" s="290"/>
      <c r="JJE716" s="289"/>
      <c r="JJG716" s="291"/>
      <c r="JJL716" s="289"/>
      <c r="JJM716" s="290"/>
      <c r="JJN716" s="289"/>
      <c r="JJP716" s="291"/>
      <c r="JJU716" s="289"/>
      <c r="JJV716" s="290"/>
      <c r="JJW716" s="289"/>
      <c r="JJY716" s="291"/>
      <c r="JKD716" s="289"/>
      <c r="JKE716" s="290"/>
      <c r="JKF716" s="289"/>
      <c r="JKH716" s="291"/>
      <c r="JKM716" s="289"/>
      <c r="JKN716" s="290"/>
      <c r="JKO716" s="289"/>
      <c r="JKQ716" s="291"/>
      <c r="JKV716" s="289"/>
      <c r="JKW716" s="290"/>
      <c r="JKX716" s="289"/>
      <c r="JKZ716" s="291"/>
      <c r="JLE716" s="289"/>
      <c r="JLF716" s="290"/>
      <c r="JLG716" s="289"/>
      <c r="JLI716" s="291"/>
      <c r="JLN716" s="289"/>
      <c r="JLO716" s="290"/>
      <c r="JLP716" s="289"/>
      <c r="JLR716" s="291"/>
      <c r="JLW716" s="289"/>
      <c r="JLX716" s="290"/>
      <c r="JLY716" s="289"/>
      <c r="JMA716" s="291"/>
      <c r="JMF716" s="289"/>
      <c r="JMG716" s="290"/>
      <c r="JMH716" s="289"/>
      <c r="JMJ716" s="291"/>
      <c r="JMO716" s="289"/>
      <c r="JMP716" s="290"/>
      <c r="JMQ716" s="289"/>
      <c r="JMS716" s="291"/>
      <c r="JMX716" s="289"/>
      <c r="JMY716" s="290"/>
      <c r="JMZ716" s="289"/>
      <c r="JNB716" s="291"/>
      <c r="JNG716" s="289"/>
      <c r="JNH716" s="290"/>
      <c r="JNI716" s="289"/>
      <c r="JNK716" s="291"/>
      <c r="JNP716" s="289"/>
      <c r="JNQ716" s="290"/>
      <c r="JNR716" s="289"/>
      <c r="JNT716" s="291"/>
      <c r="JNY716" s="289"/>
      <c r="JNZ716" s="290"/>
      <c r="JOA716" s="289"/>
      <c r="JOC716" s="291"/>
      <c r="JOH716" s="289"/>
      <c r="JOI716" s="290"/>
      <c r="JOJ716" s="289"/>
      <c r="JOL716" s="291"/>
      <c r="JOQ716" s="289"/>
      <c r="JOR716" s="290"/>
      <c r="JOS716" s="289"/>
      <c r="JOU716" s="291"/>
      <c r="JOZ716" s="289"/>
      <c r="JPA716" s="290"/>
      <c r="JPB716" s="289"/>
      <c r="JPD716" s="291"/>
      <c r="JPI716" s="289"/>
      <c r="JPJ716" s="290"/>
      <c r="JPK716" s="289"/>
      <c r="JPM716" s="291"/>
      <c r="JPR716" s="289"/>
      <c r="JPS716" s="290"/>
      <c r="JPT716" s="289"/>
      <c r="JPV716" s="291"/>
      <c r="JQA716" s="289"/>
      <c r="JQB716" s="290"/>
      <c r="JQC716" s="289"/>
      <c r="JQE716" s="291"/>
      <c r="JQJ716" s="289"/>
      <c r="JQK716" s="290"/>
      <c r="JQL716" s="289"/>
      <c r="JQN716" s="291"/>
      <c r="JQS716" s="289"/>
      <c r="JQT716" s="290"/>
      <c r="JQU716" s="289"/>
      <c r="JQW716" s="291"/>
      <c r="JRB716" s="289"/>
      <c r="JRC716" s="290"/>
      <c r="JRD716" s="289"/>
      <c r="JRF716" s="291"/>
      <c r="JRK716" s="289"/>
      <c r="JRL716" s="290"/>
      <c r="JRM716" s="289"/>
      <c r="JRO716" s="291"/>
      <c r="JRT716" s="289"/>
      <c r="JRU716" s="290"/>
      <c r="JRV716" s="289"/>
      <c r="JRX716" s="291"/>
      <c r="JSC716" s="289"/>
      <c r="JSD716" s="290"/>
      <c r="JSE716" s="289"/>
      <c r="JSG716" s="291"/>
      <c r="JSL716" s="289"/>
      <c r="JSM716" s="290"/>
      <c r="JSN716" s="289"/>
      <c r="JSP716" s="291"/>
      <c r="JSU716" s="289"/>
      <c r="JSV716" s="290"/>
      <c r="JSW716" s="289"/>
      <c r="JSY716" s="291"/>
      <c r="JTD716" s="289"/>
      <c r="JTE716" s="290"/>
      <c r="JTF716" s="289"/>
      <c r="JTH716" s="291"/>
      <c r="JTM716" s="289"/>
      <c r="JTN716" s="290"/>
      <c r="JTO716" s="289"/>
      <c r="JTQ716" s="291"/>
      <c r="JTV716" s="289"/>
      <c r="JTW716" s="290"/>
      <c r="JTX716" s="289"/>
      <c r="JTZ716" s="291"/>
      <c r="JUE716" s="289"/>
      <c r="JUF716" s="290"/>
      <c r="JUG716" s="289"/>
      <c r="JUI716" s="291"/>
      <c r="JUN716" s="289"/>
      <c r="JUO716" s="290"/>
      <c r="JUP716" s="289"/>
      <c r="JUR716" s="291"/>
      <c r="JUW716" s="289"/>
      <c r="JUX716" s="290"/>
      <c r="JUY716" s="289"/>
      <c r="JVA716" s="291"/>
      <c r="JVF716" s="289"/>
      <c r="JVG716" s="290"/>
      <c r="JVH716" s="289"/>
      <c r="JVJ716" s="291"/>
      <c r="JVO716" s="289"/>
      <c r="JVP716" s="290"/>
      <c r="JVQ716" s="289"/>
      <c r="JVS716" s="291"/>
      <c r="JVX716" s="289"/>
      <c r="JVY716" s="290"/>
      <c r="JVZ716" s="289"/>
      <c r="JWB716" s="291"/>
      <c r="JWG716" s="289"/>
      <c r="JWH716" s="290"/>
      <c r="JWI716" s="289"/>
      <c r="JWK716" s="291"/>
      <c r="JWP716" s="289"/>
      <c r="JWQ716" s="290"/>
      <c r="JWR716" s="289"/>
      <c r="JWT716" s="291"/>
      <c r="JWY716" s="289"/>
      <c r="JWZ716" s="290"/>
      <c r="JXA716" s="289"/>
      <c r="JXC716" s="291"/>
      <c r="JXH716" s="289"/>
      <c r="JXI716" s="290"/>
      <c r="JXJ716" s="289"/>
      <c r="JXL716" s="291"/>
      <c r="JXQ716" s="289"/>
      <c r="JXR716" s="290"/>
      <c r="JXS716" s="289"/>
      <c r="JXU716" s="291"/>
      <c r="JXZ716" s="289"/>
      <c r="JYA716" s="290"/>
      <c r="JYB716" s="289"/>
      <c r="JYD716" s="291"/>
      <c r="JYI716" s="289"/>
      <c r="JYJ716" s="290"/>
      <c r="JYK716" s="289"/>
      <c r="JYM716" s="291"/>
      <c r="JYR716" s="289"/>
      <c r="JYS716" s="290"/>
      <c r="JYT716" s="289"/>
      <c r="JYV716" s="291"/>
      <c r="JZA716" s="289"/>
      <c r="JZB716" s="290"/>
      <c r="JZC716" s="289"/>
      <c r="JZE716" s="291"/>
      <c r="JZJ716" s="289"/>
      <c r="JZK716" s="290"/>
      <c r="JZL716" s="289"/>
      <c r="JZN716" s="291"/>
      <c r="JZS716" s="289"/>
      <c r="JZT716" s="290"/>
      <c r="JZU716" s="289"/>
      <c r="JZW716" s="291"/>
      <c r="KAB716" s="289"/>
      <c r="KAC716" s="290"/>
      <c r="KAD716" s="289"/>
      <c r="KAF716" s="291"/>
      <c r="KAK716" s="289"/>
      <c r="KAL716" s="290"/>
      <c r="KAM716" s="289"/>
      <c r="KAO716" s="291"/>
      <c r="KAT716" s="289"/>
      <c r="KAU716" s="290"/>
      <c r="KAV716" s="289"/>
      <c r="KAX716" s="291"/>
      <c r="KBC716" s="289"/>
      <c r="KBD716" s="290"/>
      <c r="KBE716" s="289"/>
      <c r="KBG716" s="291"/>
      <c r="KBL716" s="289"/>
      <c r="KBM716" s="290"/>
      <c r="KBN716" s="289"/>
      <c r="KBP716" s="291"/>
      <c r="KBU716" s="289"/>
      <c r="KBV716" s="290"/>
      <c r="KBW716" s="289"/>
      <c r="KBY716" s="291"/>
      <c r="KCD716" s="289"/>
      <c r="KCE716" s="290"/>
      <c r="KCF716" s="289"/>
      <c r="KCH716" s="291"/>
      <c r="KCM716" s="289"/>
      <c r="KCN716" s="290"/>
      <c r="KCO716" s="289"/>
      <c r="KCQ716" s="291"/>
      <c r="KCV716" s="289"/>
      <c r="KCW716" s="290"/>
      <c r="KCX716" s="289"/>
      <c r="KCZ716" s="291"/>
      <c r="KDE716" s="289"/>
      <c r="KDF716" s="290"/>
      <c r="KDG716" s="289"/>
      <c r="KDI716" s="291"/>
      <c r="KDN716" s="289"/>
      <c r="KDO716" s="290"/>
      <c r="KDP716" s="289"/>
      <c r="KDR716" s="291"/>
      <c r="KDW716" s="289"/>
      <c r="KDX716" s="290"/>
      <c r="KDY716" s="289"/>
      <c r="KEA716" s="291"/>
      <c r="KEF716" s="289"/>
      <c r="KEG716" s="290"/>
      <c r="KEH716" s="289"/>
      <c r="KEJ716" s="291"/>
      <c r="KEO716" s="289"/>
      <c r="KEP716" s="290"/>
      <c r="KEQ716" s="289"/>
      <c r="KES716" s="291"/>
      <c r="KEX716" s="289"/>
      <c r="KEY716" s="290"/>
      <c r="KEZ716" s="289"/>
      <c r="KFB716" s="291"/>
      <c r="KFG716" s="289"/>
      <c r="KFH716" s="290"/>
      <c r="KFI716" s="289"/>
      <c r="KFK716" s="291"/>
      <c r="KFP716" s="289"/>
      <c r="KFQ716" s="290"/>
      <c r="KFR716" s="289"/>
      <c r="KFT716" s="291"/>
      <c r="KFY716" s="289"/>
      <c r="KFZ716" s="290"/>
      <c r="KGA716" s="289"/>
      <c r="KGC716" s="291"/>
      <c r="KGH716" s="289"/>
      <c r="KGI716" s="290"/>
      <c r="KGJ716" s="289"/>
      <c r="KGL716" s="291"/>
      <c r="KGQ716" s="289"/>
      <c r="KGR716" s="290"/>
      <c r="KGS716" s="289"/>
      <c r="KGU716" s="291"/>
      <c r="KGZ716" s="289"/>
      <c r="KHA716" s="290"/>
      <c r="KHB716" s="289"/>
      <c r="KHD716" s="291"/>
      <c r="KHI716" s="289"/>
      <c r="KHJ716" s="290"/>
      <c r="KHK716" s="289"/>
      <c r="KHM716" s="291"/>
      <c r="KHR716" s="289"/>
      <c r="KHS716" s="290"/>
      <c r="KHT716" s="289"/>
      <c r="KHV716" s="291"/>
      <c r="KIA716" s="289"/>
      <c r="KIB716" s="290"/>
      <c r="KIC716" s="289"/>
      <c r="KIE716" s="291"/>
      <c r="KIJ716" s="289"/>
      <c r="KIK716" s="290"/>
      <c r="KIL716" s="289"/>
      <c r="KIN716" s="291"/>
      <c r="KIS716" s="289"/>
      <c r="KIT716" s="290"/>
      <c r="KIU716" s="289"/>
      <c r="KIW716" s="291"/>
      <c r="KJB716" s="289"/>
      <c r="KJC716" s="290"/>
      <c r="KJD716" s="289"/>
      <c r="KJF716" s="291"/>
      <c r="KJK716" s="289"/>
      <c r="KJL716" s="290"/>
      <c r="KJM716" s="289"/>
      <c r="KJO716" s="291"/>
      <c r="KJT716" s="289"/>
      <c r="KJU716" s="290"/>
      <c r="KJV716" s="289"/>
      <c r="KJX716" s="291"/>
      <c r="KKC716" s="289"/>
      <c r="KKD716" s="290"/>
      <c r="KKE716" s="289"/>
      <c r="KKG716" s="291"/>
      <c r="KKL716" s="289"/>
      <c r="KKM716" s="290"/>
      <c r="KKN716" s="289"/>
      <c r="KKP716" s="291"/>
      <c r="KKU716" s="289"/>
      <c r="KKV716" s="290"/>
      <c r="KKW716" s="289"/>
      <c r="KKY716" s="291"/>
      <c r="KLD716" s="289"/>
      <c r="KLE716" s="290"/>
      <c r="KLF716" s="289"/>
      <c r="KLH716" s="291"/>
      <c r="KLM716" s="289"/>
      <c r="KLN716" s="290"/>
      <c r="KLO716" s="289"/>
      <c r="KLQ716" s="291"/>
      <c r="KLV716" s="289"/>
      <c r="KLW716" s="290"/>
      <c r="KLX716" s="289"/>
      <c r="KLZ716" s="291"/>
      <c r="KME716" s="289"/>
      <c r="KMF716" s="290"/>
      <c r="KMG716" s="289"/>
      <c r="KMI716" s="291"/>
      <c r="KMN716" s="289"/>
      <c r="KMO716" s="290"/>
      <c r="KMP716" s="289"/>
      <c r="KMR716" s="291"/>
      <c r="KMW716" s="289"/>
      <c r="KMX716" s="290"/>
      <c r="KMY716" s="289"/>
      <c r="KNA716" s="291"/>
      <c r="KNF716" s="289"/>
      <c r="KNG716" s="290"/>
      <c r="KNH716" s="289"/>
      <c r="KNJ716" s="291"/>
      <c r="KNO716" s="289"/>
      <c r="KNP716" s="290"/>
      <c r="KNQ716" s="289"/>
      <c r="KNS716" s="291"/>
      <c r="KNX716" s="289"/>
      <c r="KNY716" s="290"/>
      <c r="KNZ716" s="289"/>
      <c r="KOB716" s="291"/>
      <c r="KOG716" s="289"/>
      <c r="KOH716" s="290"/>
      <c r="KOI716" s="289"/>
      <c r="KOK716" s="291"/>
      <c r="KOP716" s="289"/>
      <c r="KOQ716" s="290"/>
      <c r="KOR716" s="289"/>
      <c r="KOT716" s="291"/>
      <c r="KOY716" s="289"/>
      <c r="KOZ716" s="290"/>
      <c r="KPA716" s="289"/>
      <c r="KPC716" s="291"/>
      <c r="KPH716" s="289"/>
      <c r="KPI716" s="290"/>
      <c r="KPJ716" s="289"/>
      <c r="KPL716" s="291"/>
      <c r="KPQ716" s="289"/>
      <c r="KPR716" s="290"/>
      <c r="KPS716" s="289"/>
      <c r="KPU716" s="291"/>
      <c r="KPZ716" s="289"/>
      <c r="KQA716" s="290"/>
      <c r="KQB716" s="289"/>
      <c r="KQD716" s="291"/>
      <c r="KQI716" s="289"/>
      <c r="KQJ716" s="290"/>
      <c r="KQK716" s="289"/>
      <c r="KQM716" s="291"/>
      <c r="KQR716" s="289"/>
      <c r="KQS716" s="290"/>
      <c r="KQT716" s="289"/>
      <c r="KQV716" s="291"/>
      <c r="KRA716" s="289"/>
      <c r="KRB716" s="290"/>
      <c r="KRC716" s="289"/>
      <c r="KRE716" s="291"/>
      <c r="KRJ716" s="289"/>
      <c r="KRK716" s="290"/>
      <c r="KRL716" s="289"/>
      <c r="KRN716" s="291"/>
      <c r="KRS716" s="289"/>
      <c r="KRT716" s="290"/>
      <c r="KRU716" s="289"/>
      <c r="KRW716" s="291"/>
      <c r="KSB716" s="289"/>
      <c r="KSC716" s="290"/>
      <c r="KSD716" s="289"/>
      <c r="KSF716" s="291"/>
      <c r="KSK716" s="289"/>
      <c r="KSL716" s="290"/>
      <c r="KSM716" s="289"/>
      <c r="KSO716" s="291"/>
      <c r="KST716" s="289"/>
      <c r="KSU716" s="290"/>
      <c r="KSV716" s="289"/>
      <c r="KSX716" s="291"/>
      <c r="KTC716" s="289"/>
      <c r="KTD716" s="290"/>
      <c r="KTE716" s="289"/>
      <c r="KTG716" s="291"/>
      <c r="KTL716" s="289"/>
      <c r="KTM716" s="290"/>
      <c r="KTN716" s="289"/>
      <c r="KTP716" s="291"/>
      <c r="KTU716" s="289"/>
      <c r="KTV716" s="290"/>
      <c r="KTW716" s="289"/>
      <c r="KTY716" s="291"/>
      <c r="KUD716" s="289"/>
      <c r="KUE716" s="290"/>
      <c r="KUF716" s="289"/>
      <c r="KUH716" s="291"/>
      <c r="KUM716" s="289"/>
      <c r="KUN716" s="290"/>
      <c r="KUO716" s="289"/>
      <c r="KUQ716" s="291"/>
      <c r="KUV716" s="289"/>
      <c r="KUW716" s="290"/>
      <c r="KUX716" s="289"/>
      <c r="KUZ716" s="291"/>
      <c r="KVE716" s="289"/>
      <c r="KVF716" s="290"/>
      <c r="KVG716" s="289"/>
      <c r="KVI716" s="291"/>
      <c r="KVN716" s="289"/>
      <c r="KVO716" s="290"/>
      <c r="KVP716" s="289"/>
      <c r="KVR716" s="291"/>
      <c r="KVW716" s="289"/>
      <c r="KVX716" s="290"/>
      <c r="KVY716" s="289"/>
      <c r="KWA716" s="291"/>
      <c r="KWF716" s="289"/>
      <c r="KWG716" s="290"/>
      <c r="KWH716" s="289"/>
      <c r="KWJ716" s="291"/>
      <c r="KWO716" s="289"/>
      <c r="KWP716" s="290"/>
      <c r="KWQ716" s="289"/>
      <c r="KWS716" s="291"/>
      <c r="KWX716" s="289"/>
      <c r="KWY716" s="290"/>
      <c r="KWZ716" s="289"/>
      <c r="KXB716" s="291"/>
      <c r="KXG716" s="289"/>
      <c r="KXH716" s="290"/>
      <c r="KXI716" s="289"/>
      <c r="KXK716" s="291"/>
      <c r="KXP716" s="289"/>
      <c r="KXQ716" s="290"/>
      <c r="KXR716" s="289"/>
      <c r="KXT716" s="291"/>
      <c r="KXY716" s="289"/>
      <c r="KXZ716" s="290"/>
      <c r="KYA716" s="289"/>
      <c r="KYC716" s="291"/>
      <c r="KYH716" s="289"/>
      <c r="KYI716" s="290"/>
      <c r="KYJ716" s="289"/>
      <c r="KYL716" s="291"/>
      <c r="KYQ716" s="289"/>
      <c r="KYR716" s="290"/>
      <c r="KYS716" s="289"/>
      <c r="KYU716" s="291"/>
      <c r="KYZ716" s="289"/>
      <c r="KZA716" s="290"/>
      <c r="KZB716" s="289"/>
      <c r="KZD716" s="291"/>
      <c r="KZI716" s="289"/>
      <c r="KZJ716" s="290"/>
      <c r="KZK716" s="289"/>
      <c r="KZM716" s="291"/>
      <c r="KZR716" s="289"/>
      <c r="KZS716" s="290"/>
      <c r="KZT716" s="289"/>
      <c r="KZV716" s="291"/>
      <c r="LAA716" s="289"/>
      <c r="LAB716" s="290"/>
      <c r="LAC716" s="289"/>
      <c r="LAE716" s="291"/>
      <c r="LAJ716" s="289"/>
      <c r="LAK716" s="290"/>
      <c r="LAL716" s="289"/>
      <c r="LAN716" s="291"/>
      <c r="LAS716" s="289"/>
      <c r="LAT716" s="290"/>
      <c r="LAU716" s="289"/>
      <c r="LAW716" s="291"/>
      <c r="LBB716" s="289"/>
      <c r="LBC716" s="290"/>
      <c r="LBD716" s="289"/>
      <c r="LBF716" s="291"/>
      <c r="LBK716" s="289"/>
      <c r="LBL716" s="290"/>
      <c r="LBM716" s="289"/>
      <c r="LBO716" s="291"/>
      <c r="LBT716" s="289"/>
      <c r="LBU716" s="290"/>
      <c r="LBV716" s="289"/>
      <c r="LBX716" s="291"/>
      <c r="LCC716" s="289"/>
      <c r="LCD716" s="290"/>
      <c r="LCE716" s="289"/>
      <c r="LCG716" s="291"/>
      <c r="LCL716" s="289"/>
      <c r="LCM716" s="290"/>
      <c r="LCN716" s="289"/>
      <c r="LCP716" s="291"/>
      <c r="LCU716" s="289"/>
      <c r="LCV716" s="290"/>
      <c r="LCW716" s="289"/>
      <c r="LCY716" s="291"/>
      <c r="LDD716" s="289"/>
      <c r="LDE716" s="290"/>
      <c r="LDF716" s="289"/>
      <c r="LDH716" s="291"/>
      <c r="LDM716" s="289"/>
      <c r="LDN716" s="290"/>
      <c r="LDO716" s="289"/>
      <c r="LDQ716" s="291"/>
      <c r="LDV716" s="289"/>
      <c r="LDW716" s="290"/>
      <c r="LDX716" s="289"/>
      <c r="LDZ716" s="291"/>
      <c r="LEE716" s="289"/>
      <c r="LEF716" s="290"/>
      <c r="LEG716" s="289"/>
      <c r="LEI716" s="291"/>
      <c r="LEN716" s="289"/>
      <c r="LEO716" s="290"/>
      <c r="LEP716" s="289"/>
      <c r="LER716" s="291"/>
      <c r="LEW716" s="289"/>
      <c r="LEX716" s="290"/>
      <c r="LEY716" s="289"/>
      <c r="LFA716" s="291"/>
      <c r="LFF716" s="289"/>
      <c r="LFG716" s="290"/>
      <c r="LFH716" s="289"/>
      <c r="LFJ716" s="291"/>
      <c r="LFO716" s="289"/>
      <c r="LFP716" s="290"/>
      <c r="LFQ716" s="289"/>
      <c r="LFS716" s="291"/>
      <c r="LFX716" s="289"/>
      <c r="LFY716" s="290"/>
      <c r="LFZ716" s="289"/>
      <c r="LGB716" s="291"/>
      <c r="LGG716" s="289"/>
      <c r="LGH716" s="290"/>
      <c r="LGI716" s="289"/>
      <c r="LGK716" s="291"/>
      <c r="LGP716" s="289"/>
      <c r="LGQ716" s="290"/>
      <c r="LGR716" s="289"/>
      <c r="LGT716" s="291"/>
      <c r="LGY716" s="289"/>
      <c r="LGZ716" s="290"/>
      <c r="LHA716" s="289"/>
      <c r="LHC716" s="291"/>
      <c r="LHH716" s="289"/>
      <c r="LHI716" s="290"/>
      <c r="LHJ716" s="289"/>
      <c r="LHL716" s="291"/>
      <c r="LHQ716" s="289"/>
      <c r="LHR716" s="290"/>
      <c r="LHS716" s="289"/>
      <c r="LHU716" s="291"/>
      <c r="LHZ716" s="289"/>
      <c r="LIA716" s="290"/>
      <c r="LIB716" s="289"/>
      <c r="LID716" s="291"/>
      <c r="LII716" s="289"/>
      <c r="LIJ716" s="290"/>
      <c r="LIK716" s="289"/>
      <c r="LIM716" s="291"/>
      <c r="LIR716" s="289"/>
      <c r="LIS716" s="290"/>
      <c r="LIT716" s="289"/>
      <c r="LIV716" s="291"/>
      <c r="LJA716" s="289"/>
      <c r="LJB716" s="290"/>
      <c r="LJC716" s="289"/>
      <c r="LJE716" s="291"/>
      <c r="LJJ716" s="289"/>
      <c r="LJK716" s="290"/>
      <c r="LJL716" s="289"/>
      <c r="LJN716" s="291"/>
      <c r="LJS716" s="289"/>
      <c r="LJT716" s="290"/>
      <c r="LJU716" s="289"/>
      <c r="LJW716" s="291"/>
      <c r="LKB716" s="289"/>
      <c r="LKC716" s="290"/>
      <c r="LKD716" s="289"/>
      <c r="LKF716" s="291"/>
      <c r="LKK716" s="289"/>
      <c r="LKL716" s="290"/>
      <c r="LKM716" s="289"/>
      <c r="LKO716" s="291"/>
      <c r="LKT716" s="289"/>
      <c r="LKU716" s="290"/>
      <c r="LKV716" s="289"/>
      <c r="LKX716" s="291"/>
      <c r="LLC716" s="289"/>
      <c r="LLD716" s="290"/>
      <c r="LLE716" s="289"/>
      <c r="LLG716" s="291"/>
      <c r="LLL716" s="289"/>
      <c r="LLM716" s="290"/>
      <c r="LLN716" s="289"/>
      <c r="LLP716" s="291"/>
      <c r="LLU716" s="289"/>
      <c r="LLV716" s="290"/>
      <c r="LLW716" s="289"/>
      <c r="LLY716" s="291"/>
      <c r="LMD716" s="289"/>
      <c r="LME716" s="290"/>
      <c r="LMF716" s="289"/>
      <c r="LMH716" s="291"/>
      <c r="LMM716" s="289"/>
      <c r="LMN716" s="290"/>
      <c r="LMO716" s="289"/>
      <c r="LMQ716" s="291"/>
      <c r="LMV716" s="289"/>
      <c r="LMW716" s="290"/>
      <c r="LMX716" s="289"/>
      <c r="LMZ716" s="291"/>
      <c r="LNE716" s="289"/>
      <c r="LNF716" s="290"/>
      <c r="LNG716" s="289"/>
      <c r="LNI716" s="291"/>
      <c r="LNN716" s="289"/>
      <c r="LNO716" s="290"/>
      <c r="LNP716" s="289"/>
      <c r="LNR716" s="291"/>
      <c r="LNW716" s="289"/>
      <c r="LNX716" s="290"/>
      <c r="LNY716" s="289"/>
      <c r="LOA716" s="291"/>
      <c r="LOF716" s="289"/>
      <c r="LOG716" s="290"/>
      <c r="LOH716" s="289"/>
      <c r="LOJ716" s="291"/>
      <c r="LOO716" s="289"/>
      <c r="LOP716" s="290"/>
      <c r="LOQ716" s="289"/>
      <c r="LOS716" s="291"/>
      <c r="LOX716" s="289"/>
      <c r="LOY716" s="290"/>
      <c r="LOZ716" s="289"/>
      <c r="LPB716" s="291"/>
      <c r="LPG716" s="289"/>
      <c r="LPH716" s="290"/>
      <c r="LPI716" s="289"/>
      <c r="LPK716" s="291"/>
      <c r="LPP716" s="289"/>
      <c r="LPQ716" s="290"/>
      <c r="LPR716" s="289"/>
      <c r="LPT716" s="291"/>
      <c r="LPY716" s="289"/>
      <c r="LPZ716" s="290"/>
      <c r="LQA716" s="289"/>
      <c r="LQC716" s="291"/>
      <c r="LQH716" s="289"/>
      <c r="LQI716" s="290"/>
      <c r="LQJ716" s="289"/>
      <c r="LQL716" s="291"/>
      <c r="LQQ716" s="289"/>
      <c r="LQR716" s="290"/>
      <c r="LQS716" s="289"/>
      <c r="LQU716" s="291"/>
      <c r="LQZ716" s="289"/>
      <c r="LRA716" s="290"/>
      <c r="LRB716" s="289"/>
      <c r="LRD716" s="291"/>
      <c r="LRI716" s="289"/>
      <c r="LRJ716" s="290"/>
      <c r="LRK716" s="289"/>
      <c r="LRM716" s="291"/>
      <c r="LRR716" s="289"/>
      <c r="LRS716" s="290"/>
      <c r="LRT716" s="289"/>
      <c r="LRV716" s="291"/>
      <c r="LSA716" s="289"/>
      <c r="LSB716" s="290"/>
      <c r="LSC716" s="289"/>
      <c r="LSE716" s="291"/>
      <c r="LSJ716" s="289"/>
      <c r="LSK716" s="290"/>
      <c r="LSL716" s="289"/>
      <c r="LSN716" s="291"/>
      <c r="LSS716" s="289"/>
      <c r="LST716" s="290"/>
      <c r="LSU716" s="289"/>
      <c r="LSW716" s="291"/>
      <c r="LTB716" s="289"/>
      <c r="LTC716" s="290"/>
      <c r="LTD716" s="289"/>
      <c r="LTF716" s="291"/>
      <c r="LTK716" s="289"/>
      <c r="LTL716" s="290"/>
      <c r="LTM716" s="289"/>
      <c r="LTO716" s="291"/>
      <c r="LTT716" s="289"/>
      <c r="LTU716" s="290"/>
      <c r="LTV716" s="289"/>
      <c r="LTX716" s="291"/>
      <c r="LUC716" s="289"/>
      <c r="LUD716" s="290"/>
      <c r="LUE716" s="289"/>
      <c r="LUG716" s="291"/>
      <c r="LUL716" s="289"/>
      <c r="LUM716" s="290"/>
      <c r="LUN716" s="289"/>
      <c r="LUP716" s="291"/>
      <c r="LUU716" s="289"/>
      <c r="LUV716" s="290"/>
      <c r="LUW716" s="289"/>
      <c r="LUY716" s="291"/>
      <c r="LVD716" s="289"/>
      <c r="LVE716" s="290"/>
      <c r="LVF716" s="289"/>
      <c r="LVH716" s="291"/>
      <c r="LVM716" s="289"/>
      <c r="LVN716" s="290"/>
      <c r="LVO716" s="289"/>
      <c r="LVQ716" s="291"/>
      <c r="LVV716" s="289"/>
      <c r="LVW716" s="290"/>
      <c r="LVX716" s="289"/>
      <c r="LVZ716" s="291"/>
      <c r="LWE716" s="289"/>
      <c r="LWF716" s="290"/>
      <c r="LWG716" s="289"/>
      <c r="LWI716" s="291"/>
      <c r="LWN716" s="289"/>
      <c r="LWO716" s="290"/>
      <c r="LWP716" s="289"/>
      <c r="LWR716" s="291"/>
      <c r="LWW716" s="289"/>
      <c r="LWX716" s="290"/>
      <c r="LWY716" s="289"/>
      <c r="LXA716" s="291"/>
      <c r="LXF716" s="289"/>
      <c r="LXG716" s="290"/>
      <c r="LXH716" s="289"/>
      <c r="LXJ716" s="291"/>
      <c r="LXO716" s="289"/>
      <c r="LXP716" s="290"/>
      <c r="LXQ716" s="289"/>
      <c r="LXS716" s="291"/>
      <c r="LXX716" s="289"/>
      <c r="LXY716" s="290"/>
      <c r="LXZ716" s="289"/>
      <c r="LYB716" s="291"/>
      <c r="LYG716" s="289"/>
      <c r="LYH716" s="290"/>
      <c r="LYI716" s="289"/>
      <c r="LYK716" s="291"/>
      <c r="LYP716" s="289"/>
      <c r="LYQ716" s="290"/>
      <c r="LYR716" s="289"/>
      <c r="LYT716" s="291"/>
      <c r="LYY716" s="289"/>
      <c r="LYZ716" s="290"/>
      <c r="LZA716" s="289"/>
      <c r="LZC716" s="291"/>
      <c r="LZH716" s="289"/>
      <c r="LZI716" s="290"/>
      <c r="LZJ716" s="289"/>
      <c r="LZL716" s="291"/>
      <c r="LZQ716" s="289"/>
      <c r="LZR716" s="290"/>
      <c r="LZS716" s="289"/>
      <c r="LZU716" s="291"/>
      <c r="LZZ716" s="289"/>
      <c r="MAA716" s="290"/>
      <c r="MAB716" s="289"/>
      <c r="MAD716" s="291"/>
      <c r="MAI716" s="289"/>
      <c r="MAJ716" s="290"/>
      <c r="MAK716" s="289"/>
      <c r="MAM716" s="291"/>
      <c r="MAR716" s="289"/>
      <c r="MAS716" s="290"/>
      <c r="MAT716" s="289"/>
      <c r="MAV716" s="291"/>
      <c r="MBA716" s="289"/>
      <c r="MBB716" s="290"/>
      <c r="MBC716" s="289"/>
      <c r="MBE716" s="291"/>
      <c r="MBJ716" s="289"/>
      <c r="MBK716" s="290"/>
      <c r="MBL716" s="289"/>
      <c r="MBN716" s="291"/>
      <c r="MBS716" s="289"/>
      <c r="MBT716" s="290"/>
      <c r="MBU716" s="289"/>
      <c r="MBW716" s="291"/>
      <c r="MCB716" s="289"/>
      <c r="MCC716" s="290"/>
      <c r="MCD716" s="289"/>
      <c r="MCF716" s="291"/>
      <c r="MCK716" s="289"/>
      <c r="MCL716" s="290"/>
      <c r="MCM716" s="289"/>
      <c r="MCO716" s="291"/>
      <c r="MCT716" s="289"/>
      <c r="MCU716" s="290"/>
      <c r="MCV716" s="289"/>
      <c r="MCX716" s="291"/>
      <c r="MDC716" s="289"/>
      <c r="MDD716" s="290"/>
      <c r="MDE716" s="289"/>
      <c r="MDG716" s="291"/>
      <c r="MDL716" s="289"/>
      <c r="MDM716" s="290"/>
      <c r="MDN716" s="289"/>
      <c r="MDP716" s="291"/>
      <c r="MDU716" s="289"/>
      <c r="MDV716" s="290"/>
      <c r="MDW716" s="289"/>
      <c r="MDY716" s="291"/>
      <c r="MED716" s="289"/>
      <c r="MEE716" s="290"/>
      <c r="MEF716" s="289"/>
      <c r="MEH716" s="291"/>
      <c r="MEM716" s="289"/>
      <c r="MEN716" s="290"/>
      <c r="MEO716" s="289"/>
      <c r="MEQ716" s="291"/>
      <c r="MEV716" s="289"/>
      <c r="MEW716" s="290"/>
      <c r="MEX716" s="289"/>
      <c r="MEZ716" s="291"/>
      <c r="MFE716" s="289"/>
      <c r="MFF716" s="290"/>
      <c r="MFG716" s="289"/>
      <c r="MFI716" s="291"/>
      <c r="MFN716" s="289"/>
      <c r="MFO716" s="290"/>
      <c r="MFP716" s="289"/>
      <c r="MFR716" s="291"/>
      <c r="MFW716" s="289"/>
      <c r="MFX716" s="290"/>
      <c r="MFY716" s="289"/>
      <c r="MGA716" s="291"/>
      <c r="MGF716" s="289"/>
      <c r="MGG716" s="290"/>
      <c r="MGH716" s="289"/>
      <c r="MGJ716" s="291"/>
      <c r="MGO716" s="289"/>
      <c r="MGP716" s="290"/>
      <c r="MGQ716" s="289"/>
      <c r="MGS716" s="291"/>
      <c r="MGX716" s="289"/>
      <c r="MGY716" s="290"/>
      <c r="MGZ716" s="289"/>
      <c r="MHB716" s="291"/>
      <c r="MHG716" s="289"/>
      <c r="MHH716" s="290"/>
      <c r="MHI716" s="289"/>
      <c r="MHK716" s="291"/>
      <c r="MHP716" s="289"/>
      <c r="MHQ716" s="290"/>
      <c r="MHR716" s="289"/>
      <c r="MHT716" s="291"/>
      <c r="MHY716" s="289"/>
      <c r="MHZ716" s="290"/>
      <c r="MIA716" s="289"/>
      <c r="MIC716" s="291"/>
      <c r="MIH716" s="289"/>
      <c r="MII716" s="290"/>
      <c r="MIJ716" s="289"/>
      <c r="MIL716" s="291"/>
      <c r="MIQ716" s="289"/>
      <c r="MIR716" s="290"/>
      <c r="MIS716" s="289"/>
      <c r="MIU716" s="291"/>
      <c r="MIZ716" s="289"/>
      <c r="MJA716" s="290"/>
      <c r="MJB716" s="289"/>
      <c r="MJD716" s="291"/>
      <c r="MJI716" s="289"/>
      <c r="MJJ716" s="290"/>
      <c r="MJK716" s="289"/>
      <c r="MJM716" s="291"/>
      <c r="MJR716" s="289"/>
      <c r="MJS716" s="290"/>
      <c r="MJT716" s="289"/>
      <c r="MJV716" s="291"/>
      <c r="MKA716" s="289"/>
      <c r="MKB716" s="290"/>
      <c r="MKC716" s="289"/>
      <c r="MKE716" s="291"/>
      <c r="MKJ716" s="289"/>
      <c r="MKK716" s="290"/>
      <c r="MKL716" s="289"/>
      <c r="MKN716" s="291"/>
      <c r="MKS716" s="289"/>
      <c r="MKT716" s="290"/>
      <c r="MKU716" s="289"/>
      <c r="MKW716" s="291"/>
      <c r="MLB716" s="289"/>
      <c r="MLC716" s="290"/>
      <c r="MLD716" s="289"/>
      <c r="MLF716" s="291"/>
      <c r="MLK716" s="289"/>
      <c r="MLL716" s="290"/>
      <c r="MLM716" s="289"/>
      <c r="MLO716" s="291"/>
      <c r="MLT716" s="289"/>
      <c r="MLU716" s="290"/>
      <c r="MLV716" s="289"/>
      <c r="MLX716" s="291"/>
      <c r="MMC716" s="289"/>
      <c r="MMD716" s="290"/>
      <c r="MME716" s="289"/>
      <c r="MMG716" s="291"/>
      <c r="MML716" s="289"/>
      <c r="MMM716" s="290"/>
      <c r="MMN716" s="289"/>
      <c r="MMP716" s="291"/>
      <c r="MMU716" s="289"/>
      <c r="MMV716" s="290"/>
      <c r="MMW716" s="289"/>
      <c r="MMY716" s="291"/>
      <c r="MND716" s="289"/>
      <c r="MNE716" s="290"/>
      <c r="MNF716" s="289"/>
      <c r="MNH716" s="291"/>
      <c r="MNM716" s="289"/>
      <c r="MNN716" s="290"/>
      <c r="MNO716" s="289"/>
      <c r="MNQ716" s="291"/>
      <c r="MNV716" s="289"/>
      <c r="MNW716" s="290"/>
      <c r="MNX716" s="289"/>
      <c r="MNZ716" s="291"/>
      <c r="MOE716" s="289"/>
      <c r="MOF716" s="290"/>
      <c r="MOG716" s="289"/>
      <c r="MOI716" s="291"/>
      <c r="MON716" s="289"/>
      <c r="MOO716" s="290"/>
      <c r="MOP716" s="289"/>
      <c r="MOR716" s="291"/>
      <c r="MOW716" s="289"/>
      <c r="MOX716" s="290"/>
      <c r="MOY716" s="289"/>
      <c r="MPA716" s="291"/>
      <c r="MPF716" s="289"/>
      <c r="MPG716" s="290"/>
      <c r="MPH716" s="289"/>
      <c r="MPJ716" s="291"/>
      <c r="MPO716" s="289"/>
      <c r="MPP716" s="290"/>
      <c r="MPQ716" s="289"/>
      <c r="MPS716" s="291"/>
      <c r="MPX716" s="289"/>
      <c r="MPY716" s="290"/>
      <c r="MPZ716" s="289"/>
      <c r="MQB716" s="291"/>
      <c r="MQG716" s="289"/>
      <c r="MQH716" s="290"/>
      <c r="MQI716" s="289"/>
      <c r="MQK716" s="291"/>
      <c r="MQP716" s="289"/>
      <c r="MQQ716" s="290"/>
      <c r="MQR716" s="289"/>
      <c r="MQT716" s="291"/>
      <c r="MQY716" s="289"/>
      <c r="MQZ716" s="290"/>
      <c r="MRA716" s="289"/>
      <c r="MRC716" s="291"/>
      <c r="MRH716" s="289"/>
      <c r="MRI716" s="290"/>
      <c r="MRJ716" s="289"/>
      <c r="MRL716" s="291"/>
      <c r="MRQ716" s="289"/>
      <c r="MRR716" s="290"/>
      <c r="MRS716" s="289"/>
      <c r="MRU716" s="291"/>
      <c r="MRZ716" s="289"/>
      <c r="MSA716" s="290"/>
      <c r="MSB716" s="289"/>
      <c r="MSD716" s="291"/>
      <c r="MSI716" s="289"/>
      <c r="MSJ716" s="290"/>
      <c r="MSK716" s="289"/>
      <c r="MSM716" s="291"/>
      <c r="MSR716" s="289"/>
      <c r="MSS716" s="290"/>
      <c r="MST716" s="289"/>
      <c r="MSV716" s="291"/>
      <c r="MTA716" s="289"/>
      <c r="MTB716" s="290"/>
      <c r="MTC716" s="289"/>
      <c r="MTE716" s="291"/>
      <c r="MTJ716" s="289"/>
      <c r="MTK716" s="290"/>
      <c r="MTL716" s="289"/>
      <c r="MTN716" s="291"/>
      <c r="MTS716" s="289"/>
      <c r="MTT716" s="290"/>
      <c r="MTU716" s="289"/>
      <c r="MTW716" s="291"/>
      <c r="MUB716" s="289"/>
      <c r="MUC716" s="290"/>
      <c r="MUD716" s="289"/>
      <c r="MUF716" s="291"/>
      <c r="MUK716" s="289"/>
      <c r="MUL716" s="290"/>
      <c r="MUM716" s="289"/>
      <c r="MUO716" s="291"/>
      <c r="MUT716" s="289"/>
      <c r="MUU716" s="290"/>
      <c r="MUV716" s="289"/>
      <c r="MUX716" s="291"/>
      <c r="MVC716" s="289"/>
      <c r="MVD716" s="290"/>
      <c r="MVE716" s="289"/>
      <c r="MVG716" s="291"/>
      <c r="MVL716" s="289"/>
      <c r="MVM716" s="290"/>
      <c r="MVN716" s="289"/>
      <c r="MVP716" s="291"/>
      <c r="MVU716" s="289"/>
      <c r="MVV716" s="290"/>
      <c r="MVW716" s="289"/>
      <c r="MVY716" s="291"/>
      <c r="MWD716" s="289"/>
      <c r="MWE716" s="290"/>
      <c r="MWF716" s="289"/>
      <c r="MWH716" s="291"/>
      <c r="MWM716" s="289"/>
      <c r="MWN716" s="290"/>
      <c r="MWO716" s="289"/>
      <c r="MWQ716" s="291"/>
      <c r="MWV716" s="289"/>
      <c r="MWW716" s="290"/>
      <c r="MWX716" s="289"/>
      <c r="MWZ716" s="291"/>
      <c r="MXE716" s="289"/>
      <c r="MXF716" s="290"/>
      <c r="MXG716" s="289"/>
      <c r="MXI716" s="291"/>
      <c r="MXN716" s="289"/>
      <c r="MXO716" s="290"/>
      <c r="MXP716" s="289"/>
      <c r="MXR716" s="291"/>
      <c r="MXW716" s="289"/>
      <c r="MXX716" s="290"/>
      <c r="MXY716" s="289"/>
      <c r="MYA716" s="291"/>
      <c r="MYF716" s="289"/>
      <c r="MYG716" s="290"/>
      <c r="MYH716" s="289"/>
      <c r="MYJ716" s="291"/>
      <c r="MYO716" s="289"/>
      <c r="MYP716" s="290"/>
      <c r="MYQ716" s="289"/>
      <c r="MYS716" s="291"/>
      <c r="MYX716" s="289"/>
      <c r="MYY716" s="290"/>
      <c r="MYZ716" s="289"/>
      <c r="MZB716" s="291"/>
      <c r="MZG716" s="289"/>
      <c r="MZH716" s="290"/>
      <c r="MZI716" s="289"/>
      <c r="MZK716" s="291"/>
      <c r="MZP716" s="289"/>
      <c r="MZQ716" s="290"/>
      <c r="MZR716" s="289"/>
      <c r="MZT716" s="291"/>
      <c r="MZY716" s="289"/>
      <c r="MZZ716" s="290"/>
      <c r="NAA716" s="289"/>
      <c r="NAC716" s="291"/>
      <c r="NAH716" s="289"/>
      <c r="NAI716" s="290"/>
      <c r="NAJ716" s="289"/>
      <c r="NAL716" s="291"/>
      <c r="NAQ716" s="289"/>
      <c r="NAR716" s="290"/>
      <c r="NAS716" s="289"/>
      <c r="NAU716" s="291"/>
      <c r="NAZ716" s="289"/>
      <c r="NBA716" s="290"/>
      <c r="NBB716" s="289"/>
      <c r="NBD716" s="291"/>
      <c r="NBI716" s="289"/>
      <c r="NBJ716" s="290"/>
      <c r="NBK716" s="289"/>
      <c r="NBM716" s="291"/>
      <c r="NBR716" s="289"/>
      <c r="NBS716" s="290"/>
      <c r="NBT716" s="289"/>
      <c r="NBV716" s="291"/>
      <c r="NCA716" s="289"/>
      <c r="NCB716" s="290"/>
      <c r="NCC716" s="289"/>
      <c r="NCE716" s="291"/>
      <c r="NCJ716" s="289"/>
      <c r="NCK716" s="290"/>
      <c r="NCL716" s="289"/>
      <c r="NCN716" s="291"/>
      <c r="NCS716" s="289"/>
      <c r="NCT716" s="290"/>
      <c r="NCU716" s="289"/>
      <c r="NCW716" s="291"/>
      <c r="NDB716" s="289"/>
      <c r="NDC716" s="290"/>
      <c r="NDD716" s="289"/>
      <c r="NDF716" s="291"/>
      <c r="NDK716" s="289"/>
      <c r="NDL716" s="290"/>
      <c r="NDM716" s="289"/>
      <c r="NDO716" s="291"/>
      <c r="NDT716" s="289"/>
      <c r="NDU716" s="290"/>
      <c r="NDV716" s="289"/>
      <c r="NDX716" s="291"/>
      <c r="NEC716" s="289"/>
      <c r="NED716" s="290"/>
      <c r="NEE716" s="289"/>
      <c r="NEG716" s="291"/>
      <c r="NEL716" s="289"/>
      <c r="NEM716" s="290"/>
      <c r="NEN716" s="289"/>
      <c r="NEP716" s="291"/>
      <c r="NEU716" s="289"/>
      <c r="NEV716" s="290"/>
      <c r="NEW716" s="289"/>
      <c r="NEY716" s="291"/>
      <c r="NFD716" s="289"/>
      <c r="NFE716" s="290"/>
      <c r="NFF716" s="289"/>
      <c r="NFH716" s="291"/>
      <c r="NFM716" s="289"/>
      <c r="NFN716" s="290"/>
      <c r="NFO716" s="289"/>
      <c r="NFQ716" s="291"/>
      <c r="NFV716" s="289"/>
      <c r="NFW716" s="290"/>
      <c r="NFX716" s="289"/>
      <c r="NFZ716" s="291"/>
      <c r="NGE716" s="289"/>
      <c r="NGF716" s="290"/>
      <c r="NGG716" s="289"/>
      <c r="NGI716" s="291"/>
      <c r="NGN716" s="289"/>
      <c r="NGO716" s="290"/>
      <c r="NGP716" s="289"/>
      <c r="NGR716" s="291"/>
      <c r="NGW716" s="289"/>
      <c r="NGX716" s="290"/>
      <c r="NGY716" s="289"/>
      <c r="NHA716" s="291"/>
      <c r="NHF716" s="289"/>
      <c r="NHG716" s="290"/>
      <c r="NHH716" s="289"/>
      <c r="NHJ716" s="291"/>
      <c r="NHO716" s="289"/>
      <c r="NHP716" s="290"/>
      <c r="NHQ716" s="289"/>
      <c r="NHS716" s="291"/>
      <c r="NHX716" s="289"/>
      <c r="NHY716" s="290"/>
      <c r="NHZ716" s="289"/>
      <c r="NIB716" s="291"/>
      <c r="NIG716" s="289"/>
      <c r="NIH716" s="290"/>
      <c r="NII716" s="289"/>
      <c r="NIK716" s="291"/>
      <c r="NIP716" s="289"/>
      <c r="NIQ716" s="290"/>
      <c r="NIR716" s="289"/>
      <c r="NIT716" s="291"/>
      <c r="NIY716" s="289"/>
      <c r="NIZ716" s="290"/>
      <c r="NJA716" s="289"/>
      <c r="NJC716" s="291"/>
      <c r="NJH716" s="289"/>
      <c r="NJI716" s="290"/>
      <c r="NJJ716" s="289"/>
      <c r="NJL716" s="291"/>
      <c r="NJQ716" s="289"/>
      <c r="NJR716" s="290"/>
      <c r="NJS716" s="289"/>
      <c r="NJU716" s="291"/>
      <c r="NJZ716" s="289"/>
      <c r="NKA716" s="290"/>
      <c r="NKB716" s="289"/>
      <c r="NKD716" s="291"/>
      <c r="NKI716" s="289"/>
      <c r="NKJ716" s="290"/>
      <c r="NKK716" s="289"/>
      <c r="NKM716" s="291"/>
      <c r="NKR716" s="289"/>
      <c r="NKS716" s="290"/>
      <c r="NKT716" s="289"/>
      <c r="NKV716" s="291"/>
      <c r="NLA716" s="289"/>
      <c r="NLB716" s="290"/>
      <c r="NLC716" s="289"/>
      <c r="NLE716" s="291"/>
      <c r="NLJ716" s="289"/>
      <c r="NLK716" s="290"/>
      <c r="NLL716" s="289"/>
      <c r="NLN716" s="291"/>
      <c r="NLS716" s="289"/>
      <c r="NLT716" s="290"/>
      <c r="NLU716" s="289"/>
      <c r="NLW716" s="291"/>
      <c r="NMB716" s="289"/>
      <c r="NMC716" s="290"/>
      <c r="NMD716" s="289"/>
      <c r="NMF716" s="291"/>
      <c r="NMK716" s="289"/>
      <c r="NML716" s="290"/>
      <c r="NMM716" s="289"/>
      <c r="NMO716" s="291"/>
      <c r="NMT716" s="289"/>
      <c r="NMU716" s="290"/>
      <c r="NMV716" s="289"/>
      <c r="NMX716" s="291"/>
      <c r="NNC716" s="289"/>
      <c r="NND716" s="290"/>
      <c r="NNE716" s="289"/>
      <c r="NNG716" s="291"/>
      <c r="NNL716" s="289"/>
      <c r="NNM716" s="290"/>
      <c r="NNN716" s="289"/>
      <c r="NNP716" s="291"/>
      <c r="NNU716" s="289"/>
      <c r="NNV716" s="290"/>
      <c r="NNW716" s="289"/>
      <c r="NNY716" s="291"/>
      <c r="NOD716" s="289"/>
      <c r="NOE716" s="290"/>
      <c r="NOF716" s="289"/>
      <c r="NOH716" s="291"/>
      <c r="NOM716" s="289"/>
      <c r="NON716" s="290"/>
      <c r="NOO716" s="289"/>
      <c r="NOQ716" s="291"/>
      <c r="NOV716" s="289"/>
      <c r="NOW716" s="290"/>
      <c r="NOX716" s="289"/>
      <c r="NOZ716" s="291"/>
      <c r="NPE716" s="289"/>
      <c r="NPF716" s="290"/>
      <c r="NPG716" s="289"/>
      <c r="NPI716" s="291"/>
      <c r="NPN716" s="289"/>
      <c r="NPO716" s="290"/>
      <c r="NPP716" s="289"/>
      <c r="NPR716" s="291"/>
      <c r="NPW716" s="289"/>
      <c r="NPX716" s="290"/>
      <c r="NPY716" s="289"/>
      <c r="NQA716" s="291"/>
      <c r="NQF716" s="289"/>
      <c r="NQG716" s="290"/>
      <c r="NQH716" s="289"/>
      <c r="NQJ716" s="291"/>
      <c r="NQO716" s="289"/>
      <c r="NQP716" s="290"/>
      <c r="NQQ716" s="289"/>
      <c r="NQS716" s="291"/>
      <c r="NQX716" s="289"/>
      <c r="NQY716" s="290"/>
      <c r="NQZ716" s="289"/>
      <c r="NRB716" s="291"/>
      <c r="NRG716" s="289"/>
      <c r="NRH716" s="290"/>
      <c r="NRI716" s="289"/>
      <c r="NRK716" s="291"/>
      <c r="NRP716" s="289"/>
      <c r="NRQ716" s="290"/>
      <c r="NRR716" s="289"/>
      <c r="NRT716" s="291"/>
      <c r="NRY716" s="289"/>
      <c r="NRZ716" s="290"/>
      <c r="NSA716" s="289"/>
      <c r="NSC716" s="291"/>
      <c r="NSH716" s="289"/>
      <c r="NSI716" s="290"/>
      <c r="NSJ716" s="289"/>
      <c r="NSL716" s="291"/>
      <c r="NSQ716" s="289"/>
      <c r="NSR716" s="290"/>
      <c r="NSS716" s="289"/>
      <c r="NSU716" s="291"/>
      <c r="NSZ716" s="289"/>
      <c r="NTA716" s="290"/>
      <c r="NTB716" s="289"/>
      <c r="NTD716" s="291"/>
      <c r="NTI716" s="289"/>
      <c r="NTJ716" s="290"/>
      <c r="NTK716" s="289"/>
      <c r="NTM716" s="291"/>
      <c r="NTR716" s="289"/>
      <c r="NTS716" s="290"/>
      <c r="NTT716" s="289"/>
      <c r="NTV716" s="291"/>
      <c r="NUA716" s="289"/>
      <c r="NUB716" s="290"/>
      <c r="NUC716" s="289"/>
      <c r="NUE716" s="291"/>
      <c r="NUJ716" s="289"/>
      <c r="NUK716" s="290"/>
      <c r="NUL716" s="289"/>
      <c r="NUN716" s="291"/>
      <c r="NUS716" s="289"/>
      <c r="NUT716" s="290"/>
      <c r="NUU716" s="289"/>
      <c r="NUW716" s="291"/>
      <c r="NVB716" s="289"/>
      <c r="NVC716" s="290"/>
      <c r="NVD716" s="289"/>
      <c r="NVF716" s="291"/>
      <c r="NVK716" s="289"/>
      <c r="NVL716" s="290"/>
      <c r="NVM716" s="289"/>
      <c r="NVO716" s="291"/>
      <c r="NVT716" s="289"/>
      <c r="NVU716" s="290"/>
      <c r="NVV716" s="289"/>
      <c r="NVX716" s="291"/>
      <c r="NWC716" s="289"/>
      <c r="NWD716" s="290"/>
      <c r="NWE716" s="289"/>
      <c r="NWG716" s="291"/>
      <c r="NWL716" s="289"/>
      <c r="NWM716" s="290"/>
      <c r="NWN716" s="289"/>
      <c r="NWP716" s="291"/>
      <c r="NWU716" s="289"/>
      <c r="NWV716" s="290"/>
      <c r="NWW716" s="289"/>
      <c r="NWY716" s="291"/>
      <c r="NXD716" s="289"/>
      <c r="NXE716" s="290"/>
      <c r="NXF716" s="289"/>
      <c r="NXH716" s="291"/>
      <c r="NXM716" s="289"/>
      <c r="NXN716" s="290"/>
      <c r="NXO716" s="289"/>
      <c r="NXQ716" s="291"/>
      <c r="NXV716" s="289"/>
      <c r="NXW716" s="290"/>
      <c r="NXX716" s="289"/>
      <c r="NXZ716" s="291"/>
      <c r="NYE716" s="289"/>
      <c r="NYF716" s="290"/>
      <c r="NYG716" s="289"/>
      <c r="NYI716" s="291"/>
      <c r="NYN716" s="289"/>
      <c r="NYO716" s="290"/>
      <c r="NYP716" s="289"/>
      <c r="NYR716" s="291"/>
      <c r="NYW716" s="289"/>
      <c r="NYX716" s="290"/>
      <c r="NYY716" s="289"/>
      <c r="NZA716" s="291"/>
      <c r="NZF716" s="289"/>
      <c r="NZG716" s="290"/>
      <c r="NZH716" s="289"/>
      <c r="NZJ716" s="291"/>
      <c r="NZO716" s="289"/>
      <c r="NZP716" s="290"/>
      <c r="NZQ716" s="289"/>
      <c r="NZS716" s="291"/>
      <c r="NZX716" s="289"/>
      <c r="NZY716" s="290"/>
      <c r="NZZ716" s="289"/>
      <c r="OAB716" s="291"/>
      <c r="OAG716" s="289"/>
      <c r="OAH716" s="290"/>
      <c r="OAI716" s="289"/>
      <c r="OAK716" s="291"/>
      <c r="OAP716" s="289"/>
      <c r="OAQ716" s="290"/>
      <c r="OAR716" s="289"/>
      <c r="OAT716" s="291"/>
      <c r="OAY716" s="289"/>
      <c r="OAZ716" s="290"/>
      <c r="OBA716" s="289"/>
      <c r="OBC716" s="291"/>
      <c r="OBH716" s="289"/>
      <c r="OBI716" s="290"/>
      <c r="OBJ716" s="289"/>
      <c r="OBL716" s="291"/>
      <c r="OBQ716" s="289"/>
      <c r="OBR716" s="290"/>
      <c r="OBS716" s="289"/>
      <c r="OBU716" s="291"/>
      <c r="OBZ716" s="289"/>
      <c r="OCA716" s="290"/>
      <c r="OCB716" s="289"/>
      <c r="OCD716" s="291"/>
      <c r="OCI716" s="289"/>
      <c r="OCJ716" s="290"/>
      <c r="OCK716" s="289"/>
      <c r="OCM716" s="291"/>
      <c r="OCR716" s="289"/>
      <c r="OCS716" s="290"/>
      <c r="OCT716" s="289"/>
      <c r="OCV716" s="291"/>
      <c r="ODA716" s="289"/>
      <c r="ODB716" s="290"/>
      <c r="ODC716" s="289"/>
      <c r="ODE716" s="291"/>
      <c r="ODJ716" s="289"/>
      <c r="ODK716" s="290"/>
      <c r="ODL716" s="289"/>
      <c r="ODN716" s="291"/>
      <c r="ODS716" s="289"/>
      <c r="ODT716" s="290"/>
      <c r="ODU716" s="289"/>
      <c r="ODW716" s="291"/>
      <c r="OEB716" s="289"/>
      <c r="OEC716" s="290"/>
      <c r="OED716" s="289"/>
      <c r="OEF716" s="291"/>
      <c r="OEK716" s="289"/>
      <c r="OEL716" s="290"/>
      <c r="OEM716" s="289"/>
      <c r="OEO716" s="291"/>
      <c r="OET716" s="289"/>
      <c r="OEU716" s="290"/>
      <c r="OEV716" s="289"/>
      <c r="OEX716" s="291"/>
      <c r="OFC716" s="289"/>
      <c r="OFD716" s="290"/>
      <c r="OFE716" s="289"/>
      <c r="OFG716" s="291"/>
      <c r="OFL716" s="289"/>
      <c r="OFM716" s="290"/>
      <c r="OFN716" s="289"/>
      <c r="OFP716" s="291"/>
      <c r="OFU716" s="289"/>
      <c r="OFV716" s="290"/>
      <c r="OFW716" s="289"/>
      <c r="OFY716" s="291"/>
      <c r="OGD716" s="289"/>
      <c r="OGE716" s="290"/>
      <c r="OGF716" s="289"/>
      <c r="OGH716" s="291"/>
      <c r="OGM716" s="289"/>
      <c r="OGN716" s="290"/>
      <c r="OGO716" s="289"/>
      <c r="OGQ716" s="291"/>
      <c r="OGV716" s="289"/>
      <c r="OGW716" s="290"/>
      <c r="OGX716" s="289"/>
      <c r="OGZ716" s="291"/>
      <c r="OHE716" s="289"/>
      <c r="OHF716" s="290"/>
      <c r="OHG716" s="289"/>
      <c r="OHI716" s="291"/>
      <c r="OHN716" s="289"/>
      <c r="OHO716" s="290"/>
      <c r="OHP716" s="289"/>
      <c r="OHR716" s="291"/>
      <c r="OHW716" s="289"/>
      <c r="OHX716" s="290"/>
      <c r="OHY716" s="289"/>
      <c r="OIA716" s="291"/>
      <c r="OIF716" s="289"/>
      <c r="OIG716" s="290"/>
      <c r="OIH716" s="289"/>
      <c r="OIJ716" s="291"/>
      <c r="OIO716" s="289"/>
      <c r="OIP716" s="290"/>
      <c r="OIQ716" s="289"/>
      <c r="OIS716" s="291"/>
      <c r="OIX716" s="289"/>
      <c r="OIY716" s="290"/>
      <c r="OIZ716" s="289"/>
      <c r="OJB716" s="291"/>
      <c r="OJG716" s="289"/>
      <c r="OJH716" s="290"/>
      <c r="OJI716" s="289"/>
      <c r="OJK716" s="291"/>
      <c r="OJP716" s="289"/>
      <c r="OJQ716" s="290"/>
      <c r="OJR716" s="289"/>
      <c r="OJT716" s="291"/>
      <c r="OJY716" s="289"/>
      <c r="OJZ716" s="290"/>
      <c r="OKA716" s="289"/>
      <c r="OKC716" s="291"/>
      <c r="OKH716" s="289"/>
      <c r="OKI716" s="290"/>
      <c r="OKJ716" s="289"/>
      <c r="OKL716" s="291"/>
      <c r="OKQ716" s="289"/>
      <c r="OKR716" s="290"/>
      <c r="OKS716" s="289"/>
      <c r="OKU716" s="291"/>
      <c r="OKZ716" s="289"/>
      <c r="OLA716" s="290"/>
      <c r="OLB716" s="289"/>
      <c r="OLD716" s="291"/>
      <c r="OLI716" s="289"/>
      <c r="OLJ716" s="290"/>
      <c r="OLK716" s="289"/>
      <c r="OLM716" s="291"/>
      <c r="OLR716" s="289"/>
      <c r="OLS716" s="290"/>
      <c r="OLT716" s="289"/>
      <c r="OLV716" s="291"/>
      <c r="OMA716" s="289"/>
      <c r="OMB716" s="290"/>
      <c r="OMC716" s="289"/>
      <c r="OME716" s="291"/>
      <c r="OMJ716" s="289"/>
      <c r="OMK716" s="290"/>
      <c r="OML716" s="289"/>
      <c r="OMN716" s="291"/>
      <c r="OMS716" s="289"/>
      <c r="OMT716" s="290"/>
      <c r="OMU716" s="289"/>
      <c r="OMW716" s="291"/>
      <c r="ONB716" s="289"/>
      <c r="ONC716" s="290"/>
      <c r="OND716" s="289"/>
      <c r="ONF716" s="291"/>
      <c r="ONK716" s="289"/>
      <c r="ONL716" s="290"/>
      <c r="ONM716" s="289"/>
      <c r="ONO716" s="291"/>
      <c r="ONT716" s="289"/>
      <c r="ONU716" s="290"/>
      <c r="ONV716" s="289"/>
      <c r="ONX716" s="291"/>
      <c r="OOC716" s="289"/>
      <c r="OOD716" s="290"/>
      <c r="OOE716" s="289"/>
      <c r="OOG716" s="291"/>
      <c r="OOL716" s="289"/>
      <c r="OOM716" s="290"/>
      <c r="OON716" s="289"/>
      <c r="OOP716" s="291"/>
      <c r="OOU716" s="289"/>
      <c r="OOV716" s="290"/>
      <c r="OOW716" s="289"/>
      <c r="OOY716" s="291"/>
      <c r="OPD716" s="289"/>
      <c r="OPE716" s="290"/>
      <c r="OPF716" s="289"/>
      <c r="OPH716" s="291"/>
      <c r="OPM716" s="289"/>
      <c r="OPN716" s="290"/>
      <c r="OPO716" s="289"/>
      <c r="OPQ716" s="291"/>
      <c r="OPV716" s="289"/>
      <c r="OPW716" s="290"/>
      <c r="OPX716" s="289"/>
      <c r="OPZ716" s="291"/>
      <c r="OQE716" s="289"/>
      <c r="OQF716" s="290"/>
      <c r="OQG716" s="289"/>
      <c r="OQI716" s="291"/>
      <c r="OQN716" s="289"/>
      <c r="OQO716" s="290"/>
      <c r="OQP716" s="289"/>
      <c r="OQR716" s="291"/>
      <c r="OQW716" s="289"/>
      <c r="OQX716" s="290"/>
      <c r="OQY716" s="289"/>
      <c r="ORA716" s="291"/>
      <c r="ORF716" s="289"/>
      <c r="ORG716" s="290"/>
      <c r="ORH716" s="289"/>
      <c r="ORJ716" s="291"/>
      <c r="ORO716" s="289"/>
      <c r="ORP716" s="290"/>
      <c r="ORQ716" s="289"/>
      <c r="ORS716" s="291"/>
      <c r="ORX716" s="289"/>
      <c r="ORY716" s="290"/>
      <c r="ORZ716" s="289"/>
      <c r="OSB716" s="291"/>
      <c r="OSG716" s="289"/>
      <c r="OSH716" s="290"/>
      <c r="OSI716" s="289"/>
      <c r="OSK716" s="291"/>
      <c r="OSP716" s="289"/>
      <c r="OSQ716" s="290"/>
      <c r="OSR716" s="289"/>
      <c r="OST716" s="291"/>
      <c r="OSY716" s="289"/>
      <c r="OSZ716" s="290"/>
      <c r="OTA716" s="289"/>
      <c r="OTC716" s="291"/>
      <c r="OTH716" s="289"/>
      <c r="OTI716" s="290"/>
      <c r="OTJ716" s="289"/>
      <c r="OTL716" s="291"/>
      <c r="OTQ716" s="289"/>
      <c r="OTR716" s="290"/>
      <c r="OTS716" s="289"/>
      <c r="OTU716" s="291"/>
      <c r="OTZ716" s="289"/>
      <c r="OUA716" s="290"/>
      <c r="OUB716" s="289"/>
      <c r="OUD716" s="291"/>
      <c r="OUI716" s="289"/>
      <c r="OUJ716" s="290"/>
      <c r="OUK716" s="289"/>
      <c r="OUM716" s="291"/>
      <c r="OUR716" s="289"/>
      <c r="OUS716" s="290"/>
      <c r="OUT716" s="289"/>
      <c r="OUV716" s="291"/>
      <c r="OVA716" s="289"/>
      <c r="OVB716" s="290"/>
      <c r="OVC716" s="289"/>
      <c r="OVE716" s="291"/>
      <c r="OVJ716" s="289"/>
      <c r="OVK716" s="290"/>
      <c r="OVL716" s="289"/>
      <c r="OVN716" s="291"/>
      <c r="OVS716" s="289"/>
      <c r="OVT716" s="290"/>
      <c r="OVU716" s="289"/>
      <c r="OVW716" s="291"/>
      <c r="OWB716" s="289"/>
      <c r="OWC716" s="290"/>
      <c r="OWD716" s="289"/>
      <c r="OWF716" s="291"/>
      <c r="OWK716" s="289"/>
      <c r="OWL716" s="290"/>
      <c r="OWM716" s="289"/>
      <c r="OWO716" s="291"/>
      <c r="OWT716" s="289"/>
      <c r="OWU716" s="290"/>
      <c r="OWV716" s="289"/>
      <c r="OWX716" s="291"/>
      <c r="OXC716" s="289"/>
      <c r="OXD716" s="290"/>
      <c r="OXE716" s="289"/>
      <c r="OXG716" s="291"/>
      <c r="OXL716" s="289"/>
      <c r="OXM716" s="290"/>
      <c r="OXN716" s="289"/>
      <c r="OXP716" s="291"/>
      <c r="OXU716" s="289"/>
      <c r="OXV716" s="290"/>
      <c r="OXW716" s="289"/>
      <c r="OXY716" s="291"/>
      <c r="OYD716" s="289"/>
      <c r="OYE716" s="290"/>
      <c r="OYF716" s="289"/>
      <c r="OYH716" s="291"/>
      <c r="OYM716" s="289"/>
      <c r="OYN716" s="290"/>
      <c r="OYO716" s="289"/>
      <c r="OYQ716" s="291"/>
      <c r="OYV716" s="289"/>
      <c r="OYW716" s="290"/>
      <c r="OYX716" s="289"/>
      <c r="OYZ716" s="291"/>
      <c r="OZE716" s="289"/>
      <c r="OZF716" s="290"/>
      <c r="OZG716" s="289"/>
      <c r="OZI716" s="291"/>
      <c r="OZN716" s="289"/>
      <c r="OZO716" s="290"/>
      <c r="OZP716" s="289"/>
      <c r="OZR716" s="291"/>
      <c r="OZW716" s="289"/>
      <c r="OZX716" s="290"/>
      <c r="OZY716" s="289"/>
      <c r="PAA716" s="291"/>
      <c r="PAF716" s="289"/>
      <c r="PAG716" s="290"/>
      <c r="PAH716" s="289"/>
      <c r="PAJ716" s="291"/>
      <c r="PAO716" s="289"/>
      <c r="PAP716" s="290"/>
      <c r="PAQ716" s="289"/>
      <c r="PAS716" s="291"/>
      <c r="PAX716" s="289"/>
      <c r="PAY716" s="290"/>
      <c r="PAZ716" s="289"/>
      <c r="PBB716" s="291"/>
      <c r="PBG716" s="289"/>
      <c r="PBH716" s="290"/>
      <c r="PBI716" s="289"/>
      <c r="PBK716" s="291"/>
      <c r="PBP716" s="289"/>
      <c r="PBQ716" s="290"/>
      <c r="PBR716" s="289"/>
      <c r="PBT716" s="291"/>
      <c r="PBY716" s="289"/>
      <c r="PBZ716" s="290"/>
      <c r="PCA716" s="289"/>
      <c r="PCC716" s="291"/>
      <c r="PCH716" s="289"/>
      <c r="PCI716" s="290"/>
      <c r="PCJ716" s="289"/>
      <c r="PCL716" s="291"/>
      <c r="PCQ716" s="289"/>
      <c r="PCR716" s="290"/>
      <c r="PCS716" s="289"/>
      <c r="PCU716" s="291"/>
      <c r="PCZ716" s="289"/>
      <c r="PDA716" s="290"/>
      <c r="PDB716" s="289"/>
      <c r="PDD716" s="291"/>
      <c r="PDI716" s="289"/>
      <c r="PDJ716" s="290"/>
      <c r="PDK716" s="289"/>
      <c r="PDM716" s="291"/>
      <c r="PDR716" s="289"/>
      <c r="PDS716" s="290"/>
      <c r="PDT716" s="289"/>
      <c r="PDV716" s="291"/>
      <c r="PEA716" s="289"/>
      <c r="PEB716" s="290"/>
      <c r="PEC716" s="289"/>
      <c r="PEE716" s="291"/>
      <c r="PEJ716" s="289"/>
      <c r="PEK716" s="290"/>
      <c r="PEL716" s="289"/>
      <c r="PEN716" s="291"/>
      <c r="PES716" s="289"/>
      <c r="PET716" s="290"/>
      <c r="PEU716" s="289"/>
      <c r="PEW716" s="291"/>
      <c r="PFB716" s="289"/>
      <c r="PFC716" s="290"/>
      <c r="PFD716" s="289"/>
      <c r="PFF716" s="291"/>
      <c r="PFK716" s="289"/>
      <c r="PFL716" s="290"/>
      <c r="PFM716" s="289"/>
      <c r="PFO716" s="291"/>
      <c r="PFT716" s="289"/>
      <c r="PFU716" s="290"/>
      <c r="PFV716" s="289"/>
      <c r="PFX716" s="291"/>
      <c r="PGC716" s="289"/>
      <c r="PGD716" s="290"/>
      <c r="PGE716" s="289"/>
      <c r="PGG716" s="291"/>
      <c r="PGL716" s="289"/>
      <c r="PGM716" s="290"/>
      <c r="PGN716" s="289"/>
      <c r="PGP716" s="291"/>
      <c r="PGU716" s="289"/>
      <c r="PGV716" s="290"/>
      <c r="PGW716" s="289"/>
      <c r="PGY716" s="291"/>
      <c r="PHD716" s="289"/>
      <c r="PHE716" s="290"/>
      <c r="PHF716" s="289"/>
      <c r="PHH716" s="291"/>
      <c r="PHM716" s="289"/>
      <c r="PHN716" s="290"/>
      <c r="PHO716" s="289"/>
      <c r="PHQ716" s="291"/>
      <c r="PHV716" s="289"/>
      <c r="PHW716" s="290"/>
      <c r="PHX716" s="289"/>
      <c r="PHZ716" s="291"/>
      <c r="PIE716" s="289"/>
      <c r="PIF716" s="290"/>
      <c r="PIG716" s="289"/>
      <c r="PII716" s="291"/>
      <c r="PIN716" s="289"/>
      <c r="PIO716" s="290"/>
      <c r="PIP716" s="289"/>
      <c r="PIR716" s="291"/>
      <c r="PIW716" s="289"/>
      <c r="PIX716" s="290"/>
      <c r="PIY716" s="289"/>
      <c r="PJA716" s="291"/>
      <c r="PJF716" s="289"/>
      <c r="PJG716" s="290"/>
      <c r="PJH716" s="289"/>
      <c r="PJJ716" s="291"/>
      <c r="PJO716" s="289"/>
      <c r="PJP716" s="290"/>
      <c r="PJQ716" s="289"/>
      <c r="PJS716" s="291"/>
      <c r="PJX716" s="289"/>
      <c r="PJY716" s="290"/>
      <c r="PJZ716" s="289"/>
      <c r="PKB716" s="291"/>
      <c r="PKG716" s="289"/>
      <c r="PKH716" s="290"/>
      <c r="PKI716" s="289"/>
      <c r="PKK716" s="291"/>
      <c r="PKP716" s="289"/>
      <c r="PKQ716" s="290"/>
      <c r="PKR716" s="289"/>
      <c r="PKT716" s="291"/>
      <c r="PKY716" s="289"/>
      <c r="PKZ716" s="290"/>
      <c r="PLA716" s="289"/>
      <c r="PLC716" s="291"/>
      <c r="PLH716" s="289"/>
      <c r="PLI716" s="290"/>
      <c r="PLJ716" s="289"/>
      <c r="PLL716" s="291"/>
      <c r="PLQ716" s="289"/>
      <c r="PLR716" s="290"/>
      <c r="PLS716" s="289"/>
      <c r="PLU716" s="291"/>
      <c r="PLZ716" s="289"/>
      <c r="PMA716" s="290"/>
      <c r="PMB716" s="289"/>
      <c r="PMD716" s="291"/>
      <c r="PMI716" s="289"/>
      <c r="PMJ716" s="290"/>
      <c r="PMK716" s="289"/>
      <c r="PMM716" s="291"/>
      <c r="PMR716" s="289"/>
      <c r="PMS716" s="290"/>
      <c r="PMT716" s="289"/>
      <c r="PMV716" s="291"/>
      <c r="PNA716" s="289"/>
      <c r="PNB716" s="290"/>
      <c r="PNC716" s="289"/>
      <c r="PNE716" s="291"/>
      <c r="PNJ716" s="289"/>
      <c r="PNK716" s="290"/>
      <c r="PNL716" s="289"/>
      <c r="PNN716" s="291"/>
      <c r="PNS716" s="289"/>
      <c r="PNT716" s="290"/>
      <c r="PNU716" s="289"/>
      <c r="PNW716" s="291"/>
      <c r="POB716" s="289"/>
      <c r="POC716" s="290"/>
      <c r="POD716" s="289"/>
      <c r="POF716" s="291"/>
      <c r="POK716" s="289"/>
      <c r="POL716" s="290"/>
      <c r="POM716" s="289"/>
      <c r="POO716" s="291"/>
      <c r="POT716" s="289"/>
      <c r="POU716" s="290"/>
      <c r="POV716" s="289"/>
      <c r="POX716" s="291"/>
      <c r="PPC716" s="289"/>
      <c r="PPD716" s="290"/>
      <c r="PPE716" s="289"/>
      <c r="PPG716" s="291"/>
      <c r="PPL716" s="289"/>
      <c r="PPM716" s="290"/>
      <c r="PPN716" s="289"/>
      <c r="PPP716" s="291"/>
      <c r="PPU716" s="289"/>
      <c r="PPV716" s="290"/>
      <c r="PPW716" s="289"/>
      <c r="PPY716" s="291"/>
      <c r="PQD716" s="289"/>
      <c r="PQE716" s="290"/>
      <c r="PQF716" s="289"/>
      <c r="PQH716" s="291"/>
      <c r="PQM716" s="289"/>
      <c r="PQN716" s="290"/>
      <c r="PQO716" s="289"/>
      <c r="PQQ716" s="291"/>
      <c r="PQV716" s="289"/>
      <c r="PQW716" s="290"/>
      <c r="PQX716" s="289"/>
      <c r="PQZ716" s="291"/>
      <c r="PRE716" s="289"/>
      <c r="PRF716" s="290"/>
      <c r="PRG716" s="289"/>
      <c r="PRI716" s="291"/>
      <c r="PRN716" s="289"/>
      <c r="PRO716" s="290"/>
      <c r="PRP716" s="289"/>
      <c r="PRR716" s="291"/>
      <c r="PRW716" s="289"/>
      <c r="PRX716" s="290"/>
      <c r="PRY716" s="289"/>
      <c r="PSA716" s="291"/>
      <c r="PSF716" s="289"/>
      <c r="PSG716" s="290"/>
      <c r="PSH716" s="289"/>
      <c r="PSJ716" s="291"/>
      <c r="PSO716" s="289"/>
      <c r="PSP716" s="290"/>
      <c r="PSQ716" s="289"/>
      <c r="PSS716" s="291"/>
      <c r="PSX716" s="289"/>
      <c r="PSY716" s="290"/>
      <c r="PSZ716" s="289"/>
      <c r="PTB716" s="291"/>
      <c r="PTG716" s="289"/>
      <c r="PTH716" s="290"/>
      <c r="PTI716" s="289"/>
      <c r="PTK716" s="291"/>
      <c r="PTP716" s="289"/>
      <c r="PTQ716" s="290"/>
      <c r="PTR716" s="289"/>
      <c r="PTT716" s="291"/>
      <c r="PTY716" s="289"/>
      <c r="PTZ716" s="290"/>
      <c r="PUA716" s="289"/>
      <c r="PUC716" s="291"/>
      <c r="PUH716" s="289"/>
      <c r="PUI716" s="290"/>
      <c r="PUJ716" s="289"/>
      <c r="PUL716" s="291"/>
      <c r="PUQ716" s="289"/>
      <c r="PUR716" s="290"/>
      <c r="PUS716" s="289"/>
      <c r="PUU716" s="291"/>
      <c r="PUZ716" s="289"/>
      <c r="PVA716" s="290"/>
      <c r="PVB716" s="289"/>
      <c r="PVD716" s="291"/>
      <c r="PVI716" s="289"/>
      <c r="PVJ716" s="290"/>
      <c r="PVK716" s="289"/>
      <c r="PVM716" s="291"/>
      <c r="PVR716" s="289"/>
      <c r="PVS716" s="290"/>
      <c r="PVT716" s="289"/>
      <c r="PVV716" s="291"/>
      <c r="PWA716" s="289"/>
      <c r="PWB716" s="290"/>
      <c r="PWC716" s="289"/>
      <c r="PWE716" s="291"/>
      <c r="PWJ716" s="289"/>
      <c r="PWK716" s="290"/>
      <c r="PWL716" s="289"/>
      <c r="PWN716" s="291"/>
      <c r="PWS716" s="289"/>
      <c r="PWT716" s="290"/>
      <c r="PWU716" s="289"/>
      <c r="PWW716" s="291"/>
      <c r="PXB716" s="289"/>
      <c r="PXC716" s="290"/>
      <c r="PXD716" s="289"/>
      <c r="PXF716" s="291"/>
      <c r="PXK716" s="289"/>
      <c r="PXL716" s="290"/>
      <c r="PXM716" s="289"/>
      <c r="PXO716" s="291"/>
      <c r="PXT716" s="289"/>
      <c r="PXU716" s="290"/>
      <c r="PXV716" s="289"/>
      <c r="PXX716" s="291"/>
      <c r="PYC716" s="289"/>
      <c r="PYD716" s="290"/>
      <c r="PYE716" s="289"/>
      <c r="PYG716" s="291"/>
      <c r="PYL716" s="289"/>
      <c r="PYM716" s="290"/>
      <c r="PYN716" s="289"/>
      <c r="PYP716" s="291"/>
      <c r="PYU716" s="289"/>
      <c r="PYV716" s="290"/>
      <c r="PYW716" s="289"/>
      <c r="PYY716" s="291"/>
      <c r="PZD716" s="289"/>
      <c r="PZE716" s="290"/>
      <c r="PZF716" s="289"/>
      <c r="PZH716" s="291"/>
      <c r="PZM716" s="289"/>
      <c r="PZN716" s="290"/>
      <c r="PZO716" s="289"/>
      <c r="PZQ716" s="291"/>
      <c r="PZV716" s="289"/>
      <c r="PZW716" s="290"/>
      <c r="PZX716" s="289"/>
      <c r="PZZ716" s="291"/>
      <c r="QAE716" s="289"/>
      <c r="QAF716" s="290"/>
      <c r="QAG716" s="289"/>
      <c r="QAI716" s="291"/>
      <c r="QAN716" s="289"/>
      <c r="QAO716" s="290"/>
      <c r="QAP716" s="289"/>
      <c r="QAR716" s="291"/>
      <c r="QAW716" s="289"/>
      <c r="QAX716" s="290"/>
      <c r="QAY716" s="289"/>
      <c r="QBA716" s="291"/>
      <c r="QBF716" s="289"/>
      <c r="QBG716" s="290"/>
      <c r="QBH716" s="289"/>
      <c r="QBJ716" s="291"/>
      <c r="QBO716" s="289"/>
      <c r="QBP716" s="290"/>
      <c r="QBQ716" s="289"/>
      <c r="QBS716" s="291"/>
      <c r="QBX716" s="289"/>
      <c r="QBY716" s="290"/>
      <c r="QBZ716" s="289"/>
      <c r="QCB716" s="291"/>
      <c r="QCG716" s="289"/>
      <c r="QCH716" s="290"/>
      <c r="QCI716" s="289"/>
      <c r="QCK716" s="291"/>
      <c r="QCP716" s="289"/>
      <c r="QCQ716" s="290"/>
      <c r="QCR716" s="289"/>
      <c r="QCT716" s="291"/>
      <c r="QCY716" s="289"/>
      <c r="QCZ716" s="290"/>
      <c r="QDA716" s="289"/>
      <c r="QDC716" s="291"/>
      <c r="QDH716" s="289"/>
      <c r="QDI716" s="290"/>
      <c r="QDJ716" s="289"/>
      <c r="QDL716" s="291"/>
      <c r="QDQ716" s="289"/>
      <c r="QDR716" s="290"/>
      <c r="QDS716" s="289"/>
      <c r="QDU716" s="291"/>
      <c r="QDZ716" s="289"/>
      <c r="QEA716" s="290"/>
      <c r="QEB716" s="289"/>
      <c r="QED716" s="291"/>
      <c r="QEI716" s="289"/>
      <c r="QEJ716" s="290"/>
      <c r="QEK716" s="289"/>
      <c r="QEM716" s="291"/>
      <c r="QER716" s="289"/>
      <c r="QES716" s="290"/>
      <c r="QET716" s="289"/>
      <c r="QEV716" s="291"/>
      <c r="QFA716" s="289"/>
      <c r="QFB716" s="290"/>
      <c r="QFC716" s="289"/>
      <c r="QFE716" s="291"/>
      <c r="QFJ716" s="289"/>
      <c r="QFK716" s="290"/>
      <c r="QFL716" s="289"/>
      <c r="QFN716" s="291"/>
      <c r="QFS716" s="289"/>
      <c r="QFT716" s="290"/>
      <c r="QFU716" s="289"/>
      <c r="QFW716" s="291"/>
      <c r="QGB716" s="289"/>
      <c r="QGC716" s="290"/>
      <c r="QGD716" s="289"/>
      <c r="QGF716" s="291"/>
      <c r="QGK716" s="289"/>
      <c r="QGL716" s="290"/>
      <c r="QGM716" s="289"/>
      <c r="QGO716" s="291"/>
      <c r="QGT716" s="289"/>
      <c r="QGU716" s="290"/>
      <c r="QGV716" s="289"/>
      <c r="QGX716" s="291"/>
      <c r="QHC716" s="289"/>
      <c r="QHD716" s="290"/>
      <c r="QHE716" s="289"/>
      <c r="QHG716" s="291"/>
      <c r="QHL716" s="289"/>
      <c r="QHM716" s="290"/>
      <c r="QHN716" s="289"/>
      <c r="QHP716" s="291"/>
      <c r="QHU716" s="289"/>
      <c r="QHV716" s="290"/>
      <c r="QHW716" s="289"/>
      <c r="QHY716" s="291"/>
      <c r="QID716" s="289"/>
      <c r="QIE716" s="290"/>
      <c r="QIF716" s="289"/>
      <c r="QIH716" s="291"/>
      <c r="QIM716" s="289"/>
      <c r="QIN716" s="290"/>
      <c r="QIO716" s="289"/>
      <c r="QIQ716" s="291"/>
      <c r="QIV716" s="289"/>
      <c r="QIW716" s="290"/>
      <c r="QIX716" s="289"/>
      <c r="QIZ716" s="291"/>
      <c r="QJE716" s="289"/>
      <c r="QJF716" s="290"/>
      <c r="QJG716" s="289"/>
      <c r="QJI716" s="291"/>
      <c r="QJN716" s="289"/>
      <c r="QJO716" s="290"/>
      <c r="QJP716" s="289"/>
      <c r="QJR716" s="291"/>
      <c r="QJW716" s="289"/>
      <c r="QJX716" s="290"/>
      <c r="QJY716" s="289"/>
      <c r="QKA716" s="291"/>
      <c r="QKF716" s="289"/>
      <c r="QKG716" s="290"/>
      <c r="QKH716" s="289"/>
      <c r="QKJ716" s="291"/>
      <c r="QKO716" s="289"/>
      <c r="QKP716" s="290"/>
      <c r="QKQ716" s="289"/>
      <c r="QKS716" s="291"/>
      <c r="QKX716" s="289"/>
      <c r="QKY716" s="290"/>
      <c r="QKZ716" s="289"/>
      <c r="QLB716" s="291"/>
      <c r="QLG716" s="289"/>
      <c r="QLH716" s="290"/>
      <c r="QLI716" s="289"/>
      <c r="QLK716" s="291"/>
      <c r="QLP716" s="289"/>
      <c r="QLQ716" s="290"/>
      <c r="QLR716" s="289"/>
      <c r="QLT716" s="291"/>
      <c r="QLY716" s="289"/>
      <c r="QLZ716" s="290"/>
      <c r="QMA716" s="289"/>
      <c r="QMC716" s="291"/>
      <c r="QMH716" s="289"/>
      <c r="QMI716" s="290"/>
      <c r="QMJ716" s="289"/>
      <c r="QML716" s="291"/>
      <c r="QMQ716" s="289"/>
      <c r="QMR716" s="290"/>
      <c r="QMS716" s="289"/>
      <c r="QMU716" s="291"/>
      <c r="QMZ716" s="289"/>
      <c r="QNA716" s="290"/>
      <c r="QNB716" s="289"/>
      <c r="QND716" s="291"/>
      <c r="QNI716" s="289"/>
      <c r="QNJ716" s="290"/>
      <c r="QNK716" s="289"/>
      <c r="QNM716" s="291"/>
      <c r="QNR716" s="289"/>
      <c r="QNS716" s="290"/>
      <c r="QNT716" s="289"/>
      <c r="QNV716" s="291"/>
      <c r="QOA716" s="289"/>
      <c r="QOB716" s="290"/>
      <c r="QOC716" s="289"/>
      <c r="QOE716" s="291"/>
      <c r="QOJ716" s="289"/>
      <c r="QOK716" s="290"/>
      <c r="QOL716" s="289"/>
      <c r="QON716" s="291"/>
      <c r="QOS716" s="289"/>
      <c r="QOT716" s="290"/>
      <c r="QOU716" s="289"/>
      <c r="QOW716" s="291"/>
      <c r="QPB716" s="289"/>
      <c r="QPC716" s="290"/>
      <c r="QPD716" s="289"/>
      <c r="QPF716" s="291"/>
      <c r="QPK716" s="289"/>
      <c r="QPL716" s="290"/>
      <c r="QPM716" s="289"/>
      <c r="QPO716" s="291"/>
      <c r="QPT716" s="289"/>
      <c r="QPU716" s="290"/>
      <c r="QPV716" s="289"/>
      <c r="QPX716" s="291"/>
      <c r="QQC716" s="289"/>
      <c r="QQD716" s="290"/>
      <c r="QQE716" s="289"/>
      <c r="QQG716" s="291"/>
      <c r="QQL716" s="289"/>
      <c r="QQM716" s="290"/>
      <c r="QQN716" s="289"/>
      <c r="QQP716" s="291"/>
      <c r="QQU716" s="289"/>
      <c r="QQV716" s="290"/>
      <c r="QQW716" s="289"/>
      <c r="QQY716" s="291"/>
      <c r="QRD716" s="289"/>
      <c r="QRE716" s="290"/>
      <c r="QRF716" s="289"/>
      <c r="QRH716" s="291"/>
      <c r="QRM716" s="289"/>
      <c r="QRN716" s="290"/>
      <c r="QRO716" s="289"/>
      <c r="QRQ716" s="291"/>
      <c r="QRV716" s="289"/>
      <c r="QRW716" s="290"/>
      <c r="QRX716" s="289"/>
      <c r="QRZ716" s="291"/>
      <c r="QSE716" s="289"/>
      <c r="QSF716" s="290"/>
      <c r="QSG716" s="289"/>
      <c r="QSI716" s="291"/>
      <c r="QSN716" s="289"/>
      <c r="QSO716" s="290"/>
      <c r="QSP716" s="289"/>
      <c r="QSR716" s="291"/>
      <c r="QSW716" s="289"/>
      <c r="QSX716" s="290"/>
      <c r="QSY716" s="289"/>
      <c r="QTA716" s="291"/>
      <c r="QTF716" s="289"/>
      <c r="QTG716" s="290"/>
      <c r="QTH716" s="289"/>
      <c r="QTJ716" s="291"/>
      <c r="QTO716" s="289"/>
      <c r="QTP716" s="290"/>
      <c r="QTQ716" s="289"/>
      <c r="QTS716" s="291"/>
      <c r="QTX716" s="289"/>
      <c r="QTY716" s="290"/>
      <c r="QTZ716" s="289"/>
      <c r="QUB716" s="291"/>
      <c r="QUG716" s="289"/>
      <c r="QUH716" s="290"/>
      <c r="QUI716" s="289"/>
      <c r="QUK716" s="291"/>
      <c r="QUP716" s="289"/>
      <c r="QUQ716" s="290"/>
      <c r="QUR716" s="289"/>
      <c r="QUT716" s="291"/>
      <c r="QUY716" s="289"/>
      <c r="QUZ716" s="290"/>
      <c r="QVA716" s="289"/>
      <c r="QVC716" s="291"/>
      <c r="QVH716" s="289"/>
      <c r="QVI716" s="290"/>
      <c r="QVJ716" s="289"/>
      <c r="QVL716" s="291"/>
      <c r="QVQ716" s="289"/>
      <c r="QVR716" s="290"/>
      <c r="QVS716" s="289"/>
      <c r="QVU716" s="291"/>
      <c r="QVZ716" s="289"/>
      <c r="QWA716" s="290"/>
      <c r="QWB716" s="289"/>
      <c r="QWD716" s="291"/>
      <c r="QWI716" s="289"/>
      <c r="QWJ716" s="290"/>
      <c r="QWK716" s="289"/>
      <c r="QWM716" s="291"/>
      <c r="QWR716" s="289"/>
      <c r="QWS716" s="290"/>
      <c r="QWT716" s="289"/>
      <c r="QWV716" s="291"/>
      <c r="QXA716" s="289"/>
      <c r="QXB716" s="290"/>
      <c r="QXC716" s="289"/>
      <c r="QXE716" s="291"/>
      <c r="QXJ716" s="289"/>
      <c r="QXK716" s="290"/>
      <c r="QXL716" s="289"/>
      <c r="QXN716" s="291"/>
      <c r="QXS716" s="289"/>
      <c r="QXT716" s="290"/>
      <c r="QXU716" s="289"/>
      <c r="QXW716" s="291"/>
      <c r="QYB716" s="289"/>
      <c r="QYC716" s="290"/>
      <c r="QYD716" s="289"/>
      <c r="QYF716" s="291"/>
      <c r="QYK716" s="289"/>
      <c r="QYL716" s="290"/>
      <c r="QYM716" s="289"/>
      <c r="QYO716" s="291"/>
      <c r="QYT716" s="289"/>
      <c r="QYU716" s="290"/>
      <c r="QYV716" s="289"/>
      <c r="QYX716" s="291"/>
      <c r="QZC716" s="289"/>
      <c r="QZD716" s="290"/>
      <c r="QZE716" s="289"/>
      <c r="QZG716" s="291"/>
      <c r="QZL716" s="289"/>
      <c r="QZM716" s="290"/>
      <c r="QZN716" s="289"/>
      <c r="QZP716" s="291"/>
      <c r="QZU716" s="289"/>
      <c r="QZV716" s="290"/>
      <c r="QZW716" s="289"/>
      <c r="QZY716" s="291"/>
      <c r="RAD716" s="289"/>
      <c r="RAE716" s="290"/>
      <c r="RAF716" s="289"/>
      <c r="RAH716" s="291"/>
      <c r="RAM716" s="289"/>
      <c r="RAN716" s="290"/>
      <c r="RAO716" s="289"/>
      <c r="RAQ716" s="291"/>
      <c r="RAV716" s="289"/>
      <c r="RAW716" s="290"/>
      <c r="RAX716" s="289"/>
      <c r="RAZ716" s="291"/>
      <c r="RBE716" s="289"/>
      <c r="RBF716" s="290"/>
      <c r="RBG716" s="289"/>
      <c r="RBI716" s="291"/>
      <c r="RBN716" s="289"/>
      <c r="RBO716" s="290"/>
      <c r="RBP716" s="289"/>
      <c r="RBR716" s="291"/>
      <c r="RBW716" s="289"/>
      <c r="RBX716" s="290"/>
      <c r="RBY716" s="289"/>
      <c r="RCA716" s="291"/>
      <c r="RCF716" s="289"/>
      <c r="RCG716" s="290"/>
      <c r="RCH716" s="289"/>
      <c r="RCJ716" s="291"/>
      <c r="RCO716" s="289"/>
      <c r="RCP716" s="290"/>
      <c r="RCQ716" s="289"/>
      <c r="RCS716" s="291"/>
      <c r="RCX716" s="289"/>
      <c r="RCY716" s="290"/>
      <c r="RCZ716" s="289"/>
      <c r="RDB716" s="291"/>
      <c r="RDG716" s="289"/>
      <c r="RDH716" s="290"/>
      <c r="RDI716" s="289"/>
      <c r="RDK716" s="291"/>
      <c r="RDP716" s="289"/>
      <c r="RDQ716" s="290"/>
      <c r="RDR716" s="289"/>
      <c r="RDT716" s="291"/>
      <c r="RDY716" s="289"/>
      <c r="RDZ716" s="290"/>
      <c r="REA716" s="289"/>
      <c r="REC716" s="291"/>
      <c r="REH716" s="289"/>
      <c r="REI716" s="290"/>
      <c r="REJ716" s="289"/>
      <c r="REL716" s="291"/>
      <c r="REQ716" s="289"/>
      <c r="RER716" s="290"/>
      <c r="RES716" s="289"/>
      <c r="REU716" s="291"/>
      <c r="REZ716" s="289"/>
      <c r="RFA716" s="290"/>
      <c r="RFB716" s="289"/>
      <c r="RFD716" s="291"/>
      <c r="RFI716" s="289"/>
      <c r="RFJ716" s="290"/>
      <c r="RFK716" s="289"/>
      <c r="RFM716" s="291"/>
      <c r="RFR716" s="289"/>
      <c r="RFS716" s="290"/>
      <c r="RFT716" s="289"/>
      <c r="RFV716" s="291"/>
      <c r="RGA716" s="289"/>
      <c r="RGB716" s="290"/>
      <c r="RGC716" s="289"/>
      <c r="RGE716" s="291"/>
      <c r="RGJ716" s="289"/>
      <c r="RGK716" s="290"/>
      <c r="RGL716" s="289"/>
      <c r="RGN716" s="291"/>
      <c r="RGS716" s="289"/>
      <c r="RGT716" s="290"/>
      <c r="RGU716" s="289"/>
      <c r="RGW716" s="291"/>
      <c r="RHB716" s="289"/>
      <c r="RHC716" s="290"/>
      <c r="RHD716" s="289"/>
      <c r="RHF716" s="291"/>
      <c r="RHK716" s="289"/>
      <c r="RHL716" s="290"/>
      <c r="RHM716" s="289"/>
      <c r="RHO716" s="291"/>
      <c r="RHT716" s="289"/>
      <c r="RHU716" s="290"/>
      <c r="RHV716" s="289"/>
      <c r="RHX716" s="291"/>
      <c r="RIC716" s="289"/>
      <c r="RID716" s="290"/>
      <c r="RIE716" s="289"/>
      <c r="RIG716" s="291"/>
      <c r="RIL716" s="289"/>
      <c r="RIM716" s="290"/>
      <c r="RIN716" s="289"/>
      <c r="RIP716" s="291"/>
      <c r="RIU716" s="289"/>
      <c r="RIV716" s="290"/>
      <c r="RIW716" s="289"/>
      <c r="RIY716" s="291"/>
      <c r="RJD716" s="289"/>
      <c r="RJE716" s="290"/>
      <c r="RJF716" s="289"/>
      <c r="RJH716" s="291"/>
      <c r="RJM716" s="289"/>
      <c r="RJN716" s="290"/>
      <c r="RJO716" s="289"/>
      <c r="RJQ716" s="291"/>
      <c r="RJV716" s="289"/>
      <c r="RJW716" s="290"/>
      <c r="RJX716" s="289"/>
      <c r="RJZ716" s="291"/>
      <c r="RKE716" s="289"/>
      <c r="RKF716" s="290"/>
      <c r="RKG716" s="289"/>
      <c r="RKI716" s="291"/>
      <c r="RKN716" s="289"/>
      <c r="RKO716" s="290"/>
      <c r="RKP716" s="289"/>
      <c r="RKR716" s="291"/>
      <c r="RKW716" s="289"/>
      <c r="RKX716" s="290"/>
      <c r="RKY716" s="289"/>
      <c r="RLA716" s="291"/>
      <c r="RLF716" s="289"/>
      <c r="RLG716" s="290"/>
      <c r="RLH716" s="289"/>
      <c r="RLJ716" s="291"/>
      <c r="RLO716" s="289"/>
      <c r="RLP716" s="290"/>
      <c r="RLQ716" s="289"/>
      <c r="RLS716" s="291"/>
      <c r="RLX716" s="289"/>
      <c r="RLY716" s="290"/>
      <c r="RLZ716" s="289"/>
      <c r="RMB716" s="291"/>
      <c r="RMG716" s="289"/>
      <c r="RMH716" s="290"/>
      <c r="RMI716" s="289"/>
      <c r="RMK716" s="291"/>
      <c r="RMP716" s="289"/>
      <c r="RMQ716" s="290"/>
      <c r="RMR716" s="289"/>
      <c r="RMT716" s="291"/>
      <c r="RMY716" s="289"/>
      <c r="RMZ716" s="290"/>
      <c r="RNA716" s="289"/>
      <c r="RNC716" s="291"/>
      <c r="RNH716" s="289"/>
      <c r="RNI716" s="290"/>
      <c r="RNJ716" s="289"/>
      <c r="RNL716" s="291"/>
      <c r="RNQ716" s="289"/>
      <c r="RNR716" s="290"/>
      <c r="RNS716" s="289"/>
      <c r="RNU716" s="291"/>
      <c r="RNZ716" s="289"/>
      <c r="ROA716" s="290"/>
      <c r="ROB716" s="289"/>
      <c r="ROD716" s="291"/>
      <c r="ROI716" s="289"/>
      <c r="ROJ716" s="290"/>
      <c r="ROK716" s="289"/>
      <c r="ROM716" s="291"/>
      <c r="ROR716" s="289"/>
      <c r="ROS716" s="290"/>
      <c r="ROT716" s="289"/>
      <c r="ROV716" s="291"/>
      <c r="RPA716" s="289"/>
      <c r="RPB716" s="290"/>
      <c r="RPC716" s="289"/>
      <c r="RPE716" s="291"/>
      <c r="RPJ716" s="289"/>
      <c r="RPK716" s="290"/>
      <c r="RPL716" s="289"/>
      <c r="RPN716" s="291"/>
      <c r="RPS716" s="289"/>
      <c r="RPT716" s="290"/>
      <c r="RPU716" s="289"/>
      <c r="RPW716" s="291"/>
      <c r="RQB716" s="289"/>
      <c r="RQC716" s="290"/>
      <c r="RQD716" s="289"/>
      <c r="RQF716" s="291"/>
      <c r="RQK716" s="289"/>
      <c r="RQL716" s="290"/>
      <c r="RQM716" s="289"/>
      <c r="RQO716" s="291"/>
      <c r="RQT716" s="289"/>
      <c r="RQU716" s="290"/>
      <c r="RQV716" s="289"/>
      <c r="RQX716" s="291"/>
      <c r="RRC716" s="289"/>
      <c r="RRD716" s="290"/>
      <c r="RRE716" s="289"/>
      <c r="RRG716" s="291"/>
      <c r="RRL716" s="289"/>
      <c r="RRM716" s="290"/>
      <c r="RRN716" s="289"/>
      <c r="RRP716" s="291"/>
      <c r="RRU716" s="289"/>
      <c r="RRV716" s="290"/>
      <c r="RRW716" s="289"/>
      <c r="RRY716" s="291"/>
      <c r="RSD716" s="289"/>
      <c r="RSE716" s="290"/>
      <c r="RSF716" s="289"/>
      <c r="RSH716" s="291"/>
      <c r="RSM716" s="289"/>
      <c r="RSN716" s="290"/>
      <c r="RSO716" s="289"/>
      <c r="RSQ716" s="291"/>
      <c r="RSV716" s="289"/>
      <c r="RSW716" s="290"/>
      <c r="RSX716" s="289"/>
      <c r="RSZ716" s="291"/>
      <c r="RTE716" s="289"/>
      <c r="RTF716" s="290"/>
      <c r="RTG716" s="289"/>
      <c r="RTI716" s="291"/>
      <c r="RTN716" s="289"/>
      <c r="RTO716" s="290"/>
      <c r="RTP716" s="289"/>
      <c r="RTR716" s="291"/>
      <c r="RTW716" s="289"/>
      <c r="RTX716" s="290"/>
      <c r="RTY716" s="289"/>
      <c r="RUA716" s="291"/>
      <c r="RUF716" s="289"/>
      <c r="RUG716" s="290"/>
      <c r="RUH716" s="289"/>
      <c r="RUJ716" s="291"/>
      <c r="RUO716" s="289"/>
      <c r="RUP716" s="290"/>
      <c r="RUQ716" s="289"/>
      <c r="RUS716" s="291"/>
      <c r="RUX716" s="289"/>
      <c r="RUY716" s="290"/>
      <c r="RUZ716" s="289"/>
      <c r="RVB716" s="291"/>
      <c r="RVG716" s="289"/>
      <c r="RVH716" s="290"/>
      <c r="RVI716" s="289"/>
      <c r="RVK716" s="291"/>
      <c r="RVP716" s="289"/>
      <c r="RVQ716" s="290"/>
      <c r="RVR716" s="289"/>
      <c r="RVT716" s="291"/>
      <c r="RVY716" s="289"/>
      <c r="RVZ716" s="290"/>
      <c r="RWA716" s="289"/>
      <c r="RWC716" s="291"/>
      <c r="RWH716" s="289"/>
      <c r="RWI716" s="290"/>
      <c r="RWJ716" s="289"/>
      <c r="RWL716" s="291"/>
      <c r="RWQ716" s="289"/>
      <c r="RWR716" s="290"/>
      <c r="RWS716" s="289"/>
      <c r="RWU716" s="291"/>
      <c r="RWZ716" s="289"/>
      <c r="RXA716" s="290"/>
      <c r="RXB716" s="289"/>
      <c r="RXD716" s="291"/>
      <c r="RXI716" s="289"/>
      <c r="RXJ716" s="290"/>
      <c r="RXK716" s="289"/>
      <c r="RXM716" s="291"/>
      <c r="RXR716" s="289"/>
      <c r="RXS716" s="290"/>
      <c r="RXT716" s="289"/>
      <c r="RXV716" s="291"/>
      <c r="RYA716" s="289"/>
      <c r="RYB716" s="290"/>
      <c r="RYC716" s="289"/>
      <c r="RYE716" s="291"/>
      <c r="RYJ716" s="289"/>
      <c r="RYK716" s="290"/>
      <c r="RYL716" s="289"/>
      <c r="RYN716" s="291"/>
      <c r="RYS716" s="289"/>
      <c r="RYT716" s="290"/>
      <c r="RYU716" s="289"/>
      <c r="RYW716" s="291"/>
      <c r="RZB716" s="289"/>
      <c r="RZC716" s="290"/>
      <c r="RZD716" s="289"/>
      <c r="RZF716" s="291"/>
      <c r="RZK716" s="289"/>
      <c r="RZL716" s="290"/>
      <c r="RZM716" s="289"/>
      <c r="RZO716" s="291"/>
      <c r="RZT716" s="289"/>
      <c r="RZU716" s="290"/>
      <c r="RZV716" s="289"/>
      <c r="RZX716" s="291"/>
      <c r="SAC716" s="289"/>
      <c r="SAD716" s="290"/>
      <c r="SAE716" s="289"/>
      <c r="SAG716" s="291"/>
      <c r="SAL716" s="289"/>
      <c r="SAM716" s="290"/>
      <c r="SAN716" s="289"/>
      <c r="SAP716" s="291"/>
      <c r="SAU716" s="289"/>
      <c r="SAV716" s="290"/>
      <c r="SAW716" s="289"/>
      <c r="SAY716" s="291"/>
      <c r="SBD716" s="289"/>
      <c r="SBE716" s="290"/>
      <c r="SBF716" s="289"/>
      <c r="SBH716" s="291"/>
      <c r="SBM716" s="289"/>
      <c r="SBN716" s="290"/>
      <c r="SBO716" s="289"/>
      <c r="SBQ716" s="291"/>
      <c r="SBV716" s="289"/>
      <c r="SBW716" s="290"/>
      <c r="SBX716" s="289"/>
      <c r="SBZ716" s="291"/>
      <c r="SCE716" s="289"/>
      <c r="SCF716" s="290"/>
      <c r="SCG716" s="289"/>
      <c r="SCI716" s="291"/>
      <c r="SCN716" s="289"/>
      <c r="SCO716" s="290"/>
      <c r="SCP716" s="289"/>
      <c r="SCR716" s="291"/>
      <c r="SCW716" s="289"/>
      <c r="SCX716" s="290"/>
      <c r="SCY716" s="289"/>
      <c r="SDA716" s="291"/>
      <c r="SDF716" s="289"/>
      <c r="SDG716" s="290"/>
      <c r="SDH716" s="289"/>
      <c r="SDJ716" s="291"/>
      <c r="SDO716" s="289"/>
      <c r="SDP716" s="290"/>
      <c r="SDQ716" s="289"/>
      <c r="SDS716" s="291"/>
      <c r="SDX716" s="289"/>
      <c r="SDY716" s="290"/>
      <c r="SDZ716" s="289"/>
      <c r="SEB716" s="291"/>
      <c r="SEG716" s="289"/>
      <c r="SEH716" s="290"/>
      <c r="SEI716" s="289"/>
      <c r="SEK716" s="291"/>
      <c r="SEP716" s="289"/>
      <c r="SEQ716" s="290"/>
      <c r="SER716" s="289"/>
      <c r="SET716" s="291"/>
      <c r="SEY716" s="289"/>
      <c r="SEZ716" s="290"/>
      <c r="SFA716" s="289"/>
      <c r="SFC716" s="291"/>
      <c r="SFH716" s="289"/>
      <c r="SFI716" s="290"/>
      <c r="SFJ716" s="289"/>
      <c r="SFL716" s="291"/>
      <c r="SFQ716" s="289"/>
      <c r="SFR716" s="290"/>
      <c r="SFS716" s="289"/>
      <c r="SFU716" s="291"/>
      <c r="SFZ716" s="289"/>
      <c r="SGA716" s="290"/>
      <c r="SGB716" s="289"/>
      <c r="SGD716" s="291"/>
      <c r="SGI716" s="289"/>
      <c r="SGJ716" s="290"/>
      <c r="SGK716" s="289"/>
      <c r="SGM716" s="291"/>
      <c r="SGR716" s="289"/>
      <c r="SGS716" s="290"/>
      <c r="SGT716" s="289"/>
      <c r="SGV716" s="291"/>
      <c r="SHA716" s="289"/>
      <c r="SHB716" s="290"/>
      <c r="SHC716" s="289"/>
      <c r="SHE716" s="291"/>
      <c r="SHJ716" s="289"/>
      <c r="SHK716" s="290"/>
      <c r="SHL716" s="289"/>
      <c r="SHN716" s="291"/>
      <c r="SHS716" s="289"/>
      <c r="SHT716" s="290"/>
      <c r="SHU716" s="289"/>
      <c r="SHW716" s="291"/>
      <c r="SIB716" s="289"/>
      <c r="SIC716" s="290"/>
      <c r="SID716" s="289"/>
      <c r="SIF716" s="291"/>
      <c r="SIK716" s="289"/>
      <c r="SIL716" s="290"/>
      <c r="SIM716" s="289"/>
      <c r="SIO716" s="291"/>
      <c r="SIT716" s="289"/>
      <c r="SIU716" s="290"/>
      <c r="SIV716" s="289"/>
      <c r="SIX716" s="291"/>
      <c r="SJC716" s="289"/>
      <c r="SJD716" s="290"/>
      <c r="SJE716" s="289"/>
      <c r="SJG716" s="291"/>
      <c r="SJL716" s="289"/>
      <c r="SJM716" s="290"/>
      <c r="SJN716" s="289"/>
      <c r="SJP716" s="291"/>
      <c r="SJU716" s="289"/>
      <c r="SJV716" s="290"/>
      <c r="SJW716" s="289"/>
      <c r="SJY716" s="291"/>
      <c r="SKD716" s="289"/>
      <c r="SKE716" s="290"/>
      <c r="SKF716" s="289"/>
      <c r="SKH716" s="291"/>
      <c r="SKM716" s="289"/>
      <c r="SKN716" s="290"/>
      <c r="SKO716" s="289"/>
      <c r="SKQ716" s="291"/>
      <c r="SKV716" s="289"/>
      <c r="SKW716" s="290"/>
      <c r="SKX716" s="289"/>
      <c r="SKZ716" s="291"/>
      <c r="SLE716" s="289"/>
      <c r="SLF716" s="290"/>
      <c r="SLG716" s="289"/>
      <c r="SLI716" s="291"/>
      <c r="SLN716" s="289"/>
      <c r="SLO716" s="290"/>
      <c r="SLP716" s="289"/>
      <c r="SLR716" s="291"/>
      <c r="SLW716" s="289"/>
      <c r="SLX716" s="290"/>
      <c r="SLY716" s="289"/>
      <c r="SMA716" s="291"/>
      <c r="SMF716" s="289"/>
      <c r="SMG716" s="290"/>
      <c r="SMH716" s="289"/>
      <c r="SMJ716" s="291"/>
      <c r="SMO716" s="289"/>
      <c r="SMP716" s="290"/>
      <c r="SMQ716" s="289"/>
      <c r="SMS716" s="291"/>
      <c r="SMX716" s="289"/>
      <c r="SMY716" s="290"/>
      <c r="SMZ716" s="289"/>
      <c r="SNB716" s="291"/>
      <c r="SNG716" s="289"/>
      <c r="SNH716" s="290"/>
      <c r="SNI716" s="289"/>
      <c r="SNK716" s="291"/>
      <c r="SNP716" s="289"/>
      <c r="SNQ716" s="290"/>
      <c r="SNR716" s="289"/>
      <c r="SNT716" s="291"/>
      <c r="SNY716" s="289"/>
      <c r="SNZ716" s="290"/>
      <c r="SOA716" s="289"/>
      <c r="SOC716" s="291"/>
      <c r="SOH716" s="289"/>
      <c r="SOI716" s="290"/>
      <c r="SOJ716" s="289"/>
      <c r="SOL716" s="291"/>
      <c r="SOQ716" s="289"/>
      <c r="SOR716" s="290"/>
      <c r="SOS716" s="289"/>
      <c r="SOU716" s="291"/>
      <c r="SOZ716" s="289"/>
      <c r="SPA716" s="290"/>
      <c r="SPB716" s="289"/>
      <c r="SPD716" s="291"/>
      <c r="SPI716" s="289"/>
      <c r="SPJ716" s="290"/>
      <c r="SPK716" s="289"/>
      <c r="SPM716" s="291"/>
      <c r="SPR716" s="289"/>
      <c r="SPS716" s="290"/>
      <c r="SPT716" s="289"/>
      <c r="SPV716" s="291"/>
      <c r="SQA716" s="289"/>
      <c r="SQB716" s="290"/>
      <c r="SQC716" s="289"/>
      <c r="SQE716" s="291"/>
      <c r="SQJ716" s="289"/>
      <c r="SQK716" s="290"/>
      <c r="SQL716" s="289"/>
      <c r="SQN716" s="291"/>
      <c r="SQS716" s="289"/>
      <c r="SQT716" s="290"/>
      <c r="SQU716" s="289"/>
      <c r="SQW716" s="291"/>
      <c r="SRB716" s="289"/>
      <c r="SRC716" s="290"/>
      <c r="SRD716" s="289"/>
      <c r="SRF716" s="291"/>
      <c r="SRK716" s="289"/>
      <c r="SRL716" s="290"/>
      <c r="SRM716" s="289"/>
      <c r="SRO716" s="291"/>
      <c r="SRT716" s="289"/>
      <c r="SRU716" s="290"/>
      <c r="SRV716" s="289"/>
      <c r="SRX716" s="291"/>
      <c r="SSC716" s="289"/>
      <c r="SSD716" s="290"/>
      <c r="SSE716" s="289"/>
      <c r="SSG716" s="291"/>
      <c r="SSL716" s="289"/>
      <c r="SSM716" s="290"/>
      <c r="SSN716" s="289"/>
      <c r="SSP716" s="291"/>
      <c r="SSU716" s="289"/>
      <c r="SSV716" s="290"/>
      <c r="SSW716" s="289"/>
      <c r="SSY716" s="291"/>
      <c r="STD716" s="289"/>
      <c r="STE716" s="290"/>
      <c r="STF716" s="289"/>
      <c r="STH716" s="291"/>
      <c r="STM716" s="289"/>
      <c r="STN716" s="290"/>
      <c r="STO716" s="289"/>
      <c r="STQ716" s="291"/>
      <c r="STV716" s="289"/>
      <c r="STW716" s="290"/>
      <c r="STX716" s="289"/>
      <c r="STZ716" s="291"/>
      <c r="SUE716" s="289"/>
      <c r="SUF716" s="290"/>
      <c r="SUG716" s="289"/>
      <c r="SUI716" s="291"/>
      <c r="SUN716" s="289"/>
      <c r="SUO716" s="290"/>
      <c r="SUP716" s="289"/>
      <c r="SUR716" s="291"/>
      <c r="SUW716" s="289"/>
      <c r="SUX716" s="290"/>
      <c r="SUY716" s="289"/>
      <c r="SVA716" s="291"/>
      <c r="SVF716" s="289"/>
      <c r="SVG716" s="290"/>
      <c r="SVH716" s="289"/>
      <c r="SVJ716" s="291"/>
      <c r="SVO716" s="289"/>
      <c r="SVP716" s="290"/>
      <c r="SVQ716" s="289"/>
      <c r="SVS716" s="291"/>
      <c r="SVX716" s="289"/>
      <c r="SVY716" s="290"/>
      <c r="SVZ716" s="289"/>
      <c r="SWB716" s="291"/>
      <c r="SWG716" s="289"/>
      <c r="SWH716" s="290"/>
      <c r="SWI716" s="289"/>
      <c r="SWK716" s="291"/>
      <c r="SWP716" s="289"/>
      <c r="SWQ716" s="290"/>
      <c r="SWR716" s="289"/>
      <c r="SWT716" s="291"/>
      <c r="SWY716" s="289"/>
      <c r="SWZ716" s="290"/>
      <c r="SXA716" s="289"/>
      <c r="SXC716" s="291"/>
      <c r="SXH716" s="289"/>
      <c r="SXI716" s="290"/>
      <c r="SXJ716" s="289"/>
      <c r="SXL716" s="291"/>
      <c r="SXQ716" s="289"/>
      <c r="SXR716" s="290"/>
      <c r="SXS716" s="289"/>
      <c r="SXU716" s="291"/>
      <c r="SXZ716" s="289"/>
      <c r="SYA716" s="290"/>
      <c r="SYB716" s="289"/>
      <c r="SYD716" s="291"/>
      <c r="SYI716" s="289"/>
      <c r="SYJ716" s="290"/>
      <c r="SYK716" s="289"/>
      <c r="SYM716" s="291"/>
      <c r="SYR716" s="289"/>
      <c r="SYS716" s="290"/>
      <c r="SYT716" s="289"/>
      <c r="SYV716" s="291"/>
      <c r="SZA716" s="289"/>
      <c r="SZB716" s="290"/>
      <c r="SZC716" s="289"/>
      <c r="SZE716" s="291"/>
      <c r="SZJ716" s="289"/>
      <c r="SZK716" s="290"/>
      <c r="SZL716" s="289"/>
      <c r="SZN716" s="291"/>
      <c r="SZS716" s="289"/>
      <c r="SZT716" s="290"/>
      <c r="SZU716" s="289"/>
      <c r="SZW716" s="291"/>
      <c r="TAB716" s="289"/>
      <c r="TAC716" s="290"/>
      <c r="TAD716" s="289"/>
      <c r="TAF716" s="291"/>
      <c r="TAK716" s="289"/>
      <c r="TAL716" s="290"/>
      <c r="TAM716" s="289"/>
      <c r="TAO716" s="291"/>
      <c r="TAT716" s="289"/>
      <c r="TAU716" s="290"/>
      <c r="TAV716" s="289"/>
      <c r="TAX716" s="291"/>
      <c r="TBC716" s="289"/>
      <c r="TBD716" s="290"/>
      <c r="TBE716" s="289"/>
      <c r="TBG716" s="291"/>
      <c r="TBL716" s="289"/>
      <c r="TBM716" s="290"/>
      <c r="TBN716" s="289"/>
      <c r="TBP716" s="291"/>
      <c r="TBU716" s="289"/>
      <c r="TBV716" s="290"/>
      <c r="TBW716" s="289"/>
      <c r="TBY716" s="291"/>
      <c r="TCD716" s="289"/>
      <c r="TCE716" s="290"/>
      <c r="TCF716" s="289"/>
      <c r="TCH716" s="291"/>
      <c r="TCM716" s="289"/>
      <c r="TCN716" s="290"/>
      <c r="TCO716" s="289"/>
      <c r="TCQ716" s="291"/>
      <c r="TCV716" s="289"/>
      <c r="TCW716" s="290"/>
      <c r="TCX716" s="289"/>
      <c r="TCZ716" s="291"/>
      <c r="TDE716" s="289"/>
      <c r="TDF716" s="290"/>
      <c r="TDG716" s="289"/>
      <c r="TDI716" s="291"/>
      <c r="TDN716" s="289"/>
      <c r="TDO716" s="290"/>
      <c r="TDP716" s="289"/>
      <c r="TDR716" s="291"/>
      <c r="TDW716" s="289"/>
      <c r="TDX716" s="290"/>
      <c r="TDY716" s="289"/>
      <c r="TEA716" s="291"/>
      <c r="TEF716" s="289"/>
      <c r="TEG716" s="290"/>
      <c r="TEH716" s="289"/>
      <c r="TEJ716" s="291"/>
      <c r="TEO716" s="289"/>
      <c r="TEP716" s="290"/>
      <c r="TEQ716" s="289"/>
      <c r="TES716" s="291"/>
      <c r="TEX716" s="289"/>
      <c r="TEY716" s="290"/>
      <c r="TEZ716" s="289"/>
      <c r="TFB716" s="291"/>
      <c r="TFG716" s="289"/>
      <c r="TFH716" s="290"/>
      <c r="TFI716" s="289"/>
      <c r="TFK716" s="291"/>
      <c r="TFP716" s="289"/>
      <c r="TFQ716" s="290"/>
      <c r="TFR716" s="289"/>
      <c r="TFT716" s="291"/>
      <c r="TFY716" s="289"/>
      <c r="TFZ716" s="290"/>
      <c r="TGA716" s="289"/>
      <c r="TGC716" s="291"/>
      <c r="TGH716" s="289"/>
      <c r="TGI716" s="290"/>
      <c r="TGJ716" s="289"/>
      <c r="TGL716" s="291"/>
      <c r="TGQ716" s="289"/>
      <c r="TGR716" s="290"/>
      <c r="TGS716" s="289"/>
      <c r="TGU716" s="291"/>
      <c r="TGZ716" s="289"/>
      <c r="THA716" s="290"/>
      <c r="THB716" s="289"/>
      <c r="THD716" s="291"/>
      <c r="THI716" s="289"/>
      <c r="THJ716" s="290"/>
      <c r="THK716" s="289"/>
      <c r="THM716" s="291"/>
      <c r="THR716" s="289"/>
      <c r="THS716" s="290"/>
      <c r="THT716" s="289"/>
      <c r="THV716" s="291"/>
      <c r="TIA716" s="289"/>
      <c r="TIB716" s="290"/>
      <c r="TIC716" s="289"/>
      <c r="TIE716" s="291"/>
      <c r="TIJ716" s="289"/>
      <c r="TIK716" s="290"/>
      <c r="TIL716" s="289"/>
      <c r="TIN716" s="291"/>
      <c r="TIS716" s="289"/>
      <c r="TIT716" s="290"/>
      <c r="TIU716" s="289"/>
      <c r="TIW716" s="291"/>
      <c r="TJB716" s="289"/>
      <c r="TJC716" s="290"/>
      <c r="TJD716" s="289"/>
      <c r="TJF716" s="291"/>
      <c r="TJK716" s="289"/>
      <c r="TJL716" s="290"/>
      <c r="TJM716" s="289"/>
      <c r="TJO716" s="291"/>
      <c r="TJT716" s="289"/>
      <c r="TJU716" s="290"/>
      <c r="TJV716" s="289"/>
      <c r="TJX716" s="291"/>
      <c r="TKC716" s="289"/>
      <c r="TKD716" s="290"/>
      <c r="TKE716" s="289"/>
      <c r="TKG716" s="291"/>
      <c r="TKL716" s="289"/>
      <c r="TKM716" s="290"/>
      <c r="TKN716" s="289"/>
      <c r="TKP716" s="291"/>
      <c r="TKU716" s="289"/>
      <c r="TKV716" s="290"/>
      <c r="TKW716" s="289"/>
      <c r="TKY716" s="291"/>
      <c r="TLD716" s="289"/>
      <c r="TLE716" s="290"/>
      <c r="TLF716" s="289"/>
      <c r="TLH716" s="291"/>
      <c r="TLM716" s="289"/>
      <c r="TLN716" s="290"/>
      <c r="TLO716" s="289"/>
      <c r="TLQ716" s="291"/>
      <c r="TLV716" s="289"/>
      <c r="TLW716" s="290"/>
      <c r="TLX716" s="289"/>
      <c r="TLZ716" s="291"/>
      <c r="TME716" s="289"/>
      <c r="TMF716" s="290"/>
      <c r="TMG716" s="289"/>
      <c r="TMI716" s="291"/>
      <c r="TMN716" s="289"/>
      <c r="TMO716" s="290"/>
      <c r="TMP716" s="289"/>
      <c r="TMR716" s="291"/>
      <c r="TMW716" s="289"/>
      <c r="TMX716" s="290"/>
      <c r="TMY716" s="289"/>
      <c r="TNA716" s="291"/>
      <c r="TNF716" s="289"/>
      <c r="TNG716" s="290"/>
      <c r="TNH716" s="289"/>
      <c r="TNJ716" s="291"/>
      <c r="TNO716" s="289"/>
      <c r="TNP716" s="290"/>
      <c r="TNQ716" s="289"/>
      <c r="TNS716" s="291"/>
      <c r="TNX716" s="289"/>
      <c r="TNY716" s="290"/>
      <c r="TNZ716" s="289"/>
      <c r="TOB716" s="291"/>
      <c r="TOG716" s="289"/>
      <c r="TOH716" s="290"/>
      <c r="TOI716" s="289"/>
      <c r="TOK716" s="291"/>
      <c r="TOP716" s="289"/>
      <c r="TOQ716" s="290"/>
      <c r="TOR716" s="289"/>
      <c r="TOT716" s="291"/>
      <c r="TOY716" s="289"/>
      <c r="TOZ716" s="290"/>
      <c r="TPA716" s="289"/>
      <c r="TPC716" s="291"/>
      <c r="TPH716" s="289"/>
      <c r="TPI716" s="290"/>
      <c r="TPJ716" s="289"/>
      <c r="TPL716" s="291"/>
      <c r="TPQ716" s="289"/>
      <c r="TPR716" s="290"/>
      <c r="TPS716" s="289"/>
      <c r="TPU716" s="291"/>
      <c r="TPZ716" s="289"/>
      <c r="TQA716" s="290"/>
      <c r="TQB716" s="289"/>
      <c r="TQD716" s="291"/>
      <c r="TQI716" s="289"/>
      <c r="TQJ716" s="290"/>
      <c r="TQK716" s="289"/>
      <c r="TQM716" s="291"/>
      <c r="TQR716" s="289"/>
      <c r="TQS716" s="290"/>
      <c r="TQT716" s="289"/>
      <c r="TQV716" s="291"/>
      <c r="TRA716" s="289"/>
      <c r="TRB716" s="290"/>
      <c r="TRC716" s="289"/>
      <c r="TRE716" s="291"/>
      <c r="TRJ716" s="289"/>
      <c r="TRK716" s="290"/>
      <c r="TRL716" s="289"/>
      <c r="TRN716" s="291"/>
      <c r="TRS716" s="289"/>
      <c r="TRT716" s="290"/>
      <c r="TRU716" s="289"/>
      <c r="TRW716" s="291"/>
      <c r="TSB716" s="289"/>
      <c r="TSC716" s="290"/>
      <c r="TSD716" s="289"/>
      <c r="TSF716" s="291"/>
      <c r="TSK716" s="289"/>
      <c r="TSL716" s="290"/>
      <c r="TSM716" s="289"/>
      <c r="TSO716" s="291"/>
      <c r="TST716" s="289"/>
      <c r="TSU716" s="290"/>
      <c r="TSV716" s="289"/>
      <c r="TSX716" s="291"/>
      <c r="TTC716" s="289"/>
      <c r="TTD716" s="290"/>
      <c r="TTE716" s="289"/>
      <c r="TTG716" s="291"/>
      <c r="TTL716" s="289"/>
      <c r="TTM716" s="290"/>
      <c r="TTN716" s="289"/>
      <c r="TTP716" s="291"/>
      <c r="TTU716" s="289"/>
      <c r="TTV716" s="290"/>
      <c r="TTW716" s="289"/>
      <c r="TTY716" s="291"/>
      <c r="TUD716" s="289"/>
      <c r="TUE716" s="290"/>
      <c r="TUF716" s="289"/>
      <c r="TUH716" s="291"/>
      <c r="TUM716" s="289"/>
      <c r="TUN716" s="290"/>
      <c r="TUO716" s="289"/>
      <c r="TUQ716" s="291"/>
      <c r="TUV716" s="289"/>
      <c r="TUW716" s="290"/>
      <c r="TUX716" s="289"/>
      <c r="TUZ716" s="291"/>
      <c r="TVE716" s="289"/>
      <c r="TVF716" s="290"/>
      <c r="TVG716" s="289"/>
      <c r="TVI716" s="291"/>
      <c r="TVN716" s="289"/>
      <c r="TVO716" s="290"/>
      <c r="TVP716" s="289"/>
      <c r="TVR716" s="291"/>
      <c r="TVW716" s="289"/>
      <c r="TVX716" s="290"/>
      <c r="TVY716" s="289"/>
      <c r="TWA716" s="291"/>
      <c r="TWF716" s="289"/>
      <c r="TWG716" s="290"/>
      <c r="TWH716" s="289"/>
      <c r="TWJ716" s="291"/>
      <c r="TWO716" s="289"/>
      <c r="TWP716" s="290"/>
      <c r="TWQ716" s="289"/>
      <c r="TWS716" s="291"/>
      <c r="TWX716" s="289"/>
      <c r="TWY716" s="290"/>
      <c r="TWZ716" s="289"/>
      <c r="TXB716" s="291"/>
      <c r="TXG716" s="289"/>
      <c r="TXH716" s="290"/>
      <c r="TXI716" s="289"/>
      <c r="TXK716" s="291"/>
      <c r="TXP716" s="289"/>
      <c r="TXQ716" s="290"/>
      <c r="TXR716" s="289"/>
      <c r="TXT716" s="291"/>
      <c r="TXY716" s="289"/>
      <c r="TXZ716" s="290"/>
      <c r="TYA716" s="289"/>
      <c r="TYC716" s="291"/>
      <c r="TYH716" s="289"/>
      <c r="TYI716" s="290"/>
      <c r="TYJ716" s="289"/>
      <c r="TYL716" s="291"/>
      <c r="TYQ716" s="289"/>
      <c r="TYR716" s="290"/>
      <c r="TYS716" s="289"/>
      <c r="TYU716" s="291"/>
      <c r="TYZ716" s="289"/>
      <c r="TZA716" s="290"/>
      <c r="TZB716" s="289"/>
      <c r="TZD716" s="291"/>
      <c r="TZI716" s="289"/>
      <c r="TZJ716" s="290"/>
      <c r="TZK716" s="289"/>
      <c r="TZM716" s="291"/>
      <c r="TZR716" s="289"/>
      <c r="TZS716" s="290"/>
      <c r="TZT716" s="289"/>
      <c r="TZV716" s="291"/>
      <c r="UAA716" s="289"/>
      <c r="UAB716" s="290"/>
      <c r="UAC716" s="289"/>
      <c r="UAE716" s="291"/>
      <c r="UAJ716" s="289"/>
      <c r="UAK716" s="290"/>
      <c r="UAL716" s="289"/>
      <c r="UAN716" s="291"/>
      <c r="UAS716" s="289"/>
      <c r="UAT716" s="290"/>
      <c r="UAU716" s="289"/>
      <c r="UAW716" s="291"/>
      <c r="UBB716" s="289"/>
      <c r="UBC716" s="290"/>
      <c r="UBD716" s="289"/>
      <c r="UBF716" s="291"/>
      <c r="UBK716" s="289"/>
      <c r="UBL716" s="290"/>
      <c r="UBM716" s="289"/>
      <c r="UBO716" s="291"/>
      <c r="UBT716" s="289"/>
      <c r="UBU716" s="290"/>
      <c r="UBV716" s="289"/>
      <c r="UBX716" s="291"/>
      <c r="UCC716" s="289"/>
      <c r="UCD716" s="290"/>
      <c r="UCE716" s="289"/>
      <c r="UCG716" s="291"/>
      <c r="UCL716" s="289"/>
      <c r="UCM716" s="290"/>
      <c r="UCN716" s="289"/>
      <c r="UCP716" s="291"/>
      <c r="UCU716" s="289"/>
      <c r="UCV716" s="290"/>
      <c r="UCW716" s="289"/>
      <c r="UCY716" s="291"/>
      <c r="UDD716" s="289"/>
      <c r="UDE716" s="290"/>
      <c r="UDF716" s="289"/>
      <c r="UDH716" s="291"/>
      <c r="UDM716" s="289"/>
      <c r="UDN716" s="290"/>
      <c r="UDO716" s="289"/>
      <c r="UDQ716" s="291"/>
      <c r="UDV716" s="289"/>
      <c r="UDW716" s="290"/>
      <c r="UDX716" s="289"/>
      <c r="UDZ716" s="291"/>
      <c r="UEE716" s="289"/>
      <c r="UEF716" s="290"/>
      <c r="UEG716" s="289"/>
      <c r="UEI716" s="291"/>
      <c r="UEN716" s="289"/>
      <c r="UEO716" s="290"/>
      <c r="UEP716" s="289"/>
      <c r="UER716" s="291"/>
      <c r="UEW716" s="289"/>
      <c r="UEX716" s="290"/>
      <c r="UEY716" s="289"/>
      <c r="UFA716" s="291"/>
      <c r="UFF716" s="289"/>
      <c r="UFG716" s="290"/>
      <c r="UFH716" s="289"/>
      <c r="UFJ716" s="291"/>
      <c r="UFO716" s="289"/>
      <c r="UFP716" s="290"/>
      <c r="UFQ716" s="289"/>
      <c r="UFS716" s="291"/>
      <c r="UFX716" s="289"/>
      <c r="UFY716" s="290"/>
      <c r="UFZ716" s="289"/>
      <c r="UGB716" s="291"/>
      <c r="UGG716" s="289"/>
      <c r="UGH716" s="290"/>
      <c r="UGI716" s="289"/>
      <c r="UGK716" s="291"/>
      <c r="UGP716" s="289"/>
      <c r="UGQ716" s="290"/>
      <c r="UGR716" s="289"/>
      <c r="UGT716" s="291"/>
      <c r="UGY716" s="289"/>
      <c r="UGZ716" s="290"/>
      <c r="UHA716" s="289"/>
      <c r="UHC716" s="291"/>
      <c r="UHH716" s="289"/>
      <c r="UHI716" s="290"/>
      <c r="UHJ716" s="289"/>
      <c r="UHL716" s="291"/>
      <c r="UHQ716" s="289"/>
      <c r="UHR716" s="290"/>
      <c r="UHS716" s="289"/>
      <c r="UHU716" s="291"/>
      <c r="UHZ716" s="289"/>
      <c r="UIA716" s="290"/>
      <c r="UIB716" s="289"/>
      <c r="UID716" s="291"/>
      <c r="UII716" s="289"/>
      <c r="UIJ716" s="290"/>
      <c r="UIK716" s="289"/>
      <c r="UIM716" s="291"/>
      <c r="UIR716" s="289"/>
      <c r="UIS716" s="290"/>
      <c r="UIT716" s="289"/>
      <c r="UIV716" s="291"/>
      <c r="UJA716" s="289"/>
      <c r="UJB716" s="290"/>
      <c r="UJC716" s="289"/>
      <c r="UJE716" s="291"/>
      <c r="UJJ716" s="289"/>
      <c r="UJK716" s="290"/>
      <c r="UJL716" s="289"/>
      <c r="UJN716" s="291"/>
      <c r="UJS716" s="289"/>
      <c r="UJT716" s="290"/>
      <c r="UJU716" s="289"/>
      <c r="UJW716" s="291"/>
      <c r="UKB716" s="289"/>
      <c r="UKC716" s="290"/>
      <c r="UKD716" s="289"/>
      <c r="UKF716" s="291"/>
      <c r="UKK716" s="289"/>
      <c r="UKL716" s="290"/>
      <c r="UKM716" s="289"/>
      <c r="UKO716" s="291"/>
      <c r="UKT716" s="289"/>
      <c r="UKU716" s="290"/>
      <c r="UKV716" s="289"/>
      <c r="UKX716" s="291"/>
      <c r="ULC716" s="289"/>
      <c r="ULD716" s="290"/>
      <c r="ULE716" s="289"/>
      <c r="ULG716" s="291"/>
      <c r="ULL716" s="289"/>
      <c r="ULM716" s="290"/>
      <c r="ULN716" s="289"/>
      <c r="ULP716" s="291"/>
      <c r="ULU716" s="289"/>
      <c r="ULV716" s="290"/>
      <c r="ULW716" s="289"/>
      <c r="ULY716" s="291"/>
      <c r="UMD716" s="289"/>
      <c r="UME716" s="290"/>
      <c r="UMF716" s="289"/>
      <c r="UMH716" s="291"/>
      <c r="UMM716" s="289"/>
      <c r="UMN716" s="290"/>
      <c r="UMO716" s="289"/>
      <c r="UMQ716" s="291"/>
      <c r="UMV716" s="289"/>
      <c r="UMW716" s="290"/>
      <c r="UMX716" s="289"/>
      <c r="UMZ716" s="291"/>
      <c r="UNE716" s="289"/>
      <c r="UNF716" s="290"/>
      <c r="UNG716" s="289"/>
      <c r="UNI716" s="291"/>
      <c r="UNN716" s="289"/>
      <c r="UNO716" s="290"/>
      <c r="UNP716" s="289"/>
      <c r="UNR716" s="291"/>
      <c r="UNW716" s="289"/>
      <c r="UNX716" s="290"/>
      <c r="UNY716" s="289"/>
      <c r="UOA716" s="291"/>
      <c r="UOF716" s="289"/>
      <c r="UOG716" s="290"/>
      <c r="UOH716" s="289"/>
      <c r="UOJ716" s="291"/>
      <c r="UOO716" s="289"/>
      <c r="UOP716" s="290"/>
      <c r="UOQ716" s="289"/>
      <c r="UOS716" s="291"/>
      <c r="UOX716" s="289"/>
      <c r="UOY716" s="290"/>
      <c r="UOZ716" s="289"/>
      <c r="UPB716" s="291"/>
      <c r="UPG716" s="289"/>
      <c r="UPH716" s="290"/>
      <c r="UPI716" s="289"/>
      <c r="UPK716" s="291"/>
      <c r="UPP716" s="289"/>
      <c r="UPQ716" s="290"/>
      <c r="UPR716" s="289"/>
      <c r="UPT716" s="291"/>
      <c r="UPY716" s="289"/>
      <c r="UPZ716" s="290"/>
      <c r="UQA716" s="289"/>
      <c r="UQC716" s="291"/>
      <c r="UQH716" s="289"/>
      <c r="UQI716" s="290"/>
      <c r="UQJ716" s="289"/>
      <c r="UQL716" s="291"/>
      <c r="UQQ716" s="289"/>
      <c r="UQR716" s="290"/>
      <c r="UQS716" s="289"/>
      <c r="UQU716" s="291"/>
      <c r="UQZ716" s="289"/>
      <c r="URA716" s="290"/>
      <c r="URB716" s="289"/>
      <c r="URD716" s="291"/>
      <c r="URI716" s="289"/>
      <c r="URJ716" s="290"/>
      <c r="URK716" s="289"/>
      <c r="URM716" s="291"/>
      <c r="URR716" s="289"/>
      <c r="URS716" s="290"/>
      <c r="URT716" s="289"/>
      <c r="URV716" s="291"/>
      <c r="USA716" s="289"/>
      <c r="USB716" s="290"/>
      <c r="USC716" s="289"/>
      <c r="USE716" s="291"/>
      <c r="USJ716" s="289"/>
      <c r="USK716" s="290"/>
      <c r="USL716" s="289"/>
      <c r="USN716" s="291"/>
      <c r="USS716" s="289"/>
      <c r="UST716" s="290"/>
      <c r="USU716" s="289"/>
      <c r="USW716" s="291"/>
      <c r="UTB716" s="289"/>
      <c r="UTC716" s="290"/>
      <c r="UTD716" s="289"/>
      <c r="UTF716" s="291"/>
      <c r="UTK716" s="289"/>
      <c r="UTL716" s="290"/>
      <c r="UTM716" s="289"/>
      <c r="UTO716" s="291"/>
      <c r="UTT716" s="289"/>
      <c r="UTU716" s="290"/>
      <c r="UTV716" s="289"/>
      <c r="UTX716" s="291"/>
      <c r="UUC716" s="289"/>
      <c r="UUD716" s="290"/>
      <c r="UUE716" s="289"/>
      <c r="UUG716" s="291"/>
      <c r="UUL716" s="289"/>
      <c r="UUM716" s="290"/>
      <c r="UUN716" s="289"/>
      <c r="UUP716" s="291"/>
      <c r="UUU716" s="289"/>
      <c r="UUV716" s="290"/>
      <c r="UUW716" s="289"/>
      <c r="UUY716" s="291"/>
      <c r="UVD716" s="289"/>
      <c r="UVE716" s="290"/>
      <c r="UVF716" s="289"/>
      <c r="UVH716" s="291"/>
      <c r="UVM716" s="289"/>
      <c r="UVN716" s="290"/>
      <c r="UVO716" s="289"/>
      <c r="UVQ716" s="291"/>
      <c r="UVV716" s="289"/>
      <c r="UVW716" s="290"/>
      <c r="UVX716" s="289"/>
      <c r="UVZ716" s="291"/>
      <c r="UWE716" s="289"/>
      <c r="UWF716" s="290"/>
      <c r="UWG716" s="289"/>
      <c r="UWI716" s="291"/>
      <c r="UWN716" s="289"/>
      <c r="UWO716" s="290"/>
      <c r="UWP716" s="289"/>
      <c r="UWR716" s="291"/>
      <c r="UWW716" s="289"/>
      <c r="UWX716" s="290"/>
      <c r="UWY716" s="289"/>
      <c r="UXA716" s="291"/>
      <c r="UXF716" s="289"/>
      <c r="UXG716" s="290"/>
      <c r="UXH716" s="289"/>
      <c r="UXJ716" s="291"/>
      <c r="UXO716" s="289"/>
      <c r="UXP716" s="290"/>
      <c r="UXQ716" s="289"/>
      <c r="UXS716" s="291"/>
      <c r="UXX716" s="289"/>
      <c r="UXY716" s="290"/>
      <c r="UXZ716" s="289"/>
      <c r="UYB716" s="291"/>
      <c r="UYG716" s="289"/>
      <c r="UYH716" s="290"/>
      <c r="UYI716" s="289"/>
      <c r="UYK716" s="291"/>
      <c r="UYP716" s="289"/>
      <c r="UYQ716" s="290"/>
      <c r="UYR716" s="289"/>
      <c r="UYT716" s="291"/>
      <c r="UYY716" s="289"/>
      <c r="UYZ716" s="290"/>
      <c r="UZA716" s="289"/>
      <c r="UZC716" s="291"/>
      <c r="UZH716" s="289"/>
      <c r="UZI716" s="290"/>
      <c r="UZJ716" s="289"/>
      <c r="UZL716" s="291"/>
      <c r="UZQ716" s="289"/>
      <c r="UZR716" s="290"/>
      <c r="UZS716" s="289"/>
      <c r="UZU716" s="291"/>
      <c r="UZZ716" s="289"/>
      <c r="VAA716" s="290"/>
      <c r="VAB716" s="289"/>
      <c r="VAD716" s="291"/>
      <c r="VAI716" s="289"/>
      <c r="VAJ716" s="290"/>
      <c r="VAK716" s="289"/>
      <c r="VAM716" s="291"/>
      <c r="VAR716" s="289"/>
      <c r="VAS716" s="290"/>
      <c r="VAT716" s="289"/>
      <c r="VAV716" s="291"/>
      <c r="VBA716" s="289"/>
      <c r="VBB716" s="290"/>
      <c r="VBC716" s="289"/>
      <c r="VBE716" s="291"/>
      <c r="VBJ716" s="289"/>
      <c r="VBK716" s="290"/>
      <c r="VBL716" s="289"/>
      <c r="VBN716" s="291"/>
      <c r="VBS716" s="289"/>
      <c r="VBT716" s="290"/>
      <c r="VBU716" s="289"/>
      <c r="VBW716" s="291"/>
      <c r="VCB716" s="289"/>
      <c r="VCC716" s="290"/>
      <c r="VCD716" s="289"/>
      <c r="VCF716" s="291"/>
      <c r="VCK716" s="289"/>
      <c r="VCL716" s="290"/>
      <c r="VCM716" s="289"/>
      <c r="VCO716" s="291"/>
      <c r="VCT716" s="289"/>
      <c r="VCU716" s="290"/>
      <c r="VCV716" s="289"/>
      <c r="VCX716" s="291"/>
      <c r="VDC716" s="289"/>
      <c r="VDD716" s="290"/>
      <c r="VDE716" s="289"/>
      <c r="VDG716" s="291"/>
      <c r="VDL716" s="289"/>
      <c r="VDM716" s="290"/>
      <c r="VDN716" s="289"/>
      <c r="VDP716" s="291"/>
      <c r="VDU716" s="289"/>
      <c r="VDV716" s="290"/>
      <c r="VDW716" s="289"/>
      <c r="VDY716" s="291"/>
      <c r="VED716" s="289"/>
      <c r="VEE716" s="290"/>
      <c r="VEF716" s="289"/>
      <c r="VEH716" s="291"/>
      <c r="VEM716" s="289"/>
      <c r="VEN716" s="290"/>
      <c r="VEO716" s="289"/>
      <c r="VEQ716" s="291"/>
      <c r="VEV716" s="289"/>
      <c r="VEW716" s="290"/>
      <c r="VEX716" s="289"/>
      <c r="VEZ716" s="291"/>
      <c r="VFE716" s="289"/>
      <c r="VFF716" s="290"/>
      <c r="VFG716" s="289"/>
      <c r="VFI716" s="291"/>
      <c r="VFN716" s="289"/>
      <c r="VFO716" s="290"/>
      <c r="VFP716" s="289"/>
      <c r="VFR716" s="291"/>
      <c r="VFW716" s="289"/>
      <c r="VFX716" s="290"/>
      <c r="VFY716" s="289"/>
      <c r="VGA716" s="291"/>
      <c r="VGF716" s="289"/>
      <c r="VGG716" s="290"/>
      <c r="VGH716" s="289"/>
      <c r="VGJ716" s="291"/>
      <c r="VGO716" s="289"/>
      <c r="VGP716" s="290"/>
      <c r="VGQ716" s="289"/>
      <c r="VGS716" s="291"/>
      <c r="VGX716" s="289"/>
      <c r="VGY716" s="290"/>
      <c r="VGZ716" s="289"/>
      <c r="VHB716" s="291"/>
      <c r="VHG716" s="289"/>
      <c r="VHH716" s="290"/>
      <c r="VHI716" s="289"/>
      <c r="VHK716" s="291"/>
      <c r="VHP716" s="289"/>
      <c r="VHQ716" s="290"/>
      <c r="VHR716" s="289"/>
      <c r="VHT716" s="291"/>
      <c r="VHY716" s="289"/>
      <c r="VHZ716" s="290"/>
      <c r="VIA716" s="289"/>
      <c r="VIC716" s="291"/>
      <c r="VIH716" s="289"/>
      <c r="VII716" s="290"/>
      <c r="VIJ716" s="289"/>
      <c r="VIL716" s="291"/>
      <c r="VIQ716" s="289"/>
      <c r="VIR716" s="290"/>
      <c r="VIS716" s="289"/>
      <c r="VIU716" s="291"/>
      <c r="VIZ716" s="289"/>
      <c r="VJA716" s="290"/>
      <c r="VJB716" s="289"/>
      <c r="VJD716" s="291"/>
      <c r="VJI716" s="289"/>
      <c r="VJJ716" s="290"/>
      <c r="VJK716" s="289"/>
      <c r="VJM716" s="291"/>
      <c r="VJR716" s="289"/>
      <c r="VJS716" s="290"/>
      <c r="VJT716" s="289"/>
      <c r="VJV716" s="291"/>
      <c r="VKA716" s="289"/>
      <c r="VKB716" s="290"/>
      <c r="VKC716" s="289"/>
      <c r="VKE716" s="291"/>
      <c r="VKJ716" s="289"/>
      <c r="VKK716" s="290"/>
      <c r="VKL716" s="289"/>
      <c r="VKN716" s="291"/>
      <c r="VKS716" s="289"/>
      <c r="VKT716" s="290"/>
      <c r="VKU716" s="289"/>
      <c r="VKW716" s="291"/>
      <c r="VLB716" s="289"/>
      <c r="VLC716" s="290"/>
      <c r="VLD716" s="289"/>
      <c r="VLF716" s="291"/>
      <c r="VLK716" s="289"/>
      <c r="VLL716" s="290"/>
      <c r="VLM716" s="289"/>
      <c r="VLO716" s="291"/>
      <c r="VLT716" s="289"/>
      <c r="VLU716" s="290"/>
      <c r="VLV716" s="289"/>
      <c r="VLX716" s="291"/>
      <c r="VMC716" s="289"/>
      <c r="VMD716" s="290"/>
      <c r="VME716" s="289"/>
      <c r="VMG716" s="291"/>
      <c r="VML716" s="289"/>
      <c r="VMM716" s="290"/>
      <c r="VMN716" s="289"/>
      <c r="VMP716" s="291"/>
      <c r="VMU716" s="289"/>
      <c r="VMV716" s="290"/>
      <c r="VMW716" s="289"/>
      <c r="VMY716" s="291"/>
      <c r="VND716" s="289"/>
      <c r="VNE716" s="290"/>
      <c r="VNF716" s="289"/>
      <c r="VNH716" s="291"/>
      <c r="VNM716" s="289"/>
      <c r="VNN716" s="290"/>
      <c r="VNO716" s="289"/>
      <c r="VNQ716" s="291"/>
      <c r="VNV716" s="289"/>
      <c r="VNW716" s="290"/>
      <c r="VNX716" s="289"/>
      <c r="VNZ716" s="291"/>
      <c r="VOE716" s="289"/>
      <c r="VOF716" s="290"/>
      <c r="VOG716" s="289"/>
      <c r="VOI716" s="291"/>
      <c r="VON716" s="289"/>
      <c r="VOO716" s="290"/>
      <c r="VOP716" s="289"/>
      <c r="VOR716" s="291"/>
      <c r="VOW716" s="289"/>
      <c r="VOX716" s="290"/>
      <c r="VOY716" s="289"/>
      <c r="VPA716" s="291"/>
      <c r="VPF716" s="289"/>
      <c r="VPG716" s="290"/>
      <c r="VPH716" s="289"/>
      <c r="VPJ716" s="291"/>
      <c r="VPO716" s="289"/>
      <c r="VPP716" s="290"/>
      <c r="VPQ716" s="289"/>
      <c r="VPS716" s="291"/>
      <c r="VPX716" s="289"/>
      <c r="VPY716" s="290"/>
      <c r="VPZ716" s="289"/>
      <c r="VQB716" s="291"/>
      <c r="VQG716" s="289"/>
      <c r="VQH716" s="290"/>
      <c r="VQI716" s="289"/>
      <c r="VQK716" s="291"/>
      <c r="VQP716" s="289"/>
      <c r="VQQ716" s="290"/>
      <c r="VQR716" s="289"/>
      <c r="VQT716" s="291"/>
      <c r="VQY716" s="289"/>
      <c r="VQZ716" s="290"/>
      <c r="VRA716" s="289"/>
      <c r="VRC716" s="291"/>
      <c r="VRH716" s="289"/>
      <c r="VRI716" s="290"/>
      <c r="VRJ716" s="289"/>
      <c r="VRL716" s="291"/>
      <c r="VRQ716" s="289"/>
      <c r="VRR716" s="290"/>
      <c r="VRS716" s="289"/>
      <c r="VRU716" s="291"/>
      <c r="VRZ716" s="289"/>
      <c r="VSA716" s="290"/>
      <c r="VSB716" s="289"/>
      <c r="VSD716" s="291"/>
      <c r="VSI716" s="289"/>
      <c r="VSJ716" s="290"/>
      <c r="VSK716" s="289"/>
      <c r="VSM716" s="291"/>
      <c r="VSR716" s="289"/>
      <c r="VSS716" s="290"/>
      <c r="VST716" s="289"/>
      <c r="VSV716" s="291"/>
      <c r="VTA716" s="289"/>
      <c r="VTB716" s="290"/>
      <c r="VTC716" s="289"/>
      <c r="VTE716" s="291"/>
      <c r="VTJ716" s="289"/>
      <c r="VTK716" s="290"/>
      <c r="VTL716" s="289"/>
      <c r="VTN716" s="291"/>
      <c r="VTS716" s="289"/>
      <c r="VTT716" s="290"/>
      <c r="VTU716" s="289"/>
      <c r="VTW716" s="291"/>
      <c r="VUB716" s="289"/>
      <c r="VUC716" s="290"/>
      <c r="VUD716" s="289"/>
      <c r="VUF716" s="291"/>
      <c r="VUK716" s="289"/>
      <c r="VUL716" s="290"/>
      <c r="VUM716" s="289"/>
      <c r="VUO716" s="291"/>
      <c r="VUT716" s="289"/>
      <c r="VUU716" s="290"/>
      <c r="VUV716" s="289"/>
      <c r="VUX716" s="291"/>
      <c r="VVC716" s="289"/>
      <c r="VVD716" s="290"/>
      <c r="VVE716" s="289"/>
      <c r="VVG716" s="291"/>
      <c r="VVL716" s="289"/>
      <c r="VVM716" s="290"/>
      <c r="VVN716" s="289"/>
      <c r="VVP716" s="291"/>
      <c r="VVU716" s="289"/>
      <c r="VVV716" s="290"/>
      <c r="VVW716" s="289"/>
      <c r="VVY716" s="291"/>
      <c r="VWD716" s="289"/>
      <c r="VWE716" s="290"/>
      <c r="VWF716" s="289"/>
      <c r="VWH716" s="291"/>
      <c r="VWM716" s="289"/>
      <c r="VWN716" s="290"/>
      <c r="VWO716" s="289"/>
      <c r="VWQ716" s="291"/>
      <c r="VWV716" s="289"/>
      <c r="VWW716" s="290"/>
      <c r="VWX716" s="289"/>
      <c r="VWZ716" s="291"/>
      <c r="VXE716" s="289"/>
      <c r="VXF716" s="290"/>
      <c r="VXG716" s="289"/>
      <c r="VXI716" s="291"/>
      <c r="VXN716" s="289"/>
      <c r="VXO716" s="290"/>
      <c r="VXP716" s="289"/>
      <c r="VXR716" s="291"/>
      <c r="VXW716" s="289"/>
      <c r="VXX716" s="290"/>
      <c r="VXY716" s="289"/>
      <c r="VYA716" s="291"/>
      <c r="VYF716" s="289"/>
      <c r="VYG716" s="290"/>
      <c r="VYH716" s="289"/>
      <c r="VYJ716" s="291"/>
      <c r="VYO716" s="289"/>
      <c r="VYP716" s="290"/>
      <c r="VYQ716" s="289"/>
      <c r="VYS716" s="291"/>
      <c r="VYX716" s="289"/>
      <c r="VYY716" s="290"/>
      <c r="VYZ716" s="289"/>
      <c r="VZB716" s="291"/>
      <c r="VZG716" s="289"/>
      <c r="VZH716" s="290"/>
      <c r="VZI716" s="289"/>
      <c r="VZK716" s="291"/>
      <c r="VZP716" s="289"/>
      <c r="VZQ716" s="290"/>
      <c r="VZR716" s="289"/>
      <c r="VZT716" s="291"/>
      <c r="VZY716" s="289"/>
      <c r="VZZ716" s="290"/>
      <c r="WAA716" s="289"/>
      <c r="WAC716" s="291"/>
      <c r="WAH716" s="289"/>
      <c r="WAI716" s="290"/>
      <c r="WAJ716" s="289"/>
      <c r="WAL716" s="291"/>
      <c r="WAQ716" s="289"/>
      <c r="WAR716" s="290"/>
      <c r="WAS716" s="289"/>
      <c r="WAU716" s="291"/>
      <c r="WAZ716" s="289"/>
      <c r="WBA716" s="290"/>
      <c r="WBB716" s="289"/>
      <c r="WBD716" s="291"/>
      <c r="WBI716" s="289"/>
      <c r="WBJ716" s="290"/>
      <c r="WBK716" s="289"/>
      <c r="WBM716" s="291"/>
      <c r="WBR716" s="289"/>
      <c r="WBS716" s="290"/>
      <c r="WBT716" s="289"/>
      <c r="WBV716" s="291"/>
      <c r="WCA716" s="289"/>
      <c r="WCB716" s="290"/>
      <c r="WCC716" s="289"/>
      <c r="WCE716" s="291"/>
      <c r="WCJ716" s="289"/>
      <c r="WCK716" s="290"/>
      <c r="WCL716" s="289"/>
      <c r="WCN716" s="291"/>
      <c r="WCS716" s="289"/>
      <c r="WCT716" s="290"/>
      <c r="WCU716" s="289"/>
      <c r="WCW716" s="291"/>
      <c r="WDB716" s="289"/>
      <c r="WDC716" s="290"/>
      <c r="WDD716" s="289"/>
      <c r="WDF716" s="291"/>
      <c r="WDK716" s="289"/>
      <c r="WDL716" s="290"/>
      <c r="WDM716" s="289"/>
      <c r="WDO716" s="291"/>
      <c r="WDT716" s="289"/>
      <c r="WDU716" s="290"/>
      <c r="WDV716" s="289"/>
      <c r="WDX716" s="291"/>
      <c r="WEC716" s="289"/>
      <c r="WED716" s="290"/>
      <c r="WEE716" s="289"/>
      <c r="WEG716" s="291"/>
      <c r="WEL716" s="289"/>
      <c r="WEM716" s="290"/>
      <c r="WEN716" s="289"/>
      <c r="WEP716" s="291"/>
      <c r="WEU716" s="289"/>
      <c r="WEV716" s="290"/>
      <c r="WEW716" s="289"/>
      <c r="WEY716" s="291"/>
      <c r="WFD716" s="289"/>
      <c r="WFE716" s="290"/>
      <c r="WFF716" s="289"/>
      <c r="WFH716" s="291"/>
      <c r="WFM716" s="289"/>
      <c r="WFN716" s="290"/>
      <c r="WFO716" s="289"/>
      <c r="WFQ716" s="291"/>
      <c r="WFV716" s="289"/>
      <c r="WFW716" s="290"/>
      <c r="WFX716" s="289"/>
      <c r="WFZ716" s="291"/>
      <c r="WGE716" s="289"/>
      <c r="WGF716" s="290"/>
      <c r="WGG716" s="289"/>
      <c r="WGI716" s="291"/>
      <c r="WGN716" s="289"/>
      <c r="WGO716" s="290"/>
      <c r="WGP716" s="289"/>
      <c r="WGR716" s="291"/>
      <c r="WGW716" s="289"/>
      <c r="WGX716" s="290"/>
      <c r="WGY716" s="289"/>
      <c r="WHA716" s="291"/>
      <c r="WHF716" s="289"/>
      <c r="WHG716" s="290"/>
      <c r="WHH716" s="289"/>
      <c r="WHJ716" s="291"/>
      <c r="WHO716" s="289"/>
      <c r="WHP716" s="290"/>
      <c r="WHQ716" s="289"/>
      <c r="WHS716" s="291"/>
      <c r="WHX716" s="289"/>
      <c r="WHY716" s="290"/>
      <c r="WHZ716" s="289"/>
      <c r="WIB716" s="291"/>
      <c r="WIG716" s="289"/>
      <c r="WIH716" s="290"/>
      <c r="WII716" s="289"/>
      <c r="WIK716" s="291"/>
      <c r="WIP716" s="289"/>
      <c r="WIQ716" s="290"/>
      <c r="WIR716" s="289"/>
      <c r="WIT716" s="291"/>
      <c r="WIY716" s="289"/>
      <c r="WIZ716" s="290"/>
      <c r="WJA716" s="289"/>
      <c r="WJC716" s="291"/>
      <c r="WJH716" s="289"/>
      <c r="WJI716" s="290"/>
      <c r="WJJ716" s="289"/>
      <c r="WJL716" s="291"/>
      <c r="WJQ716" s="289"/>
      <c r="WJR716" s="290"/>
      <c r="WJS716" s="289"/>
      <c r="WJU716" s="291"/>
      <c r="WJZ716" s="289"/>
      <c r="WKA716" s="290"/>
      <c r="WKB716" s="289"/>
      <c r="WKD716" s="291"/>
      <c r="WKI716" s="289"/>
      <c r="WKJ716" s="290"/>
      <c r="WKK716" s="289"/>
      <c r="WKM716" s="291"/>
      <c r="WKR716" s="289"/>
      <c r="WKS716" s="290"/>
      <c r="WKT716" s="289"/>
      <c r="WKV716" s="291"/>
      <c r="WLA716" s="289"/>
      <c r="WLB716" s="290"/>
      <c r="WLC716" s="289"/>
      <c r="WLE716" s="291"/>
      <c r="WLJ716" s="289"/>
      <c r="WLK716" s="290"/>
      <c r="WLL716" s="289"/>
      <c r="WLN716" s="291"/>
      <c r="WLS716" s="289"/>
      <c r="WLT716" s="290"/>
      <c r="WLU716" s="289"/>
      <c r="WLW716" s="291"/>
      <c r="WMB716" s="289"/>
      <c r="WMC716" s="290"/>
      <c r="WMD716" s="289"/>
      <c r="WMF716" s="291"/>
      <c r="WMK716" s="289"/>
      <c r="WML716" s="290"/>
      <c r="WMM716" s="289"/>
      <c r="WMO716" s="291"/>
      <c r="WMT716" s="289"/>
      <c r="WMU716" s="290"/>
      <c r="WMV716" s="289"/>
      <c r="WMX716" s="291"/>
      <c r="WNC716" s="289"/>
      <c r="WND716" s="290"/>
      <c r="WNE716" s="289"/>
      <c r="WNG716" s="291"/>
      <c r="WNL716" s="289"/>
      <c r="WNM716" s="290"/>
      <c r="WNN716" s="289"/>
      <c r="WNP716" s="291"/>
      <c r="WNU716" s="289"/>
      <c r="WNV716" s="290"/>
      <c r="WNW716" s="289"/>
      <c r="WNY716" s="291"/>
      <c r="WOD716" s="289"/>
      <c r="WOE716" s="290"/>
      <c r="WOF716" s="289"/>
      <c r="WOH716" s="291"/>
      <c r="WOM716" s="289"/>
      <c r="WON716" s="290"/>
      <c r="WOO716" s="289"/>
      <c r="WOQ716" s="291"/>
      <c r="WOV716" s="289"/>
      <c r="WOW716" s="290"/>
      <c r="WOX716" s="289"/>
      <c r="WOZ716" s="291"/>
      <c r="WPE716" s="289"/>
      <c r="WPF716" s="290"/>
      <c r="WPG716" s="289"/>
      <c r="WPI716" s="291"/>
      <c r="WPN716" s="289"/>
      <c r="WPO716" s="290"/>
      <c r="WPP716" s="289"/>
      <c r="WPR716" s="291"/>
      <c r="WPW716" s="289"/>
      <c r="WPX716" s="290"/>
      <c r="WPY716" s="289"/>
      <c r="WQA716" s="291"/>
      <c r="WQF716" s="289"/>
      <c r="WQG716" s="290"/>
      <c r="WQH716" s="289"/>
      <c r="WQJ716" s="291"/>
      <c r="WQO716" s="289"/>
      <c r="WQP716" s="290"/>
      <c r="WQQ716" s="289"/>
      <c r="WQS716" s="291"/>
      <c r="WQX716" s="289"/>
      <c r="WQY716" s="290"/>
      <c r="WQZ716" s="289"/>
      <c r="WRB716" s="291"/>
      <c r="WRG716" s="289"/>
      <c r="WRH716" s="290"/>
      <c r="WRI716" s="289"/>
      <c r="WRK716" s="291"/>
      <c r="WRP716" s="289"/>
      <c r="WRQ716" s="290"/>
      <c r="WRR716" s="289"/>
      <c r="WRT716" s="291"/>
      <c r="WRY716" s="289"/>
      <c r="WRZ716" s="290"/>
      <c r="WSA716" s="289"/>
      <c r="WSC716" s="291"/>
      <c r="WSH716" s="289"/>
      <c r="WSI716" s="290"/>
      <c r="WSJ716" s="289"/>
      <c r="WSL716" s="291"/>
      <c r="WSQ716" s="289"/>
      <c r="WSR716" s="290"/>
      <c r="WSS716" s="289"/>
      <c r="WSU716" s="291"/>
      <c r="WSZ716" s="289"/>
      <c r="WTA716" s="290"/>
      <c r="WTB716" s="289"/>
      <c r="WTD716" s="291"/>
      <c r="WTI716" s="289"/>
      <c r="WTJ716" s="290"/>
      <c r="WTK716" s="289"/>
      <c r="WTM716" s="291"/>
      <c r="WTR716" s="289"/>
      <c r="WTS716" s="290"/>
      <c r="WTT716" s="289"/>
      <c r="WTV716" s="291"/>
      <c r="WUA716" s="289"/>
      <c r="WUB716" s="290"/>
      <c r="WUC716" s="289"/>
      <c r="WUE716" s="291"/>
      <c r="WUJ716" s="289"/>
      <c r="WUK716" s="290"/>
      <c r="WUL716" s="289"/>
      <c r="WUN716" s="291"/>
      <c r="WUS716" s="289"/>
      <c r="WUT716" s="290"/>
      <c r="WUU716" s="289"/>
      <c r="WUW716" s="291"/>
      <c r="WVB716" s="289"/>
      <c r="WVC716" s="290"/>
      <c r="WVD716" s="289"/>
      <c r="WVF716" s="291"/>
      <c r="WVK716" s="289"/>
      <c r="WVL716" s="290"/>
      <c r="WVM716" s="289"/>
      <c r="WVO716" s="291"/>
      <c r="WVT716" s="289"/>
      <c r="WVU716" s="290"/>
      <c r="WVV716" s="289"/>
      <c r="WVX716" s="291"/>
      <c r="WWC716" s="289"/>
      <c r="WWD716" s="290"/>
      <c r="WWE716" s="289"/>
      <c r="WWG716" s="291"/>
      <c r="WWL716" s="289"/>
      <c r="WWM716" s="290"/>
      <c r="WWN716" s="289"/>
      <c r="WWP716" s="291"/>
      <c r="WWU716" s="289"/>
      <c r="WWV716" s="290"/>
      <c r="WWW716" s="289"/>
      <c r="WWY716" s="291"/>
      <c r="WXD716" s="289"/>
      <c r="WXE716" s="290"/>
      <c r="WXF716" s="289"/>
      <c r="WXH716" s="291"/>
      <c r="WXM716" s="289"/>
      <c r="WXN716" s="290"/>
      <c r="WXO716" s="289"/>
      <c r="WXQ716" s="291"/>
      <c r="WXV716" s="289"/>
      <c r="WXW716" s="290"/>
      <c r="WXX716" s="289"/>
      <c r="WXZ716" s="291"/>
      <c r="WYE716" s="289"/>
      <c r="WYF716" s="290"/>
      <c r="WYG716" s="289"/>
      <c r="WYI716" s="291"/>
      <c r="WYN716" s="289"/>
      <c r="WYO716" s="290"/>
      <c r="WYP716" s="289"/>
      <c r="WYR716" s="291"/>
      <c r="WYW716" s="289"/>
      <c r="WYX716" s="290"/>
      <c r="WYY716" s="289"/>
      <c r="WZA716" s="291"/>
      <c r="WZF716" s="289"/>
      <c r="WZG716" s="290"/>
      <c r="WZH716" s="289"/>
      <c r="WZJ716" s="291"/>
      <c r="WZO716" s="289"/>
      <c r="WZP716" s="290"/>
      <c r="WZQ716" s="289"/>
      <c r="WZS716" s="291"/>
      <c r="WZX716" s="289"/>
      <c r="WZY716" s="290"/>
      <c r="WZZ716" s="289"/>
      <c r="XAB716" s="291"/>
      <c r="XAG716" s="289"/>
      <c r="XAH716" s="290"/>
      <c r="XAI716" s="289"/>
      <c r="XAK716" s="291"/>
      <c r="XAP716" s="289"/>
      <c r="XAQ716" s="290"/>
      <c r="XAR716" s="289"/>
      <c r="XAT716" s="291"/>
      <c r="XAY716" s="289"/>
      <c r="XAZ716" s="290"/>
      <c r="XBA716" s="289"/>
      <c r="XBC716" s="291"/>
      <c r="XBH716" s="289"/>
      <c r="XBI716" s="290"/>
      <c r="XBJ716" s="289"/>
      <c r="XBL716" s="291"/>
      <c r="XBQ716" s="289"/>
      <c r="XBR716" s="290"/>
      <c r="XBS716" s="289"/>
      <c r="XBU716" s="291"/>
      <c r="XBZ716" s="289"/>
      <c r="XCA716" s="290"/>
      <c r="XCB716" s="289"/>
      <c r="XCD716" s="291"/>
      <c r="XCI716" s="289"/>
      <c r="XCJ716" s="290"/>
      <c r="XCK716" s="289"/>
      <c r="XCM716" s="291"/>
      <c r="XCR716" s="289"/>
      <c r="XCS716" s="290"/>
      <c r="XCT716" s="289"/>
    </row>
    <row r="717" spans="1:1024 1029:2048 2050:4093 4098:5119 5124:6143 6145:8188 8193:9214 9219:10240 10245:11264 11266:13309 13314:14335 14340:15359 15361:16322" s="288" customFormat="1" ht="22.5" customHeight="1" x14ac:dyDescent="0.2">
      <c r="A717" s="283">
        <v>1006</v>
      </c>
      <c r="B717" s="284" t="s">
        <v>1149</v>
      </c>
      <c r="C717" s="285">
        <f t="shared" si="46"/>
        <v>60</v>
      </c>
      <c r="D717" s="284" t="s">
        <v>1308</v>
      </c>
      <c r="E717" s="285">
        <f t="shared" si="45"/>
        <v>36</v>
      </c>
      <c r="F717" s="286"/>
      <c r="G717" s="287"/>
      <c r="H717" s="274">
        <f t="shared" si="47"/>
        <v>0</v>
      </c>
      <c r="I717" s="274">
        <f t="shared" si="48"/>
        <v>0</v>
      </c>
      <c r="L717" s="289"/>
      <c r="M717" s="290"/>
      <c r="N717" s="289"/>
      <c r="P717" s="291"/>
      <c r="U717" s="289"/>
      <c r="V717" s="290"/>
      <c r="W717" s="289"/>
      <c r="Y717" s="291"/>
      <c r="AD717" s="289"/>
      <c r="AE717" s="290"/>
      <c r="AF717" s="289"/>
      <c r="AH717" s="291"/>
      <c r="AM717" s="289"/>
      <c r="AN717" s="290"/>
      <c r="AO717" s="289"/>
      <c r="AQ717" s="291"/>
      <c r="AV717" s="289"/>
      <c r="AW717" s="290"/>
      <c r="AX717" s="289"/>
      <c r="AZ717" s="291"/>
      <c r="BE717" s="289"/>
      <c r="BF717" s="290"/>
      <c r="BG717" s="289"/>
      <c r="BI717" s="291"/>
      <c r="BN717" s="289"/>
      <c r="BO717" s="290"/>
      <c r="BP717" s="289"/>
      <c r="BR717" s="291"/>
      <c r="BW717" s="289"/>
      <c r="BX717" s="290"/>
      <c r="BY717" s="289"/>
      <c r="CA717" s="291"/>
      <c r="CF717" s="289"/>
      <c r="CG717" s="290"/>
      <c r="CH717" s="289"/>
      <c r="CJ717" s="291"/>
      <c r="CO717" s="289"/>
      <c r="CP717" s="290"/>
      <c r="CQ717" s="289"/>
      <c r="CS717" s="291"/>
      <c r="CX717" s="289"/>
      <c r="CY717" s="290"/>
      <c r="CZ717" s="289"/>
      <c r="DB717" s="291"/>
      <c r="DG717" s="289"/>
      <c r="DH717" s="290"/>
      <c r="DI717" s="289"/>
      <c r="DK717" s="291"/>
      <c r="DP717" s="289"/>
      <c r="DQ717" s="290"/>
      <c r="DR717" s="289"/>
      <c r="DT717" s="291"/>
      <c r="DY717" s="289"/>
      <c r="DZ717" s="290"/>
      <c r="EA717" s="289"/>
      <c r="EC717" s="291"/>
      <c r="EH717" s="289"/>
      <c r="EI717" s="290"/>
      <c r="EJ717" s="289"/>
      <c r="EL717" s="291"/>
      <c r="EQ717" s="289"/>
      <c r="ER717" s="290"/>
      <c r="ES717" s="289"/>
      <c r="EU717" s="291"/>
      <c r="EZ717" s="289"/>
      <c r="FA717" s="290"/>
      <c r="FB717" s="289"/>
      <c r="FD717" s="291"/>
      <c r="FI717" s="289"/>
      <c r="FJ717" s="290"/>
      <c r="FK717" s="289"/>
      <c r="FM717" s="291"/>
      <c r="FR717" s="289"/>
      <c r="FS717" s="290"/>
      <c r="FT717" s="289"/>
      <c r="FV717" s="291"/>
      <c r="GA717" s="289"/>
      <c r="GB717" s="290"/>
      <c r="GC717" s="289"/>
      <c r="GE717" s="291"/>
      <c r="GJ717" s="289"/>
      <c r="GK717" s="290"/>
      <c r="GL717" s="289"/>
      <c r="GN717" s="291"/>
      <c r="GS717" s="289"/>
      <c r="GT717" s="290"/>
      <c r="GU717" s="289"/>
      <c r="GW717" s="291"/>
      <c r="HB717" s="289"/>
      <c r="HC717" s="290"/>
      <c r="HD717" s="289"/>
      <c r="HF717" s="291"/>
      <c r="HK717" s="289"/>
      <c r="HL717" s="290"/>
      <c r="HM717" s="289"/>
      <c r="HO717" s="291"/>
      <c r="HT717" s="289"/>
      <c r="HU717" s="290"/>
      <c r="HV717" s="289"/>
      <c r="HX717" s="291"/>
      <c r="IC717" s="289"/>
      <c r="ID717" s="290"/>
      <c r="IE717" s="289"/>
      <c r="IG717" s="291"/>
      <c r="IL717" s="289"/>
      <c r="IM717" s="290"/>
      <c r="IN717" s="289"/>
      <c r="IP717" s="291"/>
      <c r="IU717" s="289"/>
      <c r="IV717" s="290"/>
      <c r="IW717" s="289"/>
      <c r="IY717" s="291"/>
      <c r="JD717" s="289"/>
      <c r="JE717" s="290"/>
      <c r="JF717" s="289"/>
      <c r="JH717" s="291"/>
      <c r="JM717" s="289"/>
      <c r="JN717" s="290"/>
      <c r="JO717" s="289"/>
      <c r="JQ717" s="291"/>
      <c r="JV717" s="289"/>
      <c r="JW717" s="290"/>
      <c r="JX717" s="289"/>
      <c r="JZ717" s="291"/>
      <c r="KE717" s="289"/>
      <c r="KF717" s="290"/>
      <c r="KG717" s="289"/>
      <c r="KI717" s="291"/>
      <c r="KN717" s="289"/>
      <c r="KO717" s="290"/>
      <c r="KP717" s="289"/>
      <c r="KR717" s="291"/>
      <c r="KW717" s="289"/>
      <c r="KX717" s="290"/>
      <c r="KY717" s="289"/>
      <c r="LA717" s="291"/>
      <c r="LF717" s="289"/>
      <c r="LG717" s="290"/>
      <c r="LH717" s="289"/>
      <c r="LJ717" s="291"/>
      <c r="LO717" s="289"/>
      <c r="LP717" s="290"/>
      <c r="LQ717" s="289"/>
      <c r="LS717" s="291"/>
      <c r="LX717" s="289"/>
      <c r="LY717" s="290"/>
      <c r="LZ717" s="289"/>
      <c r="MB717" s="291"/>
      <c r="MG717" s="289"/>
      <c r="MH717" s="290"/>
      <c r="MI717" s="289"/>
      <c r="MK717" s="291"/>
      <c r="MP717" s="289"/>
      <c r="MQ717" s="290"/>
      <c r="MR717" s="289"/>
      <c r="MT717" s="291"/>
      <c r="MY717" s="289"/>
      <c r="MZ717" s="290"/>
      <c r="NA717" s="289"/>
      <c r="NC717" s="291"/>
      <c r="NH717" s="289"/>
      <c r="NI717" s="290"/>
      <c r="NJ717" s="289"/>
      <c r="NL717" s="291"/>
      <c r="NQ717" s="289"/>
      <c r="NR717" s="290"/>
      <c r="NS717" s="289"/>
      <c r="NU717" s="291"/>
      <c r="NZ717" s="289"/>
      <c r="OA717" s="290"/>
      <c r="OB717" s="289"/>
      <c r="OD717" s="291"/>
      <c r="OI717" s="289"/>
      <c r="OJ717" s="290"/>
      <c r="OK717" s="289"/>
      <c r="OM717" s="291"/>
      <c r="OR717" s="289"/>
      <c r="OS717" s="290"/>
      <c r="OT717" s="289"/>
      <c r="OV717" s="291"/>
      <c r="PA717" s="289"/>
      <c r="PB717" s="290"/>
      <c r="PC717" s="289"/>
      <c r="PE717" s="291"/>
      <c r="PJ717" s="289"/>
      <c r="PK717" s="290"/>
      <c r="PL717" s="289"/>
      <c r="PN717" s="291"/>
      <c r="PS717" s="289"/>
      <c r="PT717" s="290"/>
      <c r="PU717" s="289"/>
      <c r="PW717" s="291"/>
      <c r="QB717" s="289"/>
      <c r="QC717" s="290"/>
      <c r="QD717" s="289"/>
      <c r="QF717" s="291"/>
      <c r="QK717" s="289"/>
      <c r="QL717" s="290"/>
      <c r="QM717" s="289"/>
      <c r="QO717" s="291"/>
      <c r="QT717" s="289"/>
      <c r="QU717" s="290"/>
      <c r="QV717" s="289"/>
      <c r="QX717" s="291"/>
      <c r="RC717" s="289"/>
      <c r="RD717" s="290"/>
      <c r="RE717" s="289"/>
      <c r="RG717" s="291"/>
      <c r="RL717" s="289"/>
      <c r="RM717" s="290"/>
      <c r="RN717" s="289"/>
      <c r="RP717" s="291"/>
      <c r="RU717" s="289"/>
      <c r="RV717" s="290"/>
      <c r="RW717" s="289"/>
      <c r="RY717" s="291"/>
      <c r="SD717" s="289"/>
      <c r="SE717" s="290"/>
      <c r="SF717" s="289"/>
      <c r="SH717" s="291"/>
      <c r="SM717" s="289"/>
      <c r="SN717" s="290"/>
      <c r="SO717" s="289"/>
      <c r="SQ717" s="291"/>
      <c r="SV717" s="289"/>
      <c r="SW717" s="290"/>
      <c r="SX717" s="289"/>
      <c r="SZ717" s="291"/>
      <c r="TE717" s="289"/>
      <c r="TF717" s="290"/>
      <c r="TG717" s="289"/>
      <c r="TI717" s="291"/>
      <c r="TN717" s="289"/>
      <c r="TO717" s="290"/>
      <c r="TP717" s="289"/>
      <c r="TR717" s="291"/>
      <c r="TW717" s="289"/>
      <c r="TX717" s="290"/>
      <c r="TY717" s="289"/>
      <c r="UA717" s="291"/>
      <c r="UF717" s="289"/>
      <c r="UG717" s="290"/>
      <c r="UH717" s="289"/>
      <c r="UJ717" s="291"/>
      <c r="UO717" s="289"/>
      <c r="UP717" s="290"/>
      <c r="UQ717" s="289"/>
      <c r="US717" s="291"/>
      <c r="UX717" s="289"/>
      <c r="UY717" s="290"/>
      <c r="UZ717" s="289"/>
      <c r="VB717" s="291"/>
      <c r="VG717" s="289"/>
      <c r="VH717" s="290"/>
      <c r="VI717" s="289"/>
      <c r="VK717" s="291"/>
      <c r="VP717" s="289"/>
      <c r="VQ717" s="290"/>
      <c r="VR717" s="289"/>
      <c r="VT717" s="291"/>
      <c r="VY717" s="289"/>
      <c r="VZ717" s="290"/>
      <c r="WA717" s="289"/>
      <c r="WC717" s="291"/>
      <c r="WH717" s="289"/>
      <c r="WI717" s="290"/>
      <c r="WJ717" s="289"/>
      <c r="WL717" s="291"/>
      <c r="WQ717" s="289"/>
      <c r="WR717" s="290"/>
      <c r="WS717" s="289"/>
      <c r="WU717" s="291"/>
      <c r="WZ717" s="289"/>
      <c r="XA717" s="290"/>
      <c r="XB717" s="289"/>
      <c r="XD717" s="291"/>
      <c r="XI717" s="289"/>
      <c r="XJ717" s="290"/>
      <c r="XK717" s="289"/>
      <c r="XM717" s="291"/>
      <c r="XR717" s="289"/>
      <c r="XS717" s="290"/>
      <c r="XT717" s="289"/>
      <c r="XV717" s="291"/>
      <c r="YA717" s="289"/>
      <c r="YB717" s="290"/>
      <c r="YC717" s="289"/>
      <c r="YE717" s="291"/>
      <c r="YJ717" s="289"/>
      <c r="YK717" s="290"/>
      <c r="YL717" s="289"/>
      <c r="YN717" s="291"/>
      <c r="YS717" s="289"/>
      <c r="YT717" s="290"/>
      <c r="YU717" s="289"/>
      <c r="YW717" s="291"/>
      <c r="ZB717" s="289"/>
      <c r="ZC717" s="290"/>
      <c r="ZD717" s="289"/>
      <c r="ZF717" s="291"/>
      <c r="ZK717" s="289"/>
      <c r="ZL717" s="290"/>
      <c r="ZM717" s="289"/>
      <c r="ZO717" s="291"/>
      <c r="ZT717" s="289"/>
      <c r="ZU717" s="290"/>
      <c r="ZV717" s="289"/>
      <c r="ZX717" s="291"/>
      <c r="AAC717" s="289"/>
      <c r="AAD717" s="290"/>
      <c r="AAE717" s="289"/>
      <c r="AAG717" s="291"/>
      <c r="AAL717" s="289"/>
      <c r="AAM717" s="290"/>
      <c r="AAN717" s="289"/>
      <c r="AAP717" s="291"/>
      <c r="AAU717" s="289"/>
      <c r="AAV717" s="290"/>
      <c r="AAW717" s="289"/>
      <c r="AAY717" s="291"/>
      <c r="ABD717" s="289"/>
      <c r="ABE717" s="290"/>
      <c r="ABF717" s="289"/>
      <c r="ABH717" s="291"/>
      <c r="ABM717" s="289"/>
      <c r="ABN717" s="290"/>
      <c r="ABO717" s="289"/>
      <c r="ABQ717" s="291"/>
      <c r="ABV717" s="289"/>
      <c r="ABW717" s="290"/>
      <c r="ABX717" s="289"/>
      <c r="ABZ717" s="291"/>
      <c r="ACE717" s="289"/>
      <c r="ACF717" s="290"/>
      <c r="ACG717" s="289"/>
      <c r="ACI717" s="291"/>
      <c r="ACN717" s="289"/>
      <c r="ACO717" s="290"/>
      <c r="ACP717" s="289"/>
      <c r="ACR717" s="291"/>
      <c r="ACW717" s="289"/>
      <c r="ACX717" s="290"/>
      <c r="ACY717" s="289"/>
      <c r="ADA717" s="291"/>
      <c r="ADF717" s="289"/>
      <c r="ADG717" s="290"/>
      <c r="ADH717" s="289"/>
      <c r="ADJ717" s="291"/>
      <c r="ADO717" s="289"/>
      <c r="ADP717" s="290"/>
      <c r="ADQ717" s="289"/>
      <c r="ADS717" s="291"/>
      <c r="ADX717" s="289"/>
      <c r="ADY717" s="290"/>
      <c r="ADZ717" s="289"/>
      <c r="AEB717" s="291"/>
      <c r="AEG717" s="289"/>
      <c r="AEH717" s="290"/>
      <c r="AEI717" s="289"/>
      <c r="AEK717" s="291"/>
      <c r="AEP717" s="289"/>
      <c r="AEQ717" s="290"/>
      <c r="AER717" s="289"/>
      <c r="AET717" s="291"/>
      <c r="AEY717" s="289"/>
      <c r="AEZ717" s="290"/>
      <c r="AFA717" s="289"/>
      <c r="AFC717" s="291"/>
      <c r="AFH717" s="289"/>
      <c r="AFI717" s="290"/>
      <c r="AFJ717" s="289"/>
      <c r="AFL717" s="291"/>
      <c r="AFQ717" s="289"/>
      <c r="AFR717" s="290"/>
      <c r="AFS717" s="289"/>
      <c r="AFU717" s="291"/>
      <c r="AFZ717" s="289"/>
      <c r="AGA717" s="290"/>
      <c r="AGB717" s="289"/>
      <c r="AGD717" s="291"/>
      <c r="AGI717" s="289"/>
      <c r="AGJ717" s="290"/>
      <c r="AGK717" s="289"/>
      <c r="AGM717" s="291"/>
      <c r="AGR717" s="289"/>
      <c r="AGS717" s="290"/>
      <c r="AGT717" s="289"/>
      <c r="AGV717" s="291"/>
      <c r="AHA717" s="289"/>
      <c r="AHB717" s="290"/>
      <c r="AHC717" s="289"/>
      <c r="AHE717" s="291"/>
      <c r="AHJ717" s="289"/>
      <c r="AHK717" s="290"/>
      <c r="AHL717" s="289"/>
      <c r="AHN717" s="291"/>
      <c r="AHS717" s="289"/>
      <c r="AHT717" s="290"/>
      <c r="AHU717" s="289"/>
      <c r="AHW717" s="291"/>
      <c r="AIB717" s="289"/>
      <c r="AIC717" s="290"/>
      <c r="AID717" s="289"/>
      <c r="AIF717" s="291"/>
      <c r="AIK717" s="289"/>
      <c r="AIL717" s="290"/>
      <c r="AIM717" s="289"/>
      <c r="AIO717" s="291"/>
      <c r="AIT717" s="289"/>
      <c r="AIU717" s="290"/>
      <c r="AIV717" s="289"/>
      <c r="AIX717" s="291"/>
      <c r="AJC717" s="289"/>
      <c r="AJD717" s="290"/>
      <c r="AJE717" s="289"/>
      <c r="AJG717" s="291"/>
      <c r="AJL717" s="289"/>
      <c r="AJM717" s="290"/>
      <c r="AJN717" s="289"/>
      <c r="AJP717" s="291"/>
      <c r="AJU717" s="289"/>
      <c r="AJV717" s="290"/>
      <c r="AJW717" s="289"/>
      <c r="AJY717" s="291"/>
      <c r="AKD717" s="289"/>
      <c r="AKE717" s="290"/>
      <c r="AKF717" s="289"/>
      <c r="AKH717" s="291"/>
      <c r="AKM717" s="289"/>
      <c r="AKN717" s="290"/>
      <c r="AKO717" s="289"/>
      <c r="AKQ717" s="291"/>
      <c r="AKV717" s="289"/>
      <c r="AKW717" s="290"/>
      <c r="AKX717" s="289"/>
      <c r="AKZ717" s="291"/>
      <c r="ALE717" s="289"/>
      <c r="ALF717" s="290"/>
      <c r="ALG717" s="289"/>
      <c r="ALI717" s="291"/>
      <c r="ALN717" s="289"/>
      <c r="ALO717" s="290"/>
      <c r="ALP717" s="289"/>
      <c r="ALR717" s="291"/>
      <c r="ALW717" s="289"/>
      <c r="ALX717" s="290"/>
      <c r="ALY717" s="289"/>
      <c r="AMA717" s="291"/>
      <c r="AMF717" s="289"/>
      <c r="AMG717" s="290"/>
      <c r="AMH717" s="289"/>
      <c r="AMJ717" s="291"/>
      <c r="AMO717" s="289"/>
      <c r="AMP717" s="290"/>
      <c r="AMQ717" s="289"/>
      <c r="AMS717" s="291"/>
      <c r="AMX717" s="289"/>
      <c r="AMY717" s="290"/>
      <c r="AMZ717" s="289"/>
      <c r="ANB717" s="291"/>
      <c r="ANG717" s="289"/>
      <c r="ANH717" s="290"/>
      <c r="ANI717" s="289"/>
      <c r="ANK717" s="291"/>
      <c r="ANP717" s="289"/>
      <c r="ANQ717" s="290"/>
      <c r="ANR717" s="289"/>
      <c r="ANT717" s="291"/>
      <c r="ANY717" s="289"/>
      <c r="ANZ717" s="290"/>
      <c r="AOA717" s="289"/>
      <c r="AOC717" s="291"/>
      <c r="AOH717" s="289"/>
      <c r="AOI717" s="290"/>
      <c r="AOJ717" s="289"/>
      <c r="AOL717" s="291"/>
      <c r="AOQ717" s="289"/>
      <c r="AOR717" s="290"/>
      <c r="AOS717" s="289"/>
      <c r="AOU717" s="291"/>
      <c r="AOZ717" s="289"/>
      <c r="APA717" s="290"/>
      <c r="APB717" s="289"/>
      <c r="APD717" s="291"/>
      <c r="API717" s="289"/>
      <c r="APJ717" s="290"/>
      <c r="APK717" s="289"/>
      <c r="APM717" s="291"/>
      <c r="APR717" s="289"/>
      <c r="APS717" s="290"/>
      <c r="APT717" s="289"/>
      <c r="APV717" s="291"/>
      <c r="AQA717" s="289"/>
      <c r="AQB717" s="290"/>
      <c r="AQC717" s="289"/>
      <c r="AQE717" s="291"/>
      <c r="AQJ717" s="289"/>
      <c r="AQK717" s="290"/>
      <c r="AQL717" s="289"/>
      <c r="AQN717" s="291"/>
      <c r="AQS717" s="289"/>
      <c r="AQT717" s="290"/>
      <c r="AQU717" s="289"/>
      <c r="AQW717" s="291"/>
      <c r="ARB717" s="289"/>
      <c r="ARC717" s="290"/>
      <c r="ARD717" s="289"/>
      <c r="ARF717" s="291"/>
      <c r="ARK717" s="289"/>
      <c r="ARL717" s="290"/>
      <c r="ARM717" s="289"/>
      <c r="ARO717" s="291"/>
      <c r="ART717" s="289"/>
      <c r="ARU717" s="290"/>
      <c r="ARV717" s="289"/>
      <c r="ARX717" s="291"/>
      <c r="ASC717" s="289"/>
      <c r="ASD717" s="290"/>
      <c r="ASE717" s="289"/>
      <c r="ASG717" s="291"/>
      <c r="ASL717" s="289"/>
      <c r="ASM717" s="290"/>
      <c r="ASN717" s="289"/>
      <c r="ASP717" s="291"/>
      <c r="ASU717" s="289"/>
      <c r="ASV717" s="290"/>
      <c r="ASW717" s="289"/>
      <c r="ASY717" s="291"/>
      <c r="ATD717" s="289"/>
      <c r="ATE717" s="290"/>
      <c r="ATF717" s="289"/>
      <c r="ATH717" s="291"/>
      <c r="ATM717" s="289"/>
      <c r="ATN717" s="290"/>
      <c r="ATO717" s="289"/>
      <c r="ATQ717" s="291"/>
      <c r="ATV717" s="289"/>
      <c r="ATW717" s="290"/>
      <c r="ATX717" s="289"/>
      <c r="ATZ717" s="291"/>
      <c r="AUE717" s="289"/>
      <c r="AUF717" s="290"/>
      <c r="AUG717" s="289"/>
      <c r="AUI717" s="291"/>
      <c r="AUN717" s="289"/>
      <c r="AUO717" s="290"/>
      <c r="AUP717" s="289"/>
      <c r="AUR717" s="291"/>
      <c r="AUW717" s="289"/>
      <c r="AUX717" s="290"/>
      <c r="AUY717" s="289"/>
      <c r="AVA717" s="291"/>
      <c r="AVF717" s="289"/>
      <c r="AVG717" s="290"/>
      <c r="AVH717" s="289"/>
      <c r="AVJ717" s="291"/>
      <c r="AVO717" s="289"/>
      <c r="AVP717" s="290"/>
      <c r="AVQ717" s="289"/>
      <c r="AVS717" s="291"/>
      <c r="AVX717" s="289"/>
      <c r="AVY717" s="290"/>
      <c r="AVZ717" s="289"/>
      <c r="AWB717" s="291"/>
      <c r="AWG717" s="289"/>
      <c r="AWH717" s="290"/>
      <c r="AWI717" s="289"/>
      <c r="AWK717" s="291"/>
      <c r="AWP717" s="289"/>
      <c r="AWQ717" s="290"/>
      <c r="AWR717" s="289"/>
      <c r="AWT717" s="291"/>
      <c r="AWY717" s="289"/>
      <c r="AWZ717" s="290"/>
      <c r="AXA717" s="289"/>
      <c r="AXC717" s="291"/>
      <c r="AXH717" s="289"/>
      <c r="AXI717" s="290"/>
      <c r="AXJ717" s="289"/>
      <c r="AXL717" s="291"/>
      <c r="AXQ717" s="289"/>
      <c r="AXR717" s="290"/>
      <c r="AXS717" s="289"/>
      <c r="AXU717" s="291"/>
      <c r="AXZ717" s="289"/>
      <c r="AYA717" s="290"/>
      <c r="AYB717" s="289"/>
      <c r="AYD717" s="291"/>
      <c r="AYI717" s="289"/>
      <c r="AYJ717" s="290"/>
      <c r="AYK717" s="289"/>
      <c r="AYM717" s="291"/>
      <c r="AYR717" s="289"/>
      <c r="AYS717" s="290"/>
      <c r="AYT717" s="289"/>
      <c r="AYV717" s="291"/>
      <c r="AZA717" s="289"/>
      <c r="AZB717" s="290"/>
      <c r="AZC717" s="289"/>
      <c r="AZE717" s="291"/>
      <c r="AZJ717" s="289"/>
      <c r="AZK717" s="290"/>
      <c r="AZL717" s="289"/>
      <c r="AZN717" s="291"/>
      <c r="AZS717" s="289"/>
      <c r="AZT717" s="290"/>
      <c r="AZU717" s="289"/>
      <c r="AZW717" s="291"/>
      <c r="BAB717" s="289"/>
      <c r="BAC717" s="290"/>
      <c r="BAD717" s="289"/>
      <c r="BAF717" s="291"/>
      <c r="BAK717" s="289"/>
      <c r="BAL717" s="290"/>
      <c r="BAM717" s="289"/>
      <c r="BAO717" s="291"/>
      <c r="BAT717" s="289"/>
      <c r="BAU717" s="290"/>
      <c r="BAV717" s="289"/>
      <c r="BAX717" s="291"/>
      <c r="BBC717" s="289"/>
      <c r="BBD717" s="290"/>
      <c r="BBE717" s="289"/>
      <c r="BBG717" s="291"/>
      <c r="BBL717" s="289"/>
      <c r="BBM717" s="290"/>
      <c r="BBN717" s="289"/>
      <c r="BBP717" s="291"/>
      <c r="BBU717" s="289"/>
      <c r="BBV717" s="290"/>
      <c r="BBW717" s="289"/>
      <c r="BBY717" s="291"/>
      <c r="BCD717" s="289"/>
      <c r="BCE717" s="290"/>
      <c r="BCF717" s="289"/>
      <c r="BCH717" s="291"/>
      <c r="BCM717" s="289"/>
      <c r="BCN717" s="290"/>
      <c r="BCO717" s="289"/>
      <c r="BCQ717" s="291"/>
      <c r="BCV717" s="289"/>
      <c r="BCW717" s="290"/>
      <c r="BCX717" s="289"/>
      <c r="BCZ717" s="291"/>
      <c r="BDE717" s="289"/>
      <c r="BDF717" s="290"/>
      <c r="BDG717" s="289"/>
      <c r="BDI717" s="291"/>
      <c r="BDN717" s="289"/>
      <c r="BDO717" s="290"/>
      <c r="BDP717" s="289"/>
      <c r="BDR717" s="291"/>
      <c r="BDW717" s="289"/>
      <c r="BDX717" s="290"/>
      <c r="BDY717" s="289"/>
      <c r="BEA717" s="291"/>
      <c r="BEF717" s="289"/>
      <c r="BEG717" s="290"/>
      <c r="BEH717" s="289"/>
      <c r="BEJ717" s="291"/>
      <c r="BEO717" s="289"/>
      <c r="BEP717" s="290"/>
      <c r="BEQ717" s="289"/>
      <c r="BES717" s="291"/>
      <c r="BEX717" s="289"/>
      <c r="BEY717" s="290"/>
      <c r="BEZ717" s="289"/>
      <c r="BFB717" s="291"/>
      <c r="BFG717" s="289"/>
      <c r="BFH717" s="290"/>
      <c r="BFI717" s="289"/>
      <c r="BFK717" s="291"/>
      <c r="BFP717" s="289"/>
      <c r="BFQ717" s="290"/>
      <c r="BFR717" s="289"/>
      <c r="BFT717" s="291"/>
      <c r="BFY717" s="289"/>
      <c r="BFZ717" s="290"/>
      <c r="BGA717" s="289"/>
      <c r="BGC717" s="291"/>
      <c r="BGH717" s="289"/>
      <c r="BGI717" s="290"/>
      <c r="BGJ717" s="289"/>
      <c r="BGL717" s="291"/>
      <c r="BGQ717" s="289"/>
      <c r="BGR717" s="290"/>
      <c r="BGS717" s="289"/>
      <c r="BGU717" s="291"/>
      <c r="BGZ717" s="289"/>
      <c r="BHA717" s="290"/>
      <c r="BHB717" s="289"/>
      <c r="BHD717" s="291"/>
      <c r="BHI717" s="289"/>
      <c r="BHJ717" s="290"/>
      <c r="BHK717" s="289"/>
      <c r="BHM717" s="291"/>
      <c r="BHR717" s="289"/>
      <c r="BHS717" s="290"/>
      <c r="BHT717" s="289"/>
      <c r="BHV717" s="291"/>
      <c r="BIA717" s="289"/>
      <c r="BIB717" s="290"/>
      <c r="BIC717" s="289"/>
      <c r="BIE717" s="291"/>
      <c r="BIJ717" s="289"/>
      <c r="BIK717" s="290"/>
      <c r="BIL717" s="289"/>
      <c r="BIN717" s="291"/>
      <c r="BIS717" s="289"/>
      <c r="BIT717" s="290"/>
      <c r="BIU717" s="289"/>
      <c r="BIW717" s="291"/>
      <c r="BJB717" s="289"/>
      <c r="BJC717" s="290"/>
      <c r="BJD717" s="289"/>
      <c r="BJF717" s="291"/>
      <c r="BJK717" s="289"/>
      <c r="BJL717" s="290"/>
      <c r="BJM717" s="289"/>
      <c r="BJO717" s="291"/>
      <c r="BJT717" s="289"/>
      <c r="BJU717" s="290"/>
      <c r="BJV717" s="289"/>
      <c r="BJX717" s="291"/>
      <c r="BKC717" s="289"/>
      <c r="BKD717" s="290"/>
      <c r="BKE717" s="289"/>
      <c r="BKG717" s="291"/>
      <c r="BKL717" s="289"/>
      <c r="BKM717" s="290"/>
      <c r="BKN717" s="289"/>
      <c r="BKP717" s="291"/>
      <c r="BKU717" s="289"/>
      <c r="BKV717" s="290"/>
      <c r="BKW717" s="289"/>
      <c r="BKY717" s="291"/>
      <c r="BLD717" s="289"/>
      <c r="BLE717" s="290"/>
      <c r="BLF717" s="289"/>
      <c r="BLH717" s="291"/>
      <c r="BLM717" s="289"/>
      <c r="BLN717" s="290"/>
      <c r="BLO717" s="289"/>
      <c r="BLQ717" s="291"/>
      <c r="BLV717" s="289"/>
      <c r="BLW717" s="290"/>
      <c r="BLX717" s="289"/>
      <c r="BLZ717" s="291"/>
      <c r="BME717" s="289"/>
      <c r="BMF717" s="290"/>
      <c r="BMG717" s="289"/>
      <c r="BMI717" s="291"/>
      <c r="BMN717" s="289"/>
      <c r="BMO717" s="290"/>
      <c r="BMP717" s="289"/>
      <c r="BMR717" s="291"/>
      <c r="BMW717" s="289"/>
      <c r="BMX717" s="290"/>
      <c r="BMY717" s="289"/>
      <c r="BNA717" s="291"/>
      <c r="BNF717" s="289"/>
      <c r="BNG717" s="290"/>
      <c r="BNH717" s="289"/>
      <c r="BNJ717" s="291"/>
      <c r="BNO717" s="289"/>
      <c r="BNP717" s="290"/>
      <c r="BNQ717" s="289"/>
      <c r="BNS717" s="291"/>
      <c r="BNX717" s="289"/>
      <c r="BNY717" s="290"/>
      <c r="BNZ717" s="289"/>
      <c r="BOB717" s="291"/>
      <c r="BOG717" s="289"/>
      <c r="BOH717" s="290"/>
      <c r="BOI717" s="289"/>
      <c r="BOK717" s="291"/>
      <c r="BOP717" s="289"/>
      <c r="BOQ717" s="290"/>
      <c r="BOR717" s="289"/>
      <c r="BOT717" s="291"/>
      <c r="BOY717" s="289"/>
      <c r="BOZ717" s="290"/>
      <c r="BPA717" s="289"/>
      <c r="BPC717" s="291"/>
      <c r="BPH717" s="289"/>
      <c r="BPI717" s="290"/>
      <c r="BPJ717" s="289"/>
      <c r="BPL717" s="291"/>
      <c r="BPQ717" s="289"/>
      <c r="BPR717" s="290"/>
      <c r="BPS717" s="289"/>
      <c r="BPU717" s="291"/>
      <c r="BPZ717" s="289"/>
      <c r="BQA717" s="290"/>
      <c r="BQB717" s="289"/>
      <c r="BQD717" s="291"/>
      <c r="BQI717" s="289"/>
      <c r="BQJ717" s="290"/>
      <c r="BQK717" s="289"/>
      <c r="BQM717" s="291"/>
      <c r="BQR717" s="289"/>
      <c r="BQS717" s="290"/>
      <c r="BQT717" s="289"/>
      <c r="BQV717" s="291"/>
      <c r="BRA717" s="289"/>
      <c r="BRB717" s="290"/>
      <c r="BRC717" s="289"/>
      <c r="BRE717" s="291"/>
      <c r="BRJ717" s="289"/>
      <c r="BRK717" s="290"/>
      <c r="BRL717" s="289"/>
      <c r="BRN717" s="291"/>
      <c r="BRS717" s="289"/>
      <c r="BRT717" s="290"/>
      <c r="BRU717" s="289"/>
      <c r="BRW717" s="291"/>
      <c r="BSB717" s="289"/>
      <c r="BSC717" s="290"/>
      <c r="BSD717" s="289"/>
      <c r="BSF717" s="291"/>
      <c r="BSK717" s="289"/>
      <c r="BSL717" s="290"/>
      <c r="BSM717" s="289"/>
      <c r="BSO717" s="291"/>
      <c r="BST717" s="289"/>
      <c r="BSU717" s="290"/>
      <c r="BSV717" s="289"/>
      <c r="BSX717" s="291"/>
      <c r="BTC717" s="289"/>
      <c r="BTD717" s="290"/>
      <c r="BTE717" s="289"/>
      <c r="BTG717" s="291"/>
      <c r="BTL717" s="289"/>
      <c r="BTM717" s="290"/>
      <c r="BTN717" s="289"/>
      <c r="BTP717" s="291"/>
      <c r="BTU717" s="289"/>
      <c r="BTV717" s="290"/>
      <c r="BTW717" s="289"/>
      <c r="BTY717" s="291"/>
      <c r="BUD717" s="289"/>
      <c r="BUE717" s="290"/>
      <c r="BUF717" s="289"/>
      <c r="BUH717" s="291"/>
      <c r="BUM717" s="289"/>
      <c r="BUN717" s="290"/>
      <c r="BUO717" s="289"/>
      <c r="BUQ717" s="291"/>
      <c r="BUV717" s="289"/>
      <c r="BUW717" s="290"/>
      <c r="BUX717" s="289"/>
      <c r="BUZ717" s="291"/>
      <c r="BVE717" s="289"/>
      <c r="BVF717" s="290"/>
      <c r="BVG717" s="289"/>
      <c r="BVI717" s="291"/>
      <c r="BVN717" s="289"/>
      <c r="BVO717" s="290"/>
      <c r="BVP717" s="289"/>
      <c r="BVR717" s="291"/>
      <c r="BVW717" s="289"/>
      <c r="BVX717" s="290"/>
      <c r="BVY717" s="289"/>
      <c r="BWA717" s="291"/>
      <c r="BWF717" s="289"/>
      <c r="BWG717" s="290"/>
      <c r="BWH717" s="289"/>
      <c r="BWJ717" s="291"/>
      <c r="BWO717" s="289"/>
      <c r="BWP717" s="290"/>
      <c r="BWQ717" s="289"/>
      <c r="BWS717" s="291"/>
      <c r="BWX717" s="289"/>
      <c r="BWY717" s="290"/>
      <c r="BWZ717" s="289"/>
      <c r="BXB717" s="291"/>
      <c r="BXG717" s="289"/>
      <c r="BXH717" s="290"/>
      <c r="BXI717" s="289"/>
      <c r="BXK717" s="291"/>
      <c r="BXP717" s="289"/>
      <c r="BXQ717" s="290"/>
      <c r="BXR717" s="289"/>
      <c r="BXT717" s="291"/>
      <c r="BXY717" s="289"/>
      <c r="BXZ717" s="290"/>
      <c r="BYA717" s="289"/>
      <c r="BYC717" s="291"/>
      <c r="BYH717" s="289"/>
      <c r="BYI717" s="290"/>
      <c r="BYJ717" s="289"/>
      <c r="BYL717" s="291"/>
      <c r="BYQ717" s="289"/>
      <c r="BYR717" s="290"/>
      <c r="BYS717" s="289"/>
      <c r="BYU717" s="291"/>
      <c r="BYZ717" s="289"/>
      <c r="BZA717" s="290"/>
      <c r="BZB717" s="289"/>
      <c r="BZD717" s="291"/>
      <c r="BZI717" s="289"/>
      <c r="BZJ717" s="290"/>
      <c r="BZK717" s="289"/>
      <c r="BZM717" s="291"/>
      <c r="BZR717" s="289"/>
      <c r="BZS717" s="290"/>
      <c r="BZT717" s="289"/>
      <c r="BZV717" s="291"/>
      <c r="CAA717" s="289"/>
      <c r="CAB717" s="290"/>
      <c r="CAC717" s="289"/>
      <c r="CAE717" s="291"/>
      <c r="CAJ717" s="289"/>
      <c r="CAK717" s="290"/>
      <c r="CAL717" s="289"/>
      <c r="CAN717" s="291"/>
      <c r="CAS717" s="289"/>
      <c r="CAT717" s="290"/>
      <c r="CAU717" s="289"/>
      <c r="CAW717" s="291"/>
      <c r="CBB717" s="289"/>
      <c r="CBC717" s="290"/>
      <c r="CBD717" s="289"/>
      <c r="CBF717" s="291"/>
      <c r="CBK717" s="289"/>
      <c r="CBL717" s="290"/>
      <c r="CBM717" s="289"/>
      <c r="CBO717" s="291"/>
      <c r="CBT717" s="289"/>
      <c r="CBU717" s="290"/>
      <c r="CBV717" s="289"/>
      <c r="CBX717" s="291"/>
      <c r="CCC717" s="289"/>
      <c r="CCD717" s="290"/>
      <c r="CCE717" s="289"/>
      <c r="CCG717" s="291"/>
      <c r="CCL717" s="289"/>
      <c r="CCM717" s="290"/>
      <c r="CCN717" s="289"/>
      <c r="CCP717" s="291"/>
      <c r="CCU717" s="289"/>
      <c r="CCV717" s="290"/>
      <c r="CCW717" s="289"/>
      <c r="CCY717" s="291"/>
      <c r="CDD717" s="289"/>
      <c r="CDE717" s="290"/>
      <c r="CDF717" s="289"/>
      <c r="CDH717" s="291"/>
      <c r="CDM717" s="289"/>
      <c r="CDN717" s="290"/>
      <c r="CDO717" s="289"/>
      <c r="CDQ717" s="291"/>
      <c r="CDV717" s="289"/>
      <c r="CDW717" s="290"/>
      <c r="CDX717" s="289"/>
      <c r="CDZ717" s="291"/>
      <c r="CEE717" s="289"/>
      <c r="CEF717" s="290"/>
      <c r="CEG717" s="289"/>
      <c r="CEI717" s="291"/>
      <c r="CEN717" s="289"/>
      <c r="CEO717" s="290"/>
      <c r="CEP717" s="289"/>
      <c r="CER717" s="291"/>
      <c r="CEW717" s="289"/>
      <c r="CEX717" s="290"/>
      <c r="CEY717" s="289"/>
      <c r="CFA717" s="291"/>
      <c r="CFF717" s="289"/>
      <c r="CFG717" s="290"/>
      <c r="CFH717" s="289"/>
      <c r="CFJ717" s="291"/>
      <c r="CFO717" s="289"/>
      <c r="CFP717" s="290"/>
      <c r="CFQ717" s="289"/>
      <c r="CFS717" s="291"/>
      <c r="CFX717" s="289"/>
      <c r="CFY717" s="290"/>
      <c r="CFZ717" s="289"/>
      <c r="CGB717" s="291"/>
      <c r="CGG717" s="289"/>
      <c r="CGH717" s="290"/>
      <c r="CGI717" s="289"/>
      <c r="CGK717" s="291"/>
      <c r="CGP717" s="289"/>
      <c r="CGQ717" s="290"/>
      <c r="CGR717" s="289"/>
      <c r="CGT717" s="291"/>
      <c r="CGY717" s="289"/>
      <c r="CGZ717" s="290"/>
      <c r="CHA717" s="289"/>
      <c r="CHC717" s="291"/>
      <c r="CHH717" s="289"/>
      <c r="CHI717" s="290"/>
      <c r="CHJ717" s="289"/>
      <c r="CHL717" s="291"/>
      <c r="CHQ717" s="289"/>
      <c r="CHR717" s="290"/>
      <c r="CHS717" s="289"/>
      <c r="CHU717" s="291"/>
      <c r="CHZ717" s="289"/>
      <c r="CIA717" s="290"/>
      <c r="CIB717" s="289"/>
      <c r="CID717" s="291"/>
      <c r="CII717" s="289"/>
      <c r="CIJ717" s="290"/>
      <c r="CIK717" s="289"/>
      <c r="CIM717" s="291"/>
      <c r="CIR717" s="289"/>
      <c r="CIS717" s="290"/>
      <c r="CIT717" s="289"/>
      <c r="CIV717" s="291"/>
      <c r="CJA717" s="289"/>
      <c r="CJB717" s="290"/>
      <c r="CJC717" s="289"/>
      <c r="CJE717" s="291"/>
      <c r="CJJ717" s="289"/>
      <c r="CJK717" s="290"/>
      <c r="CJL717" s="289"/>
      <c r="CJN717" s="291"/>
      <c r="CJS717" s="289"/>
      <c r="CJT717" s="290"/>
      <c r="CJU717" s="289"/>
      <c r="CJW717" s="291"/>
      <c r="CKB717" s="289"/>
      <c r="CKC717" s="290"/>
      <c r="CKD717" s="289"/>
      <c r="CKF717" s="291"/>
      <c r="CKK717" s="289"/>
      <c r="CKL717" s="290"/>
      <c r="CKM717" s="289"/>
      <c r="CKO717" s="291"/>
      <c r="CKT717" s="289"/>
      <c r="CKU717" s="290"/>
      <c r="CKV717" s="289"/>
      <c r="CKX717" s="291"/>
      <c r="CLC717" s="289"/>
      <c r="CLD717" s="290"/>
      <c r="CLE717" s="289"/>
      <c r="CLG717" s="291"/>
      <c r="CLL717" s="289"/>
      <c r="CLM717" s="290"/>
      <c r="CLN717" s="289"/>
      <c r="CLP717" s="291"/>
      <c r="CLU717" s="289"/>
      <c r="CLV717" s="290"/>
      <c r="CLW717" s="289"/>
      <c r="CLY717" s="291"/>
      <c r="CMD717" s="289"/>
      <c r="CME717" s="290"/>
      <c r="CMF717" s="289"/>
      <c r="CMH717" s="291"/>
      <c r="CMM717" s="289"/>
      <c r="CMN717" s="290"/>
      <c r="CMO717" s="289"/>
      <c r="CMQ717" s="291"/>
      <c r="CMV717" s="289"/>
      <c r="CMW717" s="290"/>
      <c r="CMX717" s="289"/>
      <c r="CMZ717" s="291"/>
      <c r="CNE717" s="289"/>
      <c r="CNF717" s="290"/>
      <c r="CNG717" s="289"/>
      <c r="CNI717" s="291"/>
      <c r="CNN717" s="289"/>
      <c r="CNO717" s="290"/>
      <c r="CNP717" s="289"/>
      <c r="CNR717" s="291"/>
      <c r="CNW717" s="289"/>
      <c r="CNX717" s="290"/>
      <c r="CNY717" s="289"/>
      <c r="COA717" s="291"/>
      <c r="COF717" s="289"/>
      <c r="COG717" s="290"/>
      <c r="COH717" s="289"/>
      <c r="COJ717" s="291"/>
      <c r="COO717" s="289"/>
      <c r="COP717" s="290"/>
      <c r="COQ717" s="289"/>
      <c r="COS717" s="291"/>
      <c r="COX717" s="289"/>
      <c r="COY717" s="290"/>
      <c r="COZ717" s="289"/>
      <c r="CPB717" s="291"/>
      <c r="CPG717" s="289"/>
      <c r="CPH717" s="290"/>
      <c r="CPI717" s="289"/>
      <c r="CPK717" s="291"/>
      <c r="CPP717" s="289"/>
      <c r="CPQ717" s="290"/>
      <c r="CPR717" s="289"/>
      <c r="CPT717" s="291"/>
      <c r="CPY717" s="289"/>
      <c r="CPZ717" s="290"/>
      <c r="CQA717" s="289"/>
      <c r="CQC717" s="291"/>
      <c r="CQH717" s="289"/>
      <c r="CQI717" s="290"/>
      <c r="CQJ717" s="289"/>
      <c r="CQL717" s="291"/>
      <c r="CQQ717" s="289"/>
      <c r="CQR717" s="290"/>
      <c r="CQS717" s="289"/>
      <c r="CQU717" s="291"/>
      <c r="CQZ717" s="289"/>
      <c r="CRA717" s="290"/>
      <c r="CRB717" s="289"/>
      <c r="CRD717" s="291"/>
      <c r="CRI717" s="289"/>
      <c r="CRJ717" s="290"/>
      <c r="CRK717" s="289"/>
      <c r="CRM717" s="291"/>
      <c r="CRR717" s="289"/>
      <c r="CRS717" s="290"/>
      <c r="CRT717" s="289"/>
      <c r="CRV717" s="291"/>
      <c r="CSA717" s="289"/>
      <c r="CSB717" s="290"/>
      <c r="CSC717" s="289"/>
      <c r="CSE717" s="291"/>
      <c r="CSJ717" s="289"/>
      <c r="CSK717" s="290"/>
      <c r="CSL717" s="289"/>
      <c r="CSN717" s="291"/>
      <c r="CSS717" s="289"/>
      <c r="CST717" s="290"/>
      <c r="CSU717" s="289"/>
      <c r="CSW717" s="291"/>
      <c r="CTB717" s="289"/>
      <c r="CTC717" s="290"/>
      <c r="CTD717" s="289"/>
      <c r="CTF717" s="291"/>
      <c r="CTK717" s="289"/>
      <c r="CTL717" s="290"/>
      <c r="CTM717" s="289"/>
      <c r="CTO717" s="291"/>
      <c r="CTT717" s="289"/>
      <c r="CTU717" s="290"/>
      <c r="CTV717" s="289"/>
      <c r="CTX717" s="291"/>
      <c r="CUC717" s="289"/>
      <c r="CUD717" s="290"/>
      <c r="CUE717" s="289"/>
      <c r="CUG717" s="291"/>
      <c r="CUL717" s="289"/>
      <c r="CUM717" s="290"/>
      <c r="CUN717" s="289"/>
      <c r="CUP717" s="291"/>
      <c r="CUU717" s="289"/>
      <c r="CUV717" s="290"/>
      <c r="CUW717" s="289"/>
      <c r="CUY717" s="291"/>
      <c r="CVD717" s="289"/>
      <c r="CVE717" s="290"/>
      <c r="CVF717" s="289"/>
      <c r="CVH717" s="291"/>
      <c r="CVM717" s="289"/>
      <c r="CVN717" s="290"/>
      <c r="CVO717" s="289"/>
      <c r="CVQ717" s="291"/>
      <c r="CVV717" s="289"/>
      <c r="CVW717" s="290"/>
      <c r="CVX717" s="289"/>
      <c r="CVZ717" s="291"/>
      <c r="CWE717" s="289"/>
      <c r="CWF717" s="290"/>
      <c r="CWG717" s="289"/>
      <c r="CWI717" s="291"/>
      <c r="CWN717" s="289"/>
      <c r="CWO717" s="290"/>
      <c r="CWP717" s="289"/>
      <c r="CWR717" s="291"/>
      <c r="CWW717" s="289"/>
      <c r="CWX717" s="290"/>
      <c r="CWY717" s="289"/>
      <c r="CXA717" s="291"/>
      <c r="CXF717" s="289"/>
      <c r="CXG717" s="290"/>
      <c r="CXH717" s="289"/>
      <c r="CXJ717" s="291"/>
      <c r="CXO717" s="289"/>
      <c r="CXP717" s="290"/>
      <c r="CXQ717" s="289"/>
      <c r="CXS717" s="291"/>
      <c r="CXX717" s="289"/>
      <c r="CXY717" s="290"/>
      <c r="CXZ717" s="289"/>
      <c r="CYB717" s="291"/>
      <c r="CYG717" s="289"/>
      <c r="CYH717" s="290"/>
      <c r="CYI717" s="289"/>
      <c r="CYK717" s="291"/>
      <c r="CYP717" s="289"/>
      <c r="CYQ717" s="290"/>
      <c r="CYR717" s="289"/>
      <c r="CYT717" s="291"/>
      <c r="CYY717" s="289"/>
      <c r="CYZ717" s="290"/>
      <c r="CZA717" s="289"/>
      <c r="CZC717" s="291"/>
      <c r="CZH717" s="289"/>
      <c r="CZI717" s="290"/>
      <c r="CZJ717" s="289"/>
      <c r="CZL717" s="291"/>
      <c r="CZQ717" s="289"/>
      <c r="CZR717" s="290"/>
      <c r="CZS717" s="289"/>
      <c r="CZU717" s="291"/>
      <c r="CZZ717" s="289"/>
      <c r="DAA717" s="290"/>
      <c r="DAB717" s="289"/>
      <c r="DAD717" s="291"/>
      <c r="DAI717" s="289"/>
      <c r="DAJ717" s="290"/>
      <c r="DAK717" s="289"/>
      <c r="DAM717" s="291"/>
      <c r="DAR717" s="289"/>
      <c r="DAS717" s="290"/>
      <c r="DAT717" s="289"/>
      <c r="DAV717" s="291"/>
      <c r="DBA717" s="289"/>
      <c r="DBB717" s="290"/>
      <c r="DBC717" s="289"/>
      <c r="DBE717" s="291"/>
      <c r="DBJ717" s="289"/>
      <c r="DBK717" s="290"/>
      <c r="DBL717" s="289"/>
      <c r="DBN717" s="291"/>
      <c r="DBS717" s="289"/>
      <c r="DBT717" s="290"/>
      <c r="DBU717" s="289"/>
      <c r="DBW717" s="291"/>
      <c r="DCB717" s="289"/>
      <c r="DCC717" s="290"/>
      <c r="DCD717" s="289"/>
      <c r="DCF717" s="291"/>
      <c r="DCK717" s="289"/>
      <c r="DCL717" s="290"/>
      <c r="DCM717" s="289"/>
      <c r="DCO717" s="291"/>
      <c r="DCT717" s="289"/>
      <c r="DCU717" s="290"/>
      <c r="DCV717" s="289"/>
      <c r="DCX717" s="291"/>
      <c r="DDC717" s="289"/>
      <c r="DDD717" s="290"/>
      <c r="DDE717" s="289"/>
      <c r="DDG717" s="291"/>
      <c r="DDL717" s="289"/>
      <c r="DDM717" s="290"/>
      <c r="DDN717" s="289"/>
      <c r="DDP717" s="291"/>
      <c r="DDU717" s="289"/>
      <c r="DDV717" s="290"/>
      <c r="DDW717" s="289"/>
      <c r="DDY717" s="291"/>
      <c r="DED717" s="289"/>
      <c r="DEE717" s="290"/>
      <c r="DEF717" s="289"/>
      <c r="DEH717" s="291"/>
      <c r="DEM717" s="289"/>
      <c r="DEN717" s="290"/>
      <c r="DEO717" s="289"/>
      <c r="DEQ717" s="291"/>
      <c r="DEV717" s="289"/>
      <c r="DEW717" s="290"/>
      <c r="DEX717" s="289"/>
      <c r="DEZ717" s="291"/>
      <c r="DFE717" s="289"/>
      <c r="DFF717" s="290"/>
      <c r="DFG717" s="289"/>
      <c r="DFI717" s="291"/>
      <c r="DFN717" s="289"/>
      <c r="DFO717" s="290"/>
      <c r="DFP717" s="289"/>
      <c r="DFR717" s="291"/>
      <c r="DFW717" s="289"/>
      <c r="DFX717" s="290"/>
      <c r="DFY717" s="289"/>
      <c r="DGA717" s="291"/>
      <c r="DGF717" s="289"/>
      <c r="DGG717" s="290"/>
      <c r="DGH717" s="289"/>
      <c r="DGJ717" s="291"/>
      <c r="DGO717" s="289"/>
      <c r="DGP717" s="290"/>
      <c r="DGQ717" s="289"/>
      <c r="DGS717" s="291"/>
      <c r="DGX717" s="289"/>
      <c r="DGY717" s="290"/>
      <c r="DGZ717" s="289"/>
      <c r="DHB717" s="291"/>
      <c r="DHG717" s="289"/>
      <c r="DHH717" s="290"/>
      <c r="DHI717" s="289"/>
      <c r="DHK717" s="291"/>
      <c r="DHP717" s="289"/>
      <c r="DHQ717" s="290"/>
      <c r="DHR717" s="289"/>
      <c r="DHT717" s="291"/>
      <c r="DHY717" s="289"/>
      <c r="DHZ717" s="290"/>
      <c r="DIA717" s="289"/>
      <c r="DIC717" s="291"/>
      <c r="DIH717" s="289"/>
      <c r="DII717" s="290"/>
      <c r="DIJ717" s="289"/>
      <c r="DIL717" s="291"/>
      <c r="DIQ717" s="289"/>
      <c r="DIR717" s="290"/>
      <c r="DIS717" s="289"/>
      <c r="DIU717" s="291"/>
      <c r="DIZ717" s="289"/>
      <c r="DJA717" s="290"/>
      <c r="DJB717" s="289"/>
      <c r="DJD717" s="291"/>
      <c r="DJI717" s="289"/>
      <c r="DJJ717" s="290"/>
      <c r="DJK717" s="289"/>
      <c r="DJM717" s="291"/>
      <c r="DJR717" s="289"/>
      <c r="DJS717" s="290"/>
      <c r="DJT717" s="289"/>
      <c r="DJV717" s="291"/>
      <c r="DKA717" s="289"/>
      <c r="DKB717" s="290"/>
      <c r="DKC717" s="289"/>
      <c r="DKE717" s="291"/>
      <c r="DKJ717" s="289"/>
      <c r="DKK717" s="290"/>
      <c r="DKL717" s="289"/>
      <c r="DKN717" s="291"/>
      <c r="DKS717" s="289"/>
      <c r="DKT717" s="290"/>
      <c r="DKU717" s="289"/>
      <c r="DKW717" s="291"/>
      <c r="DLB717" s="289"/>
      <c r="DLC717" s="290"/>
      <c r="DLD717" s="289"/>
      <c r="DLF717" s="291"/>
      <c r="DLK717" s="289"/>
      <c r="DLL717" s="290"/>
      <c r="DLM717" s="289"/>
      <c r="DLO717" s="291"/>
      <c r="DLT717" s="289"/>
      <c r="DLU717" s="290"/>
      <c r="DLV717" s="289"/>
      <c r="DLX717" s="291"/>
      <c r="DMC717" s="289"/>
      <c r="DMD717" s="290"/>
      <c r="DME717" s="289"/>
      <c r="DMG717" s="291"/>
      <c r="DML717" s="289"/>
      <c r="DMM717" s="290"/>
      <c r="DMN717" s="289"/>
      <c r="DMP717" s="291"/>
      <c r="DMU717" s="289"/>
      <c r="DMV717" s="290"/>
      <c r="DMW717" s="289"/>
      <c r="DMY717" s="291"/>
      <c r="DND717" s="289"/>
      <c r="DNE717" s="290"/>
      <c r="DNF717" s="289"/>
      <c r="DNH717" s="291"/>
      <c r="DNM717" s="289"/>
      <c r="DNN717" s="290"/>
      <c r="DNO717" s="289"/>
      <c r="DNQ717" s="291"/>
      <c r="DNV717" s="289"/>
      <c r="DNW717" s="290"/>
      <c r="DNX717" s="289"/>
      <c r="DNZ717" s="291"/>
      <c r="DOE717" s="289"/>
      <c r="DOF717" s="290"/>
      <c r="DOG717" s="289"/>
      <c r="DOI717" s="291"/>
      <c r="DON717" s="289"/>
      <c r="DOO717" s="290"/>
      <c r="DOP717" s="289"/>
      <c r="DOR717" s="291"/>
      <c r="DOW717" s="289"/>
      <c r="DOX717" s="290"/>
      <c r="DOY717" s="289"/>
      <c r="DPA717" s="291"/>
      <c r="DPF717" s="289"/>
      <c r="DPG717" s="290"/>
      <c r="DPH717" s="289"/>
      <c r="DPJ717" s="291"/>
      <c r="DPO717" s="289"/>
      <c r="DPP717" s="290"/>
      <c r="DPQ717" s="289"/>
      <c r="DPS717" s="291"/>
      <c r="DPX717" s="289"/>
      <c r="DPY717" s="290"/>
      <c r="DPZ717" s="289"/>
      <c r="DQB717" s="291"/>
      <c r="DQG717" s="289"/>
      <c r="DQH717" s="290"/>
      <c r="DQI717" s="289"/>
      <c r="DQK717" s="291"/>
      <c r="DQP717" s="289"/>
      <c r="DQQ717" s="290"/>
      <c r="DQR717" s="289"/>
      <c r="DQT717" s="291"/>
      <c r="DQY717" s="289"/>
      <c r="DQZ717" s="290"/>
      <c r="DRA717" s="289"/>
      <c r="DRC717" s="291"/>
      <c r="DRH717" s="289"/>
      <c r="DRI717" s="290"/>
      <c r="DRJ717" s="289"/>
      <c r="DRL717" s="291"/>
      <c r="DRQ717" s="289"/>
      <c r="DRR717" s="290"/>
      <c r="DRS717" s="289"/>
      <c r="DRU717" s="291"/>
      <c r="DRZ717" s="289"/>
      <c r="DSA717" s="290"/>
      <c r="DSB717" s="289"/>
      <c r="DSD717" s="291"/>
      <c r="DSI717" s="289"/>
      <c r="DSJ717" s="290"/>
      <c r="DSK717" s="289"/>
      <c r="DSM717" s="291"/>
      <c r="DSR717" s="289"/>
      <c r="DSS717" s="290"/>
      <c r="DST717" s="289"/>
      <c r="DSV717" s="291"/>
      <c r="DTA717" s="289"/>
      <c r="DTB717" s="290"/>
      <c r="DTC717" s="289"/>
      <c r="DTE717" s="291"/>
      <c r="DTJ717" s="289"/>
      <c r="DTK717" s="290"/>
      <c r="DTL717" s="289"/>
      <c r="DTN717" s="291"/>
      <c r="DTS717" s="289"/>
      <c r="DTT717" s="290"/>
      <c r="DTU717" s="289"/>
      <c r="DTW717" s="291"/>
      <c r="DUB717" s="289"/>
      <c r="DUC717" s="290"/>
      <c r="DUD717" s="289"/>
      <c r="DUF717" s="291"/>
      <c r="DUK717" s="289"/>
      <c r="DUL717" s="290"/>
      <c r="DUM717" s="289"/>
      <c r="DUO717" s="291"/>
      <c r="DUT717" s="289"/>
      <c r="DUU717" s="290"/>
      <c r="DUV717" s="289"/>
      <c r="DUX717" s="291"/>
      <c r="DVC717" s="289"/>
      <c r="DVD717" s="290"/>
      <c r="DVE717" s="289"/>
      <c r="DVG717" s="291"/>
      <c r="DVL717" s="289"/>
      <c r="DVM717" s="290"/>
      <c r="DVN717" s="289"/>
      <c r="DVP717" s="291"/>
      <c r="DVU717" s="289"/>
      <c r="DVV717" s="290"/>
      <c r="DVW717" s="289"/>
      <c r="DVY717" s="291"/>
      <c r="DWD717" s="289"/>
      <c r="DWE717" s="290"/>
      <c r="DWF717" s="289"/>
      <c r="DWH717" s="291"/>
      <c r="DWM717" s="289"/>
      <c r="DWN717" s="290"/>
      <c r="DWO717" s="289"/>
      <c r="DWQ717" s="291"/>
      <c r="DWV717" s="289"/>
      <c r="DWW717" s="290"/>
      <c r="DWX717" s="289"/>
      <c r="DWZ717" s="291"/>
      <c r="DXE717" s="289"/>
      <c r="DXF717" s="290"/>
      <c r="DXG717" s="289"/>
      <c r="DXI717" s="291"/>
      <c r="DXN717" s="289"/>
      <c r="DXO717" s="290"/>
      <c r="DXP717" s="289"/>
      <c r="DXR717" s="291"/>
      <c r="DXW717" s="289"/>
      <c r="DXX717" s="290"/>
      <c r="DXY717" s="289"/>
      <c r="DYA717" s="291"/>
      <c r="DYF717" s="289"/>
      <c r="DYG717" s="290"/>
      <c r="DYH717" s="289"/>
      <c r="DYJ717" s="291"/>
      <c r="DYO717" s="289"/>
      <c r="DYP717" s="290"/>
      <c r="DYQ717" s="289"/>
      <c r="DYS717" s="291"/>
      <c r="DYX717" s="289"/>
      <c r="DYY717" s="290"/>
      <c r="DYZ717" s="289"/>
      <c r="DZB717" s="291"/>
      <c r="DZG717" s="289"/>
      <c r="DZH717" s="290"/>
      <c r="DZI717" s="289"/>
      <c r="DZK717" s="291"/>
      <c r="DZP717" s="289"/>
      <c r="DZQ717" s="290"/>
      <c r="DZR717" s="289"/>
      <c r="DZT717" s="291"/>
      <c r="DZY717" s="289"/>
      <c r="DZZ717" s="290"/>
      <c r="EAA717" s="289"/>
      <c r="EAC717" s="291"/>
      <c r="EAH717" s="289"/>
      <c r="EAI717" s="290"/>
      <c r="EAJ717" s="289"/>
      <c r="EAL717" s="291"/>
      <c r="EAQ717" s="289"/>
      <c r="EAR717" s="290"/>
      <c r="EAS717" s="289"/>
      <c r="EAU717" s="291"/>
      <c r="EAZ717" s="289"/>
      <c r="EBA717" s="290"/>
      <c r="EBB717" s="289"/>
      <c r="EBD717" s="291"/>
      <c r="EBI717" s="289"/>
      <c r="EBJ717" s="290"/>
      <c r="EBK717" s="289"/>
      <c r="EBM717" s="291"/>
      <c r="EBR717" s="289"/>
      <c r="EBS717" s="290"/>
      <c r="EBT717" s="289"/>
      <c r="EBV717" s="291"/>
      <c r="ECA717" s="289"/>
      <c r="ECB717" s="290"/>
      <c r="ECC717" s="289"/>
      <c r="ECE717" s="291"/>
      <c r="ECJ717" s="289"/>
      <c r="ECK717" s="290"/>
      <c r="ECL717" s="289"/>
      <c r="ECN717" s="291"/>
      <c r="ECS717" s="289"/>
      <c r="ECT717" s="290"/>
      <c r="ECU717" s="289"/>
      <c r="ECW717" s="291"/>
      <c r="EDB717" s="289"/>
      <c r="EDC717" s="290"/>
      <c r="EDD717" s="289"/>
      <c r="EDF717" s="291"/>
      <c r="EDK717" s="289"/>
      <c r="EDL717" s="290"/>
      <c r="EDM717" s="289"/>
      <c r="EDO717" s="291"/>
      <c r="EDT717" s="289"/>
      <c r="EDU717" s="290"/>
      <c r="EDV717" s="289"/>
      <c r="EDX717" s="291"/>
      <c r="EEC717" s="289"/>
      <c r="EED717" s="290"/>
      <c r="EEE717" s="289"/>
      <c r="EEG717" s="291"/>
      <c r="EEL717" s="289"/>
      <c r="EEM717" s="290"/>
      <c r="EEN717" s="289"/>
      <c r="EEP717" s="291"/>
      <c r="EEU717" s="289"/>
      <c r="EEV717" s="290"/>
      <c r="EEW717" s="289"/>
      <c r="EEY717" s="291"/>
      <c r="EFD717" s="289"/>
      <c r="EFE717" s="290"/>
      <c r="EFF717" s="289"/>
      <c r="EFH717" s="291"/>
      <c r="EFM717" s="289"/>
      <c r="EFN717" s="290"/>
      <c r="EFO717" s="289"/>
      <c r="EFQ717" s="291"/>
      <c r="EFV717" s="289"/>
      <c r="EFW717" s="290"/>
      <c r="EFX717" s="289"/>
      <c r="EFZ717" s="291"/>
      <c r="EGE717" s="289"/>
      <c r="EGF717" s="290"/>
      <c r="EGG717" s="289"/>
      <c r="EGI717" s="291"/>
      <c r="EGN717" s="289"/>
      <c r="EGO717" s="290"/>
      <c r="EGP717" s="289"/>
      <c r="EGR717" s="291"/>
      <c r="EGW717" s="289"/>
      <c r="EGX717" s="290"/>
      <c r="EGY717" s="289"/>
      <c r="EHA717" s="291"/>
      <c r="EHF717" s="289"/>
      <c r="EHG717" s="290"/>
      <c r="EHH717" s="289"/>
      <c r="EHJ717" s="291"/>
      <c r="EHO717" s="289"/>
      <c r="EHP717" s="290"/>
      <c r="EHQ717" s="289"/>
      <c r="EHS717" s="291"/>
      <c r="EHX717" s="289"/>
      <c r="EHY717" s="290"/>
      <c r="EHZ717" s="289"/>
      <c r="EIB717" s="291"/>
      <c r="EIG717" s="289"/>
      <c r="EIH717" s="290"/>
      <c r="EII717" s="289"/>
      <c r="EIK717" s="291"/>
      <c r="EIP717" s="289"/>
      <c r="EIQ717" s="290"/>
      <c r="EIR717" s="289"/>
      <c r="EIT717" s="291"/>
      <c r="EIY717" s="289"/>
      <c r="EIZ717" s="290"/>
      <c r="EJA717" s="289"/>
      <c r="EJC717" s="291"/>
      <c r="EJH717" s="289"/>
      <c r="EJI717" s="290"/>
      <c r="EJJ717" s="289"/>
      <c r="EJL717" s="291"/>
      <c r="EJQ717" s="289"/>
      <c r="EJR717" s="290"/>
      <c r="EJS717" s="289"/>
      <c r="EJU717" s="291"/>
      <c r="EJZ717" s="289"/>
      <c r="EKA717" s="290"/>
      <c r="EKB717" s="289"/>
      <c r="EKD717" s="291"/>
      <c r="EKI717" s="289"/>
      <c r="EKJ717" s="290"/>
      <c r="EKK717" s="289"/>
      <c r="EKM717" s="291"/>
      <c r="EKR717" s="289"/>
      <c r="EKS717" s="290"/>
      <c r="EKT717" s="289"/>
      <c r="EKV717" s="291"/>
      <c r="ELA717" s="289"/>
      <c r="ELB717" s="290"/>
      <c r="ELC717" s="289"/>
      <c r="ELE717" s="291"/>
      <c r="ELJ717" s="289"/>
      <c r="ELK717" s="290"/>
      <c r="ELL717" s="289"/>
      <c r="ELN717" s="291"/>
      <c r="ELS717" s="289"/>
      <c r="ELT717" s="290"/>
      <c r="ELU717" s="289"/>
      <c r="ELW717" s="291"/>
      <c r="EMB717" s="289"/>
      <c r="EMC717" s="290"/>
      <c r="EMD717" s="289"/>
      <c r="EMF717" s="291"/>
      <c r="EMK717" s="289"/>
      <c r="EML717" s="290"/>
      <c r="EMM717" s="289"/>
      <c r="EMO717" s="291"/>
      <c r="EMT717" s="289"/>
      <c r="EMU717" s="290"/>
      <c r="EMV717" s="289"/>
      <c r="EMX717" s="291"/>
      <c r="ENC717" s="289"/>
      <c r="END717" s="290"/>
      <c r="ENE717" s="289"/>
      <c r="ENG717" s="291"/>
      <c r="ENL717" s="289"/>
      <c r="ENM717" s="290"/>
      <c r="ENN717" s="289"/>
      <c r="ENP717" s="291"/>
      <c r="ENU717" s="289"/>
      <c r="ENV717" s="290"/>
      <c r="ENW717" s="289"/>
      <c r="ENY717" s="291"/>
      <c r="EOD717" s="289"/>
      <c r="EOE717" s="290"/>
      <c r="EOF717" s="289"/>
      <c r="EOH717" s="291"/>
      <c r="EOM717" s="289"/>
      <c r="EON717" s="290"/>
      <c r="EOO717" s="289"/>
      <c r="EOQ717" s="291"/>
      <c r="EOV717" s="289"/>
      <c r="EOW717" s="290"/>
      <c r="EOX717" s="289"/>
      <c r="EOZ717" s="291"/>
      <c r="EPE717" s="289"/>
      <c r="EPF717" s="290"/>
      <c r="EPG717" s="289"/>
      <c r="EPI717" s="291"/>
      <c r="EPN717" s="289"/>
      <c r="EPO717" s="290"/>
      <c r="EPP717" s="289"/>
      <c r="EPR717" s="291"/>
      <c r="EPW717" s="289"/>
      <c r="EPX717" s="290"/>
      <c r="EPY717" s="289"/>
      <c r="EQA717" s="291"/>
      <c r="EQF717" s="289"/>
      <c r="EQG717" s="290"/>
      <c r="EQH717" s="289"/>
      <c r="EQJ717" s="291"/>
      <c r="EQO717" s="289"/>
      <c r="EQP717" s="290"/>
      <c r="EQQ717" s="289"/>
      <c r="EQS717" s="291"/>
      <c r="EQX717" s="289"/>
      <c r="EQY717" s="290"/>
      <c r="EQZ717" s="289"/>
      <c r="ERB717" s="291"/>
      <c r="ERG717" s="289"/>
      <c r="ERH717" s="290"/>
      <c r="ERI717" s="289"/>
      <c r="ERK717" s="291"/>
      <c r="ERP717" s="289"/>
      <c r="ERQ717" s="290"/>
      <c r="ERR717" s="289"/>
      <c r="ERT717" s="291"/>
      <c r="ERY717" s="289"/>
      <c r="ERZ717" s="290"/>
      <c r="ESA717" s="289"/>
      <c r="ESC717" s="291"/>
      <c r="ESH717" s="289"/>
      <c r="ESI717" s="290"/>
      <c r="ESJ717" s="289"/>
      <c r="ESL717" s="291"/>
      <c r="ESQ717" s="289"/>
      <c r="ESR717" s="290"/>
      <c r="ESS717" s="289"/>
      <c r="ESU717" s="291"/>
      <c r="ESZ717" s="289"/>
      <c r="ETA717" s="290"/>
      <c r="ETB717" s="289"/>
      <c r="ETD717" s="291"/>
      <c r="ETI717" s="289"/>
      <c r="ETJ717" s="290"/>
      <c r="ETK717" s="289"/>
      <c r="ETM717" s="291"/>
      <c r="ETR717" s="289"/>
      <c r="ETS717" s="290"/>
      <c r="ETT717" s="289"/>
      <c r="ETV717" s="291"/>
      <c r="EUA717" s="289"/>
      <c r="EUB717" s="290"/>
      <c r="EUC717" s="289"/>
      <c r="EUE717" s="291"/>
      <c r="EUJ717" s="289"/>
      <c r="EUK717" s="290"/>
      <c r="EUL717" s="289"/>
      <c r="EUN717" s="291"/>
      <c r="EUS717" s="289"/>
      <c r="EUT717" s="290"/>
      <c r="EUU717" s="289"/>
      <c r="EUW717" s="291"/>
      <c r="EVB717" s="289"/>
      <c r="EVC717" s="290"/>
      <c r="EVD717" s="289"/>
      <c r="EVF717" s="291"/>
      <c r="EVK717" s="289"/>
      <c r="EVL717" s="290"/>
      <c r="EVM717" s="289"/>
      <c r="EVO717" s="291"/>
      <c r="EVT717" s="289"/>
      <c r="EVU717" s="290"/>
      <c r="EVV717" s="289"/>
      <c r="EVX717" s="291"/>
      <c r="EWC717" s="289"/>
      <c r="EWD717" s="290"/>
      <c r="EWE717" s="289"/>
      <c r="EWG717" s="291"/>
      <c r="EWL717" s="289"/>
      <c r="EWM717" s="290"/>
      <c r="EWN717" s="289"/>
      <c r="EWP717" s="291"/>
      <c r="EWU717" s="289"/>
      <c r="EWV717" s="290"/>
      <c r="EWW717" s="289"/>
      <c r="EWY717" s="291"/>
      <c r="EXD717" s="289"/>
      <c r="EXE717" s="290"/>
      <c r="EXF717" s="289"/>
      <c r="EXH717" s="291"/>
      <c r="EXM717" s="289"/>
      <c r="EXN717" s="290"/>
      <c r="EXO717" s="289"/>
      <c r="EXQ717" s="291"/>
      <c r="EXV717" s="289"/>
      <c r="EXW717" s="290"/>
      <c r="EXX717" s="289"/>
      <c r="EXZ717" s="291"/>
      <c r="EYE717" s="289"/>
      <c r="EYF717" s="290"/>
      <c r="EYG717" s="289"/>
      <c r="EYI717" s="291"/>
      <c r="EYN717" s="289"/>
      <c r="EYO717" s="290"/>
      <c r="EYP717" s="289"/>
      <c r="EYR717" s="291"/>
      <c r="EYW717" s="289"/>
      <c r="EYX717" s="290"/>
      <c r="EYY717" s="289"/>
      <c r="EZA717" s="291"/>
      <c r="EZF717" s="289"/>
      <c r="EZG717" s="290"/>
      <c r="EZH717" s="289"/>
      <c r="EZJ717" s="291"/>
      <c r="EZO717" s="289"/>
      <c r="EZP717" s="290"/>
      <c r="EZQ717" s="289"/>
      <c r="EZS717" s="291"/>
      <c r="EZX717" s="289"/>
      <c r="EZY717" s="290"/>
      <c r="EZZ717" s="289"/>
      <c r="FAB717" s="291"/>
      <c r="FAG717" s="289"/>
      <c r="FAH717" s="290"/>
      <c r="FAI717" s="289"/>
      <c r="FAK717" s="291"/>
      <c r="FAP717" s="289"/>
      <c r="FAQ717" s="290"/>
      <c r="FAR717" s="289"/>
      <c r="FAT717" s="291"/>
      <c r="FAY717" s="289"/>
      <c r="FAZ717" s="290"/>
      <c r="FBA717" s="289"/>
      <c r="FBC717" s="291"/>
      <c r="FBH717" s="289"/>
      <c r="FBI717" s="290"/>
      <c r="FBJ717" s="289"/>
      <c r="FBL717" s="291"/>
      <c r="FBQ717" s="289"/>
      <c r="FBR717" s="290"/>
      <c r="FBS717" s="289"/>
      <c r="FBU717" s="291"/>
      <c r="FBZ717" s="289"/>
      <c r="FCA717" s="290"/>
      <c r="FCB717" s="289"/>
      <c r="FCD717" s="291"/>
      <c r="FCI717" s="289"/>
      <c r="FCJ717" s="290"/>
      <c r="FCK717" s="289"/>
      <c r="FCM717" s="291"/>
      <c r="FCR717" s="289"/>
      <c r="FCS717" s="290"/>
      <c r="FCT717" s="289"/>
      <c r="FCV717" s="291"/>
      <c r="FDA717" s="289"/>
      <c r="FDB717" s="290"/>
      <c r="FDC717" s="289"/>
      <c r="FDE717" s="291"/>
      <c r="FDJ717" s="289"/>
      <c r="FDK717" s="290"/>
      <c r="FDL717" s="289"/>
      <c r="FDN717" s="291"/>
      <c r="FDS717" s="289"/>
      <c r="FDT717" s="290"/>
      <c r="FDU717" s="289"/>
      <c r="FDW717" s="291"/>
      <c r="FEB717" s="289"/>
      <c r="FEC717" s="290"/>
      <c r="FED717" s="289"/>
      <c r="FEF717" s="291"/>
      <c r="FEK717" s="289"/>
      <c r="FEL717" s="290"/>
      <c r="FEM717" s="289"/>
      <c r="FEO717" s="291"/>
      <c r="FET717" s="289"/>
      <c r="FEU717" s="290"/>
      <c r="FEV717" s="289"/>
      <c r="FEX717" s="291"/>
      <c r="FFC717" s="289"/>
      <c r="FFD717" s="290"/>
      <c r="FFE717" s="289"/>
      <c r="FFG717" s="291"/>
      <c r="FFL717" s="289"/>
      <c r="FFM717" s="290"/>
      <c r="FFN717" s="289"/>
      <c r="FFP717" s="291"/>
      <c r="FFU717" s="289"/>
      <c r="FFV717" s="290"/>
      <c r="FFW717" s="289"/>
      <c r="FFY717" s="291"/>
      <c r="FGD717" s="289"/>
      <c r="FGE717" s="290"/>
      <c r="FGF717" s="289"/>
      <c r="FGH717" s="291"/>
      <c r="FGM717" s="289"/>
      <c r="FGN717" s="290"/>
      <c r="FGO717" s="289"/>
      <c r="FGQ717" s="291"/>
      <c r="FGV717" s="289"/>
      <c r="FGW717" s="290"/>
      <c r="FGX717" s="289"/>
      <c r="FGZ717" s="291"/>
      <c r="FHE717" s="289"/>
      <c r="FHF717" s="290"/>
      <c r="FHG717" s="289"/>
      <c r="FHI717" s="291"/>
      <c r="FHN717" s="289"/>
      <c r="FHO717" s="290"/>
      <c r="FHP717" s="289"/>
      <c r="FHR717" s="291"/>
      <c r="FHW717" s="289"/>
      <c r="FHX717" s="290"/>
      <c r="FHY717" s="289"/>
      <c r="FIA717" s="291"/>
      <c r="FIF717" s="289"/>
      <c r="FIG717" s="290"/>
      <c r="FIH717" s="289"/>
      <c r="FIJ717" s="291"/>
      <c r="FIO717" s="289"/>
      <c r="FIP717" s="290"/>
      <c r="FIQ717" s="289"/>
      <c r="FIS717" s="291"/>
      <c r="FIX717" s="289"/>
      <c r="FIY717" s="290"/>
      <c r="FIZ717" s="289"/>
      <c r="FJB717" s="291"/>
      <c r="FJG717" s="289"/>
      <c r="FJH717" s="290"/>
      <c r="FJI717" s="289"/>
      <c r="FJK717" s="291"/>
      <c r="FJP717" s="289"/>
      <c r="FJQ717" s="290"/>
      <c r="FJR717" s="289"/>
      <c r="FJT717" s="291"/>
      <c r="FJY717" s="289"/>
      <c r="FJZ717" s="290"/>
      <c r="FKA717" s="289"/>
      <c r="FKC717" s="291"/>
      <c r="FKH717" s="289"/>
      <c r="FKI717" s="290"/>
      <c r="FKJ717" s="289"/>
      <c r="FKL717" s="291"/>
      <c r="FKQ717" s="289"/>
      <c r="FKR717" s="290"/>
      <c r="FKS717" s="289"/>
      <c r="FKU717" s="291"/>
      <c r="FKZ717" s="289"/>
      <c r="FLA717" s="290"/>
      <c r="FLB717" s="289"/>
      <c r="FLD717" s="291"/>
      <c r="FLI717" s="289"/>
      <c r="FLJ717" s="290"/>
      <c r="FLK717" s="289"/>
      <c r="FLM717" s="291"/>
      <c r="FLR717" s="289"/>
      <c r="FLS717" s="290"/>
      <c r="FLT717" s="289"/>
      <c r="FLV717" s="291"/>
      <c r="FMA717" s="289"/>
      <c r="FMB717" s="290"/>
      <c r="FMC717" s="289"/>
      <c r="FME717" s="291"/>
      <c r="FMJ717" s="289"/>
      <c r="FMK717" s="290"/>
      <c r="FML717" s="289"/>
      <c r="FMN717" s="291"/>
      <c r="FMS717" s="289"/>
      <c r="FMT717" s="290"/>
      <c r="FMU717" s="289"/>
      <c r="FMW717" s="291"/>
      <c r="FNB717" s="289"/>
      <c r="FNC717" s="290"/>
      <c r="FND717" s="289"/>
      <c r="FNF717" s="291"/>
      <c r="FNK717" s="289"/>
      <c r="FNL717" s="290"/>
      <c r="FNM717" s="289"/>
      <c r="FNO717" s="291"/>
      <c r="FNT717" s="289"/>
      <c r="FNU717" s="290"/>
      <c r="FNV717" s="289"/>
      <c r="FNX717" s="291"/>
      <c r="FOC717" s="289"/>
      <c r="FOD717" s="290"/>
      <c r="FOE717" s="289"/>
      <c r="FOG717" s="291"/>
      <c r="FOL717" s="289"/>
      <c r="FOM717" s="290"/>
      <c r="FON717" s="289"/>
      <c r="FOP717" s="291"/>
      <c r="FOU717" s="289"/>
      <c r="FOV717" s="290"/>
      <c r="FOW717" s="289"/>
      <c r="FOY717" s="291"/>
      <c r="FPD717" s="289"/>
      <c r="FPE717" s="290"/>
      <c r="FPF717" s="289"/>
      <c r="FPH717" s="291"/>
      <c r="FPM717" s="289"/>
      <c r="FPN717" s="290"/>
      <c r="FPO717" s="289"/>
      <c r="FPQ717" s="291"/>
      <c r="FPV717" s="289"/>
      <c r="FPW717" s="290"/>
      <c r="FPX717" s="289"/>
      <c r="FPZ717" s="291"/>
      <c r="FQE717" s="289"/>
      <c r="FQF717" s="290"/>
      <c r="FQG717" s="289"/>
      <c r="FQI717" s="291"/>
      <c r="FQN717" s="289"/>
      <c r="FQO717" s="290"/>
      <c r="FQP717" s="289"/>
      <c r="FQR717" s="291"/>
      <c r="FQW717" s="289"/>
      <c r="FQX717" s="290"/>
      <c r="FQY717" s="289"/>
      <c r="FRA717" s="291"/>
      <c r="FRF717" s="289"/>
      <c r="FRG717" s="290"/>
      <c r="FRH717" s="289"/>
      <c r="FRJ717" s="291"/>
      <c r="FRO717" s="289"/>
      <c r="FRP717" s="290"/>
      <c r="FRQ717" s="289"/>
      <c r="FRS717" s="291"/>
      <c r="FRX717" s="289"/>
      <c r="FRY717" s="290"/>
      <c r="FRZ717" s="289"/>
      <c r="FSB717" s="291"/>
      <c r="FSG717" s="289"/>
      <c r="FSH717" s="290"/>
      <c r="FSI717" s="289"/>
      <c r="FSK717" s="291"/>
      <c r="FSP717" s="289"/>
      <c r="FSQ717" s="290"/>
      <c r="FSR717" s="289"/>
      <c r="FST717" s="291"/>
      <c r="FSY717" s="289"/>
      <c r="FSZ717" s="290"/>
      <c r="FTA717" s="289"/>
      <c r="FTC717" s="291"/>
      <c r="FTH717" s="289"/>
      <c r="FTI717" s="290"/>
      <c r="FTJ717" s="289"/>
      <c r="FTL717" s="291"/>
      <c r="FTQ717" s="289"/>
      <c r="FTR717" s="290"/>
      <c r="FTS717" s="289"/>
      <c r="FTU717" s="291"/>
      <c r="FTZ717" s="289"/>
      <c r="FUA717" s="290"/>
      <c r="FUB717" s="289"/>
      <c r="FUD717" s="291"/>
      <c r="FUI717" s="289"/>
      <c r="FUJ717" s="290"/>
      <c r="FUK717" s="289"/>
      <c r="FUM717" s="291"/>
      <c r="FUR717" s="289"/>
      <c r="FUS717" s="290"/>
      <c r="FUT717" s="289"/>
      <c r="FUV717" s="291"/>
      <c r="FVA717" s="289"/>
      <c r="FVB717" s="290"/>
      <c r="FVC717" s="289"/>
      <c r="FVE717" s="291"/>
      <c r="FVJ717" s="289"/>
      <c r="FVK717" s="290"/>
      <c r="FVL717" s="289"/>
      <c r="FVN717" s="291"/>
      <c r="FVS717" s="289"/>
      <c r="FVT717" s="290"/>
      <c r="FVU717" s="289"/>
      <c r="FVW717" s="291"/>
      <c r="FWB717" s="289"/>
      <c r="FWC717" s="290"/>
      <c r="FWD717" s="289"/>
      <c r="FWF717" s="291"/>
      <c r="FWK717" s="289"/>
      <c r="FWL717" s="290"/>
      <c r="FWM717" s="289"/>
      <c r="FWO717" s="291"/>
      <c r="FWT717" s="289"/>
      <c r="FWU717" s="290"/>
      <c r="FWV717" s="289"/>
      <c r="FWX717" s="291"/>
      <c r="FXC717" s="289"/>
      <c r="FXD717" s="290"/>
      <c r="FXE717" s="289"/>
      <c r="FXG717" s="291"/>
      <c r="FXL717" s="289"/>
      <c r="FXM717" s="290"/>
      <c r="FXN717" s="289"/>
      <c r="FXP717" s="291"/>
      <c r="FXU717" s="289"/>
      <c r="FXV717" s="290"/>
      <c r="FXW717" s="289"/>
      <c r="FXY717" s="291"/>
      <c r="FYD717" s="289"/>
      <c r="FYE717" s="290"/>
      <c r="FYF717" s="289"/>
      <c r="FYH717" s="291"/>
      <c r="FYM717" s="289"/>
      <c r="FYN717" s="290"/>
      <c r="FYO717" s="289"/>
      <c r="FYQ717" s="291"/>
      <c r="FYV717" s="289"/>
      <c r="FYW717" s="290"/>
      <c r="FYX717" s="289"/>
      <c r="FYZ717" s="291"/>
      <c r="FZE717" s="289"/>
      <c r="FZF717" s="290"/>
      <c r="FZG717" s="289"/>
      <c r="FZI717" s="291"/>
      <c r="FZN717" s="289"/>
      <c r="FZO717" s="290"/>
      <c r="FZP717" s="289"/>
      <c r="FZR717" s="291"/>
      <c r="FZW717" s="289"/>
      <c r="FZX717" s="290"/>
      <c r="FZY717" s="289"/>
      <c r="GAA717" s="291"/>
      <c r="GAF717" s="289"/>
      <c r="GAG717" s="290"/>
      <c r="GAH717" s="289"/>
      <c r="GAJ717" s="291"/>
      <c r="GAO717" s="289"/>
      <c r="GAP717" s="290"/>
      <c r="GAQ717" s="289"/>
      <c r="GAS717" s="291"/>
      <c r="GAX717" s="289"/>
      <c r="GAY717" s="290"/>
      <c r="GAZ717" s="289"/>
      <c r="GBB717" s="291"/>
      <c r="GBG717" s="289"/>
      <c r="GBH717" s="290"/>
      <c r="GBI717" s="289"/>
      <c r="GBK717" s="291"/>
      <c r="GBP717" s="289"/>
      <c r="GBQ717" s="290"/>
      <c r="GBR717" s="289"/>
      <c r="GBT717" s="291"/>
      <c r="GBY717" s="289"/>
      <c r="GBZ717" s="290"/>
      <c r="GCA717" s="289"/>
      <c r="GCC717" s="291"/>
      <c r="GCH717" s="289"/>
      <c r="GCI717" s="290"/>
      <c r="GCJ717" s="289"/>
      <c r="GCL717" s="291"/>
      <c r="GCQ717" s="289"/>
      <c r="GCR717" s="290"/>
      <c r="GCS717" s="289"/>
      <c r="GCU717" s="291"/>
      <c r="GCZ717" s="289"/>
      <c r="GDA717" s="290"/>
      <c r="GDB717" s="289"/>
      <c r="GDD717" s="291"/>
      <c r="GDI717" s="289"/>
      <c r="GDJ717" s="290"/>
      <c r="GDK717" s="289"/>
      <c r="GDM717" s="291"/>
      <c r="GDR717" s="289"/>
      <c r="GDS717" s="290"/>
      <c r="GDT717" s="289"/>
      <c r="GDV717" s="291"/>
      <c r="GEA717" s="289"/>
      <c r="GEB717" s="290"/>
      <c r="GEC717" s="289"/>
      <c r="GEE717" s="291"/>
      <c r="GEJ717" s="289"/>
      <c r="GEK717" s="290"/>
      <c r="GEL717" s="289"/>
      <c r="GEN717" s="291"/>
      <c r="GES717" s="289"/>
      <c r="GET717" s="290"/>
      <c r="GEU717" s="289"/>
      <c r="GEW717" s="291"/>
      <c r="GFB717" s="289"/>
      <c r="GFC717" s="290"/>
      <c r="GFD717" s="289"/>
      <c r="GFF717" s="291"/>
      <c r="GFK717" s="289"/>
      <c r="GFL717" s="290"/>
      <c r="GFM717" s="289"/>
      <c r="GFO717" s="291"/>
      <c r="GFT717" s="289"/>
      <c r="GFU717" s="290"/>
      <c r="GFV717" s="289"/>
      <c r="GFX717" s="291"/>
      <c r="GGC717" s="289"/>
      <c r="GGD717" s="290"/>
      <c r="GGE717" s="289"/>
      <c r="GGG717" s="291"/>
      <c r="GGL717" s="289"/>
      <c r="GGM717" s="290"/>
      <c r="GGN717" s="289"/>
      <c r="GGP717" s="291"/>
      <c r="GGU717" s="289"/>
      <c r="GGV717" s="290"/>
      <c r="GGW717" s="289"/>
      <c r="GGY717" s="291"/>
      <c r="GHD717" s="289"/>
      <c r="GHE717" s="290"/>
      <c r="GHF717" s="289"/>
      <c r="GHH717" s="291"/>
      <c r="GHM717" s="289"/>
      <c r="GHN717" s="290"/>
      <c r="GHO717" s="289"/>
      <c r="GHQ717" s="291"/>
      <c r="GHV717" s="289"/>
      <c r="GHW717" s="290"/>
      <c r="GHX717" s="289"/>
      <c r="GHZ717" s="291"/>
      <c r="GIE717" s="289"/>
      <c r="GIF717" s="290"/>
      <c r="GIG717" s="289"/>
      <c r="GII717" s="291"/>
      <c r="GIN717" s="289"/>
      <c r="GIO717" s="290"/>
      <c r="GIP717" s="289"/>
      <c r="GIR717" s="291"/>
      <c r="GIW717" s="289"/>
      <c r="GIX717" s="290"/>
      <c r="GIY717" s="289"/>
      <c r="GJA717" s="291"/>
      <c r="GJF717" s="289"/>
      <c r="GJG717" s="290"/>
      <c r="GJH717" s="289"/>
      <c r="GJJ717" s="291"/>
      <c r="GJO717" s="289"/>
      <c r="GJP717" s="290"/>
      <c r="GJQ717" s="289"/>
      <c r="GJS717" s="291"/>
      <c r="GJX717" s="289"/>
      <c r="GJY717" s="290"/>
      <c r="GJZ717" s="289"/>
      <c r="GKB717" s="291"/>
      <c r="GKG717" s="289"/>
      <c r="GKH717" s="290"/>
      <c r="GKI717" s="289"/>
      <c r="GKK717" s="291"/>
      <c r="GKP717" s="289"/>
      <c r="GKQ717" s="290"/>
      <c r="GKR717" s="289"/>
      <c r="GKT717" s="291"/>
      <c r="GKY717" s="289"/>
      <c r="GKZ717" s="290"/>
      <c r="GLA717" s="289"/>
      <c r="GLC717" s="291"/>
      <c r="GLH717" s="289"/>
      <c r="GLI717" s="290"/>
      <c r="GLJ717" s="289"/>
      <c r="GLL717" s="291"/>
      <c r="GLQ717" s="289"/>
      <c r="GLR717" s="290"/>
      <c r="GLS717" s="289"/>
      <c r="GLU717" s="291"/>
      <c r="GLZ717" s="289"/>
      <c r="GMA717" s="290"/>
      <c r="GMB717" s="289"/>
      <c r="GMD717" s="291"/>
      <c r="GMI717" s="289"/>
      <c r="GMJ717" s="290"/>
      <c r="GMK717" s="289"/>
      <c r="GMM717" s="291"/>
      <c r="GMR717" s="289"/>
      <c r="GMS717" s="290"/>
      <c r="GMT717" s="289"/>
      <c r="GMV717" s="291"/>
      <c r="GNA717" s="289"/>
      <c r="GNB717" s="290"/>
      <c r="GNC717" s="289"/>
      <c r="GNE717" s="291"/>
      <c r="GNJ717" s="289"/>
      <c r="GNK717" s="290"/>
      <c r="GNL717" s="289"/>
      <c r="GNN717" s="291"/>
      <c r="GNS717" s="289"/>
      <c r="GNT717" s="290"/>
      <c r="GNU717" s="289"/>
      <c r="GNW717" s="291"/>
      <c r="GOB717" s="289"/>
      <c r="GOC717" s="290"/>
      <c r="GOD717" s="289"/>
      <c r="GOF717" s="291"/>
      <c r="GOK717" s="289"/>
      <c r="GOL717" s="290"/>
      <c r="GOM717" s="289"/>
      <c r="GOO717" s="291"/>
      <c r="GOT717" s="289"/>
      <c r="GOU717" s="290"/>
      <c r="GOV717" s="289"/>
      <c r="GOX717" s="291"/>
      <c r="GPC717" s="289"/>
      <c r="GPD717" s="290"/>
      <c r="GPE717" s="289"/>
      <c r="GPG717" s="291"/>
      <c r="GPL717" s="289"/>
      <c r="GPM717" s="290"/>
      <c r="GPN717" s="289"/>
      <c r="GPP717" s="291"/>
      <c r="GPU717" s="289"/>
      <c r="GPV717" s="290"/>
      <c r="GPW717" s="289"/>
      <c r="GPY717" s="291"/>
      <c r="GQD717" s="289"/>
      <c r="GQE717" s="290"/>
      <c r="GQF717" s="289"/>
      <c r="GQH717" s="291"/>
      <c r="GQM717" s="289"/>
      <c r="GQN717" s="290"/>
      <c r="GQO717" s="289"/>
      <c r="GQQ717" s="291"/>
      <c r="GQV717" s="289"/>
      <c r="GQW717" s="290"/>
      <c r="GQX717" s="289"/>
      <c r="GQZ717" s="291"/>
      <c r="GRE717" s="289"/>
      <c r="GRF717" s="290"/>
      <c r="GRG717" s="289"/>
      <c r="GRI717" s="291"/>
      <c r="GRN717" s="289"/>
      <c r="GRO717" s="290"/>
      <c r="GRP717" s="289"/>
      <c r="GRR717" s="291"/>
      <c r="GRW717" s="289"/>
      <c r="GRX717" s="290"/>
      <c r="GRY717" s="289"/>
      <c r="GSA717" s="291"/>
      <c r="GSF717" s="289"/>
      <c r="GSG717" s="290"/>
      <c r="GSH717" s="289"/>
      <c r="GSJ717" s="291"/>
      <c r="GSO717" s="289"/>
      <c r="GSP717" s="290"/>
      <c r="GSQ717" s="289"/>
      <c r="GSS717" s="291"/>
      <c r="GSX717" s="289"/>
      <c r="GSY717" s="290"/>
      <c r="GSZ717" s="289"/>
      <c r="GTB717" s="291"/>
      <c r="GTG717" s="289"/>
      <c r="GTH717" s="290"/>
      <c r="GTI717" s="289"/>
      <c r="GTK717" s="291"/>
      <c r="GTP717" s="289"/>
      <c r="GTQ717" s="290"/>
      <c r="GTR717" s="289"/>
      <c r="GTT717" s="291"/>
      <c r="GTY717" s="289"/>
      <c r="GTZ717" s="290"/>
      <c r="GUA717" s="289"/>
      <c r="GUC717" s="291"/>
      <c r="GUH717" s="289"/>
      <c r="GUI717" s="290"/>
      <c r="GUJ717" s="289"/>
      <c r="GUL717" s="291"/>
      <c r="GUQ717" s="289"/>
      <c r="GUR717" s="290"/>
      <c r="GUS717" s="289"/>
      <c r="GUU717" s="291"/>
      <c r="GUZ717" s="289"/>
      <c r="GVA717" s="290"/>
      <c r="GVB717" s="289"/>
      <c r="GVD717" s="291"/>
      <c r="GVI717" s="289"/>
      <c r="GVJ717" s="290"/>
      <c r="GVK717" s="289"/>
      <c r="GVM717" s="291"/>
      <c r="GVR717" s="289"/>
      <c r="GVS717" s="290"/>
      <c r="GVT717" s="289"/>
      <c r="GVV717" s="291"/>
      <c r="GWA717" s="289"/>
      <c r="GWB717" s="290"/>
      <c r="GWC717" s="289"/>
      <c r="GWE717" s="291"/>
      <c r="GWJ717" s="289"/>
      <c r="GWK717" s="290"/>
      <c r="GWL717" s="289"/>
      <c r="GWN717" s="291"/>
      <c r="GWS717" s="289"/>
      <c r="GWT717" s="290"/>
      <c r="GWU717" s="289"/>
      <c r="GWW717" s="291"/>
      <c r="GXB717" s="289"/>
      <c r="GXC717" s="290"/>
      <c r="GXD717" s="289"/>
      <c r="GXF717" s="291"/>
      <c r="GXK717" s="289"/>
      <c r="GXL717" s="290"/>
      <c r="GXM717" s="289"/>
      <c r="GXO717" s="291"/>
      <c r="GXT717" s="289"/>
      <c r="GXU717" s="290"/>
      <c r="GXV717" s="289"/>
      <c r="GXX717" s="291"/>
      <c r="GYC717" s="289"/>
      <c r="GYD717" s="290"/>
      <c r="GYE717" s="289"/>
      <c r="GYG717" s="291"/>
      <c r="GYL717" s="289"/>
      <c r="GYM717" s="290"/>
      <c r="GYN717" s="289"/>
      <c r="GYP717" s="291"/>
      <c r="GYU717" s="289"/>
      <c r="GYV717" s="290"/>
      <c r="GYW717" s="289"/>
      <c r="GYY717" s="291"/>
      <c r="GZD717" s="289"/>
      <c r="GZE717" s="290"/>
      <c r="GZF717" s="289"/>
      <c r="GZH717" s="291"/>
      <c r="GZM717" s="289"/>
      <c r="GZN717" s="290"/>
      <c r="GZO717" s="289"/>
      <c r="GZQ717" s="291"/>
      <c r="GZV717" s="289"/>
      <c r="GZW717" s="290"/>
      <c r="GZX717" s="289"/>
      <c r="GZZ717" s="291"/>
      <c r="HAE717" s="289"/>
      <c r="HAF717" s="290"/>
      <c r="HAG717" s="289"/>
      <c r="HAI717" s="291"/>
      <c r="HAN717" s="289"/>
      <c r="HAO717" s="290"/>
      <c r="HAP717" s="289"/>
      <c r="HAR717" s="291"/>
      <c r="HAW717" s="289"/>
      <c r="HAX717" s="290"/>
      <c r="HAY717" s="289"/>
      <c r="HBA717" s="291"/>
      <c r="HBF717" s="289"/>
      <c r="HBG717" s="290"/>
      <c r="HBH717" s="289"/>
      <c r="HBJ717" s="291"/>
      <c r="HBO717" s="289"/>
      <c r="HBP717" s="290"/>
      <c r="HBQ717" s="289"/>
      <c r="HBS717" s="291"/>
      <c r="HBX717" s="289"/>
      <c r="HBY717" s="290"/>
      <c r="HBZ717" s="289"/>
      <c r="HCB717" s="291"/>
      <c r="HCG717" s="289"/>
      <c r="HCH717" s="290"/>
      <c r="HCI717" s="289"/>
      <c r="HCK717" s="291"/>
      <c r="HCP717" s="289"/>
      <c r="HCQ717" s="290"/>
      <c r="HCR717" s="289"/>
      <c r="HCT717" s="291"/>
      <c r="HCY717" s="289"/>
      <c r="HCZ717" s="290"/>
      <c r="HDA717" s="289"/>
      <c r="HDC717" s="291"/>
      <c r="HDH717" s="289"/>
      <c r="HDI717" s="290"/>
      <c r="HDJ717" s="289"/>
      <c r="HDL717" s="291"/>
      <c r="HDQ717" s="289"/>
      <c r="HDR717" s="290"/>
      <c r="HDS717" s="289"/>
      <c r="HDU717" s="291"/>
      <c r="HDZ717" s="289"/>
      <c r="HEA717" s="290"/>
      <c r="HEB717" s="289"/>
      <c r="HED717" s="291"/>
      <c r="HEI717" s="289"/>
      <c r="HEJ717" s="290"/>
      <c r="HEK717" s="289"/>
      <c r="HEM717" s="291"/>
      <c r="HER717" s="289"/>
      <c r="HES717" s="290"/>
      <c r="HET717" s="289"/>
      <c r="HEV717" s="291"/>
      <c r="HFA717" s="289"/>
      <c r="HFB717" s="290"/>
      <c r="HFC717" s="289"/>
      <c r="HFE717" s="291"/>
      <c r="HFJ717" s="289"/>
      <c r="HFK717" s="290"/>
      <c r="HFL717" s="289"/>
      <c r="HFN717" s="291"/>
      <c r="HFS717" s="289"/>
      <c r="HFT717" s="290"/>
      <c r="HFU717" s="289"/>
      <c r="HFW717" s="291"/>
      <c r="HGB717" s="289"/>
      <c r="HGC717" s="290"/>
      <c r="HGD717" s="289"/>
      <c r="HGF717" s="291"/>
      <c r="HGK717" s="289"/>
      <c r="HGL717" s="290"/>
      <c r="HGM717" s="289"/>
      <c r="HGO717" s="291"/>
      <c r="HGT717" s="289"/>
      <c r="HGU717" s="290"/>
      <c r="HGV717" s="289"/>
      <c r="HGX717" s="291"/>
      <c r="HHC717" s="289"/>
      <c r="HHD717" s="290"/>
      <c r="HHE717" s="289"/>
      <c r="HHG717" s="291"/>
      <c r="HHL717" s="289"/>
      <c r="HHM717" s="290"/>
      <c r="HHN717" s="289"/>
      <c r="HHP717" s="291"/>
      <c r="HHU717" s="289"/>
      <c r="HHV717" s="290"/>
      <c r="HHW717" s="289"/>
      <c r="HHY717" s="291"/>
      <c r="HID717" s="289"/>
      <c r="HIE717" s="290"/>
      <c r="HIF717" s="289"/>
      <c r="HIH717" s="291"/>
      <c r="HIM717" s="289"/>
      <c r="HIN717" s="290"/>
      <c r="HIO717" s="289"/>
      <c r="HIQ717" s="291"/>
      <c r="HIV717" s="289"/>
      <c r="HIW717" s="290"/>
      <c r="HIX717" s="289"/>
      <c r="HIZ717" s="291"/>
      <c r="HJE717" s="289"/>
      <c r="HJF717" s="290"/>
      <c r="HJG717" s="289"/>
      <c r="HJI717" s="291"/>
      <c r="HJN717" s="289"/>
      <c r="HJO717" s="290"/>
      <c r="HJP717" s="289"/>
      <c r="HJR717" s="291"/>
      <c r="HJW717" s="289"/>
      <c r="HJX717" s="290"/>
      <c r="HJY717" s="289"/>
      <c r="HKA717" s="291"/>
      <c r="HKF717" s="289"/>
      <c r="HKG717" s="290"/>
      <c r="HKH717" s="289"/>
      <c r="HKJ717" s="291"/>
      <c r="HKO717" s="289"/>
      <c r="HKP717" s="290"/>
      <c r="HKQ717" s="289"/>
      <c r="HKS717" s="291"/>
      <c r="HKX717" s="289"/>
      <c r="HKY717" s="290"/>
      <c r="HKZ717" s="289"/>
      <c r="HLB717" s="291"/>
      <c r="HLG717" s="289"/>
      <c r="HLH717" s="290"/>
      <c r="HLI717" s="289"/>
      <c r="HLK717" s="291"/>
      <c r="HLP717" s="289"/>
      <c r="HLQ717" s="290"/>
      <c r="HLR717" s="289"/>
      <c r="HLT717" s="291"/>
      <c r="HLY717" s="289"/>
      <c r="HLZ717" s="290"/>
      <c r="HMA717" s="289"/>
      <c r="HMC717" s="291"/>
      <c r="HMH717" s="289"/>
      <c r="HMI717" s="290"/>
      <c r="HMJ717" s="289"/>
      <c r="HML717" s="291"/>
      <c r="HMQ717" s="289"/>
      <c r="HMR717" s="290"/>
      <c r="HMS717" s="289"/>
      <c r="HMU717" s="291"/>
      <c r="HMZ717" s="289"/>
      <c r="HNA717" s="290"/>
      <c r="HNB717" s="289"/>
      <c r="HND717" s="291"/>
      <c r="HNI717" s="289"/>
      <c r="HNJ717" s="290"/>
      <c r="HNK717" s="289"/>
      <c r="HNM717" s="291"/>
      <c r="HNR717" s="289"/>
      <c r="HNS717" s="290"/>
      <c r="HNT717" s="289"/>
      <c r="HNV717" s="291"/>
      <c r="HOA717" s="289"/>
      <c r="HOB717" s="290"/>
      <c r="HOC717" s="289"/>
      <c r="HOE717" s="291"/>
      <c r="HOJ717" s="289"/>
      <c r="HOK717" s="290"/>
      <c r="HOL717" s="289"/>
      <c r="HON717" s="291"/>
      <c r="HOS717" s="289"/>
      <c r="HOT717" s="290"/>
      <c r="HOU717" s="289"/>
      <c r="HOW717" s="291"/>
      <c r="HPB717" s="289"/>
      <c r="HPC717" s="290"/>
      <c r="HPD717" s="289"/>
      <c r="HPF717" s="291"/>
      <c r="HPK717" s="289"/>
      <c r="HPL717" s="290"/>
      <c r="HPM717" s="289"/>
      <c r="HPO717" s="291"/>
      <c r="HPT717" s="289"/>
      <c r="HPU717" s="290"/>
      <c r="HPV717" s="289"/>
      <c r="HPX717" s="291"/>
      <c r="HQC717" s="289"/>
      <c r="HQD717" s="290"/>
      <c r="HQE717" s="289"/>
      <c r="HQG717" s="291"/>
      <c r="HQL717" s="289"/>
      <c r="HQM717" s="290"/>
      <c r="HQN717" s="289"/>
      <c r="HQP717" s="291"/>
      <c r="HQU717" s="289"/>
      <c r="HQV717" s="290"/>
      <c r="HQW717" s="289"/>
      <c r="HQY717" s="291"/>
      <c r="HRD717" s="289"/>
      <c r="HRE717" s="290"/>
      <c r="HRF717" s="289"/>
      <c r="HRH717" s="291"/>
      <c r="HRM717" s="289"/>
      <c r="HRN717" s="290"/>
      <c r="HRO717" s="289"/>
      <c r="HRQ717" s="291"/>
      <c r="HRV717" s="289"/>
      <c r="HRW717" s="290"/>
      <c r="HRX717" s="289"/>
      <c r="HRZ717" s="291"/>
      <c r="HSE717" s="289"/>
      <c r="HSF717" s="290"/>
      <c r="HSG717" s="289"/>
      <c r="HSI717" s="291"/>
      <c r="HSN717" s="289"/>
      <c r="HSO717" s="290"/>
      <c r="HSP717" s="289"/>
      <c r="HSR717" s="291"/>
      <c r="HSW717" s="289"/>
      <c r="HSX717" s="290"/>
      <c r="HSY717" s="289"/>
      <c r="HTA717" s="291"/>
      <c r="HTF717" s="289"/>
      <c r="HTG717" s="290"/>
      <c r="HTH717" s="289"/>
      <c r="HTJ717" s="291"/>
      <c r="HTO717" s="289"/>
      <c r="HTP717" s="290"/>
      <c r="HTQ717" s="289"/>
      <c r="HTS717" s="291"/>
      <c r="HTX717" s="289"/>
      <c r="HTY717" s="290"/>
      <c r="HTZ717" s="289"/>
      <c r="HUB717" s="291"/>
      <c r="HUG717" s="289"/>
      <c r="HUH717" s="290"/>
      <c r="HUI717" s="289"/>
      <c r="HUK717" s="291"/>
      <c r="HUP717" s="289"/>
      <c r="HUQ717" s="290"/>
      <c r="HUR717" s="289"/>
      <c r="HUT717" s="291"/>
      <c r="HUY717" s="289"/>
      <c r="HUZ717" s="290"/>
      <c r="HVA717" s="289"/>
      <c r="HVC717" s="291"/>
      <c r="HVH717" s="289"/>
      <c r="HVI717" s="290"/>
      <c r="HVJ717" s="289"/>
      <c r="HVL717" s="291"/>
      <c r="HVQ717" s="289"/>
      <c r="HVR717" s="290"/>
      <c r="HVS717" s="289"/>
      <c r="HVU717" s="291"/>
      <c r="HVZ717" s="289"/>
      <c r="HWA717" s="290"/>
      <c r="HWB717" s="289"/>
      <c r="HWD717" s="291"/>
      <c r="HWI717" s="289"/>
      <c r="HWJ717" s="290"/>
      <c r="HWK717" s="289"/>
      <c r="HWM717" s="291"/>
      <c r="HWR717" s="289"/>
      <c r="HWS717" s="290"/>
      <c r="HWT717" s="289"/>
      <c r="HWV717" s="291"/>
      <c r="HXA717" s="289"/>
      <c r="HXB717" s="290"/>
      <c r="HXC717" s="289"/>
      <c r="HXE717" s="291"/>
      <c r="HXJ717" s="289"/>
      <c r="HXK717" s="290"/>
      <c r="HXL717" s="289"/>
      <c r="HXN717" s="291"/>
      <c r="HXS717" s="289"/>
      <c r="HXT717" s="290"/>
      <c r="HXU717" s="289"/>
      <c r="HXW717" s="291"/>
      <c r="HYB717" s="289"/>
      <c r="HYC717" s="290"/>
      <c r="HYD717" s="289"/>
      <c r="HYF717" s="291"/>
      <c r="HYK717" s="289"/>
      <c r="HYL717" s="290"/>
      <c r="HYM717" s="289"/>
      <c r="HYO717" s="291"/>
      <c r="HYT717" s="289"/>
      <c r="HYU717" s="290"/>
      <c r="HYV717" s="289"/>
      <c r="HYX717" s="291"/>
      <c r="HZC717" s="289"/>
      <c r="HZD717" s="290"/>
      <c r="HZE717" s="289"/>
      <c r="HZG717" s="291"/>
      <c r="HZL717" s="289"/>
      <c r="HZM717" s="290"/>
      <c r="HZN717" s="289"/>
      <c r="HZP717" s="291"/>
      <c r="HZU717" s="289"/>
      <c r="HZV717" s="290"/>
      <c r="HZW717" s="289"/>
      <c r="HZY717" s="291"/>
      <c r="IAD717" s="289"/>
      <c r="IAE717" s="290"/>
      <c r="IAF717" s="289"/>
      <c r="IAH717" s="291"/>
      <c r="IAM717" s="289"/>
      <c r="IAN717" s="290"/>
      <c r="IAO717" s="289"/>
      <c r="IAQ717" s="291"/>
      <c r="IAV717" s="289"/>
      <c r="IAW717" s="290"/>
      <c r="IAX717" s="289"/>
      <c r="IAZ717" s="291"/>
      <c r="IBE717" s="289"/>
      <c r="IBF717" s="290"/>
      <c r="IBG717" s="289"/>
      <c r="IBI717" s="291"/>
      <c r="IBN717" s="289"/>
      <c r="IBO717" s="290"/>
      <c r="IBP717" s="289"/>
      <c r="IBR717" s="291"/>
      <c r="IBW717" s="289"/>
      <c r="IBX717" s="290"/>
      <c r="IBY717" s="289"/>
      <c r="ICA717" s="291"/>
      <c r="ICF717" s="289"/>
      <c r="ICG717" s="290"/>
      <c r="ICH717" s="289"/>
      <c r="ICJ717" s="291"/>
      <c r="ICO717" s="289"/>
      <c r="ICP717" s="290"/>
      <c r="ICQ717" s="289"/>
      <c r="ICS717" s="291"/>
      <c r="ICX717" s="289"/>
      <c r="ICY717" s="290"/>
      <c r="ICZ717" s="289"/>
      <c r="IDB717" s="291"/>
      <c r="IDG717" s="289"/>
      <c r="IDH717" s="290"/>
      <c r="IDI717" s="289"/>
      <c r="IDK717" s="291"/>
      <c r="IDP717" s="289"/>
      <c r="IDQ717" s="290"/>
      <c r="IDR717" s="289"/>
      <c r="IDT717" s="291"/>
      <c r="IDY717" s="289"/>
      <c r="IDZ717" s="290"/>
      <c r="IEA717" s="289"/>
      <c r="IEC717" s="291"/>
      <c r="IEH717" s="289"/>
      <c r="IEI717" s="290"/>
      <c r="IEJ717" s="289"/>
      <c r="IEL717" s="291"/>
      <c r="IEQ717" s="289"/>
      <c r="IER717" s="290"/>
      <c r="IES717" s="289"/>
      <c r="IEU717" s="291"/>
      <c r="IEZ717" s="289"/>
      <c r="IFA717" s="290"/>
      <c r="IFB717" s="289"/>
      <c r="IFD717" s="291"/>
      <c r="IFI717" s="289"/>
      <c r="IFJ717" s="290"/>
      <c r="IFK717" s="289"/>
      <c r="IFM717" s="291"/>
      <c r="IFR717" s="289"/>
      <c r="IFS717" s="290"/>
      <c r="IFT717" s="289"/>
      <c r="IFV717" s="291"/>
      <c r="IGA717" s="289"/>
      <c r="IGB717" s="290"/>
      <c r="IGC717" s="289"/>
      <c r="IGE717" s="291"/>
      <c r="IGJ717" s="289"/>
      <c r="IGK717" s="290"/>
      <c r="IGL717" s="289"/>
      <c r="IGN717" s="291"/>
      <c r="IGS717" s="289"/>
      <c r="IGT717" s="290"/>
      <c r="IGU717" s="289"/>
      <c r="IGW717" s="291"/>
      <c r="IHB717" s="289"/>
      <c r="IHC717" s="290"/>
      <c r="IHD717" s="289"/>
      <c r="IHF717" s="291"/>
      <c r="IHK717" s="289"/>
      <c r="IHL717" s="290"/>
      <c r="IHM717" s="289"/>
      <c r="IHO717" s="291"/>
      <c r="IHT717" s="289"/>
      <c r="IHU717" s="290"/>
      <c r="IHV717" s="289"/>
      <c r="IHX717" s="291"/>
      <c r="IIC717" s="289"/>
      <c r="IID717" s="290"/>
      <c r="IIE717" s="289"/>
      <c r="IIG717" s="291"/>
      <c r="IIL717" s="289"/>
      <c r="IIM717" s="290"/>
      <c r="IIN717" s="289"/>
      <c r="IIP717" s="291"/>
      <c r="IIU717" s="289"/>
      <c r="IIV717" s="290"/>
      <c r="IIW717" s="289"/>
      <c r="IIY717" s="291"/>
      <c r="IJD717" s="289"/>
      <c r="IJE717" s="290"/>
      <c r="IJF717" s="289"/>
      <c r="IJH717" s="291"/>
      <c r="IJM717" s="289"/>
      <c r="IJN717" s="290"/>
      <c r="IJO717" s="289"/>
      <c r="IJQ717" s="291"/>
      <c r="IJV717" s="289"/>
      <c r="IJW717" s="290"/>
      <c r="IJX717" s="289"/>
      <c r="IJZ717" s="291"/>
      <c r="IKE717" s="289"/>
      <c r="IKF717" s="290"/>
      <c r="IKG717" s="289"/>
      <c r="IKI717" s="291"/>
      <c r="IKN717" s="289"/>
      <c r="IKO717" s="290"/>
      <c r="IKP717" s="289"/>
      <c r="IKR717" s="291"/>
      <c r="IKW717" s="289"/>
      <c r="IKX717" s="290"/>
      <c r="IKY717" s="289"/>
      <c r="ILA717" s="291"/>
      <c r="ILF717" s="289"/>
      <c r="ILG717" s="290"/>
      <c r="ILH717" s="289"/>
      <c r="ILJ717" s="291"/>
      <c r="ILO717" s="289"/>
      <c r="ILP717" s="290"/>
      <c r="ILQ717" s="289"/>
      <c r="ILS717" s="291"/>
      <c r="ILX717" s="289"/>
      <c r="ILY717" s="290"/>
      <c r="ILZ717" s="289"/>
      <c r="IMB717" s="291"/>
      <c r="IMG717" s="289"/>
      <c r="IMH717" s="290"/>
      <c r="IMI717" s="289"/>
      <c r="IMK717" s="291"/>
      <c r="IMP717" s="289"/>
      <c r="IMQ717" s="290"/>
      <c r="IMR717" s="289"/>
      <c r="IMT717" s="291"/>
      <c r="IMY717" s="289"/>
      <c r="IMZ717" s="290"/>
      <c r="INA717" s="289"/>
      <c r="INC717" s="291"/>
      <c r="INH717" s="289"/>
      <c r="INI717" s="290"/>
      <c r="INJ717" s="289"/>
      <c r="INL717" s="291"/>
      <c r="INQ717" s="289"/>
      <c r="INR717" s="290"/>
      <c r="INS717" s="289"/>
      <c r="INU717" s="291"/>
      <c r="INZ717" s="289"/>
      <c r="IOA717" s="290"/>
      <c r="IOB717" s="289"/>
      <c r="IOD717" s="291"/>
      <c r="IOI717" s="289"/>
      <c r="IOJ717" s="290"/>
      <c r="IOK717" s="289"/>
      <c r="IOM717" s="291"/>
      <c r="IOR717" s="289"/>
      <c r="IOS717" s="290"/>
      <c r="IOT717" s="289"/>
      <c r="IOV717" s="291"/>
      <c r="IPA717" s="289"/>
      <c r="IPB717" s="290"/>
      <c r="IPC717" s="289"/>
      <c r="IPE717" s="291"/>
      <c r="IPJ717" s="289"/>
      <c r="IPK717" s="290"/>
      <c r="IPL717" s="289"/>
      <c r="IPN717" s="291"/>
      <c r="IPS717" s="289"/>
      <c r="IPT717" s="290"/>
      <c r="IPU717" s="289"/>
      <c r="IPW717" s="291"/>
      <c r="IQB717" s="289"/>
      <c r="IQC717" s="290"/>
      <c r="IQD717" s="289"/>
      <c r="IQF717" s="291"/>
      <c r="IQK717" s="289"/>
      <c r="IQL717" s="290"/>
      <c r="IQM717" s="289"/>
      <c r="IQO717" s="291"/>
      <c r="IQT717" s="289"/>
      <c r="IQU717" s="290"/>
      <c r="IQV717" s="289"/>
      <c r="IQX717" s="291"/>
      <c r="IRC717" s="289"/>
      <c r="IRD717" s="290"/>
      <c r="IRE717" s="289"/>
      <c r="IRG717" s="291"/>
      <c r="IRL717" s="289"/>
      <c r="IRM717" s="290"/>
      <c r="IRN717" s="289"/>
      <c r="IRP717" s="291"/>
      <c r="IRU717" s="289"/>
      <c r="IRV717" s="290"/>
      <c r="IRW717" s="289"/>
      <c r="IRY717" s="291"/>
      <c r="ISD717" s="289"/>
      <c r="ISE717" s="290"/>
      <c r="ISF717" s="289"/>
      <c r="ISH717" s="291"/>
      <c r="ISM717" s="289"/>
      <c r="ISN717" s="290"/>
      <c r="ISO717" s="289"/>
      <c r="ISQ717" s="291"/>
      <c r="ISV717" s="289"/>
      <c r="ISW717" s="290"/>
      <c r="ISX717" s="289"/>
      <c r="ISZ717" s="291"/>
      <c r="ITE717" s="289"/>
      <c r="ITF717" s="290"/>
      <c r="ITG717" s="289"/>
      <c r="ITI717" s="291"/>
      <c r="ITN717" s="289"/>
      <c r="ITO717" s="290"/>
      <c r="ITP717" s="289"/>
      <c r="ITR717" s="291"/>
      <c r="ITW717" s="289"/>
      <c r="ITX717" s="290"/>
      <c r="ITY717" s="289"/>
      <c r="IUA717" s="291"/>
      <c r="IUF717" s="289"/>
      <c r="IUG717" s="290"/>
      <c r="IUH717" s="289"/>
      <c r="IUJ717" s="291"/>
      <c r="IUO717" s="289"/>
      <c r="IUP717" s="290"/>
      <c r="IUQ717" s="289"/>
      <c r="IUS717" s="291"/>
      <c r="IUX717" s="289"/>
      <c r="IUY717" s="290"/>
      <c r="IUZ717" s="289"/>
      <c r="IVB717" s="291"/>
      <c r="IVG717" s="289"/>
      <c r="IVH717" s="290"/>
      <c r="IVI717" s="289"/>
      <c r="IVK717" s="291"/>
      <c r="IVP717" s="289"/>
      <c r="IVQ717" s="290"/>
      <c r="IVR717" s="289"/>
      <c r="IVT717" s="291"/>
      <c r="IVY717" s="289"/>
      <c r="IVZ717" s="290"/>
      <c r="IWA717" s="289"/>
      <c r="IWC717" s="291"/>
      <c r="IWH717" s="289"/>
      <c r="IWI717" s="290"/>
      <c r="IWJ717" s="289"/>
      <c r="IWL717" s="291"/>
      <c r="IWQ717" s="289"/>
      <c r="IWR717" s="290"/>
      <c r="IWS717" s="289"/>
      <c r="IWU717" s="291"/>
      <c r="IWZ717" s="289"/>
      <c r="IXA717" s="290"/>
      <c r="IXB717" s="289"/>
      <c r="IXD717" s="291"/>
      <c r="IXI717" s="289"/>
      <c r="IXJ717" s="290"/>
      <c r="IXK717" s="289"/>
      <c r="IXM717" s="291"/>
      <c r="IXR717" s="289"/>
      <c r="IXS717" s="290"/>
      <c r="IXT717" s="289"/>
      <c r="IXV717" s="291"/>
      <c r="IYA717" s="289"/>
      <c r="IYB717" s="290"/>
      <c r="IYC717" s="289"/>
      <c r="IYE717" s="291"/>
      <c r="IYJ717" s="289"/>
      <c r="IYK717" s="290"/>
      <c r="IYL717" s="289"/>
      <c r="IYN717" s="291"/>
      <c r="IYS717" s="289"/>
      <c r="IYT717" s="290"/>
      <c r="IYU717" s="289"/>
      <c r="IYW717" s="291"/>
      <c r="IZB717" s="289"/>
      <c r="IZC717" s="290"/>
      <c r="IZD717" s="289"/>
      <c r="IZF717" s="291"/>
      <c r="IZK717" s="289"/>
      <c r="IZL717" s="290"/>
      <c r="IZM717" s="289"/>
      <c r="IZO717" s="291"/>
      <c r="IZT717" s="289"/>
      <c r="IZU717" s="290"/>
      <c r="IZV717" s="289"/>
      <c r="IZX717" s="291"/>
      <c r="JAC717" s="289"/>
      <c r="JAD717" s="290"/>
      <c r="JAE717" s="289"/>
      <c r="JAG717" s="291"/>
      <c r="JAL717" s="289"/>
      <c r="JAM717" s="290"/>
      <c r="JAN717" s="289"/>
      <c r="JAP717" s="291"/>
      <c r="JAU717" s="289"/>
      <c r="JAV717" s="290"/>
      <c r="JAW717" s="289"/>
      <c r="JAY717" s="291"/>
      <c r="JBD717" s="289"/>
      <c r="JBE717" s="290"/>
      <c r="JBF717" s="289"/>
      <c r="JBH717" s="291"/>
      <c r="JBM717" s="289"/>
      <c r="JBN717" s="290"/>
      <c r="JBO717" s="289"/>
      <c r="JBQ717" s="291"/>
      <c r="JBV717" s="289"/>
      <c r="JBW717" s="290"/>
      <c r="JBX717" s="289"/>
      <c r="JBZ717" s="291"/>
      <c r="JCE717" s="289"/>
      <c r="JCF717" s="290"/>
      <c r="JCG717" s="289"/>
      <c r="JCI717" s="291"/>
      <c r="JCN717" s="289"/>
      <c r="JCO717" s="290"/>
      <c r="JCP717" s="289"/>
      <c r="JCR717" s="291"/>
      <c r="JCW717" s="289"/>
      <c r="JCX717" s="290"/>
      <c r="JCY717" s="289"/>
      <c r="JDA717" s="291"/>
      <c r="JDF717" s="289"/>
      <c r="JDG717" s="290"/>
      <c r="JDH717" s="289"/>
      <c r="JDJ717" s="291"/>
      <c r="JDO717" s="289"/>
      <c r="JDP717" s="290"/>
      <c r="JDQ717" s="289"/>
      <c r="JDS717" s="291"/>
      <c r="JDX717" s="289"/>
      <c r="JDY717" s="290"/>
      <c r="JDZ717" s="289"/>
      <c r="JEB717" s="291"/>
      <c r="JEG717" s="289"/>
      <c r="JEH717" s="290"/>
      <c r="JEI717" s="289"/>
      <c r="JEK717" s="291"/>
      <c r="JEP717" s="289"/>
      <c r="JEQ717" s="290"/>
      <c r="JER717" s="289"/>
      <c r="JET717" s="291"/>
      <c r="JEY717" s="289"/>
      <c r="JEZ717" s="290"/>
      <c r="JFA717" s="289"/>
      <c r="JFC717" s="291"/>
      <c r="JFH717" s="289"/>
      <c r="JFI717" s="290"/>
      <c r="JFJ717" s="289"/>
      <c r="JFL717" s="291"/>
      <c r="JFQ717" s="289"/>
      <c r="JFR717" s="290"/>
      <c r="JFS717" s="289"/>
      <c r="JFU717" s="291"/>
      <c r="JFZ717" s="289"/>
      <c r="JGA717" s="290"/>
      <c r="JGB717" s="289"/>
      <c r="JGD717" s="291"/>
      <c r="JGI717" s="289"/>
      <c r="JGJ717" s="290"/>
      <c r="JGK717" s="289"/>
      <c r="JGM717" s="291"/>
      <c r="JGR717" s="289"/>
      <c r="JGS717" s="290"/>
      <c r="JGT717" s="289"/>
      <c r="JGV717" s="291"/>
      <c r="JHA717" s="289"/>
      <c r="JHB717" s="290"/>
      <c r="JHC717" s="289"/>
      <c r="JHE717" s="291"/>
      <c r="JHJ717" s="289"/>
      <c r="JHK717" s="290"/>
      <c r="JHL717" s="289"/>
      <c r="JHN717" s="291"/>
      <c r="JHS717" s="289"/>
      <c r="JHT717" s="290"/>
      <c r="JHU717" s="289"/>
      <c r="JHW717" s="291"/>
      <c r="JIB717" s="289"/>
      <c r="JIC717" s="290"/>
      <c r="JID717" s="289"/>
      <c r="JIF717" s="291"/>
      <c r="JIK717" s="289"/>
      <c r="JIL717" s="290"/>
      <c r="JIM717" s="289"/>
      <c r="JIO717" s="291"/>
      <c r="JIT717" s="289"/>
      <c r="JIU717" s="290"/>
      <c r="JIV717" s="289"/>
      <c r="JIX717" s="291"/>
      <c r="JJC717" s="289"/>
      <c r="JJD717" s="290"/>
      <c r="JJE717" s="289"/>
      <c r="JJG717" s="291"/>
      <c r="JJL717" s="289"/>
      <c r="JJM717" s="290"/>
      <c r="JJN717" s="289"/>
      <c r="JJP717" s="291"/>
      <c r="JJU717" s="289"/>
      <c r="JJV717" s="290"/>
      <c r="JJW717" s="289"/>
      <c r="JJY717" s="291"/>
      <c r="JKD717" s="289"/>
      <c r="JKE717" s="290"/>
      <c r="JKF717" s="289"/>
      <c r="JKH717" s="291"/>
      <c r="JKM717" s="289"/>
      <c r="JKN717" s="290"/>
      <c r="JKO717" s="289"/>
      <c r="JKQ717" s="291"/>
      <c r="JKV717" s="289"/>
      <c r="JKW717" s="290"/>
      <c r="JKX717" s="289"/>
      <c r="JKZ717" s="291"/>
      <c r="JLE717" s="289"/>
      <c r="JLF717" s="290"/>
      <c r="JLG717" s="289"/>
      <c r="JLI717" s="291"/>
      <c r="JLN717" s="289"/>
      <c r="JLO717" s="290"/>
      <c r="JLP717" s="289"/>
      <c r="JLR717" s="291"/>
      <c r="JLW717" s="289"/>
      <c r="JLX717" s="290"/>
      <c r="JLY717" s="289"/>
      <c r="JMA717" s="291"/>
      <c r="JMF717" s="289"/>
      <c r="JMG717" s="290"/>
      <c r="JMH717" s="289"/>
      <c r="JMJ717" s="291"/>
      <c r="JMO717" s="289"/>
      <c r="JMP717" s="290"/>
      <c r="JMQ717" s="289"/>
      <c r="JMS717" s="291"/>
      <c r="JMX717" s="289"/>
      <c r="JMY717" s="290"/>
      <c r="JMZ717" s="289"/>
      <c r="JNB717" s="291"/>
      <c r="JNG717" s="289"/>
      <c r="JNH717" s="290"/>
      <c r="JNI717" s="289"/>
      <c r="JNK717" s="291"/>
      <c r="JNP717" s="289"/>
      <c r="JNQ717" s="290"/>
      <c r="JNR717" s="289"/>
      <c r="JNT717" s="291"/>
      <c r="JNY717" s="289"/>
      <c r="JNZ717" s="290"/>
      <c r="JOA717" s="289"/>
      <c r="JOC717" s="291"/>
      <c r="JOH717" s="289"/>
      <c r="JOI717" s="290"/>
      <c r="JOJ717" s="289"/>
      <c r="JOL717" s="291"/>
      <c r="JOQ717" s="289"/>
      <c r="JOR717" s="290"/>
      <c r="JOS717" s="289"/>
      <c r="JOU717" s="291"/>
      <c r="JOZ717" s="289"/>
      <c r="JPA717" s="290"/>
      <c r="JPB717" s="289"/>
      <c r="JPD717" s="291"/>
      <c r="JPI717" s="289"/>
      <c r="JPJ717" s="290"/>
      <c r="JPK717" s="289"/>
      <c r="JPM717" s="291"/>
      <c r="JPR717" s="289"/>
      <c r="JPS717" s="290"/>
      <c r="JPT717" s="289"/>
      <c r="JPV717" s="291"/>
      <c r="JQA717" s="289"/>
      <c r="JQB717" s="290"/>
      <c r="JQC717" s="289"/>
      <c r="JQE717" s="291"/>
      <c r="JQJ717" s="289"/>
      <c r="JQK717" s="290"/>
      <c r="JQL717" s="289"/>
      <c r="JQN717" s="291"/>
      <c r="JQS717" s="289"/>
      <c r="JQT717" s="290"/>
      <c r="JQU717" s="289"/>
      <c r="JQW717" s="291"/>
      <c r="JRB717" s="289"/>
      <c r="JRC717" s="290"/>
      <c r="JRD717" s="289"/>
      <c r="JRF717" s="291"/>
      <c r="JRK717" s="289"/>
      <c r="JRL717" s="290"/>
      <c r="JRM717" s="289"/>
      <c r="JRO717" s="291"/>
      <c r="JRT717" s="289"/>
      <c r="JRU717" s="290"/>
      <c r="JRV717" s="289"/>
      <c r="JRX717" s="291"/>
      <c r="JSC717" s="289"/>
      <c r="JSD717" s="290"/>
      <c r="JSE717" s="289"/>
      <c r="JSG717" s="291"/>
      <c r="JSL717" s="289"/>
      <c r="JSM717" s="290"/>
      <c r="JSN717" s="289"/>
      <c r="JSP717" s="291"/>
      <c r="JSU717" s="289"/>
      <c r="JSV717" s="290"/>
      <c r="JSW717" s="289"/>
      <c r="JSY717" s="291"/>
      <c r="JTD717" s="289"/>
      <c r="JTE717" s="290"/>
      <c r="JTF717" s="289"/>
      <c r="JTH717" s="291"/>
      <c r="JTM717" s="289"/>
      <c r="JTN717" s="290"/>
      <c r="JTO717" s="289"/>
      <c r="JTQ717" s="291"/>
      <c r="JTV717" s="289"/>
      <c r="JTW717" s="290"/>
      <c r="JTX717" s="289"/>
      <c r="JTZ717" s="291"/>
      <c r="JUE717" s="289"/>
      <c r="JUF717" s="290"/>
      <c r="JUG717" s="289"/>
      <c r="JUI717" s="291"/>
      <c r="JUN717" s="289"/>
      <c r="JUO717" s="290"/>
      <c r="JUP717" s="289"/>
      <c r="JUR717" s="291"/>
      <c r="JUW717" s="289"/>
      <c r="JUX717" s="290"/>
      <c r="JUY717" s="289"/>
      <c r="JVA717" s="291"/>
      <c r="JVF717" s="289"/>
      <c r="JVG717" s="290"/>
      <c r="JVH717" s="289"/>
      <c r="JVJ717" s="291"/>
      <c r="JVO717" s="289"/>
      <c r="JVP717" s="290"/>
      <c r="JVQ717" s="289"/>
      <c r="JVS717" s="291"/>
      <c r="JVX717" s="289"/>
      <c r="JVY717" s="290"/>
      <c r="JVZ717" s="289"/>
      <c r="JWB717" s="291"/>
      <c r="JWG717" s="289"/>
      <c r="JWH717" s="290"/>
      <c r="JWI717" s="289"/>
      <c r="JWK717" s="291"/>
      <c r="JWP717" s="289"/>
      <c r="JWQ717" s="290"/>
      <c r="JWR717" s="289"/>
      <c r="JWT717" s="291"/>
      <c r="JWY717" s="289"/>
      <c r="JWZ717" s="290"/>
      <c r="JXA717" s="289"/>
      <c r="JXC717" s="291"/>
      <c r="JXH717" s="289"/>
      <c r="JXI717" s="290"/>
      <c r="JXJ717" s="289"/>
      <c r="JXL717" s="291"/>
      <c r="JXQ717" s="289"/>
      <c r="JXR717" s="290"/>
      <c r="JXS717" s="289"/>
      <c r="JXU717" s="291"/>
      <c r="JXZ717" s="289"/>
      <c r="JYA717" s="290"/>
      <c r="JYB717" s="289"/>
      <c r="JYD717" s="291"/>
      <c r="JYI717" s="289"/>
      <c r="JYJ717" s="290"/>
      <c r="JYK717" s="289"/>
      <c r="JYM717" s="291"/>
      <c r="JYR717" s="289"/>
      <c r="JYS717" s="290"/>
      <c r="JYT717" s="289"/>
      <c r="JYV717" s="291"/>
      <c r="JZA717" s="289"/>
      <c r="JZB717" s="290"/>
      <c r="JZC717" s="289"/>
      <c r="JZE717" s="291"/>
      <c r="JZJ717" s="289"/>
      <c r="JZK717" s="290"/>
      <c r="JZL717" s="289"/>
      <c r="JZN717" s="291"/>
      <c r="JZS717" s="289"/>
      <c r="JZT717" s="290"/>
      <c r="JZU717" s="289"/>
      <c r="JZW717" s="291"/>
      <c r="KAB717" s="289"/>
      <c r="KAC717" s="290"/>
      <c r="KAD717" s="289"/>
      <c r="KAF717" s="291"/>
      <c r="KAK717" s="289"/>
      <c r="KAL717" s="290"/>
      <c r="KAM717" s="289"/>
      <c r="KAO717" s="291"/>
      <c r="KAT717" s="289"/>
      <c r="KAU717" s="290"/>
      <c r="KAV717" s="289"/>
      <c r="KAX717" s="291"/>
      <c r="KBC717" s="289"/>
      <c r="KBD717" s="290"/>
      <c r="KBE717" s="289"/>
      <c r="KBG717" s="291"/>
      <c r="KBL717" s="289"/>
      <c r="KBM717" s="290"/>
      <c r="KBN717" s="289"/>
      <c r="KBP717" s="291"/>
      <c r="KBU717" s="289"/>
      <c r="KBV717" s="290"/>
      <c r="KBW717" s="289"/>
      <c r="KBY717" s="291"/>
      <c r="KCD717" s="289"/>
      <c r="KCE717" s="290"/>
      <c r="KCF717" s="289"/>
      <c r="KCH717" s="291"/>
      <c r="KCM717" s="289"/>
      <c r="KCN717" s="290"/>
      <c r="KCO717" s="289"/>
      <c r="KCQ717" s="291"/>
      <c r="KCV717" s="289"/>
      <c r="KCW717" s="290"/>
      <c r="KCX717" s="289"/>
      <c r="KCZ717" s="291"/>
      <c r="KDE717" s="289"/>
      <c r="KDF717" s="290"/>
      <c r="KDG717" s="289"/>
      <c r="KDI717" s="291"/>
      <c r="KDN717" s="289"/>
      <c r="KDO717" s="290"/>
      <c r="KDP717" s="289"/>
      <c r="KDR717" s="291"/>
      <c r="KDW717" s="289"/>
      <c r="KDX717" s="290"/>
      <c r="KDY717" s="289"/>
      <c r="KEA717" s="291"/>
      <c r="KEF717" s="289"/>
      <c r="KEG717" s="290"/>
      <c r="KEH717" s="289"/>
      <c r="KEJ717" s="291"/>
      <c r="KEO717" s="289"/>
      <c r="KEP717" s="290"/>
      <c r="KEQ717" s="289"/>
      <c r="KES717" s="291"/>
      <c r="KEX717" s="289"/>
      <c r="KEY717" s="290"/>
      <c r="KEZ717" s="289"/>
      <c r="KFB717" s="291"/>
      <c r="KFG717" s="289"/>
      <c r="KFH717" s="290"/>
      <c r="KFI717" s="289"/>
      <c r="KFK717" s="291"/>
      <c r="KFP717" s="289"/>
      <c r="KFQ717" s="290"/>
      <c r="KFR717" s="289"/>
      <c r="KFT717" s="291"/>
      <c r="KFY717" s="289"/>
      <c r="KFZ717" s="290"/>
      <c r="KGA717" s="289"/>
      <c r="KGC717" s="291"/>
      <c r="KGH717" s="289"/>
      <c r="KGI717" s="290"/>
      <c r="KGJ717" s="289"/>
      <c r="KGL717" s="291"/>
      <c r="KGQ717" s="289"/>
      <c r="KGR717" s="290"/>
      <c r="KGS717" s="289"/>
      <c r="KGU717" s="291"/>
      <c r="KGZ717" s="289"/>
      <c r="KHA717" s="290"/>
      <c r="KHB717" s="289"/>
      <c r="KHD717" s="291"/>
      <c r="KHI717" s="289"/>
      <c r="KHJ717" s="290"/>
      <c r="KHK717" s="289"/>
      <c r="KHM717" s="291"/>
      <c r="KHR717" s="289"/>
      <c r="KHS717" s="290"/>
      <c r="KHT717" s="289"/>
      <c r="KHV717" s="291"/>
      <c r="KIA717" s="289"/>
      <c r="KIB717" s="290"/>
      <c r="KIC717" s="289"/>
      <c r="KIE717" s="291"/>
      <c r="KIJ717" s="289"/>
      <c r="KIK717" s="290"/>
      <c r="KIL717" s="289"/>
      <c r="KIN717" s="291"/>
      <c r="KIS717" s="289"/>
      <c r="KIT717" s="290"/>
      <c r="KIU717" s="289"/>
      <c r="KIW717" s="291"/>
      <c r="KJB717" s="289"/>
      <c r="KJC717" s="290"/>
      <c r="KJD717" s="289"/>
      <c r="KJF717" s="291"/>
      <c r="KJK717" s="289"/>
      <c r="KJL717" s="290"/>
      <c r="KJM717" s="289"/>
      <c r="KJO717" s="291"/>
      <c r="KJT717" s="289"/>
      <c r="KJU717" s="290"/>
      <c r="KJV717" s="289"/>
      <c r="KJX717" s="291"/>
      <c r="KKC717" s="289"/>
      <c r="KKD717" s="290"/>
      <c r="KKE717" s="289"/>
      <c r="KKG717" s="291"/>
      <c r="KKL717" s="289"/>
      <c r="KKM717" s="290"/>
      <c r="KKN717" s="289"/>
      <c r="KKP717" s="291"/>
      <c r="KKU717" s="289"/>
      <c r="KKV717" s="290"/>
      <c r="KKW717" s="289"/>
      <c r="KKY717" s="291"/>
      <c r="KLD717" s="289"/>
      <c r="KLE717" s="290"/>
      <c r="KLF717" s="289"/>
      <c r="KLH717" s="291"/>
      <c r="KLM717" s="289"/>
      <c r="KLN717" s="290"/>
      <c r="KLO717" s="289"/>
      <c r="KLQ717" s="291"/>
      <c r="KLV717" s="289"/>
      <c r="KLW717" s="290"/>
      <c r="KLX717" s="289"/>
      <c r="KLZ717" s="291"/>
      <c r="KME717" s="289"/>
      <c r="KMF717" s="290"/>
      <c r="KMG717" s="289"/>
      <c r="KMI717" s="291"/>
      <c r="KMN717" s="289"/>
      <c r="KMO717" s="290"/>
      <c r="KMP717" s="289"/>
      <c r="KMR717" s="291"/>
      <c r="KMW717" s="289"/>
      <c r="KMX717" s="290"/>
      <c r="KMY717" s="289"/>
      <c r="KNA717" s="291"/>
      <c r="KNF717" s="289"/>
      <c r="KNG717" s="290"/>
      <c r="KNH717" s="289"/>
      <c r="KNJ717" s="291"/>
      <c r="KNO717" s="289"/>
      <c r="KNP717" s="290"/>
      <c r="KNQ717" s="289"/>
      <c r="KNS717" s="291"/>
      <c r="KNX717" s="289"/>
      <c r="KNY717" s="290"/>
      <c r="KNZ717" s="289"/>
      <c r="KOB717" s="291"/>
      <c r="KOG717" s="289"/>
      <c r="KOH717" s="290"/>
      <c r="KOI717" s="289"/>
      <c r="KOK717" s="291"/>
      <c r="KOP717" s="289"/>
      <c r="KOQ717" s="290"/>
      <c r="KOR717" s="289"/>
      <c r="KOT717" s="291"/>
      <c r="KOY717" s="289"/>
      <c r="KOZ717" s="290"/>
      <c r="KPA717" s="289"/>
      <c r="KPC717" s="291"/>
      <c r="KPH717" s="289"/>
      <c r="KPI717" s="290"/>
      <c r="KPJ717" s="289"/>
      <c r="KPL717" s="291"/>
      <c r="KPQ717" s="289"/>
      <c r="KPR717" s="290"/>
      <c r="KPS717" s="289"/>
      <c r="KPU717" s="291"/>
      <c r="KPZ717" s="289"/>
      <c r="KQA717" s="290"/>
      <c r="KQB717" s="289"/>
      <c r="KQD717" s="291"/>
      <c r="KQI717" s="289"/>
      <c r="KQJ717" s="290"/>
      <c r="KQK717" s="289"/>
      <c r="KQM717" s="291"/>
      <c r="KQR717" s="289"/>
      <c r="KQS717" s="290"/>
      <c r="KQT717" s="289"/>
      <c r="KQV717" s="291"/>
      <c r="KRA717" s="289"/>
      <c r="KRB717" s="290"/>
      <c r="KRC717" s="289"/>
      <c r="KRE717" s="291"/>
      <c r="KRJ717" s="289"/>
      <c r="KRK717" s="290"/>
      <c r="KRL717" s="289"/>
      <c r="KRN717" s="291"/>
      <c r="KRS717" s="289"/>
      <c r="KRT717" s="290"/>
      <c r="KRU717" s="289"/>
      <c r="KRW717" s="291"/>
      <c r="KSB717" s="289"/>
      <c r="KSC717" s="290"/>
      <c r="KSD717" s="289"/>
      <c r="KSF717" s="291"/>
      <c r="KSK717" s="289"/>
      <c r="KSL717" s="290"/>
      <c r="KSM717" s="289"/>
      <c r="KSO717" s="291"/>
      <c r="KST717" s="289"/>
      <c r="KSU717" s="290"/>
      <c r="KSV717" s="289"/>
      <c r="KSX717" s="291"/>
      <c r="KTC717" s="289"/>
      <c r="KTD717" s="290"/>
      <c r="KTE717" s="289"/>
      <c r="KTG717" s="291"/>
      <c r="KTL717" s="289"/>
      <c r="KTM717" s="290"/>
      <c r="KTN717" s="289"/>
      <c r="KTP717" s="291"/>
      <c r="KTU717" s="289"/>
      <c r="KTV717" s="290"/>
      <c r="KTW717" s="289"/>
      <c r="KTY717" s="291"/>
      <c r="KUD717" s="289"/>
      <c r="KUE717" s="290"/>
      <c r="KUF717" s="289"/>
      <c r="KUH717" s="291"/>
      <c r="KUM717" s="289"/>
      <c r="KUN717" s="290"/>
      <c r="KUO717" s="289"/>
      <c r="KUQ717" s="291"/>
      <c r="KUV717" s="289"/>
      <c r="KUW717" s="290"/>
      <c r="KUX717" s="289"/>
      <c r="KUZ717" s="291"/>
      <c r="KVE717" s="289"/>
      <c r="KVF717" s="290"/>
      <c r="KVG717" s="289"/>
      <c r="KVI717" s="291"/>
      <c r="KVN717" s="289"/>
      <c r="KVO717" s="290"/>
      <c r="KVP717" s="289"/>
      <c r="KVR717" s="291"/>
      <c r="KVW717" s="289"/>
      <c r="KVX717" s="290"/>
      <c r="KVY717" s="289"/>
      <c r="KWA717" s="291"/>
      <c r="KWF717" s="289"/>
      <c r="KWG717" s="290"/>
      <c r="KWH717" s="289"/>
      <c r="KWJ717" s="291"/>
      <c r="KWO717" s="289"/>
      <c r="KWP717" s="290"/>
      <c r="KWQ717" s="289"/>
      <c r="KWS717" s="291"/>
      <c r="KWX717" s="289"/>
      <c r="KWY717" s="290"/>
      <c r="KWZ717" s="289"/>
      <c r="KXB717" s="291"/>
      <c r="KXG717" s="289"/>
      <c r="KXH717" s="290"/>
      <c r="KXI717" s="289"/>
      <c r="KXK717" s="291"/>
      <c r="KXP717" s="289"/>
      <c r="KXQ717" s="290"/>
      <c r="KXR717" s="289"/>
      <c r="KXT717" s="291"/>
      <c r="KXY717" s="289"/>
      <c r="KXZ717" s="290"/>
      <c r="KYA717" s="289"/>
      <c r="KYC717" s="291"/>
      <c r="KYH717" s="289"/>
      <c r="KYI717" s="290"/>
      <c r="KYJ717" s="289"/>
      <c r="KYL717" s="291"/>
      <c r="KYQ717" s="289"/>
      <c r="KYR717" s="290"/>
      <c r="KYS717" s="289"/>
      <c r="KYU717" s="291"/>
      <c r="KYZ717" s="289"/>
      <c r="KZA717" s="290"/>
      <c r="KZB717" s="289"/>
      <c r="KZD717" s="291"/>
      <c r="KZI717" s="289"/>
      <c r="KZJ717" s="290"/>
      <c r="KZK717" s="289"/>
      <c r="KZM717" s="291"/>
      <c r="KZR717" s="289"/>
      <c r="KZS717" s="290"/>
      <c r="KZT717" s="289"/>
      <c r="KZV717" s="291"/>
      <c r="LAA717" s="289"/>
      <c r="LAB717" s="290"/>
      <c r="LAC717" s="289"/>
      <c r="LAE717" s="291"/>
      <c r="LAJ717" s="289"/>
      <c r="LAK717" s="290"/>
      <c r="LAL717" s="289"/>
      <c r="LAN717" s="291"/>
      <c r="LAS717" s="289"/>
      <c r="LAT717" s="290"/>
      <c r="LAU717" s="289"/>
      <c r="LAW717" s="291"/>
      <c r="LBB717" s="289"/>
      <c r="LBC717" s="290"/>
      <c r="LBD717" s="289"/>
      <c r="LBF717" s="291"/>
      <c r="LBK717" s="289"/>
      <c r="LBL717" s="290"/>
      <c r="LBM717" s="289"/>
      <c r="LBO717" s="291"/>
      <c r="LBT717" s="289"/>
      <c r="LBU717" s="290"/>
      <c r="LBV717" s="289"/>
      <c r="LBX717" s="291"/>
      <c r="LCC717" s="289"/>
      <c r="LCD717" s="290"/>
      <c r="LCE717" s="289"/>
      <c r="LCG717" s="291"/>
      <c r="LCL717" s="289"/>
      <c r="LCM717" s="290"/>
      <c r="LCN717" s="289"/>
      <c r="LCP717" s="291"/>
      <c r="LCU717" s="289"/>
      <c r="LCV717" s="290"/>
      <c r="LCW717" s="289"/>
      <c r="LCY717" s="291"/>
      <c r="LDD717" s="289"/>
      <c r="LDE717" s="290"/>
      <c r="LDF717" s="289"/>
      <c r="LDH717" s="291"/>
      <c r="LDM717" s="289"/>
      <c r="LDN717" s="290"/>
      <c r="LDO717" s="289"/>
      <c r="LDQ717" s="291"/>
      <c r="LDV717" s="289"/>
      <c r="LDW717" s="290"/>
      <c r="LDX717" s="289"/>
      <c r="LDZ717" s="291"/>
      <c r="LEE717" s="289"/>
      <c r="LEF717" s="290"/>
      <c r="LEG717" s="289"/>
      <c r="LEI717" s="291"/>
      <c r="LEN717" s="289"/>
      <c r="LEO717" s="290"/>
      <c r="LEP717" s="289"/>
      <c r="LER717" s="291"/>
      <c r="LEW717" s="289"/>
      <c r="LEX717" s="290"/>
      <c r="LEY717" s="289"/>
      <c r="LFA717" s="291"/>
      <c r="LFF717" s="289"/>
      <c r="LFG717" s="290"/>
      <c r="LFH717" s="289"/>
      <c r="LFJ717" s="291"/>
      <c r="LFO717" s="289"/>
      <c r="LFP717" s="290"/>
      <c r="LFQ717" s="289"/>
      <c r="LFS717" s="291"/>
      <c r="LFX717" s="289"/>
      <c r="LFY717" s="290"/>
      <c r="LFZ717" s="289"/>
      <c r="LGB717" s="291"/>
      <c r="LGG717" s="289"/>
      <c r="LGH717" s="290"/>
      <c r="LGI717" s="289"/>
      <c r="LGK717" s="291"/>
      <c r="LGP717" s="289"/>
      <c r="LGQ717" s="290"/>
      <c r="LGR717" s="289"/>
      <c r="LGT717" s="291"/>
      <c r="LGY717" s="289"/>
      <c r="LGZ717" s="290"/>
      <c r="LHA717" s="289"/>
      <c r="LHC717" s="291"/>
      <c r="LHH717" s="289"/>
      <c r="LHI717" s="290"/>
      <c r="LHJ717" s="289"/>
      <c r="LHL717" s="291"/>
      <c r="LHQ717" s="289"/>
      <c r="LHR717" s="290"/>
      <c r="LHS717" s="289"/>
      <c r="LHU717" s="291"/>
      <c r="LHZ717" s="289"/>
      <c r="LIA717" s="290"/>
      <c r="LIB717" s="289"/>
      <c r="LID717" s="291"/>
      <c r="LII717" s="289"/>
      <c r="LIJ717" s="290"/>
      <c r="LIK717" s="289"/>
      <c r="LIM717" s="291"/>
      <c r="LIR717" s="289"/>
      <c r="LIS717" s="290"/>
      <c r="LIT717" s="289"/>
      <c r="LIV717" s="291"/>
      <c r="LJA717" s="289"/>
      <c r="LJB717" s="290"/>
      <c r="LJC717" s="289"/>
      <c r="LJE717" s="291"/>
      <c r="LJJ717" s="289"/>
      <c r="LJK717" s="290"/>
      <c r="LJL717" s="289"/>
      <c r="LJN717" s="291"/>
      <c r="LJS717" s="289"/>
      <c r="LJT717" s="290"/>
      <c r="LJU717" s="289"/>
      <c r="LJW717" s="291"/>
      <c r="LKB717" s="289"/>
      <c r="LKC717" s="290"/>
      <c r="LKD717" s="289"/>
      <c r="LKF717" s="291"/>
      <c r="LKK717" s="289"/>
      <c r="LKL717" s="290"/>
      <c r="LKM717" s="289"/>
      <c r="LKO717" s="291"/>
      <c r="LKT717" s="289"/>
      <c r="LKU717" s="290"/>
      <c r="LKV717" s="289"/>
      <c r="LKX717" s="291"/>
      <c r="LLC717" s="289"/>
      <c r="LLD717" s="290"/>
      <c r="LLE717" s="289"/>
      <c r="LLG717" s="291"/>
      <c r="LLL717" s="289"/>
      <c r="LLM717" s="290"/>
      <c r="LLN717" s="289"/>
      <c r="LLP717" s="291"/>
      <c r="LLU717" s="289"/>
      <c r="LLV717" s="290"/>
      <c r="LLW717" s="289"/>
      <c r="LLY717" s="291"/>
      <c r="LMD717" s="289"/>
      <c r="LME717" s="290"/>
      <c r="LMF717" s="289"/>
      <c r="LMH717" s="291"/>
      <c r="LMM717" s="289"/>
      <c r="LMN717" s="290"/>
      <c r="LMO717" s="289"/>
      <c r="LMQ717" s="291"/>
      <c r="LMV717" s="289"/>
      <c r="LMW717" s="290"/>
      <c r="LMX717" s="289"/>
      <c r="LMZ717" s="291"/>
      <c r="LNE717" s="289"/>
      <c r="LNF717" s="290"/>
      <c r="LNG717" s="289"/>
      <c r="LNI717" s="291"/>
      <c r="LNN717" s="289"/>
      <c r="LNO717" s="290"/>
      <c r="LNP717" s="289"/>
      <c r="LNR717" s="291"/>
      <c r="LNW717" s="289"/>
      <c r="LNX717" s="290"/>
      <c r="LNY717" s="289"/>
      <c r="LOA717" s="291"/>
      <c r="LOF717" s="289"/>
      <c r="LOG717" s="290"/>
      <c r="LOH717" s="289"/>
      <c r="LOJ717" s="291"/>
      <c r="LOO717" s="289"/>
      <c r="LOP717" s="290"/>
      <c r="LOQ717" s="289"/>
      <c r="LOS717" s="291"/>
      <c r="LOX717" s="289"/>
      <c r="LOY717" s="290"/>
      <c r="LOZ717" s="289"/>
      <c r="LPB717" s="291"/>
      <c r="LPG717" s="289"/>
      <c r="LPH717" s="290"/>
      <c r="LPI717" s="289"/>
      <c r="LPK717" s="291"/>
      <c r="LPP717" s="289"/>
      <c r="LPQ717" s="290"/>
      <c r="LPR717" s="289"/>
      <c r="LPT717" s="291"/>
      <c r="LPY717" s="289"/>
      <c r="LPZ717" s="290"/>
      <c r="LQA717" s="289"/>
      <c r="LQC717" s="291"/>
      <c r="LQH717" s="289"/>
      <c r="LQI717" s="290"/>
      <c r="LQJ717" s="289"/>
      <c r="LQL717" s="291"/>
      <c r="LQQ717" s="289"/>
      <c r="LQR717" s="290"/>
      <c r="LQS717" s="289"/>
      <c r="LQU717" s="291"/>
      <c r="LQZ717" s="289"/>
      <c r="LRA717" s="290"/>
      <c r="LRB717" s="289"/>
      <c r="LRD717" s="291"/>
      <c r="LRI717" s="289"/>
      <c r="LRJ717" s="290"/>
      <c r="LRK717" s="289"/>
      <c r="LRM717" s="291"/>
      <c r="LRR717" s="289"/>
      <c r="LRS717" s="290"/>
      <c r="LRT717" s="289"/>
      <c r="LRV717" s="291"/>
      <c r="LSA717" s="289"/>
      <c r="LSB717" s="290"/>
      <c r="LSC717" s="289"/>
      <c r="LSE717" s="291"/>
      <c r="LSJ717" s="289"/>
      <c r="LSK717" s="290"/>
      <c r="LSL717" s="289"/>
      <c r="LSN717" s="291"/>
      <c r="LSS717" s="289"/>
      <c r="LST717" s="290"/>
      <c r="LSU717" s="289"/>
      <c r="LSW717" s="291"/>
      <c r="LTB717" s="289"/>
      <c r="LTC717" s="290"/>
      <c r="LTD717" s="289"/>
      <c r="LTF717" s="291"/>
      <c r="LTK717" s="289"/>
      <c r="LTL717" s="290"/>
      <c r="LTM717" s="289"/>
      <c r="LTO717" s="291"/>
      <c r="LTT717" s="289"/>
      <c r="LTU717" s="290"/>
      <c r="LTV717" s="289"/>
      <c r="LTX717" s="291"/>
      <c r="LUC717" s="289"/>
      <c r="LUD717" s="290"/>
      <c r="LUE717" s="289"/>
      <c r="LUG717" s="291"/>
      <c r="LUL717" s="289"/>
      <c r="LUM717" s="290"/>
      <c r="LUN717" s="289"/>
      <c r="LUP717" s="291"/>
      <c r="LUU717" s="289"/>
      <c r="LUV717" s="290"/>
      <c r="LUW717" s="289"/>
      <c r="LUY717" s="291"/>
      <c r="LVD717" s="289"/>
      <c r="LVE717" s="290"/>
      <c r="LVF717" s="289"/>
      <c r="LVH717" s="291"/>
      <c r="LVM717" s="289"/>
      <c r="LVN717" s="290"/>
      <c r="LVO717" s="289"/>
      <c r="LVQ717" s="291"/>
      <c r="LVV717" s="289"/>
      <c r="LVW717" s="290"/>
      <c r="LVX717" s="289"/>
      <c r="LVZ717" s="291"/>
      <c r="LWE717" s="289"/>
      <c r="LWF717" s="290"/>
      <c r="LWG717" s="289"/>
      <c r="LWI717" s="291"/>
      <c r="LWN717" s="289"/>
      <c r="LWO717" s="290"/>
      <c r="LWP717" s="289"/>
      <c r="LWR717" s="291"/>
      <c r="LWW717" s="289"/>
      <c r="LWX717" s="290"/>
      <c r="LWY717" s="289"/>
      <c r="LXA717" s="291"/>
      <c r="LXF717" s="289"/>
      <c r="LXG717" s="290"/>
      <c r="LXH717" s="289"/>
      <c r="LXJ717" s="291"/>
      <c r="LXO717" s="289"/>
      <c r="LXP717" s="290"/>
      <c r="LXQ717" s="289"/>
      <c r="LXS717" s="291"/>
      <c r="LXX717" s="289"/>
      <c r="LXY717" s="290"/>
      <c r="LXZ717" s="289"/>
      <c r="LYB717" s="291"/>
      <c r="LYG717" s="289"/>
      <c r="LYH717" s="290"/>
      <c r="LYI717" s="289"/>
      <c r="LYK717" s="291"/>
      <c r="LYP717" s="289"/>
      <c r="LYQ717" s="290"/>
      <c r="LYR717" s="289"/>
      <c r="LYT717" s="291"/>
      <c r="LYY717" s="289"/>
      <c r="LYZ717" s="290"/>
      <c r="LZA717" s="289"/>
      <c r="LZC717" s="291"/>
      <c r="LZH717" s="289"/>
      <c r="LZI717" s="290"/>
      <c r="LZJ717" s="289"/>
      <c r="LZL717" s="291"/>
      <c r="LZQ717" s="289"/>
      <c r="LZR717" s="290"/>
      <c r="LZS717" s="289"/>
      <c r="LZU717" s="291"/>
      <c r="LZZ717" s="289"/>
      <c r="MAA717" s="290"/>
      <c r="MAB717" s="289"/>
      <c r="MAD717" s="291"/>
      <c r="MAI717" s="289"/>
      <c r="MAJ717" s="290"/>
      <c r="MAK717" s="289"/>
      <c r="MAM717" s="291"/>
      <c r="MAR717" s="289"/>
      <c r="MAS717" s="290"/>
      <c r="MAT717" s="289"/>
      <c r="MAV717" s="291"/>
      <c r="MBA717" s="289"/>
      <c r="MBB717" s="290"/>
      <c r="MBC717" s="289"/>
      <c r="MBE717" s="291"/>
      <c r="MBJ717" s="289"/>
      <c r="MBK717" s="290"/>
      <c r="MBL717" s="289"/>
      <c r="MBN717" s="291"/>
      <c r="MBS717" s="289"/>
      <c r="MBT717" s="290"/>
      <c r="MBU717" s="289"/>
      <c r="MBW717" s="291"/>
      <c r="MCB717" s="289"/>
      <c r="MCC717" s="290"/>
      <c r="MCD717" s="289"/>
      <c r="MCF717" s="291"/>
      <c r="MCK717" s="289"/>
      <c r="MCL717" s="290"/>
      <c r="MCM717" s="289"/>
      <c r="MCO717" s="291"/>
      <c r="MCT717" s="289"/>
      <c r="MCU717" s="290"/>
      <c r="MCV717" s="289"/>
      <c r="MCX717" s="291"/>
      <c r="MDC717" s="289"/>
      <c r="MDD717" s="290"/>
      <c r="MDE717" s="289"/>
      <c r="MDG717" s="291"/>
      <c r="MDL717" s="289"/>
      <c r="MDM717" s="290"/>
      <c r="MDN717" s="289"/>
      <c r="MDP717" s="291"/>
      <c r="MDU717" s="289"/>
      <c r="MDV717" s="290"/>
      <c r="MDW717" s="289"/>
      <c r="MDY717" s="291"/>
      <c r="MED717" s="289"/>
      <c r="MEE717" s="290"/>
      <c r="MEF717" s="289"/>
      <c r="MEH717" s="291"/>
      <c r="MEM717" s="289"/>
      <c r="MEN717" s="290"/>
      <c r="MEO717" s="289"/>
      <c r="MEQ717" s="291"/>
      <c r="MEV717" s="289"/>
      <c r="MEW717" s="290"/>
      <c r="MEX717" s="289"/>
      <c r="MEZ717" s="291"/>
      <c r="MFE717" s="289"/>
      <c r="MFF717" s="290"/>
      <c r="MFG717" s="289"/>
      <c r="MFI717" s="291"/>
      <c r="MFN717" s="289"/>
      <c r="MFO717" s="290"/>
      <c r="MFP717" s="289"/>
      <c r="MFR717" s="291"/>
      <c r="MFW717" s="289"/>
      <c r="MFX717" s="290"/>
      <c r="MFY717" s="289"/>
      <c r="MGA717" s="291"/>
      <c r="MGF717" s="289"/>
      <c r="MGG717" s="290"/>
      <c r="MGH717" s="289"/>
      <c r="MGJ717" s="291"/>
      <c r="MGO717" s="289"/>
      <c r="MGP717" s="290"/>
      <c r="MGQ717" s="289"/>
      <c r="MGS717" s="291"/>
      <c r="MGX717" s="289"/>
      <c r="MGY717" s="290"/>
      <c r="MGZ717" s="289"/>
      <c r="MHB717" s="291"/>
      <c r="MHG717" s="289"/>
      <c r="MHH717" s="290"/>
      <c r="MHI717" s="289"/>
      <c r="MHK717" s="291"/>
      <c r="MHP717" s="289"/>
      <c r="MHQ717" s="290"/>
      <c r="MHR717" s="289"/>
      <c r="MHT717" s="291"/>
      <c r="MHY717" s="289"/>
      <c r="MHZ717" s="290"/>
      <c r="MIA717" s="289"/>
      <c r="MIC717" s="291"/>
      <c r="MIH717" s="289"/>
      <c r="MII717" s="290"/>
      <c r="MIJ717" s="289"/>
      <c r="MIL717" s="291"/>
      <c r="MIQ717" s="289"/>
      <c r="MIR717" s="290"/>
      <c r="MIS717" s="289"/>
      <c r="MIU717" s="291"/>
      <c r="MIZ717" s="289"/>
      <c r="MJA717" s="290"/>
      <c r="MJB717" s="289"/>
      <c r="MJD717" s="291"/>
      <c r="MJI717" s="289"/>
      <c r="MJJ717" s="290"/>
      <c r="MJK717" s="289"/>
      <c r="MJM717" s="291"/>
      <c r="MJR717" s="289"/>
      <c r="MJS717" s="290"/>
      <c r="MJT717" s="289"/>
      <c r="MJV717" s="291"/>
      <c r="MKA717" s="289"/>
      <c r="MKB717" s="290"/>
      <c r="MKC717" s="289"/>
      <c r="MKE717" s="291"/>
      <c r="MKJ717" s="289"/>
      <c r="MKK717" s="290"/>
      <c r="MKL717" s="289"/>
      <c r="MKN717" s="291"/>
      <c r="MKS717" s="289"/>
      <c r="MKT717" s="290"/>
      <c r="MKU717" s="289"/>
      <c r="MKW717" s="291"/>
      <c r="MLB717" s="289"/>
      <c r="MLC717" s="290"/>
      <c r="MLD717" s="289"/>
      <c r="MLF717" s="291"/>
      <c r="MLK717" s="289"/>
      <c r="MLL717" s="290"/>
      <c r="MLM717" s="289"/>
      <c r="MLO717" s="291"/>
      <c r="MLT717" s="289"/>
      <c r="MLU717" s="290"/>
      <c r="MLV717" s="289"/>
      <c r="MLX717" s="291"/>
      <c r="MMC717" s="289"/>
      <c r="MMD717" s="290"/>
      <c r="MME717" s="289"/>
      <c r="MMG717" s="291"/>
      <c r="MML717" s="289"/>
      <c r="MMM717" s="290"/>
      <c r="MMN717" s="289"/>
      <c r="MMP717" s="291"/>
      <c r="MMU717" s="289"/>
      <c r="MMV717" s="290"/>
      <c r="MMW717" s="289"/>
      <c r="MMY717" s="291"/>
      <c r="MND717" s="289"/>
      <c r="MNE717" s="290"/>
      <c r="MNF717" s="289"/>
      <c r="MNH717" s="291"/>
      <c r="MNM717" s="289"/>
      <c r="MNN717" s="290"/>
      <c r="MNO717" s="289"/>
      <c r="MNQ717" s="291"/>
      <c r="MNV717" s="289"/>
      <c r="MNW717" s="290"/>
      <c r="MNX717" s="289"/>
      <c r="MNZ717" s="291"/>
      <c r="MOE717" s="289"/>
      <c r="MOF717" s="290"/>
      <c r="MOG717" s="289"/>
      <c r="MOI717" s="291"/>
      <c r="MON717" s="289"/>
      <c r="MOO717" s="290"/>
      <c r="MOP717" s="289"/>
      <c r="MOR717" s="291"/>
      <c r="MOW717" s="289"/>
      <c r="MOX717" s="290"/>
      <c r="MOY717" s="289"/>
      <c r="MPA717" s="291"/>
      <c r="MPF717" s="289"/>
      <c r="MPG717" s="290"/>
      <c r="MPH717" s="289"/>
      <c r="MPJ717" s="291"/>
      <c r="MPO717" s="289"/>
      <c r="MPP717" s="290"/>
      <c r="MPQ717" s="289"/>
      <c r="MPS717" s="291"/>
      <c r="MPX717" s="289"/>
      <c r="MPY717" s="290"/>
      <c r="MPZ717" s="289"/>
      <c r="MQB717" s="291"/>
      <c r="MQG717" s="289"/>
      <c r="MQH717" s="290"/>
      <c r="MQI717" s="289"/>
      <c r="MQK717" s="291"/>
      <c r="MQP717" s="289"/>
      <c r="MQQ717" s="290"/>
      <c r="MQR717" s="289"/>
      <c r="MQT717" s="291"/>
      <c r="MQY717" s="289"/>
      <c r="MQZ717" s="290"/>
      <c r="MRA717" s="289"/>
      <c r="MRC717" s="291"/>
      <c r="MRH717" s="289"/>
      <c r="MRI717" s="290"/>
      <c r="MRJ717" s="289"/>
      <c r="MRL717" s="291"/>
      <c r="MRQ717" s="289"/>
      <c r="MRR717" s="290"/>
      <c r="MRS717" s="289"/>
      <c r="MRU717" s="291"/>
      <c r="MRZ717" s="289"/>
      <c r="MSA717" s="290"/>
      <c r="MSB717" s="289"/>
      <c r="MSD717" s="291"/>
      <c r="MSI717" s="289"/>
      <c r="MSJ717" s="290"/>
      <c r="MSK717" s="289"/>
      <c r="MSM717" s="291"/>
      <c r="MSR717" s="289"/>
      <c r="MSS717" s="290"/>
      <c r="MST717" s="289"/>
      <c r="MSV717" s="291"/>
      <c r="MTA717" s="289"/>
      <c r="MTB717" s="290"/>
      <c r="MTC717" s="289"/>
      <c r="MTE717" s="291"/>
      <c r="MTJ717" s="289"/>
      <c r="MTK717" s="290"/>
      <c r="MTL717" s="289"/>
      <c r="MTN717" s="291"/>
      <c r="MTS717" s="289"/>
      <c r="MTT717" s="290"/>
      <c r="MTU717" s="289"/>
      <c r="MTW717" s="291"/>
      <c r="MUB717" s="289"/>
      <c r="MUC717" s="290"/>
      <c r="MUD717" s="289"/>
      <c r="MUF717" s="291"/>
      <c r="MUK717" s="289"/>
      <c r="MUL717" s="290"/>
      <c r="MUM717" s="289"/>
      <c r="MUO717" s="291"/>
      <c r="MUT717" s="289"/>
      <c r="MUU717" s="290"/>
      <c r="MUV717" s="289"/>
      <c r="MUX717" s="291"/>
      <c r="MVC717" s="289"/>
      <c r="MVD717" s="290"/>
      <c r="MVE717" s="289"/>
      <c r="MVG717" s="291"/>
      <c r="MVL717" s="289"/>
      <c r="MVM717" s="290"/>
      <c r="MVN717" s="289"/>
      <c r="MVP717" s="291"/>
      <c r="MVU717" s="289"/>
      <c r="MVV717" s="290"/>
      <c r="MVW717" s="289"/>
      <c r="MVY717" s="291"/>
      <c r="MWD717" s="289"/>
      <c r="MWE717" s="290"/>
      <c r="MWF717" s="289"/>
      <c r="MWH717" s="291"/>
      <c r="MWM717" s="289"/>
      <c r="MWN717" s="290"/>
      <c r="MWO717" s="289"/>
      <c r="MWQ717" s="291"/>
      <c r="MWV717" s="289"/>
      <c r="MWW717" s="290"/>
      <c r="MWX717" s="289"/>
      <c r="MWZ717" s="291"/>
      <c r="MXE717" s="289"/>
      <c r="MXF717" s="290"/>
      <c r="MXG717" s="289"/>
      <c r="MXI717" s="291"/>
      <c r="MXN717" s="289"/>
      <c r="MXO717" s="290"/>
      <c r="MXP717" s="289"/>
      <c r="MXR717" s="291"/>
      <c r="MXW717" s="289"/>
      <c r="MXX717" s="290"/>
      <c r="MXY717" s="289"/>
      <c r="MYA717" s="291"/>
      <c r="MYF717" s="289"/>
      <c r="MYG717" s="290"/>
      <c r="MYH717" s="289"/>
      <c r="MYJ717" s="291"/>
      <c r="MYO717" s="289"/>
      <c r="MYP717" s="290"/>
      <c r="MYQ717" s="289"/>
      <c r="MYS717" s="291"/>
      <c r="MYX717" s="289"/>
      <c r="MYY717" s="290"/>
      <c r="MYZ717" s="289"/>
      <c r="MZB717" s="291"/>
      <c r="MZG717" s="289"/>
      <c r="MZH717" s="290"/>
      <c r="MZI717" s="289"/>
      <c r="MZK717" s="291"/>
      <c r="MZP717" s="289"/>
      <c r="MZQ717" s="290"/>
      <c r="MZR717" s="289"/>
      <c r="MZT717" s="291"/>
      <c r="MZY717" s="289"/>
      <c r="MZZ717" s="290"/>
      <c r="NAA717" s="289"/>
      <c r="NAC717" s="291"/>
      <c r="NAH717" s="289"/>
      <c r="NAI717" s="290"/>
      <c r="NAJ717" s="289"/>
      <c r="NAL717" s="291"/>
      <c r="NAQ717" s="289"/>
      <c r="NAR717" s="290"/>
      <c r="NAS717" s="289"/>
      <c r="NAU717" s="291"/>
      <c r="NAZ717" s="289"/>
      <c r="NBA717" s="290"/>
      <c r="NBB717" s="289"/>
      <c r="NBD717" s="291"/>
      <c r="NBI717" s="289"/>
      <c r="NBJ717" s="290"/>
      <c r="NBK717" s="289"/>
      <c r="NBM717" s="291"/>
      <c r="NBR717" s="289"/>
      <c r="NBS717" s="290"/>
      <c r="NBT717" s="289"/>
      <c r="NBV717" s="291"/>
      <c r="NCA717" s="289"/>
      <c r="NCB717" s="290"/>
      <c r="NCC717" s="289"/>
      <c r="NCE717" s="291"/>
      <c r="NCJ717" s="289"/>
      <c r="NCK717" s="290"/>
      <c r="NCL717" s="289"/>
      <c r="NCN717" s="291"/>
      <c r="NCS717" s="289"/>
      <c r="NCT717" s="290"/>
      <c r="NCU717" s="289"/>
      <c r="NCW717" s="291"/>
      <c r="NDB717" s="289"/>
      <c r="NDC717" s="290"/>
      <c r="NDD717" s="289"/>
      <c r="NDF717" s="291"/>
      <c r="NDK717" s="289"/>
      <c r="NDL717" s="290"/>
      <c r="NDM717" s="289"/>
      <c r="NDO717" s="291"/>
      <c r="NDT717" s="289"/>
      <c r="NDU717" s="290"/>
      <c r="NDV717" s="289"/>
      <c r="NDX717" s="291"/>
      <c r="NEC717" s="289"/>
      <c r="NED717" s="290"/>
      <c r="NEE717" s="289"/>
      <c r="NEG717" s="291"/>
      <c r="NEL717" s="289"/>
      <c r="NEM717" s="290"/>
      <c r="NEN717" s="289"/>
      <c r="NEP717" s="291"/>
      <c r="NEU717" s="289"/>
      <c r="NEV717" s="290"/>
      <c r="NEW717" s="289"/>
      <c r="NEY717" s="291"/>
      <c r="NFD717" s="289"/>
      <c r="NFE717" s="290"/>
      <c r="NFF717" s="289"/>
      <c r="NFH717" s="291"/>
      <c r="NFM717" s="289"/>
      <c r="NFN717" s="290"/>
      <c r="NFO717" s="289"/>
      <c r="NFQ717" s="291"/>
      <c r="NFV717" s="289"/>
      <c r="NFW717" s="290"/>
      <c r="NFX717" s="289"/>
      <c r="NFZ717" s="291"/>
      <c r="NGE717" s="289"/>
      <c r="NGF717" s="290"/>
      <c r="NGG717" s="289"/>
      <c r="NGI717" s="291"/>
      <c r="NGN717" s="289"/>
      <c r="NGO717" s="290"/>
      <c r="NGP717" s="289"/>
      <c r="NGR717" s="291"/>
      <c r="NGW717" s="289"/>
      <c r="NGX717" s="290"/>
      <c r="NGY717" s="289"/>
      <c r="NHA717" s="291"/>
      <c r="NHF717" s="289"/>
      <c r="NHG717" s="290"/>
      <c r="NHH717" s="289"/>
      <c r="NHJ717" s="291"/>
      <c r="NHO717" s="289"/>
      <c r="NHP717" s="290"/>
      <c r="NHQ717" s="289"/>
      <c r="NHS717" s="291"/>
      <c r="NHX717" s="289"/>
      <c r="NHY717" s="290"/>
      <c r="NHZ717" s="289"/>
      <c r="NIB717" s="291"/>
      <c r="NIG717" s="289"/>
      <c r="NIH717" s="290"/>
      <c r="NII717" s="289"/>
      <c r="NIK717" s="291"/>
      <c r="NIP717" s="289"/>
      <c r="NIQ717" s="290"/>
      <c r="NIR717" s="289"/>
      <c r="NIT717" s="291"/>
      <c r="NIY717" s="289"/>
      <c r="NIZ717" s="290"/>
      <c r="NJA717" s="289"/>
      <c r="NJC717" s="291"/>
      <c r="NJH717" s="289"/>
      <c r="NJI717" s="290"/>
      <c r="NJJ717" s="289"/>
      <c r="NJL717" s="291"/>
      <c r="NJQ717" s="289"/>
      <c r="NJR717" s="290"/>
      <c r="NJS717" s="289"/>
      <c r="NJU717" s="291"/>
      <c r="NJZ717" s="289"/>
      <c r="NKA717" s="290"/>
      <c r="NKB717" s="289"/>
      <c r="NKD717" s="291"/>
      <c r="NKI717" s="289"/>
      <c r="NKJ717" s="290"/>
      <c r="NKK717" s="289"/>
      <c r="NKM717" s="291"/>
      <c r="NKR717" s="289"/>
      <c r="NKS717" s="290"/>
      <c r="NKT717" s="289"/>
      <c r="NKV717" s="291"/>
      <c r="NLA717" s="289"/>
      <c r="NLB717" s="290"/>
      <c r="NLC717" s="289"/>
      <c r="NLE717" s="291"/>
      <c r="NLJ717" s="289"/>
      <c r="NLK717" s="290"/>
      <c r="NLL717" s="289"/>
      <c r="NLN717" s="291"/>
      <c r="NLS717" s="289"/>
      <c r="NLT717" s="290"/>
      <c r="NLU717" s="289"/>
      <c r="NLW717" s="291"/>
      <c r="NMB717" s="289"/>
      <c r="NMC717" s="290"/>
      <c r="NMD717" s="289"/>
      <c r="NMF717" s="291"/>
      <c r="NMK717" s="289"/>
      <c r="NML717" s="290"/>
      <c r="NMM717" s="289"/>
      <c r="NMO717" s="291"/>
      <c r="NMT717" s="289"/>
      <c r="NMU717" s="290"/>
      <c r="NMV717" s="289"/>
      <c r="NMX717" s="291"/>
      <c r="NNC717" s="289"/>
      <c r="NND717" s="290"/>
      <c r="NNE717" s="289"/>
      <c r="NNG717" s="291"/>
      <c r="NNL717" s="289"/>
      <c r="NNM717" s="290"/>
      <c r="NNN717" s="289"/>
      <c r="NNP717" s="291"/>
      <c r="NNU717" s="289"/>
      <c r="NNV717" s="290"/>
      <c r="NNW717" s="289"/>
      <c r="NNY717" s="291"/>
      <c r="NOD717" s="289"/>
      <c r="NOE717" s="290"/>
      <c r="NOF717" s="289"/>
      <c r="NOH717" s="291"/>
      <c r="NOM717" s="289"/>
      <c r="NON717" s="290"/>
      <c r="NOO717" s="289"/>
      <c r="NOQ717" s="291"/>
      <c r="NOV717" s="289"/>
      <c r="NOW717" s="290"/>
      <c r="NOX717" s="289"/>
      <c r="NOZ717" s="291"/>
      <c r="NPE717" s="289"/>
      <c r="NPF717" s="290"/>
      <c r="NPG717" s="289"/>
      <c r="NPI717" s="291"/>
      <c r="NPN717" s="289"/>
      <c r="NPO717" s="290"/>
      <c r="NPP717" s="289"/>
      <c r="NPR717" s="291"/>
      <c r="NPW717" s="289"/>
      <c r="NPX717" s="290"/>
      <c r="NPY717" s="289"/>
      <c r="NQA717" s="291"/>
      <c r="NQF717" s="289"/>
      <c r="NQG717" s="290"/>
      <c r="NQH717" s="289"/>
      <c r="NQJ717" s="291"/>
      <c r="NQO717" s="289"/>
      <c r="NQP717" s="290"/>
      <c r="NQQ717" s="289"/>
      <c r="NQS717" s="291"/>
      <c r="NQX717" s="289"/>
      <c r="NQY717" s="290"/>
      <c r="NQZ717" s="289"/>
      <c r="NRB717" s="291"/>
      <c r="NRG717" s="289"/>
      <c r="NRH717" s="290"/>
      <c r="NRI717" s="289"/>
      <c r="NRK717" s="291"/>
      <c r="NRP717" s="289"/>
      <c r="NRQ717" s="290"/>
      <c r="NRR717" s="289"/>
      <c r="NRT717" s="291"/>
      <c r="NRY717" s="289"/>
      <c r="NRZ717" s="290"/>
      <c r="NSA717" s="289"/>
      <c r="NSC717" s="291"/>
      <c r="NSH717" s="289"/>
      <c r="NSI717" s="290"/>
      <c r="NSJ717" s="289"/>
      <c r="NSL717" s="291"/>
      <c r="NSQ717" s="289"/>
      <c r="NSR717" s="290"/>
      <c r="NSS717" s="289"/>
      <c r="NSU717" s="291"/>
      <c r="NSZ717" s="289"/>
      <c r="NTA717" s="290"/>
      <c r="NTB717" s="289"/>
      <c r="NTD717" s="291"/>
      <c r="NTI717" s="289"/>
      <c r="NTJ717" s="290"/>
      <c r="NTK717" s="289"/>
      <c r="NTM717" s="291"/>
      <c r="NTR717" s="289"/>
      <c r="NTS717" s="290"/>
      <c r="NTT717" s="289"/>
      <c r="NTV717" s="291"/>
      <c r="NUA717" s="289"/>
      <c r="NUB717" s="290"/>
      <c r="NUC717" s="289"/>
      <c r="NUE717" s="291"/>
      <c r="NUJ717" s="289"/>
      <c r="NUK717" s="290"/>
      <c r="NUL717" s="289"/>
      <c r="NUN717" s="291"/>
      <c r="NUS717" s="289"/>
      <c r="NUT717" s="290"/>
      <c r="NUU717" s="289"/>
      <c r="NUW717" s="291"/>
      <c r="NVB717" s="289"/>
      <c r="NVC717" s="290"/>
      <c r="NVD717" s="289"/>
      <c r="NVF717" s="291"/>
      <c r="NVK717" s="289"/>
      <c r="NVL717" s="290"/>
      <c r="NVM717" s="289"/>
      <c r="NVO717" s="291"/>
      <c r="NVT717" s="289"/>
      <c r="NVU717" s="290"/>
      <c r="NVV717" s="289"/>
      <c r="NVX717" s="291"/>
      <c r="NWC717" s="289"/>
      <c r="NWD717" s="290"/>
      <c r="NWE717" s="289"/>
      <c r="NWG717" s="291"/>
      <c r="NWL717" s="289"/>
      <c r="NWM717" s="290"/>
      <c r="NWN717" s="289"/>
      <c r="NWP717" s="291"/>
      <c r="NWU717" s="289"/>
      <c r="NWV717" s="290"/>
      <c r="NWW717" s="289"/>
      <c r="NWY717" s="291"/>
      <c r="NXD717" s="289"/>
      <c r="NXE717" s="290"/>
      <c r="NXF717" s="289"/>
      <c r="NXH717" s="291"/>
      <c r="NXM717" s="289"/>
      <c r="NXN717" s="290"/>
      <c r="NXO717" s="289"/>
      <c r="NXQ717" s="291"/>
      <c r="NXV717" s="289"/>
      <c r="NXW717" s="290"/>
      <c r="NXX717" s="289"/>
      <c r="NXZ717" s="291"/>
      <c r="NYE717" s="289"/>
      <c r="NYF717" s="290"/>
      <c r="NYG717" s="289"/>
      <c r="NYI717" s="291"/>
      <c r="NYN717" s="289"/>
      <c r="NYO717" s="290"/>
      <c r="NYP717" s="289"/>
      <c r="NYR717" s="291"/>
      <c r="NYW717" s="289"/>
      <c r="NYX717" s="290"/>
      <c r="NYY717" s="289"/>
      <c r="NZA717" s="291"/>
      <c r="NZF717" s="289"/>
      <c r="NZG717" s="290"/>
      <c r="NZH717" s="289"/>
      <c r="NZJ717" s="291"/>
      <c r="NZO717" s="289"/>
      <c r="NZP717" s="290"/>
      <c r="NZQ717" s="289"/>
      <c r="NZS717" s="291"/>
      <c r="NZX717" s="289"/>
      <c r="NZY717" s="290"/>
      <c r="NZZ717" s="289"/>
      <c r="OAB717" s="291"/>
      <c r="OAG717" s="289"/>
      <c r="OAH717" s="290"/>
      <c r="OAI717" s="289"/>
      <c r="OAK717" s="291"/>
      <c r="OAP717" s="289"/>
      <c r="OAQ717" s="290"/>
      <c r="OAR717" s="289"/>
      <c r="OAT717" s="291"/>
      <c r="OAY717" s="289"/>
      <c r="OAZ717" s="290"/>
      <c r="OBA717" s="289"/>
      <c r="OBC717" s="291"/>
      <c r="OBH717" s="289"/>
      <c r="OBI717" s="290"/>
      <c r="OBJ717" s="289"/>
      <c r="OBL717" s="291"/>
      <c r="OBQ717" s="289"/>
      <c r="OBR717" s="290"/>
      <c r="OBS717" s="289"/>
      <c r="OBU717" s="291"/>
      <c r="OBZ717" s="289"/>
      <c r="OCA717" s="290"/>
      <c r="OCB717" s="289"/>
      <c r="OCD717" s="291"/>
      <c r="OCI717" s="289"/>
      <c r="OCJ717" s="290"/>
      <c r="OCK717" s="289"/>
      <c r="OCM717" s="291"/>
      <c r="OCR717" s="289"/>
      <c r="OCS717" s="290"/>
      <c r="OCT717" s="289"/>
      <c r="OCV717" s="291"/>
      <c r="ODA717" s="289"/>
      <c r="ODB717" s="290"/>
      <c r="ODC717" s="289"/>
      <c r="ODE717" s="291"/>
      <c r="ODJ717" s="289"/>
      <c r="ODK717" s="290"/>
      <c r="ODL717" s="289"/>
      <c r="ODN717" s="291"/>
      <c r="ODS717" s="289"/>
      <c r="ODT717" s="290"/>
      <c r="ODU717" s="289"/>
      <c r="ODW717" s="291"/>
      <c r="OEB717" s="289"/>
      <c r="OEC717" s="290"/>
      <c r="OED717" s="289"/>
      <c r="OEF717" s="291"/>
      <c r="OEK717" s="289"/>
      <c r="OEL717" s="290"/>
      <c r="OEM717" s="289"/>
      <c r="OEO717" s="291"/>
      <c r="OET717" s="289"/>
      <c r="OEU717" s="290"/>
      <c r="OEV717" s="289"/>
      <c r="OEX717" s="291"/>
      <c r="OFC717" s="289"/>
      <c r="OFD717" s="290"/>
      <c r="OFE717" s="289"/>
      <c r="OFG717" s="291"/>
      <c r="OFL717" s="289"/>
      <c r="OFM717" s="290"/>
      <c r="OFN717" s="289"/>
      <c r="OFP717" s="291"/>
      <c r="OFU717" s="289"/>
      <c r="OFV717" s="290"/>
      <c r="OFW717" s="289"/>
      <c r="OFY717" s="291"/>
      <c r="OGD717" s="289"/>
      <c r="OGE717" s="290"/>
      <c r="OGF717" s="289"/>
      <c r="OGH717" s="291"/>
      <c r="OGM717" s="289"/>
      <c r="OGN717" s="290"/>
      <c r="OGO717" s="289"/>
      <c r="OGQ717" s="291"/>
      <c r="OGV717" s="289"/>
      <c r="OGW717" s="290"/>
      <c r="OGX717" s="289"/>
      <c r="OGZ717" s="291"/>
      <c r="OHE717" s="289"/>
      <c r="OHF717" s="290"/>
      <c r="OHG717" s="289"/>
      <c r="OHI717" s="291"/>
      <c r="OHN717" s="289"/>
      <c r="OHO717" s="290"/>
      <c r="OHP717" s="289"/>
      <c r="OHR717" s="291"/>
      <c r="OHW717" s="289"/>
      <c r="OHX717" s="290"/>
      <c r="OHY717" s="289"/>
      <c r="OIA717" s="291"/>
      <c r="OIF717" s="289"/>
      <c r="OIG717" s="290"/>
      <c r="OIH717" s="289"/>
      <c r="OIJ717" s="291"/>
      <c r="OIO717" s="289"/>
      <c r="OIP717" s="290"/>
      <c r="OIQ717" s="289"/>
      <c r="OIS717" s="291"/>
      <c r="OIX717" s="289"/>
      <c r="OIY717" s="290"/>
      <c r="OIZ717" s="289"/>
      <c r="OJB717" s="291"/>
      <c r="OJG717" s="289"/>
      <c r="OJH717" s="290"/>
      <c r="OJI717" s="289"/>
      <c r="OJK717" s="291"/>
      <c r="OJP717" s="289"/>
      <c r="OJQ717" s="290"/>
      <c r="OJR717" s="289"/>
      <c r="OJT717" s="291"/>
      <c r="OJY717" s="289"/>
      <c r="OJZ717" s="290"/>
      <c r="OKA717" s="289"/>
      <c r="OKC717" s="291"/>
      <c r="OKH717" s="289"/>
      <c r="OKI717" s="290"/>
      <c r="OKJ717" s="289"/>
      <c r="OKL717" s="291"/>
      <c r="OKQ717" s="289"/>
      <c r="OKR717" s="290"/>
      <c r="OKS717" s="289"/>
      <c r="OKU717" s="291"/>
      <c r="OKZ717" s="289"/>
      <c r="OLA717" s="290"/>
      <c r="OLB717" s="289"/>
      <c r="OLD717" s="291"/>
      <c r="OLI717" s="289"/>
      <c r="OLJ717" s="290"/>
      <c r="OLK717" s="289"/>
      <c r="OLM717" s="291"/>
      <c r="OLR717" s="289"/>
      <c r="OLS717" s="290"/>
      <c r="OLT717" s="289"/>
      <c r="OLV717" s="291"/>
      <c r="OMA717" s="289"/>
      <c r="OMB717" s="290"/>
      <c r="OMC717" s="289"/>
      <c r="OME717" s="291"/>
      <c r="OMJ717" s="289"/>
      <c r="OMK717" s="290"/>
      <c r="OML717" s="289"/>
      <c r="OMN717" s="291"/>
      <c r="OMS717" s="289"/>
      <c r="OMT717" s="290"/>
      <c r="OMU717" s="289"/>
      <c r="OMW717" s="291"/>
      <c r="ONB717" s="289"/>
      <c r="ONC717" s="290"/>
      <c r="OND717" s="289"/>
      <c r="ONF717" s="291"/>
      <c r="ONK717" s="289"/>
      <c r="ONL717" s="290"/>
      <c r="ONM717" s="289"/>
      <c r="ONO717" s="291"/>
      <c r="ONT717" s="289"/>
      <c r="ONU717" s="290"/>
      <c r="ONV717" s="289"/>
      <c r="ONX717" s="291"/>
      <c r="OOC717" s="289"/>
      <c r="OOD717" s="290"/>
      <c r="OOE717" s="289"/>
      <c r="OOG717" s="291"/>
      <c r="OOL717" s="289"/>
      <c r="OOM717" s="290"/>
      <c r="OON717" s="289"/>
      <c r="OOP717" s="291"/>
      <c r="OOU717" s="289"/>
      <c r="OOV717" s="290"/>
      <c r="OOW717" s="289"/>
      <c r="OOY717" s="291"/>
      <c r="OPD717" s="289"/>
      <c r="OPE717" s="290"/>
      <c r="OPF717" s="289"/>
      <c r="OPH717" s="291"/>
      <c r="OPM717" s="289"/>
      <c r="OPN717" s="290"/>
      <c r="OPO717" s="289"/>
      <c r="OPQ717" s="291"/>
      <c r="OPV717" s="289"/>
      <c r="OPW717" s="290"/>
      <c r="OPX717" s="289"/>
      <c r="OPZ717" s="291"/>
      <c r="OQE717" s="289"/>
      <c r="OQF717" s="290"/>
      <c r="OQG717" s="289"/>
      <c r="OQI717" s="291"/>
      <c r="OQN717" s="289"/>
      <c r="OQO717" s="290"/>
      <c r="OQP717" s="289"/>
      <c r="OQR717" s="291"/>
      <c r="OQW717" s="289"/>
      <c r="OQX717" s="290"/>
      <c r="OQY717" s="289"/>
      <c r="ORA717" s="291"/>
      <c r="ORF717" s="289"/>
      <c r="ORG717" s="290"/>
      <c r="ORH717" s="289"/>
      <c r="ORJ717" s="291"/>
      <c r="ORO717" s="289"/>
      <c r="ORP717" s="290"/>
      <c r="ORQ717" s="289"/>
      <c r="ORS717" s="291"/>
      <c r="ORX717" s="289"/>
      <c r="ORY717" s="290"/>
      <c r="ORZ717" s="289"/>
      <c r="OSB717" s="291"/>
      <c r="OSG717" s="289"/>
      <c r="OSH717" s="290"/>
      <c r="OSI717" s="289"/>
      <c r="OSK717" s="291"/>
      <c r="OSP717" s="289"/>
      <c r="OSQ717" s="290"/>
      <c r="OSR717" s="289"/>
      <c r="OST717" s="291"/>
      <c r="OSY717" s="289"/>
      <c r="OSZ717" s="290"/>
      <c r="OTA717" s="289"/>
      <c r="OTC717" s="291"/>
      <c r="OTH717" s="289"/>
      <c r="OTI717" s="290"/>
      <c r="OTJ717" s="289"/>
      <c r="OTL717" s="291"/>
      <c r="OTQ717" s="289"/>
      <c r="OTR717" s="290"/>
      <c r="OTS717" s="289"/>
      <c r="OTU717" s="291"/>
      <c r="OTZ717" s="289"/>
      <c r="OUA717" s="290"/>
      <c r="OUB717" s="289"/>
      <c r="OUD717" s="291"/>
      <c r="OUI717" s="289"/>
      <c r="OUJ717" s="290"/>
      <c r="OUK717" s="289"/>
      <c r="OUM717" s="291"/>
      <c r="OUR717" s="289"/>
      <c r="OUS717" s="290"/>
      <c r="OUT717" s="289"/>
      <c r="OUV717" s="291"/>
      <c r="OVA717" s="289"/>
      <c r="OVB717" s="290"/>
      <c r="OVC717" s="289"/>
      <c r="OVE717" s="291"/>
      <c r="OVJ717" s="289"/>
      <c r="OVK717" s="290"/>
      <c r="OVL717" s="289"/>
      <c r="OVN717" s="291"/>
      <c r="OVS717" s="289"/>
      <c r="OVT717" s="290"/>
      <c r="OVU717" s="289"/>
      <c r="OVW717" s="291"/>
      <c r="OWB717" s="289"/>
      <c r="OWC717" s="290"/>
      <c r="OWD717" s="289"/>
      <c r="OWF717" s="291"/>
      <c r="OWK717" s="289"/>
      <c r="OWL717" s="290"/>
      <c r="OWM717" s="289"/>
      <c r="OWO717" s="291"/>
      <c r="OWT717" s="289"/>
      <c r="OWU717" s="290"/>
      <c r="OWV717" s="289"/>
      <c r="OWX717" s="291"/>
      <c r="OXC717" s="289"/>
      <c r="OXD717" s="290"/>
      <c r="OXE717" s="289"/>
      <c r="OXG717" s="291"/>
      <c r="OXL717" s="289"/>
      <c r="OXM717" s="290"/>
      <c r="OXN717" s="289"/>
      <c r="OXP717" s="291"/>
      <c r="OXU717" s="289"/>
      <c r="OXV717" s="290"/>
      <c r="OXW717" s="289"/>
      <c r="OXY717" s="291"/>
      <c r="OYD717" s="289"/>
      <c r="OYE717" s="290"/>
      <c r="OYF717" s="289"/>
      <c r="OYH717" s="291"/>
      <c r="OYM717" s="289"/>
      <c r="OYN717" s="290"/>
      <c r="OYO717" s="289"/>
      <c r="OYQ717" s="291"/>
      <c r="OYV717" s="289"/>
      <c r="OYW717" s="290"/>
      <c r="OYX717" s="289"/>
      <c r="OYZ717" s="291"/>
      <c r="OZE717" s="289"/>
      <c r="OZF717" s="290"/>
      <c r="OZG717" s="289"/>
      <c r="OZI717" s="291"/>
      <c r="OZN717" s="289"/>
      <c r="OZO717" s="290"/>
      <c r="OZP717" s="289"/>
      <c r="OZR717" s="291"/>
      <c r="OZW717" s="289"/>
      <c r="OZX717" s="290"/>
      <c r="OZY717" s="289"/>
      <c r="PAA717" s="291"/>
      <c r="PAF717" s="289"/>
      <c r="PAG717" s="290"/>
      <c r="PAH717" s="289"/>
      <c r="PAJ717" s="291"/>
      <c r="PAO717" s="289"/>
      <c r="PAP717" s="290"/>
      <c r="PAQ717" s="289"/>
      <c r="PAS717" s="291"/>
      <c r="PAX717" s="289"/>
      <c r="PAY717" s="290"/>
      <c r="PAZ717" s="289"/>
      <c r="PBB717" s="291"/>
      <c r="PBG717" s="289"/>
      <c r="PBH717" s="290"/>
      <c r="PBI717" s="289"/>
      <c r="PBK717" s="291"/>
      <c r="PBP717" s="289"/>
      <c r="PBQ717" s="290"/>
      <c r="PBR717" s="289"/>
      <c r="PBT717" s="291"/>
      <c r="PBY717" s="289"/>
      <c r="PBZ717" s="290"/>
      <c r="PCA717" s="289"/>
      <c r="PCC717" s="291"/>
      <c r="PCH717" s="289"/>
      <c r="PCI717" s="290"/>
      <c r="PCJ717" s="289"/>
      <c r="PCL717" s="291"/>
      <c r="PCQ717" s="289"/>
      <c r="PCR717" s="290"/>
      <c r="PCS717" s="289"/>
      <c r="PCU717" s="291"/>
      <c r="PCZ717" s="289"/>
      <c r="PDA717" s="290"/>
      <c r="PDB717" s="289"/>
      <c r="PDD717" s="291"/>
      <c r="PDI717" s="289"/>
      <c r="PDJ717" s="290"/>
      <c r="PDK717" s="289"/>
      <c r="PDM717" s="291"/>
      <c r="PDR717" s="289"/>
      <c r="PDS717" s="290"/>
      <c r="PDT717" s="289"/>
      <c r="PDV717" s="291"/>
      <c r="PEA717" s="289"/>
      <c r="PEB717" s="290"/>
      <c r="PEC717" s="289"/>
      <c r="PEE717" s="291"/>
      <c r="PEJ717" s="289"/>
      <c r="PEK717" s="290"/>
      <c r="PEL717" s="289"/>
      <c r="PEN717" s="291"/>
      <c r="PES717" s="289"/>
      <c r="PET717" s="290"/>
      <c r="PEU717" s="289"/>
      <c r="PEW717" s="291"/>
      <c r="PFB717" s="289"/>
      <c r="PFC717" s="290"/>
      <c r="PFD717" s="289"/>
      <c r="PFF717" s="291"/>
      <c r="PFK717" s="289"/>
      <c r="PFL717" s="290"/>
      <c r="PFM717" s="289"/>
      <c r="PFO717" s="291"/>
      <c r="PFT717" s="289"/>
      <c r="PFU717" s="290"/>
      <c r="PFV717" s="289"/>
      <c r="PFX717" s="291"/>
      <c r="PGC717" s="289"/>
      <c r="PGD717" s="290"/>
      <c r="PGE717" s="289"/>
      <c r="PGG717" s="291"/>
      <c r="PGL717" s="289"/>
      <c r="PGM717" s="290"/>
      <c r="PGN717" s="289"/>
      <c r="PGP717" s="291"/>
      <c r="PGU717" s="289"/>
      <c r="PGV717" s="290"/>
      <c r="PGW717" s="289"/>
      <c r="PGY717" s="291"/>
      <c r="PHD717" s="289"/>
      <c r="PHE717" s="290"/>
      <c r="PHF717" s="289"/>
      <c r="PHH717" s="291"/>
      <c r="PHM717" s="289"/>
      <c r="PHN717" s="290"/>
      <c r="PHO717" s="289"/>
      <c r="PHQ717" s="291"/>
      <c r="PHV717" s="289"/>
      <c r="PHW717" s="290"/>
      <c r="PHX717" s="289"/>
      <c r="PHZ717" s="291"/>
      <c r="PIE717" s="289"/>
      <c r="PIF717" s="290"/>
      <c r="PIG717" s="289"/>
      <c r="PII717" s="291"/>
      <c r="PIN717" s="289"/>
      <c r="PIO717" s="290"/>
      <c r="PIP717" s="289"/>
      <c r="PIR717" s="291"/>
      <c r="PIW717" s="289"/>
      <c r="PIX717" s="290"/>
      <c r="PIY717" s="289"/>
      <c r="PJA717" s="291"/>
      <c r="PJF717" s="289"/>
      <c r="PJG717" s="290"/>
      <c r="PJH717" s="289"/>
      <c r="PJJ717" s="291"/>
      <c r="PJO717" s="289"/>
      <c r="PJP717" s="290"/>
      <c r="PJQ717" s="289"/>
      <c r="PJS717" s="291"/>
      <c r="PJX717" s="289"/>
      <c r="PJY717" s="290"/>
      <c r="PJZ717" s="289"/>
      <c r="PKB717" s="291"/>
      <c r="PKG717" s="289"/>
      <c r="PKH717" s="290"/>
      <c r="PKI717" s="289"/>
      <c r="PKK717" s="291"/>
      <c r="PKP717" s="289"/>
      <c r="PKQ717" s="290"/>
      <c r="PKR717" s="289"/>
      <c r="PKT717" s="291"/>
      <c r="PKY717" s="289"/>
      <c r="PKZ717" s="290"/>
      <c r="PLA717" s="289"/>
      <c r="PLC717" s="291"/>
      <c r="PLH717" s="289"/>
      <c r="PLI717" s="290"/>
      <c r="PLJ717" s="289"/>
      <c r="PLL717" s="291"/>
      <c r="PLQ717" s="289"/>
      <c r="PLR717" s="290"/>
      <c r="PLS717" s="289"/>
      <c r="PLU717" s="291"/>
      <c r="PLZ717" s="289"/>
      <c r="PMA717" s="290"/>
      <c r="PMB717" s="289"/>
      <c r="PMD717" s="291"/>
      <c r="PMI717" s="289"/>
      <c r="PMJ717" s="290"/>
      <c r="PMK717" s="289"/>
      <c r="PMM717" s="291"/>
      <c r="PMR717" s="289"/>
      <c r="PMS717" s="290"/>
      <c r="PMT717" s="289"/>
      <c r="PMV717" s="291"/>
      <c r="PNA717" s="289"/>
      <c r="PNB717" s="290"/>
      <c r="PNC717" s="289"/>
      <c r="PNE717" s="291"/>
      <c r="PNJ717" s="289"/>
      <c r="PNK717" s="290"/>
      <c r="PNL717" s="289"/>
      <c r="PNN717" s="291"/>
      <c r="PNS717" s="289"/>
      <c r="PNT717" s="290"/>
      <c r="PNU717" s="289"/>
      <c r="PNW717" s="291"/>
      <c r="POB717" s="289"/>
      <c r="POC717" s="290"/>
      <c r="POD717" s="289"/>
      <c r="POF717" s="291"/>
      <c r="POK717" s="289"/>
      <c r="POL717" s="290"/>
      <c r="POM717" s="289"/>
      <c r="POO717" s="291"/>
      <c r="POT717" s="289"/>
      <c r="POU717" s="290"/>
      <c r="POV717" s="289"/>
      <c r="POX717" s="291"/>
      <c r="PPC717" s="289"/>
      <c r="PPD717" s="290"/>
      <c r="PPE717" s="289"/>
      <c r="PPG717" s="291"/>
      <c r="PPL717" s="289"/>
      <c r="PPM717" s="290"/>
      <c r="PPN717" s="289"/>
      <c r="PPP717" s="291"/>
      <c r="PPU717" s="289"/>
      <c r="PPV717" s="290"/>
      <c r="PPW717" s="289"/>
      <c r="PPY717" s="291"/>
      <c r="PQD717" s="289"/>
      <c r="PQE717" s="290"/>
      <c r="PQF717" s="289"/>
      <c r="PQH717" s="291"/>
      <c r="PQM717" s="289"/>
      <c r="PQN717" s="290"/>
      <c r="PQO717" s="289"/>
      <c r="PQQ717" s="291"/>
      <c r="PQV717" s="289"/>
      <c r="PQW717" s="290"/>
      <c r="PQX717" s="289"/>
      <c r="PQZ717" s="291"/>
      <c r="PRE717" s="289"/>
      <c r="PRF717" s="290"/>
      <c r="PRG717" s="289"/>
      <c r="PRI717" s="291"/>
      <c r="PRN717" s="289"/>
      <c r="PRO717" s="290"/>
      <c r="PRP717" s="289"/>
      <c r="PRR717" s="291"/>
      <c r="PRW717" s="289"/>
      <c r="PRX717" s="290"/>
      <c r="PRY717" s="289"/>
      <c r="PSA717" s="291"/>
      <c r="PSF717" s="289"/>
      <c r="PSG717" s="290"/>
      <c r="PSH717" s="289"/>
      <c r="PSJ717" s="291"/>
      <c r="PSO717" s="289"/>
      <c r="PSP717" s="290"/>
      <c r="PSQ717" s="289"/>
      <c r="PSS717" s="291"/>
      <c r="PSX717" s="289"/>
      <c r="PSY717" s="290"/>
      <c r="PSZ717" s="289"/>
      <c r="PTB717" s="291"/>
      <c r="PTG717" s="289"/>
      <c r="PTH717" s="290"/>
      <c r="PTI717" s="289"/>
      <c r="PTK717" s="291"/>
      <c r="PTP717" s="289"/>
      <c r="PTQ717" s="290"/>
      <c r="PTR717" s="289"/>
      <c r="PTT717" s="291"/>
      <c r="PTY717" s="289"/>
      <c r="PTZ717" s="290"/>
      <c r="PUA717" s="289"/>
      <c r="PUC717" s="291"/>
      <c r="PUH717" s="289"/>
      <c r="PUI717" s="290"/>
      <c r="PUJ717" s="289"/>
      <c r="PUL717" s="291"/>
      <c r="PUQ717" s="289"/>
      <c r="PUR717" s="290"/>
      <c r="PUS717" s="289"/>
      <c r="PUU717" s="291"/>
      <c r="PUZ717" s="289"/>
      <c r="PVA717" s="290"/>
      <c r="PVB717" s="289"/>
      <c r="PVD717" s="291"/>
      <c r="PVI717" s="289"/>
      <c r="PVJ717" s="290"/>
      <c r="PVK717" s="289"/>
      <c r="PVM717" s="291"/>
      <c r="PVR717" s="289"/>
      <c r="PVS717" s="290"/>
      <c r="PVT717" s="289"/>
      <c r="PVV717" s="291"/>
      <c r="PWA717" s="289"/>
      <c r="PWB717" s="290"/>
      <c r="PWC717" s="289"/>
      <c r="PWE717" s="291"/>
      <c r="PWJ717" s="289"/>
      <c r="PWK717" s="290"/>
      <c r="PWL717" s="289"/>
      <c r="PWN717" s="291"/>
      <c r="PWS717" s="289"/>
      <c r="PWT717" s="290"/>
      <c r="PWU717" s="289"/>
      <c r="PWW717" s="291"/>
      <c r="PXB717" s="289"/>
      <c r="PXC717" s="290"/>
      <c r="PXD717" s="289"/>
      <c r="PXF717" s="291"/>
      <c r="PXK717" s="289"/>
      <c r="PXL717" s="290"/>
      <c r="PXM717" s="289"/>
      <c r="PXO717" s="291"/>
      <c r="PXT717" s="289"/>
      <c r="PXU717" s="290"/>
      <c r="PXV717" s="289"/>
      <c r="PXX717" s="291"/>
      <c r="PYC717" s="289"/>
      <c r="PYD717" s="290"/>
      <c r="PYE717" s="289"/>
      <c r="PYG717" s="291"/>
      <c r="PYL717" s="289"/>
      <c r="PYM717" s="290"/>
      <c r="PYN717" s="289"/>
      <c r="PYP717" s="291"/>
      <c r="PYU717" s="289"/>
      <c r="PYV717" s="290"/>
      <c r="PYW717" s="289"/>
      <c r="PYY717" s="291"/>
      <c r="PZD717" s="289"/>
      <c r="PZE717" s="290"/>
      <c r="PZF717" s="289"/>
      <c r="PZH717" s="291"/>
      <c r="PZM717" s="289"/>
      <c r="PZN717" s="290"/>
      <c r="PZO717" s="289"/>
      <c r="PZQ717" s="291"/>
      <c r="PZV717" s="289"/>
      <c r="PZW717" s="290"/>
      <c r="PZX717" s="289"/>
      <c r="PZZ717" s="291"/>
      <c r="QAE717" s="289"/>
      <c r="QAF717" s="290"/>
      <c r="QAG717" s="289"/>
      <c r="QAI717" s="291"/>
      <c r="QAN717" s="289"/>
      <c r="QAO717" s="290"/>
      <c r="QAP717" s="289"/>
      <c r="QAR717" s="291"/>
      <c r="QAW717" s="289"/>
      <c r="QAX717" s="290"/>
      <c r="QAY717" s="289"/>
      <c r="QBA717" s="291"/>
      <c r="QBF717" s="289"/>
      <c r="QBG717" s="290"/>
      <c r="QBH717" s="289"/>
      <c r="QBJ717" s="291"/>
      <c r="QBO717" s="289"/>
      <c r="QBP717" s="290"/>
      <c r="QBQ717" s="289"/>
      <c r="QBS717" s="291"/>
      <c r="QBX717" s="289"/>
      <c r="QBY717" s="290"/>
      <c r="QBZ717" s="289"/>
      <c r="QCB717" s="291"/>
      <c r="QCG717" s="289"/>
      <c r="QCH717" s="290"/>
      <c r="QCI717" s="289"/>
      <c r="QCK717" s="291"/>
      <c r="QCP717" s="289"/>
      <c r="QCQ717" s="290"/>
      <c r="QCR717" s="289"/>
      <c r="QCT717" s="291"/>
      <c r="QCY717" s="289"/>
      <c r="QCZ717" s="290"/>
      <c r="QDA717" s="289"/>
      <c r="QDC717" s="291"/>
      <c r="QDH717" s="289"/>
      <c r="QDI717" s="290"/>
      <c r="QDJ717" s="289"/>
      <c r="QDL717" s="291"/>
      <c r="QDQ717" s="289"/>
      <c r="QDR717" s="290"/>
      <c r="QDS717" s="289"/>
      <c r="QDU717" s="291"/>
      <c r="QDZ717" s="289"/>
      <c r="QEA717" s="290"/>
      <c r="QEB717" s="289"/>
      <c r="QED717" s="291"/>
      <c r="QEI717" s="289"/>
      <c r="QEJ717" s="290"/>
      <c r="QEK717" s="289"/>
      <c r="QEM717" s="291"/>
      <c r="QER717" s="289"/>
      <c r="QES717" s="290"/>
      <c r="QET717" s="289"/>
      <c r="QEV717" s="291"/>
      <c r="QFA717" s="289"/>
      <c r="QFB717" s="290"/>
      <c r="QFC717" s="289"/>
      <c r="QFE717" s="291"/>
      <c r="QFJ717" s="289"/>
      <c r="QFK717" s="290"/>
      <c r="QFL717" s="289"/>
      <c r="QFN717" s="291"/>
      <c r="QFS717" s="289"/>
      <c r="QFT717" s="290"/>
      <c r="QFU717" s="289"/>
      <c r="QFW717" s="291"/>
      <c r="QGB717" s="289"/>
      <c r="QGC717" s="290"/>
      <c r="QGD717" s="289"/>
      <c r="QGF717" s="291"/>
      <c r="QGK717" s="289"/>
      <c r="QGL717" s="290"/>
      <c r="QGM717" s="289"/>
      <c r="QGO717" s="291"/>
      <c r="QGT717" s="289"/>
      <c r="QGU717" s="290"/>
      <c r="QGV717" s="289"/>
      <c r="QGX717" s="291"/>
      <c r="QHC717" s="289"/>
      <c r="QHD717" s="290"/>
      <c r="QHE717" s="289"/>
      <c r="QHG717" s="291"/>
      <c r="QHL717" s="289"/>
      <c r="QHM717" s="290"/>
      <c r="QHN717" s="289"/>
      <c r="QHP717" s="291"/>
      <c r="QHU717" s="289"/>
      <c r="QHV717" s="290"/>
      <c r="QHW717" s="289"/>
      <c r="QHY717" s="291"/>
      <c r="QID717" s="289"/>
      <c r="QIE717" s="290"/>
      <c r="QIF717" s="289"/>
      <c r="QIH717" s="291"/>
      <c r="QIM717" s="289"/>
      <c r="QIN717" s="290"/>
      <c r="QIO717" s="289"/>
      <c r="QIQ717" s="291"/>
      <c r="QIV717" s="289"/>
      <c r="QIW717" s="290"/>
      <c r="QIX717" s="289"/>
      <c r="QIZ717" s="291"/>
      <c r="QJE717" s="289"/>
      <c r="QJF717" s="290"/>
      <c r="QJG717" s="289"/>
      <c r="QJI717" s="291"/>
      <c r="QJN717" s="289"/>
      <c r="QJO717" s="290"/>
      <c r="QJP717" s="289"/>
      <c r="QJR717" s="291"/>
      <c r="QJW717" s="289"/>
      <c r="QJX717" s="290"/>
      <c r="QJY717" s="289"/>
      <c r="QKA717" s="291"/>
      <c r="QKF717" s="289"/>
      <c r="QKG717" s="290"/>
      <c r="QKH717" s="289"/>
      <c r="QKJ717" s="291"/>
      <c r="QKO717" s="289"/>
      <c r="QKP717" s="290"/>
      <c r="QKQ717" s="289"/>
      <c r="QKS717" s="291"/>
      <c r="QKX717" s="289"/>
      <c r="QKY717" s="290"/>
      <c r="QKZ717" s="289"/>
      <c r="QLB717" s="291"/>
      <c r="QLG717" s="289"/>
      <c r="QLH717" s="290"/>
      <c r="QLI717" s="289"/>
      <c r="QLK717" s="291"/>
      <c r="QLP717" s="289"/>
      <c r="QLQ717" s="290"/>
      <c r="QLR717" s="289"/>
      <c r="QLT717" s="291"/>
      <c r="QLY717" s="289"/>
      <c r="QLZ717" s="290"/>
      <c r="QMA717" s="289"/>
      <c r="QMC717" s="291"/>
      <c r="QMH717" s="289"/>
      <c r="QMI717" s="290"/>
      <c r="QMJ717" s="289"/>
      <c r="QML717" s="291"/>
      <c r="QMQ717" s="289"/>
      <c r="QMR717" s="290"/>
      <c r="QMS717" s="289"/>
      <c r="QMU717" s="291"/>
      <c r="QMZ717" s="289"/>
      <c r="QNA717" s="290"/>
      <c r="QNB717" s="289"/>
      <c r="QND717" s="291"/>
      <c r="QNI717" s="289"/>
      <c r="QNJ717" s="290"/>
      <c r="QNK717" s="289"/>
      <c r="QNM717" s="291"/>
      <c r="QNR717" s="289"/>
      <c r="QNS717" s="290"/>
      <c r="QNT717" s="289"/>
      <c r="QNV717" s="291"/>
      <c r="QOA717" s="289"/>
      <c r="QOB717" s="290"/>
      <c r="QOC717" s="289"/>
      <c r="QOE717" s="291"/>
      <c r="QOJ717" s="289"/>
      <c r="QOK717" s="290"/>
      <c r="QOL717" s="289"/>
      <c r="QON717" s="291"/>
      <c r="QOS717" s="289"/>
      <c r="QOT717" s="290"/>
      <c r="QOU717" s="289"/>
      <c r="QOW717" s="291"/>
      <c r="QPB717" s="289"/>
      <c r="QPC717" s="290"/>
      <c r="QPD717" s="289"/>
      <c r="QPF717" s="291"/>
      <c r="QPK717" s="289"/>
      <c r="QPL717" s="290"/>
      <c r="QPM717" s="289"/>
      <c r="QPO717" s="291"/>
      <c r="QPT717" s="289"/>
      <c r="QPU717" s="290"/>
      <c r="QPV717" s="289"/>
      <c r="QPX717" s="291"/>
      <c r="QQC717" s="289"/>
      <c r="QQD717" s="290"/>
      <c r="QQE717" s="289"/>
      <c r="QQG717" s="291"/>
      <c r="QQL717" s="289"/>
      <c r="QQM717" s="290"/>
      <c r="QQN717" s="289"/>
      <c r="QQP717" s="291"/>
      <c r="QQU717" s="289"/>
      <c r="QQV717" s="290"/>
      <c r="QQW717" s="289"/>
      <c r="QQY717" s="291"/>
      <c r="QRD717" s="289"/>
      <c r="QRE717" s="290"/>
      <c r="QRF717" s="289"/>
      <c r="QRH717" s="291"/>
      <c r="QRM717" s="289"/>
      <c r="QRN717" s="290"/>
      <c r="QRO717" s="289"/>
      <c r="QRQ717" s="291"/>
      <c r="QRV717" s="289"/>
      <c r="QRW717" s="290"/>
      <c r="QRX717" s="289"/>
      <c r="QRZ717" s="291"/>
      <c r="QSE717" s="289"/>
      <c r="QSF717" s="290"/>
      <c r="QSG717" s="289"/>
      <c r="QSI717" s="291"/>
      <c r="QSN717" s="289"/>
      <c r="QSO717" s="290"/>
      <c r="QSP717" s="289"/>
      <c r="QSR717" s="291"/>
      <c r="QSW717" s="289"/>
      <c r="QSX717" s="290"/>
      <c r="QSY717" s="289"/>
      <c r="QTA717" s="291"/>
      <c r="QTF717" s="289"/>
      <c r="QTG717" s="290"/>
      <c r="QTH717" s="289"/>
      <c r="QTJ717" s="291"/>
      <c r="QTO717" s="289"/>
      <c r="QTP717" s="290"/>
      <c r="QTQ717" s="289"/>
      <c r="QTS717" s="291"/>
      <c r="QTX717" s="289"/>
      <c r="QTY717" s="290"/>
      <c r="QTZ717" s="289"/>
      <c r="QUB717" s="291"/>
      <c r="QUG717" s="289"/>
      <c r="QUH717" s="290"/>
      <c r="QUI717" s="289"/>
      <c r="QUK717" s="291"/>
      <c r="QUP717" s="289"/>
      <c r="QUQ717" s="290"/>
      <c r="QUR717" s="289"/>
      <c r="QUT717" s="291"/>
      <c r="QUY717" s="289"/>
      <c r="QUZ717" s="290"/>
      <c r="QVA717" s="289"/>
      <c r="QVC717" s="291"/>
      <c r="QVH717" s="289"/>
      <c r="QVI717" s="290"/>
      <c r="QVJ717" s="289"/>
      <c r="QVL717" s="291"/>
      <c r="QVQ717" s="289"/>
      <c r="QVR717" s="290"/>
      <c r="QVS717" s="289"/>
      <c r="QVU717" s="291"/>
      <c r="QVZ717" s="289"/>
      <c r="QWA717" s="290"/>
      <c r="QWB717" s="289"/>
      <c r="QWD717" s="291"/>
      <c r="QWI717" s="289"/>
      <c r="QWJ717" s="290"/>
      <c r="QWK717" s="289"/>
      <c r="QWM717" s="291"/>
      <c r="QWR717" s="289"/>
      <c r="QWS717" s="290"/>
      <c r="QWT717" s="289"/>
      <c r="QWV717" s="291"/>
      <c r="QXA717" s="289"/>
      <c r="QXB717" s="290"/>
      <c r="QXC717" s="289"/>
      <c r="QXE717" s="291"/>
      <c r="QXJ717" s="289"/>
      <c r="QXK717" s="290"/>
      <c r="QXL717" s="289"/>
      <c r="QXN717" s="291"/>
      <c r="QXS717" s="289"/>
      <c r="QXT717" s="290"/>
      <c r="QXU717" s="289"/>
      <c r="QXW717" s="291"/>
      <c r="QYB717" s="289"/>
      <c r="QYC717" s="290"/>
      <c r="QYD717" s="289"/>
      <c r="QYF717" s="291"/>
      <c r="QYK717" s="289"/>
      <c r="QYL717" s="290"/>
      <c r="QYM717" s="289"/>
      <c r="QYO717" s="291"/>
      <c r="QYT717" s="289"/>
      <c r="QYU717" s="290"/>
      <c r="QYV717" s="289"/>
      <c r="QYX717" s="291"/>
      <c r="QZC717" s="289"/>
      <c r="QZD717" s="290"/>
      <c r="QZE717" s="289"/>
      <c r="QZG717" s="291"/>
      <c r="QZL717" s="289"/>
      <c r="QZM717" s="290"/>
      <c r="QZN717" s="289"/>
      <c r="QZP717" s="291"/>
      <c r="QZU717" s="289"/>
      <c r="QZV717" s="290"/>
      <c r="QZW717" s="289"/>
      <c r="QZY717" s="291"/>
      <c r="RAD717" s="289"/>
      <c r="RAE717" s="290"/>
      <c r="RAF717" s="289"/>
      <c r="RAH717" s="291"/>
      <c r="RAM717" s="289"/>
      <c r="RAN717" s="290"/>
      <c r="RAO717" s="289"/>
      <c r="RAQ717" s="291"/>
      <c r="RAV717" s="289"/>
      <c r="RAW717" s="290"/>
      <c r="RAX717" s="289"/>
      <c r="RAZ717" s="291"/>
      <c r="RBE717" s="289"/>
      <c r="RBF717" s="290"/>
      <c r="RBG717" s="289"/>
      <c r="RBI717" s="291"/>
      <c r="RBN717" s="289"/>
      <c r="RBO717" s="290"/>
      <c r="RBP717" s="289"/>
      <c r="RBR717" s="291"/>
      <c r="RBW717" s="289"/>
      <c r="RBX717" s="290"/>
      <c r="RBY717" s="289"/>
      <c r="RCA717" s="291"/>
      <c r="RCF717" s="289"/>
      <c r="RCG717" s="290"/>
      <c r="RCH717" s="289"/>
      <c r="RCJ717" s="291"/>
      <c r="RCO717" s="289"/>
      <c r="RCP717" s="290"/>
      <c r="RCQ717" s="289"/>
      <c r="RCS717" s="291"/>
      <c r="RCX717" s="289"/>
      <c r="RCY717" s="290"/>
      <c r="RCZ717" s="289"/>
      <c r="RDB717" s="291"/>
      <c r="RDG717" s="289"/>
      <c r="RDH717" s="290"/>
      <c r="RDI717" s="289"/>
      <c r="RDK717" s="291"/>
      <c r="RDP717" s="289"/>
      <c r="RDQ717" s="290"/>
      <c r="RDR717" s="289"/>
      <c r="RDT717" s="291"/>
      <c r="RDY717" s="289"/>
      <c r="RDZ717" s="290"/>
      <c r="REA717" s="289"/>
      <c r="REC717" s="291"/>
      <c r="REH717" s="289"/>
      <c r="REI717" s="290"/>
      <c r="REJ717" s="289"/>
      <c r="REL717" s="291"/>
      <c r="REQ717" s="289"/>
      <c r="RER717" s="290"/>
      <c r="RES717" s="289"/>
      <c r="REU717" s="291"/>
      <c r="REZ717" s="289"/>
      <c r="RFA717" s="290"/>
      <c r="RFB717" s="289"/>
      <c r="RFD717" s="291"/>
      <c r="RFI717" s="289"/>
      <c r="RFJ717" s="290"/>
      <c r="RFK717" s="289"/>
      <c r="RFM717" s="291"/>
      <c r="RFR717" s="289"/>
      <c r="RFS717" s="290"/>
      <c r="RFT717" s="289"/>
      <c r="RFV717" s="291"/>
      <c r="RGA717" s="289"/>
      <c r="RGB717" s="290"/>
      <c r="RGC717" s="289"/>
      <c r="RGE717" s="291"/>
      <c r="RGJ717" s="289"/>
      <c r="RGK717" s="290"/>
      <c r="RGL717" s="289"/>
      <c r="RGN717" s="291"/>
      <c r="RGS717" s="289"/>
      <c r="RGT717" s="290"/>
      <c r="RGU717" s="289"/>
      <c r="RGW717" s="291"/>
      <c r="RHB717" s="289"/>
      <c r="RHC717" s="290"/>
      <c r="RHD717" s="289"/>
      <c r="RHF717" s="291"/>
      <c r="RHK717" s="289"/>
      <c r="RHL717" s="290"/>
      <c r="RHM717" s="289"/>
      <c r="RHO717" s="291"/>
      <c r="RHT717" s="289"/>
      <c r="RHU717" s="290"/>
      <c r="RHV717" s="289"/>
      <c r="RHX717" s="291"/>
      <c r="RIC717" s="289"/>
      <c r="RID717" s="290"/>
      <c r="RIE717" s="289"/>
      <c r="RIG717" s="291"/>
      <c r="RIL717" s="289"/>
      <c r="RIM717" s="290"/>
      <c r="RIN717" s="289"/>
      <c r="RIP717" s="291"/>
      <c r="RIU717" s="289"/>
      <c r="RIV717" s="290"/>
      <c r="RIW717" s="289"/>
      <c r="RIY717" s="291"/>
      <c r="RJD717" s="289"/>
      <c r="RJE717" s="290"/>
      <c r="RJF717" s="289"/>
      <c r="RJH717" s="291"/>
      <c r="RJM717" s="289"/>
      <c r="RJN717" s="290"/>
      <c r="RJO717" s="289"/>
      <c r="RJQ717" s="291"/>
      <c r="RJV717" s="289"/>
      <c r="RJW717" s="290"/>
      <c r="RJX717" s="289"/>
      <c r="RJZ717" s="291"/>
      <c r="RKE717" s="289"/>
      <c r="RKF717" s="290"/>
      <c r="RKG717" s="289"/>
      <c r="RKI717" s="291"/>
      <c r="RKN717" s="289"/>
      <c r="RKO717" s="290"/>
      <c r="RKP717" s="289"/>
      <c r="RKR717" s="291"/>
      <c r="RKW717" s="289"/>
      <c r="RKX717" s="290"/>
      <c r="RKY717" s="289"/>
      <c r="RLA717" s="291"/>
      <c r="RLF717" s="289"/>
      <c r="RLG717" s="290"/>
      <c r="RLH717" s="289"/>
      <c r="RLJ717" s="291"/>
      <c r="RLO717" s="289"/>
      <c r="RLP717" s="290"/>
      <c r="RLQ717" s="289"/>
      <c r="RLS717" s="291"/>
      <c r="RLX717" s="289"/>
      <c r="RLY717" s="290"/>
      <c r="RLZ717" s="289"/>
      <c r="RMB717" s="291"/>
      <c r="RMG717" s="289"/>
      <c r="RMH717" s="290"/>
      <c r="RMI717" s="289"/>
      <c r="RMK717" s="291"/>
      <c r="RMP717" s="289"/>
      <c r="RMQ717" s="290"/>
      <c r="RMR717" s="289"/>
      <c r="RMT717" s="291"/>
      <c r="RMY717" s="289"/>
      <c r="RMZ717" s="290"/>
      <c r="RNA717" s="289"/>
      <c r="RNC717" s="291"/>
      <c r="RNH717" s="289"/>
      <c r="RNI717" s="290"/>
      <c r="RNJ717" s="289"/>
      <c r="RNL717" s="291"/>
      <c r="RNQ717" s="289"/>
      <c r="RNR717" s="290"/>
      <c r="RNS717" s="289"/>
      <c r="RNU717" s="291"/>
      <c r="RNZ717" s="289"/>
      <c r="ROA717" s="290"/>
      <c r="ROB717" s="289"/>
      <c r="ROD717" s="291"/>
      <c r="ROI717" s="289"/>
      <c r="ROJ717" s="290"/>
      <c r="ROK717" s="289"/>
      <c r="ROM717" s="291"/>
      <c r="ROR717" s="289"/>
      <c r="ROS717" s="290"/>
      <c r="ROT717" s="289"/>
      <c r="ROV717" s="291"/>
      <c r="RPA717" s="289"/>
      <c r="RPB717" s="290"/>
      <c r="RPC717" s="289"/>
      <c r="RPE717" s="291"/>
      <c r="RPJ717" s="289"/>
      <c r="RPK717" s="290"/>
      <c r="RPL717" s="289"/>
      <c r="RPN717" s="291"/>
      <c r="RPS717" s="289"/>
      <c r="RPT717" s="290"/>
      <c r="RPU717" s="289"/>
      <c r="RPW717" s="291"/>
      <c r="RQB717" s="289"/>
      <c r="RQC717" s="290"/>
      <c r="RQD717" s="289"/>
      <c r="RQF717" s="291"/>
      <c r="RQK717" s="289"/>
      <c r="RQL717" s="290"/>
      <c r="RQM717" s="289"/>
      <c r="RQO717" s="291"/>
      <c r="RQT717" s="289"/>
      <c r="RQU717" s="290"/>
      <c r="RQV717" s="289"/>
      <c r="RQX717" s="291"/>
      <c r="RRC717" s="289"/>
      <c r="RRD717" s="290"/>
      <c r="RRE717" s="289"/>
      <c r="RRG717" s="291"/>
      <c r="RRL717" s="289"/>
      <c r="RRM717" s="290"/>
      <c r="RRN717" s="289"/>
      <c r="RRP717" s="291"/>
      <c r="RRU717" s="289"/>
      <c r="RRV717" s="290"/>
      <c r="RRW717" s="289"/>
      <c r="RRY717" s="291"/>
      <c r="RSD717" s="289"/>
      <c r="RSE717" s="290"/>
      <c r="RSF717" s="289"/>
      <c r="RSH717" s="291"/>
      <c r="RSM717" s="289"/>
      <c r="RSN717" s="290"/>
      <c r="RSO717" s="289"/>
      <c r="RSQ717" s="291"/>
      <c r="RSV717" s="289"/>
      <c r="RSW717" s="290"/>
      <c r="RSX717" s="289"/>
      <c r="RSZ717" s="291"/>
      <c r="RTE717" s="289"/>
      <c r="RTF717" s="290"/>
      <c r="RTG717" s="289"/>
      <c r="RTI717" s="291"/>
      <c r="RTN717" s="289"/>
      <c r="RTO717" s="290"/>
      <c r="RTP717" s="289"/>
      <c r="RTR717" s="291"/>
      <c r="RTW717" s="289"/>
      <c r="RTX717" s="290"/>
      <c r="RTY717" s="289"/>
      <c r="RUA717" s="291"/>
      <c r="RUF717" s="289"/>
      <c r="RUG717" s="290"/>
      <c r="RUH717" s="289"/>
      <c r="RUJ717" s="291"/>
      <c r="RUO717" s="289"/>
      <c r="RUP717" s="290"/>
      <c r="RUQ717" s="289"/>
      <c r="RUS717" s="291"/>
      <c r="RUX717" s="289"/>
      <c r="RUY717" s="290"/>
      <c r="RUZ717" s="289"/>
      <c r="RVB717" s="291"/>
      <c r="RVG717" s="289"/>
      <c r="RVH717" s="290"/>
      <c r="RVI717" s="289"/>
      <c r="RVK717" s="291"/>
      <c r="RVP717" s="289"/>
      <c r="RVQ717" s="290"/>
      <c r="RVR717" s="289"/>
      <c r="RVT717" s="291"/>
      <c r="RVY717" s="289"/>
      <c r="RVZ717" s="290"/>
      <c r="RWA717" s="289"/>
      <c r="RWC717" s="291"/>
      <c r="RWH717" s="289"/>
      <c r="RWI717" s="290"/>
      <c r="RWJ717" s="289"/>
      <c r="RWL717" s="291"/>
      <c r="RWQ717" s="289"/>
      <c r="RWR717" s="290"/>
      <c r="RWS717" s="289"/>
      <c r="RWU717" s="291"/>
      <c r="RWZ717" s="289"/>
      <c r="RXA717" s="290"/>
      <c r="RXB717" s="289"/>
      <c r="RXD717" s="291"/>
      <c r="RXI717" s="289"/>
      <c r="RXJ717" s="290"/>
      <c r="RXK717" s="289"/>
      <c r="RXM717" s="291"/>
      <c r="RXR717" s="289"/>
      <c r="RXS717" s="290"/>
      <c r="RXT717" s="289"/>
      <c r="RXV717" s="291"/>
      <c r="RYA717" s="289"/>
      <c r="RYB717" s="290"/>
      <c r="RYC717" s="289"/>
      <c r="RYE717" s="291"/>
      <c r="RYJ717" s="289"/>
      <c r="RYK717" s="290"/>
      <c r="RYL717" s="289"/>
      <c r="RYN717" s="291"/>
      <c r="RYS717" s="289"/>
      <c r="RYT717" s="290"/>
      <c r="RYU717" s="289"/>
      <c r="RYW717" s="291"/>
      <c r="RZB717" s="289"/>
      <c r="RZC717" s="290"/>
      <c r="RZD717" s="289"/>
      <c r="RZF717" s="291"/>
      <c r="RZK717" s="289"/>
      <c r="RZL717" s="290"/>
      <c r="RZM717" s="289"/>
      <c r="RZO717" s="291"/>
      <c r="RZT717" s="289"/>
      <c r="RZU717" s="290"/>
      <c r="RZV717" s="289"/>
      <c r="RZX717" s="291"/>
      <c r="SAC717" s="289"/>
      <c r="SAD717" s="290"/>
      <c r="SAE717" s="289"/>
      <c r="SAG717" s="291"/>
      <c r="SAL717" s="289"/>
      <c r="SAM717" s="290"/>
      <c r="SAN717" s="289"/>
      <c r="SAP717" s="291"/>
      <c r="SAU717" s="289"/>
      <c r="SAV717" s="290"/>
      <c r="SAW717" s="289"/>
      <c r="SAY717" s="291"/>
      <c r="SBD717" s="289"/>
      <c r="SBE717" s="290"/>
      <c r="SBF717" s="289"/>
      <c r="SBH717" s="291"/>
      <c r="SBM717" s="289"/>
      <c r="SBN717" s="290"/>
      <c r="SBO717" s="289"/>
      <c r="SBQ717" s="291"/>
      <c r="SBV717" s="289"/>
      <c r="SBW717" s="290"/>
      <c r="SBX717" s="289"/>
      <c r="SBZ717" s="291"/>
      <c r="SCE717" s="289"/>
      <c r="SCF717" s="290"/>
      <c r="SCG717" s="289"/>
      <c r="SCI717" s="291"/>
      <c r="SCN717" s="289"/>
      <c r="SCO717" s="290"/>
      <c r="SCP717" s="289"/>
      <c r="SCR717" s="291"/>
      <c r="SCW717" s="289"/>
      <c r="SCX717" s="290"/>
      <c r="SCY717" s="289"/>
      <c r="SDA717" s="291"/>
      <c r="SDF717" s="289"/>
      <c r="SDG717" s="290"/>
      <c r="SDH717" s="289"/>
      <c r="SDJ717" s="291"/>
      <c r="SDO717" s="289"/>
      <c r="SDP717" s="290"/>
      <c r="SDQ717" s="289"/>
      <c r="SDS717" s="291"/>
      <c r="SDX717" s="289"/>
      <c r="SDY717" s="290"/>
      <c r="SDZ717" s="289"/>
      <c r="SEB717" s="291"/>
      <c r="SEG717" s="289"/>
      <c r="SEH717" s="290"/>
      <c r="SEI717" s="289"/>
      <c r="SEK717" s="291"/>
      <c r="SEP717" s="289"/>
      <c r="SEQ717" s="290"/>
      <c r="SER717" s="289"/>
      <c r="SET717" s="291"/>
      <c r="SEY717" s="289"/>
      <c r="SEZ717" s="290"/>
      <c r="SFA717" s="289"/>
      <c r="SFC717" s="291"/>
      <c r="SFH717" s="289"/>
      <c r="SFI717" s="290"/>
      <c r="SFJ717" s="289"/>
      <c r="SFL717" s="291"/>
      <c r="SFQ717" s="289"/>
      <c r="SFR717" s="290"/>
      <c r="SFS717" s="289"/>
      <c r="SFU717" s="291"/>
      <c r="SFZ717" s="289"/>
      <c r="SGA717" s="290"/>
      <c r="SGB717" s="289"/>
      <c r="SGD717" s="291"/>
      <c r="SGI717" s="289"/>
      <c r="SGJ717" s="290"/>
      <c r="SGK717" s="289"/>
      <c r="SGM717" s="291"/>
      <c r="SGR717" s="289"/>
      <c r="SGS717" s="290"/>
      <c r="SGT717" s="289"/>
      <c r="SGV717" s="291"/>
      <c r="SHA717" s="289"/>
      <c r="SHB717" s="290"/>
      <c r="SHC717" s="289"/>
      <c r="SHE717" s="291"/>
      <c r="SHJ717" s="289"/>
      <c r="SHK717" s="290"/>
      <c r="SHL717" s="289"/>
      <c r="SHN717" s="291"/>
      <c r="SHS717" s="289"/>
      <c r="SHT717" s="290"/>
      <c r="SHU717" s="289"/>
      <c r="SHW717" s="291"/>
      <c r="SIB717" s="289"/>
      <c r="SIC717" s="290"/>
      <c r="SID717" s="289"/>
      <c r="SIF717" s="291"/>
      <c r="SIK717" s="289"/>
      <c r="SIL717" s="290"/>
      <c r="SIM717" s="289"/>
      <c r="SIO717" s="291"/>
      <c r="SIT717" s="289"/>
      <c r="SIU717" s="290"/>
      <c r="SIV717" s="289"/>
      <c r="SIX717" s="291"/>
      <c r="SJC717" s="289"/>
      <c r="SJD717" s="290"/>
      <c r="SJE717" s="289"/>
      <c r="SJG717" s="291"/>
      <c r="SJL717" s="289"/>
      <c r="SJM717" s="290"/>
      <c r="SJN717" s="289"/>
      <c r="SJP717" s="291"/>
      <c r="SJU717" s="289"/>
      <c r="SJV717" s="290"/>
      <c r="SJW717" s="289"/>
      <c r="SJY717" s="291"/>
      <c r="SKD717" s="289"/>
      <c r="SKE717" s="290"/>
      <c r="SKF717" s="289"/>
      <c r="SKH717" s="291"/>
      <c r="SKM717" s="289"/>
      <c r="SKN717" s="290"/>
      <c r="SKO717" s="289"/>
      <c r="SKQ717" s="291"/>
      <c r="SKV717" s="289"/>
      <c r="SKW717" s="290"/>
      <c r="SKX717" s="289"/>
      <c r="SKZ717" s="291"/>
      <c r="SLE717" s="289"/>
      <c r="SLF717" s="290"/>
      <c r="SLG717" s="289"/>
      <c r="SLI717" s="291"/>
      <c r="SLN717" s="289"/>
      <c r="SLO717" s="290"/>
      <c r="SLP717" s="289"/>
      <c r="SLR717" s="291"/>
      <c r="SLW717" s="289"/>
      <c r="SLX717" s="290"/>
      <c r="SLY717" s="289"/>
      <c r="SMA717" s="291"/>
      <c r="SMF717" s="289"/>
      <c r="SMG717" s="290"/>
      <c r="SMH717" s="289"/>
      <c r="SMJ717" s="291"/>
      <c r="SMO717" s="289"/>
      <c r="SMP717" s="290"/>
      <c r="SMQ717" s="289"/>
      <c r="SMS717" s="291"/>
      <c r="SMX717" s="289"/>
      <c r="SMY717" s="290"/>
      <c r="SMZ717" s="289"/>
      <c r="SNB717" s="291"/>
      <c r="SNG717" s="289"/>
      <c r="SNH717" s="290"/>
      <c r="SNI717" s="289"/>
      <c r="SNK717" s="291"/>
      <c r="SNP717" s="289"/>
      <c r="SNQ717" s="290"/>
      <c r="SNR717" s="289"/>
      <c r="SNT717" s="291"/>
      <c r="SNY717" s="289"/>
      <c r="SNZ717" s="290"/>
      <c r="SOA717" s="289"/>
      <c r="SOC717" s="291"/>
      <c r="SOH717" s="289"/>
      <c r="SOI717" s="290"/>
      <c r="SOJ717" s="289"/>
      <c r="SOL717" s="291"/>
      <c r="SOQ717" s="289"/>
      <c r="SOR717" s="290"/>
      <c r="SOS717" s="289"/>
      <c r="SOU717" s="291"/>
      <c r="SOZ717" s="289"/>
      <c r="SPA717" s="290"/>
      <c r="SPB717" s="289"/>
      <c r="SPD717" s="291"/>
      <c r="SPI717" s="289"/>
      <c r="SPJ717" s="290"/>
      <c r="SPK717" s="289"/>
      <c r="SPM717" s="291"/>
      <c r="SPR717" s="289"/>
      <c r="SPS717" s="290"/>
      <c r="SPT717" s="289"/>
      <c r="SPV717" s="291"/>
      <c r="SQA717" s="289"/>
      <c r="SQB717" s="290"/>
      <c r="SQC717" s="289"/>
      <c r="SQE717" s="291"/>
      <c r="SQJ717" s="289"/>
      <c r="SQK717" s="290"/>
      <c r="SQL717" s="289"/>
      <c r="SQN717" s="291"/>
      <c r="SQS717" s="289"/>
      <c r="SQT717" s="290"/>
      <c r="SQU717" s="289"/>
      <c r="SQW717" s="291"/>
      <c r="SRB717" s="289"/>
      <c r="SRC717" s="290"/>
      <c r="SRD717" s="289"/>
      <c r="SRF717" s="291"/>
      <c r="SRK717" s="289"/>
      <c r="SRL717" s="290"/>
      <c r="SRM717" s="289"/>
      <c r="SRO717" s="291"/>
      <c r="SRT717" s="289"/>
      <c r="SRU717" s="290"/>
      <c r="SRV717" s="289"/>
      <c r="SRX717" s="291"/>
      <c r="SSC717" s="289"/>
      <c r="SSD717" s="290"/>
      <c r="SSE717" s="289"/>
      <c r="SSG717" s="291"/>
      <c r="SSL717" s="289"/>
      <c r="SSM717" s="290"/>
      <c r="SSN717" s="289"/>
      <c r="SSP717" s="291"/>
      <c r="SSU717" s="289"/>
      <c r="SSV717" s="290"/>
      <c r="SSW717" s="289"/>
      <c r="SSY717" s="291"/>
      <c r="STD717" s="289"/>
      <c r="STE717" s="290"/>
      <c r="STF717" s="289"/>
      <c r="STH717" s="291"/>
      <c r="STM717" s="289"/>
      <c r="STN717" s="290"/>
      <c r="STO717" s="289"/>
      <c r="STQ717" s="291"/>
      <c r="STV717" s="289"/>
      <c r="STW717" s="290"/>
      <c r="STX717" s="289"/>
      <c r="STZ717" s="291"/>
      <c r="SUE717" s="289"/>
      <c r="SUF717" s="290"/>
      <c r="SUG717" s="289"/>
      <c r="SUI717" s="291"/>
      <c r="SUN717" s="289"/>
      <c r="SUO717" s="290"/>
      <c r="SUP717" s="289"/>
      <c r="SUR717" s="291"/>
      <c r="SUW717" s="289"/>
      <c r="SUX717" s="290"/>
      <c r="SUY717" s="289"/>
      <c r="SVA717" s="291"/>
      <c r="SVF717" s="289"/>
      <c r="SVG717" s="290"/>
      <c r="SVH717" s="289"/>
      <c r="SVJ717" s="291"/>
      <c r="SVO717" s="289"/>
      <c r="SVP717" s="290"/>
      <c r="SVQ717" s="289"/>
      <c r="SVS717" s="291"/>
      <c r="SVX717" s="289"/>
      <c r="SVY717" s="290"/>
      <c r="SVZ717" s="289"/>
      <c r="SWB717" s="291"/>
      <c r="SWG717" s="289"/>
      <c r="SWH717" s="290"/>
      <c r="SWI717" s="289"/>
      <c r="SWK717" s="291"/>
      <c r="SWP717" s="289"/>
      <c r="SWQ717" s="290"/>
      <c r="SWR717" s="289"/>
      <c r="SWT717" s="291"/>
      <c r="SWY717" s="289"/>
      <c r="SWZ717" s="290"/>
      <c r="SXA717" s="289"/>
      <c r="SXC717" s="291"/>
      <c r="SXH717" s="289"/>
      <c r="SXI717" s="290"/>
      <c r="SXJ717" s="289"/>
      <c r="SXL717" s="291"/>
      <c r="SXQ717" s="289"/>
      <c r="SXR717" s="290"/>
      <c r="SXS717" s="289"/>
      <c r="SXU717" s="291"/>
      <c r="SXZ717" s="289"/>
      <c r="SYA717" s="290"/>
      <c r="SYB717" s="289"/>
      <c r="SYD717" s="291"/>
      <c r="SYI717" s="289"/>
      <c r="SYJ717" s="290"/>
      <c r="SYK717" s="289"/>
      <c r="SYM717" s="291"/>
      <c r="SYR717" s="289"/>
      <c r="SYS717" s="290"/>
      <c r="SYT717" s="289"/>
      <c r="SYV717" s="291"/>
      <c r="SZA717" s="289"/>
      <c r="SZB717" s="290"/>
      <c r="SZC717" s="289"/>
      <c r="SZE717" s="291"/>
      <c r="SZJ717" s="289"/>
      <c r="SZK717" s="290"/>
      <c r="SZL717" s="289"/>
      <c r="SZN717" s="291"/>
      <c r="SZS717" s="289"/>
      <c r="SZT717" s="290"/>
      <c r="SZU717" s="289"/>
      <c r="SZW717" s="291"/>
      <c r="TAB717" s="289"/>
      <c r="TAC717" s="290"/>
      <c r="TAD717" s="289"/>
      <c r="TAF717" s="291"/>
      <c r="TAK717" s="289"/>
      <c r="TAL717" s="290"/>
      <c r="TAM717" s="289"/>
      <c r="TAO717" s="291"/>
      <c r="TAT717" s="289"/>
      <c r="TAU717" s="290"/>
      <c r="TAV717" s="289"/>
      <c r="TAX717" s="291"/>
      <c r="TBC717" s="289"/>
      <c r="TBD717" s="290"/>
      <c r="TBE717" s="289"/>
      <c r="TBG717" s="291"/>
      <c r="TBL717" s="289"/>
      <c r="TBM717" s="290"/>
      <c r="TBN717" s="289"/>
      <c r="TBP717" s="291"/>
      <c r="TBU717" s="289"/>
      <c r="TBV717" s="290"/>
      <c r="TBW717" s="289"/>
      <c r="TBY717" s="291"/>
      <c r="TCD717" s="289"/>
      <c r="TCE717" s="290"/>
      <c r="TCF717" s="289"/>
      <c r="TCH717" s="291"/>
      <c r="TCM717" s="289"/>
      <c r="TCN717" s="290"/>
      <c r="TCO717" s="289"/>
      <c r="TCQ717" s="291"/>
      <c r="TCV717" s="289"/>
      <c r="TCW717" s="290"/>
      <c r="TCX717" s="289"/>
      <c r="TCZ717" s="291"/>
      <c r="TDE717" s="289"/>
      <c r="TDF717" s="290"/>
      <c r="TDG717" s="289"/>
      <c r="TDI717" s="291"/>
      <c r="TDN717" s="289"/>
      <c r="TDO717" s="290"/>
      <c r="TDP717" s="289"/>
      <c r="TDR717" s="291"/>
      <c r="TDW717" s="289"/>
      <c r="TDX717" s="290"/>
      <c r="TDY717" s="289"/>
      <c r="TEA717" s="291"/>
      <c r="TEF717" s="289"/>
      <c r="TEG717" s="290"/>
      <c r="TEH717" s="289"/>
      <c r="TEJ717" s="291"/>
      <c r="TEO717" s="289"/>
      <c r="TEP717" s="290"/>
      <c r="TEQ717" s="289"/>
      <c r="TES717" s="291"/>
      <c r="TEX717" s="289"/>
      <c r="TEY717" s="290"/>
      <c r="TEZ717" s="289"/>
      <c r="TFB717" s="291"/>
      <c r="TFG717" s="289"/>
      <c r="TFH717" s="290"/>
      <c r="TFI717" s="289"/>
      <c r="TFK717" s="291"/>
      <c r="TFP717" s="289"/>
      <c r="TFQ717" s="290"/>
      <c r="TFR717" s="289"/>
      <c r="TFT717" s="291"/>
      <c r="TFY717" s="289"/>
      <c r="TFZ717" s="290"/>
      <c r="TGA717" s="289"/>
      <c r="TGC717" s="291"/>
      <c r="TGH717" s="289"/>
      <c r="TGI717" s="290"/>
      <c r="TGJ717" s="289"/>
      <c r="TGL717" s="291"/>
      <c r="TGQ717" s="289"/>
      <c r="TGR717" s="290"/>
      <c r="TGS717" s="289"/>
      <c r="TGU717" s="291"/>
      <c r="TGZ717" s="289"/>
      <c r="THA717" s="290"/>
      <c r="THB717" s="289"/>
      <c r="THD717" s="291"/>
      <c r="THI717" s="289"/>
      <c r="THJ717" s="290"/>
      <c r="THK717" s="289"/>
      <c r="THM717" s="291"/>
      <c r="THR717" s="289"/>
      <c r="THS717" s="290"/>
      <c r="THT717" s="289"/>
      <c r="THV717" s="291"/>
      <c r="TIA717" s="289"/>
      <c r="TIB717" s="290"/>
      <c r="TIC717" s="289"/>
      <c r="TIE717" s="291"/>
      <c r="TIJ717" s="289"/>
      <c r="TIK717" s="290"/>
      <c r="TIL717" s="289"/>
      <c r="TIN717" s="291"/>
      <c r="TIS717" s="289"/>
      <c r="TIT717" s="290"/>
      <c r="TIU717" s="289"/>
      <c r="TIW717" s="291"/>
      <c r="TJB717" s="289"/>
      <c r="TJC717" s="290"/>
      <c r="TJD717" s="289"/>
      <c r="TJF717" s="291"/>
      <c r="TJK717" s="289"/>
      <c r="TJL717" s="290"/>
      <c r="TJM717" s="289"/>
      <c r="TJO717" s="291"/>
      <c r="TJT717" s="289"/>
      <c r="TJU717" s="290"/>
      <c r="TJV717" s="289"/>
      <c r="TJX717" s="291"/>
      <c r="TKC717" s="289"/>
      <c r="TKD717" s="290"/>
      <c r="TKE717" s="289"/>
      <c r="TKG717" s="291"/>
      <c r="TKL717" s="289"/>
      <c r="TKM717" s="290"/>
      <c r="TKN717" s="289"/>
      <c r="TKP717" s="291"/>
      <c r="TKU717" s="289"/>
      <c r="TKV717" s="290"/>
      <c r="TKW717" s="289"/>
      <c r="TKY717" s="291"/>
      <c r="TLD717" s="289"/>
      <c r="TLE717" s="290"/>
      <c r="TLF717" s="289"/>
      <c r="TLH717" s="291"/>
      <c r="TLM717" s="289"/>
      <c r="TLN717" s="290"/>
      <c r="TLO717" s="289"/>
      <c r="TLQ717" s="291"/>
      <c r="TLV717" s="289"/>
      <c r="TLW717" s="290"/>
      <c r="TLX717" s="289"/>
      <c r="TLZ717" s="291"/>
      <c r="TME717" s="289"/>
      <c r="TMF717" s="290"/>
      <c r="TMG717" s="289"/>
      <c r="TMI717" s="291"/>
      <c r="TMN717" s="289"/>
      <c r="TMO717" s="290"/>
      <c r="TMP717" s="289"/>
      <c r="TMR717" s="291"/>
      <c r="TMW717" s="289"/>
      <c r="TMX717" s="290"/>
      <c r="TMY717" s="289"/>
      <c r="TNA717" s="291"/>
      <c r="TNF717" s="289"/>
      <c r="TNG717" s="290"/>
      <c r="TNH717" s="289"/>
      <c r="TNJ717" s="291"/>
      <c r="TNO717" s="289"/>
      <c r="TNP717" s="290"/>
      <c r="TNQ717" s="289"/>
      <c r="TNS717" s="291"/>
      <c r="TNX717" s="289"/>
      <c r="TNY717" s="290"/>
      <c r="TNZ717" s="289"/>
      <c r="TOB717" s="291"/>
      <c r="TOG717" s="289"/>
      <c r="TOH717" s="290"/>
      <c r="TOI717" s="289"/>
      <c r="TOK717" s="291"/>
      <c r="TOP717" s="289"/>
      <c r="TOQ717" s="290"/>
      <c r="TOR717" s="289"/>
      <c r="TOT717" s="291"/>
      <c r="TOY717" s="289"/>
      <c r="TOZ717" s="290"/>
      <c r="TPA717" s="289"/>
      <c r="TPC717" s="291"/>
      <c r="TPH717" s="289"/>
      <c r="TPI717" s="290"/>
      <c r="TPJ717" s="289"/>
      <c r="TPL717" s="291"/>
      <c r="TPQ717" s="289"/>
      <c r="TPR717" s="290"/>
      <c r="TPS717" s="289"/>
      <c r="TPU717" s="291"/>
      <c r="TPZ717" s="289"/>
      <c r="TQA717" s="290"/>
      <c r="TQB717" s="289"/>
      <c r="TQD717" s="291"/>
      <c r="TQI717" s="289"/>
      <c r="TQJ717" s="290"/>
      <c r="TQK717" s="289"/>
      <c r="TQM717" s="291"/>
      <c r="TQR717" s="289"/>
      <c r="TQS717" s="290"/>
      <c r="TQT717" s="289"/>
      <c r="TQV717" s="291"/>
      <c r="TRA717" s="289"/>
      <c r="TRB717" s="290"/>
      <c r="TRC717" s="289"/>
      <c r="TRE717" s="291"/>
      <c r="TRJ717" s="289"/>
      <c r="TRK717" s="290"/>
      <c r="TRL717" s="289"/>
      <c r="TRN717" s="291"/>
      <c r="TRS717" s="289"/>
      <c r="TRT717" s="290"/>
      <c r="TRU717" s="289"/>
      <c r="TRW717" s="291"/>
      <c r="TSB717" s="289"/>
      <c r="TSC717" s="290"/>
      <c r="TSD717" s="289"/>
      <c r="TSF717" s="291"/>
      <c r="TSK717" s="289"/>
      <c r="TSL717" s="290"/>
      <c r="TSM717" s="289"/>
      <c r="TSO717" s="291"/>
      <c r="TST717" s="289"/>
      <c r="TSU717" s="290"/>
      <c r="TSV717" s="289"/>
      <c r="TSX717" s="291"/>
      <c r="TTC717" s="289"/>
      <c r="TTD717" s="290"/>
      <c r="TTE717" s="289"/>
      <c r="TTG717" s="291"/>
      <c r="TTL717" s="289"/>
      <c r="TTM717" s="290"/>
      <c r="TTN717" s="289"/>
      <c r="TTP717" s="291"/>
      <c r="TTU717" s="289"/>
      <c r="TTV717" s="290"/>
      <c r="TTW717" s="289"/>
      <c r="TTY717" s="291"/>
      <c r="TUD717" s="289"/>
      <c r="TUE717" s="290"/>
      <c r="TUF717" s="289"/>
      <c r="TUH717" s="291"/>
      <c r="TUM717" s="289"/>
      <c r="TUN717" s="290"/>
      <c r="TUO717" s="289"/>
      <c r="TUQ717" s="291"/>
      <c r="TUV717" s="289"/>
      <c r="TUW717" s="290"/>
      <c r="TUX717" s="289"/>
      <c r="TUZ717" s="291"/>
      <c r="TVE717" s="289"/>
      <c r="TVF717" s="290"/>
      <c r="TVG717" s="289"/>
      <c r="TVI717" s="291"/>
      <c r="TVN717" s="289"/>
      <c r="TVO717" s="290"/>
      <c r="TVP717" s="289"/>
      <c r="TVR717" s="291"/>
      <c r="TVW717" s="289"/>
      <c r="TVX717" s="290"/>
      <c r="TVY717" s="289"/>
      <c r="TWA717" s="291"/>
      <c r="TWF717" s="289"/>
      <c r="TWG717" s="290"/>
      <c r="TWH717" s="289"/>
      <c r="TWJ717" s="291"/>
      <c r="TWO717" s="289"/>
      <c r="TWP717" s="290"/>
      <c r="TWQ717" s="289"/>
      <c r="TWS717" s="291"/>
      <c r="TWX717" s="289"/>
      <c r="TWY717" s="290"/>
      <c r="TWZ717" s="289"/>
      <c r="TXB717" s="291"/>
      <c r="TXG717" s="289"/>
      <c r="TXH717" s="290"/>
      <c r="TXI717" s="289"/>
      <c r="TXK717" s="291"/>
      <c r="TXP717" s="289"/>
      <c r="TXQ717" s="290"/>
      <c r="TXR717" s="289"/>
      <c r="TXT717" s="291"/>
      <c r="TXY717" s="289"/>
      <c r="TXZ717" s="290"/>
      <c r="TYA717" s="289"/>
      <c r="TYC717" s="291"/>
      <c r="TYH717" s="289"/>
      <c r="TYI717" s="290"/>
      <c r="TYJ717" s="289"/>
      <c r="TYL717" s="291"/>
      <c r="TYQ717" s="289"/>
      <c r="TYR717" s="290"/>
      <c r="TYS717" s="289"/>
      <c r="TYU717" s="291"/>
      <c r="TYZ717" s="289"/>
      <c r="TZA717" s="290"/>
      <c r="TZB717" s="289"/>
      <c r="TZD717" s="291"/>
      <c r="TZI717" s="289"/>
      <c r="TZJ717" s="290"/>
      <c r="TZK717" s="289"/>
      <c r="TZM717" s="291"/>
      <c r="TZR717" s="289"/>
      <c r="TZS717" s="290"/>
      <c r="TZT717" s="289"/>
      <c r="TZV717" s="291"/>
      <c r="UAA717" s="289"/>
      <c r="UAB717" s="290"/>
      <c r="UAC717" s="289"/>
      <c r="UAE717" s="291"/>
      <c r="UAJ717" s="289"/>
      <c r="UAK717" s="290"/>
      <c r="UAL717" s="289"/>
      <c r="UAN717" s="291"/>
      <c r="UAS717" s="289"/>
      <c r="UAT717" s="290"/>
      <c r="UAU717" s="289"/>
      <c r="UAW717" s="291"/>
      <c r="UBB717" s="289"/>
      <c r="UBC717" s="290"/>
      <c r="UBD717" s="289"/>
      <c r="UBF717" s="291"/>
      <c r="UBK717" s="289"/>
      <c r="UBL717" s="290"/>
      <c r="UBM717" s="289"/>
      <c r="UBO717" s="291"/>
      <c r="UBT717" s="289"/>
      <c r="UBU717" s="290"/>
      <c r="UBV717" s="289"/>
      <c r="UBX717" s="291"/>
      <c r="UCC717" s="289"/>
      <c r="UCD717" s="290"/>
      <c r="UCE717" s="289"/>
      <c r="UCG717" s="291"/>
      <c r="UCL717" s="289"/>
      <c r="UCM717" s="290"/>
      <c r="UCN717" s="289"/>
      <c r="UCP717" s="291"/>
      <c r="UCU717" s="289"/>
      <c r="UCV717" s="290"/>
      <c r="UCW717" s="289"/>
      <c r="UCY717" s="291"/>
      <c r="UDD717" s="289"/>
      <c r="UDE717" s="290"/>
      <c r="UDF717" s="289"/>
      <c r="UDH717" s="291"/>
      <c r="UDM717" s="289"/>
      <c r="UDN717" s="290"/>
      <c r="UDO717" s="289"/>
      <c r="UDQ717" s="291"/>
      <c r="UDV717" s="289"/>
      <c r="UDW717" s="290"/>
      <c r="UDX717" s="289"/>
      <c r="UDZ717" s="291"/>
      <c r="UEE717" s="289"/>
      <c r="UEF717" s="290"/>
      <c r="UEG717" s="289"/>
      <c r="UEI717" s="291"/>
      <c r="UEN717" s="289"/>
      <c r="UEO717" s="290"/>
      <c r="UEP717" s="289"/>
      <c r="UER717" s="291"/>
      <c r="UEW717" s="289"/>
      <c r="UEX717" s="290"/>
      <c r="UEY717" s="289"/>
      <c r="UFA717" s="291"/>
      <c r="UFF717" s="289"/>
      <c r="UFG717" s="290"/>
      <c r="UFH717" s="289"/>
      <c r="UFJ717" s="291"/>
      <c r="UFO717" s="289"/>
      <c r="UFP717" s="290"/>
      <c r="UFQ717" s="289"/>
      <c r="UFS717" s="291"/>
      <c r="UFX717" s="289"/>
      <c r="UFY717" s="290"/>
      <c r="UFZ717" s="289"/>
      <c r="UGB717" s="291"/>
      <c r="UGG717" s="289"/>
      <c r="UGH717" s="290"/>
      <c r="UGI717" s="289"/>
      <c r="UGK717" s="291"/>
      <c r="UGP717" s="289"/>
      <c r="UGQ717" s="290"/>
      <c r="UGR717" s="289"/>
      <c r="UGT717" s="291"/>
      <c r="UGY717" s="289"/>
      <c r="UGZ717" s="290"/>
      <c r="UHA717" s="289"/>
      <c r="UHC717" s="291"/>
      <c r="UHH717" s="289"/>
      <c r="UHI717" s="290"/>
      <c r="UHJ717" s="289"/>
      <c r="UHL717" s="291"/>
      <c r="UHQ717" s="289"/>
      <c r="UHR717" s="290"/>
      <c r="UHS717" s="289"/>
      <c r="UHU717" s="291"/>
      <c r="UHZ717" s="289"/>
      <c r="UIA717" s="290"/>
      <c r="UIB717" s="289"/>
      <c r="UID717" s="291"/>
      <c r="UII717" s="289"/>
      <c r="UIJ717" s="290"/>
      <c r="UIK717" s="289"/>
      <c r="UIM717" s="291"/>
      <c r="UIR717" s="289"/>
      <c r="UIS717" s="290"/>
      <c r="UIT717" s="289"/>
      <c r="UIV717" s="291"/>
      <c r="UJA717" s="289"/>
      <c r="UJB717" s="290"/>
      <c r="UJC717" s="289"/>
      <c r="UJE717" s="291"/>
      <c r="UJJ717" s="289"/>
      <c r="UJK717" s="290"/>
      <c r="UJL717" s="289"/>
      <c r="UJN717" s="291"/>
      <c r="UJS717" s="289"/>
      <c r="UJT717" s="290"/>
      <c r="UJU717" s="289"/>
      <c r="UJW717" s="291"/>
      <c r="UKB717" s="289"/>
      <c r="UKC717" s="290"/>
      <c r="UKD717" s="289"/>
      <c r="UKF717" s="291"/>
      <c r="UKK717" s="289"/>
      <c r="UKL717" s="290"/>
      <c r="UKM717" s="289"/>
      <c r="UKO717" s="291"/>
      <c r="UKT717" s="289"/>
      <c r="UKU717" s="290"/>
      <c r="UKV717" s="289"/>
      <c r="UKX717" s="291"/>
      <c r="ULC717" s="289"/>
      <c r="ULD717" s="290"/>
      <c r="ULE717" s="289"/>
      <c r="ULG717" s="291"/>
      <c r="ULL717" s="289"/>
      <c r="ULM717" s="290"/>
      <c r="ULN717" s="289"/>
      <c r="ULP717" s="291"/>
      <c r="ULU717" s="289"/>
      <c r="ULV717" s="290"/>
      <c r="ULW717" s="289"/>
      <c r="ULY717" s="291"/>
      <c r="UMD717" s="289"/>
      <c r="UME717" s="290"/>
      <c r="UMF717" s="289"/>
      <c r="UMH717" s="291"/>
      <c r="UMM717" s="289"/>
      <c r="UMN717" s="290"/>
      <c r="UMO717" s="289"/>
      <c r="UMQ717" s="291"/>
      <c r="UMV717" s="289"/>
      <c r="UMW717" s="290"/>
      <c r="UMX717" s="289"/>
      <c r="UMZ717" s="291"/>
      <c r="UNE717" s="289"/>
      <c r="UNF717" s="290"/>
      <c r="UNG717" s="289"/>
      <c r="UNI717" s="291"/>
      <c r="UNN717" s="289"/>
      <c r="UNO717" s="290"/>
      <c r="UNP717" s="289"/>
      <c r="UNR717" s="291"/>
      <c r="UNW717" s="289"/>
      <c r="UNX717" s="290"/>
      <c r="UNY717" s="289"/>
      <c r="UOA717" s="291"/>
      <c r="UOF717" s="289"/>
      <c r="UOG717" s="290"/>
      <c r="UOH717" s="289"/>
      <c r="UOJ717" s="291"/>
      <c r="UOO717" s="289"/>
      <c r="UOP717" s="290"/>
      <c r="UOQ717" s="289"/>
      <c r="UOS717" s="291"/>
      <c r="UOX717" s="289"/>
      <c r="UOY717" s="290"/>
      <c r="UOZ717" s="289"/>
      <c r="UPB717" s="291"/>
      <c r="UPG717" s="289"/>
      <c r="UPH717" s="290"/>
      <c r="UPI717" s="289"/>
      <c r="UPK717" s="291"/>
      <c r="UPP717" s="289"/>
      <c r="UPQ717" s="290"/>
      <c r="UPR717" s="289"/>
      <c r="UPT717" s="291"/>
      <c r="UPY717" s="289"/>
      <c r="UPZ717" s="290"/>
      <c r="UQA717" s="289"/>
      <c r="UQC717" s="291"/>
      <c r="UQH717" s="289"/>
      <c r="UQI717" s="290"/>
      <c r="UQJ717" s="289"/>
      <c r="UQL717" s="291"/>
      <c r="UQQ717" s="289"/>
      <c r="UQR717" s="290"/>
      <c r="UQS717" s="289"/>
      <c r="UQU717" s="291"/>
      <c r="UQZ717" s="289"/>
      <c r="URA717" s="290"/>
      <c r="URB717" s="289"/>
      <c r="URD717" s="291"/>
      <c r="URI717" s="289"/>
      <c r="URJ717" s="290"/>
      <c r="URK717" s="289"/>
      <c r="URM717" s="291"/>
      <c r="URR717" s="289"/>
      <c r="URS717" s="290"/>
      <c r="URT717" s="289"/>
      <c r="URV717" s="291"/>
      <c r="USA717" s="289"/>
      <c r="USB717" s="290"/>
      <c r="USC717" s="289"/>
      <c r="USE717" s="291"/>
      <c r="USJ717" s="289"/>
      <c r="USK717" s="290"/>
      <c r="USL717" s="289"/>
      <c r="USN717" s="291"/>
      <c r="USS717" s="289"/>
      <c r="UST717" s="290"/>
      <c r="USU717" s="289"/>
      <c r="USW717" s="291"/>
      <c r="UTB717" s="289"/>
      <c r="UTC717" s="290"/>
      <c r="UTD717" s="289"/>
      <c r="UTF717" s="291"/>
      <c r="UTK717" s="289"/>
      <c r="UTL717" s="290"/>
      <c r="UTM717" s="289"/>
      <c r="UTO717" s="291"/>
      <c r="UTT717" s="289"/>
      <c r="UTU717" s="290"/>
      <c r="UTV717" s="289"/>
      <c r="UTX717" s="291"/>
      <c r="UUC717" s="289"/>
      <c r="UUD717" s="290"/>
      <c r="UUE717" s="289"/>
      <c r="UUG717" s="291"/>
      <c r="UUL717" s="289"/>
      <c r="UUM717" s="290"/>
      <c r="UUN717" s="289"/>
      <c r="UUP717" s="291"/>
      <c r="UUU717" s="289"/>
      <c r="UUV717" s="290"/>
      <c r="UUW717" s="289"/>
      <c r="UUY717" s="291"/>
      <c r="UVD717" s="289"/>
      <c r="UVE717" s="290"/>
      <c r="UVF717" s="289"/>
      <c r="UVH717" s="291"/>
      <c r="UVM717" s="289"/>
      <c r="UVN717" s="290"/>
      <c r="UVO717" s="289"/>
      <c r="UVQ717" s="291"/>
      <c r="UVV717" s="289"/>
      <c r="UVW717" s="290"/>
      <c r="UVX717" s="289"/>
      <c r="UVZ717" s="291"/>
      <c r="UWE717" s="289"/>
      <c r="UWF717" s="290"/>
      <c r="UWG717" s="289"/>
      <c r="UWI717" s="291"/>
      <c r="UWN717" s="289"/>
      <c r="UWO717" s="290"/>
      <c r="UWP717" s="289"/>
      <c r="UWR717" s="291"/>
      <c r="UWW717" s="289"/>
      <c r="UWX717" s="290"/>
      <c r="UWY717" s="289"/>
      <c r="UXA717" s="291"/>
      <c r="UXF717" s="289"/>
      <c r="UXG717" s="290"/>
      <c r="UXH717" s="289"/>
      <c r="UXJ717" s="291"/>
      <c r="UXO717" s="289"/>
      <c r="UXP717" s="290"/>
      <c r="UXQ717" s="289"/>
      <c r="UXS717" s="291"/>
      <c r="UXX717" s="289"/>
      <c r="UXY717" s="290"/>
      <c r="UXZ717" s="289"/>
      <c r="UYB717" s="291"/>
      <c r="UYG717" s="289"/>
      <c r="UYH717" s="290"/>
      <c r="UYI717" s="289"/>
      <c r="UYK717" s="291"/>
      <c r="UYP717" s="289"/>
      <c r="UYQ717" s="290"/>
      <c r="UYR717" s="289"/>
      <c r="UYT717" s="291"/>
      <c r="UYY717" s="289"/>
      <c r="UYZ717" s="290"/>
      <c r="UZA717" s="289"/>
      <c r="UZC717" s="291"/>
      <c r="UZH717" s="289"/>
      <c r="UZI717" s="290"/>
      <c r="UZJ717" s="289"/>
      <c r="UZL717" s="291"/>
      <c r="UZQ717" s="289"/>
      <c r="UZR717" s="290"/>
      <c r="UZS717" s="289"/>
      <c r="UZU717" s="291"/>
      <c r="UZZ717" s="289"/>
      <c r="VAA717" s="290"/>
      <c r="VAB717" s="289"/>
      <c r="VAD717" s="291"/>
      <c r="VAI717" s="289"/>
      <c r="VAJ717" s="290"/>
      <c r="VAK717" s="289"/>
      <c r="VAM717" s="291"/>
      <c r="VAR717" s="289"/>
      <c r="VAS717" s="290"/>
      <c r="VAT717" s="289"/>
      <c r="VAV717" s="291"/>
      <c r="VBA717" s="289"/>
      <c r="VBB717" s="290"/>
      <c r="VBC717" s="289"/>
      <c r="VBE717" s="291"/>
      <c r="VBJ717" s="289"/>
      <c r="VBK717" s="290"/>
      <c r="VBL717" s="289"/>
      <c r="VBN717" s="291"/>
      <c r="VBS717" s="289"/>
      <c r="VBT717" s="290"/>
      <c r="VBU717" s="289"/>
      <c r="VBW717" s="291"/>
      <c r="VCB717" s="289"/>
      <c r="VCC717" s="290"/>
      <c r="VCD717" s="289"/>
      <c r="VCF717" s="291"/>
      <c r="VCK717" s="289"/>
      <c r="VCL717" s="290"/>
      <c r="VCM717" s="289"/>
      <c r="VCO717" s="291"/>
      <c r="VCT717" s="289"/>
      <c r="VCU717" s="290"/>
      <c r="VCV717" s="289"/>
      <c r="VCX717" s="291"/>
      <c r="VDC717" s="289"/>
      <c r="VDD717" s="290"/>
      <c r="VDE717" s="289"/>
      <c r="VDG717" s="291"/>
      <c r="VDL717" s="289"/>
      <c r="VDM717" s="290"/>
      <c r="VDN717" s="289"/>
      <c r="VDP717" s="291"/>
      <c r="VDU717" s="289"/>
      <c r="VDV717" s="290"/>
      <c r="VDW717" s="289"/>
      <c r="VDY717" s="291"/>
      <c r="VED717" s="289"/>
      <c r="VEE717" s="290"/>
      <c r="VEF717" s="289"/>
      <c r="VEH717" s="291"/>
      <c r="VEM717" s="289"/>
      <c r="VEN717" s="290"/>
      <c r="VEO717" s="289"/>
      <c r="VEQ717" s="291"/>
      <c r="VEV717" s="289"/>
      <c r="VEW717" s="290"/>
      <c r="VEX717" s="289"/>
      <c r="VEZ717" s="291"/>
      <c r="VFE717" s="289"/>
      <c r="VFF717" s="290"/>
      <c r="VFG717" s="289"/>
      <c r="VFI717" s="291"/>
      <c r="VFN717" s="289"/>
      <c r="VFO717" s="290"/>
      <c r="VFP717" s="289"/>
      <c r="VFR717" s="291"/>
      <c r="VFW717" s="289"/>
      <c r="VFX717" s="290"/>
      <c r="VFY717" s="289"/>
      <c r="VGA717" s="291"/>
      <c r="VGF717" s="289"/>
      <c r="VGG717" s="290"/>
      <c r="VGH717" s="289"/>
      <c r="VGJ717" s="291"/>
      <c r="VGO717" s="289"/>
      <c r="VGP717" s="290"/>
      <c r="VGQ717" s="289"/>
      <c r="VGS717" s="291"/>
      <c r="VGX717" s="289"/>
      <c r="VGY717" s="290"/>
      <c r="VGZ717" s="289"/>
      <c r="VHB717" s="291"/>
      <c r="VHG717" s="289"/>
      <c r="VHH717" s="290"/>
      <c r="VHI717" s="289"/>
      <c r="VHK717" s="291"/>
      <c r="VHP717" s="289"/>
      <c r="VHQ717" s="290"/>
      <c r="VHR717" s="289"/>
      <c r="VHT717" s="291"/>
      <c r="VHY717" s="289"/>
      <c r="VHZ717" s="290"/>
      <c r="VIA717" s="289"/>
      <c r="VIC717" s="291"/>
      <c r="VIH717" s="289"/>
      <c r="VII717" s="290"/>
      <c r="VIJ717" s="289"/>
      <c r="VIL717" s="291"/>
      <c r="VIQ717" s="289"/>
      <c r="VIR717" s="290"/>
      <c r="VIS717" s="289"/>
      <c r="VIU717" s="291"/>
      <c r="VIZ717" s="289"/>
      <c r="VJA717" s="290"/>
      <c r="VJB717" s="289"/>
      <c r="VJD717" s="291"/>
      <c r="VJI717" s="289"/>
      <c r="VJJ717" s="290"/>
      <c r="VJK717" s="289"/>
      <c r="VJM717" s="291"/>
      <c r="VJR717" s="289"/>
      <c r="VJS717" s="290"/>
      <c r="VJT717" s="289"/>
      <c r="VJV717" s="291"/>
      <c r="VKA717" s="289"/>
      <c r="VKB717" s="290"/>
      <c r="VKC717" s="289"/>
      <c r="VKE717" s="291"/>
      <c r="VKJ717" s="289"/>
      <c r="VKK717" s="290"/>
      <c r="VKL717" s="289"/>
      <c r="VKN717" s="291"/>
      <c r="VKS717" s="289"/>
      <c r="VKT717" s="290"/>
      <c r="VKU717" s="289"/>
      <c r="VKW717" s="291"/>
      <c r="VLB717" s="289"/>
      <c r="VLC717" s="290"/>
      <c r="VLD717" s="289"/>
      <c r="VLF717" s="291"/>
      <c r="VLK717" s="289"/>
      <c r="VLL717" s="290"/>
      <c r="VLM717" s="289"/>
      <c r="VLO717" s="291"/>
      <c r="VLT717" s="289"/>
      <c r="VLU717" s="290"/>
      <c r="VLV717" s="289"/>
      <c r="VLX717" s="291"/>
      <c r="VMC717" s="289"/>
      <c r="VMD717" s="290"/>
      <c r="VME717" s="289"/>
      <c r="VMG717" s="291"/>
      <c r="VML717" s="289"/>
      <c r="VMM717" s="290"/>
      <c r="VMN717" s="289"/>
      <c r="VMP717" s="291"/>
      <c r="VMU717" s="289"/>
      <c r="VMV717" s="290"/>
      <c r="VMW717" s="289"/>
      <c r="VMY717" s="291"/>
      <c r="VND717" s="289"/>
      <c r="VNE717" s="290"/>
      <c r="VNF717" s="289"/>
      <c r="VNH717" s="291"/>
      <c r="VNM717" s="289"/>
      <c r="VNN717" s="290"/>
      <c r="VNO717" s="289"/>
      <c r="VNQ717" s="291"/>
      <c r="VNV717" s="289"/>
      <c r="VNW717" s="290"/>
      <c r="VNX717" s="289"/>
      <c r="VNZ717" s="291"/>
      <c r="VOE717" s="289"/>
      <c r="VOF717" s="290"/>
      <c r="VOG717" s="289"/>
      <c r="VOI717" s="291"/>
      <c r="VON717" s="289"/>
      <c r="VOO717" s="290"/>
      <c r="VOP717" s="289"/>
      <c r="VOR717" s="291"/>
      <c r="VOW717" s="289"/>
      <c r="VOX717" s="290"/>
      <c r="VOY717" s="289"/>
      <c r="VPA717" s="291"/>
      <c r="VPF717" s="289"/>
      <c r="VPG717" s="290"/>
      <c r="VPH717" s="289"/>
      <c r="VPJ717" s="291"/>
      <c r="VPO717" s="289"/>
      <c r="VPP717" s="290"/>
      <c r="VPQ717" s="289"/>
      <c r="VPS717" s="291"/>
      <c r="VPX717" s="289"/>
      <c r="VPY717" s="290"/>
      <c r="VPZ717" s="289"/>
      <c r="VQB717" s="291"/>
      <c r="VQG717" s="289"/>
      <c r="VQH717" s="290"/>
      <c r="VQI717" s="289"/>
      <c r="VQK717" s="291"/>
      <c r="VQP717" s="289"/>
      <c r="VQQ717" s="290"/>
      <c r="VQR717" s="289"/>
      <c r="VQT717" s="291"/>
      <c r="VQY717" s="289"/>
      <c r="VQZ717" s="290"/>
      <c r="VRA717" s="289"/>
      <c r="VRC717" s="291"/>
      <c r="VRH717" s="289"/>
      <c r="VRI717" s="290"/>
      <c r="VRJ717" s="289"/>
      <c r="VRL717" s="291"/>
      <c r="VRQ717" s="289"/>
      <c r="VRR717" s="290"/>
      <c r="VRS717" s="289"/>
      <c r="VRU717" s="291"/>
      <c r="VRZ717" s="289"/>
      <c r="VSA717" s="290"/>
      <c r="VSB717" s="289"/>
      <c r="VSD717" s="291"/>
      <c r="VSI717" s="289"/>
      <c r="VSJ717" s="290"/>
      <c r="VSK717" s="289"/>
      <c r="VSM717" s="291"/>
      <c r="VSR717" s="289"/>
      <c r="VSS717" s="290"/>
      <c r="VST717" s="289"/>
      <c r="VSV717" s="291"/>
      <c r="VTA717" s="289"/>
      <c r="VTB717" s="290"/>
      <c r="VTC717" s="289"/>
      <c r="VTE717" s="291"/>
      <c r="VTJ717" s="289"/>
      <c r="VTK717" s="290"/>
      <c r="VTL717" s="289"/>
      <c r="VTN717" s="291"/>
      <c r="VTS717" s="289"/>
      <c r="VTT717" s="290"/>
      <c r="VTU717" s="289"/>
      <c r="VTW717" s="291"/>
      <c r="VUB717" s="289"/>
      <c r="VUC717" s="290"/>
      <c r="VUD717" s="289"/>
      <c r="VUF717" s="291"/>
      <c r="VUK717" s="289"/>
      <c r="VUL717" s="290"/>
      <c r="VUM717" s="289"/>
      <c r="VUO717" s="291"/>
      <c r="VUT717" s="289"/>
      <c r="VUU717" s="290"/>
      <c r="VUV717" s="289"/>
      <c r="VUX717" s="291"/>
      <c r="VVC717" s="289"/>
      <c r="VVD717" s="290"/>
      <c r="VVE717" s="289"/>
      <c r="VVG717" s="291"/>
      <c r="VVL717" s="289"/>
      <c r="VVM717" s="290"/>
      <c r="VVN717" s="289"/>
      <c r="VVP717" s="291"/>
      <c r="VVU717" s="289"/>
      <c r="VVV717" s="290"/>
      <c r="VVW717" s="289"/>
      <c r="VVY717" s="291"/>
      <c r="VWD717" s="289"/>
      <c r="VWE717" s="290"/>
      <c r="VWF717" s="289"/>
      <c r="VWH717" s="291"/>
      <c r="VWM717" s="289"/>
      <c r="VWN717" s="290"/>
      <c r="VWO717" s="289"/>
      <c r="VWQ717" s="291"/>
      <c r="VWV717" s="289"/>
      <c r="VWW717" s="290"/>
      <c r="VWX717" s="289"/>
      <c r="VWZ717" s="291"/>
      <c r="VXE717" s="289"/>
      <c r="VXF717" s="290"/>
      <c r="VXG717" s="289"/>
      <c r="VXI717" s="291"/>
      <c r="VXN717" s="289"/>
      <c r="VXO717" s="290"/>
      <c r="VXP717" s="289"/>
      <c r="VXR717" s="291"/>
      <c r="VXW717" s="289"/>
      <c r="VXX717" s="290"/>
      <c r="VXY717" s="289"/>
      <c r="VYA717" s="291"/>
      <c r="VYF717" s="289"/>
      <c r="VYG717" s="290"/>
      <c r="VYH717" s="289"/>
      <c r="VYJ717" s="291"/>
      <c r="VYO717" s="289"/>
      <c r="VYP717" s="290"/>
      <c r="VYQ717" s="289"/>
      <c r="VYS717" s="291"/>
      <c r="VYX717" s="289"/>
      <c r="VYY717" s="290"/>
      <c r="VYZ717" s="289"/>
      <c r="VZB717" s="291"/>
      <c r="VZG717" s="289"/>
      <c r="VZH717" s="290"/>
      <c r="VZI717" s="289"/>
      <c r="VZK717" s="291"/>
      <c r="VZP717" s="289"/>
      <c r="VZQ717" s="290"/>
      <c r="VZR717" s="289"/>
      <c r="VZT717" s="291"/>
      <c r="VZY717" s="289"/>
      <c r="VZZ717" s="290"/>
      <c r="WAA717" s="289"/>
      <c r="WAC717" s="291"/>
      <c r="WAH717" s="289"/>
      <c r="WAI717" s="290"/>
      <c r="WAJ717" s="289"/>
      <c r="WAL717" s="291"/>
      <c r="WAQ717" s="289"/>
      <c r="WAR717" s="290"/>
      <c r="WAS717" s="289"/>
      <c r="WAU717" s="291"/>
      <c r="WAZ717" s="289"/>
      <c r="WBA717" s="290"/>
      <c r="WBB717" s="289"/>
      <c r="WBD717" s="291"/>
      <c r="WBI717" s="289"/>
      <c r="WBJ717" s="290"/>
      <c r="WBK717" s="289"/>
      <c r="WBM717" s="291"/>
      <c r="WBR717" s="289"/>
      <c r="WBS717" s="290"/>
      <c r="WBT717" s="289"/>
      <c r="WBV717" s="291"/>
      <c r="WCA717" s="289"/>
      <c r="WCB717" s="290"/>
      <c r="WCC717" s="289"/>
      <c r="WCE717" s="291"/>
      <c r="WCJ717" s="289"/>
      <c r="WCK717" s="290"/>
      <c r="WCL717" s="289"/>
      <c r="WCN717" s="291"/>
      <c r="WCS717" s="289"/>
      <c r="WCT717" s="290"/>
      <c r="WCU717" s="289"/>
      <c r="WCW717" s="291"/>
      <c r="WDB717" s="289"/>
      <c r="WDC717" s="290"/>
      <c r="WDD717" s="289"/>
      <c r="WDF717" s="291"/>
      <c r="WDK717" s="289"/>
      <c r="WDL717" s="290"/>
      <c r="WDM717" s="289"/>
      <c r="WDO717" s="291"/>
      <c r="WDT717" s="289"/>
      <c r="WDU717" s="290"/>
      <c r="WDV717" s="289"/>
      <c r="WDX717" s="291"/>
      <c r="WEC717" s="289"/>
      <c r="WED717" s="290"/>
      <c r="WEE717" s="289"/>
      <c r="WEG717" s="291"/>
      <c r="WEL717" s="289"/>
      <c r="WEM717" s="290"/>
      <c r="WEN717" s="289"/>
      <c r="WEP717" s="291"/>
      <c r="WEU717" s="289"/>
      <c r="WEV717" s="290"/>
      <c r="WEW717" s="289"/>
      <c r="WEY717" s="291"/>
      <c r="WFD717" s="289"/>
      <c r="WFE717" s="290"/>
      <c r="WFF717" s="289"/>
      <c r="WFH717" s="291"/>
      <c r="WFM717" s="289"/>
      <c r="WFN717" s="290"/>
      <c r="WFO717" s="289"/>
      <c r="WFQ717" s="291"/>
      <c r="WFV717" s="289"/>
      <c r="WFW717" s="290"/>
      <c r="WFX717" s="289"/>
      <c r="WFZ717" s="291"/>
      <c r="WGE717" s="289"/>
      <c r="WGF717" s="290"/>
      <c r="WGG717" s="289"/>
      <c r="WGI717" s="291"/>
      <c r="WGN717" s="289"/>
      <c r="WGO717" s="290"/>
      <c r="WGP717" s="289"/>
      <c r="WGR717" s="291"/>
      <c r="WGW717" s="289"/>
      <c r="WGX717" s="290"/>
      <c r="WGY717" s="289"/>
      <c r="WHA717" s="291"/>
      <c r="WHF717" s="289"/>
      <c r="WHG717" s="290"/>
      <c r="WHH717" s="289"/>
      <c r="WHJ717" s="291"/>
      <c r="WHO717" s="289"/>
      <c r="WHP717" s="290"/>
      <c r="WHQ717" s="289"/>
      <c r="WHS717" s="291"/>
      <c r="WHX717" s="289"/>
      <c r="WHY717" s="290"/>
      <c r="WHZ717" s="289"/>
      <c r="WIB717" s="291"/>
      <c r="WIG717" s="289"/>
      <c r="WIH717" s="290"/>
      <c r="WII717" s="289"/>
      <c r="WIK717" s="291"/>
      <c r="WIP717" s="289"/>
      <c r="WIQ717" s="290"/>
      <c r="WIR717" s="289"/>
      <c r="WIT717" s="291"/>
      <c r="WIY717" s="289"/>
      <c r="WIZ717" s="290"/>
      <c r="WJA717" s="289"/>
      <c r="WJC717" s="291"/>
      <c r="WJH717" s="289"/>
      <c r="WJI717" s="290"/>
      <c r="WJJ717" s="289"/>
      <c r="WJL717" s="291"/>
      <c r="WJQ717" s="289"/>
      <c r="WJR717" s="290"/>
      <c r="WJS717" s="289"/>
      <c r="WJU717" s="291"/>
      <c r="WJZ717" s="289"/>
      <c r="WKA717" s="290"/>
      <c r="WKB717" s="289"/>
      <c r="WKD717" s="291"/>
      <c r="WKI717" s="289"/>
      <c r="WKJ717" s="290"/>
      <c r="WKK717" s="289"/>
      <c r="WKM717" s="291"/>
      <c r="WKR717" s="289"/>
      <c r="WKS717" s="290"/>
      <c r="WKT717" s="289"/>
      <c r="WKV717" s="291"/>
      <c r="WLA717" s="289"/>
      <c r="WLB717" s="290"/>
      <c r="WLC717" s="289"/>
      <c r="WLE717" s="291"/>
      <c r="WLJ717" s="289"/>
      <c r="WLK717" s="290"/>
      <c r="WLL717" s="289"/>
      <c r="WLN717" s="291"/>
      <c r="WLS717" s="289"/>
      <c r="WLT717" s="290"/>
      <c r="WLU717" s="289"/>
      <c r="WLW717" s="291"/>
      <c r="WMB717" s="289"/>
      <c r="WMC717" s="290"/>
      <c r="WMD717" s="289"/>
      <c r="WMF717" s="291"/>
      <c r="WMK717" s="289"/>
      <c r="WML717" s="290"/>
      <c r="WMM717" s="289"/>
      <c r="WMO717" s="291"/>
      <c r="WMT717" s="289"/>
      <c r="WMU717" s="290"/>
      <c r="WMV717" s="289"/>
      <c r="WMX717" s="291"/>
      <c r="WNC717" s="289"/>
      <c r="WND717" s="290"/>
      <c r="WNE717" s="289"/>
      <c r="WNG717" s="291"/>
      <c r="WNL717" s="289"/>
      <c r="WNM717" s="290"/>
      <c r="WNN717" s="289"/>
      <c r="WNP717" s="291"/>
      <c r="WNU717" s="289"/>
      <c r="WNV717" s="290"/>
      <c r="WNW717" s="289"/>
      <c r="WNY717" s="291"/>
      <c r="WOD717" s="289"/>
      <c r="WOE717" s="290"/>
      <c r="WOF717" s="289"/>
      <c r="WOH717" s="291"/>
      <c r="WOM717" s="289"/>
      <c r="WON717" s="290"/>
      <c r="WOO717" s="289"/>
      <c r="WOQ717" s="291"/>
      <c r="WOV717" s="289"/>
      <c r="WOW717" s="290"/>
      <c r="WOX717" s="289"/>
      <c r="WOZ717" s="291"/>
      <c r="WPE717" s="289"/>
      <c r="WPF717" s="290"/>
      <c r="WPG717" s="289"/>
      <c r="WPI717" s="291"/>
      <c r="WPN717" s="289"/>
      <c r="WPO717" s="290"/>
      <c r="WPP717" s="289"/>
      <c r="WPR717" s="291"/>
      <c r="WPW717" s="289"/>
      <c r="WPX717" s="290"/>
      <c r="WPY717" s="289"/>
      <c r="WQA717" s="291"/>
      <c r="WQF717" s="289"/>
      <c r="WQG717" s="290"/>
      <c r="WQH717" s="289"/>
      <c r="WQJ717" s="291"/>
      <c r="WQO717" s="289"/>
      <c r="WQP717" s="290"/>
      <c r="WQQ717" s="289"/>
      <c r="WQS717" s="291"/>
      <c r="WQX717" s="289"/>
      <c r="WQY717" s="290"/>
      <c r="WQZ717" s="289"/>
      <c r="WRB717" s="291"/>
      <c r="WRG717" s="289"/>
      <c r="WRH717" s="290"/>
      <c r="WRI717" s="289"/>
      <c r="WRK717" s="291"/>
      <c r="WRP717" s="289"/>
      <c r="WRQ717" s="290"/>
      <c r="WRR717" s="289"/>
      <c r="WRT717" s="291"/>
      <c r="WRY717" s="289"/>
      <c r="WRZ717" s="290"/>
      <c r="WSA717" s="289"/>
      <c r="WSC717" s="291"/>
      <c r="WSH717" s="289"/>
      <c r="WSI717" s="290"/>
      <c r="WSJ717" s="289"/>
      <c r="WSL717" s="291"/>
      <c r="WSQ717" s="289"/>
      <c r="WSR717" s="290"/>
      <c r="WSS717" s="289"/>
      <c r="WSU717" s="291"/>
      <c r="WSZ717" s="289"/>
      <c r="WTA717" s="290"/>
      <c r="WTB717" s="289"/>
      <c r="WTD717" s="291"/>
      <c r="WTI717" s="289"/>
      <c r="WTJ717" s="290"/>
      <c r="WTK717" s="289"/>
      <c r="WTM717" s="291"/>
      <c r="WTR717" s="289"/>
      <c r="WTS717" s="290"/>
      <c r="WTT717" s="289"/>
      <c r="WTV717" s="291"/>
      <c r="WUA717" s="289"/>
      <c r="WUB717" s="290"/>
      <c r="WUC717" s="289"/>
      <c r="WUE717" s="291"/>
      <c r="WUJ717" s="289"/>
      <c r="WUK717" s="290"/>
      <c r="WUL717" s="289"/>
      <c r="WUN717" s="291"/>
      <c r="WUS717" s="289"/>
      <c r="WUT717" s="290"/>
      <c r="WUU717" s="289"/>
      <c r="WUW717" s="291"/>
      <c r="WVB717" s="289"/>
      <c r="WVC717" s="290"/>
      <c r="WVD717" s="289"/>
      <c r="WVF717" s="291"/>
      <c r="WVK717" s="289"/>
      <c r="WVL717" s="290"/>
      <c r="WVM717" s="289"/>
      <c r="WVO717" s="291"/>
      <c r="WVT717" s="289"/>
      <c r="WVU717" s="290"/>
      <c r="WVV717" s="289"/>
      <c r="WVX717" s="291"/>
      <c r="WWC717" s="289"/>
      <c r="WWD717" s="290"/>
      <c r="WWE717" s="289"/>
      <c r="WWG717" s="291"/>
      <c r="WWL717" s="289"/>
      <c r="WWM717" s="290"/>
      <c r="WWN717" s="289"/>
      <c r="WWP717" s="291"/>
      <c r="WWU717" s="289"/>
      <c r="WWV717" s="290"/>
      <c r="WWW717" s="289"/>
      <c r="WWY717" s="291"/>
      <c r="WXD717" s="289"/>
      <c r="WXE717" s="290"/>
      <c r="WXF717" s="289"/>
      <c r="WXH717" s="291"/>
      <c r="WXM717" s="289"/>
      <c r="WXN717" s="290"/>
      <c r="WXO717" s="289"/>
      <c r="WXQ717" s="291"/>
      <c r="WXV717" s="289"/>
      <c r="WXW717" s="290"/>
      <c r="WXX717" s="289"/>
      <c r="WXZ717" s="291"/>
      <c r="WYE717" s="289"/>
      <c r="WYF717" s="290"/>
      <c r="WYG717" s="289"/>
      <c r="WYI717" s="291"/>
      <c r="WYN717" s="289"/>
      <c r="WYO717" s="290"/>
      <c r="WYP717" s="289"/>
      <c r="WYR717" s="291"/>
      <c r="WYW717" s="289"/>
      <c r="WYX717" s="290"/>
      <c r="WYY717" s="289"/>
      <c r="WZA717" s="291"/>
      <c r="WZF717" s="289"/>
      <c r="WZG717" s="290"/>
      <c r="WZH717" s="289"/>
      <c r="WZJ717" s="291"/>
      <c r="WZO717" s="289"/>
      <c r="WZP717" s="290"/>
      <c r="WZQ717" s="289"/>
      <c r="WZS717" s="291"/>
      <c r="WZX717" s="289"/>
      <c r="WZY717" s="290"/>
      <c r="WZZ717" s="289"/>
      <c r="XAB717" s="291"/>
      <c r="XAG717" s="289"/>
      <c r="XAH717" s="290"/>
      <c r="XAI717" s="289"/>
      <c r="XAK717" s="291"/>
      <c r="XAP717" s="289"/>
      <c r="XAQ717" s="290"/>
      <c r="XAR717" s="289"/>
      <c r="XAT717" s="291"/>
      <c r="XAY717" s="289"/>
      <c r="XAZ717" s="290"/>
      <c r="XBA717" s="289"/>
      <c r="XBC717" s="291"/>
      <c r="XBH717" s="289"/>
      <c r="XBI717" s="290"/>
      <c r="XBJ717" s="289"/>
      <c r="XBL717" s="291"/>
      <c r="XBQ717" s="289"/>
      <c r="XBR717" s="290"/>
      <c r="XBS717" s="289"/>
      <c r="XBU717" s="291"/>
      <c r="XBZ717" s="289"/>
      <c r="XCA717" s="290"/>
      <c r="XCB717" s="289"/>
      <c r="XCD717" s="291"/>
      <c r="XCI717" s="289"/>
      <c r="XCJ717" s="290"/>
      <c r="XCK717" s="289"/>
      <c r="XCM717" s="291"/>
      <c r="XCR717" s="289"/>
      <c r="XCS717" s="290"/>
      <c r="XCT717" s="289"/>
    </row>
    <row r="718" spans="1:1024 1029:2048 2050:4093 4098:5119 5124:6143 6145:8188 8193:9214 9219:10240 10245:11264 11266:13309 13314:14335 14340:15359 15361:16322" s="288" customFormat="1" ht="22.5" customHeight="1" x14ac:dyDescent="0.2">
      <c r="A718" s="283">
        <v>1007</v>
      </c>
      <c r="B718" s="284" t="s">
        <v>1154</v>
      </c>
      <c r="C718" s="285">
        <f t="shared" si="46"/>
        <v>47</v>
      </c>
      <c r="D718" s="284" t="s">
        <v>1307</v>
      </c>
      <c r="E718" s="285">
        <f t="shared" si="45"/>
        <v>35</v>
      </c>
      <c r="F718" s="286"/>
      <c r="G718" s="287"/>
      <c r="H718" s="274">
        <f t="shared" si="47"/>
        <v>0</v>
      </c>
      <c r="I718" s="274">
        <f t="shared" si="48"/>
        <v>0</v>
      </c>
      <c r="L718" s="289"/>
      <c r="M718" s="290"/>
      <c r="N718" s="289"/>
      <c r="P718" s="291"/>
      <c r="U718" s="289"/>
      <c r="V718" s="290"/>
      <c r="W718" s="289"/>
      <c r="Y718" s="291"/>
      <c r="AD718" s="289"/>
      <c r="AE718" s="290"/>
      <c r="AF718" s="289"/>
      <c r="AH718" s="291"/>
      <c r="AM718" s="289"/>
      <c r="AN718" s="290"/>
      <c r="AO718" s="289"/>
      <c r="AQ718" s="291"/>
      <c r="AV718" s="289"/>
      <c r="AW718" s="290"/>
      <c r="AX718" s="289"/>
      <c r="AZ718" s="291"/>
      <c r="BE718" s="289"/>
      <c r="BF718" s="290"/>
      <c r="BG718" s="289"/>
      <c r="BI718" s="291"/>
      <c r="BN718" s="289"/>
      <c r="BO718" s="290"/>
      <c r="BP718" s="289"/>
      <c r="BR718" s="291"/>
      <c r="BW718" s="289"/>
      <c r="BX718" s="290"/>
      <c r="BY718" s="289"/>
      <c r="CA718" s="291"/>
      <c r="CF718" s="289"/>
      <c r="CG718" s="290"/>
      <c r="CH718" s="289"/>
      <c r="CJ718" s="291"/>
      <c r="CO718" s="289"/>
      <c r="CP718" s="290"/>
      <c r="CQ718" s="289"/>
      <c r="CS718" s="291"/>
      <c r="CX718" s="289"/>
      <c r="CY718" s="290"/>
      <c r="CZ718" s="289"/>
      <c r="DB718" s="291"/>
      <c r="DG718" s="289"/>
      <c r="DH718" s="290"/>
      <c r="DI718" s="289"/>
      <c r="DK718" s="291"/>
      <c r="DP718" s="289"/>
      <c r="DQ718" s="290"/>
      <c r="DR718" s="289"/>
      <c r="DT718" s="291"/>
      <c r="DY718" s="289"/>
      <c r="DZ718" s="290"/>
      <c r="EA718" s="289"/>
      <c r="EC718" s="291"/>
      <c r="EH718" s="289"/>
      <c r="EI718" s="290"/>
      <c r="EJ718" s="289"/>
      <c r="EL718" s="291"/>
      <c r="EQ718" s="289"/>
      <c r="ER718" s="290"/>
      <c r="ES718" s="289"/>
      <c r="EU718" s="291"/>
      <c r="EZ718" s="289"/>
      <c r="FA718" s="290"/>
      <c r="FB718" s="289"/>
      <c r="FD718" s="291"/>
      <c r="FI718" s="289"/>
      <c r="FJ718" s="290"/>
      <c r="FK718" s="289"/>
      <c r="FM718" s="291"/>
      <c r="FR718" s="289"/>
      <c r="FS718" s="290"/>
      <c r="FT718" s="289"/>
      <c r="FV718" s="291"/>
      <c r="GA718" s="289"/>
      <c r="GB718" s="290"/>
      <c r="GC718" s="289"/>
      <c r="GE718" s="291"/>
      <c r="GJ718" s="289"/>
      <c r="GK718" s="290"/>
      <c r="GL718" s="289"/>
      <c r="GN718" s="291"/>
      <c r="GS718" s="289"/>
      <c r="GT718" s="290"/>
      <c r="GU718" s="289"/>
      <c r="GW718" s="291"/>
      <c r="HB718" s="289"/>
      <c r="HC718" s="290"/>
      <c r="HD718" s="289"/>
      <c r="HF718" s="291"/>
      <c r="HK718" s="289"/>
      <c r="HL718" s="290"/>
      <c r="HM718" s="289"/>
      <c r="HO718" s="291"/>
      <c r="HT718" s="289"/>
      <c r="HU718" s="290"/>
      <c r="HV718" s="289"/>
      <c r="HX718" s="291"/>
      <c r="IC718" s="289"/>
      <c r="ID718" s="290"/>
      <c r="IE718" s="289"/>
      <c r="IG718" s="291"/>
      <c r="IL718" s="289"/>
      <c r="IM718" s="290"/>
      <c r="IN718" s="289"/>
      <c r="IP718" s="291"/>
      <c r="IU718" s="289"/>
      <c r="IV718" s="290"/>
      <c r="IW718" s="289"/>
      <c r="IY718" s="291"/>
      <c r="JD718" s="289"/>
      <c r="JE718" s="290"/>
      <c r="JF718" s="289"/>
      <c r="JH718" s="291"/>
      <c r="JM718" s="289"/>
      <c r="JN718" s="290"/>
      <c r="JO718" s="289"/>
      <c r="JQ718" s="291"/>
      <c r="JV718" s="289"/>
      <c r="JW718" s="290"/>
      <c r="JX718" s="289"/>
      <c r="JZ718" s="291"/>
      <c r="KE718" s="289"/>
      <c r="KF718" s="290"/>
      <c r="KG718" s="289"/>
      <c r="KI718" s="291"/>
      <c r="KN718" s="289"/>
      <c r="KO718" s="290"/>
      <c r="KP718" s="289"/>
      <c r="KR718" s="291"/>
      <c r="KW718" s="289"/>
      <c r="KX718" s="290"/>
      <c r="KY718" s="289"/>
      <c r="LA718" s="291"/>
      <c r="LF718" s="289"/>
      <c r="LG718" s="290"/>
      <c r="LH718" s="289"/>
      <c r="LJ718" s="291"/>
      <c r="LO718" s="289"/>
      <c r="LP718" s="290"/>
      <c r="LQ718" s="289"/>
      <c r="LS718" s="291"/>
      <c r="LX718" s="289"/>
      <c r="LY718" s="290"/>
      <c r="LZ718" s="289"/>
      <c r="MB718" s="291"/>
      <c r="MG718" s="289"/>
      <c r="MH718" s="290"/>
      <c r="MI718" s="289"/>
      <c r="MK718" s="291"/>
      <c r="MP718" s="289"/>
      <c r="MQ718" s="290"/>
      <c r="MR718" s="289"/>
      <c r="MT718" s="291"/>
      <c r="MY718" s="289"/>
      <c r="MZ718" s="290"/>
      <c r="NA718" s="289"/>
      <c r="NC718" s="291"/>
      <c r="NH718" s="289"/>
      <c r="NI718" s="290"/>
      <c r="NJ718" s="289"/>
      <c r="NL718" s="291"/>
      <c r="NQ718" s="289"/>
      <c r="NR718" s="290"/>
      <c r="NS718" s="289"/>
      <c r="NU718" s="291"/>
      <c r="NZ718" s="289"/>
      <c r="OA718" s="290"/>
      <c r="OB718" s="289"/>
      <c r="OD718" s="291"/>
      <c r="OI718" s="289"/>
      <c r="OJ718" s="290"/>
      <c r="OK718" s="289"/>
      <c r="OM718" s="291"/>
      <c r="OR718" s="289"/>
      <c r="OS718" s="290"/>
      <c r="OT718" s="289"/>
      <c r="OV718" s="291"/>
      <c r="PA718" s="289"/>
      <c r="PB718" s="290"/>
      <c r="PC718" s="289"/>
      <c r="PE718" s="291"/>
      <c r="PJ718" s="289"/>
      <c r="PK718" s="290"/>
      <c r="PL718" s="289"/>
      <c r="PN718" s="291"/>
      <c r="PS718" s="289"/>
      <c r="PT718" s="290"/>
      <c r="PU718" s="289"/>
      <c r="PW718" s="291"/>
      <c r="QB718" s="289"/>
      <c r="QC718" s="290"/>
      <c r="QD718" s="289"/>
      <c r="QF718" s="291"/>
      <c r="QK718" s="289"/>
      <c r="QL718" s="290"/>
      <c r="QM718" s="289"/>
      <c r="QO718" s="291"/>
      <c r="QT718" s="289"/>
      <c r="QU718" s="290"/>
      <c r="QV718" s="289"/>
      <c r="QX718" s="291"/>
      <c r="RC718" s="289"/>
      <c r="RD718" s="290"/>
      <c r="RE718" s="289"/>
      <c r="RG718" s="291"/>
      <c r="RL718" s="289"/>
      <c r="RM718" s="290"/>
      <c r="RN718" s="289"/>
      <c r="RP718" s="291"/>
      <c r="RU718" s="289"/>
      <c r="RV718" s="290"/>
      <c r="RW718" s="289"/>
      <c r="RY718" s="291"/>
      <c r="SD718" s="289"/>
      <c r="SE718" s="290"/>
      <c r="SF718" s="289"/>
      <c r="SH718" s="291"/>
      <c r="SM718" s="289"/>
      <c r="SN718" s="290"/>
      <c r="SO718" s="289"/>
      <c r="SQ718" s="291"/>
      <c r="SV718" s="289"/>
      <c r="SW718" s="290"/>
      <c r="SX718" s="289"/>
      <c r="SZ718" s="291"/>
      <c r="TE718" s="289"/>
      <c r="TF718" s="290"/>
      <c r="TG718" s="289"/>
      <c r="TI718" s="291"/>
      <c r="TN718" s="289"/>
      <c r="TO718" s="290"/>
      <c r="TP718" s="289"/>
      <c r="TR718" s="291"/>
      <c r="TW718" s="289"/>
      <c r="TX718" s="290"/>
      <c r="TY718" s="289"/>
      <c r="UA718" s="291"/>
      <c r="UF718" s="289"/>
      <c r="UG718" s="290"/>
      <c r="UH718" s="289"/>
      <c r="UJ718" s="291"/>
      <c r="UO718" s="289"/>
      <c r="UP718" s="290"/>
      <c r="UQ718" s="289"/>
      <c r="US718" s="291"/>
      <c r="UX718" s="289"/>
      <c r="UY718" s="290"/>
      <c r="UZ718" s="289"/>
      <c r="VB718" s="291"/>
      <c r="VG718" s="289"/>
      <c r="VH718" s="290"/>
      <c r="VI718" s="289"/>
      <c r="VK718" s="291"/>
      <c r="VP718" s="289"/>
      <c r="VQ718" s="290"/>
      <c r="VR718" s="289"/>
      <c r="VT718" s="291"/>
      <c r="VY718" s="289"/>
      <c r="VZ718" s="290"/>
      <c r="WA718" s="289"/>
      <c r="WC718" s="291"/>
      <c r="WH718" s="289"/>
      <c r="WI718" s="290"/>
      <c r="WJ718" s="289"/>
      <c r="WL718" s="291"/>
      <c r="WQ718" s="289"/>
      <c r="WR718" s="290"/>
      <c r="WS718" s="289"/>
      <c r="WU718" s="291"/>
      <c r="WZ718" s="289"/>
      <c r="XA718" s="290"/>
      <c r="XB718" s="289"/>
      <c r="XD718" s="291"/>
      <c r="XI718" s="289"/>
      <c r="XJ718" s="290"/>
      <c r="XK718" s="289"/>
      <c r="XM718" s="291"/>
      <c r="XR718" s="289"/>
      <c r="XS718" s="290"/>
      <c r="XT718" s="289"/>
      <c r="XV718" s="291"/>
      <c r="YA718" s="289"/>
      <c r="YB718" s="290"/>
      <c r="YC718" s="289"/>
      <c r="YE718" s="291"/>
      <c r="YJ718" s="289"/>
      <c r="YK718" s="290"/>
      <c r="YL718" s="289"/>
      <c r="YN718" s="291"/>
      <c r="YS718" s="289"/>
      <c r="YT718" s="290"/>
      <c r="YU718" s="289"/>
      <c r="YW718" s="291"/>
      <c r="ZB718" s="289"/>
      <c r="ZC718" s="290"/>
      <c r="ZD718" s="289"/>
      <c r="ZF718" s="291"/>
      <c r="ZK718" s="289"/>
      <c r="ZL718" s="290"/>
      <c r="ZM718" s="289"/>
      <c r="ZO718" s="291"/>
      <c r="ZT718" s="289"/>
      <c r="ZU718" s="290"/>
      <c r="ZV718" s="289"/>
      <c r="ZX718" s="291"/>
      <c r="AAC718" s="289"/>
      <c r="AAD718" s="290"/>
      <c r="AAE718" s="289"/>
      <c r="AAG718" s="291"/>
      <c r="AAL718" s="289"/>
      <c r="AAM718" s="290"/>
      <c r="AAN718" s="289"/>
      <c r="AAP718" s="291"/>
      <c r="AAU718" s="289"/>
      <c r="AAV718" s="290"/>
      <c r="AAW718" s="289"/>
      <c r="AAY718" s="291"/>
      <c r="ABD718" s="289"/>
      <c r="ABE718" s="290"/>
      <c r="ABF718" s="289"/>
      <c r="ABH718" s="291"/>
      <c r="ABM718" s="289"/>
      <c r="ABN718" s="290"/>
      <c r="ABO718" s="289"/>
      <c r="ABQ718" s="291"/>
      <c r="ABV718" s="289"/>
      <c r="ABW718" s="290"/>
      <c r="ABX718" s="289"/>
      <c r="ABZ718" s="291"/>
      <c r="ACE718" s="289"/>
      <c r="ACF718" s="290"/>
      <c r="ACG718" s="289"/>
      <c r="ACI718" s="291"/>
      <c r="ACN718" s="289"/>
      <c r="ACO718" s="290"/>
      <c r="ACP718" s="289"/>
      <c r="ACR718" s="291"/>
      <c r="ACW718" s="289"/>
      <c r="ACX718" s="290"/>
      <c r="ACY718" s="289"/>
      <c r="ADA718" s="291"/>
      <c r="ADF718" s="289"/>
      <c r="ADG718" s="290"/>
      <c r="ADH718" s="289"/>
      <c r="ADJ718" s="291"/>
      <c r="ADO718" s="289"/>
      <c r="ADP718" s="290"/>
      <c r="ADQ718" s="289"/>
      <c r="ADS718" s="291"/>
      <c r="ADX718" s="289"/>
      <c r="ADY718" s="290"/>
      <c r="ADZ718" s="289"/>
      <c r="AEB718" s="291"/>
      <c r="AEG718" s="289"/>
      <c r="AEH718" s="290"/>
      <c r="AEI718" s="289"/>
      <c r="AEK718" s="291"/>
      <c r="AEP718" s="289"/>
      <c r="AEQ718" s="290"/>
      <c r="AER718" s="289"/>
      <c r="AET718" s="291"/>
      <c r="AEY718" s="289"/>
      <c r="AEZ718" s="290"/>
      <c r="AFA718" s="289"/>
      <c r="AFC718" s="291"/>
      <c r="AFH718" s="289"/>
      <c r="AFI718" s="290"/>
      <c r="AFJ718" s="289"/>
      <c r="AFL718" s="291"/>
      <c r="AFQ718" s="289"/>
      <c r="AFR718" s="290"/>
      <c r="AFS718" s="289"/>
      <c r="AFU718" s="291"/>
      <c r="AFZ718" s="289"/>
      <c r="AGA718" s="290"/>
      <c r="AGB718" s="289"/>
      <c r="AGD718" s="291"/>
      <c r="AGI718" s="289"/>
      <c r="AGJ718" s="290"/>
      <c r="AGK718" s="289"/>
      <c r="AGM718" s="291"/>
      <c r="AGR718" s="289"/>
      <c r="AGS718" s="290"/>
      <c r="AGT718" s="289"/>
      <c r="AGV718" s="291"/>
      <c r="AHA718" s="289"/>
      <c r="AHB718" s="290"/>
      <c r="AHC718" s="289"/>
      <c r="AHE718" s="291"/>
      <c r="AHJ718" s="289"/>
      <c r="AHK718" s="290"/>
      <c r="AHL718" s="289"/>
      <c r="AHN718" s="291"/>
      <c r="AHS718" s="289"/>
      <c r="AHT718" s="290"/>
      <c r="AHU718" s="289"/>
      <c r="AHW718" s="291"/>
      <c r="AIB718" s="289"/>
      <c r="AIC718" s="290"/>
      <c r="AID718" s="289"/>
      <c r="AIF718" s="291"/>
      <c r="AIK718" s="289"/>
      <c r="AIL718" s="290"/>
      <c r="AIM718" s="289"/>
      <c r="AIO718" s="291"/>
      <c r="AIT718" s="289"/>
      <c r="AIU718" s="290"/>
      <c r="AIV718" s="289"/>
      <c r="AIX718" s="291"/>
      <c r="AJC718" s="289"/>
      <c r="AJD718" s="290"/>
      <c r="AJE718" s="289"/>
      <c r="AJG718" s="291"/>
      <c r="AJL718" s="289"/>
      <c r="AJM718" s="290"/>
      <c r="AJN718" s="289"/>
      <c r="AJP718" s="291"/>
      <c r="AJU718" s="289"/>
      <c r="AJV718" s="290"/>
      <c r="AJW718" s="289"/>
      <c r="AJY718" s="291"/>
      <c r="AKD718" s="289"/>
      <c r="AKE718" s="290"/>
      <c r="AKF718" s="289"/>
      <c r="AKH718" s="291"/>
      <c r="AKM718" s="289"/>
      <c r="AKN718" s="290"/>
      <c r="AKO718" s="289"/>
      <c r="AKQ718" s="291"/>
      <c r="AKV718" s="289"/>
      <c r="AKW718" s="290"/>
      <c r="AKX718" s="289"/>
      <c r="AKZ718" s="291"/>
      <c r="ALE718" s="289"/>
      <c r="ALF718" s="290"/>
      <c r="ALG718" s="289"/>
      <c r="ALI718" s="291"/>
      <c r="ALN718" s="289"/>
      <c r="ALO718" s="290"/>
      <c r="ALP718" s="289"/>
      <c r="ALR718" s="291"/>
      <c r="ALW718" s="289"/>
      <c r="ALX718" s="290"/>
      <c r="ALY718" s="289"/>
      <c r="AMA718" s="291"/>
      <c r="AMF718" s="289"/>
      <c r="AMG718" s="290"/>
      <c r="AMH718" s="289"/>
      <c r="AMJ718" s="291"/>
      <c r="AMO718" s="289"/>
      <c r="AMP718" s="290"/>
      <c r="AMQ718" s="289"/>
      <c r="AMS718" s="291"/>
      <c r="AMX718" s="289"/>
      <c r="AMY718" s="290"/>
      <c r="AMZ718" s="289"/>
      <c r="ANB718" s="291"/>
      <c r="ANG718" s="289"/>
      <c r="ANH718" s="290"/>
      <c r="ANI718" s="289"/>
      <c r="ANK718" s="291"/>
      <c r="ANP718" s="289"/>
      <c r="ANQ718" s="290"/>
      <c r="ANR718" s="289"/>
      <c r="ANT718" s="291"/>
      <c r="ANY718" s="289"/>
      <c r="ANZ718" s="290"/>
      <c r="AOA718" s="289"/>
      <c r="AOC718" s="291"/>
      <c r="AOH718" s="289"/>
      <c r="AOI718" s="290"/>
      <c r="AOJ718" s="289"/>
      <c r="AOL718" s="291"/>
      <c r="AOQ718" s="289"/>
      <c r="AOR718" s="290"/>
      <c r="AOS718" s="289"/>
      <c r="AOU718" s="291"/>
      <c r="AOZ718" s="289"/>
      <c r="APA718" s="290"/>
      <c r="APB718" s="289"/>
      <c r="APD718" s="291"/>
      <c r="API718" s="289"/>
      <c r="APJ718" s="290"/>
      <c r="APK718" s="289"/>
      <c r="APM718" s="291"/>
      <c r="APR718" s="289"/>
      <c r="APS718" s="290"/>
      <c r="APT718" s="289"/>
      <c r="APV718" s="291"/>
      <c r="AQA718" s="289"/>
      <c r="AQB718" s="290"/>
      <c r="AQC718" s="289"/>
      <c r="AQE718" s="291"/>
      <c r="AQJ718" s="289"/>
      <c r="AQK718" s="290"/>
      <c r="AQL718" s="289"/>
      <c r="AQN718" s="291"/>
      <c r="AQS718" s="289"/>
      <c r="AQT718" s="290"/>
      <c r="AQU718" s="289"/>
      <c r="AQW718" s="291"/>
      <c r="ARB718" s="289"/>
      <c r="ARC718" s="290"/>
      <c r="ARD718" s="289"/>
      <c r="ARF718" s="291"/>
      <c r="ARK718" s="289"/>
      <c r="ARL718" s="290"/>
      <c r="ARM718" s="289"/>
      <c r="ARO718" s="291"/>
      <c r="ART718" s="289"/>
      <c r="ARU718" s="290"/>
      <c r="ARV718" s="289"/>
      <c r="ARX718" s="291"/>
      <c r="ASC718" s="289"/>
      <c r="ASD718" s="290"/>
      <c r="ASE718" s="289"/>
      <c r="ASG718" s="291"/>
      <c r="ASL718" s="289"/>
      <c r="ASM718" s="290"/>
      <c r="ASN718" s="289"/>
      <c r="ASP718" s="291"/>
      <c r="ASU718" s="289"/>
      <c r="ASV718" s="290"/>
      <c r="ASW718" s="289"/>
      <c r="ASY718" s="291"/>
      <c r="ATD718" s="289"/>
      <c r="ATE718" s="290"/>
      <c r="ATF718" s="289"/>
      <c r="ATH718" s="291"/>
      <c r="ATM718" s="289"/>
      <c r="ATN718" s="290"/>
      <c r="ATO718" s="289"/>
      <c r="ATQ718" s="291"/>
      <c r="ATV718" s="289"/>
      <c r="ATW718" s="290"/>
      <c r="ATX718" s="289"/>
      <c r="ATZ718" s="291"/>
      <c r="AUE718" s="289"/>
      <c r="AUF718" s="290"/>
      <c r="AUG718" s="289"/>
      <c r="AUI718" s="291"/>
      <c r="AUN718" s="289"/>
      <c r="AUO718" s="290"/>
      <c r="AUP718" s="289"/>
      <c r="AUR718" s="291"/>
      <c r="AUW718" s="289"/>
      <c r="AUX718" s="290"/>
      <c r="AUY718" s="289"/>
      <c r="AVA718" s="291"/>
      <c r="AVF718" s="289"/>
      <c r="AVG718" s="290"/>
      <c r="AVH718" s="289"/>
      <c r="AVJ718" s="291"/>
      <c r="AVO718" s="289"/>
      <c r="AVP718" s="290"/>
      <c r="AVQ718" s="289"/>
      <c r="AVS718" s="291"/>
      <c r="AVX718" s="289"/>
      <c r="AVY718" s="290"/>
      <c r="AVZ718" s="289"/>
      <c r="AWB718" s="291"/>
      <c r="AWG718" s="289"/>
      <c r="AWH718" s="290"/>
      <c r="AWI718" s="289"/>
      <c r="AWK718" s="291"/>
      <c r="AWP718" s="289"/>
      <c r="AWQ718" s="290"/>
      <c r="AWR718" s="289"/>
      <c r="AWT718" s="291"/>
      <c r="AWY718" s="289"/>
      <c r="AWZ718" s="290"/>
      <c r="AXA718" s="289"/>
      <c r="AXC718" s="291"/>
      <c r="AXH718" s="289"/>
      <c r="AXI718" s="290"/>
      <c r="AXJ718" s="289"/>
      <c r="AXL718" s="291"/>
      <c r="AXQ718" s="289"/>
      <c r="AXR718" s="290"/>
      <c r="AXS718" s="289"/>
      <c r="AXU718" s="291"/>
      <c r="AXZ718" s="289"/>
      <c r="AYA718" s="290"/>
      <c r="AYB718" s="289"/>
      <c r="AYD718" s="291"/>
      <c r="AYI718" s="289"/>
      <c r="AYJ718" s="290"/>
      <c r="AYK718" s="289"/>
      <c r="AYM718" s="291"/>
      <c r="AYR718" s="289"/>
      <c r="AYS718" s="290"/>
      <c r="AYT718" s="289"/>
      <c r="AYV718" s="291"/>
      <c r="AZA718" s="289"/>
      <c r="AZB718" s="290"/>
      <c r="AZC718" s="289"/>
      <c r="AZE718" s="291"/>
      <c r="AZJ718" s="289"/>
      <c r="AZK718" s="290"/>
      <c r="AZL718" s="289"/>
      <c r="AZN718" s="291"/>
      <c r="AZS718" s="289"/>
      <c r="AZT718" s="290"/>
      <c r="AZU718" s="289"/>
      <c r="AZW718" s="291"/>
      <c r="BAB718" s="289"/>
      <c r="BAC718" s="290"/>
      <c r="BAD718" s="289"/>
      <c r="BAF718" s="291"/>
      <c r="BAK718" s="289"/>
      <c r="BAL718" s="290"/>
      <c r="BAM718" s="289"/>
      <c r="BAO718" s="291"/>
      <c r="BAT718" s="289"/>
      <c r="BAU718" s="290"/>
      <c r="BAV718" s="289"/>
      <c r="BAX718" s="291"/>
      <c r="BBC718" s="289"/>
      <c r="BBD718" s="290"/>
      <c r="BBE718" s="289"/>
      <c r="BBG718" s="291"/>
      <c r="BBL718" s="289"/>
      <c r="BBM718" s="290"/>
      <c r="BBN718" s="289"/>
      <c r="BBP718" s="291"/>
      <c r="BBU718" s="289"/>
      <c r="BBV718" s="290"/>
      <c r="BBW718" s="289"/>
      <c r="BBY718" s="291"/>
      <c r="BCD718" s="289"/>
      <c r="BCE718" s="290"/>
      <c r="BCF718" s="289"/>
      <c r="BCH718" s="291"/>
      <c r="BCM718" s="289"/>
      <c r="BCN718" s="290"/>
      <c r="BCO718" s="289"/>
      <c r="BCQ718" s="291"/>
      <c r="BCV718" s="289"/>
      <c r="BCW718" s="290"/>
      <c r="BCX718" s="289"/>
      <c r="BCZ718" s="291"/>
      <c r="BDE718" s="289"/>
      <c r="BDF718" s="290"/>
      <c r="BDG718" s="289"/>
      <c r="BDI718" s="291"/>
      <c r="BDN718" s="289"/>
      <c r="BDO718" s="290"/>
      <c r="BDP718" s="289"/>
      <c r="BDR718" s="291"/>
      <c r="BDW718" s="289"/>
      <c r="BDX718" s="290"/>
      <c r="BDY718" s="289"/>
      <c r="BEA718" s="291"/>
      <c r="BEF718" s="289"/>
      <c r="BEG718" s="290"/>
      <c r="BEH718" s="289"/>
      <c r="BEJ718" s="291"/>
      <c r="BEO718" s="289"/>
      <c r="BEP718" s="290"/>
      <c r="BEQ718" s="289"/>
      <c r="BES718" s="291"/>
      <c r="BEX718" s="289"/>
      <c r="BEY718" s="290"/>
      <c r="BEZ718" s="289"/>
      <c r="BFB718" s="291"/>
      <c r="BFG718" s="289"/>
      <c r="BFH718" s="290"/>
      <c r="BFI718" s="289"/>
      <c r="BFK718" s="291"/>
      <c r="BFP718" s="289"/>
      <c r="BFQ718" s="290"/>
      <c r="BFR718" s="289"/>
      <c r="BFT718" s="291"/>
      <c r="BFY718" s="289"/>
      <c r="BFZ718" s="290"/>
      <c r="BGA718" s="289"/>
      <c r="BGC718" s="291"/>
      <c r="BGH718" s="289"/>
      <c r="BGI718" s="290"/>
      <c r="BGJ718" s="289"/>
      <c r="BGL718" s="291"/>
      <c r="BGQ718" s="289"/>
      <c r="BGR718" s="290"/>
      <c r="BGS718" s="289"/>
      <c r="BGU718" s="291"/>
      <c r="BGZ718" s="289"/>
      <c r="BHA718" s="290"/>
      <c r="BHB718" s="289"/>
      <c r="BHD718" s="291"/>
      <c r="BHI718" s="289"/>
      <c r="BHJ718" s="290"/>
      <c r="BHK718" s="289"/>
      <c r="BHM718" s="291"/>
      <c r="BHR718" s="289"/>
      <c r="BHS718" s="290"/>
      <c r="BHT718" s="289"/>
      <c r="BHV718" s="291"/>
      <c r="BIA718" s="289"/>
      <c r="BIB718" s="290"/>
      <c r="BIC718" s="289"/>
      <c r="BIE718" s="291"/>
      <c r="BIJ718" s="289"/>
      <c r="BIK718" s="290"/>
      <c r="BIL718" s="289"/>
      <c r="BIN718" s="291"/>
      <c r="BIS718" s="289"/>
      <c r="BIT718" s="290"/>
      <c r="BIU718" s="289"/>
      <c r="BIW718" s="291"/>
      <c r="BJB718" s="289"/>
      <c r="BJC718" s="290"/>
      <c r="BJD718" s="289"/>
      <c r="BJF718" s="291"/>
      <c r="BJK718" s="289"/>
      <c r="BJL718" s="290"/>
      <c r="BJM718" s="289"/>
      <c r="BJO718" s="291"/>
      <c r="BJT718" s="289"/>
      <c r="BJU718" s="290"/>
      <c r="BJV718" s="289"/>
      <c r="BJX718" s="291"/>
      <c r="BKC718" s="289"/>
      <c r="BKD718" s="290"/>
      <c r="BKE718" s="289"/>
      <c r="BKG718" s="291"/>
      <c r="BKL718" s="289"/>
      <c r="BKM718" s="290"/>
      <c r="BKN718" s="289"/>
      <c r="BKP718" s="291"/>
      <c r="BKU718" s="289"/>
      <c r="BKV718" s="290"/>
      <c r="BKW718" s="289"/>
      <c r="BKY718" s="291"/>
      <c r="BLD718" s="289"/>
      <c r="BLE718" s="290"/>
      <c r="BLF718" s="289"/>
      <c r="BLH718" s="291"/>
      <c r="BLM718" s="289"/>
      <c r="BLN718" s="290"/>
      <c r="BLO718" s="289"/>
      <c r="BLQ718" s="291"/>
      <c r="BLV718" s="289"/>
      <c r="BLW718" s="290"/>
      <c r="BLX718" s="289"/>
      <c r="BLZ718" s="291"/>
      <c r="BME718" s="289"/>
      <c r="BMF718" s="290"/>
      <c r="BMG718" s="289"/>
      <c r="BMI718" s="291"/>
      <c r="BMN718" s="289"/>
      <c r="BMO718" s="290"/>
      <c r="BMP718" s="289"/>
      <c r="BMR718" s="291"/>
      <c r="BMW718" s="289"/>
      <c r="BMX718" s="290"/>
      <c r="BMY718" s="289"/>
      <c r="BNA718" s="291"/>
      <c r="BNF718" s="289"/>
      <c r="BNG718" s="290"/>
      <c r="BNH718" s="289"/>
      <c r="BNJ718" s="291"/>
      <c r="BNO718" s="289"/>
      <c r="BNP718" s="290"/>
      <c r="BNQ718" s="289"/>
      <c r="BNS718" s="291"/>
      <c r="BNX718" s="289"/>
      <c r="BNY718" s="290"/>
      <c r="BNZ718" s="289"/>
      <c r="BOB718" s="291"/>
      <c r="BOG718" s="289"/>
      <c r="BOH718" s="290"/>
      <c r="BOI718" s="289"/>
      <c r="BOK718" s="291"/>
      <c r="BOP718" s="289"/>
      <c r="BOQ718" s="290"/>
      <c r="BOR718" s="289"/>
      <c r="BOT718" s="291"/>
      <c r="BOY718" s="289"/>
      <c r="BOZ718" s="290"/>
      <c r="BPA718" s="289"/>
      <c r="BPC718" s="291"/>
      <c r="BPH718" s="289"/>
      <c r="BPI718" s="290"/>
      <c r="BPJ718" s="289"/>
      <c r="BPL718" s="291"/>
      <c r="BPQ718" s="289"/>
      <c r="BPR718" s="290"/>
      <c r="BPS718" s="289"/>
      <c r="BPU718" s="291"/>
      <c r="BPZ718" s="289"/>
      <c r="BQA718" s="290"/>
      <c r="BQB718" s="289"/>
      <c r="BQD718" s="291"/>
      <c r="BQI718" s="289"/>
      <c r="BQJ718" s="290"/>
      <c r="BQK718" s="289"/>
      <c r="BQM718" s="291"/>
      <c r="BQR718" s="289"/>
      <c r="BQS718" s="290"/>
      <c r="BQT718" s="289"/>
      <c r="BQV718" s="291"/>
      <c r="BRA718" s="289"/>
      <c r="BRB718" s="290"/>
      <c r="BRC718" s="289"/>
      <c r="BRE718" s="291"/>
      <c r="BRJ718" s="289"/>
      <c r="BRK718" s="290"/>
      <c r="BRL718" s="289"/>
      <c r="BRN718" s="291"/>
      <c r="BRS718" s="289"/>
      <c r="BRT718" s="290"/>
      <c r="BRU718" s="289"/>
      <c r="BRW718" s="291"/>
      <c r="BSB718" s="289"/>
      <c r="BSC718" s="290"/>
      <c r="BSD718" s="289"/>
      <c r="BSF718" s="291"/>
      <c r="BSK718" s="289"/>
      <c r="BSL718" s="290"/>
      <c r="BSM718" s="289"/>
      <c r="BSO718" s="291"/>
      <c r="BST718" s="289"/>
      <c r="BSU718" s="290"/>
      <c r="BSV718" s="289"/>
      <c r="BSX718" s="291"/>
      <c r="BTC718" s="289"/>
      <c r="BTD718" s="290"/>
      <c r="BTE718" s="289"/>
      <c r="BTG718" s="291"/>
      <c r="BTL718" s="289"/>
      <c r="BTM718" s="290"/>
      <c r="BTN718" s="289"/>
      <c r="BTP718" s="291"/>
      <c r="BTU718" s="289"/>
      <c r="BTV718" s="290"/>
      <c r="BTW718" s="289"/>
      <c r="BTY718" s="291"/>
      <c r="BUD718" s="289"/>
      <c r="BUE718" s="290"/>
      <c r="BUF718" s="289"/>
      <c r="BUH718" s="291"/>
      <c r="BUM718" s="289"/>
      <c r="BUN718" s="290"/>
      <c r="BUO718" s="289"/>
      <c r="BUQ718" s="291"/>
      <c r="BUV718" s="289"/>
      <c r="BUW718" s="290"/>
      <c r="BUX718" s="289"/>
      <c r="BUZ718" s="291"/>
      <c r="BVE718" s="289"/>
      <c r="BVF718" s="290"/>
      <c r="BVG718" s="289"/>
      <c r="BVI718" s="291"/>
      <c r="BVN718" s="289"/>
      <c r="BVO718" s="290"/>
      <c r="BVP718" s="289"/>
      <c r="BVR718" s="291"/>
      <c r="BVW718" s="289"/>
      <c r="BVX718" s="290"/>
      <c r="BVY718" s="289"/>
      <c r="BWA718" s="291"/>
      <c r="BWF718" s="289"/>
      <c r="BWG718" s="290"/>
      <c r="BWH718" s="289"/>
      <c r="BWJ718" s="291"/>
      <c r="BWO718" s="289"/>
      <c r="BWP718" s="290"/>
      <c r="BWQ718" s="289"/>
      <c r="BWS718" s="291"/>
      <c r="BWX718" s="289"/>
      <c r="BWY718" s="290"/>
      <c r="BWZ718" s="289"/>
      <c r="BXB718" s="291"/>
      <c r="BXG718" s="289"/>
      <c r="BXH718" s="290"/>
      <c r="BXI718" s="289"/>
      <c r="BXK718" s="291"/>
      <c r="BXP718" s="289"/>
      <c r="BXQ718" s="290"/>
      <c r="BXR718" s="289"/>
      <c r="BXT718" s="291"/>
      <c r="BXY718" s="289"/>
      <c r="BXZ718" s="290"/>
      <c r="BYA718" s="289"/>
      <c r="BYC718" s="291"/>
      <c r="BYH718" s="289"/>
      <c r="BYI718" s="290"/>
      <c r="BYJ718" s="289"/>
      <c r="BYL718" s="291"/>
      <c r="BYQ718" s="289"/>
      <c r="BYR718" s="290"/>
      <c r="BYS718" s="289"/>
      <c r="BYU718" s="291"/>
      <c r="BYZ718" s="289"/>
      <c r="BZA718" s="290"/>
      <c r="BZB718" s="289"/>
      <c r="BZD718" s="291"/>
      <c r="BZI718" s="289"/>
      <c r="BZJ718" s="290"/>
      <c r="BZK718" s="289"/>
      <c r="BZM718" s="291"/>
      <c r="BZR718" s="289"/>
      <c r="BZS718" s="290"/>
      <c r="BZT718" s="289"/>
      <c r="BZV718" s="291"/>
      <c r="CAA718" s="289"/>
      <c r="CAB718" s="290"/>
      <c r="CAC718" s="289"/>
      <c r="CAE718" s="291"/>
      <c r="CAJ718" s="289"/>
      <c r="CAK718" s="290"/>
      <c r="CAL718" s="289"/>
      <c r="CAN718" s="291"/>
      <c r="CAS718" s="289"/>
      <c r="CAT718" s="290"/>
      <c r="CAU718" s="289"/>
      <c r="CAW718" s="291"/>
      <c r="CBB718" s="289"/>
      <c r="CBC718" s="290"/>
      <c r="CBD718" s="289"/>
      <c r="CBF718" s="291"/>
      <c r="CBK718" s="289"/>
      <c r="CBL718" s="290"/>
      <c r="CBM718" s="289"/>
      <c r="CBO718" s="291"/>
      <c r="CBT718" s="289"/>
      <c r="CBU718" s="290"/>
      <c r="CBV718" s="289"/>
      <c r="CBX718" s="291"/>
      <c r="CCC718" s="289"/>
      <c r="CCD718" s="290"/>
      <c r="CCE718" s="289"/>
      <c r="CCG718" s="291"/>
      <c r="CCL718" s="289"/>
      <c r="CCM718" s="290"/>
      <c r="CCN718" s="289"/>
      <c r="CCP718" s="291"/>
      <c r="CCU718" s="289"/>
      <c r="CCV718" s="290"/>
      <c r="CCW718" s="289"/>
      <c r="CCY718" s="291"/>
      <c r="CDD718" s="289"/>
      <c r="CDE718" s="290"/>
      <c r="CDF718" s="289"/>
      <c r="CDH718" s="291"/>
      <c r="CDM718" s="289"/>
      <c r="CDN718" s="290"/>
      <c r="CDO718" s="289"/>
      <c r="CDQ718" s="291"/>
      <c r="CDV718" s="289"/>
      <c r="CDW718" s="290"/>
      <c r="CDX718" s="289"/>
      <c r="CDZ718" s="291"/>
      <c r="CEE718" s="289"/>
      <c r="CEF718" s="290"/>
      <c r="CEG718" s="289"/>
      <c r="CEI718" s="291"/>
      <c r="CEN718" s="289"/>
      <c r="CEO718" s="290"/>
      <c r="CEP718" s="289"/>
      <c r="CER718" s="291"/>
      <c r="CEW718" s="289"/>
      <c r="CEX718" s="290"/>
      <c r="CEY718" s="289"/>
      <c r="CFA718" s="291"/>
      <c r="CFF718" s="289"/>
      <c r="CFG718" s="290"/>
      <c r="CFH718" s="289"/>
      <c r="CFJ718" s="291"/>
      <c r="CFO718" s="289"/>
      <c r="CFP718" s="290"/>
      <c r="CFQ718" s="289"/>
      <c r="CFS718" s="291"/>
      <c r="CFX718" s="289"/>
      <c r="CFY718" s="290"/>
      <c r="CFZ718" s="289"/>
      <c r="CGB718" s="291"/>
      <c r="CGG718" s="289"/>
      <c r="CGH718" s="290"/>
      <c r="CGI718" s="289"/>
      <c r="CGK718" s="291"/>
      <c r="CGP718" s="289"/>
      <c r="CGQ718" s="290"/>
      <c r="CGR718" s="289"/>
      <c r="CGT718" s="291"/>
      <c r="CGY718" s="289"/>
      <c r="CGZ718" s="290"/>
      <c r="CHA718" s="289"/>
      <c r="CHC718" s="291"/>
      <c r="CHH718" s="289"/>
      <c r="CHI718" s="290"/>
      <c r="CHJ718" s="289"/>
      <c r="CHL718" s="291"/>
      <c r="CHQ718" s="289"/>
      <c r="CHR718" s="290"/>
      <c r="CHS718" s="289"/>
      <c r="CHU718" s="291"/>
      <c r="CHZ718" s="289"/>
      <c r="CIA718" s="290"/>
      <c r="CIB718" s="289"/>
      <c r="CID718" s="291"/>
      <c r="CII718" s="289"/>
      <c r="CIJ718" s="290"/>
      <c r="CIK718" s="289"/>
      <c r="CIM718" s="291"/>
      <c r="CIR718" s="289"/>
      <c r="CIS718" s="290"/>
      <c r="CIT718" s="289"/>
      <c r="CIV718" s="291"/>
      <c r="CJA718" s="289"/>
      <c r="CJB718" s="290"/>
      <c r="CJC718" s="289"/>
      <c r="CJE718" s="291"/>
      <c r="CJJ718" s="289"/>
      <c r="CJK718" s="290"/>
      <c r="CJL718" s="289"/>
      <c r="CJN718" s="291"/>
      <c r="CJS718" s="289"/>
      <c r="CJT718" s="290"/>
      <c r="CJU718" s="289"/>
      <c r="CJW718" s="291"/>
      <c r="CKB718" s="289"/>
      <c r="CKC718" s="290"/>
      <c r="CKD718" s="289"/>
      <c r="CKF718" s="291"/>
      <c r="CKK718" s="289"/>
      <c r="CKL718" s="290"/>
      <c r="CKM718" s="289"/>
      <c r="CKO718" s="291"/>
      <c r="CKT718" s="289"/>
      <c r="CKU718" s="290"/>
      <c r="CKV718" s="289"/>
      <c r="CKX718" s="291"/>
      <c r="CLC718" s="289"/>
      <c r="CLD718" s="290"/>
      <c r="CLE718" s="289"/>
      <c r="CLG718" s="291"/>
      <c r="CLL718" s="289"/>
      <c r="CLM718" s="290"/>
      <c r="CLN718" s="289"/>
      <c r="CLP718" s="291"/>
      <c r="CLU718" s="289"/>
      <c r="CLV718" s="290"/>
      <c r="CLW718" s="289"/>
      <c r="CLY718" s="291"/>
      <c r="CMD718" s="289"/>
      <c r="CME718" s="290"/>
      <c r="CMF718" s="289"/>
      <c r="CMH718" s="291"/>
      <c r="CMM718" s="289"/>
      <c r="CMN718" s="290"/>
      <c r="CMO718" s="289"/>
      <c r="CMQ718" s="291"/>
      <c r="CMV718" s="289"/>
      <c r="CMW718" s="290"/>
      <c r="CMX718" s="289"/>
      <c r="CMZ718" s="291"/>
      <c r="CNE718" s="289"/>
      <c r="CNF718" s="290"/>
      <c r="CNG718" s="289"/>
      <c r="CNI718" s="291"/>
      <c r="CNN718" s="289"/>
      <c r="CNO718" s="290"/>
      <c r="CNP718" s="289"/>
      <c r="CNR718" s="291"/>
      <c r="CNW718" s="289"/>
      <c r="CNX718" s="290"/>
      <c r="CNY718" s="289"/>
      <c r="COA718" s="291"/>
      <c r="COF718" s="289"/>
      <c r="COG718" s="290"/>
      <c r="COH718" s="289"/>
      <c r="COJ718" s="291"/>
      <c r="COO718" s="289"/>
      <c r="COP718" s="290"/>
      <c r="COQ718" s="289"/>
      <c r="COS718" s="291"/>
      <c r="COX718" s="289"/>
      <c r="COY718" s="290"/>
      <c r="COZ718" s="289"/>
      <c r="CPB718" s="291"/>
      <c r="CPG718" s="289"/>
      <c r="CPH718" s="290"/>
      <c r="CPI718" s="289"/>
      <c r="CPK718" s="291"/>
      <c r="CPP718" s="289"/>
      <c r="CPQ718" s="290"/>
      <c r="CPR718" s="289"/>
      <c r="CPT718" s="291"/>
      <c r="CPY718" s="289"/>
      <c r="CPZ718" s="290"/>
      <c r="CQA718" s="289"/>
      <c r="CQC718" s="291"/>
      <c r="CQH718" s="289"/>
      <c r="CQI718" s="290"/>
      <c r="CQJ718" s="289"/>
      <c r="CQL718" s="291"/>
      <c r="CQQ718" s="289"/>
      <c r="CQR718" s="290"/>
      <c r="CQS718" s="289"/>
      <c r="CQU718" s="291"/>
      <c r="CQZ718" s="289"/>
      <c r="CRA718" s="290"/>
      <c r="CRB718" s="289"/>
      <c r="CRD718" s="291"/>
      <c r="CRI718" s="289"/>
      <c r="CRJ718" s="290"/>
      <c r="CRK718" s="289"/>
      <c r="CRM718" s="291"/>
      <c r="CRR718" s="289"/>
      <c r="CRS718" s="290"/>
      <c r="CRT718" s="289"/>
      <c r="CRV718" s="291"/>
      <c r="CSA718" s="289"/>
      <c r="CSB718" s="290"/>
      <c r="CSC718" s="289"/>
      <c r="CSE718" s="291"/>
      <c r="CSJ718" s="289"/>
      <c r="CSK718" s="290"/>
      <c r="CSL718" s="289"/>
      <c r="CSN718" s="291"/>
      <c r="CSS718" s="289"/>
      <c r="CST718" s="290"/>
      <c r="CSU718" s="289"/>
      <c r="CSW718" s="291"/>
      <c r="CTB718" s="289"/>
      <c r="CTC718" s="290"/>
      <c r="CTD718" s="289"/>
      <c r="CTF718" s="291"/>
      <c r="CTK718" s="289"/>
      <c r="CTL718" s="290"/>
      <c r="CTM718" s="289"/>
      <c r="CTO718" s="291"/>
      <c r="CTT718" s="289"/>
      <c r="CTU718" s="290"/>
      <c r="CTV718" s="289"/>
      <c r="CTX718" s="291"/>
      <c r="CUC718" s="289"/>
      <c r="CUD718" s="290"/>
      <c r="CUE718" s="289"/>
      <c r="CUG718" s="291"/>
      <c r="CUL718" s="289"/>
      <c r="CUM718" s="290"/>
      <c r="CUN718" s="289"/>
      <c r="CUP718" s="291"/>
      <c r="CUU718" s="289"/>
      <c r="CUV718" s="290"/>
      <c r="CUW718" s="289"/>
      <c r="CUY718" s="291"/>
      <c r="CVD718" s="289"/>
      <c r="CVE718" s="290"/>
      <c r="CVF718" s="289"/>
      <c r="CVH718" s="291"/>
      <c r="CVM718" s="289"/>
      <c r="CVN718" s="290"/>
      <c r="CVO718" s="289"/>
      <c r="CVQ718" s="291"/>
      <c r="CVV718" s="289"/>
      <c r="CVW718" s="290"/>
      <c r="CVX718" s="289"/>
      <c r="CVZ718" s="291"/>
      <c r="CWE718" s="289"/>
      <c r="CWF718" s="290"/>
      <c r="CWG718" s="289"/>
      <c r="CWI718" s="291"/>
      <c r="CWN718" s="289"/>
      <c r="CWO718" s="290"/>
      <c r="CWP718" s="289"/>
      <c r="CWR718" s="291"/>
      <c r="CWW718" s="289"/>
      <c r="CWX718" s="290"/>
      <c r="CWY718" s="289"/>
      <c r="CXA718" s="291"/>
      <c r="CXF718" s="289"/>
      <c r="CXG718" s="290"/>
      <c r="CXH718" s="289"/>
      <c r="CXJ718" s="291"/>
      <c r="CXO718" s="289"/>
      <c r="CXP718" s="290"/>
      <c r="CXQ718" s="289"/>
      <c r="CXS718" s="291"/>
      <c r="CXX718" s="289"/>
      <c r="CXY718" s="290"/>
      <c r="CXZ718" s="289"/>
      <c r="CYB718" s="291"/>
      <c r="CYG718" s="289"/>
      <c r="CYH718" s="290"/>
      <c r="CYI718" s="289"/>
      <c r="CYK718" s="291"/>
      <c r="CYP718" s="289"/>
      <c r="CYQ718" s="290"/>
      <c r="CYR718" s="289"/>
      <c r="CYT718" s="291"/>
      <c r="CYY718" s="289"/>
      <c r="CYZ718" s="290"/>
      <c r="CZA718" s="289"/>
      <c r="CZC718" s="291"/>
      <c r="CZH718" s="289"/>
      <c r="CZI718" s="290"/>
      <c r="CZJ718" s="289"/>
      <c r="CZL718" s="291"/>
      <c r="CZQ718" s="289"/>
      <c r="CZR718" s="290"/>
      <c r="CZS718" s="289"/>
      <c r="CZU718" s="291"/>
      <c r="CZZ718" s="289"/>
      <c r="DAA718" s="290"/>
      <c r="DAB718" s="289"/>
      <c r="DAD718" s="291"/>
      <c r="DAI718" s="289"/>
      <c r="DAJ718" s="290"/>
      <c r="DAK718" s="289"/>
      <c r="DAM718" s="291"/>
      <c r="DAR718" s="289"/>
      <c r="DAS718" s="290"/>
      <c r="DAT718" s="289"/>
      <c r="DAV718" s="291"/>
      <c r="DBA718" s="289"/>
      <c r="DBB718" s="290"/>
      <c r="DBC718" s="289"/>
      <c r="DBE718" s="291"/>
      <c r="DBJ718" s="289"/>
      <c r="DBK718" s="290"/>
      <c r="DBL718" s="289"/>
      <c r="DBN718" s="291"/>
      <c r="DBS718" s="289"/>
      <c r="DBT718" s="290"/>
      <c r="DBU718" s="289"/>
      <c r="DBW718" s="291"/>
      <c r="DCB718" s="289"/>
      <c r="DCC718" s="290"/>
      <c r="DCD718" s="289"/>
      <c r="DCF718" s="291"/>
      <c r="DCK718" s="289"/>
      <c r="DCL718" s="290"/>
      <c r="DCM718" s="289"/>
      <c r="DCO718" s="291"/>
      <c r="DCT718" s="289"/>
      <c r="DCU718" s="290"/>
      <c r="DCV718" s="289"/>
      <c r="DCX718" s="291"/>
      <c r="DDC718" s="289"/>
      <c r="DDD718" s="290"/>
      <c r="DDE718" s="289"/>
      <c r="DDG718" s="291"/>
      <c r="DDL718" s="289"/>
      <c r="DDM718" s="290"/>
      <c r="DDN718" s="289"/>
      <c r="DDP718" s="291"/>
      <c r="DDU718" s="289"/>
      <c r="DDV718" s="290"/>
      <c r="DDW718" s="289"/>
      <c r="DDY718" s="291"/>
      <c r="DED718" s="289"/>
      <c r="DEE718" s="290"/>
      <c r="DEF718" s="289"/>
      <c r="DEH718" s="291"/>
      <c r="DEM718" s="289"/>
      <c r="DEN718" s="290"/>
      <c r="DEO718" s="289"/>
      <c r="DEQ718" s="291"/>
      <c r="DEV718" s="289"/>
      <c r="DEW718" s="290"/>
      <c r="DEX718" s="289"/>
      <c r="DEZ718" s="291"/>
      <c r="DFE718" s="289"/>
      <c r="DFF718" s="290"/>
      <c r="DFG718" s="289"/>
      <c r="DFI718" s="291"/>
      <c r="DFN718" s="289"/>
      <c r="DFO718" s="290"/>
      <c r="DFP718" s="289"/>
      <c r="DFR718" s="291"/>
      <c r="DFW718" s="289"/>
      <c r="DFX718" s="290"/>
      <c r="DFY718" s="289"/>
      <c r="DGA718" s="291"/>
      <c r="DGF718" s="289"/>
      <c r="DGG718" s="290"/>
      <c r="DGH718" s="289"/>
      <c r="DGJ718" s="291"/>
      <c r="DGO718" s="289"/>
      <c r="DGP718" s="290"/>
      <c r="DGQ718" s="289"/>
      <c r="DGS718" s="291"/>
      <c r="DGX718" s="289"/>
      <c r="DGY718" s="290"/>
      <c r="DGZ718" s="289"/>
      <c r="DHB718" s="291"/>
      <c r="DHG718" s="289"/>
      <c r="DHH718" s="290"/>
      <c r="DHI718" s="289"/>
      <c r="DHK718" s="291"/>
      <c r="DHP718" s="289"/>
      <c r="DHQ718" s="290"/>
      <c r="DHR718" s="289"/>
      <c r="DHT718" s="291"/>
      <c r="DHY718" s="289"/>
      <c r="DHZ718" s="290"/>
      <c r="DIA718" s="289"/>
      <c r="DIC718" s="291"/>
      <c r="DIH718" s="289"/>
      <c r="DII718" s="290"/>
      <c r="DIJ718" s="289"/>
      <c r="DIL718" s="291"/>
      <c r="DIQ718" s="289"/>
      <c r="DIR718" s="290"/>
      <c r="DIS718" s="289"/>
      <c r="DIU718" s="291"/>
      <c r="DIZ718" s="289"/>
      <c r="DJA718" s="290"/>
      <c r="DJB718" s="289"/>
      <c r="DJD718" s="291"/>
      <c r="DJI718" s="289"/>
      <c r="DJJ718" s="290"/>
      <c r="DJK718" s="289"/>
      <c r="DJM718" s="291"/>
      <c r="DJR718" s="289"/>
      <c r="DJS718" s="290"/>
      <c r="DJT718" s="289"/>
      <c r="DJV718" s="291"/>
      <c r="DKA718" s="289"/>
      <c r="DKB718" s="290"/>
      <c r="DKC718" s="289"/>
      <c r="DKE718" s="291"/>
      <c r="DKJ718" s="289"/>
      <c r="DKK718" s="290"/>
      <c r="DKL718" s="289"/>
      <c r="DKN718" s="291"/>
      <c r="DKS718" s="289"/>
      <c r="DKT718" s="290"/>
      <c r="DKU718" s="289"/>
      <c r="DKW718" s="291"/>
      <c r="DLB718" s="289"/>
      <c r="DLC718" s="290"/>
      <c r="DLD718" s="289"/>
      <c r="DLF718" s="291"/>
      <c r="DLK718" s="289"/>
      <c r="DLL718" s="290"/>
      <c r="DLM718" s="289"/>
      <c r="DLO718" s="291"/>
      <c r="DLT718" s="289"/>
      <c r="DLU718" s="290"/>
      <c r="DLV718" s="289"/>
      <c r="DLX718" s="291"/>
      <c r="DMC718" s="289"/>
      <c r="DMD718" s="290"/>
      <c r="DME718" s="289"/>
      <c r="DMG718" s="291"/>
      <c r="DML718" s="289"/>
      <c r="DMM718" s="290"/>
      <c r="DMN718" s="289"/>
      <c r="DMP718" s="291"/>
      <c r="DMU718" s="289"/>
      <c r="DMV718" s="290"/>
      <c r="DMW718" s="289"/>
      <c r="DMY718" s="291"/>
      <c r="DND718" s="289"/>
      <c r="DNE718" s="290"/>
      <c r="DNF718" s="289"/>
      <c r="DNH718" s="291"/>
      <c r="DNM718" s="289"/>
      <c r="DNN718" s="290"/>
      <c r="DNO718" s="289"/>
      <c r="DNQ718" s="291"/>
      <c r="DNV718" s="289"/>
      <c r="DNW718" s="290"/>
      <c r="DNX718" s="289"/>
      <c r="DNZ718" s="291"/>
      <c r="DOE718" s="289"/>
      <c r="DOF718" s="290"/>
      <c r="DOG718" s="289"/>
      <c r="DOI718" s="291"/>
      <c r="DON718" s="289"/>
      <c r="DOO718" s="290"/>
      <c r="DOP718" s="289"/>
      <c r="DOR718" s="291"/>
      <c r="DOW718" s="289"/>
      <c r="DOX718" s="290"/>
      <c r="DOY718" s="289"/>
      <c r="DPA718" s="291"/>
      <c r="DPF718" s="289"/>
      <c r="DPG718" s="290"/>
      <c r="DPH718" s="289"/>
      <c r="DPJ718" s="291"/>
      <c r="DPO718" s="289"/>
      <c r="DPP718" s="290"/>
      <c r="DPQ718" s="289"/>
      <c r="DPS718" s="291"/>
      <c r="DPX718" s="289"/>
      <c r="DPY718" s="290"/>
      <c r="DPZ718" s="289"/>
      <c r="DQB718" s="291"/>
      <c r="DQG718" s="289"/>
      <c r="DQH718" s="290"/>
      <c r="DQI718" s="289"/>
      <c r="DQK718" s="291"/>
      <c r="DQP718" s="289"/>
      <c r="DQQ718" s="290"/>
      <c r="DQR718" s="289"/>
      <c r="DQT718" s="291"/>
      <c r="DQY718" s="289"/>
      <c r="DQZ718" s="290"/>
      <c r="DRA718" s="289"/>
      <c r="DRC718" s="291"/>
      <c r="DRH718" s="289"/>
      <c r="DRI718" s="290"/>
      <c r="DRJ718" s="289"/>
      <c r="DRL718" s="291"/>
      <c r="DRQ718" s="289"/>
      <c r="DRR718" s="290"/>
      <c r="DRS718" s="289"/>
      <c r="DRU718" s="291"/>
      <c r="DRZ718" s="289"/>
      <c r="DSA718" s="290"/>
      <c r="DSB718" s="289"/>
      <c r="DSD718" s="291"/>
      <c r="DSI718" s="289"/>
      <c r="DSJ718" s="290"/>
      <c r="DSK718" s="289"/>
      <c r="DSM718" s="291"/>
      <c r="DSR718" s="289"/>
      <c r="DSS718" s="290"/>
      <c r="DST718" s="289"/>
      <c r="DSV718" s="291"/>
      <c r="DTA718" s="289"/>
      <c r="DTB718" s="290"/>
      <c r="DTC718" s="289"/>
      <c r="DTE718" s="291"/>
      <c r="DTJ718" s="289"/>
      <c r="DTK718" s="290"/>
      <c r="DTL718" s="289"/>
      <c r="DTN718" s="291"/>
      <c r="DTS718" s="289"/>
      <c r="DTT718" s="290"/>
      <c r="DTU718" s="289"/>
      <c r="DTW718" s="291"/>
      <c r="DUB718" s="289"/>
      <c r="DUC718" s="290"/>
      <c r="DUD718" s="289"/>
      <c r="DUF718" s="291"/>
      <c r="DUK718" s="289"/>
      <c r="DUL718" s="290"/>
      <c r="DUM718" s="289"/>
      <c r="DUO718" s="291"/>
      <c r="DUT718" s="289"/>
      <c r="DUU718" s="290"/>
      <c r="DUV718" s="289"/>
      <c r="DUX718" s="291"/>
      <c r="DVC718" s="289"/>
      <c r="DVD718" s="290"/>
      <c r="DVE718" s="289"/>
      <c r="DVG718" s="291"/>
      <c r="DVL718" s="289"/>
      <c r="DVM718" s="290"/>
      <c r="DVN718" s="289"/>
      <c r="DVP718" s="291"/>
      <c r="DVU718" s="289"/>
      <c r="DVV718" s="290"/>
      <c r="DVW718" s="289"/>
      <c r="DVY718" s="291"/>
      <c r="DWD718" s="289"/>
      <c r="DWE718" s="290"/>
      <c r="DWF718" s="289"/>
      <c r="DWH718" s="291"/>
      <c r="DWM718" s="289"/>
      <c r="DWN718" s="290"/>
      <c r="DWO718" s="289"/>
      <c r="DWQ718" s="291"/>
      <c r="DWV718" s="289"/>
      <c r="DWW718" s="290"/>
      <c r="DWX718" s="289"/>
      <c r="DWZ718" s="291"/>
      <c r="DXE718" s="289"/>
      <c r="DXF718" s="290"/>
      <c r="DXG718" s="289"/>
      <c r="DXI718" s="291"/>
      <c r="DXN718" s="289"/>
      <c r="DXO718" s="290"/>
      <c r="DXP718" s="289"/>
      <c r="DXR718" s="291"/>
      <c r="DXW718" s="289"/>
      <c r="DXX718" s="290"/>
      <c r="DXY718" s="289"/>
      <c r="DYA718" s="291"/>
      <c r="DYF718" s="289"/>
      <c r="DYG718" s="290"/>
      <c r="DYH718" s="289"/>
      <c r="DYJ718" s="291"/>
      <c r="DYO718" s="289"/>
      <c r="DYP718" s="290"/>
      <c r="DYQ718" s="289"/>
      <c r="DYS718" s="291"/>
      <c r="DYX718" s="289"/>
      <c r="DYY718" s="290"/>
      <c r="DYZ718" s="289"/>
      <c r="DZB718" s="291"/>
      <c r="DZG718" s="289"/>
      <c r="DZH718" s="290"/>
      <c r="DZI718" s="289"/>
      <c r="DZK718" s="291"/>
      <c r="DZP718" s="289"/>
      <c r="DZQ718" s="290"/>
      <c r="DZR718" s="289"/>
      <c r="DZT718" s="291"/>
      <c r="DZY718" s="289"/>
      <c r="DZZ718" s="290"/>
      <c r="EAA718" s="289"/>
      <c r="EAC718" s="291"/>
      <c r="EAH718" s="289"/>
      <c r="EAI718" s="290"/>
      <c r="EAJ718" s="289"/>
      <c r="EAL718" s="291"/>
      <c r="EAQ718" s="289"/>
      <c r="EAR718" s="290"/>
      <c r="EAS718" s="289"/>
      <c r="EAU718" s="291"/>
      <c r="EAZ718" s="289"/>
      <c r="EBA718" s="290"/>
      <c r="EBB718" s="289"/>
      <c r="EBD718" s="291"/>
      <c r="EBI718" s="289"/>
      <c r="EBJ718" s="290"/>
      <c r="EBK718" s="289"/>
      <c r="EBM718" s="291"/>
      <c r="EBR718" s="289"/>
      <c r="EBS718" s="290"/>
      <c r="EBT718" s="289"/>
      <c r="EBV718" s="291"/>
      <c r="ECA718" s="289"/>
      <c r="ECB718" s="290"/>
      <c r="ECC718" s="289"/>
      <c r="ECE718" s="291"/>
      <c r="ECJ718" s="289"/>
      <c r="ECK718" s="290"/>
      <c r="ECL718" s="289"/>
      <c r="ECN718" s="291"/>
      <c r="ECS718" s="289"/>
      <c r="ECT718" s="290"/>
      <c r="ECU718" s="289"/>
      <c r="ECW718" s="291"/>
      <c r="EDB718" s="289"/>
      <c r="EDC718" s="290"/>
      <c r="EDD718" s="289"/>
      <c r="EDF718" s="291"/>
      <c r="EDK718" s="289"/>
      <c r="EDL718" s="290"/>
      <c r="EDM718" s="289"/>
      <c r="EDO718" s="291"/>
      <c r="EDT718" s="289"/>
      <c r="EDU718" s="290"/>
      <c r="EDV718" s="289"/>
      <c r="EDX718" s="291"/>
      <c r="EEC718" s="289"/>
      <c r="EED718" s="290"/>
      <c r="EEE718" s="289"/>
      <c r="EEG718" s="291"/>
      <c r="EEL718" s="289"/>
      <c r="EEM718" s="290"/>
      <c r="EEN718" s="289"/>
      <c r="EEP718" s="291"/>
      <c r="EEU718" s="289"/>
      <c r="EEV718" s="290"/>
      <c r="EEW718" s="289"/>
      <c r="EEY718" s="291"/>
      <c r="EFD718" s="289"/>
      <c r="EFE718" s="290"/>
      <c r="EFF718" s="289"/>
      <c r="EFH718" s="291"/>
      <c r="EFM718" s="289"/>
      <c r="EFN718" s="290"/>
      <c r="EFO718" s="289"/>
      <c r="EFQ718" s="291"/>
      <c r="EFV718" s="289"/>
      <c r="EFW718" s="290"/>
      <c r="EFX718" s="289"/>
      <c r="EFZ718" s="291"/>
      <c r="EGE718" s="289"/>
      <c r="EGF718" s="290"/>
      <c r="EGG718" s="289"/>
      <c r="EGI718" s="291"/>
      <c r="EGN718" s="289"/>
      <c r="EGO718" s="290"/>
      <c r="EGP718" s="289"/>
      <c r="EGR718" s="291"/>
      <c r="EGW718" s="289"/>
      <c r="EGX718" s="290"/>
      <c r="EGY718" s="289"/>
      <c r="EHA718" s="291"/>
      <c r="EHF718" s="289"/>
      <c r="EHG718" s="290"/>
      <c r="EHH718" s="289"/>
      <c r="EHJ718" s="291"/>
      <c r="EHO718" s="289"/>
      <c r="EHP718" s="290"/>
      <c r="EHQ718" s="289"/>
      <c r="EHS718" s="291"/>
      <c r="EHX718" s="289"/>
      <c r="EHY718" s="290"/>
      <c r="EHZ718" s="289"/>
      <c r="EIB718" s="291"/>
      <c r="EIG718" s="289"/>
      <c r="EIH718" s="290"/>
      <c r="EII718" s="289"/>
      <c r="EIK718" s="291"/>
      <c r="EIP718" s="289"/>
      <c r="EIQ718" s="290"/>
      <c r="EIR718" s="289"/>
      <c r="EIT718" s="291"/>
      <c r="EIY718" s="289"/>
      <c r="EIZ718" s="290"/>
      <c r="EJA718" s="289"/>
      <c r="EJC718" s="291"/>
      <c r="EJH718" s="289"/>
      <c r="EJI718" s="290"/>
      <c r="EJJ718" s="289"/>
      <c r="EJL718" s="291"/>
      <c r="EJQ718" s="289"/>
      <c r="EJR718" s="290"/>
      <c r="EJS718" s="289"/>
      <c r="EJU718" s="291"/>
      <c r="EJZ718" s="289"/>
      <c r="EKA718" s="290"/>
      <c r="EKB718" s="289"/>
      <c r="EKD718" s="291"/>
      <c r="EKI718" s="289"/>
      <c r="EKJ718" s="290"/>
      <c r="EKK718" s="289"/>
      <c r="EKM718" s="291"/>
      <c r="EKR718" s="289"/>
      <c r="EKS718" s="290"/>
      <c r="EKT718" s="289"/>
      <c r="EKV718" s="291"/>
      <c r="ELA718" s="289"/>
      <c r="ELB718" s="290"/>
      <c r="ELC718" s="289"/>
      <c r="ELE718" s="291"/>
      <c r="ELJ718" s="289"/>
      <c r="ELK718" s="290"/>
      <c r="ELL718" s="289"/>
      <c r="ELN718" s="291"/>
      <c r="ELS718" s="289"/>
      <c r="ELT718" s="290"/>
      <c r="ELU718" s="289"/>
      <c r="ELW718" s="291"/>
      <c r="EMB718" s="289"/>
      <c r="EMC718" s="290"/>
      <c r="EMD718" s="289"/>
      <c r="EMF718" s="291"/>
      <c r="EMK718" s="289"/>
      <c r="EML718" s="290"/>
      <c r="EMM718" s="289"/>
      <c r="EMO718" s="291"/>
      <c r="EMT718" s="289"/>
      <c r="EMU718" s="290"/>
      <c r="EMV718" s="289"/>
      <c r="EMX718" s="291"/>
      <c r="ENC718" s="289"/>
      <c r="END718" s="290"/>
      <c r="ENE718" s="289"/>
      <c r="ENG718" s="291"/>
      <c r="ENL718" s="289"/>
      <c r="ENM718" s="290"/>
      <c r="ENN718" s="289"/>
      <c r="ENP718" s="291"/>
      <c r="ENU718" s="289"/>
      <c r="ENV718" s="290"/>
      <c r="ENW718" s="289"/>
      <c r="ENY718" s="291"/>
      <c r="EOD718" s="289"/>
      <c r="EOE718" s="290"/>
      <c r="EOF718" s="289"/>
      <c r="EOH718" s="291"/>
      <c r="EOM718" s="289"/>
      <c r="EON718" s="290"/>
      <c r="EOO718" s="289"/>
      <c r="EOQ718" s="291"/>
      <c r="EOV718" s="289"/>
      <c r="EOW718" s="290"/>
      <c r="EOX718" s="289"/>
      <c r="EOZ718" s="291"/>
      <c r="EPE718" s="289"/>
      <c r="EPF718" s="290"/>
      <c r="EPG718" s="289"/>
      <c r="EPI718" s="291"/>
      <c r="EPN718" s="289"/>
      <c r="EPO718" s="290"/>
      <c r="EPP718" s="289"/>
      <c r="EPR718" s="291"/>
      <c r="EPW718" s="289"/>
      <c r="EPX718" s="290"/>
      <c r="EPY718" s="289"/>
      <c r="EQA718" s="291"/>
      <c r="EQF718" s="289"/>
      <c r="EQG718" s="290"/>
      <c r="EQH718" s="289"/>
      <c r="EQJ718" s="291"/>
      <c r="EQO718" s="289"/>
      <c r="EQP718" s="290"/>
      <c r="EQQ718" s="289"/>
      <c r="EQS718" s="291"/>
      <c r="EQX718" s="289"/>
      <c r="EQY718" s="290"/>
      <c r="EQZ718" s="289"/>
      <c r="ERB718" s="291"/>
      <c r="ERG718" s="289"/>
      <c r="ERH718" s="290"/>
      <c r="ERI718" s="289"/>
      <c r="ERK718" s="291"/>
      <c r="ERP718" s="289"/>
      <c r="ERQ718" s="290"/>
      <c r="ERR718" s="289"/>
      <c r="ERT718" s="291"/>
      <c r="ERY718" s="289"/>
      <c r="ERZ718" s="290"/>
      <c r="ESA718" s="289"/>
      <c r="ESC718" s="291"/>
      <c r="ESH718" s="289"/>
      <c r="ESI718" s="290"/>
      <c r="ESJ718" s="289"/>
      <c r="ESL718" s="291"/>
      <c r="ESQ718" s="289"/>
      <c r="ESR718" s="290"/>
      <c r="ESS718" s="289"/>
      <c r="ESU718" s="291"/>
      <c r="ESZ718" s="289"/>
      <c r="ETA718" s="290"/>
      <c r="ETB718" s="289"/>
      <c r="ETD718" s="291"/>
      <c r="ETI718" s="289"/>
      <c r="ETJ718" s="290"/>
      <c r="ETK718" s="289"/>
      <c r="ETM718" s="291"/>
      <c r="ETR718" s="289"/>
      <c r="ETS718" s="290"/>
      <c r="ETT718" s="289"/>
      <c r="ETV718" s="291"/>
      <c r="EUA718" s="289"/>
      <c r="EUB718" s="290"/>
      <c r="EUC718" s="289"/>
      <c r="EUE718" s="291"/>
      <c r="EUJ718" s="289"/>
      <c r="EUK718" s="290"/>
      <c r="EUL718" s="289"/>
      <c r="EUN718" s="291"/>
      <c r="EUS718" s="289"/>
      <c r="EUT718" s="290"/>
      <c r="EUU718" s="289"/>
      <c r="EUW718" s="291"/>
      <c r="EVB718" s="289"/>
      <c r="EVC718" s="290"/>
      <c r="EVD718" s="289"/>
      <c r="EVF718" s="291"/>
      <c r="EVK718" s="289"/>
      <c r="EVL718" s="290"/>
      <c r="EVM718" s="289"/>
      <c r="EVO718" s="291"/>
      <c r="EVT718" s="289"/>
      <c r="EVU718" s="290"/>
      <c r="EVV718" s="289"/>
      <c r="EVX718" s="291"/>
      <c r="EWC718" s="289"/>
      <c r="EWD718" s="290"/>
      <c r="EWE718" s="289"/>
      <c r="EWG718" s="291"/>
      <c r="EWL718" s="289"/>
      <c r="EWM718" s="290"/>
      <c r="EWN718" s="289"/>
      <c r="EWP718" s="291"/>
      <c r="EWU718" s="289"/>
      <c r="EWV718" s="290"/>
      <c r="EWW718" s="289"/>
      <c r="EWY718" s="291"/>
      <c r="EXD718" s="289"/>
      <c r="EXE718" s="290"/>
      <c r="EXF718" s="289"/>
      <c r="EXH718" s="291"/>
      <c r="EXM718" s="289"/>
      <c r="EXN718" s="290"/>
      <c r="EXO718" s="289"/>
      <c r="EXQ718" s="291"/>
      <c r="EXV718" s="289"/>
      <c r="EXW718" s="290"/>
      <c r="EXX718" s="289"/>
      <c r="EXZ718" s="291"/>
      <c r="EYE718" s="289"/>
      <c r="EYF718" s="290"/>
      <c r="EYG718" s="289"/>
      <c r="EYI718" s="291"/>
      <c r="EYN718" s="289"/>
      <c r="EYO718" s="290"/>
      <c r="EYP718" s="289"/>
      <c r="EYR718" s="291"/>
      <c r="EYW718" s="289"/>
      <c r="EYX718" s="290"/>
      <c r="EYY718" s="289"/>
      <c r="EZA718" s="291"/>
      <c r="EZF718" s="289"/>
      <c r="EZG718" s="290"/>
      <c r="EZH718" s="289"/>
      <c r="EZJ718" s="291"/>
      <c r="EZO718" s="289"/>
      <c r="EZP718" s="290"/>
      <c r="EZQ718" s="289"/>
      <c r="EZS718" s="291"/>
      <c r="EZX718" s="289"/>
      <c r="EZY718" s="290"/>
      <c r="EZZ718" s="289"/>
      <c r="FAB718" s="291"/>
      <c r="FAG718" s="289"/>
      <c r="FAH718" s="290"/>
      <c r="FAI718" s="289"/>
      <c r="FAK718" s="291"/>
      <c r="FAP718" s="289"/>
      <c r="FAQ718" s="290"/>
      <c r="FAR718" s="289"/>
      <c r="FAT718" s="291"/>
      <c r="FAY718" s="289"/>
      <c r="FAZ718" s="290"/>
      <c r="FBA718" s="289"/>
      <c r="FBC718" s="291"/>
      <c r="FBH718" s="289"/>
      <c r="FBI718" s="290"/>
      <c r="FBJ718" s="289"/>
      <c r="FBL718" s="291"/>
      <c r="FBQ718" s="289"/>
      <c r="FBR718" s="290"/>
      <c r="FBS718" s="289"/>
      <c r="FBU718" s="291"/>
      <c r="FBZ718" s="289"/>
      <c r="FCA718" s="290"/>
      <c r="FCB718" s="289"/>
      <c r="FCD718" s="291"/>
      <c r="FCI718" s="289"/>
      <c r="FCJ718" s="290"/>
      <c r="FCK718" s="289"/>
      <c r="FCM718" s="291"/>
      <c r="FCR718" s="289"/>
      <c r="FCS718" s="290"/>
      <c r="FCT718" s="289"/>
      <c r="FCV718" s="291"/>
      <c r="FDA718" s="289"/>
      <c r="FDB718" s="290"/>
      <c r="FDC718" s="289"/>
      <c r="FDE718" s="291"/>
      <c r="FDJ718" s="289"/>
      <c r="FDK718" s="290"/>
      <c r="FDL718" s="289"/>
      <c r="FDN718" s="291"/>
      <c r="FDS718" s="289"/>
      <c r="FDT718" s="290"/>
      <c r="FDU718" s="289"/>
      <c r="FDW718" s="291"/>
      <c r="FEB718" s="289"/>
      <c r="FEC718" s="290"/>
      <c r="FED718" s="289"/>
      <c r="FEF718" s="291"/>
      <c r="FEK718" s="289"/>
      <c r="FEL718" s="290"/>
      <c r="FEM718" s="289"/>
      <c r="FEO718" s="291"/>
      <c r="FET718" s="289"/>
      <c r="FEU718" s="290"/>
      <c r="FEV718" s="289"/>
      <c r="FEX718" s="291"/>
      <c r="FFC718" s="289"/>
      <c r="FFD718" s="290"/>
      <c r="FFE718" s="289"/>
      <c r="FFG718" s="291"/>
      <c r="FFL718" s="289"/>
      <c r="FFM718" s="290"/>
      <c r="FFN718" s="289"/>
      <c r="FFP718" s="291"/>
      <c r="FFU718" s="289"/>
      <c r="FFV718" s="290"/>
      <c r="FFW718" s="289"/>
      <c r="FFY718" s="291"/>
      <c r="FGD718" s="289"/>
      <c r="FGE718" s="290"/>
      <c r="FGF718" s="289"/>
      <c r="FGH718" s="291"/>
      <c r="FGM718" s="289"/>
      <c r="FGN718" s="290"/>
      <c r="FGO718" s="289"/>
      <c r="FGQ718" s="291"/>
      <c r="FGV718" s="289"/>
      <c r="FGW718" s="290"/>
      <c r="FGX718" s="289"/>
      <c r="FGZ718" s="291"/>
      <c r="FHE718" s="289"/>
      <c r="FHF718" s="290"/>
      <c r="FHG718" s="289"/>
      <c r="FHI718" s="291"/>
      <c r="FHN718" s="289"/>
      <c r="FHO718" s="290"/>
      <c r="FHP718" s="289"/>
      <c r="FHR718" s="291"/>
      <c r="FHW718" s="289"/>
      <c r="FHX718" s="290"/>
      <c r="FHY718" s="289"/>
      <c r="FIA718" s="291"/>
      <c r="FIF718" s="289"/>
      <c r="FIG718" s="290"/>
      <c r="FIH718" s="289"/>
      <c r="FIJ718" s="291"/>
      <c r="FIO718" s="289"/>
      <c r="FIP718" s="290"/>
      <c r="FIQ718" s="289"/>
      <c r="FIS718" s="291"/>
      <c r="FIX718" s="289"/>
      <c r="FIY718" s="290"/>
      <c r="FIZ718" s="289"/>
      <c r="FJB718" s="291"/>
      <c r="FJG718" s="289"/>
      <c r="FJH718" s="290"/>
      <c r="FJI718" s="289"/>
      <c r="FJK718" s="291"/>
      <c r="FJP718" s="289"/>
      <c r="FJQ718" s="290"/>
      <c r="FJR718" s="289"/>
      <c r="FJT718" s="291"/>
      <c r="FJY718" s="289"/>
      <c r="FJZ718" s="290"/>
      <c r="FKA718" s="289"/>
      <c r="FKC718" s="291"/>
      <c r="FKH718" s="289"/>
      <c r="FKI718" s="290"/>
      <c r="FKJ718" s="289"/>
      <c r="FKL718" s="291"/>
      <c r="FKQ718" s="289"/>
      <c r="FKR718" s="290"/>
      <c r="FKS718" s="289"/>
      <c r="FKU718" s="291"/>
      <c r="FKZ718" s="289"/>
      <c r="FLA718" s="290"/>
      <c r="FLB718" s="289"/>
      <c r="FLD718" s="291"/>
      <c r="FLI718" s="289"/>
      <c r="FLJ718" s="290"/>
      <c r="FLK718" s="289"/>
      <c r="FLM718" s="291"/>
      <c r="FLR718" s="289"/>
      <c r="FLS718" s="290"/>
      <c r="FLT718" s="289"/>
      <c r="FLV718" s="291"/>
      <c r="FMA718" s="289"/>
      <c r="FMB718" s="290"/>
      <c r="FMC718" s="289"/>
      <c r="FME718" s="291"/>
      <c r="FMJ718" s="289"/>
      <c r="FMK718" s="290"/>
      <c r="FML718" s="289"/>
      <c r="FMN718" s="291"/>
      <c r="FMS718" s="289"/>
      <c r="FMT718" s="290"/>
      <c r="FMU718" s="289"/>
      <c r="FMW718" s="291"/>
      <c r="FNB718" s="289"/>
      <c r="FNC718" s="290"/>
      <c r="FND718" s="289"/>
      <c r="FNF718" s="291"/>
      <c r="FNK718" s="289"/>
      <c r="FNL718" s="290"/>
      <c r="FNM718" s="289"/>
      <c r="FNO718" s="291"/>
      <c r="FNT718" s="289"/>
      <c r="FNU718" s="290"/>
      <c r="FNV718" s="289"/>
      <c r="FNX718" s="291"/>
      <c r="FOC718" s="289"/>
      <c r="FOD718" s="290"/>
      <c r="FOE718" s="289"/>
      <c r="FOG718" s="291"/>
      <c r="FOL718" s="289"/>
      <c r="FOM718" s="290"/>
      <c r="FON718" s="289"/>
      <c r="FOP718" s="291"/>
      <c r="FOU718" s="289"/>
      <c r="FOV718" s="290"/>
      <c r="FOW718" s="289"/>
      <c r="FOY718" s="291"/>
      <c r="FPD718" s="289"/>
      <c r="FPE718" s="290"/>
      <c r="FPF718" s="289"/>
      <c r="FPH718" s="291"/>
      <c r="FPM718" s="289"/>
      <c r="FPN718" s="290"/>
      <c r="FPO718" s="289"/>
      <c r="FPQ718" s="291"/>
      <c r="FPV718" s="289"/>
      <c r="FPW718" s="290"/>
      <c r="FPX718" s="289"/>
      <c r="FPZ718" s="291"/>
      <c r="FQE718" s="289"/>
      <c r="FQF718" s="290"/>
      <c r="FQG718" s="289"/>
      <c r="FQI718" s="291"/>
      <c r="FQN718" s="289"/>
      <c r="FQO718" s="290"/>
      <c r="FQP718" s="289"/>
      <c r="FQR718" s="291"/>
      <c r="FQW718" s="289"/>
      <c r="FQX718" s="290"/>
      <c r="FQY718" s="289"/>
      <c r="FRA718" s="291"/>
      <c r="FRF718" s="289"/>
      <c r="FRG718" s="290"/>
      <c r="FRH718" s="289"/>
      <c r="FRJ718" s="291"/>
      <c r="FRO718" s="289"/>
      <c r="FRP718" s="290"/>
      <c r="FRQ718" s="289"/>
      <c r="FRS718" s="291"/>
      <c r="FRX718" s="289"/>
      <c r="FRY718" s="290"/>
      <c r="FRZ718" s="289"/>
      <c r="FSB718" s="291"/>
      <c r="FSG718" s="289"/>
      <c r="FSH718" s="290"/>
      <c r="FSI718" s="289"/>
      <c r="FSK718" s="291"/>
      <c r="FSP718" s="289"/>
      <c r="FSQ718" s="290"/>
      <c r="FSR718" s="289"/>
      <c r="FST718" s="291"/>
      <c r="FSY718" s="289"/>
      <c r="FSZ718" s="290"/>
      <c r="FTA718" s="289"/>
      <c r="FTC718" s="291"/>
      <c r="FTH718" s="289"/>
      <c r="FTI718" s="290"/>
      <c r="FTJ718" s="289"/>
      <c r="FTL718" s="291"/>
      <c r="FTQ718" s="289"/>
      <c r="FTR718" s="290"/>
      <c r="FTS718" s="289"/>
      <c r="FTU718" s="291"/>
      <c r="FTZ718" s="289"/>
      <c r="FUA718" s="290"/>
      <c r="FUB718" s="289"/>
      <c r="FUD718" s="291"/>
      <c r="FUI718" s="289"/>
      <c r="FUJ718" s="290"/>
      <c r="FUK718" s="289"/>
      <c r="FUM718" s="291"/>
      <c r="FUR718" s="289"/>
      <c r="FUS718" s="290"/>
      <c r="FUT718" s="289"/>
      <c r="FUV718" s="291"/>
      <c r="FVA718" s="289"/>
      <c r="FVB718" s="290"/>
      <c r="FVC718" s="289"/>
      <c r="FVE718" s="291"/>
      <c r="FVJ718" s="289"/>
      <c r="FVK718" s="290"/>
      <c r="FVL718" s="289"/>
      <c r="FVN718" s="291"/>
      <c r="FVS718" s="289"/>
      <c r="FVT718" s="290"/>
      <c r="FVU718" s="289"/>
      <c r="FVW718" s="291"/>
      <c r="FWB718" s="289"/>
      <c r="FWC718" s="290"/>
      <c r="FWD718" s="289"/>
      <c r="FWF718" s="291"/>
      <c r="FWK718" s="289"/>
      <c r="FWL718" s="290"/>
      <c r="FWM718" s="289"/>
      <c r="FWO718" s="291"/>
      <c r="FWT718" s="289"/>
      <c r="FWU718" s="290"/>
      <c r="FWV718" s="289"/>
      <c r="FWX718" s="291"/>
      <c r="FXC718" s="289"/>
      <c r="FXD718" s="290"/>
      <c r="FXE718" s="289"/>
      <c r="FXG718" s="291"/>
      <c r="FXL718" s="289"/>
      <c r="FXM718" s="290"/>
      <c r="FXN718" s="289"/>
      <c r="FXP718" s="291"/>
      <c r="FXU718" s="289"/>
      <c r="FXV718" s="290"/>
      <c r="FXW718" s="289"/>
      <c r="FXY718" s="291"/>
      <c r="FYD718" s="289"/>
      <c r="FYE718" s="290"/>
      <c r="FYF718" s="289"/>
      <c r="FYH718" s="291"/>
      <c r="FYM718" s="289"/>
      <c r="FYN718" s="290"/>
      <c r="FYO718" s="289"/>
      <c r="FYQ718" s="291"/>
      <c r="FYV718" s="289"/>
      <c r="FYW718" s="290"/>
      <c r="FYX718" s="289"/>
      <c r="FYZ718" s="291"/>
      <c r="FZE718" s="289"/>
      <c r="FZF718" s="290"/>
      <c r="FZG718" s="289"/>
      <c r="FZI718" s="291"/>
      <c r="FZN718" s="289"/>
      <c r="FZO718" s="290"/>
      <c r="FZP718" s="289"/>
      <c r="FZR718" s="291"/>
      <c r="FZW718" s="289"/>
      <c r="FZX718" s="290"/>
      <c r="FZY718" s="289"/>
      <c r="GAA718" s="291"/>
      <c r="GAF718" s="289"/>
      <c r="GAG718" s="290"/>
      <c r="GAH718" s="289"/>
      <c r="GAJ718" s="291"/>
      <c r="GAO718" s="289"/>
      <c r="GAP718" s="290"/>
      <c r="GAQ718" s="289"/>
      <c r="GAS718" s="291"/>
      <c r="GAX718" s="289"/>
      <c r="GAY718" s="290"/>
      <c r="GAZ718" s="289"/>
      <c r="GBB718" s="291"/>
      <c r="GBG718" s="289"/>
      <c r="GBH718" s="290"/>
      <c r="GBI718" s="289"/>
      <c r="GBK718" s="291"/>
      <c r="GBP718" s="289"/>
      <c r="GBQ718" s="290"/>
      <c r="GBR718" s="289"/>
      <c r="GBT718" s="291"/>
      <c r="GBY718" s="289"/>
      <c r="GBZ718" s="290"/>
      <c r="GCA718" s="289"/>
      <c r="GCC718" s="291"/>
      <c r="GCH718" s="289"/>
      <c r="GCI718" s="290"/>
      <c r="GCJ718" s="289"/>
      <c r="GCL718" s="291"/>
      <c r="GCQ718" s="289"/>
      <c r="GCR718" s="290"/>
      <c r="GCS718" s="289"/>
      <c r="GCU718" s="291"/>
      <c r="GCZ718" s="289"/>
      <c r="GDA718" s="290"/>
      <c r="GDB718" s="289"/>
      <c r="GDD718" s="291"/>
      <c r="GDI718" s="289"/>
      <c r="GDJ718" s="290"/>
      <c r="GDK718" s="289"/>
      <c r="GDM718" s="291"/>
      <c r="GDR718" s="289"/>
      <c r="GDS718" s="290"/>
      <c r="GDT718" s="289"/>
      <c r="GDV718" s="291"/>
      <c r="GEA718" s="289"/>
      <c r="GEB718" s="290"/>
      <c r="GEC718" s="289"/>
      <c r="GEE718" s="291"/>
      <c r="GEJ718" s="289"/>
      <c r="GEK718" s="290"/>
      <c r="GEL718" s="289"/>
      <c r="GEN718" s="291"/>
      <c r="GES718" s="289"/>
      <c r="GET718" s="290"/>
      <c r="GEU718" s="289"/>
      <c r="GEW718" s="291"/>
      <c r="GFB718" s="289"/>
      <c r="GFC718" s="290"/>
      <c r="GFD718" s="289"/>
      <c r="GFF718" s="291"/>
      <c r="GFK718" s="289"/>
      <c r="GFL718" s="290"/>
      <c r="GFM718" s="289"/>
      <c r="GFO718" s="291"/>
      <c r="GFT718" s="289"/>
      <c r="GFU718" s="290"/>
      <c r="GFV718" s="289"/>
      <c r="GFX718" s="291"/>
      <c r="GGC718" s="289"/>
      <c r="GGD718" s="290"/>
      <c r="GGE718" s="289"/>
      <c r="GGG718" s="291"/>
      <c r="GGL718" s="289"/>
      <c r="GGM718" s="290"/>
      <c r="GGN718" s="289"/>
      <c r="GGP718" s="291"/>
      <c r="GGU718" s="289"/>
      <c r="GGV718" s="290"/>
      <c r="GGW718" s="289"/>
      <c r="GGY718" s="291"/>
      <c r="GHD718" s="289"/>
      <c r="GHE718" s="290"/>
      <c r="GHF718" s="289"/>
      <c r="GHH718" s="291"/>
      <c r="GHM718" s="289"/>
      <c r="GHN718" s="290"/>
      <c r="GHO718" s="289"/>
      <c r="GHQ718" s="291"/>
      <c r="GHV718" s="289"/>
      <c r="GHW718" s="290"/>
      <c r="GHX718" s="289"/>
      <c r="GHZ718" s="291"/>
      <c r="GIE718" s="289"/>
      <c r="GIF718" s="290"/>
      <c r="GIG718" s="289"/>
      <c r="GII718" s="291"/>
      <c r="GIN718" s="289"/>
      <c r="GIO718" s="290"/>
      <c r="GIP718" s="289"/>
      <c r="GIR718" s="291"/>
      <c r="GIW718" s="289"/>
      <c r="GIX718" s="290"/>
      <c r="GIY718" s="289"/>
      <c r="GJA718" s="291"/>
      <c r="GJF718" s="289"/>
      <c r="GJG718" s="290"/>
      <c r="GJH718" s="289"/>
      <c r="GJJ718" s="291"/>
      <c r="GJO718" s="289"/>
      <c r="GJP718" s="290"/>
      <c r="GJQ718" s="289"/>
      <c r="GJS718" s="291"/>
      <c r="GJX718" s="289"/>
      <c r="GJY718" s="290"/>
      <c r="GJZ718" s="289"/>
      <c r="GKB718" s="291"/>
      <c r="GKG718" s="289"/>
      <c r="GKH718" s="290"/>
      <c r="GKI718" s="289"/>
      <c r="GKK718" s="291"/>
      <c r="GKP718" s="289"/>
      <c r="GKQ718" s="290"/>
      <c r="GKR718" s="289"/>
      <c r="GKT718" s="291"/>
      <c r="GKY718" s="289"/>
      <c r="GKZ718" s="290"/>
      <c r="GLA718" s="289"/>
      <c r="GLC718" s="291"/>
      <c r="GLH718" s="289"/>
      <c r="GLI718" s="290"/>
      <c r="GLJ718" s="289"/>
      <c r="GLL718" s="291"/>
      <c r="GLQ718" s="289"/>
      <c r="GLR718" s="290"/>
      <c r="GLS718" s="289"/>
      <c r="GLU718" s="291"/>
      <c r="GLZ718" s="289"/>
      <c r="GMA718" s="290"/>
      <c r="GMB718" s="289"/>
      <c r="GMD718" s="291"/>
      <c r="GMI718" s="289"/>
      <c r="GMJ718" s="290"/>
      <c r="GMK718" s="289"/>
      <c r="GMM718" s="291"/>
      <c r="GMR718" s="289"/>
      <c r="GMS718" s="290"/>
      <c r="GMT718" s="289"/>
      <c r="GMV718" s="291"/>
      <c r="GNA718" s="289"/>
      <c r="GNB718" s="290"/>
      <c r="GNC718" s="289"/>
      <c r="GNE718" s="291"/>
      <c r="GNJ718" s="289"/>
      <c r="GNK718" s="290"/>
      <c r="GNL718" s="289"/>
      <c r="GNN718" s="291"/>
      <c r="GNS718" s="289"/>
      <c r="GNT718" s="290"/>
      <c r="GNU718" s="289"/>
      <c r="GNW718" s="291"/>
      <c r="GOB718" s="289"/>
      <c r="GOC718" s="290"/>
      <c r="GOD718" s="289"/>
      <c r="GOF718" s="291"/>
      <c r="GOK718" s="289"/>
      <c r="GOL718" s="290"/>
      <c r="GOM718" s="289"/>
      <c r="GOO718" s="291"/>
      <c r="GOT718" s="289"/>
      <c r="GOU718" s="290"/>
      <c r="GOV718" s="289"/>
      <c r="GOX718" s="291"/>
      <c r="GPC718" s="289"/>
      <c r="GPD718" s="290"/>
      <c r="GPE718" s="289"/>
      <c r="GPG718" s="291"/>
      <c r="GPL718" s="289"/>
      <c r="GPM718" s="290"/>
      <c r="GPN718" s="289"/>
      <c r="GPP718" s="291"/>
      <c r="GPU718" s="289"/>
      <c r="GPV718" s="290"/>
      <c r="GPW718" s="289"/>
      <c r="GPY718" s="291"/>
      <c r="GQD718" s="289"/>
      <c r="GQE718" s="290"/>
      <c r="GQF718" s="289"/>
      <c r="GQH718" s="291"/>
      <c r="GQM718" s="289"/>
      <c r="GQN718" s="290"/>
      <c r="GQO718" s="289"/>
      <c r="GQQ718" s="291"/>
      <c r="GQV718" s="289"/>
      <c r="GQW718" s="290"/>
      <c r="GQX718" s="289"/>
      <c r="GQZ718" s="291"/>
      <c r="GRE718" s="289"/>
      <c r="GRF718" s="290"/>
      <c r="GRG718" s="289"/>
      <c r="GRI718" s="291"/>
      <c r="GRN718" s="289"/>
      <c r="GRO718" s="290"/>
      <c r="GRP718" s="289"/>
      <c r="GRR718" s="291"/>
      <c r="GRW718" s="289"/>
      <c r="GRX718" s="290"/>
      <c r="GRY718" s="289"/>
      <c r="GSA718" s="291"/>
      <c r="GSF718" s="289"/>
      <c r="GSG718" s="290"/>
      <c r="GSH718" s="289"/>
      <c r="GSJ718" s="291"/>
      <c r="GSO718" s="289"/>
      <c r="GSP718" s="290"/>
      <c r="GSQ718" s="289"/>
      <c r="GSS718" s="291"/>
      <c r="GSX718" s="289"/>
      <c r="GSY718" s="290"/>
      <c r="GSZ718" s="289"/>
      <c r="GTB718" s="291"/>
      <c r="GTG718" s="289"/>
      <c r="GTH718" s="290"/>
      <c r="GTI718" s="289"/>
      <c r="GTK718" s="291"/>
      <c r="GTP718" s="289"/>
      <c r="GTQ718" s="290"/>
      <c r="GTR718" s="289"/>
      <c r="GTT718" s="291"/>
      <c r="GTY718" s="289"/>
      <c r="GTZ718" s="290"/>
      <c r="GUA718" s="289"/>
      <c r="GUC718" s="291"/>
      <c r="GUH718" s="289"/>
      <c r="GUI718" s="290"/>
      <c r="GUJ718" s="289"/>
      <c r="GUL718" s="291"/>
      <c r="GUQ718" s="289"/>
      <c r="GUR718" s="290"/>
      <c r="GUS718" s="289"/>
      <c r="GUU718" s="291"/>
      <c r="GUZ718" s="289"/>
      <c r="GVA718" s="290"/>
      <c r="GVB718" s="289"/>
      <c r="GVD718" s="291"/>
      <c r="GVI718" s="289"/>
      <c r="GVJ718" s="290"/>
      <c r="GVK718" s="289"/>
      <c r="GVM718" s="291"/>
      <c r="GVR718" s="289"/>
      <c r="GVS718" s="290"/>
      <c r="GVT718" s="289"/>
      <c r="GVV718" s="291"/>
      <c r="GWA718" s="289"/>
      <c r="GWB718" s="290"/>
      <c r="GWC718" s="289"/>
      <c r="GWE718" s="291"/>
      <c r="GWJ718" s="289"/>
      <c r="GWK718" s="290"/>
      <c r="GWL718" s="289"/>
      <c r="GWN718" s="291"/>
      <c r="GWS718" s="289"/>
      <c r="GWT718" s="290"/>
      <c r="GWU718" s="289"/>
      <c r="GWW718" s="291"/>
      <c r="GXB718" s="289"/>
      <c r="GXC718" s="290"/>
      <c r="GXD718" s="289"/>
      <c r="GXF718" s="291"/>
      <c r="GXK718" s="289"/>
      <c r="GXL718" s="290"/>
      <c r="GXM718" s="289"/>
      <c r="GXO718" s="291"/>
      <c r="GXT718" s="289"/>
      <c r="GXU718" s="290"/>
      <c r="GXV718" s="289"/>
      <c r="GXX718" s="291"/>
      <c r="GYC718" s="289"/>
      <c r="GYD718" s="290"/>
      <c r="GYE718" s="289"/>
      <c r="GYG718" s="291"/>
      <c r="GYL718" s="289"/>
      <c r="GYM718" s="290"/>
      <c r="GYN718" s="289"/>
      <c r="GYP718" s="291"/>
      <c r="GYU718" s="289"/>
      <c r="GYV718" s="290"/>
      <c r="GYW718" s="289"/>
      <c r="GYY718" s="291"/>
      <c r="GZD718" s="289"/>
      <c r="GZE718" s="290"/>
      <c r="GZF718" s="289"/>
      <c r="GZH718" s="291"/>
      <c r="GZM718" s="289"/>
      <c r="GZN718" s="290"/>
      <c r="GZO718" s="289"/>
      <c r="GZQ718" s="291"/>
      <c r="GZV718" s="289"/>
      <c r="GZW718" s="290"/>
      <c r="GZX718" s="289"/>
      <c r="GZZ718" s="291"/>
      <c r="HAE718" s="289"/>
      <c r="HAF718" s="290"/>
      <c r="HAG718" s="289"/>
      <c r="HAI718" s="291"/>
      <c r="HAN718" s="289"/>
      <c r="HAO718" s="290"/>
      <c r="HAP718" s="289"/>
      <c r="HAR718" s="291"/>
      <c r="HAW718" s="289"/>
      <c r="HAX718" s="290"/>
      <c r="HAY718" s="289"/>
      <c r="HBA718" s="291"/>
      <c r="HBF718" s="289"/>
      <c r="HBG718" s="290"/>
      <c r="HBH718" s="289"/>
      <c r="HBJ718" s="291"/>
      <c r="HBO718" s="289"/>
      <c r="HBP718" s="290"/>
      <c r="HBQ718" s="289"/>
      <c r="HBS718" s="291"/>
      <c r="HBX718" s="289"/>
      <c r="HBY718" s="290"/>
      <c r="HBZ718" s="289"/>
      <c r="HCB718" s="291"/>
      <c r="HCG718" s="289"/>
      <c r="HCH718" s="290"/>
      <c r="HCI718" s="289"/>
      <c r="HCK718" s="291"/>
      <c r="HCP718" s="289"/>
      <c r="HCQ718" s="290"/>
      <c r="HCR718" s="289"/>
      <c r="HCT718" s="291"/>
      <c r="HCY718" s="289"/>
      <c r="HCZ718" s="290"/>
      <c r="HDA718" s="289"/>
      <c r="HDC718" s="291"/>
      <c r="HDH718" s="289"/>
      <c r="HDI718" s="290"/>
      <c r="HDJ718" s="289"/>
      <c r="HDL718" s="291"/>
      <c r="HDQ718" s="289"/>
      <c r="HDR718" s="290"/>
      <c r="HDS718" s="289"/>
      <c r="HDU718" s="291"/>
      <c r="HDZ718" s="289"/>
      <c r="HEA718" s="290"/>
      <c r="HEB718" s="289"/>
      <c r="HED718" s="291"/>
      <c r="HEI718" s="289"/>
      <c r="HEJ718" s="290"/>
      <c r="HEK718" s="289"/>
      <c r="HEM718" s="291"/>
      <c r="HER718" s="289"/>
      <c r="HES718" s="290"/>
      <c r="HET718" s="289"/>
      <c r="HEV718" s="291"/>
      <c r="HFA718" s="289"/>
      <c r="HFB718" s="290"/>
      <c r="HFC718" s="289"/>
      <c r="HFE718" s="291"/>
      <c r="HFJ718" s="289"/>
      <c r="HFK718" s="290"/>
      <c r="HFL718" s="289"/>
      <c r="HFN718" s="291"/>
      <c r="HFS718" s="289"/>
      <c r="HFT718" s="290"/>
      <c r="HFU718" s="289"/>
      <c r="HFW718" s="291"/>
      <c r="HGB718" s="289"/>
      <c r="HGC718" s="290"/>
      <c r="HGD718" s="289"/>
      <c r="HGF718" s="291"/>
      <c r="HGK718" s="289"/>
      <c r="HGL718" s="290"/>
      <c r="HGM718" s="289"/>
      <c r="HGO718" s="291"/>
      <c r="HGT718" s="289"/>
      <c r="HGU718" s="290"/>
      <c r="HGV718" s="289"/>
      <c r="HGX718" s="291"/>
      <c r="HHC718" s="289"/>
      <c r="HHD718" s="290"/>
      <c r="HHE718" s="289"/>
      <c r="HHG718" s="291"/>
      <c r="HHL718" s="289"/>
      <c r="HHM718" s="290"/>
      <c r="HHN718" s="289"/>
      <c r="HHP718" s="291"/>
      <c r="HHU718" s="289"/>
      <c r="HHV718" s="290"/>
      <c r="HHW718" s="289"/>
      <c r="HHY718" s="291"/>
      <c r="HID718" s="289"/>
      <c r="HIE718" s="290"/>
      <c r="HIF718" s="289"/>
      <c r="HIH718" s="291"/>
      <c r="HIM718" s="289"/>
      <c r="HIN718" s="290"/>
      <c r="HIO718" s="289"/>
      <c r="HIQ718" s="291"/>
      <c r="HIV718" s="289"/>
      <c r="HIW718" s="290"/>
      <c r="HIX718" s="289"/>
      <c r="HIZ718" s="291"/>
      <c r="HJE718" s="289"/>
      <c r="HJF718" s="290"/>
      <c r="HJG718" s="289"/>
      <c r="HJI718" s="291"/>
      <c r="HJN718" s="289"/>
      <c r="HJO718" s="290"/>
      <c r="HJP718" s="289"/>
      <c r="HJR718" s="291"/>
      <c r="HJW718" s="289"/>
      <c r="HJX718" s="290"/>
      <c r="HJY718" s="289"/>
      <c r="HKA718" s="291"/>
      <c r="HKF718" s="289"/>
      <c r="HKG718" s="290"/>
      <c r="HKH718" s="289"/>
      <c r="HKJ718" s="291"/>
      <c r="HKO718" s="289"/>
      <c r="HKP718" s="290"/>
      <c r="HKQ718" s="289"/>
      <c r="HKS718" s="291"/>
      <c r="HKX718" s="289"/>
      <c r="HKY718" s="290"/>
      <c r="HKZ718" s="289"/>
      <c r="HLB718" s="291"/>
      <c r="HLG718" s="289"/>
      <c r="HLH718" s="290"/>
      <c r="HLI718" s="289"/>
      <c r="HLK718" s="291"/>
      <c r="HLP718" s="289"/>
      <c r="HLQ718" s="290"/>
      <c r="HLR718" s="289"/>
      <c r="HLT718" s="291"/>
      <c r="HLY718" s="289"/>
      <c r="HLZ718" s="290"/>
      <c r="HMA718" s="289"/>
      <c r="HMC718" s="291"/>
      <c r="HMH718" s="289"/>
      <c r="HMI718" s="290"/>
      <c r="HMJ718" s="289"/>
      <c r="HML718" s="291"/>
      <c r="HMQ718" s="289"/>
      <c r="HMR718" s="290"/>
      <c r="HMS718" s="289"/>
      <c r="HMU718" s="291"/>
      <c r="HMZ718" s="289"/>
      <c r="HNA718" s="290"/>
      <c r="HNB718" s="289"/>
      <c r="HND718" s="291"/>
      <c r="HNI718" s="289"/>
      <c r="HNJ718" s="290"/>
      <c r="HNK718" s="289"/>
      <c r="HNM718" s="291"/>
      <c r="HNR718" s="289"/>
      <c r="HNS718" s="290"/>
      <c r="HNT718" s="289"/>
      <c r="HNV718" s="291"/>
      <c r="HOA718" s="289"/>
      <c r="HOB718" s="290"/>
      <c r="HOC718" s="289"/>
      <c r="HOE718" s="291"/>
      <c r="HOJ718" s="289"/>
      <c r="HOK718" s="290"/>
      <c r="HOL718" s="289"/>
      <c r="HON718" s="291"/>
      <c r="HOS718" s="289"/>
      <c r="HOT718" s="290"/>
      <c r="HOU718" s="289"/>
      <c r="HOW718" s="291"/>
      <c r="HPB718" s="289"/>
      <c r="HPC718" s="290"/>
      <c r="HPD718" s="289"/>
      <c r="HPF718" s="291"/>
      <c r="HPK718" s="289"/>
      <c r="HPL718" s="290"/>
      <c r="HPM718" s="289"/>
      <c r="HPO718" s="291"/>
      <c r="HPT718" s="289"/>
      <c r="HPU718" s="290"/>
      <c r="HPV718" s="289"/>
      <c r="HPX718" s="291"/>
      <c r="HQC718" s="289"/>
      <c r="HQD718" s="290"/>
      <c r="HQE718" s="289"/>
      <c r="HQG718" s="291"/>
      <c r="HQL718" s="289"/>
      <c r="HQM718" s="290"/>
      <c r="HQN718" s="289"/>
      <c r="HQP718" s="291"/>
      <c r="HQU718" s="289"/>
      <c r="HQV718" s="290"/>
      <c r="HQW718" s="289"/>
      <c r="HQY718" s="291"/>
      <c r="HRD718" s="289"/>
      <c r="HRE718" s="290"/>
      <c r="HRF718" s="289"/>
      <c r="HRH718" s="291"/>
      <c r="HRM718" s="289"/>
      <c r="HRN718" s="290"/>
      <c r="HRO718" s="289"/>
      <c r="HRQ718" s="291"/>
      <c r="HRV718" s="289"/>
      <c r="HRW718" s="290"/>
      <c r="HRX718" s="289"/>
      <c r="HRZ718" s="291"/>
      <c r="HSE718" s="289"/>
      <c r="HSF718" s="290"/>
      <c r="HSG718" s="289"/>
      <c r="HSI718" s="291"/>
      <c r="HSN718" s="289"/>
      <c r="HSO718" s="290"/>
      <c r="HSP718" s="289"/>
      <c r="HSR718" s="291"/>
      <c r="HSW718" s="289"/>
      <c r="HSX718" s="290"/>
      <c r="HSY718" s="289"/>
      <c r="HTA718" s="291"/>
      <c r="HTF718" s="289"/>
      <c r="HTG718" s="290"/>
      <c r="HTH718" s="289"/>
      <c r="HTJ718" s="291"/>
      <c r="HTO718" s="289"/>
      <c r="HTP718" s="290"/>
      <c r="HTQ718" s="289"/>
      <c r="HTS718" s="291"/>
      <c r="HTX718" s="289"/>
      <c r="HTY718" s="290"/>
      <c r="HTZ718" s="289"/>
      <c r="HUB718" s="291"/>
      <c r="HUG718" s="289"/>
      <c r="HUH718" s="290"/>
      <c r="HUI718" s="289"/>
      <c r="HUK718" s="291"/>
      <c r="HUP718" s="289"/>
      <c r="HUQ718" s="290"/>
      <c r="HUR718" s="289"/>
      <c r="HUT718" s="291"/>
      <c r="HUY718" s="289"/>
      <c r="HUZ718" s="290"/>
      <c r="HVA718" s="289"/>
      <c r="HVC718" s="291"/>
      <c r="HVH718" s="289"/>
      <c r="HVI718" s="290"/>
      <c r="HVJ718" s="289"/>
      <c r="HVL718" s="291"/>
      <c r="HVQ718" s="289"/>
      <c r="HVR718" s="290"/>
      <c r="HVS718" s="289"/>
      <c r="HVU718" s="291"/>
      <c r="HVZ718" s="289"/>
      <c r="HWA718" s="290"/>
      <c r="HWB718" s="289"/>
      <c r="HWD718" s="291"/>
      <c r="HWI718" s="289"/>
      <c r="HWJ718" s="290"/>
      <c r="HWK718" s="289"/>
      <c r="HWM718" s="291"/>
      <c r="HWR718" s="289"/>
      <c r="HWS718" s="290"/>
      <c r="HWT718" s="289"/>
      <c r="HWV718" s="291"/>
      <c r="HXA718" s="289"/>
      <c r="HXB718" s="290"/>
      <c r="HXC718" s="289"/>
      <c r="HXE718" s="291"/>
      <c r="HXJ718" s="289"/>
      <c r="HXK718" s="290"/>
      <c r="HXL718" s="289"/>
      <c r="HXN718" s="291"/>
      <c r="HXS718" s="289"/>
      <c r="HXT718" s="290"/>
      <c r="HXU718" s="289"/>
      <c r="HXW718" s="291"/>
      <c r="HYB718" s="289"/>
      <c r="HYC718" s="290"/>
      <c r="HYD718" s="289"/>
      <c r="HYF718" s="291"/>
      <c r="HYK718" s="289"/>
      <c r="HYL718" s="290"/>
      <c r="HYM718" s="289"/>
      <c r="HYO718" s="291"/>
      <c r="HYT718" s="289"/>
      <c r="HYU718" s="290"/>
      <c r="HYV718" s="289"/>
      <c r="HYX718" s="291"/>
      <c r="HZC718" s="289"/>
      <c r="HZD718" s="290"/>
      <c r="HZE718" s="289"/>
      <c r="HZG718" s="291"/>
      <c r="HZL718" s="289"/>
      <c r="HZM718" s="290"/>
      <c r="HZN718" s="289"/>
      <c r="HZP718" s="291"/>
      <c r="HZU718" s="289"/>
      <c r="HZV718" s="290"/>
      <c r="HZW718" s="289"/>
      <c r="HZY718" s="291"/>
      <c r="IAD718" s="289"/>
      <c r="IAE718" s="290"/>
      <c r="IAF718" s="289"/>
      <c r="IAH718" s="291"/>
      <c r="IAM718" s="289"/>
      <c r="IAN718" s="290"/>
      <c r="IAO718" s="289"/>
      <c r="IAQ718" s="291"/>
      <c r="IAV718" s="289"/>
      <c r="IAW718" s="290"/>
      <c r="IAX718" s="289"/>
      <c r="IAZ718" s="291"/>
      <c r="IBE718" s="289"/>
      <c r="IBF718" s="290"/>
      <c r="IBG718" s="289"/>
      <c r="IBI718" s="291"/>
      <c r="IBN718" s="289"/>
      <c r="IBO718" s="290"/>
      <c r="IBP718" s="289"/>
      <c r="IBR718" s="291"/>
      <c r="IBW718" s="289"/>
      <c r="IBX718" s="290"/>
      <c r="IBY718" s="289"/>
      <c r="ICA718" s="291"/>
      <c r="ICF718" s="289"/>
      <c r="ICG718" s="290"/>
      <c r="ICH718" s="289"/>
      <c r="ICJ718" s="291"/>
      <c r="ICO718" s="289"/>
      <c r="ICP718" s="290"/>
      <c r="ICQ718" s="289"/>
      <c r="ICS718" s="291"/>
      <c r="ICX718" s="289"/>
      <c r="ICY718" s="290"/>
      <c r="ICZ718" s="289"/>
      <c r="IDB718" s="291"/>
      <c r="IDG718" s="289"/>
      <c r="IDH718" s="290"/>
      <c r="IDI718" s="289"/>
      <c r="IDK718" s="291"/>
      <c r="IDP718" s="289"/>
      <c r="IDQ718" s="290"/>
      <c r="IDR718" s="289"/>
      <c r="IDT718" s="291"/>
      <c r="IDY718" s="289"/>
      <c r="IDZ718" s="290"/>
      <c r="IEA718" s="289"/>
      <c r="IEC718" s="291"/>
      <c r="IEH718" s="289"/>
      <c r="IEI718" s="290"/>
      <c r="IEJ718" s="289"/>
      <c r="IEL718" s="291"/>
      <c r="IEQ718" s="289"/>
      <c r="IER718" s="290"/>
      <c r="IES718" s="289"/>
      <c r="IEU718" s="291"/>
      <c r="IEZ718" s="289"/>
      <c r="IFA718" s="290"/>
      <c r="IFB718" s="289"/>
      <c r="IFD718" s="291"/>
      <c r="IFI718" s="289"/>
      <c r="IFJ718" s="290"/>
      <c r="IFK718" s="289"/>
      <c r="IFM718" s="291"/>
      <c r="IFR718" s="289"/>
      <c r="IFS718" s="290"/>
      <c r="IFT718" s="289"/>
      <c r="IFV718" s="291"/>
      <c r="IGA718" s="289"/>
      <c r="IGB718" s="290"/>
      <c r="IGC718" s="289"/>
      <c r="IGE718" s="291"/>
      <c r="IGJ718" s="289"/>
      <c r="IGK718" s="290"/>
      <c r="IGL718" s="289"/>
      <c r="IGN718" s="291"/>
      <c r="IGS718" s="289"/>
      <c r="IGT718" s="290"/>
      <c r="IGU718" s="289"/>
      <c r="IGW718" s="291"/>
      <c r="IHB718" s="289"/>
      <c r="IHC718" s="290"/>
      <c r="IHD718" s="289"/>
      <c r="IHF718" s="291"/>
      <c r="IHK718" s="289"/>
      <c r="IHL718" s="290"/>
      <c r="IHM718" s="289"/>
      <c r="IHO718" s="291"/>
      <c r="IHT718" s="289"/>
      <c r="IHU718" s="290"/>
      <c r="IHV718" s="289"/>
      <c r="IHX718" s="291"/>
      <c r="IIC718" s="289"/>
      <c r="IID718" s="290"/>
      <c r="IIE718" s="289"/>
      <c r="IIG718" s="291"/>
      <c r="IIL718" s="289"/>
      <c r="IIM718" s="290"/>
      <c r="IIN718" s="289"/>
      <c r="IIP718" s="291"/>
      <c r="IIU718" s="289"/>
      <c r="IIV718" s="290"/>
      <c r="IIW718" s="289"/>
      <c r="IIY718" s="291"/>
      <c r="IJD718" s="289"/>
      <c r="IJE718" s="290"/>
      <c r="IJF718" s="289"/>
      <c r="IJH718" s="291"/>
      <c r="IJM718" s="289"/>
      <c r="IJN718" s="290"/>
      <c r="IJO718" s="289"/>
      <c r="IJQ718" s="291"/>
      <c r="IJV718" s="289"/>
      <c r="IJW718" s="290"/>
      <c r="IJX718" s="289"/>
      <c r="IJZ718" s="291"/>
      <c r="IKE718" s="289"/>
      <c r="IKF718" s="290"/>
      <c r="IKG718" s="289"/>
      <c r="IKI718" s="291"/>
      <c r="IKN718" s="289"/>
      <c r="IKO718" s="290"/>
      <c r="IKP718" s="289"/>
      <c r="IKR718" s="291"/>
      <c r="IKW718" s="289"/>
      <c r="IKX718" s="290"/>
      <c r="IKY718" s="289"/>
      <c r="ILA718" s="291"/>
      <c r="ILF718" s="289"/>
      <c r="ILG718" s="290"/>
      <c r="ILH718" s="289"/>
      <c r="ILJ718" s="291"/>
      <c r="ILO718" s="289"/>
      <c r="ILP718" s="290"/>
      <c r="ILQ718" s="289"/>
      <c r="ILS718" s="291"/>
      <c r="ILX718" s="289"/>
      <c r="ILY718" s="290"/>
      <c r="ILZ718" s="289"/>
      <c r="IMB718" s="291"/>
      <c r="IMG718" s="289"/>
      <c r="IMH718" s="290"/>
      <c r="IMI718" s="289"/>
      <c r="IMK718" s="291"/>
      <c r="IMP718" s="289"/>
      <c r="IMQ718" s="290"/>
      <c r="IMR718" s="289"/>
      <c r="IMT718" s="291"/>
      <c r="IMY718" s="289"/>
      <c r="IMZ718" s="290"/>
      <c r="INA718" s="289"/>
      <c r="INC718" s="291"/>
      <c r="INH718" s="289"/>
      <c r="INI718" s="290"/>
      <c r="INJ718" s="289"/>
      <c r="INL718" s="291"/>
      <c r="INQ718" s="289"/>
      <c r="INR718" s="290"/>
      <c r="INS718" s="289"/>
      <c r="INU718" s="291"/>
      <c r="INZ718" s="289"/>
      <c r="IOA718" s="290"/>
      <c r="IOB718" s="289"/>
      <c r="IOD718" s="291"/>
      <c r="IOI718" s="289"/>
      <c r="IOJ718" s="290"/>
      <c r="IOK718" s="289"/>
      <c r="IOM718" s="291"/>
      <c r="IOR718" s="289"/>
      <c r="IOS718" s="290"/>
      <c r="IOT718" s="289"/>
      <c r="IOV718" s="291"/>
      <c r="IPA718" s="289"/>
      <c r="IPB718" s="290"/>
      <c r="IPC718" s="289"/>
      <c r="IPE718" s="291"/>
      <c r="IPJ718" s="289"/>
      <c r="IPK718" s="290"/>
      <c r="IPL718" s="289"/>
      <c r="IPN718" s="291"/>
      <c r="IPS718" s="289"/>
      <c r="IPT718" s="290"/>
      <c r="IPU718" s="289"/>
      <c r="IPW718" s="291"/>
      <c r="IQB718" s="289"/>
      <c r="IQC718" s="290"/>
      <c r="IQD718" s="289"/>
      <c r="IQF718" s="291"/>
      <c r="IQK718" s="289"/>
      <c r="IQL718" s="290"/>
      <c r="IQM718" s="289"/>
      <c r="IQO718" s="291"/>
      <c r="IQT718" s="289"/>
      <c r="IQU718" s="290"/>
      <c r="IQV718" s="289"/>
      <c r="IQX718" s="291"/>
      <c r="IRC718" s="289"/>
      <c r="IRD718" s="290"/>
      <c r="IRE718" s="289"/>
      <c r="IRG718" s="291"/>
      <c r="IRL718" s="289"/>
      <c r="IRM718" s="290"/>
      <c r="IRN718" s="289"/>
      <c r="IRP718" s="291"/>
      <c r="IRU718" s="289"/>
      <c r="IRV718" s="290"/>
      <c r="IRW718" s="289"/>
      <c r="IRY718" s="291"/>
      <c r="ISD718" s="289"/>
      <c r="ISE718" s="290"/>
      <c r="ISF718" s="289"/>
      <c r="ISH718" s="291"/>
      <c r="ISM718" s="289"/>
      <c r="ISN718" s="290"/>
      <c r="ISO718" s="289"/>
      <c r="ISQ718" s="291"/>
      <c r="ISV718" s="289"/>
      <c r="ISW718" s="290"/>
      <c r="ISX718" s="289"/>
      <c r="ISZ718" s="291"/>
      <c r="ITE718" s="289"/>
      <c r="ITF718" s="290"/>
      <c r="ITG718" s="289"/>
      <c r="ITI718" s="291"/>
      <c r="ITN718" s="289"/>
      <c r="ITO718" s="290"/>
      <c r="ITP718" s="289"/>
      <c r="ITR718" s="291"/>
      <c r="ITW718" s="289"/>
      <c r="ITX718" s="290"/>
      <c r="ITY718" s="289"/>
      <c r="IUA718" s="291"/>
      <c r="IUF718" s="289"/>
      <c r="IUG718" s="290"/>
      <c r="IUH718" s="289"/>
      <c r="IUJ718" s="291"/>
      <c r="IUO718" s="289"/>
      <c r="IUP718" s="290"/>
      <c r="IUQ718" s="289"/>
      <c r="IUS718" s="291"/>
      <c r="IUX718" s="289"/>
      <c r="IUY718" s="290"/>
      <c r="IUZ718" s="289"/>
      <c r="IVB718" s="291"/>
      <c r="IVG718" s="289"/>
      <c r="IVH718" s="290"/>
      <c r="IVI718" s="289"/>
      <c r="IVK718" s="291"/>
      <c r="IVP718" s="289"/>
      <c r="IVQ718" s="290"/>
      <c r="IVR718" s="289"/>
      <c r="IVT718" s="291"/>
      <c r="IVY718" s="289"/>
      <c r="IVZ718" s="290"/>
      <c r="IWA718" s="289"/>
      <c r="IWC718" s="291"/>
      <c r="IWH718" s="289"/>
      <c r="IWI718" s="290"/>
      <c r="IWJ718" s="289"/>
      <c r="IWL718" s="291"/>
      <c r="IWQ718" s="289"/>
      <c r="IWR718" s="290"/>
      <c r="IWS718" s="289"/>
      <c r="IWU718" s="291"/>
      <c r="IWZ718" s="289"/>
      <c r="IXA718" s="290"/>
      <c r="IXB718" s="289"/>
      <c r="IXD718" s="291"/>
      <c r="IXI718" s="289"/>
      <c r="IXJ718" s="290"/>
      <c r="IXK718" s="289"/>
      <c r="IXM718" s="291"/>
      <c r="IXR718" s="289"/>
      <c r="IXS718" s="290"/>
      <c r="IXT718" s="289"/>
      <c r="IXV718" s="291"/>
      <c r="IYA718" s="289"/>
      <c r="IYB718" s="290"/>
      <c r="IYC718" s="289"/>
      <c r="IYE718" s="291"/>
      <c r="IYJ718" s="289"/>
      <c r="IYK718" s="290"/>
      <c r="IYL718" s="289"/>
      <c r="IYN718" s="291"/>
      <c r="IYS718" s="289"/>
      <c r="IYT718" s="290"/>
      <c r="IYU718" s="289"/>
      <c r="IYW718" s="291"/>
      <c r="IZB718" s="289"/>
      <c r="IZC718" s="290"/>
      <c r="IZD718" s="289"/>
      <c r="IZF718" s="291"/>
      <c r="IZK718" s="289"/>
      <c r="IZL718" s="290"/>
      <c r="IZM718" s="289"/>
      <c r="IZO718" s="291"/>
      <c r="IZT718" s="289"/>
      <c r="IZU718" s="290"/>
      <c r="IZV718" s="289"/>
      <c r="IZX718" s="291"/>
      <c r="JAC718" s="289"/>
      <c r="JAD718" s="290"/>
      <c r="JAE718" s="289"/>
      <c r="JAG718" s="291"/>
      <c r="JAL718" s="289"/>
      <c r="JAM718" s="290"/>
      <c r="JAN718" s="289"/>
      <c r="JAP718" s="291"/>
      <c r="JAU718" s="289"/>
      <c r="JAV718" s="290"/>
      <c r="JAW718" s="289"/>
      <c r="JAY718" s="291"/>
      <c r="JBD718" s="289"/>
      <c r="JBE718" s="290"/>
      <c r="JBF718" s="289"/>
      <c r="JBH718" s="291"/>
      <c r="JBM718" s="289"/>
      <c r="JBN718" s="290"/>
      <c r="JBO718" s="289"/>
      <c r="JBQ718" s="291"/>
      <c r="JBV718" s="289"/>
      <c r="JBW718" s="290"/>
      <c r="JBX718" s="289"/>
      <c r="JBZ718" s="291"/>
      <c r="JCE718" s="289"/>
      <c r="JCF718" s="290"/>
      <c r="JCG718" s="289"/>
      <c r="JCI718" s="291"/>
      <c r="JCN718" s="289"/>
      <c r="JCO718" s="290"/>
      <c r="JCP718" s="289"/>
      <c r="JCR718" s="291"/>
      <c r="JCW718" s="289"/>
      <c r="JCX718" s="290"/>
      <c r="JCY718" s="289"/>
      <c r="JDA718" s="291"/>
      <c r="JDF718" s="289"/>
      <c r="JDG718" s="290"/>
      <c r="JDH718" s="289"/>
      <c r="JDJ718" s="291"/>
      <c r="JDO718" s="289"/>
      <c r="JDP718" s="290"/>
      <c r="JDQ718" s="289"/>
      <c r="JDS718" s="291"/>
      <c r="JDX718" s="289"/>
      <c r="JDY718" s="290"/>
      <c r="JDZ718" s="289"/>
      <c r="JEB718" s="291"/>
      <c r="JEG718" s="289"/>
      <c r="JEH718" s="290"/>
      <c r="JEI718" s="289"/>
      <c r="JEK718" s="291"/>
      <c r="JEP718" s="289"/>
      <c r="JEQ718" s="290"/>
      <c r="JER718" s="289"/>
      <c r="JET718" s="291"/>
      <c r="JEY718" s="289"/>
      <c r="JEZ718" s="290"/>
      <c r="JFA718" s="289"/>
      <c r="JFC718" s="291"/>
      <c r="JFH718" s="289"/>
      <c r="JFI718" s="290"/>
      <c r="JFJ718" s="289"/>
      <c r="JFL718" s="291"/>
      <c r="JFQ718" s="289"/>
      <c r="JFR718" s="290"/>
      <c r="JFS718" s="289"/>
      <c r="JFU718" s="291"/>
      <c r="JFZ718" s="289"/>
      <c r="JGA718" s="290"/>
      <c r="JGB718" s="289"/>
      <c r="JGD718" s="291"/>
      <c r="JGI718" s="289"/>
      <c r="JGJ718" s="290"/>
      <c r="JGK718" s="289"/>
      <c r="JGM718" s="291"/>
      <c r="JGR718" s="289"/>
      <c r="JGS718" s="290"/>
      <c r="JGT718" s="289"/>
      <c r="JGV718" s="291"/>
      <c r="JHA718" s="289"/>
      <c r="JHB718" s="290"/>
      <c r="JHC718" s="289"/>
      <c r="JHE718" s="291"/>
      <c r="JHJ718" s="289"/>
      <c r="JHK718" s="290"/>
      <c r="JHL718" s="289"/>
      <c r="JHN718" s="291"/>
      <c r="JHS718" s="289"/>
      <c r="JHT718" s="290"/>
      <c r="JHU718" s="289"/>
      <c r="JHW718" s="291"/>
      <c r="JIB718" s="289"/>
      <c r="JIC718" s="290"/>
      <c r="JID718" s="289"/>
      <c r="JIF718" s="291"/>
      <c r="JIK718" s="289"/>
      <c r="JIL718" s="290"/>
      <c r="JIM718" s="289"/>
      <c r="JIO718" s="291"/>
      <c r="JIT718" s="289"/>
      <c r="JIU718" s="290"/>
      <c r="JIV718" s="289"/>
      <c r="JIX718" s="291"/>
      <c r="JJC718" s="289"/>
      <c r="JJD718" s="290"/>
      <c r="JJE718" s="289"/>
      <c r="JJG718" s="291"/>
      <c r="JJL718" s="289"/>
      <c r="JJM718" s="290"/>
      <c r="JJN718" s="289"/>
      <c r="JJP718" s="291"/>
      <c r="JJU718" s="289"/>
      <c r="JJV718" s="290"/>
      <c r="JJW718" s="289"/>
      <c r="JJY718" s="291"/>
      <c r="JKD718" s="289"/>
      <c r="JKE718" s="290"/>
      <c r="JKF718" s="289"/>
      <c r="JKH718" s="291"/>
      <c r="JKM718" s="289"/>
      <c r="JKN718" s="290"/>
      <c r="JKO718" s="289"/>
      <c r="JKQ718" s="291"/>
      <c r="JKV718" s="289"/>
      <c r="JKW718" s="290"/>
      <c r="JKX718" s="289"/>
      <c r="JKZ718" s="291"/>
      <c r="JLE718" s="289"/>
      <c r="JLF718" s="290"/>
      <c r="JLG718" s="289"/>
      <c r="JLI718" s="291"/>
      <c r="JLN718" s="289"/>
      <c r="JLO718" s="290"/>
      <c r="JLP718" s="289"/>
      <c r="JLR718" s="291"/>
      <c r="JLW718" s="289"/>
      <c r="JLX718" s="290"/>
      <c r="JLY718" s="289"/>
      <c r="JMA718" s="291"/>
      <c r="JMF718" s="289"/>
      <c r="JMG718" s="290"/>
      <c r="JMH718" s="289"/>
      <c r="JMJ718" s="291"/>
      <c r="JMO718" s="289"/>
      <c r="JMP718" s="290"/>
      <c r="JMQ718" s="289"/>
      <c r="JMS718" s="291"/>
      <c r="JMX718" s="289"/>
      <c r="JMY718" s="290"/>
      <c r="JMZ718" s="289"/>
      <c r="JNB718" s="291"/>
      <c r="JNG718" s="289"/>
      <c r="JNH718" s="290"/>
      <c r="JNI718" s="289"/>
      <c r="JNK718" s="291"/>
      <c r="JNP718" s="289"/>
      <c r="JNQ718" s="290"/>
      <c r="JNR718" s="289"/>
      <c r="JNT718" s="291"/>
      <c r="JNY718" s="289"/>
      <c r="JNZ718" s="290"/>
      <c r="JOA718" s="289"/>
      <c r="JOC718" s="291"/>
      <c r="JOH718" s="289"/>
      <c r="JOI718" s="290"/>
      <c r="JOJ718" s="289"/>
      <c r="JOL718" s="291"/>
      <c r="JOQ718" s="289"/>
      <c r="JOR718" s="290"/>
      <c r="JOS718" s="289"/>
      <c r="JOU718" s="291"/>
      <c r="JOZ718" s="289"/>
      <c r="JPA718" s="290"/>
      <c r="JPB718" s="289"/>
      <c r="JPD718" s="291"/>
      <c r="JPI718" s="289"/>
      <c r="JPJ718" s="290"/>
      <c r="JPK718" s="289"/>
      <c r="JPM718" s="291"/>
      <c r="JPR718" s="289"/>
      <c r="JPS718" s="290"/>
      <c r="JPT718" s="289"/>
      <c r="JPV718" s="291"/>
      <c r="JQA718" s="289"/>
      <c r="JQB718" s="290"/>
      <c r="JQC718" s="289"/>
      <c r="JQE718" s="291"/>
      <c r="JQJ718" s="289"/>
      <c r="JQK718" s="290"/>
      <c r="JQL718" s="289"/>
      <c r="JQN718" s="291"/>
      <c r="JQS718" s="289"/>
      <c r="JQT718" s="290"/>
      <c r="JQU718" s="289"/>
      <c r="JQW718" s="291"/>
      <c r="JRB718" s="289"/>
      <c r="JRC718" s="290"/>
      <c r="JRD718" s="289"/>
      <c r="JRF718" s="291"/>
      <c r="JRK718" s="289"/>
      <c r="JRL718" s="290"/>
      <c r="JRM718" s="289"/>
      <c r="JRO718" s="291"/>
      <c r="JRT718" s="289"/>
      <c r="JRU718" s="290"/>
      <c r="JRV718" s="289"/>
      <c r="JRX718" s="291"/>
      <c r="JSC718" s="289"/>
      <c r="JSD718" s="290"/>
      <c r="JSE718" s="289"/>
      <c r="JSG718" s="291"/>
      <c r="JSL718" s="289"/>
      <c r="JSM718" s="290"/>
      <c r="JSN718" s="289"/>
      <c r="JSP718" s="291"/>
      <c r="JSU718" s="289"/>
      <c r="JSV718" s="290"/>
      <c r="JSW718" s="289"/>
      <c r="JSY718" s="291"/>
      <c r="JTD718" s="289"/>
      <c r="JTE718" s="290"/>
      <c r="JTF718" s="289"/>
      <c r="JTH718" s="291"/>
      <c r="JTM718" s="289"/>
      <c r="JTN718" s="290"/>
      <c r="JTO718" s="289"/>
      <c r="JTQ718" s="291"/>
      <c r="JTV718" s="289"/>
      <c r="JTW718" s="290"/>
      <c r="JTX718" s="289"/>
      <c r="JTZ718" s="291"/>
      <c r="JUE718" s="289"/>
      <c r="JUF718" s="290"/>
      <c r="JUG718" s="289"/>
      <c r="JUI718" s="291"/>
      <c r="JUN718" s="289"/>
      <c r="JUO718" s="290"/>
      <c r="JUP718" s="289"/>
      <c r="JUR718" s="291"/>
      <c r="JUW718" s="289"/>
      <c r="JUX718" s="290"/>
      <c r="JUY718" s="289"/>
      <c r="JVA718" s="291"/>
      <c r="JVF718" s="289"/>
      <c r="JVG718" s="290"/>
      <c r="JVH718" s="289"/>
      <c r="JVJ718" s="291"/>
      <c r="JVO718" s="289"/>
      <c r="JVP718" s="290"/>
      <c r="JVQ718" s="289"/>
      <c r="JVS718" s="291"/>
      <c r="JVX718" s="289"/>
      <c r="JVY718" s="290"/>
      <c r="JVZ718" s="289"/>
      <c r="JWB718" s="291"/>
      <c r="JWG718" s="289"/>
      <c r="JWH718" s="290"/>
      <c r="JWI718" s="289"/>
      <c r="JWK718" s="291"/>
      <c r="JWP718" s="289"/>
      <c r="JWQ718" s="290"/>
      <c r="JWR718" s="289"/>
      <c r="JWT718" s="291"/>
      <c r="JWY718" s="289"/>
      <c r="JWZ718" s="290"/>
      <c r="JXA718" s="289"/>
      <c r="JXC718" s="291"/>
      <c r="JXH718" s="289"/>
      <c r="JXI718" s="290"/>
      <c r="JXJ718" s="289"/>
      <c r="JXL718" s="291"/>
      <c r="JXQ718" s="289"/>
      <c r="JXR718" s="290"/>
      <c r="JXS718" s="289"/>
      <c r="JXU718" s="291"/>
      <c r="JXZ718" s="289"/>
      <c r="JYA718" s="290"/>
      <c r="JYB718" s="289"/>
      <c r="JYD718" s="291"/>
      <c r="JYI718" s="289"/>
      <c r="JYJ718" s="290"/>
      <c r="JYK718" s="289"/>
      <c r="JYM718" s="291"/>
      <c r="JYR718" s="289"/>
      <c r="JYS718" s="290"/>
      <c r="JYT718" s="289"/>
      <c r="JYV718" s="291"/>
      <c r="JZA718" s="289"/>
      <c r="JZB718" s="290"/>
      <c r="JZC718" s="289"/>
      <c r="JZE718" s="291"/>
      <c r="JZJ718" s="289"/>
      <c r="JZK718" s="290"/>
      <c r="JZL718" s="289"/>
      <c r="JZN718" s="291"/>
      <c r="JZS718" s="289"/>
      <c r="JZT718" s="290"/>
      <c r="JZU718" s="289"/>
      <c r="JZW718" s="291"/>
      <c r="KAB718" s="289"/>
      <c r="KAC718" s="290"/>
      <c r="KAD718" s="289"/>
      <c r="KAF718" s="291"/>
      <c r="KAK718" s="289"/>
      <c r="KAL718" s="290"/>
      <c r="KAM718" s="289"/>
      <c r="KAO718" s="291"/>
      <c r="KAT718" s="289"/>
      <c r="KAU718" s="290"/>
      <c r="KAV718" s="289"/>
      <c r="KAX718" s="291"/>
      <c r="KBC718" s="289"/>
      <c r="KBD718" s="290"/>
      <c r="KBE718" s="289"/>
      <c r="KBG718" s="291"/>
      <c r="KBL718" s="289"/>
      <c r="KBM718" s="290"/>
      <c r="KBN718" s="289"/>
      <c r="KBP718" s="291"/>
      <c r="KBU718" s="289"/>
      <c r="KBV718" s="290"/>
      <c r="KBW718" s="289"/>
      <c r="KBY718" s="291"/>
      <c r="KCD718" s="289"/>
      <c r="KCE718" s="290"/>
      <c r="KCF718" s="289"/>
      <c r="KCH718" s="291"/>
      <c r="KCM718" s="289"/>
      <c r="KCN718" s="290"/>
      <c r="KCO718" s="289"/>
      <c r="KCQ718" s="291"/>
      <c r="KCV718" s="289"/>
      <c r="KCW718" s="290"/>
      <c r="KCX718" s="289"/>
      <c r="KCZ718" s="291"/>
      <c r="KDE718" s="289"/>
      <c r="KDF718" s="290"/>
      <c r="KDG718" s="289"/>
      <c r="KDI718" s="291"/>
      <c r="KDN718" s="289"/>
      <c r="KDO718" s="290"/>
      <c r="KDP718" s="289"/>
      <c r="KDR718" s="291"/>
      <c r="KDW718" s="289"/>
      <c r="KDX718" s="290"/>
      <c r="KDY718" s="289"/>
      <c r="KEA718" s="291"/>
      <c r="KEF718" s="289"/>
      <c r="KEG718" s="290"/>
      <c r="KEH718" s="289"/>
      <c r="KEJ718" s="291"/>
      <c r="KEO718" s="289"/>
      <c r="KEP718" s="290"/>
      <c r="KEQ718" s="289"/>
      <c r="KES718" s="291"/>
      <c r="KEX718" s="289"/>
      <c r="KEY718" s="290"/>
      <c r="KEZ718" s="289"/>
      <c r="KFB718" s="291"/>
      <c r="KFG718" s="289"/>
      <c r="KFH718" s="290"/>
      <c r="KFI718" s="289"/>
      <c r="KFK718" s="291"/>
      <c r="KFP718" s="289"/>
      <c r="KFQ718" s="290"/>
      <c r="KFR718" s="289"/>
      <c r="KFT718" s="291"/>
      <c r="KFY718" s="289"/>
      <c r="KFZ718" s="290"/>
      <c r="KGA718" s="289"/>
      <c r="KGC718" s="291"/>
      <c r="KGH718" s="289"/>
      <c r="KGI718" s="290"/>
      <c r="KGJ718" s="289"/>
      <c r="KGL718" s="291"/>
      <c r="KGQ718" s="289"/>
      <c r="KGR718" s="290"/>
      <c r="KGS718" s="289"/>
      <c r="KGU718" s="291"/>
      <c r="KGZ718" s="289"/>
      <c r="KHA718" s="290"/>
      <c r="KHB718" s="289"/>
      <c r="KHD718" s="291"/>
      <c r="KHI718" s="289"/>
      <c r="KHJ718" s="290"/>
      <c r="KHK718" s="289"/>
      <c r="KHM718" s="291"/>
      <c r="KHR718" s="289"/>
      <c r="KHS718" s="290"/>
      <c r="KHT718" s="289"/>
      <c r="KHV718" s="291"/>
      <c r="KIA718" s="289"/>
      <c r="KIB718" s="290"/>
      <c r="KIC718" s="289"/>
      <c r="KIE718" s="291"/>
      <c r="KIJ718" s="289"/>
      <c r="KIK718" s="290"/>
      <c r="KIL718" s="289"/>
      <c r="KIN718" s="291"/>
      <c r="KIS718" s="289"/>
      <c r="KIT718" s="290"/>
      <c r="KIU718" s="289"/>
      <c r="KIW718" s="291"/>
      <c r="KJB718" s="289"/>
      <c r="KJC718" s="290"/>
      <c r="KJD718" s="289"/>
      <c r="KJF718" s="291"/>
      <c r="KJK718" s="289"/>
      <c r="KJL718" s="290"/>
      <c r="KJM718" s="289"/>
      <c r="KJO718" s="291"/>
      <c r="KJT718" s="289"/>
      <c r="KJU718" s="290"/>
      <c r="KJV718" s="289"/>
      <c r="KJX718" s="291"/>
      <c r="KKC718" s="289"/>
      <c r="KKD718" s="290"/>
      <c r="KKE718" s="289"/>
      <c r="KKG718" s="291"/>
      <c r="KKL718" s="289"/>
      <c r="KKM718" s="290"/>
      <c r="KKN718" s="289"/>
      <c r="KKP718" s="291"/>
      <c r="KKU718" s="289"/>
      <c r="KKV718" s="290"/>
      <c r="KKW718" s="289"/>
      <c r="KKY718" s="291"/>
      <c r="KLD718" s="289"/>
      <c r="KLE718" s="290"/>
      <c r="KLF718" s="289"/>
      <c r="KLH718" s="291"/>
      <c r="KLM718" s="289"/>
      <c r="KLN718" s="290"/>
      <c r="KLO718" s="289"/>
      <c r="KLQ718" s="291"/>
      <c r="KLV718" s="289"/>
      <c r="KLW718" s="290"/>
      <c r="KLX718" s="289"/>
      <c r="KLZ718" s="291"/>
      <c r="KME718" s="289"/>
      <c r="KMF718" s="290"/>
      <c r="KMG718" s="289"/>
      <c r="KMI718" s="291"/>
      <c r="KMN718" s="289"/>
      <c r="KMO718" s="290"/>
      <c r="KMP718" s="289"/>
      <c r="KMR718" s="291"/>
      <c r="KMW718" s="289"/>
      <c r="KMX718" s="290"/>
      <c r="KMY718" s="289"/>
      <c r="KNA718" s="291"/>
      <c r="KNF718" s="289"/>
      <c r="KNG718" s="290"/>
      <c r="KNH718" s="289"/>
      <c r="KNJ718" s="291"/>
      <c r="KNO718" s="289"/>
      <c r="KNP718" s="290"/>
      <c r="KNQ718" s="289"/>
      <c r="KNS718" s="291"/>
      <c r="KNX718" s="289"/>
      <c r="KNY718" s="290"/>
      <c r="KNZ718" s="289"/>
      <c r="KOB718" s="291"/>
      <c r="KOG718" s="289"/>
      <c r="KOH718" s="290"/>
      <c r="KOI718" s="289"/>
      <c r="KOK718" s="291"/>
      <c r="KOP718" s="289"/>
      <c r="KOQ718" s="290"/>
      <c r="KOR718" s="289"/>
      <c r="KOT718" s="291"/>
      <c r="KOY718" s="289"/>
      <c r="KOZ718" s="290"/>
      <c r="KPA718" s="289"/>
      <c r="KPC718" s="291"/>
      <c r="KPH718" s="289"/>
      <c r="KPI718" s="290"/>
      <c r="KPJ718" s="289"/>
      <c r="KPL718" s="291"/>
      <c r="KPQ718" s="289"/>
      <c r="KPR718" s="290"/>
      <c r="KPS718" s="289"/>
      <c r="KPU718" s="291"/>
      <c r="KPZ718" s="289"/>
      <c r="KQA718" s="290"/>
      <c r="KQB718" s="289"/>
      <c r="KQD718" s="291"/>
      <c r="KQI718" s="289"/>
      <c r="KQJ718" s="290"/>
      <c r="KQK718" s="289"/>
      <c r="KQM718" s="291"/>
      <c r="KQR718" s="289"/>
      <c r="KQS718" s="290"/>
      <c r="KQT718" s="289"/>
      <c r="KQV718" s="291"/>
      <c r="KRA718" s="289"/>
      <c r="KRB718" s="290"/>
      <c r="KRC718" s="289"/>
      <c r="KRE718" s="291"/>
      <c r="KRJ718" s="289"/>
      <c r="KRK718" s="290"/>
      <c r="KRL718" s="289"/>
      <c r="KRN718" s="291"/>
      <c r="KRS718" s="289"/>
      <c r="KRT718" s="290"/>
      <c r="KRU718" s="289"/>
      <c r="KRW718" s="291"/>
      <c r="KSB718" s="289"/>
      <c r="KSC718" s="290"/>
      <c r="KSD718" s="289"/>
      <c r="KSF718" s="291"/>
      <c r="KSK718" s="289"/>
      <c r="KSL718" s="290"/>
      <c r="KSM718" s="289"/>
      <c r="KSO718" s="291"/>
      <c r="KST718" s="289"/>
      <c r="KSU718" s="290"/>
      <c r="KSV718" s="289"/>
      <c r="KSX718" s="291"/>
      <c r="KTC718" s="289"/>
      <c r="KTD718" s="290"/>
      <c r="KTE718" s="289"/>
      <c r="KTG718" s="291"/>
      <c r="KTL718" s="289"/>
      <c r="KTM718" s="290"/>
      <c r="KTN718" s="289"/>
      <c r="KTP718" s="291"/>
      <c r="KTU718" s="289"/>
      <c r="KTV718" s="290"/>
      <c r="KTW718" s="289"/>
      <c r="KTY718" s="291"/>
      <c r="KUD718" s="289"/>
      <c r="KUE718" s="290"/>
      <c r="KUF718" s="289"/>
      <c r="KUH718" s="291"/>
      <c r="KUM718" s="289"/>
      <c r="KUN718" s="290"/>
      <c r="KUO718" s="289"/>
      <c r="KUQ718" s="291"/>
      <c r="KUV718" s="289"/>
      <c r="KUW718" s="290"/>
      <c r="KUX718" s="289"/>
      <c r="KUZ718" s="291"/>
      <c r="KVE718" s="289"/>
      <c r="KVF718" s="290"/>
      <c r="KVG718" s="289"/>
      <c r="KVI718" s="291"/>
      <c r="KVN718" s="289"/>
      <c r="KVO718" s="290"/>
      <c r="KVP718" s="289"/>
      <c r="KVR718" s="291"/>
      <c r="KVW718" s="289"/>
      <c r="KVX718" s="290"/>
      <c r="KVY718" s="289"/>
      <c r="KWA718" s="291"/>
      <c r="KWF718" s="289"/>
      <c r="KWG718" s="290"/>
      <c r="KWH718" s="289"/>
      <c r="KWJ718" s="291"/>
      <c r="KWO718" s="289"/>
      <c r="KWP718" s="290"/>
      <c r="KWQ718" s="289"/>
      <c r="KWS718" s="291"/>
      <c r="KWX718" s="289"/>
      <c r="KWY718" s="290"/>
      <c r="KWZ718" s="289"/>
      <c r="KXB718" s="291"/>
      <c r="KXG718" s="289"/>
      <c r="KXH718" s="290"/>
      <c r="KXI718" s="289"/>
      <c r="KXK718" s="291"/>
      <c r="KXP718" s="289"/>
      <c r="KXQ718" s="290"/>
      <c r="KXR718" s="289"/>
      <c r="KXT718" s="291"/>
      <c r="KXY718" s="289"/>
      <c r="KXZ718" s="290"/>
      <c r="KYA718" s="289"/>
      <c r="KYC718" s="291"/>
      <c r="KYH718" s="289"/>
      <c r="KYI718" s="290"/>
      <c r="KYJ718" s="289"/>
      <c r="KYL718" s="291"/>
      <c r="KYQ718" s="289"/>
      <c r="KYR718" s="290"/>
      <c r="KYS718" s="289"/>
      <c r="KYU718" s="291"/>
      <c r="KYZ718" s="289"/>
      <c r="KZA718" s="290"/>
      <c r="KZB718" s="289"/>
      <c r="KZD718" s="291"/>
      <c r="KZI718" s="289"/>
      <c r="KZJ718" s="290"/>
      <c r="KZK718" s="289"/>
      <c r="KZM718" s="291"/>
      <c r="KZR718" s="289"/>
      <c r="KZS718" s="290"/>
      <c r="KZT718" s="289"/>
      <c r="KZV718" s="291"/>
      <c r="LAA718" s="289"/>
      <c r="LAB718" s="290"/>
      <c r="LAC718" s="289"/>
      <c r="LAE718" s="291"/>
      <c r="LAJ718" s="289"/>
      <c r="LAK718" s="290"/>
      <c r="LAL718" s="289"/>
      <c r="LAN718" s="291"/>
      <c r="LAS718" s="289"/>
      <c r="LAT718" s="290"/>
      <c r="LAU718" s="289"/>
      <c r="LAW718" s="291"/>
      <c r="LBB718" s="289"/>
      <c r="LBC718" s="290"/>
      <c r="LBD718" s="289"/>
      <c r="LBF718" s="291"/>
      <c r="LBK718" s="289"/>
      <c r="LBL718" s="290"/>
      <c r="LBM718" s="289"/>
      <c r="LBO718" s="291"/>
      <c r="LBT718" s="289"/>
      <c r="LBU718" s="290"/>
      <c r="LBV718" s="289"/>
      <c r="LBX718" s="291"/>
      <c r="LCC718" s="289"/>
      <c r="LCD718" s="290"/>
      <c r="LCE718" s="289"/>
      <c r="LCG718" s="291"/>
      <c r="LCL718" s="289"/>
      <c r="LCM718" s="290"/>
      <c r="LCN718" s="289"/>
      <c r="LCP718" s="291"/>
      <c r="LCU718" s="289"/>
      <c r="LCV718" s="290"/>
      <c r="LCW718" s="289"/>
      <c r="LCY718" s="291"/>
      <c r="LDD718" s="289"/>
      <c r="LDE718" s="290"/>
      <c r="LDF718" s="289"/>
      <c r="LDH718" s="291"/>
      <c r="LDM718" s="289"/>
      <c r="LDN718" s="290"/>
      <c r="LDO718" s="289"/>
      <c r="LDQ718" s="291"/>
      <c r="LDV718" s="289"/>
      <c r="LDW718" s="290"/>
      <c r="LDX718" s="289"/>
      <c r="LDZ718" s="291"/>
      <c r="LEE718" s="289"/>
      <c r="LEF718" s="290"/>
      <c r="LEG718" s="289"/>
      <c r="LEI718" s="291"/>
      <c r="LEN718" s="289"/>
      <c r="LEO718" s="290"/>
      <c r="LEP718" s="289"/>
      <c r="LER718" s="291"/>
      <c r="LEW718" s="289"/>
      <c r="LEX718" s="290"/>
      <c r="LEY718" s="289"/>
      <c r="LFA718" s="291"/>
      <c r="LFF718" s="289"/>
      <c r="LFG718" s="290"/>
      <c r="LFH718" s="289"/>
      <c r="LFJ718" s="291"/>
      <c r="LFO718" s="289"/>
      <c r="LFP718" s="290"/>
      <c r="LFQ718" s="289"/>
      <c r="LFS718" s="291"/>
      <c r="LFX718" s="289"/>
      <c r="LFY718" s="290"/>
      <c r="LFZ718" s="289"/>
      <c r="LGB718" s="291"/>
      <c r="LGG718" s="289"/>
      <c r="LGH718" s="290"/>
      <c r="LGI718" s="289"/>
      <c r="LGK718" s="291"/>
      <c r="LGP718" s="289"/>
      <c r="LGQ718" s="290"/>
      <c r="LGR718" s="289"/>
      <c r="LGT718" s="291"/>
      <c r="LGY718" s="289"/>
      <c r="LGZ718" s="290"/>
      <c r="LHA718" s="289"/>
      <c r="LHC718" s="291"/>
      <c r="LHH718" s="289"/>
      <c r="LHI718" s="290"/>
      <c r="LHJ718" s="289"/>
      <c r="LHL718" s="291"/>
      <c r="LHQ718" s="289"/>
      <c r="LHR718" s="290"/>
      <c r="LHS718" s="289"/>
      <c r="LHU718" s="291"/>
      <c r="LHZ718" s="289"/>
      <c r="LIA718" s="290"/>
      <c r="LIB718" s="289"/>
      <c r="LID718" s="291"/>
      <c r="LII718" s="289"/>
      <c r="LIJ718" s="290"/>
      <c r="LIK718" s="289"/>
      <c r="LIM718" s="291"/>
      <c r="LIR718" s="289"/>
      <c r="LIS718" s="290"/>
      <c r="LIT718" s="289"/>
      <c r="LIV718" s="291"/>
      <c r="LJA718" s="289"/>
      <c r="LJB718" s="290"/>
      <c r="LJC718" s="289"/>
      <c r="LJE718" s="291"/>
      <c r="LJJ718" s="289"/>
      <c r="LJK718" s="290"/>
      <c r="LJL718" s="289"/>
      <c r="LJN718" s="291"/>
      <c r="LJS718" s="289"/>
      <c r="LJT718" s="290"/>
      <c r="LJU718" s="289"/>
      <c r="LJW718" s="291"/>
      <c r="LKB718" s="289"/>
      <c r="LKC718" s="290"/>
      <c r="LKD718" s="289"/>
      <c r="LKF718" s="291"/>
      <c r="LKK718" s="289"/>
      <c r="LKL718" s="290"/>
      <c r="LKM718" s="289"/>
      <c r="LKO718" s="291"/>
      <c r="LKT718" s="289"/>
      <c r="LKU718" s="290"/>
      <c r="LKV718" s="289"/>
      <c r="LKX718" s="291"/>
      <c r="LLC718" s="289"/>
      <c r="LLD718" s="290"/>
      <c r="LLE718" s="289"/>
      <c r="LLG718" s="291"/>
      <c r="LLL718" s="289"/>
      <c r="LLM718" s="290"/>
      <c r="LLN718" s="289"/>
      <c r="LLP718" s="291"/>
      <c r="LLU718" s="289"/>
      <c r="LLV718" s="290"/>
      <c r="LLW718" s="289"/>
      <c r="LLY718" s="291"/>
      <c r="LMD718" s="289"/>
      <c r="LME718" s="290"/>
      <c r="LMF718" s="289"/>
      <c r="LMH718" s="291"/>
      <c r="LMM718" s="289"/>
      <c r="LMN718" s="290"/>
      <c r="LMO718" s="289"/>
      <c r="LMQ718" s="291"/>
      <c r="LMV718" s="289"/>
      <c r="LMW718" s="290"/>
      <c r="LMX718" s="289"/>
      <c r="LMZ718" s="291"/>
      <c r="LNE718" s="289"/>
      <c r="LNF718" s="290"/>
      <c r="LNG718" s="289"/>
      <c r="LNI718" s="291"/>
      <c r="LNN718" s="289"/>
      <c r="LNO718" s="290"/>
      <c r="LNP718" s="289"/>
      <c r="LNR718" s="291"/>
      <c r="LNW718" s="289"/>
      <c r="LNX718" s="290"/>
      <c r="LNY718" s="289"/>
      <c r="LOA718" s="291"/>
      <c r="LOF718" s="289"/>
      <c r="LOG718" s="290"/>
      <c r="LOH718" s="289"/>
      <c r="LOJ718" s="291"/>
      <c r="LOO718" s="289"/>
      <c r="LOP718" s="290"/>
      <c r="LOQ718" s="289"/>
      <c r="LOS718" s="291"/>
      <c r="LOX718" s="289"/>
      <c r="LOY718" s="290"/>
      <c r="LOZ718" s="289"/>
      <c r="LPB718" s="291"/>
      <c r="LPG718" s="289"/>
      <c r="LPH718" s="290"/>
      <c r="LPI718" s="289"/>
      <c r="LPK718" s="291"/>
      <c r="LPP718" s="289"/>
      <c r="LPQ718" s="290"/>
      <c r="LPR718" s="289"/>
      <c r="LPT718" s="291"/>
      <c r="LPY718" s="289"/>
      <c r="LPZ718" s="290"/>
      <c r="LQA718" s="289"/>
      <c r="LQC718" s="291"/>
      <c r="LQH718" s="289"/>
      <c r="LQI718" s="290"/>
      <c r="LQJ718" s="289"/>
      <c r="LQL718" s="291"/>
      <c r="LQQ718" s="289"/>
      <c r="LQR718" s="290"/>
      <c r="LQS718" s="289"/>
      <c r="LQU718" s="291"/>
      <c r="LQZ718" s="289"/>
      <c r="LRA718" s="290"/>
      <c r="LRB718" s="289"/>
      <c r="LRD718" s="291"/>
      <c r="LRI718" s="289"/>
      <c r="LRJ718" s="290"/>
      <c r="LRK718" s="289"/>
      <c r="LRM718" s="291"/>
      <c r="LRR718" s="289"/>
      <c r="LRS718" s="290"/>
      <c r="LRT718" s="289"/>
      <c r="LRV718" s="291"/>
      <c r="LSA718" s="289"/>
      <c r="LSB718" s="290"/>
      <c r="LSC718" s="289"/>
      <c r="LSE718" s="291"/>
      <c r="LSJ718" s="289"/>
      <c r="LSK718" s="290"/>
      <c r="LSL718" s="289"/>
      <c r="LSN718" s="291"/>
      <c r="LSS718" s="289"/>
      <c r="LST718" s="290"/>
      <c r="LSU718" s="289"/>
      <c r="LSW718" s="291"/>
      <c r="LTB718" s="289"/>
      <c r="LTC718" s="290"/>
      <c r="LTD718" s="289"/>
      <c r="LTF718" s="291"/>
      <c r="LTK718" s="289"/>
      <c r="LTL718" s="290"/>
      <c r="LTM718" s="289"/>
      <c r="LTO718" s="291"/>
      <c r="LTT718" s="289"/>
      <c r="LTU718" s="290"/>
      <c r="LTV718" s="289"/>
      <c r="LTX718" s="291"/>
      <c r="LUC718" s="289"/>
      <c r="LUD718" s="290"/>
      <c r="LUE718" s="289"/>
      <c r="LUG718" s="291"/>
      <c r="LUL718" s="289"/>
      <c r="LUM718" s="290"/>
      <c r="LUN718" s="289"/>
      <c r="LUP718" s="291"/>
      <c r="LUU718" s="289"/>
      <c r="LUV718" s="290"/>
      <c r="LUW718" s="289"/>
      <c r="LUY718" s="291"/>
      <c r="LVD718" s="289"/>
      <c r="LVE718" s="290"/>
      <c r="LVF718" s="289"/>
      <c r="LVH718" s="291"/>
      <c r="LVM718" s="289"/>
      <c r="LVN718" s="290"/>
      <c r="LVO718" s="289"/>
      <c r="LVQ718" s="291"/>
      <c r="LVV718" s="289"/>
      <c r="LVW718" s="290"/>
      <c r="LVX718" s="289"/>
      <c r="LVZ718" s="291"/>
      <c r="LWE718" s="289"/>
      <c r="LWF718" s="290"/>
      <c r="LWG718" s="289"/>
      <c r="LWI718" s="291"/>
      <c r="LWN718" s="289"/>
      <c r="LWO718" s="290"/>
      <c r="LWP718" s="289"/>
      <c r="LWR718" s="291"/>
      <c r="LWW718" s="289"/>
      <c r="LWX718" s="290"/>
      <c r="LWY718" s="289"/>
      <c r="LXA718" s="291"/>
      <c r="LXF718" s="289"/>
      <c r="LXG718" s="290"/>
      <c r="LXH718" s="289"/>
      <c r="LXJ718" s="291"/>
      <c r="LXO718" s="289"/>
      <c r="LXP718" s="290"/>
      <c r="LXQ718" s="289"/>
      <c r="LXS718" s="291"/>
      <c r="LXX718" s="289"/>
      <c r="LXY718" s="290"/>
      <c r="LXZ718" s="289"/>
      <c r="LYB718" s="291"/>
      <c r="LYG718" s="289"/>
      <c r="LYH718" s="290"/>
      <c r="LYI718" s="289"/>
      <c r="LYK718" s="291"/>
      <c r="LYP718" s="289"/>
      <c r="LYQ718" s="290"/>
      <c r="LYR718" s="289"/>
      <c r="LYT718" s="291"/>
      <c r="LYY718" s="289"/>
      <c r="LYZ718" s="290"/>
      <c r="LZA718" s="289"/>
      <c r="LZC718" s="291"/>
      <c r="LZH718" s="289"/>
      <c r="LZI718" s="290"/>
      <c r="LZJ718" s="289"/>
      <c r="LZL718" s="291"/>
      <c r="LZQ718" s="289"/>
      <c r="LZR718" s="290"/>
      <c r="LZS718" s="289"/>
      <c r="LZU718" s="291"/>
      <c r="LZZ718" s="289"/>
      <c r="MAA718" s="290"/>
      <c r="MAB718" s="289"/>
      <c r="MAD718" s="291"/>
      <c r="MAI718" s="289"/>
      <c r="MAJ718" s="290"/>
      <c r="MAK718" s="289"/>
      <c r="MAM718" s="291"/>
      <c r="MAR718" s="289"/>
      <c r="MAS718" s="290"/>
      <c r="MAT718" s="289"/>
      <c r="MAV718" s="291"/>
      <c r="MBA718" s="289"/>
      <c r="MBB718" s="290"/>
      <c r="MBC718" s="289"/>
      <c r="MBE718" s="291"/>
      <c r="MBJ718" s="289"/>
      <c r="MBK718" s="290"/>
      <c r="MBL718" s="289"/>
      <c r="MBN718" s="291"/>
      <c r="MBS718" s="289"/>
      <c r="MBT718" s="290"/>
      <c r="MBU718" s="289"/>
      <c r="MBW718" s="291"/>
      <c r="MCB718" s="289"/>
      <c r="MCC718" s="290"/>
      <c r="MCD718" s="289"/>
      <c r="MCF718" s="291"/>
      <c r="MCK718" s="289"/>
      <c r="MCL718" s="290"/>
      <c r="MCM718" s="289"/>
      <c r="MCO718" s="291"/>
      <c r="MCT718" s="289"/>
      <c r="MCU718" s="290"/>
      <c r="MCV718" s="289"/>
      <c r="MCX718" s="291"/>
      <c r="MDC718" s="289"/>
      <c r="MDD718" s="290"/>
      <c r="MDE718" s="289"/>
      <c r="MDG718" s="291"/>
      <c r="MDL718" s="289"/>
      <c r="MDM718" s="290"/>
      <c r="MDN718" s="289"/>
      <c r="MDP718" s="291"/>
      <c r="MDU718" s="289"/>
      <c r="MDV718" s="290"/>
      <c r="MDW718" s="289"/>
      <c r="MDY718" s="291"/>
      <c r="MED718" s="289"/>
      <c r="MEE718" s="290"/>
      <c r="MEF718" s="289"/>
      <c r="MEH718" s="291"/>
      <c r="MEM718" s="289"/>
      <c r="MEN718" s="290"/>
      <c r="MEO718" s="289"/>
      <c r="MEQ718" s="291"/>
      <c r="MEV718" s="289"/>
      <c r="MEW718" s="290"/>
      <c r="MEX718" s="289"/>
      <c r="MEZ718" s="291"/>
      <c r="MFE718" s="289"/>
      <c r="MFF718" s="290"/>
      <c r="MFG718" s="289"/>
      <c r="MFI718" s="291"/>
      <c r="MFN718" s="289"/>
      <c r="MFO718" s="290"/>
      <c r="MFP718" s="289"/>
      <c r="MFR718" s="291"/>
      <c r="MFW718" s="289"/>
      <c r="MFX718" s="290"/>
      <c r="MFY718" s="289"/>
      <c r="MGA718" s="291"/>
      <c r="MGF718" s="289"/>
      <c r="MGG718" s="290"/>
      <c r="MGH718" s="289"/>
      <c r="MGJ718" s="291"/>
      <c r="MGO718" s="289"/>
      <c r="MGP718" s="290"/>
      <c r="MGQ718" s="289"/>
      <c r="MGS718" s="291"/>
      <c r="MGX718" s="289"/>
      <c r="MGY718" s="290"/>
      <c r="MGZ718" s="289"/>
      <c r="MHB718" s="291"/>
      <c r="MHG718" s="289"/>
      <c r="MHH718" s="290"/>
      <c r="MHI718" s="289"/>
      <c r="MHK718" s="291"/>
      <c r="MHP718" s="289"/>
      <c r="MHQ718" s="290"/>
      <c r="MHR718" s="289"/>
      <c r="MHT718" s="291"/>
      <c r="MHY718" s="289"/>
      <c r="MHZ718" s="290"/>
      <c r="MIA718" s="289"/>
      <c r="MIC718" s="291"/>
      <c r="MIH718" s="289"/>
      <c r="MII718" s="290"/>
      <c r="MIJ718" s="289"/>
      <c r="MIL718" s="291"/>
      <c r="MIQ718" s="289"/>
      <c r="MIR718" s="290"/>
      <c r="MIS718" s="289"/>
      <c r="MIU718" s="291"/>
      <c r="MIZ718" s="289"/>
      <c r="MJA718" s="290"/>
      <c r="MJB718" s="289"/>
      <c r="MJD718" s="291"/>
      <c r="MJI718" s="289"/>
      <c r="MJJ718" s="290"/>
      <c r="MJK718" s="289"/>
      <c r="MJM718" s="291"/>
      <c r="MJR718" s="289"/>
      <c r="MJS718" s="290"/>
      <c r="MJT718" s="289"/>
      <c r="MJV718" s="291"/>
      <c r="MKA718" s="289"/>
      <c r="MKB718" s="290"/>
      <c r="MKC718" s="289"/>
      <c r="MKE718" s="291"/>
      <c r="MKJ718" s="289"/>
      <c r="MKK718" s="290"/>
      <c r="MKL718" s="289"/>
      <c r="MKN718" s="291"/>
      <c r="MKS718" s="289"/>
      <c r="MKT718" s="290"/>
      <c r="MKU718" s="289"/>
      <c r="MKW718" s="291"/>
      <c r="MLB718" s="289"/>
      <c r="MLC718" s="290"/>
      <c r="MLD718" s="289"/>
      <c r="MLF718" s="291"/>
      <c r="MLK718" s="289"/>
      <c r="MLL718" s="290"/>
      <c r="MLM718" s="289"/>
      <c r="MLO718" s="291"/>
      <c r="MLT718" s="289"/>
      <c r="MLU718" s="290"/>
      <c r="MLV718" s="289"/>
      <c r="MLX718" s="291"/>
      <c r="MMC718" s="289"/>
      <c r="MMD718" s="290"/>
      <c r="MME718" s="289"/>
      <c r="MMG718" s="291"/>
      <c r="MML718" s="289"/>
      <c r="MMM718" s="290"/>
      <c r="MMN718" s="289"/>
      <c r="MMP718" s="291"/>
      <c r="MMU718" s="289"/>
      <c r="MMV718" s="290"/>
      <c r="MMW718" s="289"/>
      <c r="MMY718" s="291"/>
      <c r="MND718" s="289"/>
      <c r="MNE718" s="290"/>
      <c r="MNF718" s="289"/>
      <c r="MNH718" s="291"/>
      <c r="MNM718" s="289"/>
      <c r="MNN718" s="290"/>
      <c r="MNO718" s="289"/>
      <c r="MNQ718" s="291"/>
      <c r="MNV718" s="289"/>
      <c r="MNW718" s="290"/>
      <c r="MNX718" s="289"/>
      <c r="MNZ718" s="291"/>
      <c r="MOE718" s="289"/>
      <c r="MOF718" s="290"/>
      <c r="MOG718" s="289"/>
      <c r="MOI718" s="291"/>
      <c r="MON718" s="289"/>
      <c r="MOO718" s="290"/>
      <c r="MOP718" s="289"/>
      <c r="MOR718" s="291"/>
      <c r="MOW718" s="289"/>
      <c r="MOX718" s="290"/>
      <c r="MOY718" s="289"/>
      <c r="MPA718" s="291"/>
      <c r="MPF718" s="289"/>
      <c r="MPG718" s="290"/>
      <c r="MPH718" s="289"/>
      <c r="MPJ718" s="291"/>
      <c r="MPO718" s="289"/>
      <c r="MPP718" s="290"/>
      <c r="MPQ718" s="289"/>
      <c r="MPS718" s="291"/>
      <c r="MPX718" s="289"/>
      <c r="MPY718" s="290"/>
      <c r="MPZ718" s="289"/>
      <c r="MQB718" s="291"/>
      <c r="MQG718" s="289"/>
      <c r="MQH718" s="290"/>
      <c r="MQI718" s="289"/>
      <c r="MQK718" s="291"/>
      <c r="MQP718" s="289"/>
      <c r="MQQ718" s="290"/>
      <c r="MQR718" s="289"/>
      <c r="MQT718" s="291"/>
      <c r="MQY718" s="289"/>
      <c r="MQZ718" s="290"/>
      <c r="MRA718" s="289"/>
      <c r="MRC718" s="291"/>
      <c r="MRH718" s="289"/>
      <c r="MRI718" s="290"/>
      <c r="MRJ718" s="289"/>
      <c r="MRL718" s="291"/>
      <c r="MRQ718" s="289"/>
      <c r="MRR718" s="290"/>
      <c r="MRS718" s="289"/>
      <c r="MRU718" s="291"/>
      <c r="MRZ718" s="289"/>
      <c r="MSA718" s="290"/>
      <c r="MSB718" s="289"/>
      <c r="MSD718" s="291"/>
      <c r="MSI718" s="289"/>
      <c r="MSJ718" s="290"/>
      <c r="MSK718" s="289"/>
      <c r="MSM718" s="291"/>
      <c r="MSR718" s="289"/>
      <c r="MSS718" s="290"/>
      <c r="MST718" s="289"/>
      <c r="MSV718" s="291"/>
      <c r="MTA718" s="289"/>
      <c r="MTB718" s="290"/>
      <c r="MTC718" s="289"/>
      <c r="MTE718" s="291"/>
      <c r="MTJ718" s="289"/>
      <c r="MTK718" s="290"/>
      <c r="MTL718" s="289"/>
      <c r="MTN718" s="291"/>
      <c r="MTS718" s="289"/>
      <c r="MTT718" s="290"/>
      <c r="MTU718" s="289"/>
      <c r="MTW718" s="291"/>
      <c r="MUB718" s="289"/>
      <c r="MUC718" s="290"/>
      <c r="MUD718" s="289"/>
      <c r="MUF718" s="291"/>
      <c r="MUK718" s="289"/>
      <c r="MUL718" s="290"/>
      <c r="MUM718" s="289"/>
      <c r="MUO718" s="291"/>
      <c r="MUT718" s="289"/>
      <c r="MUU718" s="290"/>
      <c r="MUV718" s="289"/>
      <c r="MUX718" s="291"/>
      <c r="MVC718" s="289"/>
      <c r="MVD718" s="290"/>
      <c r="MVE718" s="289"/>
      <c r="MVG718" s="291"/>
      <c r="MVL718" s="289"/>
      <c r="MVM718" s="290"/>
      <c r="MVN718" s="289"/>
      <c r="MVP718" s="291"/>
      <c r="MVU718" s="289"/>
      <c r="MVV718" s="290"/>
      <c r="MVW718" s="289"/>
      <c r="MVY718" s="291"/>
      <c r="MWD718" s="289"/>
      <c r="MWE718" s="290"/>
      <c r="MWF718" s="289"/>
      <c r="MWH718" s="291"/>
      <c r="MWM718" s="289"/>
      <c r="MWN718" s="290"/>
      <c r="MWO718" s="289"/>
      <c r="MWQ718" s="291"/>
      <c r="MWV718" s="289"/>
      <c r="MWW718" s="290"/>
      <c r="MWX718" s="289"/>
      <c r="MWZ718" s="291"/>
      <c r="MXE718" s="289"/>
      <c r="MXF718" s="290"/>
      <c r="MXG718" s="289"/>
      <c r="MXI718" s="291"/>
      <c r="MXN718" s="289"/>
      <c r="MXO718" s="290"/>
      <c r="MXP718" s="289"/>
      <c r="MXR718" s="291"/>
      <c r="MXW718" s="289"/>
      <c r="MXX718" s="290"/>
      <c r="MXY718" s="289"/>
      <c r="MYA718" s="291"/>
      <c r="MYF718" s="289"/>
      <c r="MYG718" s="290"/>
      <c r="MYH718" s="289"/>
      <c r="MYJ718" s="291"/>
      <c r="MYO718" s="289"/>
      <c r="MYP718" s="290"/>
      <c r="MYQ718" s="289"/>
      <c r="MYS718" s="291"/>
      <c r="MYX718" s="289"/>
      <c r="MYY718" s="290"/>
      <c r="MYZ718" s="289"/>
      <c r="MZB718" s="291"/>
      <c r="MZG718" s="289"/>
      <c r="MZH718" s="290"/>
      <c r="MZI718" s="289"/>
      <c r="MZK718" s="291"/>
      <c r="MZP718" s="289"/>
      <c r="MZQ718" s="290"/>
      <c r="MZR718" s="289"/>
      <c r="MZT718" s="291"/>
      <c r="MZY718" s="289"/>
      <c r="MZZ718" s="290"/>
      <c r="NAA718" s="289"/>
      <c r="NAC718" s="291"/>
      <c r="NAH718" s="289"/>
      <c r="NAI718" s="290"/>
      <c r="NAJ718" s="289"/>
      <c r="NAL718" s="291"/>
      <c r="NAQ718" s="289"/>
      <c r="NAR718" s="290"/>
      <c r="NAS718" s="289"/>
      <c r="NAU718" s="291"/>
      <c r="NAZ718" s="289"/>
      <c r="NBA718" s="290"/>
      <c r="NBB718" s="289"/>
      <c r="NBD718" s="291"/>
      <c r="NBI718" s="289"/>
      <c r="NBJ718" s="290"/>
      <c r="NBK718" s="289"/>
      <c r="NBM718" s="291"/>
      <c r="NBR718" s="289"/>
      <c r="NBS718" s="290"/>
      <c r="NBT718" s="289"/>
      <c r="NBV718" s="291"/>
      <c r="NCA718" s="289"/>
      <c r="NCB718" s="290"/>
      <c r="NCC718" s="289"/>
      <c r="NCE718" s="291"/>
      <c r="NCJ718" s="289"/>
      <c r="NCK718" s="290"/>
      <c r="NCL718" s="289"/>
      <c r="NCN718" s="291"/>
      <c r="NCS718" s="289"/>
      <c r="NCT718" s="290"/>
      <c r="NCU718" s="289"/>
      <c r="NCW718" s="291"/>
      <c r="NDB718" s="289"/>
      <c r="NDC718" s="290"/>
      <c r="NDD718" s="289"/>
      <c r="NDF718" s="291"/>
      <c r="NDK718" s="289"/>
      <c r="NDL718" s="290"/>
      <c r="NDM718" s="289"/>
      <c r="NDO718" s="291"/>
      <c r="NDT718" s="289"/>
      <c r="NDU718" s="290"/>
      <c r="NDV718" s="289"/>
      <c r="NDX718" s="291"/>
      <c r="NEC718" s="289"/>
      <c r="NED718" s="290"/>
      <c r="NEE718" s="289"/>
      <c r="NEG718" s="291"/>
      <c r="NEL718" s="289"/>
      <c r="NEM718" s="290"/>
      <c r="NEN718" s="289"/>
      <c r="NEP718" s="291"/>
      <c r="NEU718" s="289"/>
      <c r="NEV718" s="290"/>
      <c r="NEW718" s="289"/>
      <c r="NEY718" s="291"/>
      <c r="NFD718" s="289"/>
      <c r="NFE718" s="290"/>
      <c r="NFF718" s="289"/>
      <c r="NFH718" s="291"/>
      <c r="NFM718" s="289"/>
      <c r="NFN718" s="290"/>
      <c r="NFO718" s="289"/>
      <c r="NFQ718" s="291"/>
      <c r="NFV718" s="289"/>
      <c r="NFW718" s="290"/>
      <c r="NFX718" s="289"/>
      <c r="NFZ718" s="291"/>
      <c r="NGE718" s="289"/>
      <c r="NGF718" s="290"/>
      <c r="NGG718" s="289"/>
      <c r="NGI718" s="291"/>
      <c r="NGN718" s="289"/>
      <c r="NGO718" s="290"/>
      <c r="NGP718" s="289"/>
      <c r="NGR718" s="291"/>
      <c r="NGW718" s="289"/>
      <c r="NGX718" s="290"/>
      <c r="NGY718" s="289"/>
      <c r="NHA718" s="291"/>
      <c r="NHF718" s="289"/>
      <c r="NHG718" s="290"/>
      <c r="NHH718" s="289"/>
      <c r="NHJ718" s="291"/>
      <c r="NHO718" s="289"/>
      <c r="NHP718" s="290"/>
      <c r="NHQ718" s="289"/>
      <c r="NHS718" s="291"/>
      <c r="NHX718" s="289"/>
      <c r="NHY718" s="290"/>
      <c r="NHZ718" s="289"/>
      <c r="NIB718" s="291"/>
      <c r="NIG718" s="289"/>
      <c r="NIH718" s="290"/>
      <c r="NII718" s="289"/>
      <c r="NIK718" s="291"/>
      <c r="NIP718" s="289"/>
      <c r="NIQ718" s="290"/>
      <c r="NIR718" s="289"/>
      <c r="NIT718" s="291"/>
      <c r="NIY718" s="289"/>
      <c r="NIZ718" s="290"/>
      <c r="NJA718" s="289"/>
      <c r="NJC718" s="291"/>
      <c r="NJH718" s="289"/>
      <c r="NJI718" s="290"/>
      <c r="NJJ718" s="289"/>
      <c r="NJL718" s="291"/>
      <c r="NJQ718" s="289"/>
      <c r="NJR718" s="290"/>
      <c r="NJS718" s="289"/>
      <c r="NJU718" s="291"/>
      <c r="NJZ718" s="289"/>
      <c r="NKA718" s="290"/>
      <c r="NKB718" s="289"/>
      <c r="NKD718" s="291"/>
      <c r="NKI718" s="289"/>
      <c r="NKJ718" s="290"/>
      <c r="NKK718" s="289"/>
      <c r="NKM718" s="291"/>
      <c r="NKR718" s="289"/>
      <c r="NKS718" s="290"/>
      <c r="NKT718" s="289"/>
      <c r="NKV718" s="291"/>
      <c r="NLA718" s="289"/>
      <c r="NLB718" s="290"/>
      <c r="NLC718" s="289"/>
      <c r="NLE718" s="291"/>
      <c r="NLJ718" s="289"/>
      <c r="NLK718" s="290"/>
      <c r="NLL718" s="289"/>
      <c r="NLN718" s="291"/>
      <c r="NLS718" s="289"/>
      <c r="NLT718" s="290"/>
      <c r="NLU718" s="289"/>
      <c r="NLW718" s="291"/>
      <c r="NMB718" s="289"/>
      <c r="NMC718" s="290"/>
      <c r="NMD718" s="289"/>
      <c r="NMF718" s="291"/>
      <c r="NMK718" s="289"/>
      <c r="NML718" s="290"/>
      <c r="NMM718" s="289"/>
      <c r="NMO718" s="291"/>
      <c r="NMT718" s="289"/>
      <c r="NMU718" s="290"/>
      <c r="NMV718" s="289"/>
      <c r="NMX718" s="291"/>
      <c r="NNC718" s="289"/>
      <c r="NND718" s="290"/>
      <c r="NNE718" s="289"/>
      <c r="NNG718" s="291"/>
      <c r="NNL718" s="289"/>
      <c r="NNM718" s="290"/>
      <c r="NNN718" s="289"/>
      <c r="NNP718" s="291"/>
      <c r="NNU718" s="289"/>
      <c r="NNV718" s="290"/>
      <c r="NNW718" s="289"/>
      <c r="NNY718" s="291"/>
      <c r="NOD718" s="289"/>
      <c r="NOE718" s="290"/>
      <c r="NOF718" s="289"/>
      <c r="NOH718" s="291"/>
      <c r="NOM718" s="289"/>
      <c r="NON718" s="290"/>
      <c r="NOO718" s="289"/>
      <c r="NOQ718" s="291"/>
      <c r="NOV718" s="289"/>
      <c r="NOW718" s="290"/>
      <c r="NOX718" s="289"/>
      <c r="NOZ718" s="291"/>
      <c r="NPE718" s="289"/>
      <c r="NPF718" s="290"/>
      <c r="NPG718" s="289"/>
      <c r="NPI718" s="291"/>
      <c r="NPN718" s="289"/>
      <c r="NPO718" s="290"/>
      <c r="NPP718" s="289"/>
      <c r="NPR718" s="291"/>
      <c r="NPW718" s="289"/>
      <c r="NPX718" s="290"/>
      <c r="NPY718" s="289"/>
      <c r="NQA718" s="291"/>
      <c r="NQF718" s="289"/>
      <c r="NQG718" s="290"/>
      <c r="NQH718" s="289"/>
      <c r="NQJ718" s="291"/>
      <c r="NQO718" s="289"/>
      <c r="NQP718" s="290"/>
      <c r="NQQ718" s="289"/>
      <c r="NQS718" s="291"/>
      <c r="NQX718" s="289"/>
      <c r="NQY718" s="290"/>
      <c r="NQZ718" s="289"/>
      <c r="NRB718" s="291"/>
      <c r="NRG718" s="289"/>
      <c r="NRH718" s="290"/>
      <c r="NRI718" s="289"/>
      <c r="NRK718" s="291"/>
      <c r="NRP718" s="289"/>
      <c r="NRQ718" s="290"/>
      <c r="NRR718" s="289"/>
      <c r="NRT718" s="291"/>
      <c r="NRY718" s="289"/>
      <c r="NRZ718" s="290"/>
      <c r="NSA718" s="289"/>
      <c r="NSC718" s="291"/>
      <c r="NSH718" s="289"/>
      <c r="NSI718" s="290"/>
      <c r="NSJ718" s="289"/>
      <c r="NSL718" s="291"/>
      <c r="NSQ718" s="289"/>
      <c r="NSR718" s="290"/>
      <c r="NSS718" s="289"/>
      <c r="NSU718" s="291"/>
      <c r="NSZ718" s="289"/>
      <c r="NTA718" s="290"/>
      <c r="NTB718" s="289"/>
      <c r="NTD718" s="291"/>
      <c r="NTI718" s="289"/>
      <c r="NTJ718" s="290"/>
      <c r="NTK718" s="289"/>
      <c r="NTM718" s="291"/>
      <c r="NTR718" s="289"/>
      <c r="NTS718" s="290"/>
      <c r="NTT718" s="289"/>
      <c r="NTV718" s="291"/>
      <c r="NUA718" s="289"/>
      <c r="NUB718" s="290"/>
      <c r="NUC718" s="289"/>
      <c r="NUE718" s="291"/>
      <c r="NUJ718" s="289"/>
      <c r="NUK718" s="290"/>
      <c r="NUL718" s="289"/>
      <c r="NUN718" s="291"/>
      <c r="NUS718" s="289"/>
      <c r="NUT718" s="290"/>
      <c r="NUU718" s="289"/>
      <c r="NUW718" s="291"/>
      <c r="NVB718" s="289"/>
      <c r="NVC718" s="290"/>
      <c r="NVD718" s="289"/>
      <c r="NVF718" s="291"/>
      <c r="NVK718" s="289"/>
      <c r="NVL718" s="290"/>
      <c r="NVM718" s="289"/>
      <c r="NVO718" s="291"/>
      <c r="NVT718" s="289"/>
      <c r="NVU718" s="290"/>
      <c r="NVV718" s="289"/>
      <c r="NVX718" s="291"/>
      <c r="NWC718" s="289"/>
      <c r="NWD718" s="290"/>
      <c r="NWE718" s="289"/>
      <c r="NWG718" s="291"/>
      <c r="NWL718" s="289"/>
      <c r="NWM718" s="290"/>
      <c r="NWN718" s="289"/>
      <c r="NWP718" s="291"/>
      <c r="NWU718" s="289"/>
      <c r="NWV718" s="290"/>
      <c r="NWW718" s="289"/>
      <c r="NWY718" s="291"/>
      <c r="NXD718" s="289"/>
      <c r="NXE718" s="290"/>
      <c r="NXF718" s="289"/>
      <c r="NXH718" s="291"/>
      <c r="NXM718" s="289"/>
      <c r="NXN718" s="290"/>
      <c r="NXO718" s="289"/>
      <c r="NXQ718" s="291"/>
      <c r="NXV718" s="289"/>
      <c r="NXW718" s="290"/>
      <c r="NXX718" s="289"/>
      <c r="NXZ718" s="291"/>
      <c r="NYE718" s="289"/>
      <c r="NYF718" s="290"/>
      <c r="NYG718" s="289"/>
      <c r="NYI718" s="291"/>
      <c r="NYN718" s="289"/>
      <c r="NYO718" s="290"/>
      <c r="NYP718" s="289"/>
      <c r="NYR718" s="291"/>
      <c r="NYW718" s="289"/>
      <c r="NYX718" s="290"/>
      <c r="NYY718" s="289"/>
      <c r="NZA718" s="291"/>
      <c r="NZF718" s="289"/>
      <c r="NZG718" s="290"/>
      <c r="NZH718" s="289"/>
      <c r="NZJ718" s="291"/>
      <c r="NZO718" s="289"/>
      <c r="NZP718" s="290"/>
      <c r="NZQ718" s="289"/>
      <c r="NZS718" s="291"/>
      <c r="NZX718" s="289"/>
      <c r="NZY718" s="290"/>
      <c r="NZZ718" s="289"/>
      <c r="OAB718" s="291"/>
      <c r="OAG718" s="289"/>
      <c r="OAH718" s="290"/>
      <c r="OAI718" s="289"/>
      <c r="OAK718" s="291"/>
      <c r="OAP718" s="289"/>
      <c r="OAQ718" s="290"/>
      <c r="OAR718" s="289"/>
      <c r="OAT718" s="291"/>
      <c r="OAY718" s="289"/>
      <c r="OAZ718" s="290"/>
      <c r="OBA718" s="289"/>
      <c r="OBC718" s="291"/>
      <c r="OBH718" s="289"/>
      <c r="OBI718" s="290"/>
      <c r="OBJ718" s="289"/>
      <c r="OBL718" s="291"/>
      <c r="OBQ718" s="289"/>
      <c r="OBR718" s="290"/>
      <c r="OBS718" s="289"/>
      <c r="OBU718" s="291"/>
      <c r="OBZ718" s="289"/>
      <c r="OCA718" s="290"/>
      <c r="OCB718" s="289"/>
      <c r="OCD718" s="291"/>
      <c r="OCI718" s="289"/>
      <c r="OCJ718" s="290"/>
      <c r="OCK718" s="289"/>
      <c r="OCM718" s="291"/>
      <c r="OCR718" s="289"/>
      <c r="OCS718" s="290"/>
      <c r="OCT718" s="289"/>
      <c r="OCV718" s="291"/>
      <c r="ODA718" s="289"/>
      <c r="ODB718" s="290"/>
      <c r="ODC718" s="289"/>
      <c r="ODE718" s="291"/>
      <c r="ODJ718" s="289"/>
      <c r="ODK718" s="290"/>
      <c r="ODL718" s="289"/>
      <c r="ODN718" s="291"/>
      <c r="ODS718" s="289"/>
      <c r="ODT718" s="290"/>
      <c r="ODU718" s="289"/>
      <c r="ODW718" s="291"/>
      <c r="OEB718" s="289"/>
      <c r="OEC718" s="290"/>
      <c r="OED718" s="289"/>
      <c r="OEF718" s="291"/>
      <c r="OEK718" s="289"/>
      <c r="OEL718" s="290"/>
      <c r="OEM718" s="289"/>
      <c r="OEO718" s="291"/>
      <c r="OET718" s="289"/>
      <c r="OEU718" s="290"/>
      <c r="OEV718" s="289"/>
      <c r="OEX718" s="291"/>
      <c r="OFC718" s="289"/>
      <c r="OFD718" s="290"/>
      <c r="OFE718" s="289"/>
      <c r="OFG718" s="291"/>
      <c r="OFL718" s="289"/>
      <c r="OFM718" s="290"/>
      <c r="OFN718" s="289"/>
      <c r="OFP718" s="291"/>
      <c r="OFU718" s="289"/>
      <c r="OFV718" s="290"/>
      <c r="OFW718" s="289"/>
      <c r="OFY718" s="291"/>
      <c r="OGD718" s="289"/>
      <c r="OGE718" s="290"/>
      <c r="OGF718" s="289"/>
      <c r="OGH718" s="291"/>
      <c r="OGM718" s="289"/>
      <c r="OGN718" s="290"/>
      <c r="OGO718" s="289"/>
      <c r="OGQ718" s="291"/>
      <c r="OGV718" s="289"/>
      <c r="OGW718" s="290"/>
      <c r="OGX718" s="289"/>
      <c r="OGZ718" s="291"/>
      <c r="OHE718" s="289"/>
      <c r="OHF718" s="290"/>
      <c r="OHG718" s="289"/>
      <c r="OHI718" s="291"/>
      <c r="OHN718" s="289"/>
      <c r="OHO718" s="290"/>
      <c r="OHP718" s="289"/>
      <c r="OHR718" s="291"/>
      <c r="OHW718" s="289"/>
      <c r="OHX718" s="290"/>
      <c r="OHY718" s="289"/>
      <c r="OIA718" s="291"/>
      <c r="OIF718" s="289"/>
      <c r="OIG718" s="290"/>
      <c r="OIH718" s="289"/>
      <c r="OIJ718" s="291"/>
      <c r="OIO718" s="289"/>
      <c r="OIP718" s="290"/>
      <c r="OIQ718" s="289"/>
      <c r="OIS718" s="291"/>
      <c r="OIX718" s="289"/>
      <c r="OIY718" s="290"/>
      <c r="OIZ718" s="289"/>
      <c r="OJB718" s="291"/>
      <c r="OJG718" s="289"/>
      <c r="OJH718" s="290"/>
      <c r="OJI718" s="289"/>
      <c r="OJK718" s="291"/>
      <c r="OJP718" s="289"/>
      <c r="OJQ718" s="290"/>
      <c r="OJR718" s="289"/>
      <c r="OJT718" s="291"/>
      <c r="OJY718" s="289"/>
      <c r="OJZ718" s="290"/>
      <c r="OKA718" s="289"/>
      <c r="OKC718" s="291"/>
      <c r="OKH718" s="289"/>
      <c r="OKI718" s="290"/>
      <c r="OKJ718" s="289"/>
      <c r="OKL718" s="291"/>
      <c r="OKQ718" s="289"/>
      <c r="OKR718" s="290"/>
      <c r="OKS718" s="289"/>
      <c r="OKU718" s="291"/>
      <c r="OKZ718" s="289"/>
      <c r="OLA718" s="290"/>
      <c r="OLB718" s="289"/>
      <c r="OLD718" s="291"/>
      <c r="OLI718" s="289"/>
      <c r="OLJ718" s="290"/>
      <c r="OLK718" s="289"/>
      <c r="OLM718" s="291"/>
      <c r="OLR718" s="289"/>
      <c r="OLS718" s="290"/>
      <c r="OLT718" s="289"/>
      <c r="OLV718" s="291"/>
      <c r="OMA718" s="289"/>
      <c r="OMB718" s="290"/>
      <c r="OMC718" s="289"/>
      <c r="OME718" s="291"/>
      <c r="OMJ718" s="289"/>
      <c r="OMK718" s="290"/>
      <c r="OML718" s="289"/>
      <c r="OMN718" s="291"/>
      <c r="OMS718" s="289"/>
      <c r="OMT718" s="290"/>
      <c r="OMU718" s="289"/>
      <c r="OMW718" s="291"/>
      <c r="ONB718" s="289"/>
      <c r="ONC718" s="290"/>
      <c r="OND718" s="289"/>
      <c r="ONF718" s="291"/>
      <c r="ONK718" s="289"/>
      <c r="ONL718" s="290"/>
      <c r="ONM718" s="289"/>
      <c r="ONO718" s="291"/>
      <c r="ONT718" s="289"/>
      <c r="ONU718" s="290"/>
      <c r="ONV718" s="289"/>
      <c r="ONX718" s="291"/>
      <c r="OOC718" s="289"/>
      <c r="OOD718" s="290"/>
      <c r="OOE718" s="289"/>
      <c r="OOG718" s="291"/>
      <c r="OOL718" s="289"/>
      <c r="OOM718" s="290"/>
      <c r="OON718" s="289"/>
      <c r="OOP718" s="291"/>
      <c r="OOU718" s="289"/>
      <c r="OOV718" s="290"/>
      <c r="OOW718" s="289"/>
      <c r="OOY718" s="291"/>
      <c r="OPD718" s="289"/>
      <c r="OPE718" s="290"/>
      <c r="OPF718" s="289"/>
      <c r="OPH718" s="291"/>
      <c r="OPM718" s="289"/>
      <c r="OPN718" s="290"/>
      <c r="OPO718" s="289"/>
      <c r="OPQ718" s="291"/>
      <c r="OPV718" s="289"/>
      <c r="OPW718" s="290"/>
      <c r="OPX718" s="289"/>
      <c r="OPZ718" s="291"/>
      <c r="OQE718" s="289"/>
      <c r="OQF718" s="290"/>
      <c r="OQG718" s="289"/>
      <c r="OQI718" s="291"/>
      <c r="OQN718" s="289"/>
      <c r="OQO718" s="290"/>
      <c r="OQP718" s="289"/>
      <c r="OQR718" s="291"/>
      <c r="OQW718" s="289"/>
      <c r="OQX718" s="290"/>
      <c r="OQY718" s="289"/>
      <c r="ORA718" s="291"/>
      <c r="ORF718" s="289"/>
      <c r="ORG718" s="290"/>
      <c r="ORH718" s="289"/>
      <c r="ORJ718" s="291"/>
      <c r="ORO718" s="289"/>
      <c r="ORP718" s="290"/>
      <c r="ORQ718" s="289"/>
      <c r="ORS718" s="291"/>
      <c r="ORX718" s="289"/>
      <c r="ORY718" s="290"/>
      <c r="ORZ718" s="289"/>
      <c r="OSB718" s="291"/>
      <c r="OSG718" s="289"/>
      <c r="OSH718" s="290"/>
      <c r="OSI718" s="289"/>
      <c r="OSK718" s="291"/>
      <c r="OSP718" s="289"/>
      <c r="OSQ718" s="290"/>
      <c r="OSR718" s="289"/>
      <c r="OST718" s="291"/>
      <c r="OSY718" s="289"/>
      <c r="OSZ718" s="290"/>
      <c r="OTA718" s="289"/>
      <c r="OTC718" s="291"/>
      <c r="OTH718" s="289"/>
      <c r="OTI718" s="290"/>
      <c r="OTJ718" s="289"/>
      <c r="OTL718" s="291"/>
      <c r="OTQ718" s="289"/>
      <c r="OTR718" s="290"/>
      <c r="OTS718" s="289"/>
      <c r="OTU718" s="291"/>
      <c r="OTZ718" s="289"/>
      <c r="OUA718" s="290"/>
      <c r="OUB718" s="289"/>
      <c r="OUD718" s="291"/>
      <c r="OUI718" s="289"/>
      <c r="OUJ718" s="290"/>
      <c r="OUK718" s="289"/>
      <c r="OUM718" s="291"/>
      <c r="OUR718" s="289"/>
      <c r="OUS718" s="290"/>
      <c r="OUT718" s="289"/>
      <c r="OUV718" s="291"/>
      <c r="OVA718" s="289"/>
      <c r="OVB718" s="290"/>
      <c r="OVC718" s="289"/>
      <c r="OVE718" s="291"/>
      <c r="OVJ718" s="289"/>
      <c r="OVK718" s="290"/>
      <c r="OVL718" s="289"/>
      <c r="OVN718" s="291"/>
      <c r="OVS718" s="289"/>
      <c r="OVT718" s="290"/>
      <c r="OVU718" s="289"/>
      <c r="OVW718" s="291"/>
      <c r="OWB718" s="289"/>
      <c r="OWC718" s="290"/>
      <c r="OWD718" s="289"/>
      <c r="OWF718" s="291"/>
      <c r="OWK718" s="289"/>
      <c r="OWL718" s="290"/>
      <c r="OWM718" s="289"/>
      <c r="OWO718" s="291"/>
      <c r="OWT718" s="289"/>
      <c r="OWU718" s="290"/>
      <c r="OWV718" s="289"/>
      <c r="OWX718" s="291"/>
      <c r="OXC718" s="289"/>
      <c r="OXD718" s="290"/>
      <c r="OXE718" s="289"/>
      <c r="OXG718" s="291"/>
      <c r="OXL718" s="289"/>
      <c r="OXM718" s="290"/>
      <c r="OXN718" s="289"/>
      <c r="OXP718" s="291"/>
      <c r="OXU718" s="289"/>
      <c r="OXV718" s="290"/>
      <c r="OXW718" s="289"/>
      <c r="OXY718" s="291"/>
      <c r="OYD718" s="289"/>
      <c r="OYE718" s="290"/>
      <c r="OYF718" s="289"/>
      <c r="OYH718" s="291"/>
      <c r="OYM718" s="289"/>
      <c r="OYN718" s="290"/>
      <c r="OYO718" s="289"/>
      <c r="OYQ718" s="291"/>
      <c r="OYV718" s="289"/>
      <c r="OYW718" s="290"/>
      <c r="OYX718" s="289"/>
      <c r="OYZ718" s="291"/>
      <c r="OZE718" s="289"/>
      <c r="OZF718" s="290"/>
      <c r="OZG718" s="289"/>
      <c r="OZI718" s="291"/>
      <c r="OZN718" s="289"/>
      <c r="OZO718" s="290"/>
      <c r="OZP718" s="289"/>
      <c r="OZR718" s="291"/>
      <c r="OZW718" s="289"/>
      <c r="OZX718" s="290"/>
      <c r="OZY718" s="289"/>
      <c r="PAA718" s="291"/>
      <c r="PAF718" s="289"/>
      <c r="PAG718" s="290"/>
      <c r="PAH718" s="289"/>
      <c r="PAJ718" s="291"/>
      <c r="PAO718" s="289"/>
      <c r="PAP718" s="290"/>
      <c r="PAQ718" s="289"/>
      <c r="PAS718" s="291"/>
      <c r="PAX718" s="289"/>
      <c r="PAY718" s="290"/>
      <c r="PAZ718" s="289"/>
      <c r="PBB718" s="291"/>
      <c r="PBG718" s="289"/>
      <c r="PBH718" s="290"/>
      <c r="PBI718" s="289"/>
      <c r="PBK718" s="291"/>
      <c r="PBP718" s="289"/>
      <c r="PBQ718" s="290"/>
      <c r="PBR718" s="289"/>
      <c r="PBT718" s="291"/>
      <c r="PBY718" s="289"/>
      <c r="PBZ718" s="290"/>
      <c r="PCA718" s="289"/>
      <c r="PCC718" s="291"/>
      <c r="PCH718" s="289"/>
      <c r="PCI718" s="290"/>
      <c r="PCJ718" s="289"/>
      <c r="PCL718" s="291"/>
      <c r="PCQ718" s="289"/>
      <c r="PCR718" s="290"/>
      <c r="PCS718" s="289"/>
      <c r="PCU718" s="291"/>
      <c r="PCZ718" s="289"/>
      <c r="PDA718" s="290"/>
      <c r="PDB718" s="289"/>
      <c r="PDD718" s="291"/>
      <c r="PDI718" s="289"/>
      <c r="PDJ718" s="290"/>
      <c r="PDK718" s="289"/>
      <c r="PDM718" s="291"/>
      <c r="PDR718" s="289"/>
      <c r="PDS718" s="290"/>
      <c r="PDT718" s="289"/>
      <c r="PDV718" s="291"/>
      <c r="PEA718" s="289"/>
      <c r="PEB718" s="290"/>
      <c r="PEC718" s="289"/>
      <c r="PEE718" s="291"/>
      <c r="PEJ718" s="289"/>
      <c r="PEK718" s="290"/>
      <c r="PEL718" s="289"/>
      <c r="PEN718" s="291"/>
      <c r="PES718" s="289"/>
      <c r="PET718" s="290"/>
      <c r="PEU718" s="289"/>
      <c r="PEW718" s="291"/>
      <c r="PFB718" s="289"/>
      <c r="PFC718" s="290"/>
      <c r="PFD718" s="289"/>
      <c r="PFF718" s="291"/>
      <c r="PFK718" s="289"/>
      <c r="PFL718" s="290"/>
      <c r="PFM718" s="289"/>
      <c r="PFO718" s="291"/>
      <c r="PFT718" s="289"/>
      <c r="PFU718" s="290"/>
      <c r="PFV718" s="289"/>
      <c r="PFX718" s="291"/>
      <c r="PGC718" s="289"/>
      <c r="PGD718" s="290"/>
      <c r="PGE718" s="289"/>
      <c r="PGG718" s="291"/>
      <c r="PGL718" s="289"/>
      <c r="PGM718" s="290"/>
      <c r="PGN718" s="289"/>
      <c r="PGP718" s="291"/>
      <c r="PGU718" s="289"/>
      <c r="PGV718" s="290"/>
      <c r="PGW718" s="289"/>
      <c r="PGY718" s="291"/>
      <c r="PHD718" s="289"/>
      <c r="PHE718" s="290"/>
      <c r="PHF718" s="289"/>
      <c r="PHH718" s="291"/>
      <c r="PHM718" s="289"/>
      <c r="PHN718" s="290"/>
      <c r="PHO718" s="289"/>
      <c r="PHQ718" s="291"/>
      <c r="PHV718" s="289"/>
      <c r="PHW718" s="290"/>
      <c r="PHX718" s="289"/>
      <c r="PHZ718" s="291"/>
      <c r="PIE718" s="289"/>
      <c r="PIF718" s="290"/>
      <c r="PIG718" s="289"/>
      <c r="PII718" s="291"/>
      <c r="PIN718" s="289"/>
      <c r="PIO718" s="290"/>
      <c r="PIP718" s="289"/>
      <c r="PIR718" s="291"/>
      <c r="PIW718" s="289"/>
      <c r="PIX718" s="290"/>
      <c r="PIY718" s="289"/>
      <c r="PJA718" s="291"/>
      <c r="PJF718" s="289"/>
      <c r="PJG718" s="290"/>
      <c r="PJH718" s="289"/>
      <c r="PJJ718" s="291"/>
      <c r="PJO718" s="289"/>
      <c r="PJP718" s="290"/>
      <c r="PJQ718" s="289"/>
      <c r="PJS718" s="291"/>
      <c r="PJX718" s="289"/>
      <c r="PJY718" s="290"/>
      <c r="PJZ718" s="289"/>
      <c r="PKB718" s="291"/>
      <c r="PKG718" s="289"/>
      <c r="PKH718" s="290"/>
      <c r="PKI718" s="289"/>
      <c r="PKK718" s="291"/>
      <c r="PKP718" s="289"/>
      <c r="PKQ718" s="290"/>
      <c r="PKR718" s="289"/>
      <c r="PKT718" s="291"/>
      <c r="PKY718" s="289"/>
      <c r="PKZ718" s="290"/>
      <c r="PLA718" s="289"/>
      <c r="PLC718" s="291"/>
      <c r="PLH718" s="289"/>
      <c r="PLI718" s="290"/>
      <c r="PLJ718" s="289"/>
      <c r="PLL718" s="291"/>
      <c r="PLQ718" s="289"/>
      <c r="PLR718" s="290"/>
      <c r="PLS718" s="289"/>
      <c r="PLU718" s="291"/>
      <c r="PLZ718" s="289"/>
      <c r="PMA718" s="290"/>
      <c r="PMB718" s="289"/>
      <c r="PMD718" s="291"/>
      <c r="PMI718" s="289"/>
      <c r="PMJ718" s="290"/>
      <c r="PMK718" s="289"/>
      <c r="PMM718" s="291"/>
      <c r="PMR718" s="289"/>
      <c r="PMS718" s="290"/>
      <c r="PMT718" s="289"/>
      <c r="PMV718" s="291"/>
      <c r="PNA718" s="289"/>
      <c r="PNB718" s="290"/>
      <c r="PNC718" s="289"/>
      <c r="PNE718" s="291"/>
      <c r="PNJ718" s="289"/>
      <c r="PNK718" s="290"/>
      <c r="PNL718" s="289"/>
      <c r="PNN718" s="291"/>
      <c r="PNS718" s="289"/>
      <c r="PNT718" s="290"/>
      <c r="PNU718" s="289"/>
      <c r="PNW718" s="291"/>
      <c r="POB718" s="289"/>
      <c r="POC718" s="290"/>
      <c r="POD718" s="289"/>
      <c r="POF718" s="291"/>
      <c r="POK718" s="289"/>
      <c r="POL718" s="290"/>
      <c r="POM718" s="289"/>
      <c r="POO718" s="291"/>
      <c r="POT718" s="289"/>
      <c r="POU718" s="290"/>
      <c r="POV718" s="289"/>
      <c r="POX718" s="291"/>
      <c r="PPC718" s="289"/>
      <c r="PPD718" s="290"/>
      <c r="PPE718" s="289"/>
      <c r="PPG718" s="291"/>
      <c r="PPL718" s="289"/>
      <c r="PPM718" s="290"/>
      <c r="PPN718" s="289"/>
      <c r="PPP718" s="291"/>
      <c r="PPU718" s="289"/>
      <c r="PPV718" s="290"/>
      <c r="PPW718" s="289"/>
      <c r="PPY718" s="291"/>
      <c r="PQD718" s="289"/>
      <c r="PQE718" s="290"/>
      <c r="PQF718" s="289"/>
      <c r="PQH718" s="291"/>
      <c r="PQM718" s="289"/>
      <c r="PQN718" s="290"/>
      <c r="PQO718" s="289"/>
      <c r="PQQ718" s="291"/>
      <c r="PQV718" s="289"/>
      <c r="PQW718" s="290"/>
      <c r="PQX718" s="289"/>
      <c r="PQZ718" s="291"/>
      <c r="PRE718" s="289"/>
      <c r="PRF718" s="290"/>
      <c r="PRG718" s="289"/>
      <c r="PRI718" s="291"/>
      <c r="PRN718" s="289"/>
      <c r="PRO718" s="290"/>
      <c r="PRP718" s="289"/>
      <c r="PRR718" s="291"/>
      <c r="PRW718" s="289"/>
      <c r="PRX718" s="290"/>
      <c r="PRY718" s="289"/>
      <c r="PSA718" s="291"/>
      <c r="PSF718" s="289"/>
      <c r="PSG718" s="290"/>
      <c r="PSH718" s="289"/>
      <c r="PSJ718" s="291"/>
      <c r="PSO718" s="289"/>
      <c r="PSP718" s="290"/>
      <c r="PSQ718" s="289"/>
      <c r="PSS718" s="291"/>
      <c r="PSX718" s="289"/>
      <c r="PSY718" s="290"/>
      <c r="PSZ718" s="289"/>
      <c r="PTB718" s="291"/>
      <c r="PTG718" s="289"/>
      <c r="PTH718" s="290"/>
      <c r="PTI718" s="289"/>
      <c r="PTK718" s="291"/>
      <c r="PTP718" s="289"/>
      <c r="PTQ718" s="290"/>
      <c r="PTR718" s="289"/>
      <c r="PTT718" s="291"/>
      <c r="PTY718" s="289"/>
      <c r="PTZ718" s="290"/>
      <c r="PUA718" s="289"/>
      <c r="PUC718" s="291"/>
      <c r="PUH718" s="289"/>
      <c r="PUI718" s="290"/>
      <c r="PUJ718" s="289"/>
      <c r="PUL718" s="291"/>
      <c r="PUQ718" s="289"/>
      <c r="PUR718" s="290"/>
      <c r="PUS718" s="289"/>
      <c r="PUU718" s="291"/>
      <c r="PUZ718" s="289"/>
      <c r="PVA718" s="290"/>
      <c r="PVB718" s="289"/>
      <c r="PVD718" s="291"/>
      <c r="PVI718" s="289"/>
      <c r="PVJ718" s="290"/>
      <c r="PVK718" s="289"/>
      <c r="PVM718" s="291"/>
      <c r="PVR718" s="289"/>
      <c r="PVS718" s="290"/>
      <c r="PVT718" s="289"/>
      <c r="PVV718" s="291"/>
      <c r="PWA718" s="289"/>
      <c r="PWB718" s="290"/>
      <c r="PWC718" s="289"/>
      <c r="PWE718" s="291"/>
      <c r="PWJ718" s="289"/>
      <c r="PWK718" s="290"/>
      <c r="PWL718" s="289"/>
      <c r="PWN718" s="291"/>
      <c r="PWS718" s="289"/>
      <c r="PWT718" s="290"/>
      <c r="PWU718" s="289"/>
      <c r="PWW718" s="291"/>
      <c r="PXB718" s="289"/>
      <c r="PXC718" s="290"/>
      <c r="PXD718" s="289"/>
      <c r="PXF718" s="291"/>
      <c r="PXK718" s="289"/>
      <c r="PXL718" s="290"/>
      <c r="PXM718" s="289"/>
      <c r="PXO718" s="291"/>
      <c r="PXT718" s="289"/>
      <c r="PXU718" s="290"/>
      <c r="PXV718" s="289"/>
      <c r="PXX718" s="291"/>
      <c r="PYC718" s="289"/>
      <c r="PYD718" s="290"/>
      <c r="PYE718" s="289"/>
      <c r="PYG718" s="291"/>
      <c r="PYL718" s="289"/>
      <c r="PYM718" s="290"/>
      <c r="PYN718" s="289"/>
      <c r="PYP718" s="291"/>
      <c r="PYU718" s="289"/>
      <c r="PYV718" s="290"/>
      <c r="PYW718" s="289"/>
      <c r="PYY718" s="291"/>
      <c r="PZD718" s="289"/>
      <c r="PZE718" s="290"/>
      <c r="PZF718" s="289"/>
      <c r="PZH718" s="291"/>
      <c r="PZM718" s="289"/>
      <c r="PZN718" s="290"/>
      <c r="PZO718" s="289"/>
      <c r="PZQ718" s="291"/>
      <c r="PZV718" s="289"/>
      <c r="PZW718" s="290"/>
      <c r="PZX718" s="289"/>
      <c r="PZZ718" s="291"/>
      <c r="QAE718" s="289"/>
      <c r="QAF718" s="290"/>
      <c r="QAG718" s="289"/>
      <c r="QAI718" s="291"/>
      <c r="QAN718" s="289"/>
      <c r="QAO718" s="290"/>
      <c r="QAP718" s="289"/>
      <c r="QAR718" s="291"/>
      <c r="QAW718" s="289"/>
      <c r="QAX718" s="290"/>
      <c r="QAY718" s="289"/>
      <c r="QBA718" s="291"/>
      <c r="QBF718" s="289"/>
      <c r="QBG718" s="290"/>
      <c r="QBH718" s="289"/>
      <c r="QBJ718" s="291"/>
      <c r="QBO718" s="289"/>
      <c r="QBP718" s="290"/>
      <c r="QBQ718" s="289"/>
      <c r="QBS718" s="291"/>
      <c r="QBX718" s="289"/>
      <c r="QBY718" s="290"/>
      <c r="QBZ718" s="289"/>
      <c r="QCB718" s="291"/>
      <c r="QCG718" s="289"/>
      <c r="QCH718" s="290"/>
      <c r="QCI718" s="289"/>
      <c r="QCK718" s="291"/>
      <c r="QCP718" s="289"/>
      <c r="QCQ718" s="290"/>
      <c r="QCR718" s="289"/>
      <c r="QCT718" s="291"/>
      <c r="QCY718" s="289"/>
      <c r="QCZ718" s="290"/>
      <c r="QDA718" s="289"/>
      <c r="QDC718" s="291"/>
      <c r="QDH718" s="289"/>
      <c r="QDI718" s="290"/>
      <c r="QDJ718" s="289"/>
      <c r="QDL718" s="291"/>
      <c r="QDQ718" s="289"/>
      <c r="QDR718" s="290"/>
      <c r="QDS718" s="289"/>
      <c r="QDU718" s="291"/>
      <c r="QDZ718" s="289"/>
      <c r="QEA718" s="290"/>
      <c r="QEB718" s="289"/>
      <c r="QED718" s="291"/>
      <c r="QEI718" s="289"/>
      <c r="QEJ718" s="290"/>
      <c r="QEK718" s="289"/>
      <c r="QEM718" s="291"/>
      <c r="QER718" s="289"/>
      <c r="QES718" s="290"/>
      <c r="QET718" s="289"/>
      <c r="QEV718" s="291"/>
      <c r="QFA718" s="289"/>
      <c r="QFB718" s="290"/>
      <c r="QFC718" s="289"/>
      <c r="QFE718" s="291"/>
      <c r="QFJ718" s="289"/>
      <c r="QFK718" s="290"/>
      <c r="QFL718" s="289"/>
      <c r="QFN718" s="291"/>
      <c r="QFS718" s="289"/>
      <c r="QFT718" s="290"/>
      <c r="QFU718" s="289"/>
      <c r="QFW718" s="291"/>
      <c r="QGB718" s="289"/>
      <c r="QGC718" s="290"/>
      <c r="QGD718" s="289"/>
      <c r="QGF718" s="291"/>
      <c r="QGK718" s="289"/>
      <c r="QGL718" s="290"/>
      <c r="QGM718" s="289"/>
      <c r="QGO718" s="291"/>
      <c r="QGT718" s="289"/>
      <c r="QGU718" s="290"/>
      <c r="QGV718" s="289"/>
      <c r="QGX718" s="291"/>
      <c r="QHC718" s="289"/>
      <c r="QHD718" s="290"/>
      <c r="QHE718" s="289"/>
      <c r="QHG718" s="291"/>
      <c r="QHL718" s="289"/>
      <c r="QHM718" s="290"/>
      <c r="QHN718" s="289"/>
      <c r="QHP718" s="291"/>
      <c r="QHU718" s="289"/>
      <c r="QHV718" s="290"/>
      <c r="QHW718" s="289"/>
      <c r="QHY718" s="291"/>
      <c r="QID718" s="289"/>
      <c r="QIE718" s="290"/>
      <c r="QIF718" s="289"/>
      <c r="QIH718" s="291"/>
      <c r="QIM718" s="289"/>
      <c r="QIN718" s="290"/>
      <c r="QIO718" s="289"/>
      <c r="QIQ718" s="291"/>
      <c r="QIV718" s="289"/>
      <c r="QIW718" s="290"/>
      <c r="QIX718" s="289"/>
      <c r="QIZ718" s="291"/>
      <c r="QJE718" s="289"/>
      <c r="QJF718" s="290"/>
      <c r="QJG718" s="289"/>
      <c r="QJI718" s="291"/>
      <c r="QJN718" s="289"/>
      <c r="QJO718" s="290"/>
      <c r="QJP718" s="289"/>
      <c r="QJR718" s="291"/>
      <c r="QJW718" s="289"/>
      <c r="QJX718" s="290"/>
      <c r="QJY718" s="289"/>
      <c r="QKA718" s="291"/>
      <c r="QKF718" s="289"/>
      <c r="QKG718" s="290"/>
      <c r="QKH718" s="289"/>
      <c r="QKJ718" s="291"/>
      <c r="QKO718" s="289"/>
      <c r="QKP718" s="290"/>
      <c r="QKQ718" s="289"/>
      <c r="QKS718" s="291"/>
      <c r="QKX718" s="289"/>
      <c r="QKY718" s="290"/>
      <c r="QKZ718" s="289"/>
      <c r="QLB718" s="291"/>
      <c r="QLG718" s="289"/>
      <c r="QLH718" s="290"/>
      <c r="QLI718" s="289"/>
      <c r="QLK718" s="291"/>
      <c r="QLP718" s="289"/>
      <c r="QLQ718" s="290"/>
      <c r="QLR718" s="289"/>
      <c r="QLT718" s="291"/>
      <c r="QLY718" s="289"/>
      <c r="QLZ718" s="290"/>
      <c r="QMA718" s="289"/>
      <c r="QMC718" s="291"/>
      <c r="QMH718" s="289"/>
      <c r="QMI718" s="290"/>
      <c r="QMJ718" s="289"/>
      <c r="QML718" s="291"/>
      <c r="QMQ718" s="289"/>
      <c r="QMR718" s="290"/>
      <c r="QMS718" s="289"/>
      <c r="QMU718" s="291"/>
      <c r="QMZ718" s="289"/>
      <c r="QNA718" s="290"/>
      <c r="QNB718" s="289"/>
      <c r="QND718" s="291"/>
      <c r="QNI718" s="289"/>
      <c r="QNJ718" s="290"/>
      <c r="QNK718" s="289"/>
      <c r="QNM718" s="291"/>
      <c r="QNR718" s="289"/>
      <c r="QNS718" s="290"/>
      <c r="QNT718" s="289"/>
      <c r="QNV718" s="291"/>
      <c r="QOA718" s="289"/>
      <c r="QOB718" s="290"/>
      <c r="QOC718" s="289"/>
      <c r="QOE718" s="291"/>
      <c r="QOJ718" s="289"/>
      <c r="QOK718" s="290"/>
      <c r="QOL718" s="289"/>
      <c r="QON718" s="291"/>
      <c r="QOS718" s="289"/>
      <c r="QOT718" s="290"/>
      <c r="QOU718" s="289"/>
      <c r="QOW718" s="291"/>
      <c r="QPB718" s="289"/>
      <c r="QPC718" s="290"/>
      <c r="QPD718" s="289"/>
      <c r="QPF718" s="291"/>
      <c r="QPK718" s="289"/>
      <c r="QPL718" s="290"/>
      <c r="QPM718" s="289"/>
      <c r="QPO718" s="291"/>
      <c r="QPT718" s="289"/>
      <c r="QPU718" s="290"/>
      <c r="QPV718" s="289"/>
      <c r="QPX718" s="291"/>
      <c r="QQC718" s="289"/>
      <c r="QQD718" s="290"/>
      <c r="QQE718" s="289"/>
      <c r="QQG718" s="291"/>
      <c r="QQL718" s="289"/>
      <c r="QQM718" s="290"/>
      <c r="QQN718" s="289"/>
      <c r="QQP718" s="291"/>
      <c r="QQU718" s="289"/>
      <c r="QQV718" s="290"/>
      <c r="QQW718" s="289"/>
      <c r="QQY718" s="291"/>
      <c r="QRD718" s="289"/>
      <c r="QRE718" s="290"/>
      <c r="QRF718" s="289"/>
      <c r="QRH718" s="291"/>
      <c r="QRM718" s="289"/>
      <c r="QRN718" s="290"/>
      <c r="QRO718" s="289"/>
      <c r="QRQ718" s="291"/>
      <c r="QRV718" s="289"/>
      <c r="QRW718" s="290"/>
      <c r="QRX718" s="289"/>
      <c r="QRZ718" s="291"/>
      <c r="QSE718" s="289"/>
      <c r="QSF718" s="290"/>
      <c r="QSG718" s="289"/>
      <c r="QSI718" s="291"/>
      <c r="QSN718" s="289"/>
      <c r="QSO718" s="290"/>
      <c r="QSP718" s="289"/>
      <c r="QSR718" s="291"/>
      <c r="QSW718" s="289"/>
      <c r="QSX718" s="290"/>
      <c r="QSY718" s="289"/>
      <c r="QTA718" s="291"/>
      <c r="QTF718" s="289"/>
      <c r="QTG718" s="290"/>
      <c r="QTH718" s="289"/>
      <c r="QTJ718" s="291"/>
      <c r="QTO718" s="289"/>
      <c r="QTP718" s="290"/>
      <c r="QTQ718" s="289"/>
      <c r="QTS718" s="291"/>
      <c r="QTX718" s="289"/>
      <c r="QTY718" s="290"/>
      <c r="QTZ718" s="289"/>
      <c r="QUB718" s="291"/>
      <c r="QUG718" s="289"/>
      <c r="QUH718" s="290"/>
      <c r="QUI718" s="289"/>
      <c r="QUK718" s="291"/>
      <c r="QUP718" s="289"/>
      <c r="QUQ718" s="290"/>
      <c r="QUR718" s="289"/>
      <c r="QUT718" s="291"/>
      <c r="QUY718" s="289"/>
      <c r="QUZ718" s="290"/>
      <c r="QVA718" s="289"/>
      <c r="QVC718" s="291"/>
      <c r="QVH718" s="289"/>
      <c r="QVI718" s="290"/>
      <c r="QVJ718" s="289"/>
      <c r="QVL718" s="291"/>
      <c r="QVQ718" s="289"/>
      <c r="QVR718" s="290"/>
      <c r="QVS718" s="289"/>
      <c r="QVU718" s="291"/>
      <c r="QVZ718" s="289"/>
      <c r="QWA718" s="290"/>
      <c r="QWB718" s="289"/>
      <c r="QWD718" s="291"/>
      <c r="QWI718" s="289"/>
      <c r="QWJ718" s="290"/>
      <c r="QWK718" s="289"/>
      <c r="QWM718" s="291"/>
      <c r="QWR718" s="289"/>
      <c r="QWS718" s="290"/>
      <c r="QWT718" s="289"/>
      <c r="QWV718" s="291"/>
      <c r="QXA718" s="289"/>
      <c r="QXB718" s="290"/>
      <c r="QXC718" s="289"/>
      <c r="QXE718" s="291"/>
      <c r="QXJ718" s="289"/>
      <c r="QXK718" s="290"/>
      <c r="QXL718" s="289"/>
      <c r="QXN718" s="291"/>
      <c r="QXS718" s="289"/>
      <c r="QXT718" s="290"/>
      <c r="QXU718" s="289"/>
      <c r="QXW718" s="291"/>
      <c r="QYB718" s="289"/>
      <c r="QYC718" s="290"/>
      <c r="QYD718" s="289"/>
      <c r="QYF718" s="291"/>
      <c r="QYK718" s="289"/>
      <c r="QYL718" s="290"/>
      <c r="QYM718" s="289"/>
      <c r="QYO718" s="291"/>
      <c r="QYT718" s="289"/>
      <c r="QYU718" s="290"/>
      <c r="QYV718" s="289"/>
      <c r="QYX718" s="291"/>
      <c r="QZC718" s="289"/>
      <c r="QZD718" s="290"/>
      <c r="QZE718" s="289"/>
      <c r="QZG718" s="291"/>
      <c r="QZL718" s="289"/>
      <c r="QZM718" s="290"/>
      <c r="QZN718" s="289"/>
      <c r="QZP718" s="291"/>
      <c r="QZU718" s="289"/>
      <c r="QZV718" s="290"/>
      <c r="QZW718" s="289"/>
      <c r="QZY718" s="291"/>
      <c r="RAD718" s="289"/>
      <c r="RAE718" s="290"/>
      <c r="RAF718" s="289"/>
      <c r="RAH718" s="291"/>
      <c r="RAM718" s="289"/>
      <c r="RAN718" s="290"/>
      <c r="RAO718" s="289"/>
      <c r="RAQ718" s="291"/>
      <c r="RAV718" s="289"/>
      <c r="RAW718" s="290"/>
      <c r="RAX718" s="289"/>
      <c r="RAZ718" s="291"/>
      <c r="RBE718" s="289"/>
      <c r="RBF718" s="290"/>
      <c r="RBG718" s="289"/>
      <c r="RBI718" s="291"/>
      <c r="RBN718" s="289"/>
      <c r="RBO718" s="290"/>
      <c r="RBP718" s="289"/>
      <c r="RBR718" s="291"/>
      <c r="RBW718" s="289"/>
      <c r="RBX718" s="290"/>
      <c r="RBY718" s="289"/>
      <c r="RCA718" s="291"/>
      <c r="RCF718" s="289"/>
      <c r="RCG718" s="290"/>
      <c r="RCH718" s="289"/>
      <c r="RCJ718" s="291"/>
      <c r="RCO718" s="289"/>
      <c r="RCP718" s="290"/>
      <c r="RCQ718" s="289"/>
      <c r="RCS718" s="291"/>
      <c r="RCX718" s="289"/>
      <c r="RCY718" s="290"/>
      <c r="RCZ718" s="289"/>
      <c r="RDB718" s="291"/>
      <c r="RDG718" s="289"/>
      <c r="RDH718" s="290"/>
      <c r="RDI718" s="289"/>
      <c r="RDK718" s="291"/>
      <c r="RDP718" s="289"/>
      <c r="RDQ718" s="290"/>
      <c r="RDR718" s="289"/>
      <c r="RDT718" s="291"/>
      <c r="RDY718" s="289"/>
      <c r="RDZ718" s="290"/>
      <c r="REA718" s="289"/>
      <c r="REC718" s="291"/>
      <c r="REH718" s="289"/>
      <c r="REI718" s="290"/>
      <c r="REJ718" s="289"/>
      <c r="REL718" s="291"/>
      <c r="REQ718" s="289"/>
      <c r="RER718" s="290"/>
      <c r="RES718" s="289"/>
      <c r="REU718" s="291"/>
      <c r="REZ718" s="289"/>
      <c r="RFA718" s="290"/>
      <c r="RFB718" s="289"/>
      <c r="RFD718" s="291"/>
      <c r="RFI718" s="289"/>
      <c r="RFJ718" s="290"/>
      <c r="RFK718" s="289"/>
      <c r="RFM718" s="291"/>
      <c r="RFR718" s="289"/>
      <c r="RFS718" s="290"/>
      <c r="RFT718" s="289"/>
      <c r="RFV718" s="291"/>
      <c r="RGA718" s="289"/>
      <c r="RGB718" s="290"/>
      <c r="RGC718" s="289"/>
      <c r="RGE718" s="291"/>
      <c r="RGJ718" s="289"/>
      <c r="RGK718" s="290"/>
      <c r="RGL718" s="289"/>
      <c r="RGN718" s="291"/>
      <c r="RGS718" s="289"/>
      <c r="RGT718" s="290"/>
      <c r="RGU718" s="289"/>
      <c r="RGW718" s="291"/>
      <c r="RHB718" s="289"/>
      <c r="RHC718" s="290"/>
      <c r="RHD718" s="289"/>
      <c r="RHF718" s="291"/>
      <c r="RHK718" s="289"/>
      <c r="RHL718" s="290"/>
      <c r="RHM718" s="289"/>
      <c r="RHO718" s="291"/>
      <c r="RHT718" s="289"/>
      <c r="RHU718" s="290"/>
      <c r="RHV718" s="289"/>
      <c r="RHX718" s="291"/>
      <c r="RIC718" s="289"/>
      <c r="RID718" s="290"/>
      <c r="RIE718" s="289"/>
      <c r="RIG718" s="291"/>
      <c r="RIL718" s="289"/>
      <c r="RIM718" s="290"/>
      <c r="RIN718" s="289"/>
      <c r="RIP718" s="291"/>
      <c r="RIU718" s="289"/>
      <c r="RIV718" s="290"/>
      <c r="RIW718" s="289"/>
      <c r="RIY718" s="291"/>
      <c r="RJD718" s="289"/>
      <c r="RJE718" s="290"/>
      <c r="RJF718" s="289"/>
      <c r="RJH718" s="291"/>
      <c r="RJM718" s="289"/>
      <c r="RJN718" s="290"/>
      <c r="RJO718" s="289"/>
      <c r="RJQ718" s="291"/>
      <c r="RJV718" s="289"/>
      <c r="RJW718" s="290"/>
      <c r="RJX718" s="289"/>
      <c r="RJZ718" s="291"/>
      <c r="RKE718" s="289"/>
      <c r="RKF718" s="290"/>
      <c r="RKG718" s="289"/>
      <c r="RKI718" s="291"/>
      <c r="RKN718" s="289"/>
      <c r="RKO718" s="290"/>
      <c r="RKP718" s="289"/>
      <c r="RKR718" s="291"/>
      <c r="RKW718" s="289"/>
      <c r="RKX718" s="290"/>
      <c r="RKY718" s="289"/>
      <c r="RLA718" s="291"/>
      <c r="RLF718" s="289"/>
      <c r="RLG718" s="290"/>
      <c r="RLH718" s="289"/>
      <c r="RLJ718" s="291"/>
      <c r="RLO718" s="289"/>
      <c r="RLP718" s="290"/>
      <c r="RLQ718" s="289"/>
      <c r="RLS718" s="291"/>
      <c r="RLX718" s="289"/>
      <c r="RLY718" s="290"/>
      <c r="RLZ718" s="289"/>
      <c r="RMB718" s="291"/>
      <c r="RMG718" s="289"/>
      <c r="RMH718" s="290"/>
      <c r="RMI718" s="289"/>
      <c r="RMK718" s="291"/>
      <c r="RMP718" s="289"/>
      <c r="RMQ718" s="290"/>
      <c r="RMR718" s="289"/>
      <c r="RMT718" s="291"/>
      <c r="RMY718" s="289"/>
      <c r="RMZ718" s="290"/>
      <c r="RNA718" s="289"/>
      <c r="RNC718" s="291"/>
      <c r="RNH718" s="289"/>
      <c r="RNI718" s="290"/>
      <c r="RNJ718" s="289"/>
      <c r="RNL718" s="291"/>
      <c r="RNQ718" s="289"/>
      <c r="RNR718" s="290"/>
      <c r="RNS718" s="289"/>
      <c r="RNU718" s="291"/>
      <c r="RNZ718" s="289"/>
      <c r="ROA718" s="290"/>
      <c r="ROB718" s="289"/>
      <c r="ROD718" s="291"/>
      <c r="ROI718" s="289"/>
      <c r="ROJ718" s="290"/>
      <c r="ROK718" s="289"/>
      <c r="ROM718" s="291"/>
      <c r="ROR718" s="289"/>
      <c r="ROS718" s="290"/>
      <c r="ROT718" s="289"/>
      <c r="ROV718" s="291"/>
      <c r="RPA718" s="289"/>
      <c r="RPB718" s="290"/>
      <c r="RPC718" s="289"/>
      <c r="RPE718" s="291"/>
      <c r="RPJ718" s="289"/>
      <c r="RPK718" s="290"/>
      <c r="RPL718" s="289"/>
      <c r="RPN718" s="291"/>
      <c r="RPS718" s="289"/>
      <c r="RPT718" s="290"/>
      <c r="RPU718" s="289"/>
      <c r="RPW718" s="291"/>
      <c r="RQB718" s="289"/>
      <c r="RQC718" s="290"/>
      <c r="RQD718" s="289"/>
      <c r="RQF718" s="291"/>
      <c r="RQK718" s="289"/>
      <c r="RQL718" s="290"/>
      <c r="RQM718" s="289"/>
      <c r="RQO718" s="291"/>
      <c r="RQT718" s="289"/>
      <c r="RQU718" s="290"/>
      <c r="RQV718" s="289"/>
      <c r="RQX718" s="291"/>
      <c r="RRC718" s="289"/>
      <c r="RRD718" s="290"/>
      <c r="RRE718" s="289"/>
      <c r="RRG718" s="291"/>
      <c r="RRL718" s="289"/>
      <c r="RRM718" s="290"/>
      <c r="RRN718" s="289"/>
      <c r="RRP718" s="291"/>
      <c r="RRU718" s="289"/>
      <c r="RRV718" s="290"/>
      <c r="RRW718" s="289"/>
      <c r="RRY718" s="291"/>
      <c r="RSD718" s="289"/>
      <c r="RSE718" s="290"/>
      <c r="RSF718" s="289"/>
      <c r="RSH718" s="291"/>
      <c r="RSM718" s="289"/>
      <c r="RSN718" s="290"/>
      <c r="RSO718" s="289"/>
      <c r="RSQ718" s="291"/>
      <c r="RSV718" s="289"/>
      <c r="RSW718" s="290"/>
      <c r="RSX718" s="289"/>
      <c r="RSZ718" s="291"/>
      <c r="RTE718" s="289"/>
      <c r="RTF718" s="290"/>
      <c r="RTG718" s="289"/>
      <c r="RTI718" s="291"/>
      <c r="RTN718" s="289"/>
      <c r="RTO718" s="290"/>
      <c r="RTP718" s="289"/>
      <c r="RTR718" s="291"/>
      <c r="RTW718" s="289"/>
      <c r="RTX718" s="290"/>
      <c r="RTY718" s="289"/>
      <c r="RUA718" s="291"/>
      <c r="RUF718" s="289"/>
      <c r="RUG718" s="290"/>
      <c r="RUH718" s="289"/>
      <c r="RUJ718" s="291"/>
      <c r="RUO718" s="289"/>
      <c r="RUP718" s="290"/>
      <c r="RUQ718" s="289"/>
      <c r="RUS718" s="291"/>
      <c r="RUX718" s="289"/>
      <c r="RUY718" s="290"/>
      <c r="RUZ718" s="289"/>
      <c r="RVB718" s="291"/>
      <c r="RVG718" s="289"/>
      <c r="RVH718" s="290"/>
      <c r="RVI718" s="289"/>
      <c r="RVK718" s="291"/>
      <c r="RVP718" s="289"/>
      <c r="RVQ718" s="290"/>
      <c r="RVR718" s="289"/>
      <c r="RVT718" s="291"/>
      <c r="RVY718" s="289"/>
      <c r="RVZ718" s="290"/>
      <c r="RWA718" s="289"/>
      <c r="RWC718" s="291"/>
      <c r="RWH718" s="289"/>
      <c r="RWI718" s="290"/>
      <c r="RWJ718" s="289"/>
      <c r="RWL718" s="291"/>
      <c r="RWQ718" s="289"/>
      <c r="RWR718" s="290"/>
      <c r="RWS718" s="289"/>
      <c r="RWU718" s="291"/>
      <c r="RWZ718" s="289"/>
      <c r="RXA718" s="290"/>
      <c r="RXB718" s="289"/>
      <c r="RXD718" s="291"/>
      <c r="RXI718" s="289"/>
      <c r="RXJ718" s="290"/>
      <c r="RXK718" s="289"/>
      <c r="RXM718" s="291"/>
      <c r="RXR718" s="289"/>
      <c r="RXS718" s="290"/>
      <c r="RXT718" s="289"/>
      <c r="RXV718" s="291"/>
      <c r="RYA718" s="289"/>
      <c r="RYB718" s="290"/>
      <c r="RYC718" s="289"/>
      <c r="RYE718" s="291"/>
      <c r="RYJ718" s="289"/>
      <c r="RYK718" s="290"/>
      <c r="RYL718" s="289"/>
      <c r="RYN718" s="291"/>
      <c r="RYS718" s="289"/>
      <c r="RYT718" s="290"/>
      <c r="RYU718" s="289"/>
      <c r="RYW718" s="291"/>
      <c r="RZB718" s="289"/>
      <c r="RZC718" s="290"/>
      <c r="RZD718" s="289"/>
      <c r="RZF718" s="291"/>
      <c r="RZK718" s="289"/>
      <c r="RZL718" s="290"/>
      <c r="RZM718" s="289"/>
      <c r="RZO718" s="291"/>
      <c r="RZT718" s="289"/>
      <c r="RZU718" s="290"/>
      <c r="RZV718" s="289"/>
      <c r="RZX718" s="291"/>
      <c r="SAC718" s="289"/>
      <c r="SAD718" s="290"/>
      <c r="SAE718" s="289"/>
      <c r="SAG718" s="291"/>
      <c r="SAL718" s="289"/>
      <c r="SAM718" s="290"/>
      <c r="SAN718" s="289"/>
      <c r="SAP718" s="291"/>
      <c r="SAU718" s="289"/>
      <c r="SAV718" s="290"/>
      <c r="SAW718" s="289"/>
      <c r="SAY718" s="291"/>
      <c r="SBD718" s="289"/>
      <c r="SBE718" s="290"/>
      <c r="SBF718" s="289"/>
      <c r="SBH718" s="291"/>
      <c r="SBM718" s="289"/>
      <c r="SBN718" s="290"/>
      <c r="SBO718" s="289"/>
      <c r="SBQ718" s="291"/>
      <c r="SBV718" s="289"/>
      <c r="SBW718" s="290"/>
      <c r="SBX718" s="289"/>
      <c r="SBZ718" s="291"/>
      <c r="SCE718" s="289"/>
      <c r="SCF718" s="290"/>
      <c r="SCG718" s="289"/>
      <c r="SCI718" s="291"/>
      <c r="SCN718" s="289"/>
      <c r="SCO718" s="290"/>
      <c r="SCP718" s="289"/>
      <c r="SCR718" s="291"/>
      <c r="SCW718" s="289"/>
      <c r="SCX718" s="290"/>
      <c r="SCY718" s="289"/>
      <c r="SDA718" s="291"/>
      <c r="SDF718" s="289"/>
      <c r="SDG718" s="290"/>
      <c r="SDH718" s="289"/>
      <c r="SDJ718" s="291"/>
      <c r="SDO718" s="289"/>
      <c r="SDP718" s="290"/>
      <c r="SDQ718" s="289"/>
      <c r="SDS718" s="291"/>
      <c r="SDX718" s="289"/>
      <c r="SDY718" s="290"/>
      <c r="SDZ718" s="289"/>
      <c r="SEB718" s="291"/>
      <c r="SEG718" s="289"/>
      <c r="SEH718" s="290"/>
      <c r="SEI718" s="289"/>
      <c r="SEK718" s="291"/>
      <c r="SEP718" s="289"/>
      <c r="SEQ718" s="290"/>
      <c r="SER718" s="289"/>
      <c r="SET718" s="291"/>
      <c r="SEY718" s="289"/>
      <c r="SEZ718" s="290"/>
      <c r="SFA718" s="289"/>
      <c r="SFC718" s="291"/>
      <c r="SFH718" s="289"/>
      <c r="SFI718" s="290"/>
      <c r="SFJ718" s="289"/>
      <c r="SFL718" s="291"/>
      <c r="SFQ718" s="289"/>
      <c r="SFR718" s="290"/>
      <c r="SFS718" s="289"/>
      <c r="SFU718" s="291"/>
      <c r="SFZ718" s="289"/>
      <c r="SGA718" s="290"/>
      <c r="SGB718" s="289"/>
      <c r="SGD718" s="291"/>
      <c r="SGI718" s="289"/>
      <c r="SGJ718" s="290"/>
      <c r="SGK718" s="289"/>
      <c r="SGM718" s="291"/>
      <c r="SGR718" s="289"/>
      <c r="SGS718" s="290"/>
      <c r="SGT718" s="289"/>
      <c r="SGV718" s="291"/>
      <c r="SHA718" s="289"/>
      <c r="SHB718" s="290"/>
      <c r="SHC718" s="289"/>
      <c r="SHE718" s="291"/>
      <c r="SHJ718" s="289"/>
      <c r="SHK718" s="290"/>
      <c r="SHL718" s="289"/>
      <c r="SHN718" s="291"/>
      <c r="SHS718" s="289"/>
      <c r="SHT718" s="290"/>
      <c r="SHU718" s="289"/>
      <c r="SHW718" s="291"/>
      <c r="SIB718" s="289"/>
      <c r="SIC718" s="290"/>
      <c r="SID718" s="289"/>
      <c r="SIF718" s="291"/>
      <c r="SIK718" s="289"/>
      <c r="SIL718" s="290"/>
      <c r="SIM718" s="289"/>
      <c r="SIO718" s="291"/>
      <c r="SIT718" s="289"/>
      <c r="SIU718" s="290"/>
      <c r="SIV718" s="289"/>
      <c r="SIX718" s="291"/>
      <c r="SJC718" s="289"/>
      <c r="SJD718" s="290"/>
      <c r="SJE718" s="289"/>
      <c r="SJG718" s="291"/>
      <c r="SJL718" s="289"/>
      <c r="SJM718" s="290"/>
      <c r="SJN718" s="289"/>
      <c r="SJP718" s="291"/>
      <c r="SJU718" s="289"/>
      <c r="SJV718" s="290"/>
      <c r="SJW718" s="289"/>
      <c r="SJY718" s="291"/>
      <c r="SKD718" s="289"/>
      <c r="SKE718" s="290"/>
      <c r="SKF718" s="289"/>
      <c r="SKH718" s="291"/>
      <c r="SKM718" s="289"/>
      <c r="SKN718" s="290"/>
      <c r="SKO718" s="289"/>
      <c r="SKQ718" s="291"/>
      <c r="SKV718" s="289"/>
      <c r="SKW718" s="290"/>
      <c r="SKX718" s="289"/>
      <c r="SKZ718" s="291"/>
      <c r="SLE718" s="289"/>
      <c r="SLF718" s="290"/>
      <c r="SLG718" s="289"/>
      <c r="SLI718" s="291"/>
      <c r="SLN718" s="289"/>
      <c r="SLO718" s="290"/>
      <c r="SLP718" s="289"/>
      <c r="SLR718" s="291"/>
      <c r="SLW718" s="289"/>
      <c r="SLX718" s="290"/>
      <c r="SLY718" s="289"/>
      <c r="SMA718" s="291"/>
      <c r="SMF718" s="289"/>
      <c r="SMG718" s="290"/>
      <c r="SMH718" s="289"/>
      <c r="SMJ718" s="291"/>
      <c r="SMO718" s="289"/>
      <c r="SMP718" s="290"/>
      <c r="SMQ718" s="289"/>
      <c r="SMS718" s="291"/>
      <c r="SMX718" s="289"/>
      <c r="SMY718" s="290"/>
      <c r="SMZ718" s="289"/>
      <c r="SNB718" s="291"/>
      <c r="SNG718" s="289"/>
      <c r="SNH718" s="290"/>
      <c r="SNI718" s="289"/>
      <c r="SNK718" s="291"/>
      <c r="SNP718" s="289"/>
      <c r="SNQ718" s="290"/>
      <c r="SNR718" s="289"/>
      <c r="SNT718" s="291"/>
      <c r="SNY718" s="289"/>
      <c r="SNZ718" s="290"/>
      <c r="SOA718" s="289"/>
      <c r="SOC718" s="291"/>
      <c r="SOH718" s="289"/>
      <c r="SOI718" s="290"/>
      <c r="SOJ718" s="289"/>
      <c r="SOL718" s="291"/>
      <c r="SOQ718" s="289"/>
      <c r="SOR718" s="290"/>
      <c r="SOS718" s="289"/>
      <c r="SOU718" s="291"/>
      <c r="SOZ718" s="289"/>
      <c r="SPA718" s="290"/>
      <c r="SPB718" s="289"/>
      <c r="SPD718" s="291"/>
      <c r="SPI718" s="289"/>
      <c r="SPJ718" s="290"/>
      <c r="SPK718" s="289"/>
      <c r="SPM718" s="291"/>
      <c r="SPR718" s="289"/>
      <c r="SPS718" s="290"/>
      <c r="SPT718" s="289"/>
      <c r="SPV718" s="291"/>
      <c r="SQA718" s="289"/>
      <c r="SQB718" s="290"/>
      <c r="SQC718" s="289"/>
      <c r="SQE718" s="291"/>
      <c r="SQJ718" s="289"/>
      <c r="SQK718" s="290"/>
      <c r="SQL718" s="289"/>
      <c r="SQN718" s="291"/>
      <c r="SQS718" s="289"/>
      <c r="SQT718" s="290"/>
      <c r="SQU718" s="289"/>
      <c r="SQW718" s="291"/>
      <c r="SRB718" s="289"/>
      <c r="SRC718" s="290"/>
      <c r="SRD718" s="289"/>
      <c r="SRF718" s="291"/>
      <c r="SRK718" s="289"/>
      <c r="SRL718" s="290"/>
      <c r="SRM718" s="289"/>
      <c r="SRO718" s="291"/>
      <c r="SRT718" s="289"/>
      <c r="SRU718" s="290"/>
      <c r="SRV718" s="289"/>
      <c r="SRX718" s="291"/>
      <c r="SSC718" s="289"/>
      <c r="SSD718" s="290"/>
      <c r="SSE718" s="289"/>
      <c r="SSG718" s="291"/>
      <c r="SSL718" s="289"/>
      <c r="SSM718" s="290"/>
      <c r="SSN718" s="289"/>
      <c r="SSP718" s="291"/>
      <c r="SSU718" s="289"/>
      <c r="SSV718" s="290"/>
      <c r="SSW718" s="289"/>
      <c r="SSY718" s="291"/>
      <c r="STD718" s="289"/>
      <c r="STE718" s="290"/>
      <c r="STF718" s="289"/>
      <c r="STH718" s="291"/>
      <c r="STM718" s="289"/>
      <c r="STN718" s="290"/>
      <c r="STO718" s="289"/>
      <c r="STQ718" s="291"/>
      <c r="STV718" s="289"/>
      <c r="STW718" s="290"/>
      <c r="STX718" s="289"/>
      <c r="STZ718" s="291"/>
      <c r="SUE718" s="289"/>
      <c r="SUF718" s="290"/>
      <c r="SUG718" s="289"/>
      <c r="SUI718" s="291"/>
      <c r="SUN718" s="289"/>
      <c r="SUO718" s="290"/>
      <c r="SUP718" s="289"/>
      <c r="SUR718" s="291"/>
      <c r="SUW718" s="289"/>
      <c r="SUX718" s="290"/>
      <c r="SUY718" s="289"/>
      <c r="SVA718" s="291"/>
      <c r="SVF718" s="289"/>
      <c r="SVG718" s="290"/>
      <c r="SVH718" s="289"/>
      <c r="SVJ718" s="291"/>
      <c r="SVO718" s="289"/>
      <c r="SVP718" s="290"/>
      <c r="SVQ718" s="289"/>
      <c r="SVS718" s="291"/>
      <c r="SVX718" s="289"/>
      <c r="SVY718" s="290"/>
      <c r="SVZ718" s="289"/>
      <c r="SWB718" s="291"/>
      <c r="SWG718" s="289"/>
      <c r="SWH718" s="290"/>
      <c r="SWI718" s="289"/>
      <c r="SWK718" s="291"/>
      <c r="SWP718" s="289"/>
      <c r="SWQ718" s="290"/>
      <c r="SWR718" s="289"/>
      <c r="SWT718" s="291"/>
      <c r="SWY718" s="289"/>
      <c r="SWZ718" s="290"/>
      <c r="SXA718" s="289"/>
      <c r="SXC718" s="291"/>
      <c r="SXH718" s="289"/>
      <c r="SXI718" s="290"/>
      <c r="SXJ718" s="289"/>
      <c r="SXL718" s="291"/>
      <c r="SXQ718" s="289"/>
      <c r="SXR718" s="290"/>
      <c r="SXS718" s="289"/>
      <c r="SXU718" s="291"/>
      <c r="SXZ718" s="289"/>
      <c r="SYA718" s="290"/>
      <c r="SYB718" s="289"/>
      <c r="SYD718" s="291"/>
      <c r="SYI718" s="289"/>
      <c r="SYJ718" s="290"/>
      <c r="SYK718" s="289"/>
      <c r="SYM718" s="291"/>
      <c r="SYR718" s="289"/>
      <c r="SYS718" s="290"/>
      <c r="SYT718" s="289"/>
      <c r="SYV718" s="291"/>
      <c r="SZA718" s="289"/>
      <c r="SZB718" s="290"/>
      <c r="SZC718" s="289"/>
      <c r="SZE718" s="291"/>
      <c r="SZJ718" s="289"/>
      <c r="SZK718" s="290"/>
      <c r="SZL718" s="289"/>
      <c r="SZN718" s="291"/>
      <c r="SZS718" s="289"/>
      <c r="SZT718" s="290"/>
      <c r="SZU718" s="289"/>
      <c r="SZW718" s="291"/>
      <c r="TAB718" s="289"/>
      <c r="TAC718" s="290"/>
      <c r="TAD718" s="289"/>
      <c r="TAF718" s="291"/>
      <c r="TAK718" s="289"/>
      <c r="TAL718" s="290"/>
      <c r="TAM718" s="289"/>
      <c r="TAO718" s="291"/>
      <c r="TAT718" s="289"/>
      <c r="TAU718" s="290"/>
      <c r="TAV718" s="289"/>
      <c r="TAX718" s="291"/>
      <c r="TBC718" s="289"/>
      <c r="TBD718" s="290"/>
      <c r="TBE718" s="289"/>
      <c r="TBG718" s="291"/>
      <c r="TBL718" s="289"/>
      <c r="TBM718" s="290"/>
      <c r="TBN718" s="289"/>
      <c r="TBP718" s="291"/>
      <c r="TBU718" s="289"/>
      <c r="TBV718" s="290"/>
      <c r="TBW718" s="289"/>
      <c r="TBY718" s="291"/>
      <c r="TCD718" s="289"/>
      <c r="TCE718" s="290"/>
      <c r="TCF718" s="289"/>
      <c r="TCH718" s="291"/>
      <c r="TCM718" s="289"/>
      <c r="TCN718" s="290"/>
      <c r="TCO718" s="289"/>
      <c r="TCQ718" s="291"/>
      <c r="TCV718" s="289"/>
      <c r="TCW718" s="290"/>
      <c r="TCX718" s="289"/>
      <c r="TCZ718" s="291"/>
      <c r="TDE718" s="289"/>
      <c r="TDF718" s="290"/>
      <c r="TDG718" s="289"/>
      <c r="TDI718" s="291"/>
      <c r="TDN718" s="289"/>
      <c r="TDO718" s="290"/>
      <c r="TDP718" s="289"/>
      <c r="TDR718" s="291"/>
      <c r="TDW718" s="289"/>
      <c r="TDX718" s="290"/>
      <c r="TDY718" s="289"/>
      <c r="TEA718" s="291"/>
      <c r="TEF718" s="289"/>
      <c r="TEG718" s="290"/>
      <c r="TEH718" s="289"/>
      <c r="TEJ718" s="291"/>
      <c r="TEO718" s="289"/>
      <c r="TEP718" s="290"/>
      <c r="TEQ718" s="289"/>
      <c r="TES718" s="291"/>
      <c r="TEX718" s="289"/>
      <c r="TEY718" s="290"/>
      <c r="TEZ718" s="289"/>
      <c r="TFB718" s="291"/>
      <c r="TFG718" s="289"/>
      <c r="TFH718" s="290"/>
      <c r="TFI718" s="289"/>
      <c r="TFK718" s="291"/>
      <c r="TFP718" s="289"/>
      <c r="TFQ718" s="290"/>
      <c r="TFR718" s="289"/>
      <c r="TFT718" s="291"/>
      <c r="TFY718" s="289"/>
      <c r="TFZ718" s="290"/>
      <c r="TGA718" s="289"/>
      <c r="TGC718" s="291"/>
      <c r="TGH718" s="289"/>
      <c r="TGI718" s="290"/>
      <c r="TGJ718" s="289"/>
      <c r="TGL718" s="291"/>
      <c r="TGQ718" s="289"/>
      <c r="TGR718" s="290"/>
      <c r="TGS718" s="289"/>
      <c r="TGU718" s="291"/>
      <c r="TGZ718" s="289"/>
      <c r="THA718" s="290"/>
      <c r="THB718" s="289"/>
      <c r="THD718" s="291"/>
      <c r="THI718" s="289"/>
      <c r="THJ718" s="290"/>
      <c r="THK718" s="289"/>
      <c r="THM718" s="291"/>
      <c r="THR718" s="289"/>
      <c r="THS718" s="290"/>
      <c r="THT718" s="289"/>
      <c r="THV718" s="291"/>
      <c r="TIA718" s="289"/>
      <c r="TIB718" s="290"/>
      <c r="TIC718" s="289"/>
      <c r="TIE718" s="291"/>
      <c r="TIJ718" s="289"/>
      <c r="TIK718" s="290"/>
      <c r="TIL718" s="289"/>
      <c r="TIN718" s="291"/>
      <c r="TIS718" s="289"/>
      <c r="TIT718" s="290"/>
      <c r="TIU718" s="289"/>
      <c r="TIW718" s="291"/>
      <c r="TJB718" s="289"/>
      <c r="TJC718" s="290"/>
      <c r="TJD718" s="289"/>
      <c r="TJF718" s="291"/>
      <c r="TJK718" s="289"/>
      <c r="TJL718" s="290"/>
      <c r="TJM718" s="289"/>
      <c r="TJO718" s="291"/>
      <c r="TJT718" s="289"/>
      <c r="TJU718" s="290"/>
      <c r="TJV718" s="289"/>
      <c r="TJX718" s="291"/>
      <c r="TKC718" s="289"/>
      <c r="TKD718" s="290"/>
      <c r="TKE718" s="289"/>
      <c r="TKG718" s="291"/>
      <c r="TKL718" s="289"/>
      <c r="TKM718" s="290"/>
      <c r="TKN718" s="289"/>
      <c r="TKP718" s="291"/>
      <c r="TKU718" s="289"/>
      <c r="TKV718" s="290"/>
      <c r="TKW718" s="289"/>
      <c r="TKY718" s="291"/>
      <c r="TLD718" s="289"/>
      <c r="TLE718" s="290"/>
      <c r="TLF718" s="289"/>
      <c r="TLH718" s="291"/>
      <c r="TLM718" s="289"/>
      <c r="TLN718" s="290"/>
      <c r="TLO718" s="289"/>
      <c r="TLQ718" s="291"/>
      <c r="TLV718" s="289"/>
      <c r="TLW718" s="290"/>
      <c r="TLX718" s="289"/>
      <c r="TLZ718" s="291"/>
      <c r="TME718" s="289"/>
      <c r="TMF718" s="290"/>
      <c r="TMG718" s="289"/>
      <c r="TMI718" s="291"/>
      <c r="TMN718" s="289"/>
      <c r="TMO718" s="290"/>
      <c r="TMP718" s="289"/>
      <c r="TMR718" s="291"/>
      <c r="TMW718" s="289"/>
      <c r="TMX718" s="290"/>
      <c r="TMY718" s="289"/>
      <c r="TNA718" s="291"/>
      <c r="TNF718" s="289"/>
      <c r="TNG718" s="290"/>
      <c r="TNH718" s="289"/>
      <c r="TNJ718" s="291"/>
      <c r="TNO718" s="289"/>
      <c r="TNP718" s="290"/>
      <c r="TNQ718" s="289"/>
      <c r="TNS718" s="291"/>
      <c r="TNX718" s="289"/>
      <c r="TNY718" s="290"/>
      <c r="TNZ718" s="289"/>
      <c r="TOB718" s="291"/>
      <c r="TOG718" s="289"/>
      <c r="TOH718" s="290"/>
      <c r="TOI718" s="289"/>
      <c r="TOK718" s="291"/>
      <c r="TOP718" s="289"/>
      <c r="TOQ718" s="290"/>
      <c r="TOR718" s="289"/>
      <c r="TOT718" s="291"/>
      <c r="TOY718" s="289"/>
      <c r="TOZ718" s="290"/>
      <c r="TPA718" s="289"/>
      <c r="TPC718" s="291"/>
      <c r="TPH718" s="289"/>
      <c r="TPI718" s="290"/>
      <c r="TPJ718" s="289"/>
      <c r="TPL718" s="291"/>
      <c r="TPQ718" s="289"/>
      <c r="TPR718" s="290"/>
      <c r="TPS718" s="289"/>
      <c r="TPU718" s="291"/>
      <c r="TPZ718" s="289"/>
      <c r="TQA718" s="290"/>
      <c r="TQB718" s="289"/>
      <c r="TQD718" s="291"/>
      <c r="TQI718" s="289"/>
      <c r="TQJ718" s="290"/>
      <c r="TQK718" s="289"/>
      <c r="TQM718" s="291"/>
      <c r="TQR718" s="289"/>
      <c r="TQS718" s="290"/>
      <c r="TQT718" s="289"/>
      <c r="TQV718" s="291"/>
      <c r="TRA718" s="289"/>
      <c r="TRB718" s="290"/>
      <c r="TRC718" s="289"/>
      <c r="TRE718" s="291"/>
      <c r="TRJ718" s="289"/>
      <c r="TRK718" s="290"/>
      <c r="TRL718" s="289"/>
      <c r="TRN718" s="291"/>
      <c r="TRS718" s="289"/>
      <c r="TRT718" s="290"/>
      <c r="TRU718" s="289"/>
      <c r="TRW718" s="291"/>
      <c r="TSB718" s="289"/>
      <c r="TSC718" s="290"/>
      <c r="TSD718" s="289"/>
      <c r="TSF718" s="291"/>
      <c r="TSK718" s="289"/>
      <c r="TSL718" s="290"/>
      <c r="TSM718" s="289"/>
      <c r="TSO718" s="291"/>
      <c r="TST718" s="289"/>
      <c r="TSU718" s="290"/>
      <c r="TSV718" s="289"/>
      <c r="TSX718" s="291"/>
      <c r="TTC718" s="289"/>
      <c r="TTD718" s="290"/>
      <c r="TTE718" s="289"/>
      <c r="TTG718" s="291"/>
      <c r="TTL718" s="289"/>
      <c r="TTM718" s="290"/>
      <c r="TTN718" s="289"/>
      <c r="TTP718" s="291"/>
      <c r="TTU718" s="289"/>
      <c r="TTV718" s="290"/>
      <c r="TTW718" s="289"/>
      <c r="TTY718" s="291"/>
      <c r="TUD718" s="289"/>
      <c r="TUE718" s="290"/>
      <c r="TUF718" s="289"/>
      <c r="TUH718" s="291"/>
      <c r="TUM718" s="289"/>
      <c r="TUN718" s="290"/>
      <c r="TUO718" s="289"/>
      <c r="TUQ718" s="291"/>
      <c r="TUV718" s="289"/>
      <c r="TUW718" s="290"/>
      <c r="TUX718" s="289"/>
      <c r="TUZ718" s="291"/>
      <c r="TVE718" s="289"/>
      <c r="TVF718" s="290"/>
      <c r="TVG718" s="289"/>
      <c r="TVI718" s="291"/>
      <c r="TVN718" s="289"/>
      <c r="TVO718" s="290"/>
      <c r="TVP718" s="289"/>
      <c r="TVR718" s="291"/>
      <c r="TVW718" s="289"/>
      <c r="TVX718" s="290"/>
      <c r="TVY718" s="289"/>
      <c r="TWA718" s="291"/>
      <c r="TWF718" s="289"/>
      <c r="TWG718" s="290"/>
      <c r="TWH718" s="289"/>
      <c r="TWJ718" s="291"/>
      <c r="TWO718" s="289"/>
      <c r="TWP718" s="290"/>
      <c r="TWQ718" s="289"/>
      <c r="TWS718" s="291"/>
      <c r="TWX718" s="289"/>
      <c r="TWY718" s="290"/>
      <c r="TWZ718" s="289"/>
      <c r="TXB718" s="291"/>
      <c r="TXG718" s="289"/>
      <c r="TXH718" s="290"/>
      <c r="TXI718" s="289"/>
      <c r="TXK718" s="291"/>
      <c r="TXP718" s="289"/>
      <c r="TXQ718" s="290"/>
      <c r="TXR718" s="289"/>
      <c r="TXT718" s="291"/>
      <c r="TXY718" s="289"/>
      <c r="TXZ718" s="290"/>
      <c r="TYA718" s="289"/>
      <c r="TYC718" s="291"/>
      <c r="TYH718" s="289"/>
      <c r="TYI718" s="290"/>
      <c r="TYJ718" s="289"/>
      <c r="TYL718" s="291"/>
      <c r="TYQ718" s="289"/>
      <c r="TYR718" s="290"/>
      <c r="TYS718" s="289"/>
      <c r="TYU718" s="291"/>
      <c r="TYZ718" s="289"/>
      <c r="TZA718" s="290"/>
      <c r="TZB718" s="289"/>
      <c r="TZD718" s="291"/>
      <c r="TZI718" s="289"/>
      <c r="TZJ718" s="290"/>
      <c r="TZK718" s="289"/>
      <c r="TZM718" s="291"/>
      <c r="TZR718" s="289"/>
      <c r="TZS718" s="290"/>
      <c r="TZT718" s="289"/>
      <c r="TZV718" s="291"/>
      <c r="UAA718" s="289"/>
      <c r="UAB718" s="290"/>
      <c r="UAC718" s="289"/>
      <c r="UAE718" s="291"/>
      <c r="UAJ718" s="289"/>
      <c r="UAK718" s="290"/>
      <c r="UAL718" s="289"/>
      <c r="UAN718" s="291"/>
      <c r="UAS718" s="289"/>
      <c r="UAT718" s="290"/>
      <c r="UAU718" s="289"/>
      <c r="UAW718" s="291"/>
      <c r="UBB718" s="289"/>
      <c r="UBC718" s="290"/>
      <c r="UBD718" s="289"/>
      <c r="UBF718" s="291"/>
      <c r="UBK718" s="289"/>
      <c r="UBL718" s="290"/>
      <c r="UBM718" s="289"/>
      <c r="UBO718" s="291"/>
      <c r="UBT718" s="289"/>
      <c r="UBU718" s="290"/>
      <c r="UBV718" s="289"/>
      <c r="UBX718" s="291"/>
      <c r="UCC718" s="289"/>
      <c r="UCD718" s="290"/>
      <c r="UCE718" s="289"/>
      <c r="UCG718" s="291"/>
      <c r="UCL718" s="289"/>
      <c r="UCM718" s="290"/>
      <c r="UCN718" s="289"/>
      <c r="UCP718" s="291"/>
      <c r="UCU718" s="289"/>
      <c r="UCV718" s="290"/>
      <c r="UCW718" s="289"/>
      <c r="UCY718" s="291"/>
      <c r="UDD718" s="289"/>
      <c r="UDE718" s="290"/>
      <c r="UDF718" s="289"/>
      <c r="UDH718" s="291"/>
      <c r="UDM718" s="289"/>
      <c r="UDN718" s="290"/>
      <c r="UDO718" s="289"/>
      <c r="UDQ718" s="291"/>
      <c r="UDV718" s="289"/>
      <c r="UDW718" s="290"/>
      <c r="UDX718" s="289"/>
      <c r="UDZ718" s="291"/>
      <c r="UEE718" s="289"/>
      <c r="UEF718" s="290"/>
      <c r="UEG718" s="289"/>
      <c r="UEI718" s="291"/>
      <c r="UEN718" s="289"/>
      <c r="UEO718" s="290"/>
      <c r="UEP718" s="289"/>
      <c r="UER718" s="291"/>
      <c r="UEW718" s="289"/>
      <c r="UEX718" s="290"/>
      <c r="UEY718" s="289"/>
      <c r="UFA718" s="291"/>
      <c r="UFF718" s="289"/>
      <c r="UFG718" s="290"/>
      <c r="UFH718" s="289"/>
      <c r="UFJ718" s="291"/>
      <c r="UFO718" s="289"/>
      <c r="UFP718" s="290"/>
      <c r="UFQ718" s="289"/>
      <c r="UFS718" s="291"/>
      <c r="UFX718" s="289"/>
      <c r="UFY718" s="290"/>
      <c r="UFZ718" s="289"/>
      <c r="UGB718" s="291"/>
      <c r="UGG718" s="289"/>
      <c r="UGH718" s="290"/>
      <c r="UGI718" s="289"/>
      <c r="UGK718" s="291"/>
      <c r="UGP718" s="289"/>
      <c r="UGQ718" s="290"/>
      <c r="UGR718" s="289"/>
      <c r="UGT718" s="291"/>
      <c r="UGY718" s="289"/>
      <c r="UGZ718" s="290"/>
      <c r="UHA718" s="289"/>
      <c r="UHC718" s="291"/>
      <c r="UHH718" s="289"/>
      <c r="UHI718" s="290"/>
      <c r="UHJ718" s="289"/>
      <c r="UHL718" s="291"/>
      <c r="UHQ718" s="289"/>
      <c r="UHR718" s="290"/>
      <c r="UHS718" s="289"/>
      <c r="UHU718" s="291"/>
      <c r="UHZ718" s="289"/>
      <c r="UIA718" s="290"/>
      <c r="UIB718" s="289"/>
      <c r="UID718" s="291"/>
      <c r="UII718" s="289"/>
      <c r="UIJ718" s="290"/>
      <c r="UIK718" s="289"/>
      <c r="UIM718" s="291"/>
      <c r="UIR718" s="289"/>
      <c r="UIS718" s="290"/>
      <c r="UIT718" s="289"/>
      <c r="UIV718" s="291"/>
      <c r="UJA718" s="289"/>
      <c r="UJB718" s="290"/>
      <c r="UJC718" s="289"/>
      <c r="UJE718" s="291"/>
      <c r="UJJ718" s="289"/>
      <c r="UJK718" s="290"/>
      <c r="UJL718" s="289"/>
      <c r="UJN718" s="291"/>
      <c r="UJS718" s="289"/>
      <c r="UJT718" s="290"/>
      <c r="UJU718" s="289"/>
      <c r="UJW718" s="291"/>
      <c r="UKB718" s="289"/>
      <c r="UKC718" s="290"/>
      <c r="UKD718" s="289"/>
      <c r="UKF718" s="291"/>
      <c r="UKK718" s="289"/>
      <c r="UKL718" s="290"/>
      <c r="UKM718" s="289"/>
      <c r="UKO718" s="291"/>
      <c r="UKT718" s="289"/>
      <c r="UKU718" s="290"/>
      <c r="UKV718" s="289"/>
      <c r="UKX718" s="291"/>
      <c r="ULC718" s="289"/>
      <c r="ULD718" s="290"/>
      <c r="ULE718" s="289"/>
      <c r="ULG718" s="291"/>
      <c r="ULL718" s="289"/>
      <c r="ULM718" s="290"/>
      <c r="ULN718" s="289"/>
      <c r="ULP718" s="291"/>
      <c r="ULU718" s="289"/>
      <c r="ULV718" s="290"/>
      <c r="ULW718" s="289"/>
      <c r="ULY718" s="291"/>
      <c r="UMD718" s="289"/>
      <c r="UME718" s="290"/>
      <c r="UMF718" s="289"/>
      <c r="UMH718" s="291"/>
      <c r="UMM718" s="289"/>
      <c r="UMN718" s="290"/>
      <c r="UMO718" s="289"/>
      <c r="UMQ718" s="291"/>
      <c r="UMV718" s="289"/>
      <c r="UMW718" s="290"/>
      <c r="UMX718" s="289"/>
      <c r="UMZ718" s="291"/>
      <c r="UNE718" s="289"/>
      <c r="UNF718" s="290"/>
      <c r="UNG718" s="289"/>
      <c r="UNI718" s="291"/>
      <c r="UNN718" s="289"/>
      <c r="UNO718" s="290"/>
      <c r="UNP718" s="289"/>
      <c r="UNR718" s="291"/>
      <c r="UNW718" s="289"/>
      <c r="UNX718" s="290"/>
      <c r="UNY718" s="289"/>
      <c r="UOA718" s="291"/>
      <c r="UOF718" s="289"/>
      <c r="UOG718" s="290"/>
      <c r="UOH718" s="289"/>
      <c r="UOJ718" s="291"/>
      <c r="UOO718" s="289"/>
      <c r="UOP718" s="290"/>
      <c r="UOQ718" s="289"/>
      <c r="UOS718" s="291"/>
      <c r="UOX718" s="289"/>
      <c r="UOY718" s="290"/>
      <c r="UOZ718" s="289"/>
      <c r="UPB718" s="291"/>
      <c r="UPG718" s="289"/>
      <c r="UPH718" s="290"/>
      <c r="UPI718" s="289"/>
      <c r="UPK718" s="291"/>
      <c r="UPP718" s="289"/>
      <c r="UPQ718" s="290"/>
      <c r="UPR718" s="289"/>
      <c r="UPT718" s="291"/>
      <c r="UPY718" s="289"/>
      <c r="UPZ718" s="290"/>
      <c r="UQA718" s="289"/>
      <c r="UQC718" s="291"/>
      <c r="UQH718" s="289"/>
      <c r="UQI718" s="290"/>
      <c r="UQJ718" s="289"/>
      <c r="UQL718" s="291"/>
      <c r="UQQ718" s="289"/>
      <c r="UQR718" s="290"/>
      <c r="UQS718" s="289"/>
      <c r="UQU718" s="291"/>
      <c r="UQZ718" s="289"/>
      <c r="URA718" s="290"/>
      <c r="URB718" s="289"/>
      <c r="URD718" s="291"/>
      <c r="URI718" s="289"/>
      <c r="URJ718" s="290"/>
      <c r="URK718" s="289"/>
      <c r="URM718" s="291"/>
      <c r="URR718" s="289"/>
      <c r="URS718" s="290"/>
      <c r="URT718" s="289"/>
      <c r="URV718" s="291"/>
      <c r="USA718" s="289"/>
      <c r="USB718" s="290"/>
      <c r="USC718" s="289"/>
      <c r="USE718" s="291"/>
      <c r="USJ718" s="289"/>
      <c r="USK718" s="290"/>
      <c r="USL718" s="289"/>
      <c r="USN718" s="291"/>
      <c r="USS718" s="289"/>
      <c r="UST718" s="290"/>
      <c r="USU718" s="289"/>
      <c r="USW718" s="291"/>
      <c r="UTB718" s="289"/>
      <c r="UTC718" s="290"/>
      <c r="UTD718" s="289"/>
      <c r="UTF718" s="291"/>
      <c r="UTK718" s="289"/>
      <c r="UTL718" s="290"/>
      <c r="UTM718" s="289"/>
      <c r="UTO718" s="291"/>
      <c r="UTT718" s="289"/>
      <c r="UTU718" s="290"/>
      <c r="UTV718" s="289"/>
      <c r="UTX718" s="291"/>
      <c r="UUC718" s="289"/>
      <c r="UUD718" s="290"/>
      <c r="UUE718" s="289"/>
      <c r="UUG718" s="291"/>
      <c r="UUL718" s="289"/>
      <c r="UUM718" s="290"/>
      <c r="UUN718" s="289"/>
      <c r="UUP718" s="291"/>
      <c r="UUU718" s="289"/>
      <c r="UUV718" s="290"/>
      <c r="UUW718" s="289"/>
      <c r="UUY718" s="291"/>
      <c r="UVD718" s="289"/>
      <c r="UVE718" s="290"/>
      <c r="UVF718" s="289"/>
      <c r="UVH718" s="291"/>
      <c r="UVM718" s="289"/>
      <c r="UVN718" s="290"/>
      <c r="UVO718" s="289"/>
      <c r="UVQ718" s="291"/>
      <c r="UVV718" s="289"/>
      <c r="UVW718" s="290"/>
      <c r="UVX718" s="289"/>
      <c r="UVZ718" s="291"/>
      <c r="UWE718" s="289"/>
      <c r="UWF718" s="290"/>
      <c r="UWG718" s="289"/>
      <c r="UWI718" s="291"/>
      <c r="UWN718" s="289"/>
      <c r="UWO718" s="290"/>
      <c r="UWP718" s="289"/>
      <c r="UWR718" s="291"/>
      <c r="UWW718" s="289"/>
      <c r="UWX718" s="290"/>
      <c r="UWY718" s="289"/>
      <c r="UXA718" s="291"/>
      <c r="UXF718" s="289"/>
      <c r="UXG718" s="290"/>
      <c r="UXH718" s="289"/>
      <c r="UXJ718" s="291"/>
      <c r="UXO718" s="289"/>
      <c r="UXP718" s="290"/>
      <c r="UXQ718" s="289"/>
      <c r="UXS718" s="291"/>
      <c r="UXX718" s="289"/>
      <c r="UXY718" s="290"/>
      <c r="UXZ718" s="289"/>
      <c r="UYB718" s="291"/>
      <c r="UYG718" s="289"/>
      <c r="UYH718" s="290"/>
      <c r="UYI718" s="289"/>
      <c r="UYK718" s="291"/>
      <c r="UYP718" s="289"/>
      <c r="UYQ718" s="290"/>
      <c r="UYR718" s="289"/>
      <c r="UYT718" s="291"/>
      <c r="UYY718" s="289"/>
      <c r="UYZ718" s="290"/>
      <c r="UZA718" s="289"/>
      <c r="UZC718" s="291"/>
      <c r="UZH718" s="289"/>
      <c r="UZI718" s="290"/>
      <c r="UZJ718" s="289"/>
      <c r="UZL718" s="291"/>
      <c r="UZQ718" s="289"/>
      <c r="UZR718" s="290"/>
      <c r="UZS718" s="289"/>
      <c r="UZU718" s="291"/>
      <c r="UZZ718" s="289"/>
      <c r="VAA718" s="290"/>
      <c r="VAB718" s="289"/>
      <c r="VAD718" s="291"/>
      <c r="VAI718" s="289"/>
      <c r="VAJ718" s="290"/>
      <c r="VAK718" s="289"/>
      <c r="VAM718" s="291"/>
      <c r="VAR718" s="289"/>
      <c r="VAS718" s="290"/>
      <c r="VAT718" s="289"/>
      <c r="VAV718" s="291"/>
      <c r="VBA718" s="289"/>
      <c r="VBB718" s="290"/>
      <c r="VBC718" s="289"/>
      <c r="VBE718" s="291"/>
      <c r="VBJ718" s="289"/>
      <c r="VBK718" s="290"/>
      <c r="VBL718" s="289"/>
      <c r="VBN718" s="291"/>
      <c r="VBS718" s="289"/>
      <c r="VBT718" s="290"/>
      <c r="VBU718" s="289"/>
      <c r="VBW718" s="291"/>
      <c r="VCB718" s="289"/>
      <c r="VCC718" s="290"/>
      <c r="VCD718" s="289"/>
      <c r="VCF718" s="291"/>
      <c r="VCK718" s="289"/>
      <c r="VCL718" s="290"/>
      <c r="VCM718" s="289"/>
      <c r="VCO718" s="291"/>
      <c r="VCT718" s="289"/>
      <c r="VCU718" s="290"/>
      <c r="VCV718" s="289"/>
      <c r="VCX718" s="291"/>
      <c r="VDC718" s="289"/>
      <c r="VDD718" s="290"/>
      <c r="VDE718" s="289"/>
      <c r="VDG718" s="291"/>
      <c r="VDL718" s="289"/>
      <c r="VDM718" s="290"/>
      <c r="VDN718" s="289"/>
      <c r="VDP718" s="291"/>
      <c r="VDU718" s="289"/>
      <c r="VDV718" s="290"/>
      <c r="VDW718" s="289"/>
      <c r="VDY718" s="291"/>
      <c r="VED718" s="289"/>
      <c r="VEE718" s="290"/>
      <c r="VEF718" s="289"/>
      <c r="VEH718" s="291"/>
      <c r="VEM718" s="289"/>
      <c r="VEN718" s="290"/>
      <c r="VEO718" s="289"/>
      <c r="VEQ718" s="291"/>
      <c r="VEV718" s="289"/>
      <c r="VEW718" s="290"/>
      <c r="VEX718" s="289"/>
      <c r="VEZ718" s="291"/>
      <c r="VFE718" s="289"/>
      <c r="VFF718" s="290"/>
      <c r="VFG718" s="289"/>
      <c r="VFI718" s="291"/>
      <c r="VFN718" s="289"/>
      <c r="VFO718" s="290"/>
      <c r="VFP718" s="289"/>
      <c r="VFR718" s="291"/>
      <c r="VFW718" s="289"/>
      <c r="VFX718" s="290"/>
      <c r="VFY718" s="289"/>
      <c r="VGA718" s="291"/>
      <c r="VGF718" s="289"/>
      <c r="VGG718" s="290"/>
      <c r="VGH718" s="289"/>
      <c r="VGJ718" s="291"/>
      <c r="VGO718" s="289"/>
      <c r="VGP718" s="290"/>
      <c r="VGQ718" s="289"/>
      <c r="VGS718" s="291"/>
      <c r="VGX718" s="289"/>
      <c r="VGY718" s="290"/>
      <c r="VGZ718" s="289"/>
      <c r="VHB718" s="291"/>
      <c r="VHG718" s="289"/>
      <c r="VHH718" s="290"/>
      <c r="VHI718" s="289"/>
      <c r="VHK718" s="291"/>
      <c r="VHP718" s="289"/>
      <c r="VHQ718" s="290"/>
      <c r="VHR718" s="289"/>
      <c r="VHT718" s="291"/>
      <c r="VHY718" s="289"/>
      <c r="VHZ718" s="290"/>
      <c r="VIA718" s="289"/>
      <c r="VIC718" s="291"/>
      <c r="VIH718" s="289"/>
      <c r="VII718" s="290"/>
      <c r="VIJ718" s="289"/>
      <c r="VIL718" s="291"/>
      <c r="VIQ718" s="289"/>
      <c r="VIR718" s="290"/>
      <c r="VIS718" s="289"/>
      <c r="VIU718" s="291"/>
      <c r="VIZ718" s="289"/>
      <c r="VJA718" s="290"/>
      <c r="VJB718" s="289"/>
      <c r="VJD718" s="291"/>
      <c r="VJI718" s="289"/>
      <c r="VJJ718" s="290"/>
      <c r="VJK718" s="289"/>
      <c r="VJM718" s="291"/>
      <c r="VJR718" s="289"/>
      <c r="VJS718" s="290"/>
      <c r="VJT718" s="289"/>
      <c r="VJV718" s="291"/>
      <c r="VKA718" s="289"/>
      <c r="VKB718" s="290"/>
      <c r="VKC718" s="289"/>
      <c r="VKE718" s="291"/>
      <c r="VKJ718" s="289"/>
      <c r="VKK718" s="290"/>
      <c r="VKL718" s="289"/>
      <c r="VKN718" s="291"/>
      <c r="VKS718" s="289"/>
      <c r="VKT718" s="290"/>
      <c r="VKU718" s="289"/>
      <c r="VKW718" s="291"/>
      <c r="VLB718" s="289"/>
      <c r="VLC718" s="290"/>
      <c r="VLD718" s="289"/>
      <c r="VLF718" s="291"/>
      <c r="VLK718" s="289"/>
      <c r="VLL718" s="290"/>
      <c r="VLM718" s="289"/>
      <c r="VLO718" s="291"/>
      <c r="VLT718" s="289"/>
      <c r="VLU718" s="290"/>
      <c r="VLV718" s="289"/>
      <c r="VLX718" s="291"/>
      <c r="VMC718" s="289"/>
      <c r="VMD718" s="290"/>
      <c r="VME718" s="289"/>
      <c r="VMG718" s="291"/>
      <c r="VML718" s="289"/>
      <c r="VMM718" s="290"/>
      <c r="VMN718" s="289"/>
      <c r="VMP718" s="291"/>
      <c r="VMU718" s="289"/>
      <c r="VMV718" s="290"/>
      <c r="VMW718" s="289"/>
      <c r="VMY718" s="291"/>
      <c r="VND718" s="289"/>
      <c r="VNE718" s="290"/>
      <c r="VNF718" s="289"/>
      <c r="VNH718" s="291"/>
      <c r="VNM718" s="289"/>
      <c r="VNN718" s="290"/>
      <c r="VNO718" s="289"/>
      <c r="VNQ718" s="291"/>
      <c r="VNV718" s="289"/>
      <c r="VNW718" s="290"/>
      <c r="VNX718" s="289"/>
      <c r="VNZ718" s="291"/>
      <c r="VOE718" s="289"/>
      <c r="VOF718" s="290"/>
      <c r="VOG718" s="289"/>
      <c r="VOI718" s="291"/>
      <c r="VON718" s="289"/>
      <c r="VOO718" s="290"/>
      <c r="VOP718" s="289"/>
      <c r="VOR718" s="291"/>
      <c r="VOW718" s="289"/>
      <c r="VOX718" s="290"/>
      <c r="VOY718" s="289"/>
      <c r="VPA718" s="291"/>
      <c r="VPF718" s="289"/>
      <c r="VPG718" s="290"/>
      <c r="VPH718" s="289"/>
      <c r="VPJ718" s="291"/>
      <c r="VPO718" s="289"/>
      <c r="VPP718" s="290"/>
      <c r="VPQ718" s="289"/>
      <c r="VPS718" s="291"/>
      <c r="VPX718" s="289"/>
      <c r="VPY718" s="290"/>
      <c r="VPZ718" s="289"/>
      <c r="VQB718" s="291"/>
      <c r="VQG718" s="289"/>
      <c r="VQH718" s="290"/>
      <c r="VQI718" s="289"/>
      <c r="VQK718" s="291"/>
      <c r="VQP718" s="289"/>
      <c r="VQQ718" s="290"/>
      <c r="VQR718" s="289"/>
      <c r="VQT718" s="291"/>
      <c r="VQY718" s="289"/>
      <c r="VQZ718" s="290"/>
      <c r="VRA718" s="289"/>
      <c r="VRC718" s="291"/>
      <c r="VRH718" s="289"/>
      <c r="VRI718" s="290"/>
      <c r="VRJ718" s="289"/>
      <c r="VRL718" s="291"/>
      <c r="VRQ718" s="289"/>
      <c r="VRR718" s="290"/>
      <c r="VRS718" s="289"/>
      <c r="VRU718" s="291"/>
      <c r="VRZ718" s="289"/>
      <c r="VSA718" s="290"/>
      <c r="VSB718" s="289"/>
      <c r="VSD718" s="291"/>
      <c r="VSI718" s="289"/>
      <c r="VSJ718" s="290"/>
      <c r="VSK718" s="289"/>
      <c r="VSM718" s="291"/>
      <c r="VSR718" s="289"/>
      <c r="VSS718" s="290"/>
      <c r="VST718" s="289"/>
      <c r="VSV718" s="291"/>
      <c r="VTA718" s="289"/>
      <c r="VTB718" s="290"/>
      <c r="VTC718" s="289"/>
      <c r="VTE718" s="291"/>
      <c r="VTJ718" s="289"/>
      <c r="VTK718" s="290"/>
      <c r="VTL718" s="289"/>
      <c r="VTN718" s="291"/>
      <c r="VTS718" s="289"/>
      <c r="VTT718" s="290"/>
      <c r="VTU718" s="289"/>
      <c r="VTW718" s="291"/>
      <c r="VUB718" s="289"/>
      <c r="VUC718" s="290"/>
      <c r="VUD718" s="289"/>
      <c r="VUF718" s="291"/>
      <c r="VUK718" s="289"/>
      <c r="VUL718" s="290"/>
      <c r="VUM718" s="289"/>
      <c r="VUO718" s="291"/>
      <c r="VUT718" s="289"/>
      <c r="VUU718" s="290"/>
      <c r="VUV718" s="289"/>
      <c r="VUX718" s="291"/>
      <c r="VVC718" s="289"/>
      <c r="VVD718" s="290"/>
      <c r="VVE718" s="289"/>
      <c r="VVG718" s="291"/>
      <c r="VVL718" s="289"/>
      <c r="VVM718" s="290"/>
      <c r="VVN718" s="289"/>
      <c r="VVP718" s="291"/>
      <c r="VVU718" s="289"/>
      <c r="VVV718" s="290"/>
      <c r="VVW718" s="289"/>
      <c r="VVY718" s="291"/>
      <c r="VWD718" s="289"/>
      <c r="VWE718" s="290"/>
      <c r="VWF718" s="289"/>
      <c r="VWH718" s="291"/>
      <c r="VWM718" s="289"/>
      <c r="VWN718" s="290"/>
      <c r="VWO718" s="289"/>
      <c r="VWQ718" s="291"/>
      <c r="VWV718" s="289"/>
      <c r="VWW718" s="290"/>
      <c r="VWX718" s="289"/>
      <c r="VWZ718" s="291"/>
      <c r="VXE718" s="289"/>
      <c r="VXF718" s="290"/>
      <c r="VXG718" s="289"/>
      <c r="VXI718" s="291"/>
      <c r="VXN718" s="289"/>
      <c r="VXO718" s="290"/>
      <c r="VXP718" s="289"/>
      <c r="VXR718" s="291"/>
      <c r="VXW718" s="289"/>
      <c r="VXX718" s="290"/>
      <c r="VXY718" s="289"/>
      <c r="VYA718" s="291"/>
      <c r="VYF718" s="289"/>
      <c r="VYG718" s="290"/>
      <c r="VYH718" s="289"/>
      <c r="VYJ718" s="291"/>
      <c r="VYO718" s="289"/>
      <c r="VYP718" s="290"/>
      <c r="VYQ718" s="289"/>
      <c r="VYS718" s="291"/>
      <c r="VYX718" s="289"/>
      <c r="VYY718" s="290"/>
      <c r="VYZ718" s="289"/>
      <c r="VZB718" s="291"/>
      <c r="VZG718" s="289"/>
      <c r="VZH718" s="290"/>
      <c r="VZI718" s="289"/>
      <c r="VZK718" s="291"/>
      <c r="VZP718" s="289"/>
      <c r="VZQ718" s="290"/>
      <c r="VZR718" s="289"/>
      <c r="VZT718" s="291"/>
      <c r="VZY718" s="289"/>
      <c r="VZZ718" s="290"/>
      <c r="WAA718" s="289"/>
      <c r="WAC718" s="291"/>
      <c r="WAH718" s="289"/>
      <c r="WAI718" s="290"/>
      <c r="WAJ718" s="289"/>
      <c r="WAL718" s="291"/>
      <c r="WAQ718" s="289"/>
      <c r="WAR718" s="290"/>
      <c r="WAS718" s="289"/>
      <c r="WAU718" s="291"/>
      <c r="WAZ718" s="289"/>
      <c r="WBA718" s="290"/>
      <c r="WBB718" s="289"/>
      <c r="WBD718" s="291"/>
      <c r="WBI718" s="289"/>
      <c r="WBJ718" s="290"/>
      <c r="WBK718" s="289"/>
      <c r="WBM718" s="291"/>
      <c r="WBR718" s="289"/>
      <c r="WBS718" s="290"/>
      <c r="WBT718" s="289"/>
      <c r="WBV718" s="291"/>
      <c r="WCA718" s="289"/>
      <c r="WCB718" s="290"/>
      <c r="WCC718" s="289"/>
      <c r="WCE718" s="291"/>
      <c r="WCJ718" s="289"/>
      <c r="WCK718" s="290"/>
      <c r="WCL718" s="289"/>
      <c r="WCN718" s="291"/>
      <c r="WCS718" s="289"/>
      <c r="WCT718" s="290"/>
      <c r="WCU718" s="289"/>
      <c r="WCW718" s="291"/>
      <c r="WDB718" s="289"/>
      <c r="WDC718" s="290"/>
      <c r="WDD718" s="289"/>
      <c r="WDF718" s="291"/>
      <c r="WDK718" s="289"/>
      <c r="WDL718" s="290"/>
      <c r="WDM718" s="289"/>
      <c r="WDO718" s="291"/>
      <c r="WDT718" s="289"/>
      <c r="WDU718" s="290"/>
      <c r="WDV718" s="289"/>
      <c r="WDX718" s="291"/>
      <c r="WEC718" s="289"/>
      <c r="WED718" s="290"/>
      <c r="WEE718" s="289"/>
      <c r="WEG718" s="291"/>
      <c r="WEL718" s="289"/>
      <c r="WEM718" s="290"/>
      <c r="WEN718" s="289"/>
      <c r="WEP718" s="291"/>
      <c r="WEU718" s="289"/>
      <c r="WEV718" s="290"/>
      <c r="WEW718" s="289"/>
      <c r="WEY718" s="291"/>
      <c r="WFD718" s="289"/>
      <c r="WFE718" s="290"/>
      <c r="WFF718" s="289"/>
      <c r="WFH718" s="291"/>
      <c r="WFM718" s="289"/>
      <c r="WFN718" s="290"/>
      <c r="WFO718" s="289"/>
      <c r="WFQ718" s="291"/>
      <c r="WFV718" s="289"/>
      <c r="WFW718" s="290"/>
      <c r="WFX718" s="289"/>
      <c r="WFZ718" s="291"/>
      <c r="WGE718" s="289"/>
      <c r="WGF718" s="290"/>
      <c r="WGG718" s="289"/>
      <c r="WGI718" s="291"/>
      <c r="WGN718" s="289"/>
      <c r="WGO718" s="290"/>
      <c r="WGP718" s="289"/>
      <c r="WGR718" s="291"/>
      <c r="WGW718" s="289"/>
      <c r="WGX718" s="290"/>
      <c r="WGY718" s="289"/>
      <c r="WHA718" s="291"/>
      <c r="WHF718" s="289"/>
      <c r="WHG718" s="290"/>
      <c r="WHH718" s="289"/>
      <c r="WHJ718" s="291"/>
      <c r="WHO718" s="289"/>
      <c r="WHP718" s="290"/>
      <c r="WHQ718" s="289"/>
      <c r="WHS718" s="291"/>
      <c r="WHX718" s="289"/>
      <c r="WHY718" s="290"/>
      <c r="WHZ718" s="289"/>
      <c r="WIB718" s="291"/>
      <c r="WIG718" s="289"/>
      <c r="WIH718" s="290"/>
      <c r="WII718" s="289"/>
      <c r="WIK718" s="291"/>
      <c r="WIP718" s="289"/>
      <c r="WIQ718" s="290"/>
      <c r="WIR718" s="289"/>
      <c r="WIT718" s="291"/>
      <c r="WIY718" s="289"/>
      <c r="WIZ718" s="290"/>
      <c r="WJA718" s="289"/>
      <c r="WJC718" s="291"/>
      <c r="WJH718" s="289"/>
      <c r="WJI718" s="290"/>
      <c r="WJJ718" s="289"/>
      <c r="WJL718" s="291"/>
      <c r="WJQ718" s="289"/>
      <c r="WJR718" s="290"/>
      <c r="WJS718" s="289"/>
      <c r="WJU718" s="291"/>
      <c r="WJZ718" s="289"/>
      <c r="WKA718" s="290"/>
      <c r="WKB718" s="289"/>
      <c r="WKD718" s="291"/>
      <c r="WKI718" s="289"/>
      <c r="WKJ718" s="290"/>
      <c r="WKK718" s="289"/>
      <c r="WKM718" s="291"/>
      <c r="WKR718" s="289"/>
      <c r="WKS718" s="290"/>
      <c r="WKT718" s="289"/>
      <c r="WKV718" s="291"/>
      <c r="WLA718" s="289"/>
      <c r="WLB718" s="290"/>
      <c r="WLC718" s="289"/>
      <c r="WLE718" s="291"/>
      <c r="WLJ718" s="289"/>
      <c r="WLK718" s="290"/>
      <c r="WLL718" s="289"/>
      <c r="WLN718" s="291"/>
      <c r="WLS718" s="289"/>
      <c r="WLT718" s="290"/>
      <c r="WLU718" s="289"/>
      <c r="WLW718" s="291"/>
      <c r="WMB718" s="289"/>
      <c r="WMC718" s="290"/>
      <c r="WMD718" s="289"/>
      <c r="WMF718" s="291"/>
      <c r="WMK718" s="289"/>
      <c r="WML718" s="290"/>
      <c r="WMM718" s="289"/>
      <c r="WMO718" s="291"/>
      <c r="WMT718" s="289"/>
      <c r="WMU718" s="290"/>
      <c r="WMV718" s="289"/>
      <c r="WMX718" s="291"/>
      <c r="WNC718" s="289"/>
      <c r="WND718" s="290"/>
      <c r="WNE718" s="289"/>
      <c r="WNG718" s="291"/>
      <c r="WNL718" s="289"/>
      <c r="WNM718" s="290"/>
      <c r="WNN718" s="289"/>
      <c r="WNP718" s="291"/>
      <c r="WNU718" s="289"/>
      <c r="WNV718" s="290"/>
      <c r="WNW718" s="289"/>
      <c r="WNY718" s="291"/>
      <c r="WOD718" s="289"/>
      <c r="WOE718" s="290"/>
      <c r="WOF718" s="289"/>
      <c r="WOH718" s="291"/>
      <c r="WOM718" s="289"/>
      <c r="WON718" s="290"/>
      <c r="WOO718" s="289"/>
      <c r="WOQ718" s="291"/>
      <c r="WOV718" s="289"/>
      <c r="WOW718" s="290"/>
      <c r="WOX718" s="289"/>
      <c r="WOZ718" s="291"/>
      <c r="WPE718" s="289"/>
      <c r="WPF718" s="290"/>
      <c r="WPG718" s="289"/>
      <c r="WPI718" s="291"/>
      <c r="WPN718" s="289"/>
      <c r="WPO718" s="290"/>
      <c r="WPP718" s="289"/>
      <c r="WPR718" s="291"/>
      <c r="WPW718" s="289"/>
      <c r="WPX718" s="290"/>
      <c r="WPY718" s="289"/>
      <c r="WQA718" s="291"/>
      <c r="WQF718" s="289"/>
      <c r="WQG718" s="290"/>
      <c r="WQH718" s="289"/>
      <c r="WQJ718" s="291"/>
      <c r="WQO718" s="289"/>
      <c r="WQP718" s="290"/>
      <c r="WQQ718" s="289"/>
      <c r="WQS718" s="291"/>
      <c r="WQX718" s="289"/>
      <c r="WQY718" s="290"/>
      <c r="WQZ718" s="289"/>
      <c r="WRB718" s="291"/>
      <c r="WRG718" s="289"/>
      <c r="WRH718" s="290"/>
      <c r="WRI718" s="289"/>
      <c r="WRK718" s="291"/>
      <c r="WRP718" s="289"/>
      <c r="WRQ718" s="290"/>
      <c r="WRR718" s="289"/>
      <c r="WRT718" s="291"/>
      <c r="WRY718" s="289"/>
      <c r="WRZ718" s="290"/>
      <c r="WSA718" s="289"/>
      <c r="WSC718" s="291"/>
      <c r="WSH718" s="289"/>
      <c r="WSI718" s="290"/>
      <c r="WSJ718" s="289"/>
      <c r="WSL718" s="291"/>
      <c r="WSQ718" s="289"/>
      <c r="WSR718" s="290"/>
      <c r="WSS718" s="289"/>
      <c r="WSU718" s="291"/>
      <c r="WSZ718" s="289"/>
      <c r="WTA718" s="290"/>
      <c r="WTB718" s="289"/>
      <c r="WTD718" s="291"/>
      <c r="WTI718" s="289"/>
      <c r="WTJ718" s="290"/>
      <c r="WTK718" s="289"/>
      <c r="WTM718" s="291"/>
      <c r="WTR718" s="289"/>
      <c r="WTS718" s="290"/>
      <c r="WTT718" s="289"/>
      <c r="WTV718" s="291"/>
      <c r="WUA718" s="289"/>
      <c r="WUB718" s="290"/>
      <c r="WUC718" s="289"/>
      <c r="WUE718" s="291"/>
      <c r="WUJ718" s="289"/>
      <c r="WUK718" s="290"/>
      <c r="WUL718" s="289"/>
      <c r="WUN718" s="291"/>
      <c r="WUS718" s="289"/>
      <c r="WUT718" s="290"/>
      <c r="WUU718" s="289"/>
      <c r="WUW718" s="291"/>
      <c r="WVB718" s="289"/>
      <c r="WVC718" s="290"/>
      <c r="WVD718" s="289"/>
      <c r="WVF718" s="291"/>
      <c r="WVK718" s="289"/>
      <c r="WVL718" s="290"/>
      <c r="WVM718" s="289"/>
      <c r="WVO718" s="291"/>
      <c r="WVT718" s="289"/>
      <c r="WVU718" s="290"/>
      <c r="WVV718" s="289"/>
      <c r="WVX718" s="291"/>
      <c r="WWC718" s="289"/>
      <c r="WWD718" s="290"/>
      <c r="WWE718" s="289"/>
      <c r="WWG718" s="291"/>
      <c r="WWL718" s="289"/>
      <c r="WWM718" s="290"/>
      <c r="WWN718" s="289"/>
      <c r="WWP718" s="291"/>
      <c r="WWU718" s="289"/>
      <c r="WWV718" s="290"/>
      <c r="WWW718" s="289"/>
      <c r="WWY718" s="291"/>
      <c r="WXD718" s="289"/>
      <c r="WXE718" s="290"/>
      <c r="WXF718" s="289"/>
      <c r="WXH718" s="291"/>
      <c r="WXM718" s="289"/>
      <c r="WXN718" s="290"/>
      <c r="WXO718" s="289"/>
      <c r="WXQ718" s="291"/>
      <c r="WXV718" s="289"/>
      <c r="WXW718" s="290"/>
      <c r="WXX718" s="289"/>
      <c r="WXZ718" s="291"/>
      <c r="WYE718" s="289"/>
      <c r="WYF718" s="290"/>
      <c r="WYG718" s="289"/>
      <c r="WYI718" s="291"/>
      <c r="WYN718" s="289"/>
      <c r="WYO718" s="290"/>
      <c r="WYP718" s="289"/>
      <c r="WYR718" s="291"/>
      <c r="WYW718" s="289"/>
      <c r="WYX718" s="290"/>
      <c r="WYY718" s="289"/>
      <c r="WZA718" s="291"/>
      <c r="WZF718" s="289"/>
      <c r="WZG718" s="290"/>
      <c r="WZH718" s="289"/>
      <c r="WZJ718" s="291"/>
      <c r="WZO718" s="289"/>
      <c r="WZP718" s="290"/>
      <c r="WZQ718" s="289"/>
      <c r="WZS718" s="291"/>
      <c r="WZX718" s="289"/>
      <c r="WZY718" s="290"/>
      <c r="WZZ718" s="289"/>
      <c r="XAB718" s="291"/>
      <c r="XAG718" s="289"/>
      <c r="XAH718" s="290"/>
      <c r="XAI718" s="289"/>
      <c r="XAK718" s="291"/>
      <c r="XAP718" s="289"/>
      <c r="XAQ718" s="290"/>
      <c r="XAR718" s="289"/>
      <c r="XAT718" s="291"/>
      <c r="XAY718" s="289"/>
      <c r="XAZ718" s="290"/>
      <c r="XBA718" s="289"/>
      <c r="XBC718" s="291"/>
      <c r="XBH718" s="289"/>
      <c r="XBI718" s="290"/>
      <c r="XBJ718" s="289"/>
      <c r="XBL718" s="291"/>
      <c r="XBQ718" s="289"/>
      <c r="XBR718" s="290"/>
      <c r="XBS718" s="289"/>
      <c r="XBU718" s="291"/>
      <c r="XBZ718" s="289"/>
      <c r="XCA718" s="290"/>
      <c r="XCB718" s="289"/>
      <c r="XCD718" s="291"/>
      <c r="XCI718" s="289"/>
      <c r="XCJ718" s="290"/>
      <c r="XCK718" s="289"/>
      <c r="XCM718" s="291"/>
      <c r="XCR718" s="289"/>
      <c r="XCS718" s="290"/>
      <c r="XCT718" s="289"/>
    </row>
    <row r="719" spans="1:1024 1029:2048 2050:4093 4098:5119 5124:6143 6145:8188 8193:9214 9219:10240 10245:11264 11266:13309 13314:14335 14340:15359 15361:16322" s="288" customFormat="1" ht="25.5" customHeight="1" x14ac:dyDescent="0.2">
      <c r="A719" s="283">
        <v>1008</v>
      </c>
      <c r="B719" s="284" t="s">
        <v>1317</v>
      </c>
      <c r="C719" s="285">
        <f t="shared" si="46"/>
        <v>36</v>
      </c>
      <c r="D719" s="284" t="s">
        <v>1317</v>
      </c>
      <c r="E719" s="285">
        <f t="shared" si="45"/>
        <v>36</v>
      </c>
      <c r="F719" s="286"/>
      <c r="G719" s="287"/>
      <c r="H719" s="274">
        <f t="shared" si="47"/>
        <v>0</v>
      </c>
      <c r="I719" s="274">
        <f t="shared" si="48"/>
        <v>0</v>
      </c>
      <c r="L719" s="289"/>
      <c r="M719" s="290"/>
      <c r="N719" s="289"/>
      <c r="P719" s="291"/>
      <c r="U719" s="289"/>
      <c r="V719" s="290"/>
      <c r="W719" s="289"/>
      <c r="Y719" s="291"/>
      <c r="AD719" s="289"/>
      <c r="AE719" s="290"/>
      <c r="AF719" s="289"/>
      <c r="AH719" s="291"/>
      <c r="AM719" s="289"/>
      <c r="AN719" s="290"/>
      <c r="AO719" s="289"/>
      <c r="AQ719" s="291"/>
      <c r="AV719" s="289"/>
      <c r="AW719" s="290"/>
      <c r="AX719" s="289"/>
      <c r="AZ719" s="291"/>
      <c r="BE719" s="289"/>
      <c r="BF719" s="290"/>
      <c r="BG719" s="289"/>
      <c r="BI719" s="291"/>
      <c r="BN719" s="289"/>
      <c r="BO719" s="290"/>
      <c r="BP719" s="289"/>
      <c r="BR719" s="291"/>
      <c r="BW719" s="289"/>
      <c r="BX719" s="290"/>
      <c r="BY719" s="289"/>
      <c r="CA719" s="291"/>
      <c r="CF719" s="289"/>
      <c r="CG719" s="290"/>
      <c r="CH719" s="289"/>
      <c r="CJ719" s="291"/>
      <c r="CO719" s="289"/>
      <c r="CP719" s="290"/>
      <c r="CQ719" s="289"/>
      <c r="CS719" s="291"/>
      <c r="CX719" s="289"/>
      <c r="CY719" s="290"/>
      <c r="CZ719" s="289"/>
      <c r="DB719" s="291"/>
      <c r="DG719" s="289"/>
      <c r="DH719" s="290"/>
      <c r="DI719" s="289"/>
      <c r="DK719" s="291"/>
      <c r="DP719" s="289"/>
      <c r="DQ719" s="290"/>
      <c r="DR719" s="289"/>
      <c r="DT719" s="291"/>
      <c r="DY719" s="289"/>
      <c r="DZ719" s="290"/>
      <c r="EA719" s="289"/>
      <c r="EC719" s="291"/>
      <c r="EH719" s="289"/>
      <c r="EI719" s="290"/>
      <c r="EJ719" s="289"/>
      <c r="EL719" s="291"/>
      <c r="EQ719" s="289"/>
      <c r="ER719" s="290"/>
      <c r="ES719" s="289"/>
      <c r="EU719" s="291"/>
      <c r="EZ719" s="289"/>
      <c r="FA719" s="290"/>
      <c r="FB719" s="289"/>
      <c r="FD719" s="291"/>
      <c r="FI719" s="289"/>
      <c r="FJ719" s="290"/>
      <c r="FK719" s="289"/>
      <c r="FM719" s="291"/>
      <c r="FR719" s="289"/>
      <c r="FS719" s="290"/>
      <c r="FT719" s="289"/>
      <c r="FV719" s="291"/>
      <c r="GA719" s="289"/>
      <c r="GB719" s="290"/>
      <c r="GC719" s="289"/>
      <c r="GE719" s="291"/>
      <c r="GJ719" s="289"/>
      <c r="GK719" s="290"/>
      <c r="GL719" s="289"/>
      <c r="GN719" s="291"/>
      <c r="GS719" s="289"/>
      <c r="GT719" s="290"/>
      <c r="GU719" s="289"/>
      <c r="GW719" s="291"/>
      <c r="HB719" s="289"/>
      <c r="HC719" s="290"/>
      <c r="HD719" s="289"/>
      <c r="HF719" s="291"/>
      <c r="HK719" s="289"/>
      <c r="HL719" s="290"/>
      <c r="HM719" s="289"/>
      <c r="HO719" s="291"/>
      <c r="HT719" s="289"/>
      <c r="HU719" s="290"/>
      <c r="HV719" s="289"/>
      <c r="HX719" s="291"/>
      <c r="IC719" s="289"/>
      <c r="ID719" s="290"/>
      <c r="IE719" s="289"/>
      <c r="IG719" s="291"/>
      <c r="IL719" s="289"/>
      <c r="IM719" s="290"/>
      <c r="IN719" s="289"/>
      <c r="IP719" s="291"/>
      <c r="IU719" s="289"/>
      <c r="IV719" s="290"/>
      <c r="IW719" s="289"/>
      <c r="IY719" s="291"/>
      <c r="JD719" s="289"/>
      <c r="JE719" s="290"/>
      <c r="JF719" s="289"/>
      <c r="JH719" s="291"/>
      <c r="JM719" s="289"/>
      <c r="JN719" s="290"/>
      <c r="JO719" s="289"/>
      <c r="JQ719" s="291"/>
      <c r="JV719" s="289"/>
      <c r="JW719" s="290"/>
      <c r="JX719" s="289"/>
      <c r="JZ719" s="291"/>
      <c r="KE719" s="289"/>
      <c r="KF719" s="290"/>
      <c r="KG719" s="289"/>
      <c r="KI719" s="291"/>
      <c r="KN719" s="289"/>
      <c r="KO719" s="290"/>
      <c r="KP719" s="289"/>
      <c r="KR719" s="291"/>
      <c r="KW719" s="289"/>
      <c r="KX719" s="290"/>
      <c r="KY719" s="289"/>
      <c r="LA719" s="291"/>
      <c r="LF719" s="289"/>
      <c r="LG719" s="290"/>
      <c r="LH719" s="289"/>
      <c r="LJ719" s="291"/>
      <c r="LO719" s="289"/>
      <c r="LP719" s="290"/>
      <c r="LQ719" s="289"/>
      <c r="LS719" s="291"/>
      <c r="LX719" s="289"/>
      <c r="LY719" s="290"/>
      <c r="LZ719" s="289"/>
      <c r="MB719" s="291"/>
      <c r="MG719" s="289"/>
      <c r="MH719" s="290"/>
      <c r="MI719" s="289"/>
      <c r="MK719" s="291"/>
      <c r="MP719" s="289"/>
      <c r="MQ719" s="290"/>
      <c r="MR719" s="289"/>
      <c r="MT719" s="291"/>
      <c r="MY719" s="289"/>
      <c r="MZ719" s="290"/>
      <c r="NA719" s="289"/>
      <c r="NC719" s="291"/>
      <c r="NH719" s="289"/>
      <c r="NI719" s="290"/>
      <c r="NJ719" s="289"/>
      <c r="NL719" s="291"/>
      <c r="NQ719" s="289"/>
      <c r="NR719" s="290"/>
      <c r="NS719" s="289"/>
      <c r="NU719" s="291"/>
      <c r="NZ719" s="289"/>
      <c r="OA719" s="290"/>
      <c r="OB719" s="289"/>
      <c r="OD719" s="291"/>
      <c r="OI719" s="289"/>
      <c r="OJ719" s="290"/>
      <c r="OK719" s="289"/>
      <c r="OM719" s="291"/>
      <c r="OR719" s="289"/>
      <c r="OS719" s="290"/>
      <c r="OT719" s="289"/>
      <c r="OV719" s="291"/>
      <c r="PA719" s="289"/>
      <c r="PB719" s="290"/>
      <c r="PC719" s="289"/>
      <c r="PE719" s="291"/>
      <c r="PJ719" s="289"/>
      <c r="PK719" s="290"/>
      <c r="PL719" s="289"/>
      <c r="PN719" s="291"/>
      <c r="PS719" s="289"/>
      <c r="PT719" s="290"/>
      <c r="PU719" s="289"/>
      <c r="PW719" s="291"/>
      <c r="QB719" s="289"/>
      <c r="QC719" s="290"/>
      <c r="QD719" s="289"/>
      <c r="QF719" s="291"/>
      <c r="QK719" s="289"/>
      <c r="QL719" s="290"/>
      <c r="QM719" s="289"/>
      <c r="QO719" s="291"/>
      <c r="QT719" s="289"/>
      <c r="QU719" s="290"/>
      <c r="QV719" s="289"/>
      <c r="QX719" s="291"/>
      <c r="RC719" s="289"/>
      <c r="RD719" s="290"/>
      <c r="RE719" s="289"/>
      <c r="RG719" s="291"/>
      <c r="RL719" s="289"/>
      <c r="RM719" s="290"/>
      <c r="RN719" s="289"/>
      <c r="RP719" s="291"/>
      <c r="RU719" s="289"/>
      <c r="RV719" s="290"/>
      <c r="RW719" s="289"/>
      <c r="RY719" s="291"/>
      <c r="SD719" s="289"/>
      <c r="SE719" s="290"/>
      <c r="SF719" s="289"/>
      <c r="SH719" s="291"/>
      <c r="SM719" s="289"/>
      <c r="SN719" s="290"/>
      <c r="SO719" s="289"/>
      <c r="SQ719" s="291"/>
      <c r="SV719" s="289"/>
      <c r="SW719" s="290"/>
      <c r="SX719" s="289"/>
      <c r="SZ719" s="291"/>
      <c r="TE719" s="289"/>
      <c r="TF719" s="290"/>
      <c r="TG719" s="289"/>
      <c r="TI719" s="291"/>
      <c r="TN719" s="289"/>
      <c r="TO719" s="290"/>
      <c r="TP719" s="289"/>
      <c r="TR719" s="291"/>
      <c r="TW719" s="289"/>
      <c r="TX719" s="290"/>
      <c r="TY719" s="289"/>
      <c r="UA719" s="291"/>
      <c r="UF719" s="289"/>
      <c r="UG719" s="290"/>
      <c r="UH719" s="289"/>
      <c r="UJ719" s="291"/>
      <c r="UO719" s="289"/>
      <c r="UP719" s="290"/>
      <c r="UQ719" s="289"/>
      <c r="US719" s="291"/>
      <c r="UX719" s="289"/>
      <c r="UY719" s="290"/>
      <c r="UZ719" s="289"/>
      <c r="VB719" s="291"/>
      <c r="VG719" s="289"/>
      <c r="VH719" s="290"/>
      <c r="VI719" s="289"/>
      <c r="VK719" s="291"/>
      <c r="VP719" s="289"/>
      <c r="VQ719" s="290"/>
      <c r="VR719" s="289"/>
      <c r="VT719" s="291"/>
      <c r="VY719" s="289"/>
      <c r="VZ719" s="290"/>
      <c r="WA719" s="289"/>
      <c r="WC719" s="291"/>
      <c r="WH719" s="289"/>
      <c r="WI719" s="290"/>
      <c r="WJ719" s="289"/>
      <c r="WL719" s="291"/>
      <c r="WQ719" s="289"/>
      <c r="WR719" s="290"/>
      <c r="WS719" s="289"/>
      <c r="WU719" s="291"/>
      <c r="WZ719" s="289"/>
      <c r="XA719" s="290"/>
      <c r="XB719" s="289"/>
      <c r="XD719" s="291"/>
      <c r="XI719" s="289"/>
      <c r="XJ719" s="290"/>
      <c r="XK719" s="289"/>
      <c r="XM719" s="291"/>
      <c r="XR719" s="289"/>
      <c r="XS719" s="290"/>
      <c r="XT719" s="289"/>
      <c r="XV719" s="291"/>
      <c r="YA719" s="289"/>
      <c r="YB719" s="290"/>
      <c r="YC719" s="289"/>
      <c r="YE719" s="291"/>
      <c r="YJ719" s="289"/>
      <c r="YK719" s="290"/>
      <c r="YL719" s="289"/>
      <c r="YN719" s="291"/>
      <c r="YS719" s="289"/>
      <c r="YT719" s="290"/>
      <c r="YU719" s="289"/>
      <c r="YW719" s="291"/>
      <c r="ZB719" s="289"/>
      <c r="ZC719" s="290"/>
      <c r="ZD719" s="289"/>
      <c r="ZF719" s="291"/>
      <c r="ZK719" s="289"/>
      <c r="ZL719" s="290"/>
      <c r="ZM719" s="289"/>
      <c r="ZO719" s="291"/>
      <c r="ZT719" s="289"/>
      <c r="ZU719" s="290"/>
      <c r="ZV719" s="289"/>
      <c r="ZX719" s="291"/>
      <c r="AAC719" s="289"/>
      <c r="AAD719" s="290"/>
      <c r="AAE719" s="289"/>
      <c r="AAG719" s="291"/>
      <c r="AAL719" s="289"/>
      <c r="AAM719" s="290"/>
      <c r="AAN719" s="289"/>
      <c r="AAP719" s="291"/>
      <c r="AAU719" s="289"/>
      <c r="AAV719" s="290"/>
      <c r="AAW719" s="289"/>
      <c r="AAY719" s="291"/>
      <c r="ABD719" s="289"/>
      <c r="ABE719" s="290"/>
      <c r="ABF719" s="289"/>
      <c r="ABH719" s="291"/>
      <c r="ABM719" s="289"/>
      <c r="ABN719" s="290"/>
      <c r="ABO719" s="289"/>
      <c r="ABQ719" s="291"/>
      <c r="ABV719" s="289"/>
      <c r="ABW719" s="290"/>
      <c r="ABX719" s="289"/>
      <c r="ABZ719" s="291"/>
      <c r="ACE719" s="289"/>
      <c r="ACF719" s="290"/>
      <c r="ACG719" s="289"/>
      <c r="ACI719" s="291"/>
      <c r="ACN719" s="289"/>
      <c r="ACO719" s="290"/>
      <c r="ACP719" s="289"/>
      <c r="ACR719" s="291"/>
      <c r="ACW719" s="289"/>
      <c r="ACX719" s="290"/>
      <c r="ACY719" s="289"/>
      <c r="ADA719" s="291"/>
      <c r="ADF719" s="289"/>
      <c r="ADG719" s="290"/>
      <c r="ADH719" s="289"/>
      <c r="ADJ719" s="291"/>
      <c r="ADO719" s="289"/>
      <c r="ADP719" s="290"/>
      <c r="ADQ719" s="289"/>
      <c r="ADS719" s="291"/>
      <c r="ADX719" s="289"/>
      <c r="ADY719" s="290"/>
      <c r="ADZ719" s="289"/>
      <c r="AEB719" s="291"/>
      <c r="AEG719" s="289"/>
      <c r="AEH719" s="290"/>
      <c r="AEI719" s="289"/>
      <c r="AEK719" s="291"/>
      <c r="AEP719" s="289"/>
      <c r="AEQ719" s="290"/>
      <c r="AER719" s="289"/>
      <c r="AET719" s="291"/>
      <c r="AEY719" s="289"/>
      <c r="AEZ719" s="290"/>
      <c r="AFA719" s="289"/>
      <c r="AFC719" s="291"/>
      <c r="AFH719" s="289"/>
      <c r="AFI719" s="290"/>
      <c r="AFJ719" s="289"/>
      <c r="AFL719" s="291"/>
      <c r="AFQ719" s="289"/>
      <c r="AFR719" s="290"/>
      <c r="AFS719" s="289"/>
      <c r="AFU719" s="291"/>
      <c r="AFZ719" s="289"/>
      <c r="AGA719" s="290"/>
      <c r="AGB719" s="289"/>
      <c r="AGD719" s="291"/>
      <c r="AGI719" s="289"/>
      <c r="AGJ719" s="290"/>
      <c r="AGK719" s="289"/>
      <c r="AGM719" s="291"/>
      <c r="AGR719" s="289"/>
      <c r="AGS719" s="290"/>
      <c r="AGT719" s="289"/>
      <c r="AGV719" s="291"/>
      <c r="AHA719" s="289"/>
      <c r="AHB719" s="290"/>
      <c r="AHC719" s="289"/>
      <c r="AHE719" s="291"/>
      <c r="AHJ719" s="289"/>
      <c r="AHK719" s="290"/>
      <c r="AHL719" s="289"/>
      <c r="AHN719" s="291"/>
      <c r="AHS719" s="289"/>
      <c r="AHT719" s="290"/>
      <c r="AHU719" s="289"/>
      <c r="AHW719" s="291"/>
      <c r="AIB719" s="289"/>
      <c r="AIC719" s="290"/>
      <c r="AID719" s="289"/>
      <c r="AIF719" s="291"/>
      <c r="AIK719" s="289"/>
      <c r="AIL719" s="290"/>
      <c r="AIM719" s="289"/>
      <c r="AIO719" s="291"/>
      <c r="AIT719" s="289"/>
      <c r="AIU719" s="290"/>
      <c r="AIV719" s="289"/>
      <c r="AIX719" s="291"/>
      <c r="AJC719" s="289"/>
      <c r="AJD719" s="290"/>
      <c r="AJE719" s="289"/>
      <c r="AJG719" s="291"/>
      <c r="AJL719" s="289"/>
      <c r="AJM719" s="290"/>
      <c r="AJN719" s="289"/>
      <c r="AJP719" s="291"/>
      <c r="AJU719" s="289"/>
      <c r="AJV719" s="290"/>
      <c r="AJW719" s="289"/>
      <c r="AJY719" s="291"/>
      <c r="AKD719" s="289"/>
      <c r="AKE719" s="290"/>
      <c r="AKF719" s="289"/>
      <c r="AKH719" s="291"/>
      <c r="AKM719" s="289"/>
      <c r="AKN719" s="290"/>
      <c r="AKO719" s="289"/>
      <c r="AKQ719" s="291"/>
      <c r="AKV719" s="289"/>
      <c r="AKW719" s="290"/>
      <c r="AKX719" s="289"/>
      <c r="AKZ719" s="291"/>
      <c r="ALE719" s="289"/>
      <c r="ALF719" s="290"/>
      <c r="ALG719" s="289"/>
      <c r="ALI719" s="291"/>
      <c r="ALN719" s="289"/>
      <c r="ALO719" s="290"/>
      <c r="ALP719" s="289"/>
      <c r="ALR719" s="291"/>
      <c r="ALW719" s="289"/>
      <c r="ALX719" s="290"/>
      <c r="ALY719" s="289"/>
      <c r="AMA719" s="291"/>
      <c r="AMF719" s="289"/>
      <c r="AMG719" s="290"/>
      <c r="AMH719" s="289"/>
      <c r="AMJ719" s="291"/>
      <c r="AMO719" s="289"/>
      <c r="AMP719" s="290"/>
      <c r="AMQ719" s="289"/>
      <c r="AMS719" s="291"/>
      <c r="AMX719" s="289"/>
      <c r="AMY719" s="290"/>
      <c r="AMZ719" s="289"/>
      <c r="ANB719" s="291"/>
      <c r="ANG719" s="289"/>
      <c r="ANH719" s="290"/>
      <c r="ANI719" s="289"/>
      <c r="ANK719" s="291"/>
      <c r="ANP719" s="289"/>
      <c r="ANQ719" s="290"/>
      <c r="ANR719" s="289"/>
      <c r="ANT719" s="291"/>
      <c r="ANY719" s="289"/>
      <c r="ANZ719" s="290"/>
      <c r="AOA719" s="289"/>
      <c r="AOC719" s="291"/>
      <c r="AOH719" s="289"/>
      <c r="AOI719" s="290"/>
      <c r="AOJ719" s="289"/>
      <c r="AOL719" s="291"/>
      <c r="AOQ719" s="289"/>
      <c r="AOR719" s="290"/>
      <c r="AOS719" s="289"/>
      <c r="AOU719" s="291"/>
      <c r="AOZ719" s="289"/>
      <c r="APA719" s="290"/>
      <c r="APB719" s="289"/>
      <c r="APD719" s="291"/>
      <c r="API719" s="289"/>
      <c r="APJ719" s="290"/>
      <c r="APK719" s="289"/>
      <c r="APM719" s="291"/>
      <c r="APR719" s="289"/>
      <c r="APS719" s="290"/>
      <c r="APT719" s="289"/>
      <c r="APV719" s="291"/>
      <c r="AQA719" s="289"/>
      <c r="AQB719" s="290"/>
      <c r="AQC719" s="289"/>
      <c r="AQE719" s="291"/>
      <c r="AQJ719" s="289"/>
      <c r="AQK719" s="290"/>
      <c r="AQL719" s="289"/>
      <c r="AQN719" s="291"/>
      <c r="AQS719" s="289"/>
      <c r="AQT719" s="290"/>
      <c r="AQU719" s="289"/>
      <c r="AQW719" s="291"/>
      <c r="ARB719" s="289"/>
      <c r="ARC719" s="290"/>
      <c r="ARD719" s="289"/>
      <c r="ARF719" s="291"/>
      <c r="ARK719" s="289"/>
      <c r="ARL719" s="290"/>
      <c r="ARM719" s="289"/>
      <c r="ARO719" s="291"/>
      <c r="ART719" s="289"/>
      <c r="ARU719" s="290"/>
      <c r="ARV719" s="289"/>
      <c r="ARX719" s="291"/>
      <c r="ASC719" s="289"/>
      <c r="ASD719" s="290"/>
      <c r="ASE719" s="289"/>
      <c r="ASG719" s="291"/>
      <c r="ASL719" s="289"/>
      <c r="ASM719" s="290"/>
      <c r="ASN719" s="289"/>
      <c r="ASP719" s="291"/>
      <c r="ASU719" s="289"/>
      <c r="ASV719" s="290"/>
      <c r="ASW719" s="289"/>
      <c r="ASY719" s="291"/>
      <c r="ATD719" s="289"/>
      <c r="ATE719" s="290"/>
      <c r="ATF719" s="289"/>
      <c r="ATH719" s="291"/>
      <c r="ATM719" s="289"/>
      <c r="ATN719" s="290"/>
      <c r="ATO719" s="289"/>
      <c r="ATQ719" s="291"/>
      <c r="ATV719" s="289"/>
      <c r="ATW719" s="290"/>
      <c r="ATX719" s="289"/>
      <c r="ATZ719" s="291"/>
      <c r="AUE719" s="289"/>
      <c r="AUF719" s="290"/>
      <c r="AUG719" s="289"/>
      <c r="AUI719" s="291"/>
      <c r="AUN719" s="289"/>
      <c r="AUO719" s="290"/>
      <c r="AUP719" s="289"/>
      <c r="AUR719" s="291"/>
      <c r="AUW719" s="289"/>
      <c r="AUX719" s="290"/>
      <c r="AUY719" s="289"/>
      <c r="AVA719" s="291"/>
      <c r="AVF719" s="289"/>
      <c r="AVG719" s="290"/>
      <c r="AVH719" s="289"/>
      <c r="AVJ719" s="291"/>
      <c r="AVO719" s="289"/>
      <c r="AVP719" s="290"/>
      <c r="AVQ719" s="289"/>
      <c r="AVS719" s="291"/>
      <c r="AVX719" s="289"/>
      <c r="AVY719" s="290"/>
      <c r="AVZ719" s="289"/>
      <c r="AWB719" s="291"/>
      <c r="AWG719" s="289"/>
      <c r="AWH719" s="290"/>
      <c r="AWI719" s="289"/>
      <c r="AWK719" s="291"/>
      <c r="AWP719" s="289"/>
      <c r="AWQ719" s="290"/>
      <c r="AWR719" s="289"/>
      <c r="AWT719" s="291"/>
      <c r="AWY719" s="289"/>
      <c r="AWZ719" s="290"/>
      <c r="AXA719" s="289"/>
      <c r="AXC719" s="291"/>
      <c r="AXH719" s="289"/>
      <c r="AXI719" s="290"/>
      <c r="AXJ719" s="289"/>
      <c r="AXL719" s="291"/>
      <c r="AXQ719" s="289"/>
      <c r="AXR719" s="290"/>
      <c r="AXS719" s="289"/>
      <c r="AXU719" s="291"/>
      <c r="AXZ719" s="289"/>
      <c r="AYA719" s="290"/>
      <c r="AYB719" s="289"/>
      <c r="AYD719" s="291"/>
      <c r="AYI719" s="289"/>
      <c r="AYJ719" s="290"/>
      <c r="AYK719" s="289"/>
      <c r="AYM719" s="291"/>
      <c r="AYR719" s="289"/>
      <c r="AYS719" s="290"/>
      <c r="AYT719" s="289"/>
      <c r="AYV719" s="291"/>
      <c r="AZA719" s="289"/>
      <c r="AZB719" s="290"/>
      <c r="AZC719" s="289"/>
      <c r="AZE719" s="291"/>
      <c r="AZJ719" s="289"/>
      <c r="AZK719" s="290"/>
      <c r="AZL719" s="289"/>
      <c r="AZN719" s="291"/>
      <c r="AZS719" s="289"/>
      <c r="AZT719" s="290"/>
      <c r="AZU719" s="289"/>
      <c r="AZW719" s="291"/>
      <c r="BAB719" s="289"/>
      <c r="BAC719" s="290"/>
      <c r="BAD719" s="289"/>
      <c r="BAF719" s="291"/>
      <c r="BAK719" s="289"/>
      <c r="BAL719" s="290"/>
      <c r="BAM719" s="289"/>
      <c r="BAO719" s="291"/>
      <c r="BAT719" s="289"/>
      <c r="BAU719" s="290"/>
      <c r="BAV719" s="289"/>
      <c r="BAX719" s="291"/>
      <c r="BBC719" s="289"/>
      <c r="BBD719" s="290"/>
      <c r="BBE719" s="289"/>
      <c r="BBG719" s="291"/>
      <c r="BBL719" s="289"/>
      <c r="BBM719" s="290"/>
      <c r="BBN719" s="289"/>
      <c r="BBP719" s="291"/>
      <c r="BBU719" s="289"/>
      <c r="BBV719" s="290"/>
      <c r="BBW719" s="289"/>
      <c r="BBY719" s="291"/>
      <c r="BCD719" s="289"/>
      <c r="BCE719" s="290"/>
      <c r="BCF719" s="289"/>
      <c r="BCH719" s="291"/>
      <c r="BCM719" s="289"/>
      <c r="BCN719" s="290"/>
      <c r="BCO719" s="289"/>
      <c r="BCQ719" s="291"/>
      <c r="BCV719" s="289"/>
      <c r="BCW719" s="290"/>
      <c r="BCX719" s="289"/>
      <c r="BCZ719" s="291"/>
      <c r="BDE719" s="289"/>
      <c r="BDF719" s="290"/>
      <c r="BDG719" s="289"/>
      <c r="BDI719" s="291"/>
      <c r="BDN719" s="289"/>
      <c r="BDO719" s="290"/>
      <c r="BDP719" s="289"/>
      <c r="BDR719" s="291"/>
      <c r="BDW719" s="289"/>
      <c r="BDX719" s="290"/>
      <c r="BDY719" s="289"/>
      <c r="BEA719" s="291"/>
      <c r="BEF719" s="289"/>
      <c r="BEG719" s="290"/>
      <c r="BEH719" s="289"/>
      <c r="BEJ719" s="291"/>
      <c r="BEO719" s="289"/>
      <c r="BEP719" s="290"/>
      <c r="BEQ719" s="289"/>
      <c r="BES719" s="291"/>
      <c r="BEX719" s="289"/>
      <c r="BEY719" s="290"/>
      <c r="BEZ719" s="289"/>
      <c r="BFB719" s="291"/>
      <c r="BFG719" s="289"/>
      <c r="BFH719" s="290"/>
      <c r="BFI719" s="289"/>
      <c r="BFK719" s="291"/>
      <c r="BFP719" s="289"/>
      <c r="BFQ719" s="290"/>
      <c r="BFR719" s="289"/>
      <c r="BFT719" s="291"/>
      <c r="BFY719" s="289"/>
      <c r="BFZ719" s="290"/>
      <c r="BGA719" s="289"/>
      <c r="BGC719" s="291"/>
      <c r="BGH719" s="289"/>
      <c r="BGI719" s="290"/>
      <c r="BGJ719" s="289"/>
      <c r="BGL719" s="291"/>
      <c r="BGQ719" s="289"/>
      <c r="BGR719" s="290"/>
      <c r="BGS719" s="289"/>
      <c r="BGU719" s="291"/>
      <c r="BGZ719" s="289"/>
      <c r="BHA719" s="290"/>
      <c r="BHB719" s="289"/>
      <c r="BHD719" s="291"/>
      <c r="BHI719" s="289"/>
      <c r="BHJ719" s="290"/>
      <c r="BHK719" s="289"/>
      <c r="BHM719" s="291"/>
      <c r="BHR719" s="289"/>
      <c r="BHS719" s="290"/>
      <c r="BHT719" s="289"/>
      <c r="BHV719" s="291"/>
      <c r="BIA719" s="289"/>
      <c r="BIB719" s="290"/>
      <c r="BIC719" s="289"/>
      <c r="BIE719" s="291"/>
      <c r="BIJ719" s="289"/>
      <c r="BIK719" s="290"/>
      <c r="BIL719" s="289"/>
      <c r="BIN719" s="291"/>
      <c r="BIS719" s="289"/>
      <c r="BIT719" s="290"/>
      <c r="BIU719" s="289"/>
      <c r="BIW719" s="291"/>
      <c r="BJB719" s="289"/>
      <c r="BJC719" s="290"/>
      <c r="BJD719" s="289"/>
      <c r="BJF719" s="291"/>
      <c r="BJK719" s="289"/>
      <c r="BJL719" s="290"/>
      <c r="BJM719" s="289"/>
      <c r="BJO719" s="291"/>
      <c r="BJT719" s="289"/>
      <c r="BJU719" s="290"/>
      <c r="BJV719" s="289"/>
      <c r="BJX719" s="291"/>
      <c r="BKC719" s="289"/>
      <c r="BKD719" s="290"/>
      <c r="BKE719" s="289"/>
      <c r="BKG719" s="291"/>
      <c r="BKL719" s="289"/>
      <c r="BKM719" s="290"/>
      <c r="BKN719" s="289"/>
      <c r="BKP719" s="291"/>
      <c r="BKU719" s="289"/>
      <c r="BKV719" s="290"/>
      <c r="BKW719" s="289"/>
      <c r="BKY719" s="291"/>
      <c r="BLD719" s="289"/>
      <c r="BLE719" s="290"/>
      <c r="BLF719" s="289"/>
      <c r="BLH719" s="291"/>
      <c r="BLM719" s="289"/>
      <c r="BLN719" s="290"/>
      <c r="BLO719" s="289"/>
      <c r="BLQ719" s="291"/>
      <c r="BLV719" s="289"/>
      <c r="BLW719" s="290"/>
      <c r="BLX719" s="289"/>
      <c r="BLZ719" s="291"/>
      <c r="BME719" s="289"/>
      <c r="BMF719" s="290"/>
      <c r="BMG719" s="289"/>
      <c r="BMI719" s="291"/>
      <c r="BMN719" s="289"/>
      <c r="BMO719" s="290"/>
      <c r="BMP719" s="289"/>
      <c r="BMR719" s="291"/>
      <c r="BMW719" s="289"/>
      <c r="BMX719" s="290"/>
      <c r="BMY719" s="289"/>
      <c r="BNA719" s="291"/>
      <c r="BNF719" s="289"/>
      <c r="BNG719" s="290"/>
      <c r="BNH719" s="289"/>
      <c r="BNJ719" s="291"/>
      <c r="BNO719" s="289"/>
      <c r="BNP719" s="290"/>
      <c r="BNQ719" s="289"/>
      <c r="BNS719" s="291"/>
      <c r="BNX719" s="289"/>
      <c r="BNY719" s="290"/>
      <c r="BNZ719" s="289"/>
      <c r="BOB719" s="291"/>
      <c r="BOG719" s="289"/>
      <c r="BOH719" s="290"/>
      <c r="BOI719" s="289"/>
      <c r="BOK719" s="291"/>
      <c r="BOP719" s="289"/>
      <c r="BOQ719" s="290"/>
      <c r="BOR719" s="289"/>
      <c r="BOT719" s="291"/>
      <c r="BOY719" s="289"/>
      <c r="BOZ719" s="290"/>
      <c r="BPA719" s="289"/>
      <c r="BPC719" s="291"/>
      <c r="BPH719" s="289"/>
      <c r="BPI719" s="290"/>
      <c r="BPJ719" s="289"/>
      <c r="BPL719" s="291"/>
      <c r="BPQ719" s="289"/>
      <c r="BPR719" s="290"/>
      <c r="BPS719" s="289"/>
      <c r="BPU719" s="291"/>
      <c r="BPZ719" s="289"/>
      <c r="BQA719" s="290"/>
      <c r="BQB719" s="289"/>
      <c r="BQD719" s="291"/>
      <c r="BQI719" s="289"/>
      <c r="BQJ719" s="290"/>
      <c r="BQK719" s="289"/>
      <c r="BQM719" s="291"/>
      <c r="BQR719" s="289"/>
      <c r="BQS719" s="290"/>
      <c r="BQT719" s="289"/>
      <c r="BQV719" s="291"/>
      <c r="BRA719" s="289"/>
      <c r="BRB719" s="290"/>
      <c r="BRC719" s="289"/>
      <c r="BRE719" s="291"/>
      <c r="BRJ719" s="289"/>
      <c r="BRK719" s="290"/>
      <c r="BRL719" s="289"/>
      <c r="BRN719" s="291"/>
      <c r="BRS719" s="289"/>
      <c r="BRT719" s="290"/>
      <c r="BRU719" s="289"/>
      <c r="BRW719" s="291"/>
      <c r="BSB719" s="289"/>
      <c r="BSC719" s="290"/>
      <c r="BSD719" s="289"/>
      <c r="BSF719" s="291"/>
      <c r="BSK719" s="289"/>
      <c r="BSL719" s="290"/>
      <c r="BSM719" s="289"/>
      <c r="BSO719" s="291"/>
      <c r="BST719" s="289"/>
      <c r="BSU719" s="290"/>
      <c r="BSV719" s="289"/>
      <c r="BSX719" s="291"/>
      <c r="BTC719" s="289"/>
      <c r="BTD719" s="290"/>
      <c r="BTE719" s="289"/>
      <c r="BTG719" s="291"/>
      <c r="BTL719" s="289"/>
      <c r="BTM719" s="290"/>
      <c r="BTN719" s="289"/>
      <c r="BTP719" s="291"/>
      <c r="BTU719" s="289"/>
      <c r="BTV719" s="290"/>
      <c r="BTW719" s="289"/>
      <c r="BTY719" s="291"/>
      <c r="BUD719" s="289"/>
      <c r="BUE719" s="290"/>
      <c r="BUF719" s="289"/>
      <c r="BUH719" s="291"/>
      <c r="BUM719" s="289"/>
      <c r="BUN719" s="290"/>
      <c r="BUO719" s="289"/>
      <c r="BUQ719" s="291"/>
      <c r="BUV719" s="289"/>
      <c r="BUW719" s="290"/>
      <c r="BUX719" s="289"/>
      <c r="BUZ719" s="291"/>
      <c r="BVE719" s="289"/>
      <c r="BVF719" s="290"/>
      <c r="BVG719" s="289"/>
      <c r="BVI719" s="291"/>
      <c r="BVN719" s="289"/>
      <c r="BVO719" s="290"/>
      <c r="BVP719" s="289"/>
      <c r="BVR719" s="291"/>
      <c r="BVW719" s="289"/>
      <c r="BVX719" s="290"/>
      <c r="BVY719" s="289"/>
      <c r="BWA719" s="291"/>
      <c r="BWF719" s="289"/>
      <c r="BWG719" s="290"/>
      <c r="BWH719" s="289"/>
      <c r="BWJ719" s="291"/>
      <c r="BWO719" s="289"/>
      <c r="BWP719" s="290"/>
      <c r="BWQ719" s="289"/>
      <c r="BWS719" s="291"/>
      <c r="BWX719" s="289"/>
      <c r="BWY719" s="290"/>
      <c r="BWZ719" s="289"/>
      <c r="BXB719" s="291"/>
      <c r="BXG719" s="289"/>
      <c r="BXH719" s="290"/>
      <c r="BXI719" s="289"/>
      <c r="BXK719" s="291"/>
      <c r="BXP719" s="289"/>
      <c r="BXQ719" s="290"/>
      <c r="BXR719" s="289"/>
      <c r="BXT719" s="291"/>
      <c r="BXY719" s="289"/>
      <c r="BXZ719" s="290"/>
      <c r="BYA719" s="289"/>
      <c r="BYC719" s="291"/>
      <c r="BYH719" s="289"/>
      <c r="BYI719" s="290"/>
      <c r="BYJ719" s="289"/>
      <c r="BYL719" s="291"/>
      <c r="BYQ719" s="289"/>
      <c r="BYR719" s="290"/>
      <c r="BYS719" s="289"/>
      <c r="BYU719" s="291"/>
      <c r="BYZ719" s="289"/>
      <c r="BZA719" s="290"/>
      <c r="BZB719" s="289"/>
      <c r="BZD719" s="291"/>
      <c r="BZI719" s="289"/>
      <c r="BZJ719" s="290"/>
      <c r="BZK719" s="289"/>
      <c r="BZM719" s="291"/>
      <c r="BZR719" s="289"/>
      <c r="BZS719" s="290"/>
      <c r="BZT719" s="289"/>
      <c r="BZV719" s="291"/>
      <c r="CAA719" s="289"/>
      <c r="CAB719" s="290"/>
      <c r="CAC719" s="289"/>
      <c r="CAE719" s="291"/>
      <c r="CAJ719" s="289"/>
      <c r="CAK719" s="290"/>
      <c r="CAL719" s="289"/>
      <c r="CAN719" s="291"/>
      <c r="CAS719" s="289"/>
      <c r="CAT719" s="290"/>
      <c r="CAU719" s="289"/>
      <c r="CAW719" s="291"/>
      <c r="CBB719" s="289"/>
      <c r="CBC719" s="290"/>
      <c r="CBD719" s="289"/>
      <c r="CBF719" s="291"/>
      <c r="CBK719" s="289"/>
      <c r="CBL719" s="290"/>
      <c r="CBM719" s="289"/>
      <c r="CBO719" s="291"/>
      <c r="CBT719" s="289"/>
      <c r="CBU719" s="290"/>
      <c r="CBV719" s="289"/>
      <c r="CBX719" s="291"/>
      <c r="CCC719" s="289"/>
      <c r="CCD719" s="290"/>
      <c r="CCE719" s="289"/>
      <c r="CCG719" s="291"/>
      <c r="CCL719" s="289"/>
      <c r="CCM719" s="290"/>
      <c r="CCN719" s="289"/>
      <c r="CCP719" s="291"/>
      <c r="CCU719" s="289"/>
      <c r="CCV719" s="290"/>
      <c r="CCW719" s="289"/>
      <c r="CCY719" s="291"/>
      <c r="CDD719" s="289"/>
      <c r="CDE719" s="290"/>
      <c r="CDF719" s="289"/>
      <c r="CDH719" s="291"/>
      <c r="CDM719" s="289"/>
      <c r="CDN719" s="290"/>
      <c r="CDO719" s="289"/>
      <c r="CDQ719" s="291"/>
      <c r="CDV719" s="289"/>
      <c r="CDW719" s="290"/>
      <c r="CDX719" s="289"/>
      <c r="CDZ719" s="291"/>
      <c r="CEE719" s="289"/>
      <c r="CEF719" s="290"/>
      <c r="CEG719" s="289"/>
      <c r="CEI719" s="291"/>
      <c r="CEN719" s="289"/>
      <c r="CEO719" s="290"/>
      <c r="CEP719" s="289"/>
      <c r="CER719" s="291"/>
      <c r="CEW719" s="289"/>
      <c r="CEX719" s="290"/>
      <c r="CEY719" s="289"/>
      <c r="CFA719" s="291"/>
      <c r="CFF719" s="289"/>
      <c r="CFG719" s="290"/>
      <c r="CFH719" s="289"/>
      <c r="CFJ719" s="291"/>
      <c r="CFO719" s="289"/>
      <c r="CFP719" s="290"/>
      <c r="CFQ719" s="289"/>
      <c r="CFS719" s="291"/>
      <c r="CFX719" s="289"/>
      <c r="CFY719" s="290"/>
      <c r="CFZ719" s="289"/>
      <c r="CGB719" s="291"/>
      <c r="CGG719" s="289"/>
      <c r="CGH719" s="290"/>
      <c r="CGI719" s="289"/>
      <c r="CGK719" s="291"/>
      <c r="CGP719" s="289"/>
      <c r="CGQ719" s="290"/>
      <c r="CGR719" s="289"/>
      <c r="CGT719" s="291"/>
      <c r="CGY719" s="289"/>
      <c r="CGZ719" s="290"/>
      <c r="CHA719" s="289"/>
      <c r="CHC719" s="291"/>
      <c r="CHH719" s="289"/>
      <c r="CHI719" s="290"/>
      <c r="CHJ719" s="289"/>
      <c r="CHL719" s="291"/>
      <c r="CHQ719" s="289"/>
      <c r="CHR719" s="290"/>
      <c r="CHS719" s="289"/>
      <c r="CHU719" s="291"/>
      <c r="CHZ719" s="289"/>
      <c r="CIA719" s="290"/>
      <c r="CIB719" s="289"/>
      <c r="CID719" s="291"/>
      <c r="CII719" s="289"/>
      <c r="CIJ719" s="290"/>
      <c r="CIK719" s="289"/>
      <c r="CIM719" s="291"/>
      <c r="CIR719" s="289"/>
      <c r="CIS719" s="290"/>
      <c r="CIT719" s="289"/>
      <c r="CIV719" s="291"/>
      <c r="CJA719" s="289"/>
      <c r="CJB719" s="290"/>
      <c r="CJC719" s="289"/>
      <c r="CJE719" s="291"/>
      <c r="CJJ719" s="289"/>
      <c r="CJK719" s="290"/>
      <c r="CJL719" s="289"/>
      <c r="CJN719" s="291"/>
      <c r="CJS719" s="289"/>
      <c r="CJT719" s="290"/>
      <c r="CJU719" s="289"/>
      <c r="CJW719" s="291"/>
      <c r="CKB719" s="289"/>
      <c r="CKC719" s="290"/>
      <c r="CKD719" s="289"/>
      <c r="CKF719" s="291"/>
      <c r="CKK719" s="289"/>
      <c r="CKL719" s="290"/>
      <c r="CKM719" s="289"/>
      <c r="CKO719" s="291"/>
      <c r="CKT719" s="289"/>
      <c r="CKU719" s="290"/>
      <c r="CKV719" s="289"/>
      <c r="CKX719" s="291"/>
      <c r="CLC719" s="289"/>
      <c r="CLD719" s="290"/>
      <c r="CLE719" s="289"/>
      <c r="CLG719" s="291"/>
      <c r="CLL719" s="289"/>
      <c r="CLM719" s="290"/>
      <c r="CLN719" s="289"/>
      <c r="CLP719" s="291"/>
      <c r="CLU719" s="289"/>
      <c r="CLV719" s="290"/>
      <c r="CLW719" s="289"/>
      <c r="CLY719" s="291"/>
      <c r="CMD719" s="289"/>
      <c r="CME719" s="290"/>
      <c r="CMF719" s="289"/>
      <c r="CMH719" s="291"/>
      <c r="CMM719" s="289"/>
      <c r="CMN719" s="290"/>
      <c r="CMO719" s="289"/>
      <c r="CMQ719" s="291"/>
      <c r="CMV719" s="289"/>
      <c r="CMW719" s="290"/>
      <c r="CMX719" s="289"/>
      <c r="CMZ719" s="291"/>
      <c r="CNE719" s="289"/>
      <c r="CNF719" s="290"/>
      <c r="CNG719" s="289"/>
      <c r="CNI719" s="291"/>
      <c r="CNN719" s="289"/>
      <c r="CNO719" s="290"/>
      <c r="CNP719" s="289"/>
      <c r="CNR719" s="291"/>
      <c r="CNW719" s="289"/>
      <c r="CNX719" s="290"/>
      <c r="CNY719" s="289"/>
      <c r="COA719" s="291"/>
      <c r="COF719" s="289"/>
      <c r="COG719" s="290"/>
      <c r="COH719" s="289"/>
      <c r="COJ719" s="291"/>
      <c r="COO719" s="289"/>
      <c r="COP719" s="290"/>
      <c r="COQ719" s="289"/>
      <c r="COS719" s="291"/>
      <c r="COX719" s="289"/>
      <c r="COY719" s="290"/>
      <c r="COZ719" s="289"/>
      <c r="CPB719" s="291"/>
      <c r="CPG719" s="289"/>
      <c r="CPH719" s="290"/>
      <c r="CPI719" s="289"/>
      <c r="CPK719" s="291"/>
      <c r="CPP719" s="289"/>
      <c r="CPQ719" s="290"/>
      <c r="CPR719" s="289"/>
      <c r="CPT719" s="291"/>
      <c r="CPY719" s="289"/>
      <c r="CPZ719" s="290"/>
      <c r="CQA719" s="289"/>
      <c r="CQC719" s="291"/>
      <c r="CQH719" s="289"/>
      <c r="CQI719" s="290"/>
      <c r="CQJ719" s="289"/>
      <c r="CQL719" s="291"/>
      <c r="CQQ719" s="289"/>
      <c r="CQR719" s="290"/>
      <c r="CQS719" s="289"/>
      <c r="CQU719" s="291"/>
      <c r="CQZ719" s="289"/>
      <c r="CRA719" s="290"/>
      <c r="CRB719" s="289"/>
      <c r="CRD719" s="291"/>
      <c r="CRI719" s="289"/>
      <c r="CRJ719" s="290"/>
      <c r="CRK719" s="289"/>
      <c r="CRM719" s="291"/>
      <c r="CRR719" s="289"/>
      <c r="CRS719" s="290"/>
      <c r="CRT719" s="289"/>
      <c r="CRV719" s="291"/>
      <c r="CSA719" s="289"/>
      <c r="CSB719" s="290"/>
      <c r="CSC719" s="289"/>
      <c r="CSE719" s="291"/>
      <c r="CSJ719" s="289"/>
      <c r="CSK719" s="290"/>
      <c r="CSL719" s="289"/>
      <c r="CSN719" s="291"/>
      <c r="CSS719" s="289"/>
      <c r="CST719" s="290"/>
      <c r="CSU719" s="289"/>
      <c r="CSW719" s="291"/>
      <c r="CTB719" s="289"/>
      <c r="CTC719" s="290"/>
      <c r="CTD719" s="289"/>
      <c r="CTF719" s="291"/>
      <c r="CTK719" s="289"/>
      <c r="CTL719" s="290"/>
      <c r="CTM719" s="289"/>
      <c r="CTO719" s="291"/>
      <c r="CTT719" s="289"/>
      <c r="CTU719" s="290"/>
      <c r="CTV719" s="289"/>
      <c r="CTX719" s="291"/>
      <c r="CUC719" s="289"/>
      <c r="CUD719" s="290"/>
      <c r="CUE719" s="289"/>
      <c r="CUG719" s="291"/>
      <c r="CUL719" s="289"/>
      <c r="CUM719" s="290"/>
      <c r="CUN719" s="289"/>
      <c r="CUP719" s="291"/>
      <c r="CUU719" s="289"/>
      <c r="CUV719" s="290"/>
      <c r="CUW719" s="289"/>
      <c r="CUY719" s="291"/>
      <c r="CVD719" s="289"/>
      <c r="CVE719" s="290"/>
      <c r="CVF719" s="289"/>
      <c r="CVH719" s="291"/>
      <c r="CVM719" s="289"/>
      <c r="CVN719" s="290"/>
      <c r="CVO719" s="289"/>
      <c r="CVQ719" s="291"/>
      <c r="CVV719" s="289"/>
      <c r="CVW719" s="290"/>
      <c r="CVX719" s="289"/>
      <c r="CVZ719" s="291"/>
      <c r="CWE719" s="289"/>
      <c r="CWF719" s="290"/>
      <c r="CWG719" s="289"/>
      <c r="CWI719" s="291"/>
      <c r="CWN719" s="289"/>
      <c r="CWO719" s="290"/>
      <c r="CWP719" s="289"/>
      <c r="CWR719" s="291"/>
      <c r="CWW719" s="289"/>
      <c r="CWX719" s="290"/>
      <c r="CWY719" s="289"/>
      <c r="CXA719" s="291"/>
      <c r="CXF719" s="289"/>
      <c r="CXG719" s="290"/>
      <c r="CXH719" s="289"/>
      <c r="CXJ719" s="291"/>
      <c r="CXO719" s="289"/>
      <c r="CXP719" s="290"/>
      <c r="CXQ719" s="289"/>
      <c r="CXS719" s="291"/>
      <c r="CXX719" s="289"/>
      <c r="CXY719" s="290"/>
      <c r="CXZ719" s="289"/>
      <c r="CYB719" s="291"/>
      <c r="CYG719" s="289"/>
      <c r="CYH719" s="290"/>
      <c r="CYI719" s="289"/>
      <c r="CYK719" s="291"/>
      <c r="CYP719" s="289"/>
      <c r="CYQ719" s="290"/>
      <c r="CYR719" s="289"/>
      <c r="CYT719" s="291"/>
      <c r="CYY719" s="289"/>
      <c r="CYZ719" s="290"/>
      <c r="CZA719" s="289"/>
      <c r="CZC719" s="291"/>
      <c r="CZH719" s="289"/>
      <c r="CZI719" s="290"/>
      <c r="CZJ719" s="289"/>
      <c r="CZL719" s="291"/>
      <c r="CZQ719" s="289"/>
      <c r="CZR719" s="290"/>
      <c r="CZS719" s="289"/>
      <c r="CZU719" s="291"/>
      <c r="CZZ719" s="289"/>
      <c r="DAA719" s="290"/>
      <c r="DAB719" s="289"/>
      <c r="DAD719" s="291"/>
      <c r="DAI719" s="289"/>
      <c r="DAJ719" s="290"/>
      <c r="DAK719" s="289"/>
      <c r="DAM719" s="291"/>
      <c r="DAR719" s="289"/>
      <c r="DAS719" s="290"/>
      <c r="DAT719" s="289"/>
      <c r="DAV719" s="291"/>
      <c r="DBA719" s="289"/>
      <c r="DBB719" s="290"/>
      <c r="DBC719" s="289"/>
      <c r="DBE719" s="291"/>
      <c r="DBJ719" s="289"/>
      <c r="DBK719" s="290"/>
      <c r="DBL719" s="289"/>
      <c r="DBN719" s="291"/>
      <c r="DBS719" s="289"/>
      <c r="DBT719" s="290"/>
      <c r="DBU719" s="289"/>
      <c r="DBW719" s="291"/>
      <c r="DCB719" s="289"/>
      <c r="DCC719" s="290"/>
      <c r="DCD719" s="289"/>
      <c r="DCF719" s="291"/>
      <c r="DCK719" s="289"/>
      <c r="DCL719" s="290"/>
      <c r="DCM719" s="289"/>
      <c r="DCO719" s="291"/>
      <c r="DCT719" s="289"/>
      <c r="DCU719" s="290"/>
      <c r="DCV719" s="289"/>
      <c r="DCX719" s="291"/>
      <c r="DDC719" s="289"/>
      <c r="DDD719" s="290"/>
      <c r="DDE719" s="289"/>
      <c r="DDG719" s="291"/>
      <c r="DDL719" s="289"/>
      <c r="DDM719" s="290"/>
      <c r="DDN719" s="289"/>
      <c r="DDP719" s="291"/>
      <c r="DDU719" s="289"/>
      <c r="DDV719" s="290"/>
      <c r="DDW719" s="289"/>
      <c r="DDY719" s="291"/>
      <c r="DED719" s="289"/>
      <c r="DEE719" s="290"/>
      <c r="DEF719" s="289"/>
      <c r="DEH719" s="291"/>
      <c r="DEM719" s="289"/>
      <c r="DEN719" s="290"/>
      <c r="DEO719" s="289"/>
      <c r="DEQ719" s="291"/>
      <c r="DEV719" s="289"/>
      <c r="DEW719" s="290"/>
      <c r="DEX719" s="289"/>
      <c r="DEZ719" s="291"/>
      <c r="DFE719" s="289"/>
      <c r="DFF719" s="290"/>
      <c r="DFG719" s="289"/>
      <c r="DFI719" s="291"/>
      <c r="DFN719" s="289"/>
      <c r="DFO719" s="290"/>
      <c r="DFP719" s="289"/>
      <c r="DFR719" s="291"/>
      <c r="DFW719" s="289"/>
      <c r="DFX719" s="290"/>
      <c r="DFY719" s="289"/>
      <c r="DGA719" s="291"/>
      <c r="DGF719" s="289"/>
      <c r="DGG719" s="290"/>
      <c r="DGH719" s="289"/>
      <c r="DGJ719" s="291"/>
      <c r="DGO719" s="289"/>
      <c r="DGP719" s="290"/>
      <c r="DGQ719" s="289"/>
      <c r="DGS719" s="291"/>
      <c r="DGX719" s="289"/>
      <c r="DGY719" s="290"/>
      <c r="DGZ719" s="289"/>
      <c r="DHB719" s="291"/>
      <c r="DHG719" s="289"/>
      <c r="DHH719" s="290"/>
      <c r="DHI719" s="289"/>
      <c r="DHK719" s="291"/>
      <c r="DHP719" s="289"/>
      <c r="DHQ719" s="290"/>
      <c r="DHR719" s="289"/>
      <c r="DHT719" s="291"/>
      <c r="DHY719" s="289"/>
      <c r="DHZ719" s="290"/>
      <c r="DIA719" s="289"/>
      <c r="DIC719" s="291"/>
      <c r="DIH719" s="289"/>
      <c r="DII719" s="290"/>
      <c r="DIJ719" s="289"/>
      <c r="DIL719" s="291"/>
      <c r="DIQ719" s="289"/>
      <c r="DIR719" s="290"/>
      <c r="DIS719" s="289"/>
      <c r="DIU719" s="291"/>
      <c r="DIZ719" s="289"/>
      <c r="DJA719" s="290"/>
      <c r="DJB719" s="289"/>
      <c r="DJD719" s="291"/>
      <c r="DJI719" s="289"/>
      <c r="DJJ719" s="290"/>
      <c r="DJK719" s="289"/>
      <c r="DJM719" s="291"/>
      <c r="DJR719" s="289"/>
      <c r="DJS719" s="290"/>
      <c r="DJT719" s="289"/>
      <c r="DJV719" s="291"/>
      <c r="DKA719" s="289"/>
      <c r="DKB719" s="290"/>
      <c r="DKC719" s="289"/>
      <c r="DKE719" s="291"/>
      <c r="DKJ719" s="289"/>
      <c r="DKK719" s="290"/>
      <c r="DKL719" s="289"/>
      <c r="DKN719" s="291"/>
      <c r="DKS719" s="289"/>
      <c r="DKT719" s="290"/>
      <c r="DKU719" s="289"/>
      <c r="DKW719" s="291"/>
      <c r="DLB719" s="289"/>
      <c r="DLC719" s="290"/>
      <c r="DLD719" s="289"/>
      <c r="DLF719" s="291"/>
      <c r="DLK719" s="289"/>
      <c r="DLL719" s="290"/>
      <c r="DLM719" s="289"/>
      <c r="DLO719" s="291"/>
      <c r="DLT719" s="289"/>
      <c r="DLU719" s="290"/>
      <c r="DLV719" s="289"/>
      <c r="DLX719" s="291"/>
      <c r="DMC719" s="289"/>
      <c r="DMD719" s="290"/>
      <c r="DME719" s="289"/>
      <c r="DMG719" s="291"/>
      <c r="DML719" s="289"/>
      <c r="DMM719" s="290"/>
      <c r="DMN719" s="289"/>
      <c r="DMP719" s="291"/>
      <c r="DMU719" s="289"/>
      <c r="DMV719" s="290"/>
      <c r="DMW719" s="289"/>
      <c r="DMY719" s="291"/>
      <c r="DND719" s="289"/>
      <c r="DNE719" s="290"/>
      <c r="DNF719" s="289"/>
      <c r="DNH719" s="291"/>
      <c r="DNM719" s="289"/>
      <c r="DNN719" s="290"/>
      <c r="DNO719" s="289"/>
      <c r="DNQ719" s="291"/>
      <c r="DNV719" s="289"/>
      <c r="DNW719" s="290"/>
      <c r="DNX719" s="289"/>
      <c r="DNZ719" s="291"/>
      <c r="DOE719" s="289"/>
      <c r="DOF719" s="290"/>
      <c r="DOG719" s="289"/>
      <c r="DOI719" s="291"/>
      <c r="DON719" s="289"/>
      <c r="DOO719" s="290"/>
      <c r="DOP719" s="289"/>
      <c r="DOR719" s="291"/>
      <c r="DOW719" s="289"/>
      <c r="DOX719" s="290"/>
      <c r="DOY719" s="289"/>
      <c r="DPA719" s="291"/>
      <c r="DPF719" s="289"/>
      <c r="DPG719" s="290"/>
      <c r="DPH719" s="289"/>
      <c r="DPJ719" s="291"/>
      <c r="DPO719" s="289"/>
      <c r="DPP719" s="290"/>
      <c r="DPQ719" s="289"/>
      <c r="DPS719" s="291"/>
      <c r="DPX719" s="289"/>
      <c r="DPY719" s="290"/>
      <c r="DPZ719" s="289"/>
      <c r="DQB719" s="291"/>
      <c r="DQG719" s="289"/>
      <c r="DQH719" s="290"/>
      <c r="DQI719" s="289"/>
      <c r="DQK719" s="291"/>
      <c r="DQP719" s="289"/>
      <c r="DQQ719" s="290"/>
      <c r="DQR719" s="289"/>
      <c r="DQT719" s="291"/>
      <c r="DQY719" s="289"/>
      <c r="DQZ719" s="290"/>
      <c r="DRA719" s="289"/>
      <c r="DRC719" s="291"/>
      <c r="DRH719" s="289"/>
      <c r="DRI719" s="290"/>
      <c r="DRJ719" s="289"/>
      <c r="DRL719" s="291"/>
      <c r="DRQ719" s="289"/>
      <c r="DRR719" s="290"/>
      <c r="DRS719" s="289"/>
      <c r="DRU719" s="291"/>
      <c r="DRZ719" s="289"/>
      <c r="DSA719" s="290"/>
      <c r="DSB719" s="289"/>
      <c r="DSD719" s="291"/>
      <c r="DSI719" s="289"/>
      <c r="DSJ719" s="290"/>
      <c r="DSK719" s="289"/>
      <c r="DSM719" s="291"/>
      <c r="DSR719" s="289"/>
      <c r="DSS719" s="290"/>
      <c r="DST719" s="289"/>
      <c r="DSV719" s="291"/>
      <c r="DTA719" s="289"/>
      <c r="DTB719" s="290"/>
      <c r="DTC719" s="289"/>
      <c r="DTE719" s="291"/>
      <c r="DTJ719" s="289"/>
      <c r="DTK719" s="290"/>
      <c r="DTL719" s="289"/>
      <c r="DTN719" s="291"/>
      <c r="DTS719" s="289"/>
      <c r="DTT719" s="290"/>
      <c r="DTU719" s="289"/>
      <c r="DTW719" s="291"/>
      <c r="DUB719" s="289"/>
      <c r="DUC719" s="290"/>
      <c r="DUD719" s="289"/>
      <c r="DUF719" s="291"/>
      <c r="DUK719" s="289"/>
      <c r="DUL719" s="290"/>
      <c r="DUM719" s="289"/>
      <c r="DUO719" s="291"/>
      <c r="DUT719" s="289"/>
      <c r="DUU719" s="290"/>
      <c r="DUV719" s="289"/>
      <c r="DUX719" s="291"/>
      <c r="DVC719" s="289"/>
      <c r="DVD719" s="290"/>
      <c r="DVE719" s="289"/>
      <c r="DVG719" s="291"/>
      <c r="DVL719" s="289"/>
      <c r="DVM719" s="290"/>
      <c r="DVN719" s="289"/>
      <c r="DVP719" s="291"/>
      <c r="DVU719" s="289"/>
      <c r="DVV719" s="290"/>
      <c r="DVW719" s="289"/>
      <c r="DVY719" s="291"/>
      <c r="DWD719" s="289"/>
      <c r="DWE719" s="290"/>
      <c r="DWF719" s="289"/>
      <c r="DWH719" s="291"/>
      <c r="DWM719" s="289"/>
      <c r="DWN719" s="290"/>
      <c r="DWO719" s="289"/>
      <c r="DWQ719" s="291"/>
      <c r="DWV719" s="289"/>
      <c r="DWW719" s="290"/>
      <c r="DWX719" s="289"/>
      <c r="DWZ719" s="291"/>
      <c r="DXE719" s="289"/>
      <c r="DXF719" s="290"/>
      <c r="DXG719" s="289"/>
      <c r="DXI719" s="291"/>
      <c r="DXN719" s="289"/>
      <c r="DXO719" s="290"/>
      <c r="DXP719" s="289"/>
      <c r="DXR719" s="291"/>
      <c r="DXW719" s="289"/>
      <c r="DXX719" s="290"/>
      <c r="DXY719" s="289"/>
      <c r="DYA719" s="291"/>
      <c r="DYF719" s="289"/>
      <c r="DYG719" s="290"/>
      <c r="DYH719" s="289"/>
      <c r="DYJ719" s="291"/>
      <c r="DYO719" s="289"/>
      <c r="DYP719" s="290"/>
      <c r="DYQ719" s="289"/>
      <c r="DYS719" s="291"/>
      <c r="DYX719" s="289"/>
      <c r="DYY719" s="290"/>
      <c r="DYZ719" s="289"/>
      <c r="DZB719" s="291"/>
      <c r="DZG719" s="289"/>
      <c r="DZH719" s="290"/>
      <c r="DZI719" s="289"/>
      <c r="DZK719" s="291"/>
      <c r="DZP719" s="289"/>
      <c r="DZQ719" s="290"/>
      <c r="DZR719" s="289"/>
      <c r="DZT719" s="291"/>
      <c r="DZY719" s="289"/>
      <c r="DZZ719" s="290"/>
      <c r="EAA719" s="289"/>
      <c r="EAC719" s="291"/>
      <c r="EAH719" s="289"/>
      <c r="EAI719" s="290"/>
      <c r="EAJ719" s="289"/>
      <c r="EAL719" s="291"/>
      <c r="EAQ719" s="289"/>
      <c r="EAR719" s="290"/>
      <c r="EAS719" s="289"/>
      <c r="EAU719" s="291"/>
      <c r="EAZ719" s="289"/>
      <c r="EBA719" s="290"/>
      <c r="EBB719" s="289"/>
      <c r="EBD719" s="291"/>
      <c r="EBI719" s="289"/>
      <c r="EBJ719" s="290"/>
      <c r="EBK719" s="289"/>
      <c r="EBM719" s="291"/>
      <c r="EBR719" s="289"/>
      <c r="EBS719" s="290"/>
      <c r="EBT719" s="289"/>
      <c r="EBV719" s="291"/>
      <c r="ECA719" s="289"/>
      <c r="ECB719" s="290"/>
      <c r="ECC719" s="289"/>
      <c r="ECE719" s="291"/>
      <c r="ECJ719" s="289"/>
      <c r="ECK719" s="290"/>
      <c r="ECL719" s="289"/>
      <c r="ECN719" s="291"/>
      <c r="ECS719" s="289"/>
      <c r="ECT719" s="290"/>
      <c r="ECU719" s="289"/>
      <c r="ECW719" s="291"/>
      <c r="EDB719" s="289"/>
      <c r="EDC719" s="290"/>
      <c r="EDD719" s="289"/>
      <c r="EDF719" s="291"/>
      <c r="EDK719" s="289"/>
      <c r="EDL719" s="290"/>
      <c r="EDM719" s="289"/>
      <c r="EDO719" s="291"/>
      <c r="EDT719" s="289"/>
      <c r="EDU719" s="290"/>
      <c r="EDV719" s="289"/>
      <c r="EDX719" s="291"/>
      <c r="EEC719" s="289"/>
      <c r="EED719" s="290"/>
      <c r="EEE719" s="289"/>
      <c r="EEG719" s="291"/>
      <c r="EEL719" s="289"/>
      <c r="EEM719" s="290"/>
      <c r="EEN719" s="289"/>
      <c r="EEP719" s="291"/>
      <c r="EEU719" s="289"/>
      <c r="EEV719" s="290"/>
      <c r="EEW719" s="289"/>
      <c r="EEY719" s="291"/>
      <c r="EFD719" s="289"/>
      <c r="EFE719" s="290"/>
      <c r="EFF719" s="289"/>
      <c r="EFH719" s="291"/>
      <c r="EFM719" s="289"/>
      <c r="EFN719" s="290"/>
      <c r="EFO719" s="289"/>
      <c r="EFQ719" s="291"/>
      <c r="EFV719" s="289"/>
      <c r="EFW719" s="290"/>
      <c r="EFX719" s="289"/>
      <c r="EFZ719" s="291"/>
      <c r="EGE719" s="289"/>
      <c r="EGF719" s="290"/>
      <c r="EGG719" s="289"/>
      <c r="EGI719" s="291"/>
      <c r="EGN719" s="289"/>
      <c r="EGO719" s="290"/>
      <c r="EGP719" s="289"/>
      <c r="EGR719" s="291"/>
      <c r="EGW719" s="289"/>
      <c r="EGX719" s="290"/>
      <c r="EGY719" s="289"/>
      <c r="EHA719" s="291"/>
      <c r="EHF719" s="289"/>
      <c r="EHG719" s="290"/>
      <c r="EHH719" s="289"/>
      <c r="EHJ719" s="291"/>
      <c r="EHO719" s="289"/>
      <c r="EHP719" s="290"/>
      <c r="EHQ719" s="289"/>
      <c r="EHS719" s="291"/>
      <c r="EHX719" s="289"/>
      <c r="EHY719" s="290"/>
      <c r="EHZ719" s="289"/>
      <c r="EIB719" s="291"/>
      <c r="EIG719" s="289"/>
      <c r="EIH719" s="290"/>
      <c r="EII719" s="289"/>
      <c r="EIK719" s="291"/>
      <c r="EIP719" s="289"/>
      <c r="EIQ719" s="290"/>
      <c r="EIR719" s="289"/>
      <c r="EIT719" s="291"/>
      <c r="EIY719" s="289"/>
      <c r="EIZ719" s="290"/>
      <c r="EJA719" s="289"/>
      <c r="EJC719" s="291"/>
      <c r="EJH719" s="289"/>
      <c r="EJI719" s="290"/>
      <c r="EJJ719" s="289"/>
      <c r="EJL719" s="291"/>
      <c r="EJQ719" s="289"/>
      <c r="EJR719" s="290"/>
      <c r="EJS719" s="289"/>
      <c r="EJU719" s="291"/>
      <c r="EJZ719" s="289"/>
      <c r="EKA719" s="290"/>
      <c r="EKB719" s="289"/>
      <c r="EKD719" s="291"/>
      <c r="EKI719" s="289"/>
      <c r="EKJ719" s="290"/>
      <c r="EKK719" s="289"/>
      <c r="EKM719" s="291"/>
      <c r="EKR719" s="289"/>
      <c r="EKS719" s="290"/>
      <c r="EKT719" s="289"/>
      <c r="EKV719" s="291"/>
      <c r="ELA719" s="289"/>
      <c r="ELB719" s="290"/>
      <c r="ELC719" s="289"/>
      <c r="ELE719" s="291"/>
      <c r="ELJ719" s="289"/>
      <c r="ELK719" s="290"/>
      <c r="ELL719" s="289"/>
      <c r="ELN719" s="291"/>
      <c r="ELS719" s="289"/>
      <c r="ELT719" s="290"/>
      <c r="ELU719" s="289"/>
      <c r="ELW719" s="291"/>
      <c r="EMB719" s="289"/>
      <c r="EMC719" s="290"/>
      <c r="EMD719" s="289"/>
      <c r="EMF719" s="291"/>
      <c r="EMK719" s="289"/>
      <c r="EML719" s="290"/>
      <c r="EMM719" s="289"/>
      <c r="EMO719" s="291"/>
      <c r="EMT719" s="289"/>
      <c r="EMU719" s="290"/>
      <c r="EMV719" s="289"/>
      <c r="EMX719" s="291"/>
      <c r="ENC719" s="289"/>
      <c r="END719" s="290"/>
      <c r="ENE719" s="289"/>
      <c r="ENG719" s="291"/>
      <c r="ENL719" s="289"/>
      <c r="ENM719" s="290"/>
      <c r="ENN719" s="289"/>
      <c r="ENP719" s="291"/>
      <c r="ENU719" s="289"/>
      <c r="ENV719" s="290"/>
      <c r="ENW719" s="289"/>
      <c r="ENY719" s="291"/>
      <c r="EOD719" s="289"/>
      <c r="EOE719" s="290"/>
      <c r="EOF719" s="289"/>
      <c r="EOH719" s="291"/>
      <c r="EOM719" s="289"/>
      <c r="EON719" s="290"/>
      <c r="EOO719" s="289"/>
      <c r="EOQ719" s="291"/>
      <c r="EOV719" s="289"/>
      <c r="EOW719" s="290"/>
      <c r="EOX719" s="289"/>
      <c r="EOZ719" s="291"/>
      <c r="EPE719" s="289"/>
      <c r="EPF719" s="290"/>
      <c r="EPG719" s="289"/>
      <c r="EPI719" s="291"/>
      <c r="EPN719" s="289"/>
      <c r="EPO719" s="290"/>
      <c r="EPP719" s="289"/>
      <c r="EPR719" s="291"/>
      <c r="EPW719" s="289"/>
      <c r="EPX719" s="290"/>
      <c r="EPY719" s="289"/>
      <c r="EQA719" s="291"/>
      <c r="EQF719" s="289"/>
      <c r="EQG719" s="290"/>
      <c r="EQH719" s="289"/>
      <c r="EQJ719" s="291"/>
      <c r="EQO719" s="289"/>
      <c r="EQP719" s="290"/>
      <c r="EQQ719" s="289"/>
      <c r="EQS719" s="291"/>
      <c r="EQX719" s="289"/>
      <c r="EQY719" s="290"/>
      <c r="EQZ719" s="289"/>
      <c r="ERB719" s="291"/>
      <c r="ERG719" s="289"/>
      <c r="ERH719" s="290"/>
      <c r="ERI719" s="289"/>
      <c r="ERK719" s="291"/>
      <c r="ERP719" s="289"/>
      <c r="ERQ719" s="290"/>
      <c r="ERR719" s="289"/>
      <c r="ERT719" s="291"/>
      <c r="ERY719" s="289"/>
      <c r="ERZ719" s="290"/>
      <c r="ESA719" s="289"/>
      <c r="ESC719" s="291"/>
      <c r="ESH719" s="289"/>
      <c r="ESI719" s="290"/>
      <c r="ESJ719" s="289"/>
      <c r="ESL719" s="291"/>
      <c r="ESQ719" s="289"/>
      <c r="ESR719" s="290"/>
      <c r="ESS719" s="289"/>
      <c r="ESU719" s="291"/>
      <c r="ESZ719" s="289"/>
      <c r="ETA719" s="290"/>
      <c r="ETB719" s="289"/>
      <c r="ETD719" s="291"/>
      <c r="ETI719" s="289"/>
      <c r="ETJ719" s="290"/>
      <c r="ETK719" s="289"/>
      <c r="ETM719" s="291"/>
      <c r="ETR719" s="289"/>
      <c r="ETS719" s="290"/>
      <c r="ETT719" s="289"/>
      <c r="ETV719" s="291"/>
      <c r="EUA719" s="289"/>
      <c r="EUB719" s="290"/>
      <c r="EUC719" s="289"/>
      <c r="EUE719" s="291"/>
      <c r="EUJ719" s="289"/>
      <c r="EUK719" s="290"/>
      <c r="EUL719" s="289"/>
      <c r="EUN719" s="291"/>
      <c r="EUS719" s="289"/>
      <c r="EUT719" s="290"/>
      <c r="EUU719" s="289"/>
      <c r="EUW719" s="291"/>
      <c r="EVB719" s="289"/>
      <c r="EVC719" s="290"/>
      <c r="EVD719" s="289"/>
      <c r="EVF719" s="291"/>
      <c r="EVK719" s="289"/>
      <c r="EVL719" s="290"/>
      <c r="EVM719" s="289"/>
      <c r="EVO719" s="291"/>
      <c r="EVT719" s="289"/>
      <c r="EVU719" s="290"/>
      <c r="EVV719" s="289"/>
      <c r="EVX719" s="291"/>
      <c r="EWC719" s="289"/>
      <c r="EWD719" s="290"/>
      <c r="EWE719" s="289"/>
      <c r="EWG719" s="291"/>
      <c r="EWL719" s="289"/>
      <c r="EWM719" s="290"/>
      <c r="EWN719" s="289"/>
      <c r="EWP719" s="291"/>
      <c r="EWU719" s="289"/>
      <c r="EWV719" s="290"/>
      <c r="EWW719" s="289"/>
      <c r="EWY719" s="291"/>
      <c r="EXD719" s="289"/>
      <c r="EXE719" s="290"/>
      <c r="EXF719" s="289"/>
      <c r="EXH719" s="291"/>
      <c r="EXM719" s="289"/>
      <c r="EXN719" s="290"/>
      <c r="EXO719" s="289"/>
      <c r="EXQ719" s="291"/>
      <c r="EXV719" s="289"/>
      <c r="EXW719" s="290"/>
      <c r="EXX719" s="289"/>
      <c r="EXZ719" s="291"/>
      <c r="EYE719" s="289"/>
      <c r="EYF719" s="290"/>
      <c r="EYG719" s="289"/>
      <c r="EYI719" s="291"/>
      <c r="EYN719" s="289"/>
      <c r="EYO719" s="290"/>
      <c r="EYP719" s="289"/>
      <c r="EYR719" s="291"/>
      <c r="EYW719" s="289"/>
      <c r="EYX719" s="290"/>
      <c r="EYY719" s="289"/>
      <c r="EZA719" s="291"/>
      <c r="EZF719" s="289"/>
      <c r="EZG719" s="290"/>
      <c r="EZH719" s="289"/>
      <c r="EZJ719" s="291"/>
      <c r="EZO719" s="289"/>
      <c r="EZP719" s="290"/>
      <c r="EZQ719" s="289"/>
      <c r="EZS719" s="291"/>
      <c r="EZX719" s="289"/>
      <c r="EZY719" s="290"/>
      <c r="EZZ719" s="289"/>
      <c r="FAB719" s="291"/>
      <c r="FAG719" s="289"/>
      <c r="FAH719" s="290"/>
      <c r="FAI719" s="289"/>
      <c r="FAK719" s="291"/>
      <c r="FAP719" s="289"/>
      <c r="FAQ719" s="290"/>
      <c r="FAR719" s="289"/>
      <c r="FAT719" s="291"/>
      <c r="FAY719" s="289"/>
      <c r="FAZ719" s="290"/>
      <c r="FBA719" s="289"/>
      <c r="FBC719" s="291"/>
      <c r="FBH719" s="289"/>
      <c r="FBI719" s="290"/>
      <c r="FBJ719" s="289"/>
      <c r="FBL719" s="291"/>
      <c r="FBQ719" s="289"/>
      <c r="FBR719" s="290"/>
      <c r="FBS719" s="289"/>
      <c r="FBU719" s="291"/>
      <c r="FBZ719" s="289"/>
      <c r="FCA719" s="290"/>
      <c r="FCB719" s="289"/>
      <c r="FCD719" s="291"/>
      <c r="FCI719" s="289"/>
      <c r="FCJ719" s="290"/>
      <c r="FCK719" s="289"/>
      <c r="FCM719" s="291"/>
      <c r="FCR719" s="289"/>
      <c r="FCS719" s="290"/>
      <c r="FCT719" s="289"/>
      <c r="FCV719" s="291"/>
      <c r="FDA719" s="289"/>
      <c r="FDB719" s="290"/>
      <c r="FDC719" s="289"/>
      <c r="FDE719" s="291"/>
      <c r="FDJ719" s="289"/>
      <c r="FDK719" s="290"/>
      <c r="FDL719" s="289"/>
      <c r="FDN719" s="291"/>
      <c r="FDS719" s="289"/>
      <c r="FDT719" s="290"/>
      <c r="FDU719" s="289"/>
      <c r="FDW719" s="291"/>
      <c r="FEB719" s="289"/>
      <c r="FEC719" s="290"/>
      <c r="FED719" s="289"/>
      <c r="FEF719" s="291"/>
      <c r="FEK719" s="289"/>
      <c r="FEL719" s="290"/>
      <c r="FEM719" s="289"/>
      <c r="FEO719" s="291"/>
      <c r="FET719" s="289"/>
      <c r="FEU719" s="290"/>
      <c r="FEV719" s="289"/>
      <c r="FEX719" s="291"/>
      <c r="FFC719" s="289"/>
      <c r="FFD719" s="290"/>
      <c r="FFE719" s="289"/>
      <c r="FFG719" s="291"/>
      <c r="FFL719" s="289"/>
      <c r="FFM719" s="290"/>
      <c r="FFN719" s="289"/>
      <c r="FFP719" s="291"/>
      <c r="FFU719" s="289"/>
      <c r="FFV719" s="290"/>
      <c r="FFW719" s="289"/>
      <c r="FFY719" s="291"/>
      <c r="FGD719" s="289"/>
      <c r="FGE719" s="290"/>
      <c r="FGF719" s="289"/>
      <c r="FGH719" s="291"/>
      <c r="FGM719" s="289"/>
      <c r="FGN719" s="290"/>
      <c r="FGO719" s="289"/>
      <c r="FGQ719" s="291"/>
      <c r="FGV719" s="289"/>
      <c r="FGW719" s="290"/>
      <c r="FGX719" s="289"/>
      <c r="FGZ719" s="291"/>
      <c r="FHE719" s="289"/>
      <c r="FHF719" s="290"/>
      <c r="FHG719" s="289"/>
      <c r="FHI719" s="291"/>
      <c r="FHN719" s="289"/>
      <c r="FHO719" s="290"/>
      <c r="FHP719" s="289"/>
      <c r="FHR719" s="291"/>
      <c r="FHW719" s="289"/>
      <c r="FHX719" s="290"/>
      <c r="FHY719" s="289"/>
      <c r="FIA719" s="291"/>
      <c r="FIF719" s="289"/>
      <c r="FIG719" s="290"/>
      <c r="FIH719" s="289"/>
      <c r="FIJ719" s="291"/>
      <c r="FIO719" s="289"/>
      <c r="FIP719" s="290"/>
      <c r="FIQ719" s="289"/>
      <c r="FIS719" s="291"/>
      <c r="FIX719" s="289"/>
      <c r="FIY719" s="290"/>
      <c r="FIZ719" s="289"/>
      <c r="FJB719" s="291"/>
      <c r="FJG719" s="289"/>
      <c r="FJH719" s="290"/>
      <c r="FJI719" s="289"/>
      <c r="FJK719" s="291"/>
      <c r="FJP719" s="289"/>
      <c r="FJQ719" s="290"/>
      <c r="FJR719" s="289"/>
      <c r="FJT719" s="291"/>
      <c r="FJY719" s="289"/>
      <c r="FJZ719" s="290"/>
      <c r="FKA719" s="289"/>
      <c r="FKC719" s="291"/>
      <c r="FKH719" s="289"/>
      <c r="FKI719" s="290"/>
      <c r="FKJ719" s="289"/>
      <c r="FKL719" s="291"/>
      <c r="FKQ719" s="289"/>
      <c r="FKR719" s="290"/>
      <c r="FKS719" s="289"/>
      <c r="FKU719" s="291"/>
      <c r="FKZ719" s="289"/>
      <c r="FLA719" s="290"/>
      <c r="FLB719" s="289"/>
      <c r="FLD719" s="291"/>
      <c r="FLI719" s="289"/>
      <c r="FLJ719" s="290"/>
      <c r="FLK719" s="289"/>
      <c r="FLM719" s="291"/>
      <c r="FLR719" s="289"/>
      <c r="FLS719" s="290"/>
      <c r="FLT719" s="289"/>
      <c r="FLV719" s="291"/>
      <c r="FMA719" s="289"/>
      <c r="FMB719" s="290"/>
      <c r="FMC719" s="289"/>
      <c r="FME719" s="291"/>
      <c r="FMJ719" s="289"/>
      <c r="FMK719" s="290"/>
      <c r="FML719" s="289"/>
      <c r="FMN719" s="291"/>
      <c r="FMS719" s="289"/>
      <c r="FMT719" s="290"/>
      <c r="FMU719" s="289"/>
      <c r="FMW719" s="291"/>
      <c r="FNB719" s="289"/>
      <c r="FNC719" s="290"/>
      <c r="FND719" s="289"/>
      <c r="FNF719" s="291"/>
      <c r="FNK719" s="289"/>
      <c r="FNL719" s="290"/>
      <c r="FNM719" s="289"/>
      <c r="FNO719" s="291"/>
      <c r="FNT719" s="289"/>
      <c r="FNU719" s="290"/>
      <c r="FNV719" s="289"/>
      <c r="FNX719" s="291"/>
      <c r="FOC719" s="289"/>
      <c r="FOD719" s="290"/>
      <c r="FOE719" s="289"/>
      <c r="FOG719" s="291"/>
      <c r="FOL719" s="289"/>
      <c r="FOM719" s="290"/>
      <c r="FON719" s="289"/>
      <c r="FOP719" s="291"/>
      <c r="FOU719" s="289"/>
      <c r="FOV719" s="290"/>
      <c r="FOW719" s="289"/>
      <c r="FOY719" s="291"/>
      <c r="FPD719" s="289"/>
      <c r="FPE719" s="290"/>
      <c r="FPF719" s="289"/>
      <c r="FPH719" s="291"/>
      <c r="FPM719" s="289"/>
      <c r="FPN719" s="290"/>
      <c r="FPO719" s="289"/>
      <c r="FPQ719" s="291"/>
      <c r="FPV719" s="289"/>
      <c r="FPW719" s="290"/>
      <c r="FPX719" s="289"/>
      <c r="FPZ719" s="291"/>
      <c r="FQE719" s="289"/>
      <c r="FQF719" s="290"/>
      <c r="FQG719" s="289"/>
      <c r="FQI719" s="291"/>
      <c r="FQN719" s="289"/>
      <c r="FQO719" s="290"/>
      <c r="FQP719" s="289"/>
      <c r="FQR719" s="291"/>
      <c r="FQW719" s="289"/>
      <c r="FQX719" s="290"/>
      <c r="FQY719" s="289"/>
      <c r="FRA719" s="291"/>
      <c r="FRF719" s="289"/>
      <c r="FRG719" s="290"/>
      <c r="FRH719" s="289"/>
      <c r="FRJ719" s="291"/>
      <c r="FRO719" s="289"/>
      <c r="FRP719" s="290"/>
      <c r="FRQ719" s="289"/>
      <c r="FRS719" s="291"/>
      <c r="FRX719" s="289"/>
      <c r="FRY719" s="290"/>
      <c r="FRZ719" s="289"/>
      <c r="FSB719" s="291"/>
      <c r="FSG719" s="289"/>
      <c r="FSH719" s="290"/>
      <c r="FSI719" s="289"/>
      <c r="FSK719" s="291"/>
      <c r="FSP719" s="289"/>
      <c r="FSQ719" s="290"/>
      <c r="FSR719" s="289"/>
      <c r="FST719" s="291"/>
      <c r="FSY719" s="289"/>
      <c r="FSZ719" s="290"/>
      <c r="FTA719" s="289"/>
      <c r="FTC719" s="291"/>
      <c r="FTH719" s="289"/>
      <c r="FTI719" s="290"/>
      <c r="FTJ719" s="289"/>
      <c r="FTL719" s="291"/>
      <c r="FTQ719" s="289"/>
      <c r="FTR719" s="290"/>
      <c r="FTS719" s="289"/>
      <c r="FTU719" s="291"/>
      <c r="FTZ719" s="289"/>
      <c r="FUA719" s="290"/>
      <c r="FUB719" s="289"/>
      <c r="FUD719" s="291"/>
      <c r="FUI719" s="289"/>
      <c r="FUJ719" s="290"/>
      <c r="FUK719" s="289"/>
      <c r="FUM719" s="291"/>
      <c r="FUR719" s="289"/>
      <c r="FUS719" s="290"/>
      <c r="FUT719" s="289"/>
      <c r="FUV719" s="291"/>
      <c r="FVA719" s="289"/>
      <c r="FVB719" s="290"/>
      <c r="FVC719" s="289"/>
      <c r="FVE719" s="291"/>
      <c r="FVJ719" s="289"/>
      <c r="FVK719" s="290"/>
      <c r="FVL719" s="289"/>
      <c r="FVN719" s="291"/>
      <c r="FVS719" s="289"/>
      <c r="FVT719" s="290"/>
      <c r="FVU719" s="289"/>
      <c r="FVW719" s="291"/>
      <c r="FWB719" s="289"/>
      <c r="FWC719" s="290"/>
      <c r="FWD719" s="289"/>
      <c r="FWF719" s="291"/>
      <c r="FWK719" s="289"/>
      <c r="FWL719" s="290"/>
      <c r="FWM719" s="289"/>
      <c r="FWO719" s="291"/>
      <c r="FWT719" s="289"/>
      <c r="FWU719" s="290"/>
      <c r="FWV719" s="289"/>
      <c r="FWX719" s="291"/>
      <c r="FXC719" s="289"/>
      <c r="FXD719" s="290"/>
      <c r="FXE719" s="289"/>
      <c r="FXG719" s="291"/>
      <c r="FXL719" s="289"/>
      <c r="FXM719" s="290"/>
      <c r="FXN719" s="289"/>
      <c r="FXP719" s="291"/>
      <c r="FXU719" s="289"/>
      <c r="FXV719" s="290"/>
      <c r="FXW719" s="289"/>
      <c r="FXY719" s="291"/>
      <c r="FYD719" s="289"/>
      <c r="FYE719" s="290"/>
      <c r="FYF719" s="289"/>
      <c r="FYH719" s="291"/>
      <c r="FYM719" s="289"/>
      <c r="FYN719" s="290"/>
      <c r="FYO719" s="289"/>
      <c r="FYQ719" s="291"/>
      <c r="FYV719" s="289"/>
      <c r="FYW719" s="290"/>
      <c r="FYX719" s="289"/>
      <c r="FYZ719" s="291"/>
      <c r="FZE719" s="289"/>
      <c r="FZF719" s="290"/>
      <c r="FZG719" s="289"/>
      <c r="FZI719" s="291"/>
      <c r="FZN719" s="289"/>
      <c r="FZO719" s="290"/>
      <c r="FZP719" s="289"/>
      <c r="FZR719" s="291"/>
      <c r="FZW719" s="289"/>
      <c r="FZX719" s="290"/>
      <c r="FZY719" s="289"/>
      <c r="GAA719" s="291"/>
      <c r="GAF719" s="289"/>
      <c r="GAG719" s="290"/>
      <c r="GAH719" s="289"/>
      <c r="GAJ719" s="291"/>
      <c r="GAO719" s="289"/>
      <c r="GAP719" s="290"/>
      <c r="GAQ719" s="289"/>
      <c r="GAS719" s="291"/>
      <c r="GAX719" s="289"/>
      <c r="GAY719" s="290"/>
      <c r="GAZ719" s="289"/>
      <c r="GBB719" s="291"/>
      <c r="GBG719" s="289"/>
      <c r="GBH719" s="290"/>
      <c r="GBI719" s="289"/>
      <c r="GBK719" s="291"/>
      <c r="GBP719" s="289"/>
      <c r="GBQ719" s="290"/>
      <c r="GBR719" s="289"/>
      <c r="GBT719" s="291"/>
      <c r="GBY719" s="289"/>
      <c r="GBZ719" s="290"/>
      <c r="GCA719" s="289"/>
      <c r="GCC719" s="291"/>
      <c r="GCH719" s="289"/>
      <c r="GCI719" s="290"/>
      <c r="GCJ719" s="289"/>
      <c r="GCL719" s="291"/>
      <c r="GCQ719" s="289"/>
      <c r="GCR719" s="290"/>
      <c r="GCS719" s="289"/>
      <c r="GCU719" s="291"/>
      <c r="GCZ719" s="289"/>
      <c r="GDA719" s="290"/>
      <c r="GDB719" s="289"/>
      <c r="GDD719" s="291"/>
      <c r="GDI719" s="289"/>
      <c r="GDJ719" s="290"/>
      <c r="GDK719" s="289"/>
      <c r="GDM719" s="291"/>
      <c r="GDR719" s="289"/>
      <c r="GDS719" s="290"/>
      <c r="GDT719" s="289"/>
      <c r="GDV719" s="291"/>
      <c r="GEA719" s="289"/>
      <c r="GEB719" s="290"/>
      <c r="GEC719" s="289"/>
      <c r="GEE719" s="291"/>
      <c r="GEJ719" s="289"/>
      <c r="GEK719" s="290"/>
      <c r="GEL719" s="289"/>
      <c r="GEN719" s="291"/>
      <c r="GES719" s="289"/>
      <c r="GET719" s="290"/>
      <c r="GEU719" s="289"/>
      <c r="GEW719" s="291"/>
      <c r="GFB719" s="289"/>
      <c r="GFC719" s="290"/>
      <c r="GFD719" s="289"/>
      <c r="GFF719" s="291"/>
      <c r="GFK719" s="289"/>
      <c r="GFL719" s="290"/>
      <c r="GFM719" s="289"/>
      <c r="GFO719" s="291"/>
      <c r="GFT719" s="289"/>
      <c r="GFU719" s="290"/>
      <c r="GFV719" s="289"/>
      <c r="GFX719" s="291"/>
      <c r="GGC719" s="289"/>
      <c r="GGD719" s="290"/>
      <c r="GGE719" s="289"/>
      <c r="GGG719" s="291"/>
      <c r="GGL719" s="289"/>
      <c r="GGM719" s="290"/>
      <c r="GGN719" s="289"/>
      <c r="GGP719" s="291"/>
      <c r="GGU719" s="289"/>
      <c r="GGV719" s="290"/>
      <c r="GGW719" s="289"/>
      <c r="GGY719" s="291"/>
      <c r="GHD719" s="289"/>
      <c r="GHE719" s="290"/>
      <c r="GHF719" s="289"/>
      <c r="GHH719" s="291"/>
      <c r="GHM719" s="289"/>
      <c r="GHN719" s="290"/>
      <c r="GHO719" s="289"/>
      <c r="GHQ719" s="291"/>
      <c r="GHV719" s="289"/>
      <c r="GHW719" s="290"/>
      <c r="GHX719" s="289"/>
      <c r="GHZ719" s="291"/>
      <c r="GIE719" s="289"/>
      <c r="GIF719" s="290"/>
      <c r="GIG719" s="289"/>
      <c r="GII719" s="291"/>
      <c r="GIN719" s="289"/>
      <c r="GIO719" s="290"/>
      <c r="GIP719" s="289"/>
      <c r="GIR719" s="291"/>
      <c r="GIW719" s="289"/>
      <c r="GIX719" s="290"/>
      <c r="GIY719" s="289"/>
      <c r="GJA719" s="291"/>
      <c r="GJF719" s="289"/>
      <c r="GJG719" s="290"/>
      <c r="GJH719" s="289"/>
      <c r="GJJ719" s="291"/>
      <c r="GJO719" s="289"/>
      <c r="GJP719" s="290"/>
      <c r="GJQ719" s="289"/>
      <c r="GJS719" s="291"/>
      <c r="GJX719" s="289"/>
      <c r="GJY719" s="290"/>
      <c r="GJZ719" s="289"/>
      <c r="GKB719" s="291"/>
      <c r="GKG719" s="289"/>
      <c r="GKH719" s="290"/>
      <c r="GKI719" s="289"/>
      <c r="GKK719" s="291"/>
      <c r="GKP719" s="289"/>
      <c r="GKQ719" s="290"/>
      <c r="GKR719" s="289"/>
      <c r="GKT719" s="291"/>
      <c r="GKY719" s="289"/>
      <c r="GKZ719" s="290"/>
      <c r="GLA719" s="289"/>
      <c r="GLC719" s="291"/>
      <c r="GLH719" s="289"/>
      <c r="GLI719" s="290"/>
      <c r="GLJ719" s="289"/>
      <c r="GLL719" s="291"/>
      <c r="GLQ719" s="289"/>
      <c r="GLR719" s="290"/>
      <c r="GLS719" s="289"/>
      <c r="GLU719" s="291"/>
      <c r="GLZ719" s="289"/>
      <c r="GMA719" s="290"/>
      <c r="GMB719" s="289"/>
      <c r="GMD719" s="291"/>
      <c r="GMI719" s="289"/>
      <c r="GMJ719" s="290"/>
      <c r="GMK719" s="289"/>
      <c r="GMM719" s="291"/>
      <c r="GMR719" s="289"/>
      <c r="GMS719" s="290"/>
      <c r="GMT719" s="289"/>
      <c r="GMV719" s="291"/>
      <c r="GNA719" s="289"/>
      <c r="GNB719" s="290"/>
      <c r="GNC719" s="289"/>
      <c r="GNE719" s="291"/>
      <c r="GNJ719" s="289"/>
      <c r="GNK719" s="290"/>
      <c r="GNL719" s="289"/>
      <c r="GNN719" s="291"/>
      <c r="GNS719" s="289"/>
      <c r="GNT719" s="290"/>
      <c r="GNU719" s="289"/>
      <c r="GNW719" s="291"/>
      <c r="GOB719" s="289"/>
      <c r="GOC719" s="290"/>
      <c r="GOD719" s="289"/>
      <c r="GOF719" s="291"/>
      <c r="GOK719" s="289"/>
      <c r="GOL719" s="290"/>
      <c r="GOM719" s="289"/>
      <c r="GOO719" s="291"/>
      <c r="GOT719" s="289"/>
      <c r="GOU719" s="290"/>
      <c r="GOV719" s="289"/>
      <c r="GOX719" s="291"/>
      <c r="GPC719" s="289"/>
      <c r="GPD719" s="290"/>
      <c r="GPE719" s="289"/>
      <c r="GPG719" s="291"/>
      <c r="GPL719" s="289"/>
      <c r="GPM719" s="290"/>
      <c r="GPN719" s="289"/>
      <c r="GPP719" s="291"/>
      <c r="GPU719" s="289"/>
      <c r="GPV719" s="290"/>
      <c r="GPW719" s="289"/>
      <c r="GPY719" s="291"/>
      <c r="GQD719" s="289"/>
      <c r="GQE719" s="290"/>
      <c r="GQF719" s="289"/>
      <c r="GQH719" s="291"/>
      <c r="GQM719" s="289"/>
      <c r="GQN719" s="290"/>
      <c r="GQO719" s="289"/>
      <c r="GQQ719" s="291"/>
      <c r="GQV719" s="289"/>
      <c r="GQW719" s="290"/>
      <c r="GQX719" s="289"/>
      <c r="GQZ719" s="291"/>
      <c r="GRE719" s="289"/>
      <c r="GRF719" s="290"/>
      <c r="GRG719" s="289"/>
      <c r="GRI719" s="291"/>
      <c r="GRN719" s="289"/>
      <c r="GRO719" s="290"/>
      <c r="GRP719" s="289"/>
      <c r="GRR719" s="291"/>
      <c r="GRW719" s="289"/>
      <c r="GRX719" s="290"/>
      <c r="GRY719" s="289"/>
      <c r="GSA719" s="291"/>
      <c r="GSF719" s="289"/>
      <c r="GSG719" s="290"/>
      <c r="GSH719" s="289"/>
      <c r="GSJ719" s="291"/>
      <c r="GSO719" s="289"/>
      <c r="GSP719" s="290"/>
      <c r="GSQ719" s="289"/>
      <c r="GSS719" s="291"/>
      <c r="GSX719" s="289"/>
      <c r="GSY719" s="290"/>
      <c r="GSZ719" s="289"/>
      <c r="GTB719" s="291"/>
      <c r="GTG719" s="289"/>
      <c r="GTH719" s="290"/>
      <c r="GTI719" s="289"/>
      <c r="GTK719" s="291"/>
      <c r="GTP719" s="289"/>
      <c r="GTQ719" s="290"/>
      <c r="GTR719" s="289"/>
      <c r="GTT719" s="291"/>
      <c r="GTY719" s="289"/>
      <c r="GTZ719" s="290"/>
      <c r="GUA719" s="289"/>
      <c r="GUC719" s="291"/>
      <c r="GUH719" s="289"/>
      <c r="GUI719" s="290"/>
      <c r="GUJ719" s="289"/>
      <c r="GUL719" s="291"/>
      <c r="GUQ719" s="289"/>
      <c r="GUR719" s="290"/>
      <c r="GUS719" s="289"/>
      <c r="GUU719" s="291"/>
      <c r="GUZ719" s="289"/>
      <c r="GVA719" s="290"/>
      <c r="GVB719" s="289"/>
      <c r="GVD719" s="291"/>
      <c r="GVI719" s="289"/>
      <c r="GVJ719" s="290"/>
      <c r="GVK719" s="289"/>
      <c r="GVM719" s="291"/>
      <c r="GVR719" s="289"/>
      <c r="GVS719" s="290"/>
      <c r="GVT719" s="289"/>
      <c r="GVV719" s="291"/>
      <c r="GWA719" s="289"/>
      <c r="GWB719" s="290"/>
      <c r="GWC719" s="289"/>
      <c r="GWE719" s="291"/>
      <c r="GWJ719" s="289"/>
      <c r="GWK719" s="290"/>
      <c r="GWL719" s="289"/>
      <c r="GWN719" s="291"/>
      <c r="GWS719" s="289"/>
      <c r="GWT719" s="290"/>
      <c r="GWU719" s="289"/>
      <c r="GWW719" s="291"/>
      <c r="GXB719" s="289"/>
      <c r="GXC719" s="290"/>
      <c r="GXD719" s="289"/>
      <c r="GXF719" s="291"/>
      <c r="GXK719" s="289"/>
      <c r="GXL719" s="290"/>
      <c r="GXM719" s="289"/>
      <c r="GXO719" s="291"/>
      <c r="GXT719" s="289"/>
      <c r="GXU719" s="290"/>
      <c r="GXV719" s="289"/>
      <c r="GXX719" s="291"/>
      <c r="GYC719" s="289"/>
      <c r="GYD719" s="290"/>
      <c r="GYE719" s="289"/>
      <c r="GYG719" s="291"/>
      <c r="GYL719" s="289"/>
      <c r="GYM719" s="290"/>
      <c r="GYN719" s="289"/>
      <c r="GYP719" s="291"/>
      <c r="GYU719" s="289"/>
      <c r="GYV719" s="290"/>
      <c r="GYW719" s="289"/>
      <c r="GYY719" s="291"/>
      <c r="GZD719" s="289"/>
      <c r="GZE719" s="290"/>
      <c r="GZF719" s="289"/>
      <c r="GZH719" s="291"/>
      <c r="GZM719" s="289"/>
      <c r="GZN719" s="290"/>
      <c r="GZO719" s="289"/>
      <c r="GZQ719" s="291"/>
      <c r="GZV719" s="289"/>
      <c r="GZW719" s="290"/>
      <c r="GZX719" s="289"/>
      <c r="GZZ719" s="291"/>
      <c r="HAE719" s="289"/>
      <c r="HAF719" s="290"/>
      <c r="HAG719" s="289"/>
      <c r="HAI719" s="291"/>
      <c r="HAN719" s="289"/>
      <c r="HAO719" s="290"/>
      <c r="HAP719" s="289"/>
      <c r="HAR719" s="291"/>
      <c r="HAW719" s="289"/>
      <c r="HAX719" s="290"/>
      <c r="HAY719" s="289"/>
      <c r="HBA719" s="291"/>
      <c r="HBF719" s="289"/>
      <c r="HBG719" s="290"/>
      <c r="HBH719" s="289"/>
      <c r="HBJ719" s="291"/>
      <c r="HBO719" s="289"/>
      <c r="HBP719" s="290"/>
      <c r="HBQ719" s="289"/>
      <c r="HBS719" s="291"/>
      <c r="HBX719" s="289"/>
      <c r="HBY719" s="290"/>
      <c r="HBZ719" s="289"/>
      <c r="HCB719" s="291"/>
      <c r="HCG719" s="289"/>
      <c r="HCH719" s="290"/>
      <c r="HCI719" s="289"/>
      <c r="HCK719" s="291"/>
      <c r="HCP719" s="289"/>
      <c r="HCQ719" s="290"/>
      <c r="HCR719" s="289"/>
      <c r="HCT719" s="291"/>
      <c r="HCY719" s="289"/>
      <c r="HCZ719" s="290"/>
      <c r="HDA719" s="289"/>
      <c r="HDC719" s="291"/>
      <c r="HDH719" s="289"/>
      <c r="HDI719" s="290"/>
      <c r="HDJ719" s="289"/>
      <c r="HDL719" s="291"/>
      <c r="HDQ719" s="289"/>
      <c r="HDR719" s="290"/>
      <c r="HDS719" s="289"/>
      <c r="HDU719" s="291"/>
      <c r="HDZ719" s="289"/>
      <c r="HEA719" s="290"/>
      <c r="HEB719" s="289"/>
      <c r="HED719" s="291"/>
      <c r="HEI719" s="289"/>
      <c r="HEJ719" s="290"/>
      <c r="HEK719" s="289"/>
      <c r="HEM719" s="291"/>
      <c r="HER719" s="289"/>
      <c r="HES719" s="290"/>
      <c r="HET719" s="289"/>
      <c r="HEV719" s="291"/>
      <c r="HFA719" s="289"/>
      <c r="HFB719" s="290"/>
      <c r="HFC719" s="289"/>
      <c r="HFE719" s="291"/>
      <c r="HFJ719" s="289"/>
      <c r="HFK719" s="290"/>
      <c r="HFL719" s="289"/>
      <c r="HFN719" s="291"/>
      <c r="HFS719" s="289"/>
      <c r="HFT719" s="290"/>
      <c r="HFU719" s="289"/>
      <c r="HFW719" s="291"/>
      <c r="HGB719" s="289"/>
      <c r="HGC719" s="290"/>
      <c r="HGD719" s="289"/>
      <c r="HGF719" s="291"/>
      <c r="HGK719" s="289"/>
      <c r="HGL719" s="290"/>
      <c r="HGM719" s="289"/>
      <c r="HGO719" s="291"/>
      <c r="HGT719" s="289"/>
      <c r="HGU719" s="290"/>
      <c r="HGV719" s="289"/>
      <c r="HGX719" s="291"/>
      <c r="HHC719" s="289"/>
      <c r="HHD719" s="290"/>
      <c r="HHE719" s="289"/>
      <c r="HHG719" s="291"/>
      <c r="HHL719" s="289"/>
      <c r="HHM719" s="290"/>
      <c r="HHN719" s="289"/>
      <c r="HHP719" s="291"/>
      <c r="HHU719" s="289"/>
      <c r="HHV719" s="290"/>
      <c r="HHW719" s="289"/>
      <c r="HHY719" s="291"/>
      <c r="HID719" s="289"/>
      <c r="HIE719" s="290"/>
      <c r="HIF719" s="289"/>
      <c r="HIH719" s="291"/>
      <c r="HIM719" s="289"/>
      <c r="HIN719" s="290"/>
      <c r="HIO719" s="289"/>
      <c r="HIQ719" s="291"/>
      <c r="HIV719" s="289"/>
      <c r="HIW719" s="290"/>
      <c r="HIX719" s="289"/>
      <c r="HIZ719" s="291"/>
      <c r="HJE719" s="289"/>
      <c r="HJF719" s="290"/>
      <c r="HJG719" s="289"/>
      <c r="HJI719" s="291"/>
      <c r="HJN719" s="289"/>
      <c r="HJO719" s="290"/>
      <c r="HJP719" s="289"/>
      <c r="HJR719" s="291"/>
      <c r="HJW719" s="289"/>
      <c r="HJX719" s="290"/>
      <c r="HJY719" s="289"/>
      <c r="HKA719" s="291"/>
      <c r="HKF719" s="289"/>
      <c r="HKG719" s="290"/>
      <c r="HKH719" s="289"/>
      <c r="HKJ719" s="291"/>
      <c r="HKO719" s="289"/>
      <c r="HKP719" s="290"/>
      <c r="HKQ719" s="289"/>
      <c r="HKS719" s="291"/>
      <c r="HKX719" s="289"/>
      <c r="HKY719" s="290"/>
      <c r="HKZ719" s="289"/>
      <c r="HLB719" s="291"/>
      <c r="HLG719" s="289"/>
      <c r="HLH719" s="290"/>
      <c r="HLI719" s="289"/>
      <c r="HLK719" s="291"/>
      <c r="HLP719" s="289"/>
      <c r="HLQ719" s="290"/>
      <c r="HLR719" s="289"/>
      <c r="HLT719" s="291"/>
      <c r="HLY719" s="289"/>
      <c r="HLZ719" s="290"/>
      <c r="HMA719" s="289"/>
      <c r="HMC719" s="291"/>
      <c r="HMH719" s="289"/>
      <c r="HMI719" s="290"/>
      <c r="HMJ719" s="289"/>
      <c r="HML719" s="291"/>
      <c r="HMQ719" s="289"/>
      <c r="HMR719" s="290"/>
      <c r="HMS719" s="289"/>
      <c r="HMU719" s="291"/>
      <c r="HMZ719" s="289"/>
      <c r="HNA719" s="290"/>
      <c r="HNB719" s="289"/>
      <c r="HND719" s="291"/>
      <c r="HNI719" s="289"/>
      <c r="HNJ719" s="290"/>
      <c r="HNK719" s="289"/>
      <c r="HNM719" s="291"/>
      <c r="HNR719" s="289"/>
      <c r="HNS719" s="290"/>
      <c r="HNT719" s="289"/>
      <c r="HNV719" s="291"/>
      <c r="HOA719" s="289"/>
      <c r="HOB719" s="290"/>
      <c r="HOC719" s="289"/>
      <c r="HOE719" s="291"/>
      <c r="HOJ719" s="289"/>
      <c r="HOK719" s="290"/>
      <c r="HOL719" s="289"/>
      <c r="HON719" s="291"/>
      <c r="HOS719" s="289"/>
      <c r="HOT719" s="290"/>
      <c r="HOU719" s="289"/>
      <c r="HOW719" s="291"/>
      <c r="HPB719" s="289"/>
      <c r="HPC719" s="290"/>
      <c r="HPD719" s="289"/>
      <c r="HPF719" s="291"/>
      <c r="HPK719" s="289"/>
      <c r="HPL719" s="290"/>
      <c r="HPM719" s="289"/>
      <c r="HPO719" s="291"/>
      <c r="HPT719" s="289"/>
      <c r="HPU719" s="290"/>
      <c r="HPV719" s="289"/>
      <c r="HPX719" s="291"/>
      <c r="HQC719" s="289"/>
      <c r="HQD719" s="290"/>
      <c r="HQE719" s="289"/>
      <c r="HQG719" s="291"/>
      <c r="HQL719" s="289"/>
      <c r="HQM719" s="290"/>
      <c r="HQN719" s="289"/>
      <c r="HQP719" s="291"/>
      <c r="HQU719" s="289"/>
      <c r="HQV719" s="290"/>
      <c r="HQW719" s="289"/>
      <c r="HQY719" s="291"/>
      <c r="HRD719" s="289"/>
      <c r="HRE719" s="290"/>
      <c r="HRF719" s="289"/>
      <c r="HRH719" s="291"/>
      <c r="HRM719" s="289"/>
      <c r="HRN719" s="290"/>
      <c r="HRO719" s="289"/>
      <c r="HRQ719" s="291"/>
      <c r="HRV719" s="289"/>
      <c r="HRW719" s="290"/>
      <c r="HRX719" s="289"/>
      <c r="HRZ719" s="291"/>
      <c r="HSE719" s="289"/>
      <c r="HSF719" s="290"/>
      <c r="HSG719" s="289"/>
      <c r="HSI719" s="291"/>
      <c r="HSN719" s="289"/>
      <c r="HSO719" s="290"/>
      <c r="HSP719" s="289"/>
      <c r="HSR719" s="291"/>
      <c r="HSW719" s="289"/>
      <c r="HSX719" s="290"/>
      <c r="HSY719" s="289"/>
      <c r="HTA719" s="291"/>
      <c r="HTF719" s="289"/>
      <c r="HTG719" s="290"/>
      <c r="HTH719" s="289"/>
      <c r="HTJ719" s="291"/>
      <c r="HTO719" s="289"/>
      <c r="HTP719" s="290"/>
      <c r="HTQ719" s="289"/>
      <c r="HTS719" s="291"/>
      <c r="HTX719" s="289"/>
      <c r="HTY719" s="290"/>
      <c r="HTZ719" s="289"/>
      <c r="HUB719" s="291"/>
      <c r="HUG719" s="289"/>
      <c r="HUH719" s="290"/>
      <c r="HUI719" s="289"/>
      <c r="HUK719" s="291"/>
      <c r="HUP719" s="289"/>
      <c r="HUQ719" s="290"/>
      <c r="HUR719" s="289"/>
      <c r="HUT719" s="291"/>
      <c r="HUY719" s="289"/>
      <c r="HUZ719" s="290"/>
      <c r="HVA719" s="289"/>
      <c r="HVC719" s="291"/>
      <c r="HVH719" s="289"/>
      <c r="HVI719" s="290"/>
      <c r="HVJ719" s="289"/>
      <c r="HVL719" s="291"/>
      <c r="HVQ719" s="289"/>
      <c r="HVR719" s="290"/>
      <c r="HVS719" s="289"/>
      <c r="HVU719" s="291"/>
      <c r="HVZ719" s="289"/>
      <c r="HWA719" s="290"/>
      <c r="HWB719" s="289"/>
      <c r="HWD719" s="291"/>
      <c r="HWI719" s="289"/>
      <c r="HWJ719" s="290"/>
      <c r="HWK719" s="289"/>
      <c r="HWM719" s="291"/>
      <c r="HWR719" s="289"/>
      <c r="HWS719" s="290"/>
      <c r="HWT719" s="289"/>
      <c r="HWV719" s="291"/>
      <c r="HXA719" s="289"/>
      <c r="HXB719" s="290"/>
      <c r="HXC719" s="289"/>
      <c r="HXE719" s="291"/>
      <c r="HXJ719" s="289"/>
      <c r="HXK719" s="290"/>
      <c r="HXL719" s="289"/>
      <c r="HXN719" s="291"/>
      <c r="HXS719" s="289"/>
      <c r="HXT719" s="290"/>
      <c r="HXU719" s="289"/>
      <c r="HXW719" s="291"/>
      <c r="HYB719" s="289"/>
      <c r="HYC719" s="290"/>
      <c r="HYD719" s="289"/>
      <c r="HYF719" s="291"/>
      <c r="HYK719" s="289"/>
      <c r="HYL719" s="290"/>
      <c r="HYM719" s="289"/>
      <c r="HYO719" s="291"/>
      <c r="HYT719" s="289"/>
      <c r="HYU719" s="290"/>
      <c r="HYV719" s="289"/>
      <c r="HYX719" s="291"/>
      <c r="HZC719" s="289"/>
      <c r="HZD719" s="290"/>
      <c r="HZE719" s="289"/>
      <c r="HZG719" s="291"/>
      <c r="HZL719" s="289"/>
      <c r="HZM719" s="290"/>
      <c r="HZN719" s="289"/>
      <c r="HZP719" s="291"/>
      <c r="HZU719" s="289"/>
      <c r="HZV719" s="290"/>
      <c r="HZW719" s="289"/>
      <c r="HZY719" s="291"/>
      <c r="IAD719" s="289"/>
      <c r="IAE719" s="290"/>
      <c r="IAF719" s="289"/>
      <c r="IAH719" s="291"/>
      <c r="IAM719" s="289"/>
      <c r="IAN719" s="290"/>
      <c r="IAO719" s="289"/>
      <c r="IAQ719" s="291"/>
      <c r="IAV719" s="289"/>
      <c r="IAW719" s="290"/>
      <c r="IAX719" s="289"/>
      <c r="IAZ719" s="291"/>
      <c r="IBE719" s="289"/>
      <c r="IBF719" s="290"/>
      <c r="IBG719" s="289"/>
      <c r="IBI719" s="291"/>
      <c r="IBN719" s="289"/>
      <c r="IBO719" s="290"/>
      <c r="IBP719" s="289"/>
      <c r="IBR719" s="291"/>
      <c r="IBW719" s="289"/>
      <c r="IBX719" s="290"/>
      <c r="IBY719" s="289"/>
      <c r="ICA719" s="291"/>
      <c r="ICF719" s="289"/>
      <c r="ICG719" s="290"/>
      <c r="ICH719" s="289"/>
      <c r="ICJ719" s="291"/>
      <c r="ICO719" s="289"/>
      <c r="ICP719" s="290"/>
      <c r="ICQ719" s="289"/>
      <c r="ICS719" s="291"/>
      <c r="ICX719" s="289"/>
      <c r="ICY719" s="290"/>
      <c r="ICZ719" s="289"/>
      <c r="IDB719" s="291"/>
      <c r="IDG719" s="289"/>
      <c r="IDH719" s="290"/>
      <c r="IDI719" s="289"/>
      <c r="IDK719" s="291"/>
      <c r="IDP719" s="289"/>
      <c r="IDQ719" s="290"/>
      <c r="IDR719" s="289"/>
      <c r="IDT719" s="291"/>
      <c r="IDY719" s="289"/>
      <c r="IDZ719" s="290"/>
      <c r="IEA719" s="289"/>
      <c r="IEC719" s="291"/>
      <c r="IEH719" s="289"/>
      <c r="IEI719" s="290"/>
      <c r="IEJ719" s="289"/>
      <c r="IEL719" s="291"/>
      <c r="IEQ719" s="289"/>
      <c r="IER719" s="290"/>
      <c r="IES719" s="289"/>
      <c r="IEU719" s="291"/>
      <c r="IEZ719" s="289"/>
      <c r="IFA719" s="290"/>
      <c r="IFB719" s="289"/>
      <c r="IFD719" s="291"/>
      <c r="IFI719" s="289"/>
      <c r="IFJ719" s="290"/>
      <c r="IFK719" s="289"/>
      <c r="IFM719" s="291"/>
      <c r="IFR719" s="289"/>
      <c r="IFS719" s="290"/>
      <c r="IFT719" s="289"/>
      <c r="IFV719" s="291"/>
      <c r="IGA719" s="289"/>
      <c r="IGB719" s="290"/>
      <c r="IGC719" s="289"/>
      <c r="IGE719" s="291"/>
      <c r="IGJ719" s="289"/>
      <c r="IGK719" s="290"/>
      <c r="IGL719" s="289"/>
      <c r="IGN719" s="291"/>
      <c r="IGS719" s="289"/>
      <c r="IGT719" s="290"/>
      <c r="IGU719" s="289"/>
      <c r="IGW719" s="291"/>
      <c r="IHB719" s="289"/>
      <c r="IHC719" s="290"/>
      <c r="IHD719" s="289"/>
      <c r="IHF719" s="291"/>
      <c r="IHK719" s="289"/>
      <c r="IHL719" s="290"/>
      <c r="IHM719" s="289"/>
      <c r="IHO719" s="291"/>
      <c r="IHT719" s="289"/>
      <c r="IHU719" s="290"/>
      <c r="IHV719" s="289"/>
      <c r="IHX719" s="291"/>
      <c r="IIC719" s="289"/>
      <c r="IID719" s="290"/>
      <c r="IIE719" s="289"/>
      <c r="IIG719" s="291"/>
      <c r="IIL719" s="289"/>
      <c r="IIM719" s="290"/>
      <c r="IIN719" s="289"/>
      <c r="IIP719" s="291"/>
      <c r="IIU719" s="289"/>
      <c r="IIV719" s="290"/>
      <c r="IIW719" s="289"/>
      <c r="IIY719" s="291"/>
      <c r="IJD719" s="289"/>
      <c r="IJE719" s="290"/>
      <c r="IJF719" s="289"/>
      <c r="IJH719" s="291"/>
      <c r="IJM719" s="289"/>
      <c r="IJN719" s="290"/>
      <c r="IJO719" s="289"/>
      <c r="IJQ719" s="291"/>
      <c r="IJV719" s="289"/>
      <c r="IJW719" s="290"/>
      <c r="IJX719" s="289"/>
      <c r="IJZ719" s="291"/>
      <c r="IKE719" s="289"/>
      <c r="IKF719" s="290"/>
      <c r="IKG719" s="289"/>
      <c r="IKI719" s="291"/>
      <c r="IKN719" s="289"/>
      <c r="IKO719" s="290"/>
      <c r="IKP719" s="289"/>
      <c r="IKR719" s="291"/>
      <c r="IKW719" s="289"/>
      <c r="IKX719" s="290"/>
      <c r="IKY719" s="289"/>
      <c r="ILA719" s="291"/>
      <c r="ILF719" s="289"/>
      <c r="ILG719" s="290"/>
      <c r="ILH719" s="289"/>
      <c r="ILJ719" s="291"/>
      <c r="ILO719" s="289"/>
      <c r="ILP719" s="290"/>
      <c r="ILQ719" s="289"/>
      <c r="ILS719" s="291"/>
      <c r="ILX719" s="289"/>
      <c r="ILY719" s="290"/>
      <c r="ILZ719" s="289"/>
      <c r="IMB719" s="291"/>
      <c r="IMG719" s="289"/>
      <c r="IMH719" s="290"/>
      <c r="IMI719" s="289"/>
      <c r="IMK719" s="291"/>
      <c r="IMP719" s="289"/>
      <c r="IMQ719" s="290"/>
      <c r="IMR719" s="289"/>
      <c r="IMT719" s="291"/>
      <c r="IMY719" s="289"/>
      <c r="IMZ719" s="290"/>
      <c r="INA719" s="289"/>
      <c r="INC719" s="291"/>
      <c r="INH719" s="289"/>
      <c r="INI719" s="290"/>
      <c r="INJ719" s="289"/>
      <c r="INL719" s="291"/>
      <c r="INQ719" s="289"/>
      <c r="INR719" s="290"/>
      <c r="INS719" s="289"/>
      <c r="INU719" s="291"/>
      <c r="INZ719" s="289"/>
      <c r="IOA719" s="290"/>
      <c r="IOB719" s="289"/>
      <c r="IOD719" s="291"/>
      <c r="IOI719" s="289"/>
      <c r="IOJ719" s="290"/>
      <c r="IOK719" s="289"/>
      <c r="IOM719" s="291"/>
      <c r="IOR719" s="289"/>
      <c r="IOS719" s="290"/>
      <c r="IOT719" s="289"/>
      <c r="IOV719" s="291"/>
      <c r="IPA719" s="289"/>
      <c r="IPB719" s="290"/>
      <c r="IPC719" s="289"/>
      <c r="IPE719" s="291"/>
      <c r="IPJ719" s="289"/>
      <c r="IPK719" s="290"/>
      <c r="IPL719" s="289"/>
      <c r="IPN719" s="291"/>
      <c r="IPS719" s="289"/>
      <c r="IPT719" s="290"/>
      <c r="IPU719" s="289"/>
      <c r="IPW719" s="291"/>
      <c r="IQB719" s="289"/>
      <c r="IQC719" s="290"/>
      <c r="IQD719" s="289"/>
      <c r="IQF719" s="291"/>
      <c r="IQK719" s="289"/>
      <c r="IQL719" s="290"/>
      <c r="IQM719" s="289"/>
      <c r="IQO719" s="291"/>
      <c r="IQT719" s="289"/>
      <c r="IQU719" s="290"/>
      <c r="IQV719" s="289"/>
      <c r="IQX719" s="291"/>
      <c r="IRC719" s="289"/>
      <c r="IRD719" s="290"/>
      <c r="IRE719" s="289"/>
      <c r="IRG719" s="291"/>
      <c r="IRL719" s="289"/>
      <c r="IRM719" s="290"/>
      <c r="IRN719" s="289"/>
      <c r="IRP719" s="291"/>
      <c r="IRU719" s="289"/>
      <c r="IRV719" s="290"/>
      <c r="IRW719" s="289"/>
      <c r="IRY719" s="291"/>
      <c r="ISD719" s="289"/>
      <c r="ISE719" s="290"/>
      <c r="ISF719" s="289"/>
      <c r="ISH719" s="291"/>
      <c r="ISM719" s="289"/>
      <c r="ISN719" s="290"/>
      <c r="ISO719" s="289"/>
      <c r="ISQ719" s="291"/>
      <c r="ISV719" s="289"/>
      <c r="ISW719" s="290"/>
      <c r="ISX719" s="289"/>
      <c r="ISZ719" s="291"/>
      <c r="ITE719" s="289"/>
      <c r="ITF719" s="290"/>
      <c r="ITG719" s="289"/>
      <c r="ITI719" s="291"/>
      <c r="ITN719" s="289"/>
      <c r="ITO719" s="290"/>
      <c r="ITP719" s="289"/>
      <c r="ITR719" s="291"/>
      <c r="ITW719" s="289"/>
      <c r="ITX719" s="290"/>
      <c r="ITY719" s="289"/>
      <c r="IUA719" s="291"/>
      <c r="IUF719" s="289"/>
      <c r="IUG719" s="290"/>
      <c r="IUH719" s="289"/>
      <c r="IUJ719" s="291"/>
      <c r="IUO719" s="289"/>
      <c r="IUP719" s="290"/>
      <c r="IUQ719" s="289"/>
      <c r="IUS719" s="291"/>
      <c r="IUX719" s="289"/>
      <c r="IUY719" s="290"/>
      <c r="IUZ719" s="289"/>
      <c r="IVB719" s="291"/>
      <c r="IVG719" s="289"/>
      <c r="IVH719" s="290"/>
      <c r="IVI719" s="289"/>
      <c r="IVK719" s="291"/>
      <c r="IVP719" s="289"/>
      <c r="IVQ719" s="290"/>
      <c r="IVR719" s="289"/>
      <c r="IVT719" s="291"/>
      <c r="IVY719" s="289"/>
      <c r="IVZ719" s="290"/>
      <c r="IWA719" s="289"/>
      <c r="IWC719" s="291"/>
      <c r="IWH719" s="289"/>
      <c r="IWI719" s="290"/>
      <c r="IWJ719" s="289"/>
      <c r="IWL719" s="291"/>
      <c r="IWQ719" s="289"/>
      <c r="IWR719" s="290"/>
      <c r="IWS719" s="289"/>
      <c r="IWU719" s="291"/>
      <c r="IWZ719" s="289"/>
      <c r="IXA719" s="290"/>
      <c r="IXB719" s="289"/>
      <c r="IXD719" s="291"/>
      <c r="IXI719" s="289"/>
      <c r="IXJ719" s="290"/>
      <c r="IXK719" s="289"/>
      <c r="IXM719" s="291"/>
      <c r="IXR719" s="289"/>
      <c r="IXS719" s="290"/>
      <c r="IXT719" s="289"/>
      <c r="IXV719" s="291"/>
      <c r="IYA719" s="289"/>
      <c r="IYB719" s="290"/>
      <c r="IYC719" s="289"/>
      <c r="IYE719" s="291"/>
      <c r="IYJ719" s="289"/>
      <c r="IYK719" s="290"/>
      <c r="IYL719" s="289"/>
      <c r="IYN719" s="291"/>
      <c r="IYS719" s="289"/>
      <c r="IYT719" s="290"/>
      <c r="IYU719" s="289"/>
      <c r="IYW719" s="291"/>
      <c r="IZB719" s="289"/>
      <c r="IZC719" s="290"/>
      <c r="IZD719" s="289"/>
      <c r="IZF719" s="291"/>
      <c r="IZK719" s="289"/>
      <c r="IZL719" s="290"/>
      <c r="IZM719" s="289"/>
      <c r="IZO719" s="291"/>
      <c r="IZT719" s="289"/>
      <c r="IZU719" s="290"/>
      <c r="IZV719" s="289"/>
      <c r="IZX719" s="291"/>
      <c r="JAC719" s="289"/>
      <c r="JAD719" s="290"/>
      <c r="JAE719" s="289"/>
      <c r="JAG719" s="291"/>
      <c r="JAL719" s="289"/>
      <c r="JAM719" s="290"/>
      <c r="JAN719" s="289"/>
      <c r="JAP719" s="291"/>
      <c r="JAU719" s="289"/>
      <c r="JAV719" s="290"/>
      <c r="JAW719" s="289"/>
      <c r="JAY719" s="291"/>
      <c r="JBD719" s="289"/>
      <c r="JBE719" s="290"/>
      <c r="JBF719" s="289"/>
      <c r="JBH719" s="291"/>
      <c r="JBM719" s="289"/>
      <c r="JBN719" s="290"/>
      <c r="JBO719" s="289"/>
      <c r="JBQ719" s="291"/>
      <c r="JBV719" s="289"/>
      <c r="JBW719" s="290"/>
      <c r="JBX719" s="289"/>
      <c r="JBZ719" s="291"/>
      <c r="JCE719" s="289"/>
      <c r="JCF719" s="290"/>
      <c r="JCG719" s="289"/>
      <c r="JCI719" s="291"/>
      <c r="JCN719" s="289"/>
      <c r="JCO719" s="290"/>
      <c r="JCP719" s="289"/>
      <c r="JCR719" s="291"/>
      <c r="JCW719" s="289"/>
      <c r="JCX719" s="290"/>
      <c r="JCY719" s="289"/>
      <c r="JDA719" s="291"/>
      <c r="JDF719" s="289"/>
      <c r="JDG719" s="290"/>
      <c r="JDH719" s="289"/>
      <c r="JDJ719" s="291"/>
      <c r="JDO719" s="289"/>
      <c r="JDP719" s="290"/>
      <c r="JDQ719" s="289"/>
      <c r="JDS719" s="291"/>
      <c r="JDX719" s="289"/>
      <c r="JDY719" s="290"/>
      <c r="JDZ719" s="289"/>
      <c r="JEB719" s="291"/>
      <c r="JEG719" s="289"/>
      <c r="JEH719" s="290"/>
      <c r="JEI719" s="289"/>
      <c r="JEK719" s="291"/>
      <c r="JEP719" s="289"/>
      <c r="JEQ719" s="290"/>
      <c r="JER719" s="289"/>
      <c r="JET719" s="291"/>
      <c r="JEY719" s="289"/>
      <c r="JEZ719" s="290"/>
      <c r="JFA719" s="289"/>
      <c r="JFC719" s="291"/>
      <c r="JFH719" s="289"/>
      <c r="JFI719" s="290"/>
      <c r="JFJ719" s="289"/>
      <c r="JFL719" s="291"/>
      <c r="JFQ719" s="289"/>
      <c r="JFR719" s="290"/>
      <c r="JFS719" s="289"/>
      <c r="JFU719" s="291"/>
      <c r="JFZ719" s="289"/>
      <c r="JGA719" s="290"/>
      <c r="JGB719" s="289"/>
      <c r="JGD719" s="291"/>
      <c r="JGI719" s="289"/>
      <c r="JGJ719" s="290"/>
      <c r="JGK719" s="289"/>
      <c r="JGM719" s="291"/>
      <c r="JGR719" s="289"/>
      <c r="JGS719" s="290"/>
      <c r="JGT719" s="289"/>
      <c r="JGV719" s="291"/>
      <c r="JHA719" s="289"/>
      <c r="JHB719" s="290"/>
      <c r="JHC719" s="289"/>
      <c r="JHE719" s="291"/>
      <c r="JHJ719" s="289"/>
      <c r="JHK719" s="290"/>
      <c r="JHL719" s="289"/>
      <c r="JHN719" s="291"/>
      <c r="JHS719" s="289"/>
      <c r="JHT719" s="290"/>
      <c r="JHU719" s="289"/>
      <c r="JHW719" s="291"/>
      <c r="JIB719" s="289"/>
      <c r="JIC719" s="290"/>
      <c r="JID719" s="289"/>
      <c r="JIF719" s="291"/>
      <c r="JIK719" s="289"/>
      <c r="JIL719" s="290"/>
      <c r="JIM719" s="289"/>
      <c r="JIO719" s="291"/>
      <c r="JIT719" s="289"/>
      <c r="JIU719" s="290"/>
      <c r="JIV719" s="289"/>
      <c r="JIX719" s="291"/>
      <c r="JJC719" s="289"/>
      <c r="JJD719" s="290"/>
      <c r="JJE719" s="289"/>
      <c r="JJG719" s="291"/>
      <c r="JJL719" s="289"/>
      <c r="JJM719" s="290"/>
      <c r="JJN719" s="289"/>
      <c r="JJP719" s="291"/>
      <c r="JJU719" s="289"/>
      <c r="JJV719" s="290"/>
      <c r="JJW719" s="289"/>
      <c r="JJY719" s="291"/>
      <c r="JKD719" s="289"/>
      <c r="JKE719" s="290"/>
      <c r="JKF719" s="289"/>
      <c r="JKH719" s="291"/>
      <c r="JKM719" s="289"/>
      <c r="JKN719" s="290"/>
      <c r="JKO719" s="289"/>
      <c r="JKQ719" s="291"/>
      <c r="JKV719" s="289"/>
      <c r="JKW719" s="290"/>
      <c r="JKX719" s="289"/>
      <c r="JKZ719" s="291"/>
      <c r="JLE719" s="289"/>
      <c r="JLF719" s="290"/>
      <c r="JLG719" s="289"/>
      <c r="JLI719" s="291"/>
      <c r="JLN719" s="289"/>
      <c r="JLO719" s="290"/>
      <c r="JLP719" s="289"/>
      <c r="JLR719" s="291"/>
      <c r="JLW719" s="289"/>
      <c r="JLX719" s="290"/>
      <c r="JLY719" s="289"/>
      <c r="JMA719" s="291"/>
      <c r="JMF719" s="289"/>
      <c r="JMG719" s="290"/>
      <c r="JMH719" s="289"/>
      <c r="JMJ719" s="291"/>
      <c r="JMO719" s="289"/>
      <c r="JMP719" s="290"/>
      <c r="JMQ719" s="289"/>
      <c r="JMS719" s="291"/>
      <c r="JMX719" s="289"/>
      <c r="JMY719" s="290"/>
      <c r="JMZ719" s="289"/>
      <c r="JNB719" s="291"/>
      <c r="JNG719" s="289"/>
      <c r="JNH719" s="290"/>
      <c r="JNI719" s="289"/>
      <c r="JNK719" s="291"/>
      <c r="JNP719" s="289"/>
      <c r="JNQ719" s="290"/>
      <c r="JNR719" s="289"/>
      <c r="JNT719" s="291"/>
      <c r="JNY719" s="289"/>
      <c r="JNZ719" s="290"/>
      <c r="JOA719" s="289"/>
      <c r="JOC719" s="291"/>
      <c r="JOH719" s="289"/>
      <c r="JOI719" s="290"/>
      <c r="JOJ719" s="289"/>
      <c r="JOL719" s="291"/>
      <c r="JOQ719" s="289"/>
      <c r="JOR719" s="290"/>
      <c r="JOS719" s="289"/>
      <c r="JOU719" s="291"/>
      <c r="JOZ719" s="289"/>
      <c r="JPA719" s="290"/>
      <c r="JPB719" s="289"/>
      <c r="JPD719" s="291"/>
      <c r="JPI719" s="289"/>
      <c r="JPJ719" s="290"/>
      <c r="JPK719" s="289"/>
      <c r="JPM719" s="291"/>
      <c r="JPR719" s="289"/>
      <c r="JPS719" s="290"/>
      <c r="JPT719" s="289"/>
      <c r="JPV719" s="291"/>
      <c r="JQA719" s="289"/>
      <c r="JQB719" s="290"/>
      <c r="JQC719" s="289"/>
      <c r="JQE719" s="291"/>
      <c r="JQJ719" s="289"/>
      <c r="JQK719" s="290"/>
      <c r="JQL719" s="289"/>
      <c r="JQN719" s="291"/>
      <c r="JQS719" s="289"/>
      <c r="JQT719" s="290"/>
      <c r="JQU719" s="289"/>
      <c r="JQW719" s="291"/>
      <c r="JRB719" s="289"/>
      <c r="JRC719" s="290"/>
      <c r="JRD719" s="289"/>
      <c r="JRF719" s="291"/>
      <c r="JRK719" s="289"/>
      <c r="JRL719" s="290"/>
      <c r="JRM719" s="289"/>
      <c r="JRO719" s="291"/>
      <c r="JRT719" s="289"/>
      <c r="JRU719" s="290"/>
      <c r="JRV719" s="289"/>
      <c r="JRX719" s="291"/>
      <c r="JSC719" s="289"/>
      <c r="JSD719" s="290"/>
      <c r="JSE719" s="289"/>
      <c r="JSG719" s="291"/>
      <c r="JSL719" s="289"/>
      <c r="JSM719" s="290"/>
      <c r="JSN719" s="289"/>
      <c r="JSP719" s="291"/>
      <c r="JSU719" s="289"/>
      <c r="JSV719" s="290"/>
      <c r="JSW719" s="289"/>
      <c r="JSY719" s="291"/>
      <c r="JTD719" s="289"/>
      <c r="JTE719" s="290"/>
      <c r="JTF719" s="289"/>
      <c r="JTH719" s="291"/>
      <c r="JTM719" s="289"/>
      <c r="JTN719" s="290"/>
      <c r="JTO719" s="289"/>
      <c r="JTQ719" s="291"/>
      <c r="JTV719" s="289"/>
      <c r="JTW719" s="290"/>
      <c r="JTX719" s="289"/>
      <c r="JTZ719" s="291"/>
      <c r="JUE719" s="289"/>
      <c r="JUF719" s="290"/>
      <c r="JUG719" s="289"/>
      <c r="JUI719" s="291"/>
      <c r="JUN719" s="289"/>
      <c r="JUO719" s="290"/>
      <c r="JUP719" s="289"/>
      <c r="JUR719" s="291"/>
      <c r="JUW719" s="289"/>
      <c r="JUX719" s="290"/>
      <c r="JUY719" s="289"/>
      <c r="JVA719" s="291"/>
      <c r="JVF719" s="289"/>
      <c r="JVG719" s="290"/>
      <c r="JVH719" s="289"/>
      <c r="JVJ719" s="291"/>
      <c r="JVO719" s="289"/>
      <c r="JVP719" s="290"/>
      <c r="JVQ719" s="289"/>
      <c r="JVS719" s="291"/>
      <c r="JVX719" s="289"/>
      <c r="JVY719" s="290"/>
      <c r="JVZ719" s="289"/>
      <c r="JWB719" s="291"/>
      <c r="JWG719" s="289"/>
      <c r="JWH719" s="290"/>
      <c r="JWI719" s="289"/>
      <c r="JWK719" s="291"/>
      <c r="JWP719" s="289"/>
      <c r="JWQ719" s="290"/>
      <c r="JWR719" s="289"/>
      <c r="JWT719" s="291"/>
      <c r="JWY719" s="289"/>
      <c r="JWZ719" s="290"/>
      <c r="JXA719" s="289"/>
      <c r="JXC719" s="291"/>
      <c r="JXH719" s="289"/>
      <c r="JXI719" s="290"/>
      <c r="JXJ719" s="289"/>
      <c r="JXL719" s="291"/>
      <c r="JXQ719" s="289"/>
      <c r="JXR719" s="290"/>
      <c r="JXS719" s="289"/>
      <c r="JXU719" s="291"/>
      <c r="JXZ719" s="289"/>
      <c r="JYA719" s="290"/>
      <c r="JYB719" s="289"/>
      <c r="JYD719" s="291"/>
      <c r="JYI719" s="289"/>
      <c r="JYJ719" s="290"/>
      <c r="JYK719" s="289"/>
      <c r="JYM719" s="291"/>
      <c r="JYR719" s="289"/>
      <c r="JYS719" s="290"/>
      <c r="JYT719" s="289"/>
      <c r="JYV719" s="291"/>
      <c r="JZA719" s="289"/>
      <c r="JZB719" s="290"/>
      <c r="JZC719" s="289"/>
      <c r="JZE719" s="291"/>
      <c r="JZJ719" s="289"/>
      <c r="JZK719" s="290"/>
      <c r="JZL719" s="289"/>
      <c r="JZN719" s="291"/>
      <c r="JZS719" s="289"/>
      <c r="JZT719" s="290"/>
      <c r="JZU719" s="289"/>
      <c r="JZW719" s="291"/>
      <c r="KAB719" s="289"/>
      <c r="KAC719" s="290"/>
      <c r="KAD719" s="289"/>
      <c r="KAF719" s="291"/>
      <c r="KAK719" s="289"/>
      <c r="KAL719" s="290"/>
      <c r="KAM719" s="289"/>
      <c r="KAO719" s="291"/>
      <c r="KAT719" s="289"/>
      <c r="KAU719" s="290"/>
      <c r="KAV719" s="289"/>
      <c r="KAX719" s="291"/>
      <c r="KBC719" s="289"/>
      <c r="KBD719" s="290"/>
      <c r="KBE719" s="289"/>
      <c r="KBG719" s="291"/>
      <c r="KBL719" s="289"/>
      <c r="KBM719" s="290"/>
      <c r="KBN719" s="289"/>
      <c r="KBP719" s="291"/>
      <c r="KBU719" s="289"/>
      <c r="KBV719" s="290"/>
      <c r="KBW719" s="289"/>
      <c r="KBY719" s="291"/>
      <c r="KCD719" s="289"/>
      <c r="KCE719" s="290"/>
      <c r="KCF719" s="289"/>
      <c r="KCH719" s="291"/>
      <c r="KCM719" s="289"/>
      <c r="KCN719" s="290"/>
      <c r="KCO719" s="289"/>
      <c r="KCQ719" s="291"/>
      <c r="KCV719" s="289"/>
      <c r="KCW719" s="290"/>
      <c r="KCX719" s="289"/>
      <c r="KCZ719" s="291"/>
      <c r="KDE719" s="289"/>
      <c r="KDF719" s="290"/>
      <c r="KDG719" s="289"/>
      <c r="KDI719" s="291"/>
      <c r="KDN719" s="289"/>
      <c r="KDO719" s="290"/>
      <c r="KDP719" s="289"/>
      <c r="KDR719" s="291"/>
      <c r="KDW719" s="289"/>
      <c r="KDX719" s="290"/>
      <c r="KDY719" s="289"/>
      <c r="KEA719" s="291"/>
      <c r="KEF719" s="289"/>
      <c r="KEG719" s="290"/>
      <c r="KEH719" s="289"/>
      <c r="KEJ719" s="291"/>
      <c r="KEO719" s="289"/>
      <c r="KEP719" s="290"/>
      <c r="KEQ719" s="289"/>
      <c r="KES719" s="291"/>
      <c r="KEX719" s="289"/>
      <c r="KEY719" s="290"/>
      <c r="KEZ719" s="289"/>
      <c r="KFB719" s="291"/>
      <c r="KFG719" s="289"/>
      <c r="KFH719" s="290"/>
      <c r="KFI719" s="289"/>
      <c r="KFK719" s="291"/>
      <c r="KFP719" s="289"/>
      <c r="KFQ719" s="290"/>
      <c r="KFR719" s="289"/>
      <c r="KFT719" s="291"/>
      <c r="KFY719" s="289"/>
      <c r="KFZ719" s="290"/>
      <c r="KGA719" s="289"/>
      <c r="KGC719" s="291"/>
      <c r="KGH719" s="289"/>
      <c r="KGI719" s="290"/>
      <c r="KGJ719" s="289"/>
      <c r="KGL719" s="291"/>
      <c r="KGQ719" s="289"/>
      <c r="KGR719" s="290"/>
      <c r="KGS719" s="289"/>
      <c r="KGU719" s="291"/>
      <c r="KGZ719" s="289"/>
      <c r="KHA719" s="290"/>
      <c r="KHB719" s="289"/>
      <c r="KHD719" s="291"/>
      <c r="KHI719" s="289"/>
      <c r="KHJ719" s="290"/>
      <c r="KHK719" s="289"/>
      <c r="KHM719" s="291"/>
      <c r="KHR719" s="289"/>
      <c r="KHS719" s="290"/>
      <c r="KHT719" s="289"/>
      <c r="KHV719" s="291"/>
      <c r="KIA719" s="289"/>
      <c r="KIB719" s="290"/>
      <c r="KIC719" s="289"/>
      <c r="KIE719" s="291"/>
      <c r="KIJ719" s="289"/>
      <c r="KIK719" s="290"/>
      <c r="KIL719" s="289"/>
      <c r="KIN719" s="291"/>
      <c r="KIS719" s="289"/>
      <c r="KIT719" s="290"/>
      <c r="KIU719" s="289"/>
      <c r="KIW719" s="291"/>
      <c r="KJB719" s="289"/>
      <c r="KJC719" s="290"/>
      <c r="KJD719" s="289"/>
      <c r="KJF719" s="291"/>
      <c r="KJK719" s="289"/>
      <c r="KJL719" s="290"/>
      <c r="KJM719" s="289"/>
      <c r="KJO719" s="291"/>
      <c r="KJT719" s="289"/>
      <c r="KJU719" s="290"/>
      <c r="KJV719" s="289"/>
      <c r="KJX719" s="291"/>
      <c r="KKC719" s="289"/>
      <c r="KKD719" s="290"/>
      <c r="KKE719" s="289"/>
      <c r="KKG719" s="291"/>
      <c r="KKL719" s="289"/>
      <c r="KKM719" s="290"/>
      <c r="KKN719" s="289"/>
      <c r="KKP719" s="291"/>
      <c r="KKU719" s="289"/>
      <c r="KKV719" s="290"/>
      <c r="KKW719" s="289"/>
      <c r="KKY719" s="291"/>
      <c r="KLD719" s="289"/>
      <c r="KLE719" s="290"/>
      <c r="KLF719" s="289"/>
      <c r="KLH719" s="291"/>
      <c r="KLM719" s="289"/>
      <c r="KLN719" s="290"/>
      <c r="KLO719" s="289"/>
      <c r="KLQ719" s="291"/>
      <c r="KLV719" s="289"/>
      <c r="KLW719" s="290"/>
      <c r="KLX719" s="289"/>
      <c r="KLZ719" s="291"/>
      <c r="KME719" s="289"/>
      <c r="KMF719" s="290"/>
      <c r="KMG719" s="289"/>
      <c r="KMI719" s="291"/>
      <c r="KMN719" s="289"/>
      <c r="KMO719" s="290"/>
      <c r="KMP719" s="289"/>
      <c r="KMR719" s="291"/>
      <c r="KMW719" s="289"/>
      <c r="KMX719" s="290"/>
      <c r="KMY719" s="289"/>
      <c r="KNA719" s="291"/>
      <c r="KNF719" s="289"/>
      <c r="KNG719" s="290"/>
      <c r="KNH719" s="289"/>
      <c r="KNJ719" s="291"/>
      <c r="KNO719" s="289"/>
      <c r="KNP719" s="290"/>
      <c r="KNQ719" s="289"/>
      <c r="KNS719" s="291"/>
      <c r="KNX719" s="289"/>
      <c r="KNY719" s="290"/>
      <c r="KNZ719" s="289"/>
      <c r="KOB719" s="291"/>
      <c r="KOG719" s="289"/>
      <c r="KOH719" s="290"/>
      <c r="KOI719" s="289"/>
      <c r="KOK719" s="291"/>
      <c r="KOP719" s="289"/>
      <c r="KOQ719" s="290"/>
      <c r="KOR719" s="289"/>
      <c r="KOT719" s="291"/>
      <c r="KOY719" s="289"/>
      <c r="KOZ719" s="290"/>
      <c r="KPA719" s="289"/>
      <c r="KPC719" s="291"/>
      <c r="KPH719" s="289"/>
      <c r="KPI719" s="290"/>
      <c r="KPJ719" s="289"/>
      <c r="KPL719" s="291"/>
      <c r="KPQ719" s="289"/>
      <c r="KPR719" s="290"/>
      <c r="KPS719" s="289"/>
      <c r="KPU719" s="291"/>
      <c r="KPZ719" s="289"/>
      <c r="KQA719" s="290"/>
      <c r="KQB719" s="289"/>
      <c r="KQD719" s="291"/>
      <c r="KQI719" s="289"/>
      <c r="KQJ719" s="290"/>
      <c r="KQK719" s="289"/>
      <c r="KQM719" s="291"/>
      <c r="KQR719" s="289"/>
      <c r="KQS719" s="290"/>
      <c r="KQT719" s="289"/>
      <c r="KQV719" s="291"/>
      <c r="KRA719" s="289"/>
      <c r="KRB719" s="290"/>
      <c r="KRC719" s="289"/>
      <c r="KRE719" s="291"/>
      <c r="KRJ719" s="289"/>
      <c r="KRK719" s="290"/>
      <c r="KRL719" s="289"/>
      <c r="KRN719" s="291"/>
      <c r="KRS719" s="289"/>
      <c r="KRT719" s="290"/>
      <c r="KRU719" s="289"/>
      <c r="KRW719" s="291"/>
      <c r="KSB719" s="289"/>
      <c r="KSC719" s="290"/>
      <c r="KSD719" s="289"/>
      <c r="KSF719" s="291"/>
      <c r="KSK719" s="289"/>
      <c r="KSL719" s="290"/>
      <c r="KSM719" s="289"/>
      <c r="KSO719" s="291"/>
      <c r="KST719" s="289"/>
      <c r="KSU719" s="290"/>
      <c r="KSV719" s="289"/>
      <c r="KSX719" s="291"/>
      <c r="KTC719" s="289"/>
      <c r="KTD719" s="290"/>
      <c r="KTE719" s="289"/>
      <c r="KTG719" s="291"/>
      <c r="KTL719" s="289"/>
      <c r="KTM719" s="290"/>
      <c r="KTN719" s="289"/>
      <c r="KTP719" s="291"/>
      <c r="KTU719" s="289"/>
      <c r="KTV719" s="290"/>
      <c r="KTW719" s="289"/>
      <c r="KTY719" s="291"/>
      <c r="KUD719" s="289"/>
      <c r="KUE719" s="290"/>
      <c r="KUF719" s="289"/>
      <c r="KUH719" s="291"/>
      <c r="KUM719" s="289"/>
      <c r="KUN719" s="290"/>
      <c r="KUO719" s="289"/>
      <c r="KUQ719" s="291"/>
      <c r="KUV719" s="289"/>
      <c r="KUW719" s="290"/>
      <c r="KUX719" s="289"/>
      <c r="KUZ719" s="291"/>
      <c r="KVE719" s="289"/>
      <c r="KVF719" s="290"/>
      <c r="KVG719" s="289"/>
      <c r="KVI719" s="291"/>
      <c r="KVN719" s="289"/>
      <c r="KVO719" s="290"/>
      <c r="KVP719" s="289"/>
      <c r="KVR719" s="291"/>
      <c r="KVW719" s="289"/>
      <c r="KVX719" s="290"/>
      <c r="KVY719" s="289"/>
      <c r="KWA719" s="291"/>
      <c r="KWF719" s="289"/>
      <c r="KWG719" s="290"/>
      <c r="KWH719" s="289"/>
      <c r="KWJ719" s="291"/>
      <c r="KWO719" s="289"/>
      <c r="KWP719" s="290"/>
      <c r="KWQ719" s="289"/>
      <c r="KWS719" s="291"/>
      <c r="KWX719" s="289"/>
      <c r="KWY719" s="290"/>
      <c r="KWZ719" s="289"/>
      <c r="KXB719" s="291"/>
      <c r="KXG719" s="289"/>
      <c r="KXH719" s="290"/>
      <c r="KXI719" s="289"/>
      <c r="KXK719" s="291"/>
      <c r="KXP719" s="289"/>
      <c r="KXQ719" s="290"/>
      <c r="KXR719" s="289"/>
      <c r="KXT719" s="291"/>
      <c r="KXY719" s="289"/>
      <c r="KXZ719" s="290"/>
      <c r="KYA719" s="289"/>
      <c r="KYC719" s="291"/>
      <c r="KYH719" s="289"/>
      <c r="KYI719" s="290"/>
      <c r="KYJ719" s="289"/>
      <c r="KYL719" s="291"/>
      <c r="KYQ719" s="289"/>
      <c r="KYR719" s="290"/>
      <c r="KYS719" s="289"/>
      <c r="KYU719" s="291"/>
      <c r="KYZ719" s="289"/>
      <c r="KZA719" s="290"/>
      <c r="KZB719" s="289"/>
      <c r="KZD719" s="291"/>
      <c r="KZI719" s="289"/>
      <c r="KZJ719" s="290"/>
      <c r="KZK719" s="289"/>
      <c r="KZM719" s="291"/>
      <c r="KZR719" s="289"/>
      <c r="KZS719" s="290"/>
      <c r="KZT719" s="289"/>
      <c r="KZV719" s="291"/>
      <c r="LAA719" s="289"/>
      <c r="LAB719" s="290"/>
      <c r="LAC719" s="289"/>
      <c r="LAE719" s="291"/>
      <c r="LAJ719" s="289"/>
      <c r="LAK719" s="290"/>
      <c r="LAL719" s="289"/>
      <c r="LAN719" s="291"/>
      <c r="LAS719" s="289"/>
      <c r="LAT719" s="290"/>
      <c r="LAU719" s="289"/>
      <c r="LAW719" s="291"/>
      <c r="LBB719" s="289"/>
      <c r="LBC719" s="290"/>
      <c r="LBD719" s="289"/>
      <c r="LBF719" s="291"/>
      <c r="LBK719" s="289"/>
      <c r="LBL719" s="290"/>
      <c r="LBM719" s="289"/>
      <c r="LBO719" s="291"/>
      <c r="LBT719" s="289"/>
      <c r="LBU719" s="290"/>
      <c r="LBV719" s="289"/>
      <c r="LBX719" s="291"/>
      <c r="LCC719" s="289"/>
      <c r="LCD719" s="290"/>
      <c r="LCE719" s="289"/>
      <c r="LCG719" s="291"/>
      <c r="LCL719" s="289"/>
      <c r="LCM719" s="290"/>
      <c r="LCN719" s="289"/>
      <c r="LCP719" s="291"/>
      <c r="LCU719" s="289"/>
      <c r="LCV719" s="290"/>
      <c r="LCW719" s="289"/>
      <c r="LCY719" s="291"/>
      <c r="LDD719" s="289"/>
      <c r="LDE719" s="290"/>
      <c r="LDF719" s="289"/>
      <c r="LDH719" s="291"/>
      <c r="LDM719" s="289"/>
      <c r="LDN719" s="290"/>
      <c r="LDO719" s="289"/>
      <c r="LDQ719" s="291"/>
      <c r="LDV719" s="289"/>
      <c r="LDW719" s="290"/>
      <c r="LDX719" s="289"/>
      <c r="LDZ719" s="291"/>
      <c r="LEE719" s="289"/>
      <c r="LEF719" s="290"/>
      <c r="LEG719" s="289"/>
      <c r="LEI719" s="291"/>
      <c r="LEN719" s="289"/>
      <c r="LEO719" s="290"/>
      <c r="LEP719" s="289"/>
      <c r="LER719" s="291"/>
      <c r="LEW719" s="289"/>
      <c r="LEX719" s="290"/>
      <c r="LEY719" s="289"/>
      <c r="LFA719" s="291"/>
      <c r="LFF719" s="289"/>
      <c r="LFG719" s="290"/>
      <c r="LFH719" s="289"/>
      <c r="LFJ719" s="291"/>
      <c r="LFO719" s="289"/>
      <c r="LFP719" s="290"/>
      <c r="LFQ719" s="289"/>
      <c r="LFS719" s="291"/>
      <c r="LFX719" s="289"/>
      <c r="LFY719" s="290"/>
      <c r="LFZ719" s="289"/>
      <c r="LGB719" s="291"/>
      <c r="LGG719" s="289"/>
      <c r="LGH719" s="290"/>
      <c r="LGI719" s="289"/>
      <c r="LGK719" s="291"/>
      <c r="LGP719" s="289"/>
      <c r="LGQ719" s="290"/>
      <c r="LGR719" s="289"/>
      <c r="LGT719" s="291"/>
      <c r="LGY719" s="289"/>
      <c r="LGZ719" s="290"/>
      <c r="LHA719" s="289"/>
      <c r="LHC719" s="291"/>
      <c r="LHH719" s="289"/>
      <c r="LHI719" s="290"/>
      <c r="LHJ719" s="289"/>
      <c r="LHL719" s="291"/>
      <c r="LHQ719" s="289"/>
      <c r="LHR719" s="290"/>
      <c r="LHS719" s="289"/>
      <c r="LHU719" s="291"/>
      <c r="LHZ719" s="289"/>
      <c r="LIA719" s="290"/>
      <c r="LIB719" s="289"/>
      <c r="LID719" s="291"/>
      <c r="LII719" s="289"/>
      <c r="LIJ719" s="290"/>
      <c r="LIK719" s="289"/>
      <c r="LIM719" s="291"/>
      <c r="LIR719" s="289"/>
      <c r="LIS719" s="290"/>
      <c r="LIT719" s="289"/>
      <c r="LIV719" s="291"/>
      <c r="LJA719" s="289"/>
      <c r="LJB719" s="290"/>
      <c r="LJC719" s="289"/>
      <c r="LJE719" s="291"/>
      <c r="LJJ719" s="289"/>
      <c r="LJK719" s="290"/>
      <c r="LJL719" s="289"/>
      <c r="LJN719" s="291"/>
      <c r="LJS719" s="289"/>
      <c r="LJT719" s="290"/>
      <c r="LJU719" s="289"/>
      <c r="LJW719" s="291"/>
      <c r="LKB719" s="289"/>
      <c r="LKC719" s="290"/>
      <c r="LKD719" s="289"/>
      <c r="LKF719" s="291"/>
      <c r="LKK719" s="289"/>
      <c r="LKL719" s="290"/>
      <c r="LKM719" s="289"/>
      <c r="LKO719" s="291"/>
      <c r="LKT719" s="289"/>
      <c r="LKU719" s="290"/>
      <c r="LKV719" s="289"/>
      <c r="LKX719" s="291"/>
      <c r="LLC719" s="289"/>
      <c r="LLD719" s="290"/>
      <c r="LLE719" s="289"/>
      <c r="LLG719" s="291"/>
      <c r="LLL719" s="289"/>
      <c r="LLM719" s="290"/>
      <c r="LLN719" s="289"/>
      <c r="LLP719" s="291"/>
      <c r="LLU719" s="289"/>
      <c r="LLV719" s="290"/>
      <c r="LLW719" s="289"/>
      <c r="LLY719" s="291"/>
      <c r="LMD719" s="289"/>
      <c r="LME719" s="290"/>
      <c r="LMF719" s="289"/>
      <c r="LMH719" s="291"/>
      <c r="LMM719" s="289"/>
      <c r="LMN719" s="290"/>
      <c r="LMO719" s="289"/>
      <c r="LMQ719" s="291"/>
      <c r="LMV719" s="289"/>
      <c r="LMW719" s="290"/>
      <c r="LMX719" s="289"/>
      <c r="LMZ719" s="291"/>
      <c r="LNE719" s="289"/>
      <c r="LNF719" s="290"/>
      <c r="LNG719" s="289"/>
      <c r="LNI719" s="291"/>
      <c r="LNN719" s="289"/>
      <c r="LNO719" s="290"/>
      <c r="LNP719" s="289"/>
      <c r="LNR719" s="291"/>
      <c r="LNW719" s="289"/>
      <c r="LNX719" s="290"/>
      <c r="LNY719" s="289"/>
      <c r="LOA719" s="291"/>
      <c r="LOF719" s="289"/>
      <c r="LOG719" s="290"/>
      <c r="LOH719" s="289"/>
      <c r="LOJ719" s="291"/>
      <c r="LOO719" s="289"/>
      <c r="LOP719" s="290"/>
      <c r="LOQ719" s="289"/>
      <c r="LOS719" s="291"/>
      <c r="LOX719" s="289"/>
      <c r="LOY719" s="290"/>
      <c r="LOZ719" s="289"/>
      <c r="LPB719" s="291"/>
      <c r="LPG719" s="289"/>
      <c r="LPH719" s="290"/>
      <c r="LPI719" s="289"/>
      <c r="LPK719" s="291"/>
      <c r="LPP719" s="289"/>
      <c r="LPQ719" s="290"/>
      <c r="LPR719" s="289"/>
      <c r="LPT719" s="291"/>
      <c r="LPY719" s="289"/>
      <c r="LPZ719" s="290"/>
      <c r="LQA719" s="289"/>
      <c r="LQC719" s="291"/>
      <c r="LQH719" s="289"/>
      <c r="LQI719" s="290"/>
      <c r="LQJ719" s="289"/>
      <c r="LQL719" s="291"/>
      <c r="LQQ719" s="289"/>
      <c r="LQR719" s="290"/>
      <c r="LQS719" s="289"/>
      <c r="LQU719" s="291"/>
      <c r="LQZ719" s="289"/>
      <c r="LRA719" s="290"/>
      <c r="LRB719" s="289"/>
      <c r="LRD719" s="291"/>
      <c r="LRI719" s="289"/>
      <c r="LRJ719" s="290"/>
      <c r="LRK719" s="289"/>
      <c r="LRM719" s="291"/>
      <c r="LRR719" s="289"/>
      <c r="LRS719" s="290"/>
      <c r="LRT719" s="289"/>
      <c r="LRV719" s="291"/>
      <c r="LSA719" s="289"/>
      <c r="LSB719" s="290"/>
      <c r="LSC719" s="289"/>
      <c r="LSE719" s="291"/>
      <c r="LSJ719" s="289"/>
      <c r="LSK719" s="290"/>
      <c r="LSL719" s="289"/>
      <c r="LSN719" s="291"/>
      <c r="LSS719" s="289"/>
      <c r="LST719" s="290"/>
      <c r="LSU719" s="289"/>
      <c r="LSW719" s="291"/>
      <c r="LTB719" s="289"/>
      <c r="LTC719" s="290"/>
      <c r="LTD719" s="289"/>
      <c r="LTF719" s="291"/>
      <c r="LTK719" s="289"/>
      <c r="LTL719" s="290"/>
      <c r="LTM719" s="289"/>
      <c r="LTO719" s="291"/>
      <c r="LTT719" s="289"/>
      <c r="LTU719" s="290"/>
      <c r="LTV719" s="289"/>
      <c r="LTX719" s="291"/>
      <c r="LUC719" s="289"/>
      <c r="LUD719" s="290"/>
      <c r="LUE719" s="289"/>
      <c r="LUG719" s="291"/>
      <c r="LUL719" s="289"/>
      <c r="LUM719" s="290"/>
      <c r="LUN719" s="289"/>
      <c r="LUP719" s="291"/>
      <c r="LUU719" s="289"/>
      <c r="LUV719" s="290"/>
      <c r="LUW719" s="289"/>
      <c r="LUY719" s="291"/>
      <c r="LVD719" s="289"/>
      <c r="LVE719" s="290"/>
      <c r="LVF719" s="289"/>
      <c r="LVH719" s="291"/>
      <c r="LVM719" s="289"/>
      <c r="LVN719" s="290"/>
      <c r="LVO719" s="289"/>
      <c r="LVQ719" s="291"/>
      <c r="LVV719" s="289"/>
      <c r="LVW719" s="290"/>
      <c r="LVX719" s="289"/>
      <c r="LVZ719" s="291"/>
      <c r="LWE719" s="289"/>
      <c r="LWF719" s="290"/>
      <c r="LWG719" s="289"/>
      <c r="LWI719" s="291"/>
      <c r="LWN719" s="289"/>
      <c r="LWO719" s="290"/>
      <c r="LWP719" s="289"/>
      <c r="LWR719" s="291"/>
      <c r="LWW719" s="289"/>
      <c r="LWX719" s="290"/>
      <c r="LWY719" s="289"/>
      <c r="LXA719" s="291"/>
      <c r="LXF719" s="289"/>
      <c r="LXG719" s="290"/>
      <c r="LXH719" s="289"/>
      <c r="LXJ719" s="291"/>
      <c r="LXO719" s="289"/>
      <c r="LXP719" s="290"/>
      <c r="LXQ719" s="289"/>
      <c r="LXS719" s="291"/>
      <c r="LXX719" s="289"/>
      <c r="LXY719" s="290"/>
      <c r="LXZ719" s="289"/>
      <c r="LYB719" s="291"/>
      <c r="LYG719" s="289"/>
      <c r="LYH719" s="290"/>
      <c r="LYI719" s="289"/>
      <c r="LYK719" s="291"/>
      <c r="LYP719" s="289"/>
      <c r="LYQ719" s="290"/>
      <c r="LYR719" s="289"/>
      <c r="LYT719" s="291"/>
      <c r="LYY719" s="289"/>
      <c r="LYZ719" s="290"/>
      <c r="LZA719" s="289"/>
      <c r="LZC719" s="291"/>
      <c r="LZH719" s="289"/>
      <c r="LZI719" s="290"/>
      <c r="LZJ719" s="289"/>
      <c r="LZL719" s="291"/>
      <c r="LZQ719" s="289"/>
      <c r="LZR719" s="290"/>
      <c r="LZS719" s="289"/>
      <c r="LZU719" s="291"/>
      <c r="LZZ719" s="289"/>
      <c r="MAA719" s="290"/>
      <c r="MAB719" s="289"/>
      <c r="MAD719" s="291"/>
      <c r="MAI719" s="289"/>
      <c r="MAJ719" s="290"/>
      <c r="MAK719" s="289"/>
      <c r="MAM719" s="291"/>
      <c r="MAR719" s="289"/>
      <c r="MAS719" s="290"/>
      <c r="MAT719" s="289"/>
      <c r="MAV719" s="291"/>
      <c r="MBA719" s="289"/>
      <c r="MBB719" s="290"/>
      <c r="MBC719" s="289"/>
      <c r="MBE719" s="291"/>
      <c r="MBJ719" s="289"/>
      <c r="MBK719" s="290"/>
      <c r="MBL719" s="289"/>
      <c r="MBN719" s="291"/>
      <c r="MBS719" s="289"/>
      <c r="MBT719" s="290"/>
      <c r="MBU719" s="289"/>
      <c r="MBW719" s="291"/>
      <c r="MCB719" s="289"/>
      <c r="MCC719" s="290"/>
      <c r="MCD719" s="289"/>
      <c r="MCF719" s="291"/>
      <c r="MCK719" s="289"/>
      <c r="MCL719" s="290"/>
      <c r="MCM719" s="289"/>
      <c r="MCO719" s="291"/>
      <c r="MCT719" s="289"/>
      <c r="MCU719" s="290"/>
      <c r="MCV719" s="289"/>
      <c r="MCX719" s="291"/>
      <c r="MDC719" s="289"/>
      <c r="MDD719" s="290"/>
      <c r="MDE719" s="289"/>
      <c r="MDG719" s="291"/>
      <c r="MDL719" s="289"/>
      <c r="MDM719" s="290"/>
      <c r="MDN719" s="289"/>
      <c r="MDP719" s="291"/>
      <c r="MDU719" s="289"/>
      <c r="MDV719" s="290"/>
      <c r="MDW719" s="289"/>
      <c r="MDY719" s="291"/>
      <c r="MED719" s="289"/>
      <c r="MEE719" s="290"/>
      <c r="MEF719" s="289"/>
      <c r="MEH719" s="291"/>
      <c r="MEM719" s="289"/>
      <c r="MEN719" s="290"/>
      <c r="MEO719" s="289"/>
      <c r="MEQ719" s="291"/>
      <c r="MEV719" s="289"/>
      <c r="MEW719" s="290"/>
      <c r="MEX719" s="289"/>
      <c r="MEZ719" s="291"/>
      <c r="MFE719" s="289"/>
      <c r="MFF719" s="290"/>
      <c r="MFG719" s="289"/>
      <c r="MFI719" s="291"/>
      <c r="MFN719" s="289"/>
      <c r="MFO719" s="290"/>
      <c r="MFP719" s="289"/>
      <c r="MFR719" s="291"/>
      <c r="MFW719" s="289"/>
      <c r="MFX719" s="290"/>
      <c r="MFY719" s="289"/>
      <c r="MGA719" s="291"/>
      <c r="MGF719" s="289"/>
      <c r="MGG719" s="290"/>
      <c r="MGH719" s="289"/>
      <c r="MGJ719" s="291"/>
      <c r="MGO719" s="289"/>
      <c r="MGP719" s="290"/>
      <c r="MGQ719" s="289"/>
      <c r="MGS719" s="291"/>
      <c r="MGX719" s="289"/>
      <c r="MGY719" s="290"/>
      <c r="MGZ719" s="289"/>
      <c r="MHB719" s="291"/>
      <c r="MHG719" s="289"/>
      <c r="MHH719" s="290"/>
      <c r="MHI719" s="289"/>
      <c r="MHK719" s="291"/>
      <c r="MHP719" s="289"/>
      <c r="MHQ719" s="290"/>
      <c r="MHR719" s="289"/>
      <c r="MHT719" s="291"/>
      <c r="MHY719" s="289"/>
      <c r="MHZ719" s="290"/>
      <c r="MIA719" s="289"/>
      <c r="MIC719" s="291"/>
      <c r="MIH719" s="289"/>
      <c r="MII719" s="290"/>
      <c r="MIJ719" s="289"/>
      <c r="MIL719" s="291"/>
      <c r="MIQ719" s="289"/>
      <c r="MIR719" s="290"/>
      <c r="MIS719" s="289"/>
      <c r="MIU719" s="291"/>
      <c r="MIZ719" s="289"/>
      <c r="MJA719" s="290"/>
      <c r="MJB719" s="289"/>
      <c r="MJD719" s="291"/>
      <c r="MJI719" s="289"/>
      <c r="MJJ719" s="290"/>
      <c r="MJK719" s="289"/>
      <c r="MJM719" s="291"/>
      <c r="MJR719" s="289"/>
      <c r="MJS719" s="290"/>
      <c r="MJT719" s="289"/>
      <c r="MJV719" s="291"/>
      <c r="MKA719" s="289"/>
      <c r="MKB719" s="290"/>
      <c r="MKC719" s="289"/>
      <c r="MKE719" s="291"/>
      <c r="MKJ719" s="289"/>
      <c r="MKK719" s="290"/>
      <c r="MKL719" s="289"/>
      <c r="MKN719" s="291"/>
      <c r="MKS719" s="289"/>
      <c r="MKT719" s="290"/>
      <c r="MKU719" s="289"/>
      <c r="MKW719" s="291"/>
      <c r="MLB719" s="289"/>
      <c r="MLC719" s="290"/>
      <c r="MLD719" s="289"/>
      <c r="MLF719" s="291"/>
      <c r="MLK719" s="289"/>
      <c r="MLL719" s="290"/>
      <c r="MLM719" s="289"/>
      <c r="MLO719" s="291"/>
      <c r="MLT719" s="289"/>
      <c r="MLU719" s="290"/>
      <c r="MLV719" s="289"/>
      <c r="MLX719" s="291"/>
      <c r="MMC719" s="289"/>
      <c r="MMD719" s="290"/>
      <c r="MME719" s="289"/>
      <c r="MMG719" s="291"/>
      <c r="MML719" s="289"/>
      <c r="MMM719" s="290"/>
      <c r="MMN719" s="289"/>
      <c r="MMP719" s="291"/>
      <c r="MMU719" s="289"/>
      <c r="MMV719" s="290"/>
      <c r="MMW719" s="289"/>
      <c r="MMY719" s="291"/>
      <c r="MND719" s="289"/>
      <c r="MNE719" s="290"/>
      <c r="MNF719" s="289"/>
      <c r="MNH719" s="291"/>
      <c r="MNM719" s="289"/>
      <c r="MNN719" s="290"/>
      <c r="MNO719" s="289"/>
      <c r="MNQ719" s="291"/>
      <c r="MNV719" s="289"/>
      <c r="MNW719" s="290"/>
      <c r="MNX719" s="289"/>
      <c r="MNZ719" s="291"/>
      <c r="MOE719" s="289"/>
      <c r="MOF719" s="290"/>
      <c r="MOG719" s="289"/>
      <c r="MOI719" s="291"/>
      <c r="MON719" s="289"/>
      <c r="MOO719" s="290"/>
      <c r="MOP719" s="289"/>
      <c r="MOR719" s="291"/>
      <c r="MOW719" s="289"/>
      <c r="MOX719" s="290"/>
      <c r="MOY719" s="289"/>
      <c r="MPA719" s="291"/>
      <c r="MPF719" s="289"/>
      <c r="MPG719" s="290"/>
      <c r="MPH719" s="289"/>
      <c r="MPJ719" s="291"/>
      <c r="MPO719" s="289"/>
      <c r="MPP719" s="290"/>
      <c r="MPQ719" s="289"/>
      <c r="MPS719" s="291"/>
      <c r="MPX719" s="289"/>
      <c r="MPY719" s="290"/>
      <c r="MPZ719" s="289"/>
      <c r="MQB719" s="291"/>
      <c r="MQG719" s="289"/>
      <c r="MQH719" s="290"/>
      <c r="MQI719" s="289"/>
      <c r="MQK719" s="291"/>
      <c r="MQP719" s="289"/>
      <c r="MQQ719" s="290"/>
      <c r="MQR719" s="289"/>
      <c r="MQT719" s="291"/>
      <c r="MQY719" s="289"/>
      <c r="MQZ719" s="290"/>
      <c r="MRA719" s="289"/>
      <c r="MRC719" s="291"/>
      <c r="MRH719" s="289"/>
      <c r="MRI719" s="290"/>
      <c r="MRJ719" s="289"/>
      <c r="MRL719" s="291"/>
      <c r="MRQ719" s="289"/>
      <c r="MRR719" s="290"/>
      <c r="MRS719" s="289"/>
      <c r="MRU719" s="291"/>
      <c r="MRZ719" s="289"/>
      <c r="MSA719" s="290"/>
      <c r="MSB719" s="289"/>
      <c r="MSD719" s="291"/>
      <c r="MSI719" s="289"/>
      <c r="MSJ719" s="290"/>
      <c r="MSK719" s="289"/>
      <c r="MSM719" s="291"/>
      <c r="MSR719" s="289"/>
      <c r="MSS719" s="290"/>
      <c r="MST719" s="289"/>
      <c r="MSV719" s="291"/>
      <c r="MTA719" s="289"/>
      <c r="MTB719" s="290"/>
      <c r="MTC719" s="289"/>
      <c r="MTE719" s="291"/>
      <c r="MTJ719" s="289"/>
      <c r="MTK719" s="290"/>
      <c r="MTL719" s="289"/>
      <c r="MTN719" s="291"/>
      <c r="MTS719" s="289"/>
      <c r="MTT719" s="290"/>
      <c r="MTU719" s="289"/>
      <c r="MTW719" s="291"/>
      <c r="MUB719" s="289"/>
      <c r="MUC719" s="290"/>
      <c r="MUD719" s="289"/>
      <c r="MUF719" s="291"/>
      <c r="MUK719" s="289"/>
      <c r="MUL719" s="290"/>
      <c r="MUM719" s="289"/>
      <c r="MUO719" s="291"/>
      <c r="MUT719" s="289"/>
      <c r="MUU719" s="290"/>
      <c r="MUV719" s="289"/>
      <c r="MUX719" s="291"/>
      <c r="MVC719" s="289"/>
      <c r="MVD719" s="290"/>
      <c r="MVE719" s="289"/>
      <c r="MVG719" s="291"/>
      <c r="MVL719" s="289"/>
      <c r="MVM719" s="290"/>
      <c r="MVN719" s="289"/>
      <c r="MVP719" s="291"/>
      <c r="MVU719" s="289"/>
      <c r="MVV719" s="290"/>
      <c r="MVW719" s="289"/>
      <c r="MVY719" s="291"/>
      <c r="MWD719" s="289"/>
      <c r="MWE719" s="290"/>
      <c r="MWF719" s="289"/>
      <c r="MWH719" s="291"/>
      <c r="MWM719" s="289"/>
      <c r="MWN719" s="290"/>
      <c r="MWO719" s="289"/>
      <c r="MWQ719" s="291"/>
      <c r="MWV719" s="289"/>
      <c r="MWW719" s="290"/>
      <c r="MWX719" s="289"/>
      <c r="MWZ719" s="291"/>
      <c r="MXE719" s="289"/>
      <c r="MXF719" s="290"/>
      <c r="MXG719" s="289"/>
      <c r="MXI719" s="291"/>
      <c r="MXN719" s="289"/>
      <c r="MXO719" s="290"/>
      <c r="MXP719" s="289"/>
      <c r="MXR719" s="291"/>
      <c r="MXW719" s="289"/>
      <c r="MXX719" s="290"/>
      <c r="MXY719" s="289"/>
      <c r="MYA719" s="291"/>
      <c r="MYF719" s="289"/>
      <c r="MYG719" s="290"/>
      <c r="MYH719" s="289"/>
      <c r="MYJ719" s="291"/>
      <c r="MYO719" s="289"/>
      <c r="MYP719" s="290"/>
      <c r="MYQ719" s="289"/>
      <c r="MYS719" s="291"/>
      <c r="MYX719" s="289"/>
      <c r="MYY719" s="290"/>
      <c r="MYZ719" s="289"/>
      <c r="MZB719" s="291"/>
      <c r="MZG719" s="289"/>
      <c r="MZH719" s="290"/>
      <c r="MZI719" s="289"/>
      <c r="MZK719" s="291"/>
      <c r="MZP719" s="289"/>
      <c r="MZQ719" s="290"/>
      <c r="MZR719" s="289"/>
      <c r="MZT719" s="291"/>
      <c r="MZY719" s="289"/>
      <c r="MZZ719" s="290"/>
      <c r="NAA719" s="289"/>
      <c r="NAC719" s="291"/>
      <c r="NAH719" s="289"/>
      <c r="NAI719" s="290"/>
      <c r="NAJ719" s="289"/>
      <c r="NAL719" s="291"/>
      <c r="NAQ719" s="289"/>
      <c r="NAR719" s="290"/>
      <c r="NAS719" s="289"/>
      <c r="NAU719" s="291"/>
      <c r="NAZ719" s="289"/>
      <c r="NBA719" s="290"/>
      <c r="NBB719" s="289"/>
      <c r="NBD719" s="291"/>
      <c r="NBI719" s="289"/>
      <c r="NBJ719" s="290"/>
      <c r="NBK719" s="289"/>
      <c r="NBM719" s="291"/>
      <c r="NBR719" s="289"/>
      <c r="NBS719" s="290"/>
      <c r="NBT719" s="289"/>
      <c r="NBV719" s="291"/>
      <c r="NCA719" s="289"/>
      <c r="NCB719" s="290"/>
      <c r="NCC719" s="289"/>
      <c r="NCE719" s="291"/>
      <c r="NCJ719" s="289"/>
      <c r="NCK719" s="290"/>
      <c r="NCL719" s="289"/>
      <c r="NCN719" s="291"/>
      <c r="NCS719" s="289"/>
      <c r="NCT719" s="290"/>
      <c r="NCU719" s="289"/>
      <c r="NCW719" s="291"/>
      <c r="NDB719" s="289"/>
      <c r="NDC719" s="290"/>
      <c r="NDD719" s="289"/>
      <c r="NDF719" s="291"/>
      <c r="NDK719" s="289"/>
      <c r="NDL719" s="290"/>
      <c r="NDM719" s="289"/>
      <c r="NDO719" s="291"/>
      <c r="NDT719" s="289"/>
      <c r="NDU719" s="290"/>
      <c r="NDV719" s="289"/>
      <c r="NDX719" s="291"/>
      <c r="NEC719" s="289"/>
      <c r="NED719" s="290"/>
      <c r="NEE719" s="289"/>
      <c r="NEG719" s="291"/>
      <c r="NEL719" s="289"/>
      <c r="NEM719" s="290"/>
      <c r="NEN719" s="289"/>
      <c r="NEP719" s="291"/>
      <c r="NEU719" s="289"/>
      <c r="NEV719" s="290"/>
      <c r="NEW719" s="289"/>
      <c r="NEY719" s="291"/>
      <c r="NFD719" s="289"/>
      <c r="NFE719" s="290"/>
      <c r="NFF719" s="289"/>
      <c r="NFH719" s="291"/>
      <c r="NFM719" s="289"/>
      <c r="NFN719" s="290"/>
      <c r="NFO719" s="289"/>
      <c r="NFQ719" s="291"/>
      <c r="NFV719" s="289"/>
      <c r="NFW719" s="290"/>
      <c r="NFX719" s="289"/>
      <c r="NFZ719" s="291"/>
      <c r="NGE719" s="289"/>
      <c r="NGF719" s="290"/>
      <c r="NGG719" s="289"/>
      <c r="NGI719" s="291"/>
      <c r="NGN719" s="289"/>
      <c r="NGO719" s="290"/>
      <c r="NGP719" s="289"/>
      <c r="NGR719" s="291"/>
      <c r="NGW719" s="289"/>
      <c r="NGX719" s="290"/>
      <c r="NGY719" s="289"/>
      <c r="NHA719" s="291"/>
      <c r="NHF719" s="289"/>
      <c r="NHG719" s="290"/>
      <c r="NHH719" s="289"/>
      <c r="NHJ719" s="291"/>
      <c r="NHO719" s="289"/>
      <c r="NHP719" s="290"/>
      <c r="NHQ719" s="289"/>
      <c r="NHS719" s="291"/>
      <c r="NHX719" s="289"/>
      <c r="NHY719" s="290"/>
      <c r="NHZ719" s="289"/>
      <c r="NIB719" s="291"/>
      <c r="NIG719" s="289"/>
      <c r="NIH719" s="290"/>
      <c r="NII719" s="289"/>
      <c r="NIK719" s="291"/>
      <c r="NIP719" s="289"/>
      <c r="NIQ719" s="290"/>
      <c r="NIR719" s="289"/>
      <c r="NIT719" s="291"/>
      <c r="NIY719" s="289"/>
      <c r="NIZ719" s="290"/>
      <c r="NJA719" s="289"/>
      <c r="NJC719" s="291"/>
      <c r="NJH719" s="289"/>
      <c r="NJI719" s="290"/>
      <c r="NJJ719" s="289"/>
      <c r="NJL719" s="291"/>
      <c r="NJQ719" s="289"/>
      <c r="NJR719" s="290"/>
      <c r="NJS719" s="289"/>
      <c r="NJU719" s="291"/>
      <c r="NJZ719" s="289"/>
      <c r="NKA719" s="290"/>
      <c r="NKB719" s="289"/>
      <c r="NKD719" s="291"/>
      <c r="NKI719" s="289"/>
      <c r="NKJ719" s="290"/>
      <c r="NKK719" s="289"/>
      <c r="NKM719" s="291"/>
      <c r="NKR719" s="289"/>
      <c r="NKS719" s="290"/>
      <c r="NKT719" s="289"/>
      <c r="NKV719" s="291"/>
      <c r="NLA719" s="289"/>
      <c r="NLB719" s="290"/>
      <c r="NLC719" s="289"/>
      <c r="NLE719" s="291"/>
      <c r="NLJ719" s="289"/>
      <c r="NLK719" s="290"/>
      <c r="NLL719" s="289"/>
      <c r="NLN719" s="291"/>
      <c r="NLS719" s="289"/>
      <c r="NLT719" s="290"/>
      <c r="NLU719" s="289"/>
      <c r="NLW719" s="291"/>
      <c r="NMB719" s="289"/>
      <c r="NMC719" s="290"/>
      <c r="NMD719" s="289"/>
      <c r="NMF719" s="291"/>
      <c r="NMK719" s="289"/>
      <c r="NML719" s="290"/>
      <c r="NMM719" s="289"/>
      <c r="NMO719" s="291"/>
      <c r="NMT719" s="289"/>
      <c r="NMU719" s="290"/>
      <c r="NMV719" s="289"/>
      <c r="NMX719" s="291"/>
      <c r="NNC719" s="289"/>
      <c r="NND719" s="290"/>
      <c r="NNE719" s="289"/>
      <c r="NNG719" s="291"/>
      <c r="NNL719" s="289"/>
      <c r="NNM719" s="290"/>
      <c r="NNN719" s="289"/>
      <c r="NNP719" s="291"/>
      <c r="NNU719" s="289"/>
      <c r="NNV719" s="290"/>
      <c r="NNW719" s="289"/>
      <c r="NNY719" s="291"/>
      <c r="NOD719" s="289"/>
      <c r="NOE719" s="290"/>
      <c r="NOF719" s="289"/>
      <c r="NOH719" s="291"/>
      <c r="NOM719" s="289"/>
      <c r="NON719" s="290"/>
      <c r="NOO719" s="289"/>
      <c r="NOQ719" s="291"/>
      <c r="NOV719" s="289"/>
      <c r="NOW719" s="290"/>
      <c r="NOX719" s="289"/>
      <c r="NOZ719" s="291"/>
      <c r="NPE719" s="289"/>
      <c r="NPF719" s="290"/>
      <c r="NPG719" s="289"/>
      <c r="NPI719" s="291"/>
      <c r="NPN719" s="289"/>
      <c r="NPO719" s="290"/>
      <c r="NPP719" s="289"/>
      <c r="NPR719" s="291"/>
      <c r="NPW719" s="289"/>
      <c r="NPX719" s="290"/>
      <c r="NPY719" s="289"/>
      <c r="NQA719" s="291"/>
      <c r="NQF719" s="289"/>
      <c r="NQG719" s="290"/>
      <c r="NQH719" s="289"/>
      <c r="NQJ719" s="291"/>
      <c r="NQO719" s="289"/>
      <c r="NQP719" s="290"/>
      <c r="NQQ719" s="289"/>
      <c r="NQS719" s="291"/>
      <c r="NQX719" s="289"/>
      <c r="NQY719" s="290"/>
      <c r="NQZ719" s="289"/>
      <c r="NRB719" s="291"/>
      <c r="NRG719" s="289"/>
      <c r="NRH719" s="290"/>
      <c r="NRI719" s="289"/>
      <c r="NRK719" s="291"/>
      <c r="NRP719" s="289"/>
      <c r="NRQ719" s="290"/>
      <c r="NRR719" s="289"/>
      <c r="NRT719" s="291"/>
      <c r="NRY719" s="289"/>
      <c r="NRZ719" s="290"/>
      <c r="NSA719" s="289"/>
      <c r="NSC719" s="291"/>
      <c r="NSH719" s="289"/>
      <c r="NSI719" s="290"/>
      <c r="NSJ719" s="289"/>
      <c r="NSL719" s="291"/>
      <c r="NSQ719" s="289"/>
      <c r="NSR719" s="290"/>
      <c r="NSS719" s="289"/>
      <c r="NSU719" s="291"/>
      <c r="NSZ719" s="289"/>
      <c r="NTA719" s="290"/>
      <c r="NTB719" s="289"/>
      <c r="NTD719" s="291"/>
      <c r="NTI719" s="289"/>
      <c r="NTJ719" s="290"/>
      <c r="NTK719" s="289"/>
      <c r="NTM719" s="291"/>
      <c r="NTR719" s="289"/>
      <c r="NTS719" s="290"/>
      <c r="NTT719" s="289"/>
      <c r="NTV719" s="291"/>
      <c r="NUA719" s="289"/>
      <c r="NUB719" s="290"/>
      <c r="NUC719" s="289"/>
      <c r="NUE719" s="291"/>
      <c r="NUJ719" s="289"/>
      <c r="NUK719" s="290"/>
      <c r="NUL719" s="289"/>
      <c r="NUN719" s="291"/>
      <c r="NUS719" s="289"/>
      <c r="NUT719" s="290"/>
      <c r="NUU719" s="289"/>
      <c r="NUW719" s="291"/>
      <c r="NVB719" s="289"/>
      <c r="NVC719" s="290"/>
      <c r="NVD719" s="289"/>
      <c r="NVF719" s="291"/>
      <c r="NVK719" s="289"/>
      <c r="NVL719" s="290"/>
      <c r="NVM719" s="289"/>
      <c r="NVO719" s="291"/>
      <c r="NVT719" s="289"/>
      <c r="NVU719" s="290"/>
      <c r="NVV719" s="289"/>
      <c r="NVX719" s="291"/>
      <c r="NWC719" s="289"/>
      <c r="NWD719" s="290"/>
      <c r="NWE719" s="289"/>
      <c r="NWG719" s="291"/>
      <c r="NWL719" s="289"/>
      <c r="NWM719" s="290"/>
      <c r="NWN719" s="289"/>
      <c r="NWP719" s="291"/>
      <c r="NWU719" s="289"/>
      <c r="NWV719" s="290"/>
      <c r="NWW719" s="289"/>
      <c r="NWY719" s="291"/>
      <c r="NXD719" s="289"/>
      <c r="NXE719" s="290"/>
      <c r="NXF719" s="289"/>
      <c r="NXH719" s="291"/>
      <c r="NXM719" s="289"/>
      <c r="NXN719" s="290"/>
      <c r="NXO719" s="289"/>
      <c r="NXQ719" s="291"/>
      <c r="NXV719" s="289"/>
      <c r="NXW719" s="290"/>
      <c r="NXX719" s="289"/>
      <c r="NXZ719" s="291"/>
      <c r="NYE719" s="289"/>
      <c r="NYF719" s="290"/>
      <c r="NYG719" s="289"/>
      <c r="NYI719" s="291"/>
      <c r="NYN719" s="289"/>
      <c r="NYO719" s="290"/>
      <c r="NYP719" s="289"/>
      <c r="NYR719" s="291"/>
      <c r="NYW719" s="289"/>
      <c r="NYX719" s="290"/>
      <c r="NYY719" s="289"/>
      <c r="NZA719" s="291"/>
      <c r="NZF719" s="289"/>
      <c r="NZG719" s="290"/>
      <c r="NZH719" s="289"/>
      <c r="NZJ719" s="291"/>
      <c r="NZO719" s="289"/>
      <c r="NZP719" s="290"/>
      <c r="NZQ719" s="289"/>
      <c r="NZS719" s="291"/>
      <c r="NZX719" s="289"/>
      <c r="NZY719" s="290"/>
      <c r="NZZ719" s="289"/>
      <c r="OAB719" s="291"/>
      <c r="OAG719" s="289"/>
      <c r="OAH719" s="290"/>
      <c r="OAI719" s="289"/>
      <c r="OAK719" s="291"/>
      <c r="OAP719" s="289"/>
      <c r="OAQ719" s="290"/>
      <c r="OAR719" s="289"/>
      <c r="OAT719" s="291"/>
      <c r="OAY719" s="289"/>
      <c r="OAZ719" s="290"/>
      <c r="OBA719" s="289"/>
      <c r="OBC719" s="291"/>
      <c r="OBH719" s="289"/>
      <c r="OBI719" s="290"/>
      <c r="OBJ719" s="289"/>
      <c r="OBL719" s="291"/>
      <c r="OBQ719" s="289"/>
      <c r="OBR719" s="290"/>
      <c r="OBS719" s="289"/>
      <c r="OBU719" s="291"/>
      <c r="OBZ719" s="289"/>
      <c r="OCA719" s="290"/>
      <c r="OCB719" s="289"/>
      <c r="OCD719" s="291"/>
      <c r="OCI719" s="289"/>
      <c r="OCJ719" s="290"/>
      <c r="OCK719" s="289"/>
      <c r="OCM719" s="291"/>
      <c r="OCR719" s="289"/>
      <c r="OCS719" s="290"/>
      <c r="OCT719" s="289"/>
      <c r="OCV719" s="291"/>
      <c r="ODA719" s="289"/>
      <c r="ODB719" s="290"/>
      <c r="ODC719" s="289"/>
      <c r="ODE719" s="291"/>
      <c r="ODJ719" s="289"/>
      <c r="ODK719" s="290"/>
      <c r="ODL719" s="289"/>
      <c r="ODN719" s="291"/>
      <c r="ODS719" s="289"/>
      <c r="ODT719" s="290"/>
      <c r="ODU719" s="289"/>
      <c r="ODW719" s="291"/>
      <c r="OEB719" s="289"/>
      <c r="OEC719" s="290"/>
      <c r="OED719" s="289"/>
      <c r="OEF719" s="291"/>
      <c r="OEK719" s="289"/>
      <c r="OEL719" s="290"/>
      <c r="OEM719" s="289"/>
      <c r="OEO719" s="291"/>
      <c r="OET719" s="289"/>
      <c r="OEU719" s="290"/>
      <c r="OEV719" s="289"/>
      <c r="OEX719" s="291"/>
      <c r="OFC719" s="289"/>
      <c r="OFD719" s="290"/>
      <c r="OFE719" s="289"/>
      <c r="OFG719" s="291"/>
      <c r="OFL719" s="289"/>
      <c r="OFM719" s="290"/>
      <c r="OFN719" s="289"/>
      <c r="OFP719" s="291"/>
      <c r="OFU719" s="289"/>
      <c r="OFV719" s="290"/>
      <c r="OFW719" s="289"/>
      <c r="OFY719" s="291"/>
      <c r="OGD719" s="289"/>
      <c r="OGE719" s="290"/>
      <c r="OGF719" s="289"/>
      <c r="OGH719" s="291"/>
      <c r="OGM719" s="289"/>
      <c r="OGN719" s="290"/>
      <c r="OGO719" s="289"/>
      <c r="OGQ719" s="291"/>
      <c r="OGV719" s="289"/>
      <c r="OGW719" s="290"/>
      <c r="OGX719" s="289"/>
      <c r="OGZ719" s="291"/>
      <c r="OHE719" s="289"/>
      <c r="OHF719" s="290"/>
      <c r="OHG719" s="289"/>
      <c r="OHI719" s="291"/>
      <c r="OHN719" s="289"/>
      <c r="OHO719" s="290"/>
      <c r="OHP719" s="289"/>
      <c r="OHR719" s="291"/>
      <c r="OHW719" s="289"/>
      <c r="OHX719" s="290"/>
      <c r="OHY719" s="289"/>
      <c r="OIA719" s="291"/>
      <c r="OIF719" s="289"/>
      <c r="OIG719" s="290"/>
      <c r="OIH719" s="289"/>
      <c r="OIJ719" s="291"/>
      <c r="OIO719" s="289"/>
      <c r="OIP719" s="290"/>
      <c r="OIQ719" s="289"/>
      <c r="OIS719" s="291"/>
      <c r="OIX719" s="289"/>
      <c r="OIY719" s="290"/>
      <c r="OIZ719" s="289"/>
      <c r="OJB719" s="291"/>
      <c r="OJG719" s="289"/>
      <c r="OJH719" s="290"/>
      <c r="OJI719" s="289"/>
      <c r="OJK719" s="291"/>
      <c r="OJP719" s="289"/>
      <c r="OJQ719" s="290"/>
      <c r="OJR719" s="289"/>
      <c r="OJT719" s="291"/>
      <c r="OJY719" s="289"/>
      <c r="OJZ719" s="290"/>
      <c r="OKA719" s="289"/>
      <c r="OKC719" s="291"/>
      <c r="OKH719" s="289"/>
      <c r="OKI719" s="290"/>
      <c r="OKJ719" s="289"/>
      <c r="OKL719" s="291"/>
      <c r="OKQ719" s="289"/>
      <c r="OKR719" s="290"/>
      <c r="OKS719" s="289"/>
      <c r="OKU719" s="291"/>
      <c r="OKZ719" s="289"/>
      <c r="OLA719" s="290"/>
      <c r="OLB719" s="289"/>
      <c r="OLD719" s="291"/>
      <c r="OLI719" s="289"/>
      <c r="OLJ719" s="290"/>
      <c r="OLK719" s="289"/>
      <c r="OLM719" s="291"/>
      <c r="OLR719" s="289"/>
      <c r="OLS719" s="290"/>
      <c r="OLT719" s="289"/>
      <c r="OLV719" s="291"/>
      <c r="OMA719" s="289"/>
      <c r="OMB719" s="290"/>
      <c r="OMC719" s="289"/>
      <c r="OME719" s="291"/>
      <c r="OMJ719" s="289"/>
      <c r="OMK719" s="290"/>
      <c r="OML719" s="289"/>
      <c r="OMN719" s="291"/>
      <c r="OMS719" s="289"/>
      <c r="OMT719" s="290"/>
      <c r="OMU719" s="289"/>
      <c r="OMW719" s="291"/>
      <c r="ONB719" s="289"/>
      <c r="ONC719" s="290"/>
      <c r="OND719" s="289"/>
      <c r="ONF719" s="291"/>
      <c r="ONK719" s="289"/>
      <c r="ONL719" s="290"/>
      <c r="ONM719" s="289"/>
      <c r="ONO719" s="291"/>
      <c r="ONT719" s="289"/>
      <c r="ONU719" s="290"/>
      <c r="ONV719" s="289"/>
      <c r="ONX719" s="291"/>
      <c r="OOC719" s="289"/>
      <c r="OOD719" s="290"/>
      <c r="OOE719" s="289"/>
      <c r="OOG719" s="291"/>
      <c r="OOL719" s="289"/>
      <c r="OOM719" s="290"/>
      <c r="OON719" s="289"/>
      <c r="OOP719" s="291"/>
      <c r="OOU719" s="289"/>
      <c r="OOV719" s="290"/>
      <c r="OOW719" s="289"/>
      <c r="OOY719" s="291"/>
      <c r="OPD719" s="289"/>
      <c r="OPE719" s="290"/>
      <c r="OPF719" s="289"/>
      <c r="OPH719" s="291"/>
      <c r="OPM719" s="289"/>
      <c r="OPN719" s="290"/>
      <c r="OPO719" s="289"/>
      <c r="OPQ719" s="291"/>
      <c r="OPV719" s="289"/>
      <c r="OPW719" s="290"/>
      <c r="OPX719" s="289"/>
      <c r="OPZ719" s="291"/>
      <c r="OQE719" s="289"/>
      <c r="OQF719" s="290"/>
      <c r="OQG719" s="289"/>
      <c r="OQI719" s="291"/>
      <c r="OQN719" s="289"/>
      <c r="OQO719" s="290"/>
      <c r="OQP719" s="289"/>
      <c r="OQR719" s="291"/>
      <c r="OQW719" s="289"/>
      <c r="OQX719" s="290"/>
      <c r="OQY719" s="289"/>
      <c r="ORA719" s="291"/>
      <c r="ORF719" s="289"/>
      <c r="ORG719" s="290"/>
      <c r="ORH719" s="289"/>
      <c r="ORJ719" s="291"/>
      <c r="ORO719" s="289"/>
      <c r="ORP719" s="290"/>
      <c r="ORQ719" s="289"/>
      <c r="ORS719" s="291"/>
      <c r="ORX719" s="289"/>
      <c r="ORY719" s="290"/>
      <c r="ORZ719" s="289"/>
      <c r="OSB719" s="291"/>
      <c r="OSG719" s="289"/>
      <c r="OSH719" s="290"/>
      <c r="OSI719" s="289"/>
      <c r="OSK719" s="291"/>
      <c r="OSP719" s="289"/>
      <c r="OSQ719" s="290"/>
      <c r="OSR719" s="289"/>
      <c r="OST719" s="291"/>
      <c r="OSY719" s="289"/>
      <c r="OSZ719" s="290"/>
      <c r="OTA719" s="289"/>
      <c r="OTC719" s="291"/>
      <c r="OTH719" s="289"/>
      <c r="OTI719" s="290"/>
      <c r="OTJ719" s="289"/>
      <c r="OTL719" s="291"/>
      <c r="OTQ719" s="289"/>
      <c r="OTR719" s="290"/>
      <c r="OTS719" s="289"/>
      <c r="OTU719" s="291"/>
      <c r="OTZ719" s="289"/>
      <c r="OUA719" s="290"/>
      <c r="OUB719" s="289"/>
      <c r="OUD719" s="291"/>
      <c r="OUI719" s="289"/>
      <c r="OUJ719" s="290"/>
      <c r="OUK719" s="289"/>
      <c r="OUM719" s="291"/>
      <c r="OUR719" s="289"/>
      <c r="OUS719" s="290"/>
      <c r="OUT719" s="289"/>
      <c r="OUV719" s="291"/>
      <c r="OVA719" s="289"/>
      <c r="OVB719" s="290"/>
      <c r="OVC719" s="289"/>
      <c r="OVE719" s="291"/>
      <c r="OVJ719" s="289"/>
      <c r="OVK719" s="290"/>
      <c r="OVL719" s="289"/>
      <c r="OVN719" s="291"/>
      <c r="OVS719" s="289"/>
      <c r="OVT719" s="290"/>
      <c r="OVU719" s="289"/>
      <c r="OVW719" s="291"/>
      <c r="OWB719" s="289"/>
      <c r="OWC719" s="290"/>
      <c r="OWD719" s="289"/>
      <c r="OWF719" s="291"/>
      <c r="OWK719" s="289"/>
      <c r="OWL719" s="290"/>
      <c r="OWM719" s="289"/>
      <c r="OWO719" s="291"/>
      <c r="OWT719" s="289"/>
      <c r="OWU719" s="290"/>
      <c r="OWV719" s="289"/>
      <c r="OWX719" s="291"/>
      <c r="OXC719" s="289"/>
      <c r="OXD719" s="290"/>
      <c r="OXE719" s="289"/>
      <c r="OXG719" s="291"/>
      <c r="OXL719" s="289"/>
      <c r="OXM719" s="290"/>
      <c r="OXN719" s="289"/>
      <c r="OXP719" s="291"/>
      <c r="OXU719" s="289"/>
      <c r="OXV719" s="290"/>
      <c r="OXW719" s="289"/>
      <c r="OXY719" s="291"/>
      <c r="OYD719" s="289"/>
      <c r="OYE719" s="290"/>
      <c r="OYF719" s="289"/>
      <c r="OYH719" s="291"/>
      <c r="OYM719" s="289"/>
      <c r="OYN719" s="290"/>
      <c r="OYO719" s="289"/>
      <c r="OYQ719" s="291"/>
      <c r="OYV719" s="289"/>
      <c r="OYW719" s="290"/>
      <c r="OYX719" s="289"/>
      <c r="OYZ719" s="291"/>
      <c r="OZE719" s="289"/>
      <c r="OZF719" s="290"/>
      <c r="OZG719" s="289"/>
      <c r="OZI719" s="291"/>
      <c r="OZN719" s="289"/>
      <c r="OZO719" s="290"/>
      <c r="OZP719" s="289"/>
      <c r="OZR719" s="291"/>
      <c r="OZW719" s="289"/>
      <c r="OZX719" s="290"/>
      <c r="OZY719" s="289"/>
      <c r="PAA719" s="291"/>
      <c r="PAF719" s="289"/>
      <c r="PAG719" s="290"/>
      <c r="PAH719" s="289"/>
      <c r="PAJ719" s="291"/>
      <c r="PAO719" s="289"/>
      <c r="PAP719" s="290"/>
      <c r="PAQ719" s="289"/>
      <c r="PAS719" s="291"/>
      <c r="PAX719" s="289"/>
      <c r="PAY719" s="290"/>
      <c r="PAZ719" s="289"/>
      <c r="PBB719" s="291"/>
      <c r="PBG719" s="289"/>
      <c r="PBH719" s="290"/>
      <c r="PBI719" s="289"/>
      <c r="PBK719" s="291"/>
      <c r="PBP719" s="289"/>
      <c r="PBQ719" s="290"/>
      <c r="PBR719" s="289"/>
      <c r="PBT719" s="291"/>
      <c r="PBY719" s="289"/>
      <c r="PBZ719" s="290"/>
      <c r="PCA719" s="289"/>
      <c r="PCC719" s="291"/>
      <c r="PCH719" s="289"/>
      <c r="PCI719" s="290"/>
      <c r="PCJ719" s="289"/>
      <c r="PCL719" s="291"/>
      <c r="PCQ719" s="289"/>
      <c r="PCR719" s="290"/>
      <c r="PCS719" s="289"/>
      <c r="PCU719" s="291"/>
      <c r="PCZ719" s="289"/>
      <c r="PDA719" s="290"/>
      <c r="PDB719" s="289"/>
      <c r="PDD719" s="291"/>
      <c r="PDI719" s="289"/>
      <c r="PDJ719" s="290"/>
      <c r="PDK719" s="289"/>
      <c r="PDM719" s="291"/>
      <c r="PDR719" s="289"/>
      <c r="PDS719" s="290"/>
      <c r="PDT719" s="289"/>
      <c r="PDV719" s="291"/>
      <c r="PEA719" s="289"/>
      <c r="PEB719" s="290"/>
      <c r="PEC719" s="289"/>
      <c r="PEE719" s="291"/>
      <c r="PEJ719" s="289"/>
      <c r="PEK719" s="290"/>
      <c r="PEL719" s="289"/>
      <c r="PEN719" s="291"/>
      <c r="PES719" s="289"/>
      <c r="PET719" s="290"/>
      <c r="PEU719" s="289"/>
      <c r="PEW719" s="291"/>
      <c r="PFB719" s="289"/>
      <c r="PFC719" s="290"/>
      <c r="PFD719" s="289"/>
      <c r="PFF719" s="291"/>
      <c r="PFK719" s="289"/>
      <c r="PFL719" s="290"/>
      <c r="PFM719" s="289"/>
      <c r="PFO719" s="291"/>
      <c r="PFT719" s="289"/>
      <c r="PFU719" s="290"/>
      <c r="PFV719" s="289"/>
      <c r="PFX719" s="291"/>
      <c r="PGC719" s="289"/>
      <c r="PGD719" s="290"/>
      <c r="PGE719" s="289"/>
      <c r="PGG719" s="291"/>
      <c r="PGL719" s="289"/>
      <c r="PGM719" s="290"/>
      <c r="PGN719" s="289"/>
      <c r="PGP719" s="291"/>
      <c r="PGU719" s="289"/>
      <c r="PGV719" s="290"/>
      <c r="PGW719" s="289"/>
      <c r="PGY719" s="291"/>
      <c r="PHD719" s="289"/>
      <c r="PHE719" s="290"/>
      <c r="PHF719" s="289"/>
      <c r="PHH719" s="291"/>
      <c r="PHM719" s="289"/>
      <c r="PHN719" s="290"/>
      <c r="PHO719" s="289"/>
      <c r="PHQ719" s="291"/>
      <c r="PHV719" s="289"/>
      <c r="PHW719" s="290"/>
      <c r="PHX719" s="289"/>
      <c r="PHZ719" s="291"/>
      <c r="PIE719" s="289"/>
      <c r="PIF719" s="290"/>
      <c r="PIG719" s="289"/>
      <c r="PII719" s="291"/>
      <c r="PIN719" s="289"/>
      <c r="PIO719" s="290"/>
      <c r="PIP719" s="289"/>
      <c r="PIR719" s="291"/>
      <c r="PIW719" s="289"/>
      <c r="PIX719" s="290"/>
      <c r="PIY719" s="289"/>
      <c r="PJA719" s="291"/>
      <c r="PJF719" s="289"/>
      <c r="PJG719" s="290"/>
      <c r="PJH719" s="289"/>
      <c r="PJJ719" s="291"/>
      <c r="PJO719" s="289"/>
      <c r="PJP719" s="290"/>
      <c r="PJQ719" s="289"/>
      <c r="PJS719" s="291"/>
      <c r="PJX719" s="289"/>
      <c r="PJY719" s="290"/>
      <c r="PJZ719" s="289"/>
      <c r="PKB719" s="291"/>
      <c r="PKG719" s="289"/>
      <c r="PKH719" s="290"/>
      <c r="PKI719" s="289"/>
      <c r="PKK719" s="291"/>
      <c r="PKP719" s="289"/>
      <c r="PKQ719" s="290"/>
      <c r="PKR719" s="289"/>
      <c r="PKT719" s="291"/>
      <c r="PKY719" s="289"/>
      <c r="PKZ719" s="290"/>
      <c r="PLA719" s="289"/>
      <c r="PLC719" s="291"/>
      <c r="PLH719" s="289"/>
      <c r="PLI719" s="290"/>
      <c r="PLJ719" s="289"/>
      <c r="PLL719" s="291"/>
      <c r="PLQ719" s="289"/>
      <c r="PLR719" s="290"/>
      <c r="PLS719" s="289"/>
      <c r="PLU719" s="291"/>
      <c r="PLZ719" s="289"/>
      <c r="PMA719" s="290"/>
      <c r="PMB719" s="289"/>
      <c r="PMD719" s="291"/>
      <c r="PMI719" s="289"/>
      <c r="PMJ719" s="290"/>
      <c r="PMK719" s="289"/>
      <c r="PMM719" s="291"/>
      <c r="PMR719" s="289"/>
      <c r="PMS719" s="290"/>
      <c r="PMT719" s="289"/>
      <c r="PMV719" s="291"/>
      <c r="PNA719" s="289"/>
      <c r="PNB719" s="290"/>
      <c r="PNC719" s="289"/>
      <c r="PNE719" s="291"/>
      <c r="PNJ719" s="289"/>
      <c r="PNK719" s="290"/>
      <c r="PNL719" s="289"/>
      <c r="PNN719" s="291"/>
      <c r="PNS719" s="289"/>
      <c r="PNT719" s="290"/>
      <c r="PNU719" s="289"/>
      <c r="PNW719" s="291"/>
      <c r="POB719" s="289"/>
      <c r="POC719" s="290"/>
      <c r="POD719" s="289"/>
      <c r="POF719" s="291"/>
      <c r="POK719" s="289"/>
      <c r="POL719" s="290"/>
      <c r="POM719" s="289"/>
      <c r="POO719" s="291"/>
      <c r="POT719" s="289"/>
      <c r="POU719" s="290"/>
      <c r="POV719" s="289"/>
      <c r="POX719" s="291"/>
      <c r="PPC719" s="289"/>
      <c r="PPD719" s="290"/>
      <c r="PPE719" s="289"/>
      <c r="PPG719" s="291"/>
      <c r="PPL719" s="289"/>
      <c r="PPM719" s="290"/>
      <c r="PPN719" s="289"/>
      <c r="PPP719" s="291"/>
      <c r="PPU719" s="289"/>
      <c r="PPV719" s="290"/>
      <c r="PPW719" s="289"/>
      <c r="PPY719" s="291"/>
      <c r="PQD719" s="289"/>
      <c r="PQE719" s="290"/>
      <c r="PQF719" s="289"/>
      <c r="PQH719" s="291"/>
      <c r="PQM719" s="289"/>
      <c r="PQN719" s="290"/>
      <c r="PQO719" s="289"/>
      <c r="PQQ719" s="291"/>
      <c r="PQV719" s="289"/>
      <c r="PQW719" s="290"/>
      <c r="PQX719" s="289"/>
      <c r="PQZ719" s="291"/>
      <c r="PRE719" s="289"/>
      <c r="PRF719" s="290"/>
      <c r="PRG719" s="289"/>
      <c r="PRI719" s="291"/>
      <c r="PRN719" s="289"/>
      <c r="PRO719" s="290"/>
      <c r="PRP719" s="289"/>
      <c r="PRR719" s="291"/>
      <c r="PRW719" s="289"/>
      <c r="PRX719" s="290"/>
      <c r="PRY719" s="289"/>
      <c r="PSA719" s="291"/>
      <c r="PSF719" s="289"/>
      <c r="PSG719" s="290"/>
      <c r="PSH719" s="289"/>
      <c r="PSJ719" s="291"/>
      <c r="PSO719" s="289"/>
      <c r="PSP719" s="290"/>
      <c r="PSQ719" s="289"/>
      <c r="PSS719" s="291"/>
      <c r="PSX719" s="289"/>
      <c r="PSY719" s="290"/>
      <c r="PSZ719" s="289"/>
      <c r="PTB719" s="291"/>
      <c r="PTG719" s="289"/>
      <c r="PTH719" s="290"/>
      <c r="PTI719" s="289"/>
      <c r="PTK719" s="291"/>
      <c r="PTP719" s="289"/>
      <c r="PTQ719" s="290"/>
      <c r="PTR719" s="289"/>
      <c r="PTT719" s="291"/>
      <c r="PTY719" s="289"/>
      <c r="PTZ719" s="290"/>
      <c r="PUA719" s="289"/>
      <c r="PUC719" s="291"/>
      <c r="PUH719" s="289"/>
      <c r="PUI719" s="290"/>
      <c r="PUJ719" s="289"/>
      <c r="PUL719" s="291"/>
      <c r="PUQ719" s="289"/>
      <c r="PUR719" s="290"/>
      <c r="PUS719" s="289"/>
      <c r="PUU719" s="291"/>
      <c r="PUZ719" s="289"/>
      <c r="PVA719" s="290"/>
      <c r="PVB719" s="289"/>
      <c r="PVD719" s="291"/>
      <c r="PVI719" s="289"/>
      <c r="PVJ719" s="290"/>
      <c r="PVK719" s="289"/>
      <c r="PVM719" s="291"/>
      <c r="PVR719" s="289"/>
      <c r="PVS719" s="290"/>
      <c r="PVT719" s="289"/>
      <c r="PVV719" s="291"/>
      <c r="PWA719" s="289"/>
      <c r="PWB719" s="290"/>
      <c r="PWC719" s="289"/>
      <c r="PWE719" s="291"/>
      <c r="PWJ719" s="289"/>
      <c r="PWK719" s="290"/>
      <c r="PWL719" s="289"/>
      <c r="PWN719" s="291"/>
      <c r="PWS719" s="289"/>
      <c r="PWT719" s="290"/>
      <c r="PWU719" s="289"/>
      <c r="PWW719" s="291"/>
      <c r="PXB719" s="289"/>
      <c r="PXC719" s="290"/>
      <c r="PXD719" s="289"/>
      <c r="PXF719" s="291"/>
      <c r="PXK719" s="289"/>
      <c r="PXL719" s="290"/>
      <c r="PXM719" s="289"/>
      <c r="PXO719" s="291"/>
      <c r="PXT719" s="289"/>
      <c r="PXU719" s="290"/>
      <c r="PXV719" s="289"/>
      <c r="PXX719" s="291"/>
      <c r="PYC719" s="289"/>
      <c r="PYD719" s="290"/>
      <c r="PYE719" s="289"/>
      <c r="PYG719" s="291"/>
      <c r="PYL719" s="289"/>
      <c r="PYM719" s="290"/>
      <c r="PYN719" s="289"/>
      <c r="PYP719" s="291"/>
      <c r="PYU719" s="289"/>
      <c r="PYV719" s="290"/>
      <c r="PYW719" s="289"/>
      <c r="PYY719" s="291"/>
      <c r="PZD719" s="289"/>
      <c r="PZE719" s="290"/>
      <c r="PZF719" s="289"/>
      <c r="PZH719" s="291"/>
      <c r="PZM719" s="289"/>
      <c r="PZN719" s="290"/>
      <c r="PZO719" s="289"/>
      <c r="PZQ719" s="291"/>
      <c r="PZV719" s="289"/>
      <c r="PZW719" s="290"/>
      <c r="PZX719" s="289"/>
      <c r="PZZ719" s="291"/>
      <c r="QAE719" s="289"/>
      <c r="QAF719" s="290"/>
      <c r="QAG719" s="289"/>
      <c r="QAI719" s="291"/>
      <c r="QAN719" s="289"/>
      <c r="QAO719" s="290"/>
      <c r="QAP719" s="289"/>
      <c r="QAR719" s="291"/>
      <c r="QAW719" s="289"/>
      <c r="QAX719" s="290"/>
      <c r="QAY719" s="289"/>
      <c r="QBA719" s="291"/>
      <c r="QBF719" s="289"/>
      <c r="QBG719" s="290"/>
      <c r="QBH719" s="289"/>
      <c r="QBJ719" s="291"/>
      <c r="QBO719" s="289"/>
      <c r="QBP719" s="290"/>
      <c r="QBQ719" s="289"/>
      <c r="QBS719" s="291"/>
      <c r="QBX719" s="289"/>
      <c r="QBY719" s="290"/>
      <c r="QBZ719" s="289"/>
      <c r="QCB719" s="291"/>
      <c r="QCG719" s="289"/>
      <c r="QCH719" s="290"/>
      <c r="QCI719" s="289"/>
      <c r="QCK719" s="291"/>
      <c r="QCP719" s="289"/>
      <c r="QCQ719" s="290"/>
      <c r="QCR719" s="289"/>
      <c r="QCT719" s="291"/>
      <c r="QCY719" s="289"/>
      <c r="QCZ719" s="290"/>
      <c r="QDA719" s="289"/>
      <c r="QDC719" s="291"/>
      <c r="QDH719" s="289"/>
      <c r="QDI719" s="290"/>
      <c r="QDJ719" s="289"/>
      <c r="QDL719" s="291"/>
      <c r="QDQ719" s="289"/>
      <c r="QDR719" s="290"/>
      <c r="QDS719" s="289"/>
      <c r="QDU719" s="291"/>
      <c r="QDZ719" s="289"/>
      <c r="QEA719" s="290"/>
      <c r="QEB719" s="289"/>
      <c r="QED719" s="291"/>
      <c r="QEI719" s="289"/>
      <c r="QEJ719" s="290"/>
      <c r="QEK719" s="289"/>
      <c r="QEM719" s="291"/>
      <c r="QER719" s="289"/>
      <c r="QES719" s="290"/>
      <c r="QET719" s="289"/>
      <c r="QEV719" s="291"/>
      <c r="QFA719" s="289"/>
      <c r="QFB719" s="290"/>
      <c r="QFC719" s="289"/>
      <c r="QFE719" s="291"/>
      <c r="QFJ719" s="289"/>
      <c r="QFK719" s="290"/>
      <c r="QFL719" s="289"/>
      <c r="QFN719" s="291"/>
      <c r="QFS719" s="289"/>
      <c r="QFT719" s="290"/>
      <c r="QFU719" s="289"/>
      <c r="QFW719" s="291"/>
      <c r="QGB719" s="289"/>
      <c r="QGC719" s="290"/>
      <c r="QGD719" s="289"/>
      <c r="QGF719" s="291"/>
      <c r="QGK719" s="289"/>
      <c r="QGL719" s="290"/>
      <c r="QGM719" s="289"/>
      <c r="QGO719" s="291"/>
      <c r="QGT719" s="289"/>
      <c r="QGU719" s="290"/>
      <c r="QGV719" s="289"/>
      <c r="QGX719" s="291"/>
      <c r="QHC719" s="289"/>
      <c r="QHD719" s="290"/>
      <c r="QHE719" s="289"/>
      <c r="QHG719" s="291"/>
      <c r="QHL719" s="289"/>
      <c r="QHM719" s="290"/>
      <c r="QHN719" s="289"/>
      <c r="QHP719" s="291"/>
      <c r="QHU719" s="289"/>
      <c r="QHV719" s="290"/>
      <c r="QHW719" s="289"/>
      <c r="QHY719" s="291"/>
      <c r="QID719" s="289"/>
      <c r="QIE719" s="290"/>
      <c r="QIF719" s="289"/>
      <c r="QIH719" s="291"/>
      <c r="QIM719" s="289"/>
      <c r="QIN719" s="290"/>
      <c r="QIO719" s="289"/>
      <c r="QIQ719" s="291"/>
      <c r="QIV719" s="289"/>
      <c r="QIW719" s="290"/>
      <c r="QIX719" s="289"/>
      <c r="QIZ719" s="291"/>
      <c r="QJE719" s="289"/>
      <c r="QJF719" s="290"/>
      <c r="QJG719" s="289"/>
      <c r="QJI719" s="291"/>
      <c r="QJN719" s="289"/>
      <c r="QJO719" s="290"/>
      <c r="QJP719" s="289"/>
      <c r="QJR719" s="291"/>
      <c r="QJW719" s="289"/>
      <c r="QJX719" s="290"/>
      <c r="QJY719" s="289"/>
      <c r="QKA719" s="291"/>
      <c r="QKF719" s="289"/>
      <c r="QKG719" s="290"/>
      <c r="QKH719" s="289"/>
      <c r="QKJ719" s="291"/>
      <c r="QKO719" s="289"/>
      <c r="QKP719" s="290"/>
      <c r="QKQ719" s="289"/>
      <c r="QKS719" s="291"/>
      <c r="QKX719" s="289"/>
      <c r="QKY719" s="290"/>
      <c r="QKZ719" s="289"/>
      <c r="QLB719" s="291"/>
      <c r="QLG719" s="289"/>
      <c r="QLH719" s="290"/>
      <c r="QLI719" s="289"/>
      <c r="QLK719" s="291"/>
      <c r="QLP719" s="289"/>
      <c r="QLQ719" s="290"/>
      <c r="QLR719" s="289"/>
      <c r="QLT719" s="291"/>
      <c r="QLY719" s="289"/>
      <c r="QLZ719" s="290"/>
      <c r="QMA719" s="289"/>
      <c r="QMC719" s="291"/>
      <c r="QMH719" s="289"/>
      <c r="QMI719" s="290"/>
      <c r="QMJ719" s="289"/>
      <c r="QML719" s="291"/>
      <c r="QMQ719" s="289"/>
      <c r="QMR719" s="290"/>
      <c r="QMS719" s="289"/>
      <c r="QMU719" s="291"/>
      <c r="QMZ719" s="289"/>
      <c r="QNA719" s="290"/>
      <c r="QNB719" s="289"/>
      <c r="QND719" s="291"/>
      <c r="QNI719" s="289"/>
      <c r="QNJ719" s="290"/>
      <c r="QNK719" s="289"/>
      <c r="QNM719" s="291"/>
      <c r="QNR719" s="289"/>
      <c r="QNS719" s="290"/>
      <c r="QNT719" s="289"/>
      <c r="QNV719" s="291"/>
      <c r="QOA719" s="289"/>
      <c r="QOB719" s="290"/>
      <c r="QOC719" s="289"/>
      <c r="QOE719" s="291"/>
      <c r="QOJ719" s="289"/>
      <c r="QOK719" s="290"/>
      <c r="QOL719" s="289"/>
      <c r="QON719" s="291"/>
      <c r="QOS719" s="289"/>
      <c r="QOT719" s="290"/>
      <c r="QOU719" s="289"/>
      <c r="QOW719" s="291"/>
      <c r="QPB719" s="289"/>
      <c r="QPC719" s="290"/>
      <c r="QPD719" s="289"/>
      <c r="QPF719" s="291"/>
      <c r="QPK719" s="289"/>
      <c r="QPL719" s="290"/>
      <c r="QPM719" s="289"/>
      <c r="QPO719" s="291"/>
      <c r="QPT719" s="289"/>
      <c r="QPU719" s="290"/>
      <c r="QPV719" s="289"/>
      <c r="QPX719" s="291"/>
      <c r="QQC719" s="289"/>
      <c r="QQD719" s="290"/>
      <c r="QQE719" s="289"/>
      <c r="QQG719" s="291"/>
      <c r="QQL719" s="289"/>
      <c r="QQM719" s="290"/>
      <c r="QQN719" s="289"/>
      <c r="QQP719" s="291"/>
      <c r="QQU719" s="289"/>
      <c r="QQV719" s="290"/>
      <c r="QQW719" s="289"/>
      <c r="QQY719" s="291"/>
      <c r="QRD719" s="289"/>
      <c r="QRE719" s="290"/>
      <c r="QRF719" s="289"/>
      <c r="QRH719" s="291"/>
      <c r="QRM719" s="289"/>
      <c r="QRN719" s="290"/>
      <c r="QRO719" s="289"/>
      <c r="QRQ719" s="291"/>
      <c r="QRV719" s="289"/>
      <c r="QRW719" s="290"/>
      <c r="QRX719" s="289"/>
      <c r="QRZ719" s="291"/>
      <c r="QSE719" s="289"/>
      <c r="QSF719" s="290"/>
      <c r="QSG719" s="289"/>
      <c r="QSI719" s="291"/>
      <c r="QSN719" s="289"/>
      <c r="QSO719" s="290"/>
      <c r="QSP719" s="289"/>
      <c r="QSR719" s="291"/>
      <c r="QSW719" s="289"/>
      <c r="QSX719" s="290"/>
      <c r="QSY719" s="289"/>
      <c r="QTA719" s="291"/>
      <c r="QTF719" s="289"/>
      <c r="QTG719" s="290"/>
      <c r="QTH719" s="289"/>
      <c r="QTJ719" s="291"/>
      <c r="QTO719" s="289"/>
      <c r="QTP719" s="290"/>
      <c r="QTQ719" s="289"/>
      <c r="QTS719" s="291"/>
      <c r="QTX719" s="289"/>
      <c r="QTY719" s="290"/>
      <c r="QTZ719" s="289"/>
      <c r="QUB719" s="291"/>
      <c r="QUG719" s="289"/>
      <c r="QUH719" s="290"/>
      <c r="QUI719" s="289"/>
      <c r="QUK719" s="291"/>
      <c r="QUP719" s="289"/>
      <c r="QUQ719" s="290"/>
      <c r="QUR719" s="289"/>
      <c r="QUT719" s="291"/>
      <c r="QUY719" s="289"/>
      <c r="QUZ719" s="290"/>
      <c r="QVA719" s="289"/>
      <c r="QVC719" s="291"/>
      <c r="QVH719" s="289"/>
      <c r="QVI719" s="290"/>
      <c r="QVJ719" s="289"/>
      <c r="QVL719" s="291"/>
      <c r="QVQ719" s="289"/>
      <c r="QVR719" s="290"/>
      <c r="QVS719" s="289"/>
      <c r="QVU719" s="291"/>
      <c r="QVZ719" s="289"/>
      <c r="QWA719" s="290"/>
      <c r="QWB719" s="289"/>
      <c r="QWD719" s="291"/>
      <c r="QWI719" s="289"/>
      <c r="QWJ719" s="290"/>
      <c r="QWK719" s="289"/>
      <c r="QWM719" s="291"/>
      <c r="QWR719" s="289"/>
      <c r="QWS719" s="290"/>
      <c r="QWT719" s="289"/>
      <c r="QWV719" s="291"/>
      <c r="QXA719" s="289"/>
      <c r="QXB719" s="290"/>
      <c r="QXC719" s="289"/>
      <c r="QXE719" s="291"/>
      <c r="QXJ719" s="289"/>
      <c r="QXK719" s="290"/>
      <c r="QXL719" s="289"/>
      <c r="QXN719" s="291"/>
      <c r="QXS719" s="289"/>
      <c r="QXT719" s="290"/>
      <c r="QXU719" s="289"/>
      <c r="QXW719" s="291"/>
      <c r="QYB719" s="289"/>
      <c r="QYC719" s="290"/>
      <c r="QYD719" s="289"/>
      <c r="QYF719" s="291"/>
      <c r="QYK719" s="289"/>
      <c r="QYL719" s="290"/>
      <c r="QYM719" s="289"/>
      <c r="QYO719" s="291"/>
      <c r="QYT719" s="289"/>
      <c r="QYU719" s="290"/>
      <c r="QYV719" s="289"/>
      <c r="QYX719" s="291"/>
      <c r="QZC719" s="289"/>
      <c r="QZD719" s="290"/>
      <c r="QZE719" s="289"/>
      <c r="QZG719" s="291"/>
      <c r="QZL719" s="289"/>
      <c r="QZM719" s="290"/>
      <c r="QZN719" s="289"/>
      <c r="QZP719" s="291"/>
      <c r="QZU719" s="289"/>
      <c r="QZV719" s="290"/>
      <c r="QZW719" s="289"/>
      <c r="QZY719" s="291"/>
      <c r="RAD719" s="289"/>
      <c r="RAE719" s="290"/>
      <c r="RAF719" s="289"/>
      <c r="RAH719" s="291"/>
      <c r="RAM719" s="289"/>
      <c r="RAN719" s="290"/>
      <c r="RAO719" s="289"/>
      <c r="RAQ719" s="291"/>
      <c r="RAV719" s="289"/>
      <c r="RAW719" s="290"/>
      <c r="RAX719" s="289"/>
      <c r="RAZ719" s="291"/>
      <c r="RBE719" s="289"/>
      <c r="RBF719" s="290"/>
      <c r="RBG719" s="289"/>
      <c r="RBI719" s="291"/>
      <c r="RBN719" s="289"/>
      <c r="RBO719" s="290"/>
      <c r="RBP719" s="289"/>
      <c r="RBR719" s="291"/>
      <c r="RBW719" s="289"/>
      <c r="RBX719" s="290"/>
      <c r="RBY719" s="289"/>
      <c r="RCA719" s="291"/>
      <c r="RCF719" s="289"/>
      <c r="RCG719" s="290"/>
      <c r="RCH719" s="289"/>
      <c r="RCJ719" s="291"/>
      <c r="RCO719" s="289"/>
      <c r="RCP719" s="290"/>
      <c r="RCQ719" s="289"/>
      <c r="RCS719" s="291"/>
      <c r="RCX719" s="289"/>
      <c r="RCY719" s="290"/>
      <c r="RCZ719" s="289"/>
      <c r="RDB719" s="291"/>
      <c r="RDG719" s="289"/>
      <c r="RDH719" s="290"/>
      <c r="RDI719" s="289"/>
      <c r="RDK719" s="291"/>
      <c r="RDP719" s="289"/>
      <c r="RDQ719" s="290"/>
      <c r="RDR719" s="289"/>
      <c r="RDT719" s="291"/>
      <c r="RDY719" s="289"/>
      <c r="RDZ719" s="290"/>
      <c r="REA719" s="289"/>
      <c r="REC719" s="291"/>
      <c r="REH719" s="289"/>
      <c r="REI719" s="290"/>
      <c r="REJ719" s="289"/>
      <c r="REL719" s="291"/>
      <c r="REQ719" s="289"/>
      <c r="RER719" s="290"/>
      <c r="RES719" s="289"/>
      <c r="REU719" s="291"/>
      <c r="REZ719" s="289"/>
      <c r="RFA719" s="290"/>
      <c r="RFB719" s="289"/>
      <c r="RFD719" s="291"/>
      <c r="RFI719" s="289"/>
      <c r="RFJ719" s="290"/>
      <c r="RFK719" s="289"/>
      <c r="RFM719" s="291"/>
      <c r="RFR719" s="289"/>
      <c r="RFS719" s="290"/>
      <c r="RFT719" s="289"/>
      <c r="RFV719" s="291"/>
      <c r="RGA719" s="289"/>
      <c r="RGB719" s="290"/>
      <c r="RGC719" s="289"/>
      <c r="RGE719" s="291"/>
      <c r="RGJ719" s="289"/>
      <c r="RGK719" s="290"/>
      <c r="RGL719" s="289"/>
      <c r="RGN719" s="291"/>
      <c r="RGS719" s="289"/>
      <c r="RGT719" s="290"/>
      <c r="RGU719" s="289"/>
      <c r="RGW719" s="291"/>
      <c r="RHB719" s="289"/>
      <c r="RHC719" s="290"/>
      <c r="RHD719" s="289"/>
      <c r="RHF719" s="291"/>
      <c r="RHK719" s="289"/>
      <c r="RHL719" s="290"/>
      <c r="RHM719" s="289"/>
      <c r="RHO719" s="291"/>
      <c r="RHT719" s="289"/>
      <c r="RHU719" s="290"/>
      <c r="RHV719" s="289"/>
      <c r="RHX719" s="291"/>
      <c r="RIC719" s="289"/>
      <c r="RID719" s="290"/>
      <c r="RIE719" s="289"/>
      <c r="RIG719" s="291"/>
      <c r="RIL719" s="289"/>
      <c r="RIM719" s="290"/>
      <c r="RIN719" s="289"/>
      <c r="RIP719" s="291"/>
      <c r="RIU719" s="289"/>
      <c r="RIV719" s="290"/>
      <c r="RIW719" s="289"/>
      <c r="RIY719" s="291"/>
      <c r="RJD719" s="289"/>
      <c r="RJE719" s="290"/>
      <c r="RJF719" s="289"/>
      <c r="RJH719" s="291"/>
      <c r="RJM719" s="289"/>
      <c r="RJN719" s="290"/>
      <c r="RJO719" s="289"/>
      <c r="RJQ719" s="291"/>
      <c r="RJV719" s="289"/>
      <c r="RJW719" s="290"/>
      <c r="RJX719" s="289"/>
      <c r="RJZ719" s="291"/>
      <c r="RKE719" s="289"/>
      <c r="RKF719" s="290"/>
      <c r="RKG719" s="289"/>
      <c r="RKI719" s="291"/>
      <c r="RKN719" s="289"/>
      <c r="RKO719" s="290"/>
      <c r="RKP719" s="289"/>
      <c r="RKR719" s="291"/>
      <c r="RKW719" s="289"/>
      <c r="RKX719" s="290"/>
      <c r="RKY719" s="289"/>
      <c r="RLA719" s="291"/>
      <c r="RLF719" s="289"/>
      <c r="RLG719" s="290"/>
      <c r="RLH719" s="289"/>
      <c r="RLJ719" s="291"/>
      <c r="RLO719" s="289"/>
      <c r="RLP719" s="290"/>
      <c r="RLQ719" s="289"/>
      <c r="RLS719" s="291"/>
      <c r="RLX719" s="289"/>
      <c r="RLY719" s="290"/>
      <c r="RLZ719" s="289"/>
      <c r="RMB719" s="291"/>
      <c r="RMG719" s="289"/>
      <c r="RMH719" s="290"/>
      <c r="RMI719" s="289"/>
      <c r="RMK719" s="291"/>
      <c r="RMP719" s="289"/>
      <c r="RMQ719" s="290"/>
      <c r="RMR719" s="289"/>
      <c r="RMT719" s="291"/>
      <c r="RMY719" s="289"/>
      <c r="RMZ719" s="290"/>
      <c r="RNA719" s="289"/>
      <c r="RNC719" s="291"/>
      <c r="RNH719" s="289"/>
      <c r="RNI719" s="290"/>
      <c r="RNJ719" s="289"/>
      <c r="RNL719" s="291"/>
      <c r="RNQ719" s="289"/>
      <c r="RNR719" s="290"/>
      <c r="RNS719" s="289"/>
      <c r="RNU719" s="291"/>
      <c r="RNZ719" s="289"/>
      <c r="ROA719" s="290"/>
      <c r="ROB719" s="289"/>
      <c r="ROD719" s="291"/>
      <c r="ROI719" s="289"/>
      <c r="ROJ719" s="290"/>
      <c r="ROK719" s="289"/>
      <c r="ROM719" s="291"/>
      <c r="ROR719" s="289"/>
      <c r="ROS719" s="290"/>
      <c r="ROT719" s="289"/>
      <c r="ROV719" s="291"/>
      <c r="RPA719" s="289"/>
      <c r="RPB719" s="290"/>
      <c r="RPC719" s="289"/>
      <c r="RPE719" s="291"/>
      <c r="RPJ719" s="289"/>
      <c r="RPK719" s="290"/>
      <c r="RPL719" s="289"/>
      <c r="RPN719" s="291"/>
      <c r="RPS719" s="289"/>
      <c r="RPT719" s="290"/>
      <c r="RPU719" s="289"/>
      <c r="RPW719" s="291"/>
      <c r="RQB719" s="289"/>
      <c r="RQC719" s="290"/>
      <c r="RQD719" s="289"/>
      <c r="RQF719" s="291"/>
      <c r="RQK719" s="289"/>
      <c r="RQL719" s="290"/>
      <c r="RQM719" s="289"/>
      <c r="RQO719" s="291"/>
      <c r="RQT719" s="289"/>
      <c r="RQU719" s="290"/>
      <c r="RQV719" s="289"/>
      <c r="RQX719" s="291"/>
      <c r="RRC719" s="289"/>
      <c r="RRD719" s="290"/>
      <c r="RRE719" s="289"/>
      <c r="RRG719" s="291"/>
      <c r="RRL719" s="289"/>
      <c r="RRM719" s="290"/>
      <c r="RRN719" s="289"/>
      <c r="RRP719" s="291"/>
      <c r="RRU719" s="289"/>
      <c r="RRV719" s="290"/>
      <c r="RRW719" s="289"/>
      <c r="RRY719" s="291"/>
      <c r="RSD719" s="289"/>
      <c r="RSE719" s="290"/>
      <c r="RSF719" s="289"/>
      <c r="RSH719" s="291"/>
      <c r="RSM719" s="289"/>
      <c r="RSN719" s="290"/>
      <c r="RSO719" s="289"/>
      <c r="RSQ719" s="291"/>
      <c r="RSV719" s="289"/>
      <c r="RSW719" s="290"/>
      <c r="RSX719" s="289"/>
      <c r="RSZ719" s="291"/>
      <c r="RTE719" s="289"/>
      <c r="RTF719" s="290"/>
      <c r="RTG719" s="289"/>
      <c r="RTI719" s="291"/>
      <c r="RTN719" s="289"/>
      <c r="RTO719" s="290"/>
      <c r="RTP719" s="289"/>
      <c r="RTR719" s="291"/>
      <c r="RTW719" s="289"/>
      <c r="RTX719" s="290"/>
      <c r="RTY719" s="289"/>
      <c r="RUA719" s="291"/>
      <c r="RUF719" s="289"/>
      <c r="RUG719" s="290"/>
      <c r="RUH719" s="289"/>
      <c r="RUJ719" s="291"/>
      <c r="RUO719" s="289"/>
      <c r="RUP719" s="290"/>
      <c r="RUQ719" s="289"/>
      <c r="RUS719" s="291"/>
      <c r="RUX719" s="289"/>
      <c r="RUY719" s="290"/>
      <c r="RUZ719" s="289"/>
      <c r="RVB719" s="291"/>
      <c r="RVG719" s="289"/>
      <c r="RVH719" s="290"/>
      <c r="RVI719" s="289"/>
      <c r="RVK719" s="291"/>
      <c r="RVP719" s="289"/>
      <c r="RVQ719" s="290"/>
      <c r="RVR719" s="289"/>
      <c r="RVT719" s="291"/>
      <c r="RVY719" s="289"/>
      <c r="RVZ719" s="290"/>
      <c r="RWA719" s="289"/>
      <c r="RWC719" s="291"/>
      <c r="RWH719" s="289"/>
      <c r="RWI719" s="290"/>
      <c r="RWJ719" s="289"/>
      <c r="RWL719" s="291"/>
      <c r="RWQ719" s="289"/>
      <c r="RWR719" s="290"/>
      <c r="RWS719" s="289"/>
      <c r="RWU719" s="291"/>
      <c r="RWZ719" s="289"/>
      <c r="RXA719" s="290"/>
      <c r="RXB719" s="289"/>
      <c r="RXD719" s="291"/>
      <c r="RXI719" s="289"/>
      <c r="RXJ719" s="290"/>
      <c r="RXK719" s="289"/>
      <c r="RXM719" s="291"/>
      <c r="RXR719" s="289"/>
      <c r="RXS719" s="290"/>
      <c r="RXT719" s="289"/>
      <c r="RXV719" s="291"/>
      <c r="RYA719" s="289"/>
      <c r="RYB719" s="290"/>
      <c r="RYC719" s="289"/>
      <c r="RYE719" s="291"/>
      <c r="RYJ719" s="289"/>
      <c r="RYK719" s="290"/>
      <c r="RYL719" s="289"/>
      <c r="RYN719" s="291"/>
      <c r="RYS719" s="289"/>
      <c r="RYT719" s="290"/>
      <c r="RYU719" s="289"/>
      <c r="RYW719" s="291"/>
      <c r="RZB719" s="289"/>
      <c r="RZC719" s="290"/>
      <c r="RZD719" s="289"/>
      <c r="RZF719" s="291"/>
      <c r="RZK719" s="289"/>
      <c r="RZL719" s="290"/>
      <c r="RZM719" s="289"/>
      <c r="RZO719" s="291"/>
      <c r="RZT719" s="289"/>
      <c r="RZU719" s="290"/>
      <c r="RZV719" s="289"/>
      <c r="RZX719" s="291"/>
      <c r="SAC719" s="289"/>
      <c r="SAD719" s="290"/>
      <c r="SAE719" s="289"/>
      <c r="SAG719" s="291"/>
      <c r="SAL719" s="289"/>
      <c r="SAM719" s="290"/>
      <c r="SAN719" s="289"/>
      <c r="SAP719" s="291"/>
      <c r="SAU719" s="289"/>
      <c r="SAV719" s="290"/>
      <c r="SAW719" s="289"/>
      <c r="SAY719" s="291"/>
      <c r="SBD719" s="289"/>
      <c r="SBE719" s="290"/>
      <c r="SBF719" s="289"/>
      <c r="SBH719" s="291"/>
      <c r="SBM719" s="289"/>
      <c r="SBN719" s="290"/>
      <c r="SBO719" s="289"/>
      <c r="SBQ719" s="291"/>
      <c r="SBV719" s="289"/>
      <c r="SBW719" s="290"/>
      <c r="SBX719" s="289"/>
      <c r="SBZ719" s="291"/>
      <c r="SCE719" s="289"/>
      <c r="SCF719" s="290"/>
      <c r="SCG719" s="289"/>
      <c r="SCI719" s="291"/>
      <c r="SCN719" s="289"/>
      <c r="SCO719" s="290"/>
      <c r="SCP719" s="289"/>
      <c r="SCR719" s="291"/>
      <c r="SCW719" s="289"/>
      <c r="SCX719" s="290"/>
      <c r="SCY719" s="289"/>
      <c r="SDA719" s="291"/>
      <c r="SDF719" s="289"/>
      <c r="SDG719" s="290"/>
      <c r="SDH719" s="289"/>
      <c r="SDJ719" s="291"/>
      <c r="SDO719" s="289"/>
      <c r="SDP719" s="290"/>
      <c r="SDQ719" s="289"/>
      <c r="SDS719" s="291"/>
      <c r="SDX719" s="289"/>
      <c r="SDY719" s="290"/>
      <c r="SDZ719" s="289"/>
      <c r="SEB719" s="291"/>
      <c r="SEG719" s="289"/>
      <c r="SEH719" s="290"/>
      <c r="SEI719" s="289"/>
      <c r="SEK719" s="291"/>
      <c r="SEP719" s="289"/>
      <c r="SEQ719" s="290"/>
      <c r="SER719" s="289"/>
      <c r="SET719" s="291"/>
      <c r="SEY719" s="289"/>
      <c r="SEZ719" s="290"/>
      <c r="SFA719" s="289"/>
      <c r="SFC719" s="291"/>
      <c r="SFH719" s="289"/>
      <c r="SFI719" s="290"/>
      <c r="SFJ719" s="289"/>
      <c r="SFL719" s="291"/>
      <c r="SFQ719" s="289"/>
      <c r="SFR719" s="290"/>
      <c r="SFS719" s="289"/>
      <c r="SFU719" s="291"/>
      <c r="SFZ719" s="289"/>
      <c r="SGA719" s="290"/>
      <c r="SGB719" s="289"/>
      <c r="SGD719" s="291"/>
      <c r="SGI719" s="289"/>
      <c r="SGJ719" s="290"/>
      <c r="SGK719" s="289"/>
      <c r="SGM719" s="291"/>
      <c r="SGR719" s="289"/>
      <c r="SGS719" s="290"/>
      <c r="SGT719" s="289"/>
      <c r="SGV719" s="291"/>
      <c r="SHA719" s="289"/>
      <c r="SHB719" s="290"/>
      <c r="SHC719" s="289"/>
      <c r="SHE719" s="291"/>
      <c r="SHJ719" s="289"/>
      <c r="SHK719" s="290"/>
      <c r="SHL719" s="289"/>
      <c r="SHN719" s="291"/>
      <c r="SHS719" s="289"/>
      <c r="SHT719" s="290"/>
      <c r="SHU719" s="289"/>
      <c r="SHW719" s="291"/>
      <c r="SIB719" s="289"/>
      <c r="SIC719" s="290"/>
      <c r="SID719" s="289"/>
      <c r="SIF719" s="291"/>
      <c r="SIK719" s="289"/>
      <c r="SIL719" s="290"/>
      <c r="SIM719" s="289"/>
      <c r="SIO719" s="291"/>
      <c r="SIT719" s="289"/>
      <c r="SIU719" s="290"/>
      <c r="SIV719" s="289"/>
      <c r="SIX719" s="291"/>
      <c r="SJC719" s="289"/>
      <c r="SJD719" s="290"/>
      <c r="SJE719" s="289"/>
      <c r="SJG719" s="291"/>
      <c r="SJL719" s="289"/>
      <c r="SJM719" s="290"/>
      <c r="SJN719" s="289"/>
      <c r="SJP719" s="291"/>
      <c r="SJU719" s="289"/>
      <c r="SJV719" s="290"/>
      <c r="SJW719" s="289"/>
      <c r="SJY719" s="291"/>
      <c r="SKD719" s="289"/>
      <c r="SKE719" s="290"/>
      <c r="SKF719" s="289"/>
      <c r="SKH719" s="291"/>
      <c r="SKM719" s="289"/>
      <c r="SKN719" s="290"/>
      <c r="SKO719" s="289"/>
      <c r="SKQ719" s="291"/>
      <c r="SKV719" s="289"/>
      <c r="SKW719" s="290"/>
      <c r="SKX719" s="289"/>
      <c r="SKZ719" s="291"/>
      <c r="SLE719" s="289"/>
      <c r="SLF719" s="290"/>
      <c r="SLG719" s="289"/>
      <c r="SLI719" s="291"/>
      <c r="SLN719" s="289"/>
      <c r="SLO719" s="290"/>
      <c r="SLP719" s="289"/>
      <c r="SLR719" s="291"/>
      <c r="SLW719" s="289"/>
      <c r="SLX719" s="290"/>
      <c r="SLY719" s="289"/>
      <c r="SMA719" s="291"/>
      <c r="SMF719" s="289"/>
      <c r="SMG719" s="290"/>
      <c r="SMH719" s="289"/>
      <c r="SMJ719" s="291"/>
      <c r="SMO719" s="289"/>
      <c r="SMP719" s="290"/>
      <c r="SMQ719" s="289"/>
      <c r="SMS719" s="291"/>
      <c r="SMX719" s="289"/>
      <c r="SMY719" s="290"/>
      <c r="SMZ719" s="289"/>
      <c r="SNB719" s="291"/>
      <c r="SNG719" s="289"/>
      <c r="SNH719" s="290"/>
      <c r="SNI719" s="289"/>
      <c r="SNK719" s="291"/>
      <c r="SNP719" s="289"/>
      <c r="SNQ719" s="290"/>
      <c r="SNR719" s="289"/>
      <c r="SNT719" s="291"/>
      <c r="SNY719" s="289"/>
      <c r="SNZ719" s="290"/>
      <c r="SOA719" s="289"/>
      <c r="SOC719" s="291"/>
      <c r="SOH719" s="289"/>
      <c r="SOI719" s="290"/>
      <c r="SOJ719" s="289"/>
      <c r="SOL719" s="291"/>
      <c r="SOQ719" s="289"/>
      <c r="SOR719" s="290"/>
      <c r="SOS719" s="289"/>
      <c r="SOU719" s="291"/>
      <c r="SOZ719" s="289"/>
      <c r="SPA719" s="290"/>
      <c r="SPB719" s="289"/>
      <c r="SPD719" s="291"/>
      <c r="SPI719" s="289"/>
      <c r="SPJ719" s="290"/>
      <c r="SPK719" s="289"/>
      <c r="SPM719" s="291"/>
      <c r="SPR719" s="289"/>
      <c r="SPS719" s="290"/>
      <c r="SPT719" s="289"/>
      <c r="SPV719" s="291"/>
      <c r="SQA719" s="289"/>
      <c r="SQB719" s="290"/>
      <c r="SQC719" s="289"/>
      <c r="SQE719" s="291"/>
      <c r="SQJ719" s="289"/>
      <c r="SQK719" s="290"/>
      <c r="SQL719" s="289"/>
      <c r="SQN719" s="291"/>
      <c r="SQS719" s="289"/>
      <c r="SQT719" s="290"/>
      <c r="SQU719" s="289"/>
      <c r="SQW719" s="291"/>
      <c r="SRB719" s="289"/>
      <c r="SRC719" s="290"/>
      <c r="SRD719" s="289"/>
      <c r="SRF719" s="291"/>
      <c r="SRK719" s="289"/>
      <c r="SRL719" s="290"/>
      <c r="SRM719" s="289"/>
      <c r="SRO719" s="291"/>
      <c r="SRT719" s="289"/>
      <c r="SRU719" s="290"/>
      <c r="SRV719" s="289"/>
      <c r="SRX719" s="291"/>
      <c r="SSC719" s="289"/>
      <c r="SSD719" s="290"/>
      <c r="SSE719" s="289"/>
      <c r="SSG719" s="291"/>
      <c r="SSL719" s="289"/>
      <c r="SSM719" s="290"/>
      <c r="SSN719" s="289"/>
      <c r="SSP719" s="291"/>
      <c r="SSU719" s="289"/>
      <c r="SSV719" s="290"/>
      <c r="SSW719" s="289"/>
      <c r="SSY719" s="291"/>
      <c r="STD719" s="289"/>
      <c r="STE719" s="290"/>
      <c r="STF719" s="289"/>
      <c r="STH719" s="291"/>
      <c r="STM719" s="289"/>
      <c r="STN719" s="290"/>
      <c r="STO719" s="289"/>
      <c r="STQ719" s="291"/>
      <c r="STV719" s="289"/>
      <c r="STW719" s="290"/>
      <c r="STX719" s="289"/>
      <c r="STZ719" s="291"/>
      <c r="SUE719" s="289"/>
      <c r="SUF719" s="290"/>
      <c r="SUG719" s="289"/>
      <c r="SUI719" s="291"/>
      <c r="SUN719" s="289"/>
      <c r="SUO719" s="290"/>
      <c r="SUP719" s="289"/>
      <c r="SUR719" s="291"/>
      <c r="SUW719" s="289"/>
      <c r="SUX719" s="290"/>
      <c r="SUY719" s="289"/>
      <c r="SVA719" s="291"/>
      <c r="SVF719" s="289"/>
      <c r="SVG719" s="290"/>
      <c r="SVH719" s="289"/>
      <c r="SVJ719" s="291"/>
      <c r="SVO719" s="289"/>
      <c r="SVP719" s="290"/>
      <c r="SVQ719" s="289"/>
      <c r="SVS719" s="291"/>
      <c r="SVX719" s="289"/>
      <c r="SVY719" s="290"/>
      <c r="SVZ719" s="289"/>
      <c r="SWB719" s="291"/>
      <c r="SWG719" s="289"/>
      <c r="SWH719" s="290"/>
      <c r="SWI719" s="289"/>
      <c r="SWK719" s="291"/>
      <c r="SWP719" s="289"/>
      <c r="SWQ719" s="290"/>
      <c r="SWR719" s="289"/>
      <c r="SWT719" s="291"/>
      <c r="SWY719" s="289"/>
      <c r="SWZ719" s="290"/>
      <c r="SXA719" s="289"/>
      <c r="SXC719" s="291"/>
      <c r="SXH719" s="289"/>
      <c r="SXI719" s="290"/>
      <c r="SXJ719" s="289"/>
      <c r="SXL719" s="291"/>
      <c r="SXQ719" s="289"/>
      <c r="SXR719" s="290"/>
      <c r="SXS719" s="289"/>
      <c r="SXU719" s="291"/>
      <c r="SXZ719" s="289"/>
      <c r="SYA719" s="290"/>
      <c r="SYB719" s="289"/>
      <c r="SYD719" s="291"/>
      <c r="SYI719" s="289"/>
      <c r="SYJ719" s="290"/>
      <c r="SYK719" s="289"/>
      <c r="SYM719" s="291"/>
      <c r="SYR719" s="289"/>
      <c r="SYS719" s="290"/>
      <c r="SYT719" s="289"/>
      <c r="SYV719" s="291"/>
      <c r="SZA719" s="289"/>
      <c r="SZB719" s="290"/>
      <c r="SZC719" s="289"/>
      <c r="SZE719" s="291"/>
      <c r="SZJ719" s="289"/>
      <c r="SZK719" s="290"/>
      <c r="SZL719" s="289"/>
      <c r="SZN719" s="291"/>
      <c r="SZS719" s="289"/>
      <c r="SZT719" s="290"/>
      <c r="SZU719" s="289"/>
      <c r="SZW719" s="291"/>
      <c r="TAB719" s="289"/>
      <c r="TAC719" s="290"/>
      <c r="TAD719" s="289"/>
      <c r="TAF719" s="291"/>
      <c r="TAK719" s="289"/>
      <c r="TAL719" s="290"/>
      <c r="TAM719" s="289"/>
      <c r="TAO719" s="291"/>
      <c r="TAT719" s="289"/>
      <c r="TAU719" s="290"/>
      <c r="TAV719" s="289"/>
      <c r="TAX719" s="291"/>
      <c r="TBC719" s="289"/>
      <c r="TBD719" s="290"/>
      <c r="TBE719" s="289"/>
      <c r="TBG719" s="291"/>
      <c r="TBL719" s="289"/>
      <c r="TBM719" s="290"/>
      <c r="TBN719" s="289"/>
      <c r="TBP719" s="291"/>
      <c r="TBU719" s="289"/>
      <c r="TBV719" s="290"/>
      <c r="TBW719" s="289"/>
      <c r="TBY719" s="291"/>
      <c r="TCD719" s="289"/>
      <c r="TCE719" s="290"/>
      <c r="TCF719" s="289"/>
      <c r="TCH719" s="291"/>
      <c r="TCM719" s="289"/>
      <c r="TCN719" s="290"/>
      <c r="TCO719" s="289"/>
      <c r="TCQ719" s="291"/>
      <c r="TCV719" s="289"/>
      <c r="TCW719" s="290"/>
      <c r="TCX719" s="289"/>
      <c r="TCZ719" s="291"/>
      <c r="TDE719" s="289"/>
      <c r="TDF719" s="290"/>
      <c r="TDG719" s="289"/>
      <c r="TDI719" s="291"/>
      <c r="TDN719" s="289"/>
      <c r="TDO719" s="290"/>
      <c r="TDP719" s="289"/>
      <c r="TDR719" s="291"/>
      <c r="TDW719" s="289"/>
      <c r="TDX719" s="290"/>
      <c r="TDY719" s="289"/>
      <c r="TEA719" s="291"/>
      <c r="TEF719" s="289"/>
      <c r="TEG719" s="290"/>
      <c r="TEH719" s="289"/>
      <c r="TEJ719" s="291"/>
      <c r="TEO719" s="289"/>
      <c r="TEP719" s="290"/>
      <c r="TEQ719" s="289"/>
      <c r="TES719" s="291"/>
      <c r="TEX719" s="289"/>
      <c r="TEY719" s="290"/>
      <c r="TEZ719" s="289"/>
      <c r="TFB719" s="291"/>
      <c r="TFG719" s="289"/>
      <c r="TFH719" s="290"/>
      <c r="TFI719" s="289"/>
      <c r="TFK719" s="291"/>
      <c r="TFP719" s="289"/>
      <c r="TFQ719" s="290"/>
      <c r="TFR719" s="289"/>
      <c r="TFT719" s="291"/>
      <c r="TFY719" s="289"/>
      <c r="TFZ719" s="290"/>
      <c r="TGA719" s="289"/>
      <c r="TGC719" s="291"/>
      <c r="TGH719" s="289"/>
      <c r="TGI719" s="290"/>
      <c r="TGJ719" s="289"/>
      <c r="TGL719" s="291"/>
      <c r="TGQ719" s="289"/>
      <c r="TGR719" s="290"/>
      <c r="TGS719" s="289"/>
      <c r="TGU719" s="291"/>
      <c r="TGZ719" s="289"/>
      <c r="THA719" s="290"/>
      <c r="THB719" s="289"/>
      <c r="THD719" s="291"/>
      <c r="THI719" s="289"/>
      <c r="THJ719" s="290"/>
      <c r="THK719" s="289"/>
      <c r="THM719" s="291"/>
      <c r="THR719" s="289"/>
      <c r="THS719" s="290"/>
      <c r="THT719" s="289"/>
      <c r="THV719" s="291"/>
      <c r="TIA719" s="289"/>
      <c r="TIB719" s="290"/>
      <c r="TIC719" s="289"/>
      <c r="TIE719" s="291"/>
      <c r="TIJ719" s="289"/>
      <c r="TIK719" s="290"/>
      <c r="TIL719" s="289"/>
      <c r="TIN719" s="291"/>
      <c r="TIS719" s="289"/>
      <c r="TIT719" s="290"/>
      <c r="TIU719" s="289"/>
      <c r="TIW719" s="291"/>
      <c r="TJB719" s="289"/>
      <c r="TJC719" s="290"/>
      <c r="TJD719" s="289"/>
      <c r="TJF719" s="291"/>
      <c r="TJK719" s="289"/>
      <c r="TJL719" s="290"/>
      <c r="TJM719" s="289"/>
      <c r="TJO719" s="291"/>
      <c r="TJT719" s="289"/>
      <c r="TJU719" s="290"/>
      <c r="TJV719" s="289"/>
      <c r="TJX719" s="291"/>
      <c r="TKC719" s="289"/>
      <c r="TKD719" s="290"/>
      <c r="TKE719" s="289"/>
      <c r="TKG719" s="291"/>
      <c r="TKL719" s="289"/>
      <c r="TKM719" s="290"/>
      <c r="TKN719" s="289"/>
      <c r="TKP719" s="291"/>
      <c r="TKU719" s="289"/>
      <c r="TKV719" s="290"/>
      <c r="TKW719" s="289"/>
      <c r="TKY719" s="291"/>
      <c r="TLD719" s="289"/>
      <c r="TLE719" s="290"/>
      <c r="TLF719" s="289"/>
      <c r="TLH719" s="291"/>
      <c r="TLM719" s="289"/>
      <c r="TLN719" s="290"/>
      <c r="TLO719" s="289"/>
      <c r="TLQ719" s="291"/>
      <c r="TLV719" s="289"/>
      <c r="TLW719" s="290"/>
      <c r="TLX719" s="289"/>
      <c r="TLZ719" s="291"/>
      <c r="TME719" s="289"/>
      <c r="TMF719" s="290"/>
      <c r="TMG719" s="289"/>
      <c r="TMI719" s="291"/>
      <c r="TMN719" s="289"/>
      <c r="TMO719" s="290"/>
      <c r="TMP719" s="289"/>
      <c r="TMR719" s="291"/>
      <c r="TMW719" s="289"/>
      <c r="TMX719" s="290"/>
      <c r="TMY719" s="289"/>
      <c r="TNA719" s="291"/>
      <c r="TNF719" s="289"/>
      <c r="TNG719" s="290"/>
      <c r="TNH719" s="289"/>
      <c r="TNJ719" s="291"/>
      <c r="TNO719" s="289"/>
      <c r="TNP719" s="290"/>
      <c r="TNQ719" s="289"/>
      <c r="TNS719" s="291"/>
      <c r="TNX719" s="289"/>
      <c r="TNY719" s="290"/>
      <c r="TNZ719" s="289"/>
      <c r="TOB719" s="291"/>
      <c r="TOG719" s="289"/>
      <c r="TOH719" s="290"/>
      <c r="TOI719" s="289"/>
      <c r="TOK719" s="291"/>
      <c r="TOP719" s="289"/>
      <c r="TOQ719" s="290"/>
      <c r="TOR719" s="289"/>
      <c r="TOT719" s="291"/>
      <c r="TOY719" s="289"/>
      <c r="TOZ719" s="290"/>
      <c r="TPA719" s="289"/>
      <c r="TPC719" s="291"/>
      <c r="TPH719" s="289"/>
      <c r="TPI719" s="290"/>
      <c r="TPJ719" s="289"/>
      <c r="TPL719" s="291"/>
      <c r="TPQ719" s="289"/>
      <c r="TPR719" s="290"/>
      <c r="TPS719" s="289"/>
      <c r="TPU719" s="291"/>
      <c r="TPZ719" s="289"/>
      <c r="TQA719" s="290"/>
      <c r="TQB719" s="289"/>
      <c r="TQD719" s="291"/>
      <c r="TQI719" s="289"/>
      <c r="TQJ719" s="290"/>
      <c r="TQK719" s="289"/>
      <c r="TQM719" s="291"/>
      <c r="TQR719" s="289"/>
      <c r="TQS719" s="290"/>
      <c r="TQT719" s="289"/>
      <c r="TQV719" s="291"/>
      <c r="TRA719" s="289"/>
      <c r="TRB719" s="290"/>
      <c r="TRC719" s="289"/>
      <c r="TRE719" s="291"/>
      <c r="TRJ719" s="289"/>
      <c r="TRK719" s="290"/>
      <c r="TRL719" s="289"/>
      <c r="TRN719" s="291"/>
      <c r="TRS719" s="289"/>
      <c r="TRT719" s="290"/>
      <c r="TRU719" s="289"/>
      <c r="TRW719" s="291"/>
      <c r="TSB719" s="289"/>
      <c r="TSC719" s="290"/>
      <c r="TSD719" s="289"/>
      <c r="TSF719" s="291"/>
      <c r="TSK719" s="289"/>
      <c r="TSL719" s="290"/>
      <c r="TSM719" s="289"/>
      <c r="TSO719" s="291"/>
      <c r="TST719" s="289"/>
      <c r="TSU719" s="290"/>
      <c r="TSV719" s="289"/>
      <c r="TSX719" s="291"/>
      <c r="TTC719" s="289"/>
      <c r="TTD719" s="290"/>
      <c r="TTE719" s="289"/>
      <c r="TTG719" s="291"/>
      <c r="TTL719" s="289"/>
      <c r="TTM719" s="290"/>
      <c r="TTN719" s="289"/>
      <c r="TTP719" s="291"/>
      <c r="TTU719" s="289"/>
      <c r="TTV719" s="290"/>
      <c r="TTW719" s="289"/>
      <c r="TTY719" s="291"/>
      <c r="TUD719" s="289"/>
      <c r="TUE719" s="290"/>
      <c r="TUF719" s="289"/>
      <c r="TUH719" s="291"/>
      <c r="TUM719" s="289"/>
      <c r="TUN719" s="290"/>
      <c r="TUO719" s="289"/>
      <c r="TUQ719" s="291"/>
      <c r="TUV719" s="289"/>
      <c r="TUW719" s="290"/>
      <c r="TUX719" s="289"/>
      <c r="TUZ719" s="291"/>
      <c r="TVE719" s="289"/>
      <c r="TVF719" s="290"/>
      <c r="TVG719" s="289"/>
      <c r="TVI719" s="291"/>
      <c r="TVN719" s="289"/>
      <c r="TVO719" s="290"/>
      <c r="TVP719" s="289"/>
      <c r="TVR719" s="291"/>
      <c r="TVW719" s="289"/>
      <c r="TVX719" s="290"/>
      <c r="TVY719" s="289"/>
      <c r="TWA719" s="291"/>
      <c r="TWF719" s="289"/>
      <c r="TWG719" s="290"/>
      <c r="TWH719" s="289"/>
      <c r="TWJ719" s="291"/>
      <c r="TWO719" s="289"/>
      <c r="TWP719" s="290"/>
      <c r="TWQ719" s="289"/>
      <c r="TWS719" s="291"/>
      <c r="TWX719" s="289"/>
      <c r="TWY719" s="290"/>
      <c r="TWZ719" s="289"/>
      <c r="TXB719" s="291"/>
      <c r="TXG719" s="289"/>
      <c r="TXH719" s="290"/>
      <c r="TXI719" s="289"/>
      <c r="TXK719" s="291"/>
      <c r="TXP719" s="289"/>
      <c r="TXQ719" s="290"/>
      <c r="TXR719" s="289"/>
      <c r="TXT719" s="291"/>
      <c r="TXY719" s="289"/>
      <c r="TXZ719" s="290"/>
      <c r="TYA719" s="289"/>
      <c r="TYC719" s="291"/>
      <c r="TYH719" s="289"/>
      <c r="TYI719" s="290"/>
      <c r="TYJ719" s="289"/>
      <c r="TYL719" s="291"/>
      <c r="TYQ719" s="289"/>
      <c r="TYR719" s="290"/>
      <c r="TYS719" s="289"/>
      <c r="TYU719" s="291"/>
      <c r="TYZ719" s="289"/>
      <c r="TZA719" s="290"/>
      <c r="TZB719" s="289"/>
      <c r="TZD719" s="291"/>
      <c r="TZI719" s="289"/>
      <c r="TZJ719" s="290"/>
      <c r="TZK719" s="289"/>
      <c r="TZM719" s="291"/>
      <c r="TZR719" s="289"/>
      <c r="TZS719" s="290"/>
      <c r="TZT719" s="289"/>
      <c r="TZV719" s="291"/>
      <c r="UAA719" s="289"/>
      <c r="UAB719" s="290"/>
      <c r="UAC719" s="289"/>
      <c r="UAE719" s="291"/>
      <c r="UAJ719" s="289"/>
      <c r="UAK719" s="290"/>
      <c r="UAL719" s="289"/>
      <c r="UAN719" s="291"/>
      <c r="UAS719" s="289"/>
      <c r="UAT719" s="290"/>
      <c r="UAU719" s="289"/>
      <c r="UAW719" s="291"/>
      <c r="UBB719" s="289"/>
      <c r="UBC719" s="290"/>
      <c r="UBD719" s="289"/>
      <c r="UBF719" s="291"/>
      <c r="UBK719" s="289"/>
      <c r="UBL719" s="290"/>
      <c r="UBM719" s="289"/>
      <c r="UBO719" s="291"/>
      <c r="UBT719" s="289"/>
      <c r="UBU719" s="290"/>
      <c r="UBV719" s="289"/>
      <c r="UBX719" s="291"/>
      <c r="UCC719" s="289"/>
      <c r="UCD719" s="290"/>
      <c r="UCE719" s="289"/>
      <c r="UCG719" s="291"/>
      <c r="UCL719" s="289"/>
      <c r="UCM719" s="290"/>
      <c r="UCN719" s="289"/>
      <c r="UCP719" s="291"/>
      <c r="UCU719" s="289"/>
      <c r="UCV719" s="290"/>
      <c r="UCW719" s="289"/>
      <c r="UCY719" s="291"/>
      <c r="UDD719" s="289"/>
      <c r="UDE719" s="290"/>
      <c r="UDF719" s="289"/>
      <c r="UDH719" s="291"/>
      <c r="UDM719" s="289"/>
      <c r="UDN719" s="290"/>
      <c r="UDO719" s="289"/>
      <c r="UDQ719" s="291"/>
      <c r="UDV719" s="289"/>
      <c r="UDW719" s="290"/>
      <c r="UDX719" s="289"/>
      <c r="UDZ719" s="291"/>
      <c r="UEE719" s="289"/>
      <c r="UEF719" s="290"/>
      <c r="UEG719" s="289"/>
      <c r="UEI719" s="291"/>
      <c r="UEN719" s="289"/>
      <c r="UEO719" s="290"/>
      <c r="UEP719" s="289"/>
      <c r="UER719" s="291"/>
      <c r="UEW719" s="289"/>
      <c r="UEX719" s="290"/>
      <c r="UEY719" s="289"/>
      <c r="UFA719" s="291"/>
      <c r="UFF719" s="289"/>
      <c r="UFG719" s="290"/>
      <c r="UFH719" s="289"/>
      <c r="UFJ719" s="291"/>
      <c r="UFO719" s="289"/>
      <c r="UFP719" s="290"/>
      <c r="UFQ719" s="289"/>
      <c r="UFS719" s="291"/>
      <c r="UFX719" s="289"/>
      <c r="UFY719" s="290"/>
      <c r="UFZ719" s="289"/>
      <c r="UGB719" s="291"/>
      <c r="UGG719" s="289"/>
      <c r="UGH719" s="290"/>
      <c r="UGI719" s="289"/>
      <c r="UGK719" s="291"/>
      <c r="UGP719" s="289"/>
      <c r="UGQ719" s="290"/>
      <c r="UGR719" s="289"/>
      <c r="UGT719" s="291"/>
      <c r="UGY719" s="289"/>
      <c r="UGZ719" s="290"/>
      <c r="UHA719" s="289"/>
      <c r="UHC719" s="291"/>
      <c r="UHH719" s="289"/>
      <c r="UHI719" s="290"/>
      <c r="UHJ719" s="289"/>
      <c r="UHL719" s="291"/>
      <c r="UHQ719" s="289"/>
      <c r="UHR719" s="290"/>
      <c r="UHS719" s="289"/>
      <c r="UHU719" s="291"/>
      <c r="UHZ719" s="289"/>
      <c r="UIA719" s="290"/>
      <c r="UIB719" s="289"/>
      <c r="UID719" s="291"/>
      <c r="UII719" s="289"/>
      <c r="UIJ719" s="290"/>
      <c r="UIK719" s="289"/>
      <c r="UIM719" s="291"/>
      <c r="UIR719" s="289"/>
      <c r="UIS719" s="290"/>
      <c r="UIT719" s="289"/>
      <c r="UIV719" s="291"/>
      <c r="UJA719" s="289"/>
      <c r="UJB719" s="290"/>
      <c r="UJC719" s="289"/>
      <c r="UJE719" s="291"/>
      <c r="UJJ719" s="289"/>
      <c r="UJK719" s="290"/>
      <c r="UJL719" s="289"/>
      <c r="UJN719" s="291"/>
      <c r="UJS719" s="289"/>
      <c r="UJT719" s="290"/>
      <c r="UJU719" s="289"/>
      <c r="UJW719" s="291"/>
      <c r="UKB719" s="289"/>
      <c r="UKC719" s="290"/>
      <c r="UKD719" s="289"/>
      <c r="UKF719" s="291"/>
      <c r="UKK719" s="289"/>
      <c r="UKL719" s="290"/>
      <c r="UKM719" s="289"/>
      <c r="UKO719" s="291"/>
      <c r="UKT719" s="289"/>
      <c r="UKU719" s="290"/>
      <c r="UKV719" s="289"/>
      <c r="UKX719" s="291"/>
      <c r="ULC719" s="289"/>
      <c r="ULD719" s="290"/>
      <c r="ULE719" s="289"/>
      <c r="ULG719" s="291"/>
      <c r="ULL719" s="289"/>
      <c r="ULM719" s="290"/>
      <c r="ULN719" s="289"/>
      <c r="ULP719" s="291"/>
      <c r="ULU719" s="289"/>
      <c r="ULV719" s="290"/>
      <c r="ULW719" s="289"/>
      <c r="ULY719" s="291"/>
      <c r="UMD719" s="289"/>
      <c r="UME719" s="290"/>
      <c r="UMF719" s="289"/>
      <c r="UMH719" s="291"/>
      <c r="UMM719" s="289"/>
      <c r="UMN719" s="290"/>
      <c r="UMO719" s="289"/>
      <c r="UMQ719" s="291"/>
      <c r="UMV719" s="289"/>
      <c r="UMW719" s="290"/>
      <c r="UMX719" s="289"/>
      <c r="UMZ719" s="291"/>
      <c r="UNE719" s="289"/>
      <c r="UNF719" s="290"/>
      <c r="UNG719" s="289"/>
      <c r="UNI719" s="291"/>
      <c r="UNN719" s="289"/>
      <c r="UNO719" s="290"/>
      <c r="UNP719" s="289"/>
      <c r="UNR719" s="291"/>
      <c r="UNW719" s="289"/>
      <c r="UNX719" s="290"/>
      <c r="UNY719" s="289"/>
      <c r="UOA719" s="291"/>
      <c r="UOF719" s="289"/>
      <c r="UOG719" s="290"/>
      <c r="UOH719" s="289"/>
      <c r="UOJ719" s="291"/>
      <c r="UOO719" s="289"/>
      <c r="UOP719" s="290"/>
      <c r="UOQ719" s="289"/>
      <c r="UOS719" s="291"/>
      <c r="UOX719" s="289"/>
      <c r="UOY719" s="290"/>
      <c r="UOZ719" s="289"/>
      <c r="UPB719" s="291"/>
      <c r="UPG719" s="289"/>
      <c r="UPH719" s="290"/>
      <c r="UPI719" s="289"/>
      <c r="UPK719" s="291"/>
      <c r="UPP719" s="289"/>
      <c r="UPQ719" s="290"/>
      <c r="UPR719" s="289"/>
      <c r="UPT719" s="291"/>
      <c r="UPY719" s="289"/>
      <c r="UPZ719" s="290"/>
      <c r="UQA719" s="289"/>
      <c r="UQC719" s="291"/>
      <c r="UQH719" s="289"/>
      <c r="UQI719" s="290"/>
      <c r="UQJ719" s="289"/>
      <c r="UQL719" s="291"/>
      <c r="UQQ719" s="289"/>
      <c r="UQR719" s="290"/>
      <c r="UQS719" s="289"/>
      <c r="UQU719" s="291"/>
      <c r="UQZ719" s="289"/>
      <c r="URA719" s="290"/>
      <c r="URB719" s="289"/>
      <c r="URD719" s="291"/>
      <c r="URI719" s="289"/>
      <c r="URJ719" s="290"/>
      <c r="URK719" s="289"/>
      <c r="URM719" s="291"/>
      <c r="URR719" s="289"/>
      <c r="URS719" s="290"/>
      <c r="URT719" s="289"/>
      <c r="URV719" s="291"/>
      <c r="USA719" s="289"/>
      <c r="USB719" s="290"/>
      <c r="USC719" s="289"/>
      <c r="USE719" s="291"/>
      <c r="USJ719" s="289"/>
      <c r="USK719" s="290"/>
      <c r="USL719" s="289"/>
      <c r="USN719" s="291"/>
      <c r="USS719" s="289"/>
      <c r="UST719" s="290"/>
      <c r="USU719" s="289"/>
      <c r="USW719" s="291"/>
      <c r="UTB719" s="289"/>
      <c r="UTC719" s="290"/>
      <c r="UTD719" s="289"/>
      <c r="UTF719" s="291"/>
      <c r="UTK719" s="289"/>
      <c r="UTL719" s="290"/>
      <c r="UTM719" s="289"/>
      <c r="UTO719" s="291"/>
      <c r="UTT719" s="289"/>
      <c r="UTU719" s="290"/>
      <c r="UTV719" s="289"/>
      <c r="UTX719" s="291"/>
      <c r="UUC719" s="289"/>
      <c r="UUD719" s="290"/>
      <c r="UUE719" s="289"/>
      <c r="UUG719" s="291"/>
      <c r="UUL719" s="289"/>
      <c r="UUM719" s="290"/>
      <c r="UUN719" s="289"/>
      <c r="UUP719" s="291"/>
      <c r="UUU719" s="289"/>
      <c r="UUV719" s="290"/>
      <c r="UUW719" s="289"/>
      <c r="UUY719" s="291"/>
      <c r="UVD719" s="289"/>
      <c r="UVE719" s="290"/>
      <c r="UVF719" s="289"/>
      <c r="UVH719" s="291"/>
      <c r="UVM719" s="289"/>
      <c r="UVN719" s="290"/>
      <c r="UVO719" s="289"/>
      <c r="UVQ719" s="291"/>
      <c r="UVV719" s="289"/>
      <c r="UVW719" s="290"/>
      <c r="UVX719" s="289"/>
      <c r="UVZ719" s="291"/>
      <c r="UWE719" s="289"/>
      <c r="UWF719" s="290"/>
      <c r="UWG719" s="289"/>
      <c r="UWI719" s="291"/>
      <c r="UWN719" s="289"/>
      <c r="UWO719" s="290"/>
      <c r="UWP719" s="289"/>
      <c r="UWR719" s="291"/>
      <c r="UWW719" s="289"/>
      <c r="UWX719" s="290"/>
      <c r="UWY719" s="289"/>
      <c r="UXA719" s="291"/>
      <c r="UXF719" s="289"/>
      <c r="UXG719" s="290"/>
      <c r="UXH719" s="289"/>
      <c r="UXJ719" s="291"/>
      <c r="UXO719" s="289"/>
      <c r="UXP719" s="290"/>
      <c r="UXQ719" s="289"/>
      <c r="UXS719" s="291"/>
      <c r="UXX719" s="289"/>
      <c r="UXY719" s="290"/>
      <c r="UXZ719" s="289"/>
      <c r="UYB719" s="291"/>
      <c r="UYG719" s="289"/>
      <c r="UYH719" s="290"/>
      <c r="UYI719" s="289"/>
      <c r="UYK719" s="291"/>
      <c r="UYP719" s="289"/>
      <c r="UYQ719" s="290"/>
      <c r="UYR719" s="289"/>
      <c r="UYT719" s="291"/>
      <c r="UYY719" s="289"/>
      <c r="UYZ719" s="290"/>
      <c r="UZA719" s="289"/>
      <c r="UZC719" s="291"/>
      <c r="UZH719" s="289"/>
      <c r="UZI719" s="290"/>
      <c r="UZJ719" s="289"/>
      <c r="UZL719" s="291"/>
      <c r="UZQ719" s="289"/>
      <c r="UZR719" s="290"/>
      <c r="UZS719" s="289"/>
      <c r="UZU719" s="291"/>
      <c r="UZZ719" s="289"/>
      <c r="VAA719" s="290"/>
      <c r="VAB719" s="289"/>
      <c r="VAD719" s="291"/>
      <c r="VAI719" s="289"/>
      <c r="VAJ719" s="290"/>
      <c r="VAK719" s="289"/>
      <c r="VAM719" s="291"/>
      <c r="VAR719" s="289"/>
      <c r="VAS719" s="290"/>
      <c r="VAT719" s="289"/>
      <c r="VAV719" s="291"/>
      <c r="VBA719" s="289"/>
      <c r="VBB719" s="290"/>
      <c r="VBC719" s="289"/>
      <c r="VBE719" s="291"/>
      <c r="VBJ719" s="289"/>
      <c r="VBK719" s="290"/>
      <c r="VBL719" s="289"/>
      <c r="VBN719" s="291"/>
      <c r="VBS719" s="289"/>
      <c r="VBT719" s="290"/>
      <c r="VBU719" s="289"/>
      <c r="VBW719" s="291"/>
      <c r="VCB719" s="289"/>
      <c r="VCC719" s="290"/>
      <c r="VCD719" s="289"/>
      <c r="VCF719" s="291"/>
      <c r="VCK719" s="289"/>
      <c r="VCL719" s="290"/>
      <c r="VCM719" s="289"/>
      <c r="VCO719" s="291"/>
      <c r="VCT719" s="289"/>
      <c r="VCU719" s="290"/>
      <c r="VCV719" s="289"/>
      <c r="VCX719" s="291"/>
      <c r="VDC719" s="289"/>
      <c r="VDD719" s="290"/>
      <c r="VDE719" s="289"/>
      <c r="VDG719" s="291"/>
      <c r="VDL719" s="289"/>
      <c r="VDM719" s="290"/>
      <c r="VDN719" s="289"/>
      <c r="VDP719" s="291"/>
      <c r="VDU719" s="289"/>
      <c r="VDV719" s="290"/>
      <c r="VDW719" s="289"/>
      <c r="VDY719" s="291"/>
      <c r="VED719" s="289"/>
      <c r="VEE719" s="290"/>
      <c r="VEF719" s="289"/>
      <c r="VEH719" s="291"/>
      <c r="VEM719" s="289"/>
      <c r="VEN719" s="290"/>
      <c r="VEO719" s="289"/>
      <c r="VEQ719" s="291"/>
      <c r="VEV719" s="289"/>
      <c r="VEW719" s="290"/>
      <c r="VEX719" s="289"/>
      <c r="VEZ719" s="291"/>
      <c r="VFE719" s="289"/>
      <c r="VFF719" s="290"/>
      <c r="VFG719" s="289"/>
      <c r="VFI719" s="291"/>
      <c r="VFN719" s="289"/>
      <c r="VFO719" s="290"/>
      <c r="VFP719" s="289"/>
      <c r="VFR719" s="291"/>
      <c r="VFW719" s="289"/>
      <c r="VFX719" s="290"/>
      <c r="VFY719" s="289"/>
      <c r="VGA719" s="291"/>
      <c r="VGF719" s="289"/>
      <c r="VGG719" s="290"/>
      <c r="VGH719" s="289"/>
      <c r="VGJ719" s="291"/>
      <c r="VGO719" s="289"/>
      <c r="VGP719" s="290"/>
      <c r="VGQ719" s="289"/>
      <c r="VGS719" s="291"/>
      <c r="VGX719" s="289"/>
      <c r="VGY719" s="290"/>
      <c r="VGZ719" s="289"/>
      <c r="VHB719" s="291"/>
      <c r="VHG719" s="289"/>
      <c r="VHH719" s="290"/>
      <c r="VHI719" s="289"/>
      <c r="VHK719" s="291"/>
      <c r="VHP719" s="289"/>
      <c r="VHQ719" s="290"/>
      <c r="VHR719" s="289"/>
      <c r="VHT719" s="291"/>
      <c r="VHY719" s="289"/>
      <c r="VHZ719" s="290"/>
      <c r="VIA719" s="289"/>
      <c r="VIC719" s="291"/>
      <c r="VIH719" s="289"/>
      <c r="VII719" s="290"/>
      <c r="VIJ719" s="289"/>
      <c r="VIL719" s="291"/>
      <c r="VIQ719" s="289"/>
      <c r="VIR719" s="290"/>
      <c r="VIS719" s="289"/>
      <c r="VIU719" s="291"/>
      <c r="VIZ719" s="289"/>
      <c r="VJA719" s="290"/>
      <c r="VJB719" s="289"/>
      <c r="VJD719" s="291"/>
      <c r="VJI719" s="289"/>
      <c r="VJJ719" s="290"/>
      <c r="VJK719" s="289"/>
      <c r="VJM719" s="291"/>
      <c r="VJR719" s="289"/>
      <c r="VJS719" s="290"/>
      <c r="VJT719" s="289"/>
      <c r="VJV719" s="291"/>
      <c r="VKA719" s="289"/>
      <c r="VKB719" s="290"/>
      <c r="VKC719" s="289"/>
      <c r="VKE719" s="291"/>
      <c r="VKJ719" s="289"/>
      <c r="VKK719" s="290"/>
      <c r="VKL719" s="289"/>
      <c r="VKN719" s="291"/>
      <c r="VKS719" s="289"/>
      <c r="VKT719" s="290"/>
      <c r="VKU719" s="289"/>
      <c r="VKW719" s="291"/>
      <c r="VLB719" s="289"/>
      <c r="VLC719" s="290"/>
      <c r="VLD719" s="289"/>
      <c r="VLF719" s="291"/>
      <c r="VLK719" s="289"/>
      <c r="VLL719" s="290"/>
      <c r="VLM719" s="289"/>
      <c r="VLO719" s="291"/>
      <c r="VLT719" s="289"/>
      <c r="VLU719" s="290"/>
      <c r="VLV719" s="289"/>
      <c r="VLX719" s="291"/>
      <c r="VMC719" s="289"/>
      <c r="VMD719" s="290"/>
      <c r="VME719" s="289"/>
      <c r="VMG719" s="291"/>
      <c r="VML719" s="289"/>
      <c r="VMM719" s="290"/>
      <c r="VMN719" s="289"/>
      <c r="VMP719" s="291"/>
      <c r="VMU719" s="289"/>
      <c r="VMV719" s="290"/>
      <c r="VMW719" s="289"/>
      <c r="VMY719" s="291"/>
      <c r="VND719" s="289"/>
      <c r="VNE719" s="290"/>
      <c r="VNF719" s="289"/>
      <c r="VNH719" s="291"/>
      <c r="VNM719" s="289"/>
      <c r="VNN719" s="290"/>
      <c r="VNO719" s="289"/>
      <c r="VNQ719" s="291"/>
      <c r="VNV719" s="289"/>
      <c r="VNW719" s="290"/>
      <c r="VNX719" s="289"/>
      <c r="VNZ719" s="291"/>
      <c r="VOE719" s="289"/>
      <c r="VOF719" s="290"/>
      <c r="VOG719" s="289"/>
      <c r="VOI719" s="291"/>
      <c r="VON719" s="289"/>
      <c r="VOO719" s="290"/>
      <c r="VOP719" s="289"/>
      <c r="VOR719" s="291"/>
      <c r="VOW719" s="289"/>
      <c r="VOX719" s="290"/>
      <c r="VOY719" s="289"/>
      <c r="VPA719" s="291"/>
      <c r="VPF719" s="289"/>
      <c r="VPG719" s="290"/>
      <c r="VPH719" s="289"/>
      <c r="VPJ719" s="291"/>
      <c r="VPO719" s="289"/>
      <c r="VPP719" s="290"/>
      <c r="VPQ719" s="289"/>
      <c r="VPS719" s="291"/>
      <c r="VPX719" s="289"/>
      <c r="VPY719" s="290"/>
      <c r="VPZ719" s="289"/>
      <c r="VQB719" s="291"/>
      <c r="VQG719" s="289"/>
      <c r="VQH719" s="290"/>
      <c r="VQI719" s="289"/>
      <c r="VQK719" s="291"/>
      <c r="VQP719" s="289"/>
      <c r="VQQ719" s="290"/>
      <c r="VQR719" s="289"/>
      <c r="VQT719" s="291"/>
      <c r="VQY719" s="289"/>
      <c r="VQZ719" s="290"/>
      <c r="VRA719" s="289"/>
      <c r="VRC719" s="291"/>
      <c r="VRH719" s="289"/>
      <c r="VRI719" s="290"/>
      <c r="VRJ719" s="289"/>
      <c r="VRL719" s="291"/>
      <c r="VRQ719" s="289"/>
      <c r="VRR719" s="290"/>
      <c r="VRS719" s="289"/>
      <c r="VRU719" s="291"/>
      <c r="VRZ719" s="289"/>
      <c r="VSA719" s="290"/>
      <c r="VSB719" s="289"/>
      <c r="VSD719" s="291"/>
      <c r="VSI719" s="289"/>
      <c r="VSJ719" s="290"/>
      <c r="VSK719" s="289"/>
      <c r="VSM719" s="291"/>
      <c r="VSR719" s="289"/>
      <c r="VSS719" s="290"/>
      <c r="VST719" s="289"/>
      <c r="VSV719" s="291"/>
      <c r="VTA719" s="289"/>
      <c r="VTB719" s="290"/>
      <c r="VTC719" s="289"/>
      <c r="VTE719" s="291"/>
      <c r="VTJ719" s="289"/>
      <c r="VTK719" s="290"/>
      <c r="VTL719" s="289"/>
      <c r="VTN719" s="291"/>
      <c r="VTS719" s="289"/>
      <c r="VTT719" s="290"/>
      <c r="VTU719" s="289"/>
      <c r="VTW719" s="291"/>
      <c r="VUB719" s="289"/>
      <c r="VUC719" s="290"/>
      <c r="VUD719" s="289"/>
      <c r="VUF719" s="291"/>
      <c r="VUK719" s="289"/>
      <c r="VUL719" s="290"/>
      <c r="VUM719" s="289"/>
      <c r="VUO719" s="291"/>
      <c r="VUT719" s="289"/>
      <c r="VUU719" s="290"/>
      <c r="VUV719" s="289"/>
      <c r="VUX719" s="291"/>
      <c r="VVC719" s="289"/>
      <c r="VVD719" s="290"/>
      <c r="VVE719" s="289"/>
      <c r="VVG719" s="291"/>
      <c r="VVL719" s="289"/>
      <c r="VVM719" s="290"/>
      <c r="VVN719" s="289"/>
      <c r="VVP719" s="291"/>
      <c r="VVU719" s="289"/>
      <c r="VVV719" s="290"/>
      <c r="VVW719" s="289"/>
      <c r="VVY719" s="291"/>
      <c r="VWD719" s="289"/>
      <c r="VWE719" s="290"/>
      <c r="VWF719" s="289"/>
      <c r="VWH719" s="291"/>
      <c r="VWM719" s="289"/>
      <c r="VWN719" s="290"/>
      <c r="VWO719" s="289"/>
      <c r="VWQ719" s="291"/>
      <c r="VWV719" s="289"/>
      <c r="VWW719" s="290"/>
      <c r="VWX719" s="289"/>
      <c r="VWZ719" s="291"/>
      <c r="VXE719" s="289"/>
      <c r="VXF719" s="290"/>
      <c r="VXG719" s="289"/>
      <c r="VXI719" s="291"/>
      <c r="VXN719" s="289"/>
      <c r="VXO719" s="290"/>
      <c r="VXP719" s="289"/>
      <c r="VXR719" s="291"/>
      <c r="VXW719" s="289"/>
      <c r="VXX719" s="290"/>
      <c r="VXY719" s="289"/>
      <c r="VYA719" s="291"/>
      <c r="VYF719" s="289"/>
      <c r="VYG719" s="290"/>
      <c r="VYH719" s="289"/>
      <c r="VYJ719" s="291"/>
      <c r="VYO719" s="289"/>
      <c r="VYP719" s="290"/>
      <c r="VYQ719" s="289"/>
      <c r="VYS719" s="291"/>
      <c r="VYX719" s="289"/>
      <c r="VYY719" s="290"/>
      <c r="VYZ719" s="289"/>
      <c r="VZB719" s="291"/>
      <c r="VZG719" s="289"/>
      <c r="VZH719" s="290"/>
      <c r="VZI719" s="289"/>
      <c r="VZK719" s="291"/>
      <c r="VZP719" s="289"/>
      <c r="VZQ719" s="290"/>
      <c r="VZR719" s="289"/>
      <c r="VZT719" s="291"/>
      <c r="VZY719" s="289"/>
      <c r="VZZ719" s="290"/>
      <c r="WAA719" s="289"/>
      <c r="WAC719" s="291"/>
      <c r="WAH719" s="289"/>
      <c r="WAI719" s="290"/>
      <c r="WAJ719" s="289"/>
      <c r="WAL719" s="291"/>
      <c r="WAQ719" s="289"/>
      <c r="WAR719" s="290"/>
      <c r="WAS719" s="289"/>
      <c r="WAU719" s="291"/>
      <c r="WAZ719" s="289"/>
      <c r="WBA719" s="290"/>
      <c r="WBB719" s="289"/>
      <c r="WBD719" s="291"/>
      <c r="WBI719" s="289"/>
      <c r="WBJ719" s="290"/>
      <c r="WBK719" s="289"/>
      <c r="WBM719" s="291"/>
      <c r="WBR719" s="289"/>
      <c r="WBS719" s="290"/>
      <c r="WBT719" s="289"/>
      <c r="WBV719" s="291"/>
      <c r="WCA719" s="289"/>
      <c r="WCB719" s="290"/>
      <c r="WCC719" s="289"/>
      <c r="WCE719" s="291"/>
      <c r="WCJ719" s="289"/>
      <c r="WCK719" s="290"/>
      <c r="WCL719" s="289"/>
      <c r="WCN719" s="291"/>
      <c r="WCS719" s="289"/>
      <c r="WCT719" s="290"/>
      <c r="WCU719" s="289"/>
      <c r="WCW719" s="291"/>
      <c r="WDB719" s="289"/>
      <c r="WDC719" s="290"/>
      <c r="WDD719" s="289"/>
      <c r="WDF719" s="291"/>
      <c r="WDK719" s="289"/>
      <c r="WDL719" s="290"/>
      <c r="WDM719" s="289"/>
      <c r="WDO719" s="291"/>
      <c r="WDT719" s="289"/>
      <c r="WDU719" s="290"/>
      <c r="WDV719" s="289"/>
      <c r="WDX719" s="291"/>
      <c r="WEC719" s="289"/>
      <c r="WED719" s="290"/>
      <c r="WEE719" s="289"/>
      <c r="WEG719" s="291"/>
      <c r="WEL719" s="289"/>
      <c r="WEM719" s="290"/>
      <c r="WEN719" s="289"/>
      <c r="WEP719" s="291"/>
      <c r="WEU719" s="289"/>
      <c r="WEV719" s="290"/>
      <c r="WEW719" s="289"/>
      <c r="WEY719" s="291"/>
      <c r="WFD719" s="289"/>
      <c r="WFE719" s="290"/>
      <c r="WFF719" s="289"/>
      <c r="WFH719" s="291"/>
      <c r="WFM719" s="289"/>
      <c r="WFN719" s="290"/>
      <c r="WFO719" s="289"/>
      <c r="WFQ719" s="291"/>
      <c r="WFV719" s="289"/>
      <c r="WFW719" s="290"/>
      <c r="WFX719" s="289"/>
      <c r="WFZ719" s="291"/>
      <c r="WGE719" s="289"/>
      <c r="WGF719" s="290"/>
      <c r="WGG719" s="289"/>
      <c r="WGI719" s="291"/>
      <c r="WGN719" s="289"/>
      <c r="WGO719" s="290"/>
      <c r="WGP719" s="289"/>
      <c r="WGR719" s="291"/>
      <c r="WGW719" s="289"/>
      <c r="WGX719" s="290"/>
      <c r="WGY719" s="289"/>
      <c r="WHA719" s="291"/>
      <c r="WHF719" s="289"/>
      <c r="WHG719" s="290"/>
      <c r="WHH719" s="289"/>
      <c r="WHJ719" s="291"/>
      <c r="WHO719" s="289"/>
      <c r="WHP719" s="290"/>
      <c r="WHQ719" s="289"/>
      <c r="WHS719" s="291"/>
      <c r="WHX719" s="289"/>
      <c r="WHY719" s="290"/>
      <c r="WHZ719" s="289"/>
      <c r="WIB719" s="291"/>
      <c r="WIG719" s="289"/>
      <c r="WIH719" s="290"/>
      <c r="WII719" s="289"/>
      <c r="WIK719" s="291"/>
      <c r="WIP719" s="289"/>
      <c r="WIQ719" s="290"/>
      <c r="WIR719" s="289"/>
      <c r="WIT719" s="291"/>
      <c r="WIY719" s="289"/>
      <c r="WIZ719" s="290"/>
      <c r="WJA719" s="289"/>
      <c r="WJC719" s="291"/>
      <c r="WJH719" s="289"/>
      <c r="WJI719" s="290"/>
      <c r="WJJ719" s="289"/>
      <c r="WJL719" s="291"/>
      <c r="WJQ719" s="289"/>
      <c r="WJR719" s="290"/>
      <c r="WJS719" s="289"/>
      <c r="WJU719" s="291"/>
      <c r="WJZ719" s="289"/>
      <c r="WKA719" s="290"/>
      <c r="WKB719" s="289"/>
      <c r="WKD719" s="291"/>
      <c r="WKI719" s="289"/>
      <c r="WKJ719" s="290"/>
      <c r="WKK719" s="289"/>
      <c r="WKM719" s="291"/>
      <c r="WKR719" s="289"/>
      <c r="WKS719" s="290"/>
      <c r="WKT719" s="289"/>
      <c r="WKV719" s="291"/>
      <c r="WLA719" s="289"/>
      <c r="WLB719" s="290"/>
      <c r="WLC719" s="289"/>
      <c r="WLE719" s="291"/>
      <c r="WLJ719" s="289"/>
      <c r="WLK719" s="290"/>
      <c r="WLL719" s="289"/>
      <c r="WLN719" s="291"/>
      <c r="WLS719" s="289"/>
      <c r="WLT719" s="290"/>
      <c r="WLU719" s="289"/>
      <c r="WLW719" s="291"/>
      <c r="WMB719" s="289"/>
      <c r="WMC719" s="290"/>
      <c r="WMD719" s="289"/>
      <c r="WMF719" s="291"/>
      <c r="WMK719" s="289"/>
      <c r="WML719" s="290"/>
      <c r="WMM719" s="289"/>
      <c r="WMO719" s="291"/>
      <c r="WMT719" s="289"/>
      <c r="WMU719" s="290"/>
      <c r="WMV719" s="289"/>
      <c r="WMX719" s="291"/>
      <c r="WNC719" s="289"/>
      <c r="WND719" s="290"/>
      <c r="WNE719" s="289"/>
      <c r="WNG719" s="291"/>
      <c r="WNL719" s="289"/>
      <c r="WNM719" s="290"/>
      <c r="WNN719" s="289"/>
      <c r="WNP719" s="291"/>
      <c r="WNU719" s="289"/>
      <c r="WNV719" s="290"/>
      <c r="WNW719" s="289"/>
      <c r="WNY719" s="291"/>
      <c r="WOD719" s="289"/>
      <c r="WOE719" s="290"/>
      <c r="WOF719" s="289"/>
      <c r="WOH719" s="291"/>
      <c r="WOM719" s="289"/>
      <c r="WON719" s="290"/>
      <c r="WOO719" s="289"/>
      <c r="WOQ719" s="291"/>
      <c r="WOV719" s="289"/>
      <c r="WOW719" s="290"/>
      <c r="WOX719" s="289"/>
      <c r="WOZ719" s="291"/>
      <c r="WPE719" s="289"/>
      <c r="WPF719" s="290"/>
      <c r="WPG719" s="289"/>
      <c r="WPI719" s="291"/>
      <c r="WPN719" s="289"/>
      <c r="WPO719" s="290"/>
      <c r="WPP719" s="289"/>
      <c r="WPR719" s="291"/>
      <c r="WPW719" s="289"/>
      <c r="WPX719" s="290"/>
      <c r="WPY719" s="289"/>
      <c r="WQA719" s="291"/>
      <c r="WQF719" s="289"/>
      <c r="WQG719" s="290"/>
      <c r="WQH719" s="289"/>
      <c r="WQJ719" s="291"/>
      <c r="WQO719" s="289"/>
      <c r="WQP719" s="290"/>
      <c r="WQQ719" s="289"/>
      <c r="WQS719" s="291"/>
      <c r="WQX719" s="289"/>
      <c r="WQY719" s="290"/>
      <c r="WQZ719" s="289"/>
      <c r="WRB719" s="291"/>
      <c r="WRG719" s="289"/>
      <c r="WRH719" s="290"/>
      <c r="WRI719" s="289"/>
      <c r="WRK719" s="291"/>
      <c r="WRP719" s="289"/>
      <c r="WRQ719" s="290"/>
      <c r="WRR719" s="289"/>
      <c r="WRT719" s="291"/>
      <c r="WRY719" s="289"/>
      <c r="WRZ719" s="290"/>
      <c r="WSA719" s="289"/>
      <c r="WSC719" s="291"/>
      <c r="WSH719" s="289"/>
      <c r="WSI719" s="290"/>
      <c r="WSJ719" s="289"/>
      <c r="WSL719" s="291"/>
      <c r="WSQ719" s="289"/>
      <c r="WSR719" s="290"/>
      <c r="WSS719" s="289"/>
      <c r="WSU719" s="291"/>
      <c r="WSZ719" s="289"/>
      <c r="WTA719" s="290"/>
      <c r="WTB719" s="289"/>
      <c r="WTD719" s="291"/>
      <c r="WTI719" s="289"/>
      <c r="WTJ719" s="290"/>
      <c r="WTK719" s="289"/>
      <c r="WTM719" s="291"/>
      <c r="WTR719" s="289"/>
      <c r="WTS719" s="290"/>
      <c r="WTT719" s="289"/>
      <c r="WTV719" s="291"/>
      <c r="WUA719" s="289"/>
      <c r="WUB719" s="290"/>
      <c r="WUC719" s="289"/>
      <c r="WUE719" s="291"/>
      <c r="WUJ719" s="289"/>
      <c r="WUK719" s="290"/>
      <c r="WUL719" s="289"/>
      <c r="WUN719" s="291"/>
      <c r="WUS719" s="289"/>
      <c r="WUT719" s="290"/>
      <c r="WUU719" s="289"/>
      <c r="WUW719" s="291"/>
      <c r="WVB719" s="289"/>
      <c r="WVC719" s="290"/>
      <c r="WVD719" s="289"/>
      <c r="WVF719" s="291"/>
      <c r="WVK719" s="289"/>
      <c r="WVL719" s="290"/>
      <c r="WVM719" s="289"/>
      <c r="WVO719" s="291"/>
      <c r="WVT719" s="289"/>
      <c r="WVU719" s="290"/>
      <c r="WVV719" s="289"/>
      <c r="WVX719" s="291"/>
      <c r="WWC719" s="289"/>
      <c r="WWD719" s="290"/>
      <c r="WWE719" s="289"/>
      <c r="WWG719" s="291"/>
      <c r="WWL719" s="289"/>
      <c r="WWM719" s="290"/>
      <c r="WWN719" s="289"/>
      <c r="WWP719" s="291"/>
      <c r="WWU719" s="289"/>
      <c r="WWV719" s="290"/>
      <c r="WWW719" s="289"/>
      <c r="WWY719" s="291"/>
      <c r="WXD719" s="289"/>
      <c r="WXE719" s="290"/>
      <c r="WXF719" s="289"/>
      <c r="WXH719" s="291"/>
      <c r="WXM719" s="289"/>
      <c r="WXN719" s="290"/>
      <c r="WXO719" s="289"/>
      <c r="WXQ719" s="291"/>
      <c r="WXV719" s="289"/>
      <c r="WXW719" s="290"/>
      <c r="WXX719" s="289"/>
      <c r="WXZ719" s="291"/>
      <c r="WYE719" s="289"/>
      <c r="WYF719" s="290"/>
      <c r="WYG719" s="289"/>
      <c r="WYI719" s="291"/>
      <c r="WYN719" s="289"/>
      <c r="WYO719" s="290"/>
      <c r="WYP719" s="289"/>
      <c r="WYR719" s="291"/>
      <c r="WYW719" s="289"/>
      <c r="WYX719" s="290"/>
      <c r="WYY719" s="289"/>
      <c r="WZA719" s="291"/>
      <c r="WZF719" s="289"/>
      <c r="WZG719" s="290"/>
      <c r="WZH719" s="289"/>
      <c r="WZJ719" s="291"/>
      <c r="WZO719" s="289"/>
      <c r="WZP719" s="290"/>
      <c r="WZQ719" s="289"/>
      <c r="WZS719" s="291"/>
      <c r="WZX719" s="289"/>
      <c r="WZY719" s="290"/>
      <c r="WZZ719" s="289"/>
      <c r="XAB719" s="291"/>
      <c r="XAG719" s="289"/>
      <c r="XAH719" s="290"/>
      <c r="XAI719" s="289"/>
      <c r="XAK719" s="291"/>
      <c r="XAP719" s="289"/>
      <c r="XAQ719" s="290"/>
      <c r="XAR719" s="289"/>
      <c r="XAT719" s="291"/>
      <c r="XAY719" s="289"/>
      <c r="XAZ719" s="290"/>
      <c r="XBA719" s="289"/>
      <c r="XBC719" s="291"/>
      <c r="XBH719" s="289"/>
      <c r="XBI719" s="290"/>
      <c r="XBJ719" s="289"/>
      <c r="XBL719" s="291"/>
      <c r="XBQ719" s="289"/>
      <c r="XBR719" s="290"/>
      <c r="XBS719" s="289"/>
      <c r="XBU719" s="291"/>
      <c r="XBZ719" s="289"/>
      <c r="XCA719" s="290"/>
      <c r="XCB719" s="289"/>
      <c r="XCD719" s="291"/>
      <c r="XCI719" s="289"/>
      <c r="XCJ719" s="290"/>
      <c r="XCK719" s="289"/>
      <c r="XCM719" s="291"/>
      <c r="XCR719" s="289"/>
      <c r="XCS719" s="290"/>
      <c r="XCT719" s="289"/>
    </row>
    <row r="720" spans="1:1024 1029:2048 2050:4093 4098:5119 5124:6143 6145:8188 8193:9214 9219:10240 10245:11264 11266:13309 13314:14335 14340:15359 15361:16322" s="288" customFormat="1" ht="25.5" customHeight="1" x14ac:dyDescent="0.2">
      <c r="A720" s="283">
        <v>1009</v>
      </c>
      <c r="B720" s="284" t="s">
        <v>1320</v>
      </c>
      <c r="C720" s="285">
        <f t="shared" si="46"/>
        <v>46</v>
      </c>
      <c r="D720" s="284" t="s">
        <v>1322</v>
      </c>
      <c r="E720" s="285">
        <f t="shared" si="45"/>
        <v>38</v>
      </c>
      <c r="F720" s="286"/>
      <c r="G720" s="287"/>
      <c r="H720" s="274">
        <f t="shared" si="47"/>
        <v>0</v>
      </c>
      <c r="I720" s="274">
        <f t="shared" si="48"/>
        <v>0</v>
      </c>
      <c r="L720" s="289"/>
      <c r="M720" s="290"/>
      <c r="N720" s="289"/>
      <c r="P720" s="291"/>
      <c r="U720" s="289"/>
      <c r="V720" s="290"/>
      <c r="W720" s="289"/>
      <c r="Y720" s="291"/>
      <c r="AD720" s="289"/>
      <c r="AE720" s="290"/>
      <c r="AF720" s="289"/>
      <c r="AH720" s="291"/>
      <c r="AM720" s="289"/>
      <c r="AN720" s="290"/>
      <c r="AO720" s="289"/>
      <c r="AQ720" s="291"/>
      <c r="AV720" s="289"/>
      <c r="AW720" s="290"/>
      <c r="AX720" s="289"/>
      <c r="AZ720" s="291"/>
      <c r="BE720" s="289"/>
      <c r="BF720" s="290"/>
      <c r="BG720" s="289"/>
      <c r="BI720" s="291"/>
      <c r="BN720" s="289"/>
      <c r="BO720" s="290"/>
      <c r="BP720" s="289"/>
      <c r="BR720" s="291"/>
      <c r="BW720" s="289"/>
      <c r="BX720" s="290"/>
      <c r="BY720" s="289"/>
      <c r="CA720" s="291"/>
      <c r="CF720" s="289"/>
      <c r="CG720" s="290"/>
      <c r="CH720" s="289"/>
      <c r="CJ720" s="291"/>
      <c r="CO720" s="289"/>
      <c r="CP720" s="290"/>
      <c r="CQ720" s="289"/>
      <c r="CS720" s="291"/>
      <c r="CX720" s="289"/>
      <c r="CY720" s="290"/>
      <c r="CZ720" s="289"/>
      <c r="DB720" s="291"/>
      <c r="DG720" s="289"/>
      <c r="DH720" s="290"/>
      <c r="DI720" s="289"/>
      <c r="DK720" s="291"/>
      <c r="DP720" s="289"/>
      <c r="DQ720" s="290"/>
      <c r="DR720" s="289"/>
      <c r="DT720" s="291"/>
      <c r="DY720" s="289"/>
      <c r="DZ720" s="290"/>
      <c r="EA720" s="289"/>
      <c r="EC720" s="291"/>
      <c r="EH720" s="289"/>
      <c r="EI720" s="290"/>
      <c r="EJ720" s="289"/>
      <c r="EL720" s="291"/>
      <c r="EQ720" s="289"/>
      <c r="ER720" s="290"/>
      <c r="ES720" s="289"/>
      <c r="EU720" s="291"/>
      <c r="EZ720" s="289"/>
      <c r="FA720" s="290"/>
      <c r="FB720" s="289"/>
      <c r="FD720" s="291"/>
      <c r="FI720" s="289"/>
      <c r="FJ720" s="290"/>
      <c r="FK720" s="289"/>
      <c r="FM720" s="291"/>
      <c r="FR720" s="289"/>
      <c r="FS720" s="290"/>
      <c r="FT720" s="289"/>
      <c r="FV720" s="291"/>
      <c r="GA720" s="289"/>
      <c r="GB720" s="290"/>
      <c r="GC720" s="289"/>
      <c r="GE720" s="291"/>
      <c r="GJ720" s="289"/>
      <c r="GK720" s="290"/>
      <c r="GL720" s="289"/>
      <c r="GN720" s="291"/>
      <c r="GS720" s="289"/>
      <c r="GT720" s="290"/>
      <c r="GU720" s="289"/>
      <c r="GW720" s="291"/>
      <c r="HB720" s="289"/>
      <c r="HC720" s="290"/>
      <c r="HD720" s="289"/>
      <c r="HF720" s="291"/>
      <c r="HK720" s="289"/>
      <c r="HL720" s="290"/>
      <c r="HM720" s="289"/>
      <c r="HO720" s="291"/>
      <c r="HT720" s="289"/>
      <c r="HU720" s="290"/>
      <c r="HV720" s="289"/>
      <c r="HX720" s="291"/>
      <c r="IC720" s="289"/>
      <c r="ID720" s="290"/>
      <c r="IE720" s="289"/>
      <c r="IG720" s="291"/>
      <c r="IL720" s="289"/>
      <c r="IM720" s="290"/>
      <c r="IN720" s="289"/>
      <c r="IP720" s="291"/>
      <c r="IU720" s="289"/>
      <c r="IV720" s="290"/>
      <c r="IW720" s="289"/>
      <c r="IY720" s="291"/>
      <c r="JD720" s="289"/>
      <c r="JE720" s="290"/>
      <c r="JF720" s="289"/>
      <c r="JH720" s="291"/>
      <c r="JM720" s="289"/>
      <c r="JN720" s="290"/>
      <c r="JO720" s="289"/>
      <c r="JQ720" s="291"/>
      <c r="JV720" s="289"/>
      <c r="JW720" s="290"/>
      <c r="JX720" s="289"/>
      <c r="JZ720" s="291"/>
      <c r="KE720" s="289"/>
      <c r="KF720" s="290"/>
      <c r="KG720" s="289"/>
      <c r="KI720" s="291"/>
      <c r="KN720" s="289"/>
      <c r="KO720" s="290"/>
      <c r="KP720" s="289"/>
      <c r="KR720" s="291"/>
      <c r="KW720" s="289"/>
      <c r="KX720" s="290"/>
      <c r="KY720" s="289"/>
      <c r="LA720" s="291"/>
      <c r="LF720" s="289"/>
      <c r="LG720" s="290"/>
      <c r="LH720" s="289"/>
      <c r="LJ720" s="291"/>
      <c r="LO720" s="289"/>
      <c r="LP720" s="290"/>
      <c r="LQ720" s="289"/>
      <c r="LS720" s="291"/>
      <c r="LX720" s="289"/>
      <c r="LY720" s="290"/>
      <c r="LZ720" s="289"/>
      <c r="MB720" s="291"/>
      <c r="MG720" s="289"/>
      <c r="MH720" s="290"/>
      <c r="MI720" s="289"/>
      <c r="MK720" s="291"/>
      <c r="MP720" s="289"/>
      <c r="MQ720" s="290"/>
      <c r="MR720" s="289"/>
      <c r="MT720" s="291"/>
      <c r="MY720" s="289"/>
      <c r="MZ720" s="290"/>
      <c r="NA720" s="289"/>
      <c r="NC720" s="291"/>
      <c r="NH720" s="289"/>
      <c r="NI720" s="290"/>
      <c r="NJ720" s="289"/>
      <c r="NL720" s="291"/>
      <c r="NQ720" s="289"/>
      <c r="NR720" s="290"/>
      <c r="NS720" s="289"/>
      <c r="NU720" s="291"/>
      <c r="NZ720" s="289"/>
      <c r="OA720" s="290"/>
      <c r="OB720" s="289"/>
      <c r="OD720" s="291"/>
      <c r="OI720" s="289"/>
      <c r="OJ720" s="290"/>
      <c r="OK720" s="289"/>
      <c r="OM720" s="291"/>
      <c r="OR720" s="289"/>
      <c r="OS720" s="290"/>
      <c r="OT720" s="289"/>
      <c r="OV720" s="291"/>
      <c r="PA720" s="289"/>
      <c r="PB720" s="290"/>
      <c r="PC720" s="289"/>
      <c r="PE720" s="291"/>
      <c r="PJ720" s="289"/>
      <c r="PK720" s="290"/>
      <c r="PL720" s="289"/>
      <c r="PN720" s="291"/>
      <c r="PS720" s="289"/>
      <c r="PT720" s="290"/>
      <c r="PU720" s="289"/>
      <c r="PW720" s="291"/>
      <c r="QB720" s="289"/>
      <c r="QC720" s="290"/>
      <c r="QD720" s="289"/>
      <c r="QF720" s="291"/>
      <c r="QK720" s="289"/>
      <c r="QL720" s="290"/>
      <c r="QM720" s="289"/>
      <c r="QO720" s="291"/>
      <c r="QT720" s="289"/>
      <c r="QU720" s="290"/>
      <c r="QV720" s="289"/>
      <c r="QX720" s="291"/>
      <c r="RC720" s="289"/>
      <c r="RD720" s="290"/>
      <c r="RE720" s="289"/>
      <c r="RG720" s="291"/>
      <c r="RL720" s="289"/>
      <c r="RM720" s="290"/>
      <c r="RN720" s="289"/>
      <c r="RP720" s="291"/>
      <c r="RU720" s="289"/>
      <c r="RV720" s="290"/>
      <c r="RW720" s="289"/>
      <c r="RY720" s="291"/>
      <c r="SD720" s="289"/>
      <c r="SE720" s="290"/>
      <c r="SF720" s="289"/>
      <c r="SH720" s="291"/>
      <c r="SM720" s="289"/>
      <c r="SN720" s="290"/>
      <c r="SO720" s="289"/>
      <c r="SQ720" s="291"/>
      <c r="SV720" s="289"/>
      <c r="SW720" s="290"/>
      <c r="SX720" s="289"/>
      <c r="SZ720" s="291"/>
      <c r="TE720" s="289"/>
      <c r="TF720" s="290"/>
      <c r="TG720" s="289"/>
      <c r="TI720" s="291"/>
      <c r="TN720" s="289"/>
      <c r="TO720" s="290"/>
      <c r="TP720" s="289"/>
      <c r="TR720" s="291"/>
      <c r="TW720" s="289"/>
      <c r="TX720" s="290"/>
      <c r="TY720" s="289"/>
      <c r="UA720" s="291"/>
      <c r="UF720" s="289"/>
      <c r="UG720" s="290"/>
      <c r="UH720" s="289"/>
      <c r="UJ720" s="291"/>
      <c r="UO720" s="289"/>
      <c r="UP720" s="290"/>
      <c r="UQ720" s="289"/>
      <c r="US720" s="291"/>
      <c r="UX720" s="289"/>
      <c r="UY720" s="290"/>
      <c r="UZ720" s="289"/>
      <c r="VB720" s="291"/>
      <c r="VG720" s="289"/>
      <c r="VH720" s="290"/>
      <c r="VI720" s="289"/>
      <c r="VK720" s="291"/>
      <c r="VP720" s="289"/>
      <c r="VQ720" s="290"/>
      <c r="VR720" s="289"/>
      <c r="VT720" s="291"/>
      <c r="VY720" s="289"/>
      <c r="VZ720" s="290"/>
      <c r="WA720" s="289"/>
      <c r="WC720" s="291"/>
      <c r="WH720" s="289"/>
      <c r="WI720" s="290"/>
      <c r="WJ720" s="289"/>
      <c r="WL720" s="291"/>
      <c r="WQ720" s="289"/>
      <c r="WR720" s="290"/>
      <c r="WS720" s="289"/>
      <c r="WU720" s="291"/>
      <c r="WZ720" s="289"/>
      <c r="XA720" s="290"/>
      <c r="XB720" s="289"/>
      <c r="XD720" s="291"/>
      <c r="XI720" s="289"/>
      <c r="XJ720" s="290"/>
      <c r="XK720" s="289"/>
      <c r="XM720" s="291"/>
      <c r="XR720" s="289"/>
      <c r="XS720" s="290"/>
      <c r="XT720" s="289"/>
      <c r="XV720" s="291"/>
      <c r="YA720" s="289"/>
      <c r="YB720" s="290"/>
      <c r="YC720" s="289"/>
      <c r="YE720" s="291"/>
      <c r="YJ720" s="289"/>
      <c r="YK720" s="290"/>
      <c r="YL720" s="289"/>
      <c r="YN720" s="291"/>
      <c r="YS720" s="289"/>
      <c r="YT720" s="290"/>
      <c r="YU720" s="289"/>
      <c r="YW720" s="291"/>
      <c r="ZB720" s="289"/>
      <c r="ZC720" s="290"/>
      <c r="ZD720" s="289"/>
      <c r="ZF720" s="291"/>
      <c r="ZK720" s="289"/>
      <c r="ZL720" s="290"/>
      <c r="ZM720" s="289"/>
      <c r="ZO720" s="291"/>
      <c r="ZT720" s="289"/>
      <c r="ZU720" s="290"/>
      <c r="ZV720" s="289"/>
      <c r="ZX720" s="291"/>
      <c r="AAC720" s="289"/>
      <c r="AAD720" s="290"/>
      <c r="AAE720" s="289"/>
      <c r="AAG720" s="291"/>
      <c r="AAL720" s="289"/>
      <c r="AAM720" s="290"/>
      <c r="AAN720" s="289"/>
      <c r="AAP720" s="291"/>
      <c r="AAU720" s="289"/>
      <c r="AAV720" s="290"/>
      <c r="AAW720" s="289"/>
      <c r="AAY720" s="291"/>
      <c r="ABD720" s="289"/>
      <c r="ABE720" s="290"/>
      <c r="ABF720" s="289"/>
      <c r="ABH720" s="291"/>
      <c r="ABM720" s="289"/>
      <c r="ABN720" s="290"/>
      <c r="ABO720" s="289"/>
      <c r="ABQ720" s="291"/>
      <c r="ABV720" s="289"/>
      <c r="ABW720" s="290"/>
      <c r="ABX720" s="289"/>
      <c r="ABZ720" s="291"/>
      <c r="ACE720" s="289"/>
      <c r="ACF720" s="290"/>
      <c r="ACG720" s="289"/>
      <c r="ACI720" s="291"/>
      <c r="ACN720" s="289"/>
      <c r="ACO720" s="290"/>
      <c r="ACP720" s="289"/>
      <c r="ACR720" s="291"/>
      <c r="ACW720" s="289"/>
      <c r="ACX720" s="290"/>
      <c r="ACY720" s="289"/>
      <c r="ADA720" s="291"/>
      <c r="ADF720" s="289"/>
      <c r="ADG720" s="290"/>
      <c r="ADH720" s="289"/>
      <c r="ADJ720" s="291"/>
      <c r="ADO720" s="289"/>
      <c r="ADP720" s="290"/>
      <c r="ADQ720" s="289"/>
      <c r="ADS720" s="291"/>
      <c r="ADX720" s="289"/>
      <c r="ADY720" s="290"/>
      <c r="ADZ720" s="289"/>
      <c r="AEB720" s="291"/>
      <c r="AEG720" s="289"/>
      <c r="AEH720" s="290"/>
      <c r="AEI720" s="289"/>
      <c r="AEK720" s="291"/>
      <c r="AEP720" s="289"/>
      <c r="AEQ720" s="290"/>
      <c r="AER720" s="289"/>
      <c r="AET720" s="291"/>
      <c r="AEY720" s="289"/>
      <c r="AEZ720" s="290"/>
      <c r="AFA720" s="289"/>
      <c r="AFC720" s="291"/>
      <c r="AFH720" s="289"/>
      <c r="AFI720" s="290"/>
      <c r="AFJ720" s="289"/>
      <c r="AFL720" s="291"/>
      <c r="AFQ720" s="289"/>
      <c r="AFR720" s="290"/>
      <c r="AFS720" s="289"/>
      <c r="AFU720" s="291"/>
      <c r="AFZ720" s="289"/>
      <c r="AGA720" s="290"/>
      <c r="AGB720" s="289"/>
      <c r="AGD720" s="291"/>
      <c r="AGI720" s="289"/>
      <c r="AGJ720" s="290"/>
      <c r="AGK720" s="289"/>
      <c r="AGM720" s="291"/>
      <c r="AGR720" s="289"/>
      <c r="AGS720" s="290"/>
      <c r="AGT720" s="289"/>
      <c r="AGV720" s="291"/>
      <c r="AHA720" s="289"/>
      <c r="AHB720" s="290"/>
      <c r="AHC720" s="289"/>
      <c r="AHE720" s="291"/>
      <c r="AHJ720" s="289"/>
      <c r="AHK720" s="290"/>
      <c r="AHL720" s="289"/>
      <c r="AHN720" s="291"/>
      <c r="AHS720" s="289"/>
      <c r="AHT720" s="290"/>
      <c r="AHU720" s="289"/>
      <c r="AHW720" s="291"/>
      <c r="AIB720" s="289"/>
      <c r="AIC720" s="290"/>
      <c r="AID720" s="289"/>
      <c r="AIF720" s="291"/>
      <c r="AIK720" s="289"/>
      <c r="AIL720" s="290"/>
      <c r="AIM720" s="289"/>
      <c r="AIO720" s="291"/>
      <c r="AIT720" s="289"/>
      <c r="AIU720" s="290"/>
      <c r="AIV720" s="289"/>
      <c r="AIX720" s="291"/>
      <c r="AJC720" s="289"/>
      <c r="AJD720" s="290"/>
      <c r="AJE720" s="289"/>
      <c r="AJG720" s="291"/>
      <c r="AJL720" s="289"/>
      <c r="AJM720" s="290"/>
      <c r="AJN720" s="289"/>
      <c r="AJP720" s="291"/>
      <c r="AJU720" s="289"/>
      <c r="AJV720" s="290"/>
      <c r="AJW720" s="289"/>
      <c r="AJY720" s="291"/>
      <c r="AKD720" s="289"/>
      <c r="AKE720" s="290"/>
      <c r="AKF720" s="289"/>
      <c r="AKH720" s="291"/>
      <c r="AKM720" s="289"/>
      <c r="AKN720" s="290"/>
      <c r="AKO720" s="289"/>
      <c r="AKQ720" s="291"/>
      <c r="AKV720" s="289"/>
      <c r="AKW720" s="290"/>
      <c r="AKX720" s="289"/>
      <c r="AKZ720" s="291"/>
      <c r="ALE720" s="289"/>
      <c r="ALF720" s="290"/>
      <c r="ALG720" s="289"/>
      <c r="ALI720" s="291"/>
      <c r="ALN720" s="289"/>
      <c r="ALO720" s="290"/>
      <c r="ALP720" s="289"/>
      <c r="ALR720" s="291"/>
      <c r="ALW720" s="289"/>
      <c r="ALX720" s="290"/>
      <c r="ALY720" s="289"/>
      <c r="AMA720" s="291"/>
      <c r="AMF720" s="289"/>
      <c r="AMG720" s="290"/>
      <c r="AMH720" s="289"/>
      <c r="AMJ720" s="291"/>
      <c r="AMO720" s="289"/>
      <c r="AMP720" s="290"/>
      <c r="AMQ720" s="289"/>
      <c r="AMS720" s="291"/>
      <c r="AMX720" s="289"/>
      <c r="AMY720" s="290"/>
      <c r="AMZ720" s="289"/>
      <c r="ANB720" s="291"/>
      <c r="ANG720" s="289"/>
      <c r="ANH720" s="290"/>
      <c r="ANI720" s="289"/>
      <c r="ANK720" s="291"/>
      <c r="ANP720" s="289"/>
      <c r="ANQ720" s="290"/>
      <c r="ANR720" s="289"/>
      <c r="ANT720" s="291"/>
      <c r="ANY720" s="289"/>
      <c r="ANZ720" s="290"/>
      <c r="AOA720" s="289"/>
      <c r="AOC720" s="291"/>
      <c r="AOH720" s="289"/>
      <c r="AOI720" s="290"/>
      <c r="AOJ720" s="289"/>
      <c r="AOL720" s="291"/>
      <c r="AOQ720" s="289"/>
      <c r="AOR720" s="290"/>
      <c r="AOS720" s="289"/>
      <c r="AOU720" s="291"/>
      <c r="AOZ720" s="289"/>
      <c r="APA720" s="290"/>
      <c r="APB720" s="289"/>
      <c r="APD720" s="291"/>
      <c r="API720" s="289"/>
      <c r="APJ720" s="290"/>
      <c r="APK720" s="289"/>
      <c r="APM720" s="291"/>
      <c r="APR720" s="289"/>
      <c r="APS720" s="290"/>
      <c r="APT720" s="289"/>
      <c r="APV720" s="291"/>
      <c r="AQA720" s="289"/>
      <c r="AQB720" s="290"/>
      <c r="AQC720" s="289"/>
      <c r="AQE720" s="291"/>
      <c r="AQJ720" s="289"/>
      <c r="AQK720" s="290"/>
      <c r="AQL720" s="289"/>
      <c r="AQN720" s="291"/>
      <c r="AQS720" s="289"/>
      <c r="AQT720" s="290"/>
      <c r="AQU720" s="289"/>
      <c r="AQW720" s="291"/>
      <c r="ARB720" s="289"/>
      <c r="ARC720" s="290"/>
      <c r="ARD720" s="289"/>
      <c r="ARF720" s="291"/>
      <c r="ARK720" s="289"/>
      <c r="ARL720" s="290"/>
      <c r="ARM720" s="289"/>
      <c r="ARO720" s="291"/>
      <c r="ART720" s="289"/>
      <c r="ARU720" s="290"/>
      <c r="ARV720" s="289"/>
      <c r="ARX720" s="291"/>
      <c r="ASC720" s="289"/>
      <c r="ASD720" s="290"/>
      <c r="ASE720" s="289"/>
      <c r="ASG720" s="291"/>
      <c r="ASL720" s="289"/>
      <c r="ASM720" s="290"/>
      <c r="ASN720" s="289"/>
      <c r="ASP720" s="291"/>
      <c r="ASU720" s="289"/>
      <c r="ASV720" s="290"/>
      <c r="ASW720" s="289"/>
      <c r="ASY720" s="291"/>
      <c r="ATD720" s="289"/>
      <c r="ATE720" s="290"/>
      <c r="ATF720" s="289"/>
      <c r="ATH720" s="291"/>
      <c r="ATM720" s="289"/>
      <c r="ATN720" s="290"/>
      <c r="ATO720" s="289"/>
      <c r="ATQ720" s="291"/>
      <c r="ATV720" s="289"/>
      <c r="ATW720" s="290"/>
      <c r="ATX720" s="289"/>
      <c r="ATZ720" s="291"/>
      <c r="AUE720" s="289"/>
      <c r="AUF720" s="290"/>
      <c r="AUG720" s="289"/>
      <c r="AUI720" s="291"/>
      <c r="AUN720" s="289"/>
      <c r="AUO720" s="290"/>
      <c r="AUP720" s="289"/>
      <c r="AUR720" s="291"/>
      <c r="AUW720" s="289"/>
      <c r="AUX720" s="290"/>
      <c r="AUY720" s="289"/>
      <c r="AVA720" s="291"/>
      <c r="AVF720" s="289"/>
      <c r="AVG720" s="290"/>
      <c r="AVH720" s="289"/>
      <c r="AVJ720" s="291"/>
      <c r="AVO720" s="289"/>
      <c r="AVP720" s="290"/>
      <c r="AVQ720" s="289"/>
      <c r="AVS720" s="291"/>
      <c r="AVX720" s="289"/>
      <c r="AVY720" s="290"/>
      <c r="AVZ720" s="289"/>
      <c r="AWB720" s="291"/>
      <c r="AWG720" s="289"/>
      <c r="AWH720" s="290"/>
      <c r="AWI720" s="289"/>
      <c r="AWK720" s="291"/>
      <c r="AWP720" s="289"/>
      <c r="AWQ720" s="290"/>
      <c r="AWR720" s="289"/>
      <c r="AWT720" s="291"/>
      <c r="AWY720" s="289"/>
      <c r="AWZ720" s="290"/>
      <c r="AXA720" s="289"/>
      <c r="AXC720" s="291"/>
      <c r="AXH720" s="289"/>
      <c r="AXI720" s="290"/>
      <c r="AXJ720" s="289"/>
      <c r="AXL720" s="291"/>
      <c r="AXQ720" s="289"/>
      <c r="AXR720" s="290"/>
      <c r="AXS720" s="289"/>
      <c r="AXU720" s="291"/>
      <c r="AXZ720" s="289"/>
      <c r="AYA720" s="290"/>
      <c r="AYB720" s="289"/>
      <c r="AYD720" s="291"/>
      <c r="AYI720" s="289"/>
      <c r="AYJ720" s="290"/>
      <c r="AYK720" s="289"/>
      <c r="AYM720" s="291"/>
      <c r="AYR720" s="289"/>
      <c r="AYS720" s="290"/>
      <c r="AYT720" s="289"/>
      <c r="AYV720" s="291"/>
      <c r="AZA720" s="289"/>
      <c r="AZB720" s="290"/>
      <c r="AZC720" s="289"/>
      <c r="AZE720" s="291"/>
      <c r="AZJ720" s="289"/>
      <c r="AZK720" s="290"/>
      <c r="AZL720" s="289"/>
      <c r="AZN720" s="291"/>
      <c r="AZS720" s="289"/>
      <c r="AZT720" s="290"/>
      <c r="AZU720" s="289"/>
      <c r="AZW720" s="291"/>
      <c r="BAB720" s="289"/>
      <c r="BAC720" s="290"/>
      <c r="BAD720" s="289"/>
      <c r="BAF720" s="291"/>
      <c r="BAK720" s="289"/>
      <c r="BAL720" s="290"/>
      <c r="BAM720" s="289"/>
      <c r="BAO720" s="291"/>
      <c r="BAT720" s="289"/>
      <c r="BAU720" s="290"/>
      <c r="BAV720" s="289"/>
      <c r="BAX720" s="291"/>
      <c r="BBC720" s="289"/>
      <c r="BBD720" s="290"/>
      <c r="BBE720" s="289"/>
      <c r="BBG720" s="291"/>
      <c r="BBL720" s="289"/>
      <c r="BBM720" s="290"/>
      <c r="BBN720" s="289"/>
      <c r="BBP720" s="291"/>
      <c r="BBU720" s="289"/>
      <c r="BBV720" s="290"/>
      <c r="BBW720" s="289"/>
      <c r="BBY720" s="291"/>
      <c r="BCD720" s="289"/>
      <c r="BCE720" s="290"/>
      <c r="BCF720" s="289"/>
      <c r="BCH720" s="291"/>
      <c r="BCM720" s="289"/>
      <c r="BCN720" s="290"/>
      <c r="BCO720" s="289"/>
      <c r="BCQ720" s="291"/>
      <c r="BCV720" s="289"/>
      <c r="BCW720" s="290"/>
      <c r="BCX720" s="289"/>
      <c r="BCZ720" s="291"/>
      <c r="BDE720" s="289"/>
      <c r="BDF720" s="290"/>
      <c r="BDG720" s="289"/>
      <c r="BDI720" s="291"/>
      <c r="BDN720" s="289"/>
      <c r="BDO720" s="290"/>
      <c r="BDP720" s="289"/>
      <c r="BDR720" s="291"/>
      <c r="BDW720" s="289"/>
      <c r="BDX720" s="290"/>
      <c r="BDY720" s="289"/>
      <c r="BEA720" s="291"/>
      <c r="BEF720" s="289"/>
      <c r="BEG720" s="290"/>
      <c r="BEH720" s="289"/>
      <c r="BEJ720" s="291"/>
      <c r="BEO720" s="289"/>
      <c r="BEP720" s="290"/>
      <c r="BEQ720" s="289"/>
      <c r="BES720" s="291"/>
      <c r="BEX720" s="289"/>
      <c r="BEY720" s="290"/>
      <c r="BEZ720" s="289"/>
      <c r="BFB720" s="291"/>
      <c r="BFG720" s="289"/>
      <c r="BFH720" s="290"/>
      <c r="BFI720" s="289"/>
      <c r="BFK720" s="291"/>
      <c r="BFP720" s="289"/>
      <c r="BFQ720" s="290"/>
      <c r="BFR720" s="289"/>
      <c r="BFT720" s="291"/>
      <c r="BFY720" s="289"/>
      <c r="BFZ720" s="290"/>
      <c r="BGA720" s="289"/>
      <c r="BGC720" s="291"/>
      <c r="BGH720" s="289"/>
      <c r="BGI720" s="290"/>
      <c r="BGJ720" s="289"/>
      <c r="BGL720" s="291"/>
      <c r="BGQ720" s="289"/>
      <c r="BGR720" s="290"/>
      <c r="BGS720" s="289"/>
      <c r="BGU720" s="291"/>
      <c r="BGZ720" s="289"/>
      <c r="BHA720" s="290"/>
      <c r="BHB720" s="289"/>
      <c r="BHD720" s="291"/>
      <c r="BHI720" s="289"/>
      <c r="BHJ720" s="290"/>
      <c r="BHK720" s="289"/>
      <c r="BHM720" s="291"/>
      <c r="BHR720" s="289"/>
      <c r="BHS720" s="290"/>
      <c r="BHT720" s="289"/>
      <c r="BHV720" s="291"/>
      <c r="BIA720" s="289"/>
      <c r="BIB720" s="290"/>
      <c r="BIC720" s="289"/>
      <c r="BIE720" s="291"/>
      <c r="BIJ720" s="289"/>
      <c r="BIK720" s="290"/>
      <c r="BIL720" s="289"/>
      <c r="BIN720" s="291"/>
      <c r="BIS720" s="289"/>
      <c r="BIT720" s="290"/>
      <c r="BIU720" s="289"/>
      <c r="BIW720" s="291"/>
      <c r="BJB720" s="289"/>
      <c r="BJC720" s="290"/>
      <c r="BJD720" s="289"/>
      <c r="BJF720" s="291"/>
      <c r="BJK720" s="289"/>
      <c r="BJL720" s="290"/>
      <c r="BJM720" s="289"/>
      <c r="BJO720" s="291"/>
      <c r="BJT720" s="289"/>
      <c r="BJU720" s="290"/>
      <c r="BJV720" s="289"/>
      <c r="BJX720" s="291"/>
      <c r="BKC720" s="289"/>
      <c r="BKD720" s="290"/>
      <c r="BKE720" s="289"/>
      <c r="BKG720" s="291"/>
      <c r="BKL720" s="289"/>
      <c r="BKM720" s="290"/>
      <c r="BKN720" s="289"/>
      <c r="BKP720" s="291"/>
      <c r="BKU720" s="289"/>
      <c r="BKV720" s="290"/>
      <c r="BKW720" s="289"/>
      <c r="BKY720" s="291"/>
      <c r="BLD720" s="289"/>
      <c r="BLE720" s="290"/>
      <c r="BLF720" s="289"/>
      <c r="BLH720" s="291"/>
      <c r="BLM720" s="289"/>
      <c r="BLN720" s="290"/>
      <c r="BLO720" s="289"/>
      <c r="BLQ720" s="291"/>
      <c r="BLV720" s="289"/>
      <c r="BLW720" s="290"/>
      <c r="BLX720" s="289"/>
      <c r="BLZ720" s="291"/>
      <c r="BME720" s="289"/>
      <c r="BMF720" s="290"/>
      <c r="BMG720" s="289"/>
      <c r="BMI720" s="291"/>
      <c r="BMN720" s="289"/>
      <c r="BMO720" s="290"/>
      <c r="BMP720" s="289"/>
      <c r="BMR720" s="291"/>
      <c r="BMW720" s="289"/>
      <c r="BMX720" s="290"/>
      <c r="BMY720" s="289"/>
      <c r="BNA720" s="291"/>
      <c r="BNF720" s="289"/>
      <c r="BNG720" s="290"/>
      <c r="BNH720" s="289"/>
      <c r="BNJ720" s="291"/>
      <c r="BNO720" s="289"/>
      <c r="BNP720" s="290"/>
      <c r="BNQ720" s="289"/>
      <c r="BNS720" s="291"/>
      <c r="BNX720" s="289"/>
      <c r="BNY720" s="290"/>
      <c r="BNZ720" s="289"/>
      <c r="BOB720" s="291"/>
      <c r="BOG720" s="289"/>
      <c r="BOH720" s="290"/>
      <c r="BOI720" s="289"/>
      <c r="BOK720" s="291"/>
      <c r="BOP720" s="289"/>
      <c r="BOQ720" s="290"/>
      <c r="BOR720" s="289"/>
      <c r="BOT720" s="291"/>
      <c r="BOY720" s="289"/>
      <c r="BOZ720" s="290"/>
      <c r="BPA720" s="289"/>
      <c r="BPC720" s="291"/>
      <c r="BPH720" s="289"/>
      <c r="BPI720" s="290"/>
      <c r="BPJ720" s="289"/>
      <c r="BPL720" s="291"/>
      <c r="BPQ720" s="289"/>
      <c r="BPR720" s="290"/>
      <c r="BPS720" s="289"/>
      <c r="BPU720" s="291"/>
      <c r="BPZ720" s="289"/>
      <c r="BQA720" s="290"/>
      <c r="BQB720" s="289"/>
      <c r="BQD720" s="291"/>
      <c r="BQI720" s="289"/>
      <c r="BQJ720" s="290"/>
      <c r="BQK720" s="289"/>
      <c r="BQM720" s="291"/>
      <c r="BQR720" s="289"/>
      <c r="BQS720" s="290"/>
      <c r="BQT720" s="289"/>
      <c r="BQV720" s="291"/>
      <c r="BRA720" s="289"/>
      <c r="BRB720" s="290"/>
      <c r="BRC720" s="289"/>
      <c r="BRE720" s="291"/>
      <c r="BRJ720" s="289"/>
      <c r="BRK720" s="290"/>
      <c r="BRL720" s="289"/>
      <c r="BRN720" s="291"/>
      <c r="BRS720" s="289"/>
      <c r="BRT720" s="290"/>
      <c r="BRU720" s="289"/>
      <c r="BRW720" s="291"/>
      <c r="BSB720" s="289"/>
      <c r="BSC720" s="290"/>
      <c r="BSD720" s="289"/>
      <c r="BSF720" s="291"/>
      <c r="BSK720" s="289"/>
      <c r="BSL720" s="290"/>
      <c r="BSM720" s="289"/>
      <c r="BSO720" s="291"/>
      <c r="BST720" s="289"/>
      <c r="BSU720" s="290"/>
      <c r="BSV720" s="289"/>
      <c r="BSX720" s="291"/>
      <c r="BTC720" s="289"/>
      <c r="BTD720" s="290"/>
      <c r="BTE720" s="289"/>
      <c r="BTG720" s="291"/>
      <c r="BTL720" s="289"/>
      <c r="BTM720" s="290"/>
      <c r="BTN720" s="289"/>
      <c r="BTP720" s="291"/>
      <c r="BTU720" s="289"/>
      <c r="BTV720" s="290"/>
      <c r="BTW720" s="289"/>
      <c r="BTY720" s="291"/>
      <c r="BUD720" s="289"/>
      <c r="BUE720" s="290"/>
      <c r="BUF720" s="289"/>
      <c r="BUH720" s="291"/>
      <c r="BUM720" s="289"/>
      <c r="BUN720" s="290"/>
      <c r="BUO720" s="289"/>
      <c r="BUQ720" s="291"/>
      <c r="BUV720" s="289"/>
      <c r="BUW720" s="290"/>
      <c r="BUX720" s="289"/>
      <c r="BUZ720" s="291"/>
      <c r="BVE720" s="289"/>
      <c r="BVF720" s="290"/>
      <c r="BVG720" s="289"/>
      <c r="BVI720" s="291"/>
      <c r="BVN720" s="289"/>
      <c r="BVO720" s="290"/>
      <c r="BVP720" s="289"/>
      <c r="BVR720" s="291"/>
      <c r="BVW720" s="289"/>
      <c r="BVX720" s="290"/>
      <c r="BVY720" s="289"/>
      <c r="BWA720" s="291"/>
      <c r="BWF720" s="289"/>
      <c r="BWG720" s="290"/>
      <c r="BWH720" s="289"/>
      <c r="BWJ720" s="291"/>
      <c r="BWO720" s="289"/>
      <c r="BWP720" s="290"/>
      <c r="BWQ720" s="289"/>
      <c r="BWS720" s="291"/>
      <c r="BWX720" s="289"/>
      <c r="BWY720" s="290"/>
      <c r="BWZ720" s="289"/>
      <c r="BXB720" s="291"/>
      <c r="BXG720" s="289"/>
      <c r="BXH720" s="290"/>
      <c r="BXI720" s="289"/>
      <c r="BXK720" s="291"/>
      <c r="BXP720" s="289"/>
      <c r="BXQ720" s="290"/>
      <c r="BXR720" s="289"/>
      <c r="BXT720" s="291"/>
      <c r="BXY720" s="289"/>
      <c r="BXZ720" s="290"/>
      <c r="BYA720" s="289"/>
      <c r="BYC720" s="291"/>
      <c r="BYH720" s="289"/>
      <c r="BYI720" s="290"/>
      <c r="BYJ720" s="289"/>
      <c r="BYL720" s="291"/>
      <c r="BYQ720" s="289"/>
      <c r="BYR720" s="290"/>
      <c r="BYS720" s="289"/>
      <c r="BYU720" s="291"/>
      <c r="BYZ720" s="289"/>
      <c r="BZA720" s="290"/>
      <c r="BZB720" s="289"/>
      <c r="BZD720" s="291"/>
      <c r="BZI720" s="289"/>
      <c r="BZJ720" s="290"/>
      <c r="BZK720" s="289"/>
      <c r="BZM720" s="291"/>
      <c r="BZR720" s="289"/>
      <c r="BZS720" s="290"/>
      <c r="BZT720" s="289"/>
      <c r="BZV720" s="291"/>
      <c r="CAA720" s="289"/>
      <c r="CAB720" s="290"/>
      <c r="CAC720" s="289"/>
      <c r="CAE720" s="291"/>
      <c r="CAJ720" s="289"/>
      <c r="CAK720" s="290"/>
      <c r="CAL720" s="289"/>
      <c r="CAN720" s="291"/>
      <c r="CAS720" s="289"/>
      <c r="CAT720" s="290"/>
      <c r="CAU720" s="289"/>
      <c r="CAW720" s="291"/>
      <c r="CBB720" s="289"/>
      <c r="CBC720" s="290"/>
      <c r="CBD720" s="289"/>
      <c r="CBF720" s="291"/>
      <c r="CBK720" s="289"/>
      <c r="CBL720" s="290"/>
      <c r="CBM720" s="289"/>
      <c r="CBO720" s="291"/>
      <c r="CBT720" s="289"/>
      <c r="CBU720" s="290"/>
      <c r="CBV720" s="289"/>
      <c r="CBX720" s="291"/>
      <c r="CCC720" s="289"/>
      <c r="CCD720" s="290"/>
      <c r="CCE720" s="289"/>
      <c r="CCG720" s="291"/>
      <c r="CCL720" s="289"/>
      <c r="CCM720" s="290"/>
      <c r="CCN720" s="289"/>
      <c r="CCP720" s="291"/>
      <c r="CCU720" s="289"/>
      <c r="CCV720" s="290"/>
      <c r="CCW720" s="289"/>
      <c r="CCY720" s="291"/>
      <c r="CDD720" s="289"/>
      <c r="CDE720" s="290"/>
      <c r="CDF720" s="289"/>
      <c r="CDH720" s="291"/>
      <c r="CDM720" s="289"/>
      <c r="CDN720" s="290"/>
      <c r="CDO720" s="289"/>
      <c r="CDQ720" s="291"/>
      <c r="CDV720" s="289"/>
      <c r="CDW720" s="290"/>
      <c r="CDX720" s="289"/>
      <c r="CDZ720" s="291"/>
      <c r="CEE720" s="289"/>
      <c r="CEF720" s="290"/>
      <c r="CEG720" s="289"/>
      <c r="CEI720" s="291"/>
      <c r="CEN720" s="289"/>
      <c r="CEO720" s="290"/>
      <c r="CEP720" s="289"/>
      <c r="CER720" s="291"/>
      <c r="CEW720" s="289"/>
      <c r="CEX720" s="290"/>
      <c r="CEY720" s="289"/>
      <c r="CFA720" s="291"/>
      <c r="CFF720" s="289"/>
      <c r="CFG720" s="290"/>
      <c r="CFH720" s="289"/>
      <c r="CFJ720" s="291"/>
      <c r="CFO720" s="289"/>
      <c r="CFP720" s="290"/>
      <c r="CFQ720" s="289"/>
      <c r="CFS720" s="291"/>
      <c r="CFX720" s="289"/>
      <c r="CFY720" s="290"/>
      <c r="CFZ720" s="289"/>
      <c r="CGB720" s="291"/>
      <c r="CGG720" s="289"/>
      <c r="CGH720" s="290"/>
      <c r="CGI720" s="289"/>
      <c r="CGK720" s="291"/>
      <c r="CGP720" s="289"/>
      <c r="CGQ720" s="290"/>
      <c r="CGR720" s="289"/>
      <c r="CGT720" s="291"/>
      <c r="CGY720" s="289"/>
      <c r="CGZ720" s="290"/>
      <c r="CHA720" s="289"/>
      <c r="CHC720" s="291"/>
      <c r="CHH720" s="289"/>
      <c r="CHI720" s="290"/>
      <c r="CHJ720" s="289"/>
      <c r="CHL720" s="291"/>
      <c r="CHQ720" s="289"/>
      <c r="CHR720" s="290"/>
      <c r="CHS720" s="289"/>
      <c r="CHU720" s="291"/>
      <c r="CHZ720" s="289"/>
      <c r="CIA720" s="290"/>
      <c r="CIB720" s="289"/>
      <c r="CID720" s="291"/>
      <c r="CII720" s="289"/>
      <c r="CIJ720" s="290"/>
      <c r="CIK720" s="289"/>
      <c r="CIM720" s="291"/>
      <c r="CIR720" s="289"/>
      <c r="CIS720" s="290"/>
      <c r="CIT720" s="289"/>
      <c r="CIV720" s="291"/>
      <c r="CJA720" s="289"/>
      <c r="CJB720" s="290"/>
      <c r="CJC720" s="289"/>
      <c r="CJE720" s="291"/>
      <c r="CJJ720" s="289"/>
      <c r="CJK720" s="290"/>
      <c r="CJL720" s="289"/>
      <c r="CJN720" s="291"/>
      <c r="CJS720" s="289"/>
      <c r="CJT720" s="290"/>
      <c r="CJU720" s="289"/>
      <c r="CJW720" s="291"/>
      <c r="CKB720" s="289"/>
      <c r="CKC720" s="290"/>
      <c r="CKD720" s="289"/>
      <c r="CKF720" s="291"/>
      <c r="CKK720" s="289"/>
      <c r="CKL720" s="290"/>
      <c r="CKM720" s="289"/>
      <c r="CKO720" s="291"/>
      <c r="CKT720" s="289"/>
      <c r="CKU720" s="290"/>
      <c r="CKV720" s="289"/>
      <c r="CKX720" s="291"/>
      <c r="CLC720" s="289"/>
      <c r="CLD720" s="290"/>
      <c r="CLE720" s="289"/>
      <c r="CLG720" s="291"/>
      <c r="CLL720" s="289"/>
      <c r="CLM720" s="290"/>
      <c r="CLN720" s="289"/>
      <c r="CLP720" s="291"/>
      <c r="CLU720" s="289"/>
      <c r="CLV720" s="290"/>
      <c r="CLW720" s="289"/>
      <c r="CLY720" s="291"/>
      <c r="CMD720" s="289"/>
      <c r="CME720" s="290"/>
      <c r="CMF720" s="289"/>
      <c r="CMH720" s="291"/>
      <c r="CMM720" s="289"/>
      <c r="CMN720" s="290"/>
      <c r="CMO720" s="289"/>
      <c r="CMQ720" s="291"/>
      <c r="CMV720" s="289"/>
      <c r="CMW720" s="290"/>
      <c r="CMX720" s="289"/>
      <c r="CMZ720" s="291"/>
      <c r="CNE720" s="289"/>
      <c r="CNF720" s="290"/>
      <c r="CNG720" s="289"/>
      <c r="CNI720" s="291"/>
      <c r="CNN720" s="289"/>
      <c r="CNO720" s="290"/>
      <c r="CNP720" s="289"/>
      <c r="CNR720" s="291"/>
      <c r="CNW720" s="289"/>
      <c r="CNX720" s="290"/>
      <c r="CNY720" s="289"/>
      <c r="COA720" s="291"/>
      <c r="COF720" s="289"/>
      <c r="COG720" s="290"/>
      <c r="COH720" s="289"/>
      <c r="COJ720" s="291"/>
      <c r="COO720" s="289"/>
      <c r="COP720" s="290"/>
      <c r="COQ720" s="289"/>
      <c r="COS720" s="291"/>
      <c r="COX720" s="289"/>
      <c r="COY720" s="290"/>
      <c r="COZ720" s="289"/>
      <c r="CPB720" s="291"/>
      <c r="CPG720" s="289"/>
      <c r="CPH720" s="290"/>
      <c r="CPI720" s="289"/>
      <c r="CPK720" s="291"/>
      <c r="CPP720" s="289"/>
      <c r="CPQ720" s="290"/>
      <c r="CPR720" s="289"/>
      <c r="CPT720" s="291"/>
      <c r="CPY720" s="289"/>
      <c r="CPZ720" s="290"/>
      <c r="CQA720" s="289"/>
      <c r="CQC720" s="291"/>
      <c r="CQH720" s="289"/>
      <c r="CQI720" s="290"/>
      <c r="CQJ720" s="289"/>
      <c r="CQL720" s="291"/>
      <c r="CQQ720" s="289"/>
      <c r="CQR720" s="290"/>
      <c r="CQS720" s="289"/>
      <c r="CQU720" s="291"/>
      <c r="CQZ720" s="289"/>
      <c r="CRA720" s="290"/>
      <c r="CRB720" s="289"/>
      <c r="CRD720" s="291"/>
      <c r="CRI720" s="289"/>
      <c r="CRJ720" s="290"/>
      <c r="CRK720" s="289"/>
      <c r="CRM720" s="291"/>
      <c r="CRR720" s="289"/>
      <c r="CRS720" s="290"/>
      <c r="CRT720" s="289"/>
      <c r="CRV720" s="291"/>
      <c r="CSA720" s="289"/>
      <c r="CSB720" s="290"/>
      <c r="CSC720" s="289"/>
      <c r="CSE720" s="291"/>
      <c r="CSJ720" s="289"/>
      <c r="CSK720" s="290"/>
      <c r="CSL720" s="289"/>
      <c r="CSN720" s="291"/>
      <c r="CSS720" s="289"/>
      <c r="CST720" s="290"/>
      <c r="CSU720" s="289"/>
      <c r="CSW720" s="291"/>
      <c r="CTB720" s="289"/>
      <c r="CTC720" s="290"/>
      <c r="CTD720" s="289"/>
      <c r="CTF720" s="291"/>
      <c r="CTK720" s="289"/>
      <c r="CTL720" s="290"/>
      <c r="CTM720" s="289"/>
      <c r="CTO720" s="291"/>
      <c r="CTT720" s="289"/>
      <c r="CTU720" s="290"/>
      <c r="CTV720" s="289"/>
      <c r="CTX720" s="291"/>
      <c r="CUC720" s="289"/>
      <c r="CUD720" s="290"/>
      <c r="CUE720" s="289"/>
      <c r="CUG720" s="291"/>
      <c r="CUL720" s="289"/>
      <c r="CUM720" s="290"/>
      <c r="CUN720" s="289"/>
      <c r="CUP720" s="291"/>
      <c r="CUU720" s="289"/>
      <c r="CUV720" s="290"/>
      <c r="CUW720" s="289"/>
      <c r="CUY720" s="291"/>
      <c r="CVD720" s="289"/>
      <c r="CVE720" s="290"/>
      <c r="CVF720" s="289"/>
      <c r="CVH720" s="291"/>
      <c r="CVM720" s="289"/>
      <c r="CVN720" s="290"/>
      <c r="CVO720" s="289"/>
      <c r="CVQ720" s="291"/>
      <c r="CVV720" s="289"/>
      <c r="CVW720" s="290"/>
      <c r="CVX720" s="289"/>
      <c r="CVZ720" s="291"/>
      <c r="CWE720" s="289"/>
      <c r="CWF720" s="290"/>
      <c r="CWG720" s="289"/>
      <c r="CWI720" s="291"/>
      <c r="CWN720" s="289"/>
      <c r="CWO720" s="290"/>
      <c r="CWP720" s="289"/>
      <c r="CWR720" s="291"/>
      <c r="CWW720" s="289"/>
      <c r="CWX720" s="290"/>
      <c r="CWY720" s="289"/>
      <c r="CXA720" s="291"/>
      <c r="CXF720" s="289"/>
      <c r="CXG720" s="290"/>
      <c r="CXH720" s="289"/>
      <c r="CXJ720" s="291"/>
      <c r="CXO720" s="289"/>
      <c r="CXP720" s="290"/>
      <c r="CXQ720" s="289"/>
      <c r="CXS720" s="291"/>
      <c r="CXX720" s="289"/>
      <c r="CXY720" s="290"/>
      <c r="CXZ720" s="289"/>
      <c r="CYB720" s="291"/>
      <c r="CYG720" s="289"/>
      <c r="CYH720" s="290"/>
      <c r="CYI720" s="289"/>
      <c r="CYK720" s="291"/>
      <c r="CYP720" s="289"/>
      <c r="CYQ720" s="290"/>
      <c r="CYR720" s="289"/>
      <c r="CYT720" s="291"/>
      <c r="CYY720" s="289"/>
      <c r="CYZ720" s="290"/>
      <c r="CZA720" s="289"/>
      <c r="CZC720" s="291"/>
      <c r="CZH720" s="289"/>
      <c r="CZI720" s="290"/>
      <c r="CZJ720" s="289"/>
      <c r="CZL720" s="291"/>
      <c r="CZQ720" s="289"/>
      <c r="CZR720" s="290"/>
      <c r="CZS720" s="289"/>
      <c r="CZU720" s="291"/>
      <c r="CZZ720" s="289"/>
      <c r="DAA720" s="290"/>
      <c r="DAB720" s="289"/>
      <c r="DAD720" s="291"/>
      <c r="DAI720" s="289"/>
      <c r="DAJ720" s="290"/>
      <c r="DAK720" s="289"/>
      <c r="DAM720" s="291"/>
      <c r="DAR720" s="289"/>
      <c r="DAS720" s="290"/>
      <c r="DAT720" s="289"/>
      <c r="DAV720" s="291"/>
      <c r="DBA720" s="289"/>
      <c r="DBB720" s="290"/>
      <c r="DBC720" s="289"/>
      <c r="DBE720" s="291"/>
      <c r="DBJ720" s="289"/>
      <c r="DBK720" s="290"/>
      <c r="DBL720" s="289"/>
      <c r="DBN720" s="291"/>
      <c r="DBS720" s="289"/>
      <c r="DBT720" s="290"/>
      <c r="DBU720" s="289"/>
      <c r="DBW720" s="291"/>
      <c r="DCB720" s="289"/>
      <c r="DCC720" s="290"/>
      <c r="DCD720" s="289"/>
      <c r="DCF720" s="291"/>
      <c r="DCK720" s="289"/>
      <c r="DCL720" s="290"/>
      <c r="DCM720" s="289"/>
      <c r="DCO720" s="291"/>
      <c r="DCT720" s="289"/>
      <c r="DCU720" s="290"/>
      <c r="DCV720" s="289"/>
      <c r="DCX720" s="291"/>
      <c r="DDC720" s="289"/>
      <c r="DDD720" s="290"/>
      <c r="DDE720" s="289"/>
      <c r="DDG720" s="291"/>
      <c r="DDL720" s="289"/>
      <c r="DDM720" s="290"/>
      <c r="DDN720" s="289"/>
      <c r="DDP720" s="291"/>
      <c r="DDU720" s="289"/>
      <c r="DDV720" s="290"/>
      <c r="DDW720" s="289"/>
      <c r="DDY720" s="291"/>
      <c r="DED720" s="289"/>
      <c r="DEE720" s="290"/>
      <c r="DEF720" s="289"/>
      <c r="DEH720" s="291"/>
      <c r="DEM720" s="289"/>
      <c r="DEN720" s="290"/>
      <c r="DEO720" s="289"/>
      <c r="DEQ720" s="291"/>
      <c r="DEV720" s="289"/>
      <c r="DEW720" s="290"/>
      <c r="DEX720" s="289"/>
      <c r="DEZ720" s="291"/>
      <c r="DFE720" s="289"/>
      <c r="DFF720" s="290"/>
      <c r="DFG720" s="289"/>
      <c r="DFI720" s="291"/>
      <c r="DFN720" s="289"/>
      <c r="DFO720" s="290"/>
      <c r="DFP720" s="289"/>
      <c r="DFR720" s="291"/>
      <c r="DFW720" s="289"/>
      <c r="DFX720" s="290"/>
      <c r="DFY720" s="289"/>
      <c r="DGA720" s="291"/>
      <c r="DGF720" s="289"/>
      <c r="DGG720" s="290"/>
      <c r="DGH720" s="289"/>
      <c r="DGJ720" s="291"/>
      <c r="DGO720" s="289"/>
      <c r="DGP720" s="290"/>
      <c r="DGQ720" s="289"/>
      <c r="DGS720" s="291"/>
      <c r="DGX720" s="289"/>
      <c r="DGY720" s="290"/>
      <c r="DGZ720" s="289"/>
      <c r="DHB720" s="291"/>
      <c r="DHG720" s="289"/>
      <c r="DHH720" s="290"/>
      <c r="DHI720" s="289"/>
      <c r="DHK720" s="291"/>
      <c r="DHP720" s="289"/>
      <c r="DHQ720" s="290"/>
      <c r="DHR720" s="289"/>
      <c r="DHT720" s="291"/>
      <c r="DHY720" s="289"/>
      <c r="DHZ720" s="290"/>
      <c r="DIA720" s="289"/>
      <c r="DIC720" s="291"/>
      <c r="DIH720" s="289"/>
      <c r="DII720" s="290"/>
      <c r="DIJ720" s="289"/>
      <c r="DIL720" s="291"/>
      <c r="DIQ720" s="289"/>
      <c r="DIR720" s="290"/>
      <c r="DIS720" s="289"/>
      <c r="DIU720" s="291"/>
      <c r="DIZ720" s="289"/>
      <c r="DJA720" s="290"/>
      <c r="DJB720" s="289"/>
      <c r="DJD720" s="291"/>
      <c r="DJI720" s="289"/>
      <c r="DJJ720" s="290"/>
      <c r="DJK720" s="289"/>
      <c r="DJM720" s="291"/>
      <c r="DJR720" s="289"/>
      <c r="DJS720" s="290"/>
      <c r="DJT720" s="289"/>
      <c r="DJV720" s="291"/>
      <c r="DKA720" s="289"/>
      <c r="DKB720" s="290"/>
      <c r="DKC720" s="289"/>
      <c r="DKE720" s="291"/>
      <c r="DKJ720" s="289"/>
      <c r="DKK720" s="290"/>
      <c r="DKL720" s="289"/>
      <c r="DKN720" s="291"/>
      <c r="DKS720" s="289"/>
      <c r="DKT720" s="290"/>
      <c r="DKU720" s="289"/>
      <c r="DKW720" s="291"/>
      <c r="DLB720" s="289"/>
      <c r="DLC720" s="290"/>
      <c r="DLD720" s="289"/>
      <c r="DLF720" s="291"/>
      <c r="DLK720" s="289"/>
      <c r="DLL720" s="290"/>
      <c r="DLM720" s="289"/>
      <c r="DLO720" s="291"/>
      <c r="DLT720" s="289"/>
      <c r="DLU720" s="290"/>
      <c r="DLV720" s="289"/>
      <c r="DLX720" s="291"/>
      <c r="DMC720" s="289"/>
      <c r="DMD720" s="290"/>
      <c r="DME720" s="289"/>
      <c r="DMG720" s="291"/>
      <c r="DML720" s="289"/>
      <c r="DMM720" s="290"/>
      <c r="DMN720" s="289"/>
      <c r="DMP720" s="291"/>
      <c r="DMU720" s="289"/>
      <c r="DMV720" s="290"/>
      <c r="DMW720" s="289"/>
      <c r="DMY720" s="291"/>
      <c r="DND720" s="289"/>
      <c r="DNE720" s="290"/>
      <c r="DNF720" s="289"/>
      <c r="DNH720" s="291"/>
      <c r="DNM720" s="289"/>
      <c r="DNN720" s="290"/>
      <c r="DNO720" s="289"/>
      <c r="DNQ720" s="291"/>
      <c r="DNV720" s="289"/>
      <c r="DNW720" s="290"/>
      <c r="DNX720" s="289"/>
      <c r="DNZ720" s="291"/>
      <c r="DOE720" s="289"/>
      <c r="DOF720" s="290"/>
      <c r="DOG720" s="289"/>
      <c r="DOI720" s="291"/>
      <c r="DON720" s="289"/>
      <c r="DOO720" s="290"/>
      <c r="DOP720" s="289"/>
      <c r="DOR720" s="291"/>
      <c r="DOW720" s="289"/>
      <c r="DOX720" s="290"/>
      <c r="DOY720" s="289"/>
      <c r="DPA720" s="291"/>
      <c r="DPF720" s="289"/>
      <c r="DPG720" s="290"/>
      <c r="DPH720" s="289"/>
      <c r="DPJ720" s="291"/>
      <c r="DPO720" s="289"/>
      <c r="DPP720" s="290"/>
      <c r="DPQ720" s="289"/>
      <c r="DPS720" s="291"/>
      <c r="DPX720" s="289"/>
      <c r="DPY720" s="290"/>
      <c r="DPZ720" s="289"/>
      <c r="DQB720" s="291"/>
      <c r="DQG720" s="289"/>
      <c r="DQH720" s="290"/>
      <c r="DQI720" s="289"/>
      <c r="DQK720" s="291"/>
      <c r="DQP720" s="289"/>
      <c r="DQQ720" s="290"/>
      <c r="DQR720" s="289"/>
      <c r="DQT720" s="291"/>
      <c r="DQY720" s="289"/>
      <c r="DQZ720" s="290"/>
      <c r="DRA720" s="289"/>
      <c r="DRC720" s="291"/>
      <c r="DRH720" s="289"/>
      <c r="DRI720" s="290"/>
      <c r="DRJ720" s="289"/>
      <c r="DRL720" s="291"/>
      <c r="DRQ720" s="289"/>
      <c r="DRR720" s="290"/>
      <c r="DRS720" s="289"/>
      <c r="DRU720" s="291"/>
      <c r="DRZ720" s="289"/>
      <c r="DSA720" s="290"/>
      <c r="DSB720" s="289"/>
      <c r="DSD720" s="291"/>
      <c r="DSI720" s="289"/>
      <c r="DSJ720" s="290"/>
      <c r="DSK720" s="289"/>
      <c r="DSM720" s="291"/>
      <c r="DSR720" s="289"/>
      <c r="DSS720" s="290"/>
      <c r="DST720" s="289"/>
      <c r="DSV720" s="291"/>
      <c r="DTA720" s="289"/>
      <c r="DTB720" s="290"/>
      <c r="DTC720" s="289"/>
      <c r="DTE720" s="291"/>
      <c r="DTJ720" s="289"/>
      <c r="DTK720" s="290"/>
      <c r="DTL720" s="289"/>
      <c r="DTN720" s="291"/>
      <c r="DTS720" s="289"/>
      <c r="DTT720" s="290"/>
      <c r="DTU720" s="289"/>
      <c r="DTW720" s="291"/>
      <c r="DUB720" s="289"/>
      <c r="DUC720" s="290"/>
      <c r="DUD720" s="289"/>
      <c r="DUF720" s="291"/>
      <c r="DUK720" s="289"/>
      <c r="DUL720" s="290"/>
      <c r="DUM720" s="289"/>
      <c r="DUO720" s="291"/>
      <c r="DUT720" s="289"/>
      <c r="DUU720" s="290"/>
      <c r="DUV720" s="289"/>
      <c r="DUX720" s="291"/>
      <c r="DVC720" s="289"/>
      <c r="DVD720" s="290"/>
      <c r="DVE720" s="289"/>
      <c r="DVG720" s="291"/>
      <c r="DVL720" s="289"/>
      <c r="DVM720" s="290"/>
      <c r="DVN720" s="289"/>
      <c r="DVP720" s="291"/>
      <c r="DVU720" s="289"/>
      <c r="DVV720" s="290"/>
      <c r="DVW720" s="289"/>
      <c r="DVY720" s="291"/>
      <c r="DWD720" s="289"/>
      <c r="DWE720" s="290"/>
      <c r="DWF720" s="289"/>
      <c r="DWH720" s="291"/>
      <c r="DWM720" s="289"/>
      <c r="DWN720" s="290"/>
      <c r="DWO720" s="289"/>
      <c r="DWQ720" s="291"/>
      <c r="DWV720" s="289"/>
      <c r="DWW720" s="290"/>
      <c r="DWX720" s="289"/>
      <c r="DWZ720" s="291"/>
      <c r="DXE720" s="289"/>
      <c r="DXF720" s="290"/>
      <c r="DXG720" s="289"/>
      <c r="DXI720" s="291"/>
      <c r="DXN720" s="289"/>
      <c r="DXO720" s="290"/>
      <c r="DXP720" s="289"/>
      <c r="DXR720" s="291"/>
      <c r="DXW720" s="289"/>
      <c r="DXX720" s="290"/>
      <c r="DXY720" s="289"/>
      <c r="DYA720" s="291"/>
      <c r="DYF720" s="289"/>
      <c r="DYG720" s="290"/>
      <c r="DYH720" s="289"/>
      <c r="DYJ720" s="291"/>
      <c r="DYO720" s="289"/>
      <c r="DYP720" s="290"/>
      <c r="DYQ720" s="289"/>
      <c r="DYS720" s="291"/>
      <c r="DYX720" s="289"/>
      <c r="DYY720" s="290"/>
      <c r="DYZ720" s="289"/>
      <c r="DZB720" s="291"/>
      <c r="DZG720" s="289"/>
      <c r="DZH720" s="290"/>
      <c r="DZI720" s="289"/>
      <c r="DZK720" s="291"/>
      <c r="DZP720" s="289"/>
      <c r="DZQ720" s="290"/>
      <c r="DZR720" s="289"/>
      <c r="DZT720" s="291"/>
      <c r="DZY720" s="289"/>
      <c r="DZZ720" s="290"/>
      <c r="EAA720" s="289"/>
      <c r="EAC720" s="291"/>
      <c r="EAH720" s="289"/>
      <c r="EAI720" s="290"/>
      <c r="EAJ720" s="289"/>
      <c r="EAL720" s="291"/>
      <c r="EAQ720" s="289"/>
      <c r="EAR720" s="290"/>
      <c r="EAS720" s="289"/>
      <c r="EAU720" s="291"/>
      <c r="EAZ720" s="289"/>
      <c r="EBA720" s="290"/>
      <c r="EBB720" s="289"/>
      <c r="EBD720" s="291"/>
      <c r="EBI720" s="289"/>
      <c r="EBJ720" s="290"/>
      <c r="EBK720" s="289"/>
      <c r="EBM720" s="291"/>
      <c r="EBR720" s="289"/>
      <c r="EBS720" s="290"/>
      <c r="EBT720" s="289"/>
      <c r="EBV720" s="291"/>
      <c r="ECA720" s="289"/>
      <c r="ECB720" s="290"/>
      <c r="ECC720" s="289"/>
      <c r="ECE720" s="291"/>
      <c r="ECJ720" s="289"/>
      <c r="ECK720" s="290"/>
      <c r="ECL720" s="289"/>
      <c r="ECN720" s="291"/>
      <c r="ECS720" s="289"/>
      <c r="ECT720" s="290"/>
      <c r="ECU720" s="289"/>
      <c r="ECW720" s="291"/>
      <c r="EDB720" s="289"/>
      <c r="EDC720" s="290"/>
      <c r="EDD720" s="289"/>
      <c r="EDF720" s="291"/>
      <c r="EDK720" s="289"/>
      <c r="EDL720" s="290"/>
      <c r="EDM720" s="289"/>
      <c r="EDO720" s="291"/>
      <c r="EDT720" s="289"/>
      <c r="EDU720" s="290"/>
      <c r="EDV720" s="289"/>
      <c r="EDX720" s="291"/>
      <c r="EEC720" s="289"/>
      <c r="EED720" s="290"/>
      <c r="EEE720" s="289"/>
      <c r="EEG720" s="291"/>
      <c r="EEL720" s="289"/>
      <c r="EEM720" s="290"/>
      <c r="EEN720" s="289"/>
      <c r="EEP720" s="291"/>
      <c r="EEU720" s="289"/>
      <c r="EEV720" s="290"/>
      <c r="EEW720" s="289"/>
      <c r="EEY720" s="291"/>
      <c r="EFD720" s="289"/>
      <c r="EFE720" s="290"/>
      <c r="EFF720" s="289"/>
      <c r="EFH720" s="291"/>
      <c r="EFM720" s="289"/>
      <c r="EFN720" s="290"/>
      <c r="EFO720" s="289"/>
      <c r="EFQ720" s="291"/>
      <c r="EFV720" s="289"/>
      <c r="EFW720" s="290"/>
      <c r="EFX720" s="289"/>
      <c r="EFZ720" s="291"/>
      <c r="EGE720" s="289"/>
      <c r="EGF720" s="290"/>
      <c r="EGG720" s="289"/>
      <c r="EGI720" s="291"/>
      <c r="EGN720" s="289"/>
      <c r="EGO720" s="290"/>
      <c r="EGP720" s="289"/>
      <c r="EGR720" s="291"/>
      <c r="EGW720" s="289"/>
      <c r="EGX720" s="290"/>
      <c r="EGY720" s="289"/>
      <c r="EHA720" s="291"/>
      <c r="EHF720" s="289"/>
      <c r="EHG720" s="290"/>
      <c r="EHH720" s="289"/>
      <c r="EHJ720" s="291"/>
      <c r="EHO720" s="289"/>
      <c r="EHP720" s="290"/>
      <c r="EHQ720" s="289"/>
      <c r="EHS720" s="291"/>
      <c r="EHX720" s="289"/>
      <c r="EHY720" s="290"/>
      <c r="EHZ720" s="289"/>
      <c r="EIB720" s="291"/>
      <c r="EIG720" s="289"/>
      <c r="EIH720" s="290"/>
      <c r="EII720" s="289"/>
      <c r="EIK720" s="291"/>
      <c r="EIP720" s="289"/>
      <c r="EIQ720" s="290"/>
      <c r="EIR720" s="289"/>
      <c r="EIT720" s="291"/>
      <c r="EIY720" s="289"/>
      <c r="EIZ720" s="290"/>
      <c r="EJA720" s="289"/>
      <c r="EJC720" s="291"/>
      <c r="EJH720" s="289"/>
      <c r="EJI720" s="290"/>
      <c r="EJJ720" s="289"/>
      <c r="EJL720" s="291"/>
      <c r="EJQ720" s="289"/>
      <c r="EJR720" s="290"/>
      <c r="EJS720" s="289"/>
      <c r="EJU720" s="291"/>
      <c r="EJZ720" s="289"/>
      <c r="EKA720" s="290"/>
      <c r="EKB720" s="289"/>
      <c r="EKD720" s="291"/>
      <c r="EKI720" s="289"/>
      <c r="EKJ720" s="290"/>
      <c r="EKK720" s="289"/>
      <c r="EKM720" s="291"/>
      <c r="EKR720" s="289"/>
      <c r="EKS720" s="290"/>
      <c r="EKT720" s="289"/>
      <c r="EKV720" s="291"/>
      <c r="ELA720" s="289"/>
      <c r="ELB720" s="290"/>
      <c r="ELC720" s="289"/>
      <c r="ELE720" s="291"/>
      <c r="ELJ720" s="289"/>
      <c r="ELK720" s="290"/>
      <c r="ELL720" s="289"/>
      <c r="ELN720" s="291"/>
      <c r="ELS720" s="289"/>
      <c r="ELT720" s="290"/>
      <c r="ELU720" s="289"/>
      <c r="ELW720" s="291"/>
      <c r="EMB720" s="289"/>
      <c r="EMC720" s="290"/>
      <c r="EMD720" s="289"/>
      <c r="EMF720" s="291"/>
      <c r="EMK720" s="289"/>
      <c r="EML720" s="290"/>
      <c r="EMM720" s="289"/>
      <c r="EMO720" s="291"/>
      <c r="EMT720" s="289"/>
      <c r="EMU720" s="290"/>
      <c r="EMV720" s="289"/>
      <c r="EMX720" s="291"/>
      <c r="ENC720" s="289"/>
      <c r="END720" s="290"/>
      <c r="ENE720" s="289"/>
      <c r="ENG720" s="291"/>
      <c r="ENL720" s="289"/>
      <c r="ENM720" s="290"/>
      <c r="ENN720" s="289"/>
      <c r="ENP720" s="291"/>
      <c r="ENU720" s="289"/>
      <c r="ENV720" s="290"/>
      <c r="ENW720" s="289"/>
      <c r="ENY720" s="291"/>
      <c r="EOD720" s="289"/>
      <c r="EOE720" s="290"/>
      <c r="EOF720" s="289"/>
      <c r="EOH720" s="291"/>
      <c r="EOM720" s="289"/>
      <c r="EON720" s="290"/>
      <c r="EOO720" s="289"/>
      <c r="EOQ720" s="291"/>
      <c r="EOV720" s="289"/>
      <c r="EOW720" s="290"/>
      <c r="EOX720" s="289"/>
      <c r="EOZ720" s="291"/>
      <c r="EPE720" s="289"/>
      <c r="EPF720" s="290"/>
      <c r="EPG720" s="289"/>
      <c r="EPI720" s="291"/>
      <c r="EPN720" s="289"/>
      <c r="EPO720" s="290"/>
      <c r="EPP720" s="289"/>
      <c r="EPR720" s="291"/>
      <c r="EPW720" s="289"/>
      <c r="EPX720" s="290"/>
      <c r="EPY720" s="289"/>
      <c r="EQA720" s="291"/>
      <c r="EQF720" s="289"/>
      <c r="EQG720" s="290"/>
      <c r="EQH720" s="289"/>
      <c r="EQJ720" s="291"/>
      <c r="EQO720" s="289"/>
      <c r="EQP720" s="290"/>
      <c r="EQQ720" s="289"/>
      <c r="EQS720" s="291"/>
      <c r="EQX720" s="289"/>
      <c r="EQY720" s="290"/>
      <c r="EQZ720" s="289"/>
      <c r="ERB720" s="291"/>
      <c r="ERG720" s="289"/>
      <c r="ERH720" s="290"/>
      <c r="ERI720" s="289"/>
      <c r="ERK720" s="291"/>
      <c r="ERP720" s="289"/>
      <c r="ERQ720" s="290"/>
      <c r="ERR720" s="289"/>
      <c r="ERT720" s="291"/>
      <c r="ERY720" s="289"/>
      <c r="ERZ720" s="290"/>
      <c r="ESA720" s="289"/>
      <c r="ESC720" s="291"/>
      <c r="ESH720" s="289"/>
      <c r="ESI720" s="290"/>
      <c r="ESJ720" s="289"/>
      <c r="ESL720" s="291"/>
      <c r="ESQ720" s="289"/>
      <c r="ESR720" s="290"/>
      <c r="ESS720" s="289"/>
      <c r="ESU720" s="291"/>
      <c r="ESZ720" s="289"/>
      <c r="ETA720" s="290"/>
      <c r="ETB720" s="289"/>
      <c r="ETD720" s="291"/>
      <c r="ETI720" s="289"/>
      <c r="ETJ720" s="290"/>
      <c r="ETK720" s="289"/>
      <c r="ETM720" s="291"/>
      <c r="ETR720" s="289"/>
      <c r="ETS720" s="290"/>
      <c r="ETT720" s="289"/>
      <c r="ETV720" s="291"/>
      <c r="EUA720" s="289"/>
      <c r="EUB720" s="290"/>
      <c r="EUC720" s="289"/>
      <c r="EUE720" s="291"/>
      <c r="EUJ720" s="289"/>
      <c r="EUK720" s="290"/>
      <c r="EUL720" s="289"/>
      <c r="EUN720" s="291"/>
      <c r="EUS720" s="289"/>
      <c r="EUT720" s="290"/>
      <c r="EUU720" s="289"/>
      <c r="EUW720" s="291"/>
      <c r="EVB720" s="289"/>
      <c r="EVC720" s="290"/>
      <c r="EVD720" s="289"/>
      <c r="EVF720" s="291"/>
      <c r="EVK720" s="289"/>
      <c r="EVL720" s="290"/>
      <c r="EVM720" s="289"/>
      <c r="EVO720" s="291"/>
      <c r="EVT720" s="289"/>
      <c r="EVU720" s="290"/>
      <c r="EVV720" s="289"/>
      <c r="EVX720" s="291"/>
      <c r="EWC720" s="289"/>
      <c r="EWD720" s="290"/>
      <c r="EWE720" s="289"/>
      <c r="EWG720" s="291"/>
      <c r="EWL720" s="289"/>
      <c r="EWM720" s="290"/>
      <c r="EWN720" s="289"/>
      <c r="EWP720" s="291"/>
      <c r="EWU720" s="289"/>
      <c r="EWV720" s="290"/>
      <c r="EWW720" s="289"/>
      <c r="EWY720" s="291"/>
      <c r="EXD720" s="289"/>
      <c r="EXE720" s="290"/>
      <c r="EXF720" s="289"/>
      <c r="EXH720" s="291"/>
      <c r="EXM720" s="289"/>
      <c r="EXN720" s="290"/>
      <c r="EXO720" s="289"/>
      <c r="EXQ720" s="291"/>
      <c r="EXV720" s="289"/>
      <c r="EXW720" s="290"/>
      <c r="EXX720" s="289"/>
      <c r="EXZ720" s="291"/>
      <c r="EYE720" s="289"/>
      <c r="EYF720" s="290"/>
      <c r="EYG720" s="289"/>
      <c r="EYI720" s="291"/>
      <c r="EYN720" s="289"/>
      <c r="EYO720" s="290"/>
      <c r="EYP720" s="289"/>
      <c r="EYR720" s="291"/>
      <c r="EYW720" s="289"/>
      <c r="EYX720" s="290"/>
      <c r="EYY720" s="289"/>
      <c r="EZA720" s="291"/>
      <c r="EZF720" s="289"/>
      <c r="EZG720" s="290"/>
      <c r="EZH720" s="289"/>
      <c r="EZJ720" s="291"/>
      <c r="EZO720" s="289"/>
      <c r="EZP720" s="290"/>
      <c r="EZQ720" s="289"/>
      <c r="EZS720" s="291"/>
      <c r="EZX720" s="289"/>
      <c r="EZY720" s="290"/>
      <c r="EZZ720" s="289"/>
      <c r="FAB720" s="291"/>
      <c r="FAG720" s="289"/>
      <c r="FAH720" s="290"/>
      <c r="FAI720" s="289"/>
      <c r="FAK720" s="291"/>
      <c r="FAP720" s="289"/>
      <c r="FAQ720" s="290"/>
      <c r="FAR720" s="289"/>
      <c r="FAT720" s="291"/>
      <c r="FAY720" s="289"/>
      <c r="FAZ720" s="290"/>
      <c r="FBA720" s="289"/>
      <c r="FBC720" s="291"/>
      <c r="FBH720" s="289"/>
      <c r="FBI720" s="290"/>
      <c r="FBJ720" s="289"/>
      <c r="FBL720" s="291"/>
      <c r="FBQ720" s="289"/>
      <c r="FBR720" s="290"/>
      <c r="FBS720" s="289"/>
      <c r="FBU720" s="291"/>
      <c r="FBZ720" s="289"/>
      <c r="FCA720" s="290"/>
      <c r="FCB720" s="289"/>
      <c r="FCD720" s="291"/>
      <c r="FCI720" s="289"/>
      <c r="FCJ720" s="290"/>
      <c r="FCK720" s="289"/>
      <c r="FCM720" s="291"/>
      <c r="FCR720" s="289"/>
      <c r="FCS720" s="290"/>
      <c r="FCT720" s="289"/>
      <c r="FCV720" s="291"/>
      <c r="FDA720" s="289"/>
      <c r="FDB720" s="290"/>
      <c r="FDC720" s="289"/>
      <c r="FDE720" s="291"/>
      <c r="FDJ720" s="289"/>
      <c r="FDK720" s="290"/>
      <c r="FDL720" s="289"/>
      <c r="FDN720" s="291"/>
      <c r="FDS720" s="289"/>
      <c r="FDT720" s="290"/>
      <c r="FDU720" s="289"/>
      <c r="FDW720" s="291"/>
      <c r="FEB720" s="289"/>
      <c r="FEC720" s="290"/>
      <c r="FED720" s="289"/>
      <c r="FEF720" s="291"/>
      <c r="FEK720" s="289"/>
      <c r="FEL720" s="290"/>
      <c r="FEM720" s="289"/>
      <c r="FEO720" s="291"/>
      <c r="FET720" s="289"/>
      <c r="FEU720" s="290"/>
      <c r="FEV720" s="289"/>
      <c r="FEX720" s="291"/>
      <c r="FFC720" s="289"/>
      <c r="FFD720" s="290"/>
      <c r="FFE720" s="289"/>
      <c r="FFG720" s="291"/>
      <c r="FFL720" s="289"/>
      <c r="FFM720" s="290"/>
      <c r="FFN720" s="289"/>
      <c r="FFP720" s="291"/>
      <c r="FFU720" s="289"/>
      <c r="FFV720" s="290"/>
      <c r="FFW720" s="289"/>
      <c r="FFY720" s="291"/>
      <c r="FGD720" s="289"/>
      <c r="FGE720" s="290"/>
      <c r="FGF720" s="289"/>
      <c r="FGH720" s="291"/>
      <c r="FGM720" s="289"/>
      <c r="FGN720" s="290"/>
      <c r="FGO720" s="289"/>
      <c r="FGQ720" s="291"/>
      <c r="FGV720" s="289"/>
      <c r="FGW720" s="290"/>
      <c r="FGX720" s="289"/>
      <c r="FGZ720" s="291"/>
      <c r="FHE720" s="289"/>
      <c r="FHF720" s="290"/>
      <c r="FHG720" s="289"/>
      <c r="FHI720" s="291"/>
      <c r="FHN720" s="289"/>
      <c r="FHO720" s="290"/>
      <c r="FHP720" s="289"/>
      <c r="FHR720" s="291"/>
      <c r="FHW720" s="289"/>
      <c r="FHX720" s="290"/>
      <c r="FHY720" s="289"/>
      <c r="FIA720" s="291"/>
      <c r="FIF720" s="289"/>
      <c r="FIG720" s="290"/>
      <c r="FIH720" s="289"/>
      <c r="FIJ720" s="291"/>
      <c r="FIO720" s="289"/>
      <c r="FIP720" s="290"/>
      <c r="FIQ720" s="289"/>
      <c r="FIS720" s="291"/>
      <c r="FIX720" s="289"/>
      <c r="FIY720" s="290"/>
      <c r="FIZ720" s="289"/>
      <c r="FJB720" s="291"/>
      <c r="FJG720" s="289"/>
      <c r="FJH720" s="290"/>
      <c r="FJI720" s="289"/>
      <c r="FJK720" s="291"/>
      <c r="FJP720" s="289"/>
      <c r="FJQ720" s="290"/>
      <c r="FJR720" s="289"/>
      <c r="FJT720" s="291"/>
      <c r="FJY720" s="289"/>
      <c r="FJZ720" s="290"/>
      <c r="FKA720" s="289"/>
      <c r="FKC720" s="291"/>
      <c r="FKH720" s="289"/>
      <c r="FKI720" s="290"/>
      <c r="FKJ720" s="289"/>
      <c r="FKL720" s="291"/>
      <c r="FKQ720" s="289"/>
      <c r="FKR720" s="290"/>
      <c r="FKS720" s="289"/>
      <c r="FKU720" s="291"/>
      <c r="FKZ720" s="289"/>
      <c r="FLA720" s="290"/>
      <c r="FLB720" s="289"/>
      <c r="FLD720" s="291"/>
      <c r="FLI720" s="289"/>
      <c r="FLJ720" s="290"/>
      <c r="FLK720" s="289"/>
      <c r="FLM720" s="291"/>
      <c r="FLR720" s="289"/>
      <c r="FLS720" s="290"/>
      <c r="FLT720" s="289"/>
      <c r="FLV720" s="291"/>
      <c r="FMA720" s="289"/>
      <c r="FMB720" s="290"/>
      <c r="FMC720" s="289"/>
      <c r="FME720" s="291"/>
      <c r="FMJ720" s="289"/>
      <c r="FMK720" s="290"/>
      <c r="FML720" s="289"/>
      <c r="FMN720" s="291"/>
      <c r="FMS720" s="289"/>
      <c r="FMT720" s="290"/>
      <c r="FMU720" s="289"/>
      <c r="FMW720" s="291"/>
      <c r="FNB720" s="289"/>
      <c r="FNC720" s="290"/>
      <c r="FND720" s="289"/>
      <c r="FNF720" s="291"/>
      <c r="FNK720" s="289"/>
      <c r="FNL720" s="290"/>
      <c r="FNM720" s="289"/>
      <c r="FNO720" s="291"/>
      <c r="FNT720" s="289"/>
      <c r="FNU720" s="290"/>
      <c r="FNV720" s="289"/>
      <c r="FNX720" s="291"/>
      <c r="FOC720" s="289"/>
      <c r="FOD720" s="290"/>
      <c r="FOE720" s="289"/>
      <c r="FOG720" s="291"/>
      <c r="FOL720" s="289"/>
      <c r="FOM720" s="290"/>
      <c r="FON720" s="289"/>
      <c r="FOP720" s="291"/>
      <c r="FOU720" s="289"/>
      <c r="FOV720" s="290"/>
      <c r="FOW720" s="289"/>
      <c r="FOY720" s="291"/>
      <c r="FPD720" s="289"/>
      <c r="FPE720" s="290"/>
      <c r="FPF720" s="289"/>
      <c r="FPH720" s="291"/>
      <c r="FPM720" s="289"/>
      <c r="FPN720" s="290"/>
      <c r="FPO720" s="289"/>
      <c r="FPQ720" s="291"/>
      <c r="FPV720" s="289"/>
      <c r="FPW720" s="290"/>
      <c r="FPX720" s="289"/>
      <c r="FPZ720" s="291"/>
      <c r="FQE720" s="289"/>
      <c r="FQF720" s="290"/>
      <c r="FQG720" s="289"/>
      <c r="FQI720" s="291"/>
      <c r="FQN720" s="289"/>
      <c r="FQO720" s="290"/>
      <c r="FQP720" s="289"/>
      <c r="FQR720" s="291"/>
      <c r="FQW720" s="289"/>
      <c r="FQX720" s="290"/>
      <c r="FQY720" s="289"/>
      <c r="FRA720" s="291"/>
      <c r="FRF720" s="289"/>
      <c r="FRG720" s="290"/>
      <c r="FRH720" s="289"/>
      <c r="FRJ720" s="291"/>
      <c r="FRO720" s="289"/>
      <c r="FRP720" s="290"/>
      <c r="FRQ720" s="289"/>
      <c r="FRS720" s="291"/>
      <c r="FRX720" s="289"/>
      <c r="FRY720" s="290"/>
      <c r="FRZ720" s="289"/>
      <c r="FSB720" s="291"/>
      <c r="FSG720" s="289"/>
      <c r="FSH720" s="290"/>
      <c r="FSI720" s="289"/>
      <c r="FSK720" s="291"/>
      <c r="FSP720" s="289"/>
      <c r="FSQ720" s="290"/>
      <c r="FSR720" s="289"/>
      <c r="FST720" s="291"/>
      <c r="FSY720" s="289"/>
      <c r="FSZ720" s="290"/>
      <c r="FTA720" s="289"/>
      <c r="FTC720" s="291"/>
      <c r="FTH720" s="289"/>
      <c r="FTI720" s="290"/>
      <c r="FTJ720" s="289"/>
      <c r="FTL720" s="291"/>
      <c r="FTQ720" s="289"/>
      <c r="FTR720" s="290"/>
      <c r="FTS720" s="289"/>
      <c r="FTU720" s="291"/>
      <c r="FTZ720" s="289"/>
      <c r="FUA720" s="290"/>
      <c r="FUB720" s="289"/>
      <c r="FUD720" s="291"/>
      <c r="FUI720" s="289"/>
      <c r="FUJ720" s="290"/>
      <c r="FUK720" s="289"/>
      <c r="FUM720" s="291"/>
      <c r="FUR720" s="289"/>
      <c r="FUS720" s="290"/>
      <c r="FUT720" s="289"/>
      <c r="FUV720" s="291"/>
      <c r="FVA720" s="289"/>
      <c r="FVB720" s="290"/>
      <c r="FVC720" s="289"/>
      <c r="FVE720" s="291"/>
      <c r="FVJ720" s="289"/>
      <c r="FVK720" s="290"/>
      <c r="FVL720" s="289"/>
      <c r="FVN720" s="291"/>
      <c r="FVS720" s="289"/>
      <c r="FVT720" s="290"/>
      <c r="FVU720" s="289"/>
      <c r="FVW720" s="291"/>
      <c r="FWB720" s="289"/>
      <c r="FWC720" s="290"/>
      <c r="FWD720" s="289"/>
      <c r="FWF720" s="291"/>
      <c r="FWK720" s="289"/>
      <c r="FWL720" s="290"/>
      <c r="FWM720" s="289"/>
      <c r="FWO720" s="291"/>
      <c r="FWT720" s="289"/>
      <c r="FWU720" s="290"/>
      <c r="FWV720" s="289"/>
      <c r="FWX720" s="291"/>
      <c r="FXC720" s="289"/>
      <c r="FXD720" s="290"/>
      <c r="FXE720" s="289"/>
      <c r="FXG720" s="291"/>
      <c r="FXL720" s="289"/>
      <c r="FXM720" s="290"/>
      <c r="FXN720" s="289"/>
      <c r="FXP720" s="291"/>
      <c r="FXU720" s="289"/>
      <c r="FXV720" s="290"/>
      <c r="FXW720" s="289"/>
      <c r="FXY720" s="291"/>
      <c r="FYD720" s="289"/>
      <c r="FYE720" s="290"/>
      <c r="FYF720" s="289"/>
      <c r="FYH720" s="291"/>
      <c r="FYM720" s="289"/>
      <c r="FYN720" s="290"/>
      <c r="FYO720" s="289"/>
      <c r="FYQ720" s="291"/>
      <c r="FYV720" s="289"/>
      <c r="FYW720" s="290"/>
      <c r="FYX720" s="289"/>
      <c r="FYZ720" s="291"/>
      <c r="FZE720" s="289"/>
      <c r="FZF720" s="290"/>
      <c r="FZG720" s="289"/>
      <c r="FZI720" s="291"/>
      <c r="FZN720" s="289"/>
      <c r="FZO720" s="290"/>
      <c r="FZP720" s="289"/>
      <c r="FZR720" s="291"/>
      <c r="FZW720" s="289"/>
      <c r="FZX720" s="290"/>
      <c r="FZY720" s="289"/>
      <c r="GAA720" s="291"/>
      <c r="GAF720" s="289"/>
      <c r="GAG720" s="290"/>
      <c r="GAH720" s="289"/>
      <c r="GAJ720" s="291"/>
      <c r="GAO720" s="289"/>
      <c r="GAP720" s="290"/>
      <c r="GAQ720" s="289"/>
      <c r="GAS720" s="291"/>
      <c r="GAX720" s="289"/>
      <c r="GAY720" s="290"/>
      <c r="GAZ720" s="289"/>
      <c r="GBB720" s="291"/>
      <c r="GBG720" s="289"/>
      <c r="GBH720" s="290"/>
      <c r="GBI720" s="289"/>
      <c r="GBK720" s="291"/>
      <c r="GBP720" s="289"/>
      <c r="GBQ720" s="290"/>
      <c r="GBR720" s="289"/>
      <c r="GBT720" s="291"/>
      <c r="GBY720" s="289"/>
      <c r="GBZ720" s="290"/>
      <c r="GCA720" s="289"/>
      <c r="GCC720" s="291"/>
      <c r="GCH720" s="289"/>
      <c r="GCI720" s="290"/>
      <c r="GCJ720" s="289"/>
      <c r="GCL720" s="291"/>
      <c r="GCQ720" s="289"/>
      <c r="GCR720" s="290"/>
      <c r="GCS720" s="289"/>
      <c r="GCU720" s="291"/>
      <c r="GCZ720" s="289"/>
      <c r="GDA720" s="290"/>
      <c r="GDB720" s="289"/>
      <c r="GDD720" s="291"/>
      <c r="GDI720" s="289"/>
      <c r="GDJ720" s="290"/>
      <c r="GDK720" s="289"/>
      <c r="GDM720" s="291"/>
      <c r="GDR720" s="289"/>
      <c r="GDS720" s="290"/>
      <c r="GDT720" s="289"/>
      <c r="GDV720" s="291"/>
      <c r="GEA720" s="289"/>
      <c r="GEB720" s="290"/>
      <c r="GEC720" s="289"/>
      <c r="GEE720" s="291"/>
      <c r="GEJ720" s="289"/>
      <c r="GEK720" s="290"/>
      <c r="GEL720" s="289"/>
      <c r="GEN720" s="291"/>
      <c r="GES720" s="289"/>
      <c r="GET720" s="290"/>
      <c r="GEU720" s="289"/>
      <c r="GEW720" s="291"/>
      <c r="GFB720" s="289"/>
      <c r="GFC720" s="290"/>
      <c r="GFD720" s="289"/>
      <c r="GFF720" s="291"/>
      <c r="GFK720" s="289"/>
      <c r="GFL720" s="290"/>
      <c r="GFM720" s="289"/>
      <c r="GFO720" s="291"/>
      <c r="GFT720" s="289"/>
      <c r="GFU720" s="290"/>
      <c r="GFV720" s="289"/>
      <c r="GFX720" s="291"/>
      <c r="GGC720" s="289"/>
      <c r="GGD720" s="290"/>
      <c r="GGE720" s="289"/>
      <c r="GGG720" s="291"/>
      <c r="GGL720" s="289"/>
      <c r="GGM720" s="290"/>
      <c r="GGN720" s="289"/>
      <c r="GGP720" s="291"/>
      <c r="GGU720" s="289"/>
      <c r="GGV720" s="290"/>
      <c r="GGW720" s="289"/>
      <c r="GGY720" s="291"/>
      <c r="GHD720" s="289"/>
      <c r="GHE720" s="290"/>
      <c r="GHF720" s="289"/>
      <c r="GHH720" s="291"/>
      <c r="GHM720" s="289"/>
      <c r="GHN720" s="290"/>
      <c r="GHO720" s="289"/>
      <c r="GHQ720" s="291"/>
      <c r="GHV720" s="289"/>
      <c r="GHW720" s="290"/>
      <c r="GHX720" s="289"/>
      <c r="GHZ720" s="291"/>
      <c r="GIE720" s="289"/>
      <c r="GIF720" s="290"/>
      <c r="GIG720" s="289"/>
      <c r="GII720" s="291"/>
      <c r="GIN720" s="289"/>
      <c r="GIO720" s="290"/>
      <c r="GIP720" s="289"/>
      <c r="GIR720" s="291"/>
      <c r="GIW720" s="289"/>
      <c r="GIX720" s="290"/>
      <c r="GIY720" s="289"/>
      <c r="GJA720" s="291"/>
      <c r="GJF720" s="289"/>
      <c r="GJG720" s="290"/>
      <c r="GJH720" s="289"/>
      <c r="GJJ720" s="291"/>
      <c r="GJO720" s="289"/>
      <c r="GJP720" s="290"/>
      <c r="GJQ720" s="289"/>
      <c r="GJS720" s="291"/>
      <c r="GJX720" s="289"/>
      <c r="GJY720" s="290"/>
      <c r="GJZ720" s="289"/>
      <c r="GKB720" s="291"/>
      <c r="GKG720" s="289"/>
      <c r="GKH720" s="290"/>
      <c r="GKI720" s="289"/>
      <c r="GKK720" s="291"/>
      <c r="GKP720" s="289"/>
      <c r="GKQ720" s="290"/>
      <c r="GKR720" s="289"/>
      <c r="GKT720" s="291"/>
      <c r="GKY720" s="289"/>
      <c r="GKZ720" s="290"/>
      <c r="GLA720" s="289"/>
      <c r="GLC720" s="291"/>
      <c r="GLH720" s="289"/>
      <c r="GLI720" s="290"/>
      <c r="GLJ720" s="289"/>
      <c r="GLL720" s="291"/>
      <c r="GLQ720" s="289"/>
      <c r="GLR720" s="290"/>
      <c r="GLS720" s="289"/>
      <c r="GLU720" s="291"/>
      <c r="GLZ720" s="289"/>
      <c r="GMA720" s="290"/>
      <c r="GMB720" s="289"/>
      <c r="GMD720" s="291"/>
      <c r="GMI720" s="289"/>
      <c r="GMJ720" s="290"/>
      <c r="GMK720" s="289"/>
      <c r="GMM720" s="291"/>
      <c r="GMR720" s="289"/>
      <c r="GMS720" s="290"/>
      <c r="GMT720" s="289"/>
      <c r="GMV720" s="291"/>
      <c r="GNA720" s="289"/>
      <c r="GNB720" s="290"/>
      <c r="GNC720" s="289"/>
      <c r="GNE720" s="291"/>
      <c r="GNJ720" s="289"/>
      <c r="GNK720" s="290"/>
      <c r="GNL720" s="289"/>
      <c r="GNN720" s="291"/>
      <c r="GNS720" s="289"/>
      <c r="GNT720" s="290"/>
      <c r="GNU720" s="289"/>
      <c r="GNW720" s="291"/>
      <c r="GOB720" s="289"/>
      <c r="GOC720" s="290"/>
      <c r="GOD720" s="289"/>
      <c r="GOF720" s="291"/>
      <c r="GOK720" s="289"/>
      <c r="GOL720" s="290"/>
      <c r="GOM720" s="289"/>
      <c r="GOO720" s="291"/>
      <c r="GOT720" s="289"/>
      <c r="GOU720" s="290"/>
      <c r="GOV720" s="289"/>
      <c r="GOX720" s="291"/>
      <c r="GPC720" s="289"/>
      <c r="GPD720" s="290"/>
      <c r="GPE720" s="289"/>
      <c r="GPG720" s="291"/>
      <c r="GPL720" s="289"/>
      <c r="GPM720" s="290"/>
      <c r="GPN720" s="289"/>
      <c r="GPP720" s="291"/>
      <c r="GPU720" s="289"/>
      <c r="GPV720" s="290"/>
      <c r="GPW720" s="289"/>
      <c r="GPY720" s="291"/>
      <c r="GQD720" s="289"/>
      <c r="GQE720" s="290"/>
      <c r="GQF720" s="289"/>
      <c r="GQH720" s="291"/>
      <c r="GQM720" s="289"/>
      <c r="GQN720" s="290"/>
      <c r="GQO720" s="289"/>
      <c r="GQQ720" s="291"/>
      <c r="GQV720" s="289"/>
      <c r="GQW720" s="290"/>
      <c r="GQX720" s="289"/>
      <c r="GQZ720" s="291"/>
      <c r="GRE720" s="289"/>
      <c r="GRF720" s="290"/>
      <c r="GRG720" s="289"/>
      <c r="GRI720" s="291"/>
      <c r="GRN720" s="289"/>
      <c r="GRO720" s="290"/>
      <c r="GRP720" s="289"/>
      <c r="GRR720" s="291"/>
      <c r="GRW720" s="289"/>
      <c r="GRX720" s="290"/>
      <c r="GRY720" s="289"/>
      <c r="GSA720" s="291"/>
      <c r="GSF720" s="289"/>
      <c r="GSG720" s="290"/>
      <c r="GSH720" s="289"/>
      <c r="GSJ720" s="291"/>
      <c r="GSO720" s="289"/>
      <c r="GSP720" s="290"/>
      <c r="GSQ720" s="289"/>
      <c r="GSS720" s="291"/>
      <c r="GSX720" s="289"/>
      <c r="GSY720" s="290"/>
      <c r="GSZ720" s="289"/>
      <c r="GTB720" s="291"/>
      <c r="GTG720" s="289"/>
      <c r="GTH720" s="290"/>
      <c r="GTI720" s="289"/>
      <c r="GTK720" s="291"/>
      <c r="GTP720" s="289"/>
      <c r="GTQ720" s="290"/>
      <c r="GTR720" s="289"/>
      <c r="GTT720" s="291"/>
      <c r="GTY720" s="289"/>
      <c r="GTZ720" s="290"/>
      <c r="GUA720" s="289"/>
      <c r="GUC720" s="291"/>
      <c r="GUH720" s="289"/>
      <c r="GUI720" s="290"/>
      <c r="GUJ720" s="289"/>
      <c r="GUL720" s="291"/>
      <c r="GUQ720" s="289"/>
      <c r="GUR720" s="290"/>
      <c r="GUS720" s="289"/>
      <c r="GUU720" s="291"/>
      <c r="GUZ720" s="289"/>
      <c r="GVA720" s="290"/>
      <c r="GVB720" s="289"/>
      <c r="GVD720" s="291"/>
      <c r="GVI720" s="289"/>
      <c r="GVJ720" s="290"/>
      <c r="GVK720" s="289"/>
      <c r="GVM720" s="291"/>
      <c r="GVR720" s="289"/>
      <c r="GVS720" s="290"/>
      <c r="GVT720" s="289"/>
      <c r="GVV720" s="291"/>
      <c r="GWA720" s="289"/>
      <c r="GWB720" s="290"/>
      <c r="GWC720" s="289"/>
      <c r="GWE720" s="291"/>
      <c r="GWJ720" s="289"/>
      <c r="GWK720" s="290"/>
      <c r="GWL720" s="289"/>
      <c r="GWN720" s="291"/>
      <c r="GWS720" s="289"/>
      <c r="GWT720" s="290"/>
      <c r="GWU720" s="289"/>
      <c r="GWW720" s="291"/>
      <c r="GXB720" s="289"/>
      <c r="GXC720" s="290"/>
      <c r="GXD720" s="289"/>
      <c r="GXF720" s="291"/>
      <c r="GXK720" s="289"/>
      <c r="GXL720" s="290"/>
      <c r="GXM720" s="289"/>
      <c r="GXO720" s="291"/>
      <c r="GXT720" s="289"/>
      <c r="GXU720" s="290"/>
      <c r="GXV720" s="289"/>
      <c r="GXX720" s="291"/>
      <c r="GYC720" s="289"/>
      <c r="GYD720" s="290"/>
      <c r="GYE720" s="289"/>
      <c r="GYG720" s="291"/>
      <c r="GYL720" s="289"/>
      <c r="GYM720" s="290"/>
      <c r="GYN720" s="289"/>
      <c r="GYP720" s="291"/>
      <c r="GYU720" s="289"/>
      <c r="GYV720" s="290"/>
      <c r="GYW720" s="289"/>
      <c r="GYY720" s="291"/>
      <c r="GZD720" s="289"/>
      <c r="GZE720" s="290"/>
      <c r="GZF720" s="289"/>
      <c r="GZH720" s="291"/>
      <c r="GZM720" s="289"/>
      <c r="GZN720" s="290"/>
      <c r="GZO720" s="289"/>
      <c r="GZQ720" s="291"/>
      <c r="GZV720" s="289"/>
      <c r="GZW720" s="290"/>
      <c r="GZX720" s="289"/>
      <c r="GZZ720" s="291"/>
      <c r="HAE720" s="289"/>
      <c r="HAF720" s="290"/>
      <c r="HAG720" s="289"/>
      <c r="HAI720" s="291"/>
      <c r="HAN720" s="289"/>
      <c r="HAO720" s="290"/>
      <c r="HAP720" s="289"/>
      <c r="HAR720" s="291"/>
      <c r="HAW720" s="289"/>
      <c r="HAX720" s="290"/>
      <c r="HAY720" s="289"/>
      <c r="HBA720" s="291"/>
      <c r="HBF720" s="289"/>
      <c r="HBG720" s="290"/>
      <c r="HBH720" s="289"/>
      <c r="HBJ720" s="291"/>
      <c r="HBO720" s="289"/>
      <c r="HBP720" s="290"/>
      <c r="HBQ720" s="289"/>
      <c r="HBS720" s="291"/>
      <c r="HBX720" s="289"/>
      <c r="HBY720" s="290"/>
      <c r="HBZ720" s="289"/>
      <c r="HCB720" s="291"/>
      <c r="HCG720" s="289"/>
      <c r="HCH720" s="290"/>
      <c r="HCI720" s="289"/>
      <c r="HCK720" s="291"/>
      <c r="HCP720" s="289"/>
      <c r="HCQ720" s="290"/>
      <c r="HCR720" s="289"/>
      <c r="HCT720" s="291"/>
      <c r="HCY720" s="289"/>
      <c r="HCZ720" s="290"/>
      <c r="HDA720" s="289"/>
      <c r="HDC720" s="291"/>
      <c r="HDH720" s="289"/>
      <c r="HDI720" s="290"/>
      <c r="HDJ720" s="289"/>
      <c r="HDL720" s="291"/>
      <c r="HDQ720" s="289"/>
      <c r="HDR720" s="290"/>
      <c r="HDS720" s="289"/>
      <c r="HDU720" s="291"/>
      <c r="HDZ720" s="289"/>
      <c r="HEA720" s="290"/>
      <c r="HEB720" s="289"/>
      <c r="HED720" s="291"/>
      <c r="HEI720" s="289"/>
      <c r="HEJ720" s="290"/>
      <c r="HEK720" s="289"/>
      <c r="HEM720" s="291"/>
      <c r="HER720" s="289"/>
      <c r="HES720" s="290"/>
      <c r="HET720" s="289"/>
      <c r="HEV720" s="291"/>
      <c r="HFA720" s="289"/>
      <c r="HFB720" s="290"/>
      <c r="HFC720" s="289"/>
      <c r="HFE720" s="291"/>
      <c r="HFJ720" s="289"/>
      <c r="HFK720" s="290"/>
      <c r="HFL720" s="289"/>
      <c r="HFN720" s="291"/>
      <c r="HFS720" s="289"/>
      <c r="HFT720" s="290"/>
      <c r="HFU720" s="289"/>
      <c r="HFW720" s="291"/>
      <c r="HGB720" s="289"/>
      <c r="HGC720" s="290"/>
      <c r="HGD720" s="289"/>
      <c r="HGF720" s="291"/>
      <c r="HGK720" s="289"/>
      <c r="HGL720" s="290"/>
      <c r="HGM720" s="289"/>
      <c r="HGO720" s="291"/>
      <c r="HGT720" s="289"/>
      <c r="HGU720" s="290"/>
      <c r="HGV720" s="289"/>
      <c r="HGX720" s="291"/>
      <c r="HHC720" s="289"/>
      <c r="HHD720" s="290"/>
      <c r="HHE720" s="289"/>
      <c r="HHG720" s="291"/>
      <c r="HHL720" s="289"/>
      <c r="HHM720" s="290"/>
      <c r="HHN720" s="289"/>
      <c r="HHP720" s="291"/>
      <c r="HHU720" s="289"/>
      <c r="HHV720" s="290"/>
      <c r="HHW720" s="289"/>
      <c r="HHY720" s="291"/>
      <c r="HID720" s="289"/>
      <c r="HIE720" s="290"/>
      <c r="HIF720" s="289"/>
      <c r="HIH720" s="291"/>
      <c r="HIM720" s="289"/>
      <c r="HIN720" s="290"/>
      <c r="HIO720" s="289"/>
      <c r="HIQ720" s="291"/>
      <c r="HIV720" s="289"/>
      <c r="HIW720" s="290"/>
      <c r="HIX720" s="289"/>
      <c r="HIZ720" s="291"/>
      <c r="HJE720" s="289"/>
      <c r="HJF720" s="290"/>
      <c r="HJG720" s="289"/>
      <c r="HJI720" s="291"/>
      <c r="HJN720" s="289"/>
      <c r="HJO720" s="290"/>
      <c r="HJP720" s="289"/>
      <c r="HJR720" s="291"/>
      <c r="HJW720" s="289"/>
      <c r="HJX720" s="290"/>
      <c r="HJY720" s="289"/>
      <c r="HKA720" s="291"/>
      <c r="HKF720" s="289"/>
      <c r="HKG720" s="290"/>
      <c r="HKH720" s="289"/>
      <c r="HKJ720" s="291"/>
      <c r="HKO720" s="289"/>
      <c r="HKP720" s="290"/>
      <c r="HKQ720" s="289"/>
      <c r="HKS720" s="291"/>
      <c r="HKX720" s="289"/>
      <c r="HKY720" s="290"/>
      <c r="HKZ720" s="289"/>
      <c r="HLB720" s="291"/>
      <c r="HLG720" s="289"/>
      <c r="HLH720" s="290"/>
      <c r="HLI720" s="289"/>
      <c r="HLK720" s="291"/>
      <c r="HLP720" s="289"/>
      <c r="HLQ720" s="290"/>
      <c r="HLR720" s="289"/>
      <c r="HLT720" s="291"/>
      <c r="HLY720" s="289"/>
      <c r="HLZ720" s="290"/>
      <c r="HMA720" s="289"/>
      <c r="HMC720" s="291"/>
      <c r="HMH720" s="289"/>
      <c r="HMI720" s="290"/>
      <c r="HMJ720" s="289"/>
      <c r="HML720" s="291"/>
      <c r="HMQ720" s="289"/>
      <c r="HMR720" s="290"/>
      <c r="HMS720" s="289"/>
      <c r="HMU720" s="291"/>
      <c r="HMZ720" s="289"/>
      <c r="HNA720" s="290"/>
      <c r="HNB720" s="289"/>
      <c r="HND720" s="291"/>
      <c r="HNI720" s="289"/>
      <c r="HNJ720" s="290"/>
      <c r="HNK720" s="289"/>
      <c r="HNM720" s="291"/>
      <c r="HNR720" s="289"/>
      <c r="HNS720" s="290"/>
      <c r="HNT720" s="289"/>
      <c r="HNV720" s="291"/>
      <c r="HOA720" s="289"/>
      <c r="HOB720" s="290"/>
      <c r="HOC720" s="289"/>
      <c r="HOE720" s="291"/>
      <c r="HOJ720" s="289"/>
      <c r="HOK720" s="290"/>
      <c r="HOL720" s="289"/>
      <c r="HON720" s="291"/>
      <c r="HOS720" s="289"/>
      <c r="HOT720" s="290"/>
      <c r="HOU720" s="289"/>
      <c r="HOW720" s="291"/>
      <c r="HPB720" s="289"/>
      <c r="HPC720" s="290"/>
      <c r="HPD720" s="289"/>
      <c r="HPF720" s="291"/>
      <c r="HPK720" s="289"/>
      <c r="HPL720" s="290"/>
      <c r="HPM720" s="289"/>
      <c r="HPO720" s="291"/>
      <c r="HPT720" s="289"/>
      <c r="HPU720" s="290"/>
      <c r="HPV720" s="289"/>
      <c r="HPX720" s="291"/>
      <c r="HQC720" s="289"/>
      <c r="HQD720" s="290"/>
      <c r="HQE720" s="289"/>
      <c r="HQG720" s="291"/>
      <c r="HQL720" s="289"/>
      <c r="HQM720" s="290"/>
      <c r="HQN720" s="289"/>
      <c r="HQP720" s="291"/>
      <c r="HQU720" s="289"/>
      <c r="HQV720" s="290"/>
      <c r="HQW720" s="289"/>
      <c r="HQY720" s="291"/>
      <c r="HRD720" s="289"/>
      <c r="HRE720" s="290"/>
      <c r="HRF720" s="289"/>
      <c r="HRH720" s="291"/>
      <c r="HRM720" s="289"/>
      <c r="HRN720" s="290"/>
      <c r="HRO720" s="289"/>
      <c r="HRQ720" s="291"/>
      <c r="HRV720" s="289"/>
      <c r="HRW720" s="290"/>
      <c r="HRX720" s="289"/>
      <c r="HRZ720" s="291"/>
      <c r="HSE720" s="289"/>
      <c r="HSF720" s="290"/>
      <c r="HSG720" s="289"/>
      <c r="HSI720" s="291"/>
      <c r="HSN720" s="289"/>
      <c r="HSO720" s="290"/>
      <c r="HSP720" s="289"/>
      <c r="HSR720" s="291"/>
      <c r="HSW720" s="289"/>
      <c r="HSX720" s="290"/>
      <c r="HSY720" s="289"/>
      <c r="HTA720" s="291"/>
      <c r="HTF720" s="289"/>
      <c r="HTG720" s="290"/>
      <c r="HTH720" s="289"/>
      <c r="HTJ720" s="291"/>
      <c r="HTO720" s="289"/>
      <c r="HTP720" s="290"/>
      <c r="HTQ720" s="289"/>
      <c r="HTS720" s="291"/>
      <c r="HTX720" s="289"/>
      <c r="HTY720" s="290"/>
      <c r="HTZ720" s="289"/>
      <c r="HUB720" s="291"/>
      <c r="HUG720" s="289"/>
      <c r="HUH720" s="290"/>
      <c r="HUI720" s="289"/>
      <c r="HUK720" s="291"/>
      <c r="HUP720" s="289"/>
      <c r="HUQ720" s="290"/>
      <c r="HUR720" s="289"/>
      <c r="HUT720" s="291"/>
      <c r="HUY720" s="289"/>
      <c r="HUZ720" s="290"/>
      <c r="HVA720" s="289"/>
      <c r="HVC720" s="291"/>
      <c r="HVH720" s="289"/>
      <c r="HVI720" s="290"/>
      <c r="HVJ720" s="289"/>
      <c r="HVL720" s="291"/>
      <c r="HVQ720" s="289"/>
      <c r="HVR720" s="290"/>
      <c r="HVS720" s="289"/>
      <c r="HVU720" s="291"/>
      <c r="HVZ720" s="289"/>
      <c r="HWA720" s="290"/>
      <c r="HWB720" s="289"/>
      <c r="HWD720" s="291"/>
      <c r="HWI720" s="289"/>
      <c r="HWJ720" s="290"/>
      <c r="HWK720" s="289"/>
      <c r="HWM720" s="291"/>
      <c r="HWR720" s="289"/>
      <c r="HWS720" s="290"/>
      <c r="HWT720" s="289"/>
      <c r="HWV720" s="291"/>
      <c r="HXA720" s="289"/>
      <c r="HXB720" s="290"/>
      <c r="HXC720" s="289"/>
      <c r="HXE720" s="291"/>
      <c r="HXJ720" s="289"/>
      <c r="HXK720" s="290"/>
      <c r="HXL720" s="289"/>
      <c r="HXN720" s="291"/>
      <c r="HXS720" s="289"/>
      <c r="HXT720" s="290"/>
      <c r="HXU720" s="289"/>
      <c r="HXW720" s="291"/>
      <c r="HYB720" s="289"/>
      <c r="HYC720" s="290"/>
      <c r="HYD720" s="289"/>
      <c r="HYF720" s="291"/>
      <c r="HYK720" s="289"/>
      <c r="HYL720" s="290"/>
      <c r="HYM720" s="289"/>
      <c r="HYO720" s="291"/>
      <c r="HYT720" s="289"/>
      <c r="HYU720" s="290"/>
      <c r="HYV720" s="289"/>
      <c r="HYX720" s="291"/>
      <c r="HZC720" s="289"/>
      <c r="HZD720" s="290"/>
      <c r="HZE720" s="289"/>
      <c r="HZG720" s="291"/>
      <c r="HZL720" s="289"/>
      <c r="HZM720" s="290"/>
      <c r="HZN720" s="289"/>
      <c r="HZP720" s="291"/>
      <c r="HZU720" s="289"/>
      <c r="HZV720" s="290"/>
      <c r="HZW720" s="289"/>
      <c r="HZY720" s="291"/>
      <c r="IAD720" s="289"/>
      <c r="IAE720" s="290"/>
      <c r="IAF720" s="289"/>
      <c r="IAH720" s="291"/>
      <c r="IAM720" s="289"/>
      <c r="IAN720" s="290"/>
      <c r="IAO720" s="289"/>
      <c r="IAQ720" s="291"/>
      <c r="IAV720" s="289"/>
      <c r="IAW720" s="290"/>
      <c r="IAX720" s="289"/>
      <c r="IAZ720" s="291"/>
      <c r="IBE720" s="289"/>
      <c r="IBF720" s="290"/>
      <c r="IBG720" s="289"/>
      <c r="IBI720" s="291"/>
      <c r="IBN720" s="289"/>
      <c r="IBO720" s="290"/>
      <c r="IBP720" s="289"/>
      <c r="IBR720" s="291"/>
      <c r="IBW720" s="289"/>
      <c r="IBX720" s="290"/>
      <c r="IBY720" s="289"/>
      <c r="ICA720" s="291"/>
      <c r="ICF720" s="289"/>
      <c r="ICG720" s="290"/>
      <c r="ICH720" s="289"/>
      <c r="ICJ720" s="291"/>
      <c r="ICO720" s="289"/>
      <c r="ICP720" s="290"/>
      <c r="ICQ720" s="289"/>
      <c r="ICS720" s="291"/>
      <c r="ICX720" s="289"/>
      <c r="ICY720" s="290"/>
      <c r="ICZ720" s="289"/>
      <c r="IDB720" s="291"/>
      <c r="IDG720" s="289"/>
      <c r="IDH720" s="290"/>
      <c r="IDI720" s="289"/>
      <c r="IDK720" s="291"/>
      <c r="IDP720" s="289"/>
      <c r="IDQ720" s="290"/>
      <c r="IDR720" s="289"/>
      <c r="IDT720" s="291"/>
      <c r="IDY720" s="289"/>
      <c r="IDZ720" s="290"/>
      <c r="IEA720" s="289"/>
      <c r="IEC720" s="291"/>
      <c r="IEH720" s="289"/>
      <c r="IEI720" s="290"/>
      <c r="IEJ720" s="289"/>
      <c r="IEL720" s="291"/>
      <c r="IEQ720" s="289"/>
      <c r="IER720" s="290"/>
      <c r="IES720" s="289"/>
      <c r="IEU720" s="291"/>
      <c r="IEZ720" s="289"/>
      <c r="IFA720" s="290"/>
      <c r="IFB720" s="289"/>
      <c r="IFD720" s="291"/>
      <c r="IFI720" s="289"/>
      <c r="IFJ720" s="290"/>
      <c r="IFK720" s="289"/>
      <c r="IFM720" s="291"/>
      <c r="IFR720" s="289"/>
      <c r="IFS720" s="290"/>
      <c r="IFT720" s="289"/>
      <c r="IFV720" s="291"/>
      <c r="IGA720" s="289"/>
      <c r="IGB720" s="290"/>
      <c r="IGC720" s="289"/>
      <c r="IGE720" s="291"/>
      <c r="IGJ720" s="289"/>
      <c r="IGK720" s="290"/>
      <c r="IGL720" s="289"/>
      <c r="IGN720" s="291"/>
      <c r="IGS720" s="289"/>
      <c r="IGT720" s="290"/>
      <c r="IGU720" s="289"/>
      <c r="IGW720" s="291"/>
      <c r="IHB720" s="289"/>
      <c r="IHC720" s="290"/>
      <c r="IHD720" s="289"/>
      <c r="IHF720" s="291"/>
      <c r="IHK720" s="289"/>
      <c r="IHL720" s="290"/>
      <c r="IHM720" s="289"/>
      <c r="IHO720" s="291"/>
      <c r="IHT720" s="289"/>
      <c r="IHU720" s="290"/>
      <c r="IHV720" s="289"/>
      <c r="IHX720" s="291"/>
      <c r="IIC720" s="289"/>
      <c r="IID720" s="290"/>
      <c r="IIE720" s="289"/>
      <c r="IIG720" s="291"/>
      <c r="IIL720" s="289"/>
      <c r="IIM720" s="290"/>
      <c r="IIN720" s="289"/>
      <c r="IIP720" s="291"/>
      <c r="IIU720" s="289"/>
      <c r="IIV720" s="290"/>
      <c r="IIW720" s="289"/>
      <c r="IIY720" s="291"/>
      <c r="IJD720" s="289"/>
      <c r="IJE720" s="290"/>
      <c r="IJF720" s="289"/>
      <c r="IJH720" s="291"/>
      <c r="IJM720" s="289"/>
      <c r="IJN720" s="290"/>
      <c r="IJO720" s="289"/>
      <c r="IJQ720" s="291"/>
      <c r="IJV720" s="289"/>
      <c r="IJW720" s="290"/>
      <c r="IJX720" s="289"/>
      <c r="IJZ720" s="291"/>
      <c r="IKE720" s="289"/>
      <c r="IKF720" s="290"/>
      <c r="IKG720" s="289"/>
      <c r="IKI720" s="291"/>
      <c r="IKN720" s="289"/>
      <c r="IKO720" s="290"/>
      <c r="IKP720" s="289"/>
      <c r="IKR720" s="291"/>
      <c r="IKW720" s="289"/>
      <c r="IKX720" s="290"/>
      <c r="IKY720" s="289"/>
      <c r="ILA720" s="291"/>
      <c r="ILF720" s="289"/>
      <c r="ILG720" s="290"/>
      <c r="ILH720" s="289"/>
      <c r="ILJ720" s="291"/>
      <c r="ILO720" s="289"/>
      <c r="ILP720" s="290"/>
      <c r="ILQ720" s="289"/>
      <c r="ILS720" s="291"/>
      <c r="ILX720" s="289"/>
      <c r="ILY720" s="290"/>
      <c r="ILZ720" s="289"/>
      <c r="IMB720" s="291"/>
      <c r="IMG720" s="289"/>
      <c r="IMH720" s="290"/>
      <c r="IMI720" s="289"/>
      <c r="IMK720" s="291"/>
      <c r="IMP720" s="289"/>
      <c r="IMQ720" s="290"/>
      <c r="IMR720" s="289"/>
      <c r="IMT720" s="291"/>
      <c r="IMY720" s="289"/>
      <c r="IMZ720" s="290"/>
      <c r="INA720" s="289"/>
      <c r="INC720" s="291"/>
      <c r="INH720" s="289"/>
      <c r="INI720" s="290"/>
      <c r="INJ720" s="289"/>
      <c r="INL720" s="291"/>
      <c r="INQ720" s="289"/>
      <c r="INR720" s="290"/>
      <c r="INS720" s="289"/>
      <c r="INU720" s="291"/>
      <c r="INZ720" s="289"/>
      <c r="IOA720" s="290"/>
      <c r="IOB720" s="289"/>
      <c r="IOD720" s="291"/>
      <c r="IOI720" s="289"/>
      <c r="IOJ720" s="290"/>
      <c r="IOK720" s="289"/>
      <c r="IOM720" s="291"/>
      <c r="IOR720" s="289"/>
      <c r="IOS720" s="290"/>
      <c r="IOT720" s="289"/>
      <c r="IOV720" s="291"/>
      <c r="IPA720" s="289"/>
      <c r="IPB720" s="290"/>
      <c r="IPC720" s="289"/>
      <c r="IPE720" s="291"/>
      <c r="IPJ720" s="289"/>
      <c r="IPK720" s="290"/>
      <c r="IPL720" s="289"/>
      <c r="IPN720" s="291"/>
      <c r="IPS720" s="289"/>
      <c r="IPT720" s="290"/>
      <c r="IPU720" s="289"/>
      <c r="IPW720" s="291"/>
      <c r="IQB720" s="289"/>
      <c r="IQC720" s="290"/>
      <c r="IQD720" s="289"/>
      <c r="IQF720" s="291"/>
      <c r="IQK720" s="289"/>
      <c r="IQL720" s="290"/>
      <c r="IQM720" s="289"/>
      <c r="IQO720" s="291"/>
      <c r="IQT720" s="289"/>
      <c r="IQU720" s="290"/>
      <c r="IQV720" s="289"/>
      <c r="IQX720" s="291"/>
      <c r="IRC720" s="289"/>
      <c r="IRD720" s="290"/>
      <c r="IRE720" s="289"/>
      <c r="IRG720" s="291"/>
      <c r="IRL720" s="289"/>
      <c r="IRM720" s="290"/>
      <c r="IRN720" s="289"/>
      <c r="IRP720" s="291"/>
      <c r="IRU720" s="289"/>
      <c r="IRV720" s="290"/>
      <c r="IRW720" s="289"/>
      <c r="IRY720" s="291"/>
      <c r="ISD720" s="289"/>
      <c r="ISE720" s="290"/>
      <c r="ISF720" s="289"/>
      <c r="ISH720" s="291"/>
      <c r="ISM720" s="289"/>
      <c r="ISN720" s="290"/>
      <c r="ISO720" s="289"/>
      <c r="ISQ720" s="291"/>
      <c r="ISV720" s="289"/>
      <c r="ISW720" s="290"/>
      <c r="ISX720" s="289"/>
      <c r="ISZ720" s="291"/>
      <c r="ITE720" s="289"/>
      <c r="ITF720" s="290"/>
      <c r="ITG720" s="289"/>
      <c r="ITI720" s="291"/>
      <c r="ITN720" s="289"/>
      <c r="ITO720" s="290"/>
      <c r="ITP720" s="289"/>
      <c r="ITR720" s="291"/>
      <c r="ITW720" s="289"/>
      <c r="ITX720" s="290"/>
      <c r="ITY720" s="289"/>
      <c r="IUA720" s="291"/>
      <c r="IUF720" s="289"/>
      <c r="IUG720" s="290"/>
      <c r="IUH720" s="289"/>
      <c r="IUJ720" s="291"/>
      <c r="IUO720" s="289"/>
      <c r="IUP720" s="290"/>
      <c r="IUQ720" s="289"/>
      <c r="IUS720" s="291"/>
      <c r="IUX720" s="289"/>
      <c r="IUY720" s="290"/>
      <c r="IUZ720" s="289"/>
      <c r="IVB720" s="291"/>
      <c r="IVG720" s="289"/>
      <c r="IVH720" s="290"/>
      <c r="IVI720" s="289"/>
      <c r="IVK720" s="291"/>
      <c r="IVP720" s="289"/>
      <c r="IVQ720" s="290"/>
      <c r="IVR720" s="289"/>
      <c r="IVT720" s="291"/>
      <c r="IVY720" s="289"/>
      <c r="IVZ720" s="290"/>
      <c r="IWA720" s="289"/>
      <c r="IWC720" s="291"/>
      <c r="IWH720" s="289"/>
      <c r="IWI720" s="290"/>
      <c r="IWJ720" s="289"/>
      <c r="IWL720" s="291"/>
      <c r="IWQ720" s="289"/>
      <c r="IWR720" s="290"/>
      <c r="IWS720" s="289"/>
      <c r="IWU720" s="291"/>
      <c r="IWZ720" s="289"/>
      <c r="IXA720" s="290"/>
      <c r="IXB720" s="289"/>
      <c r="IXD720" s="291"/>
      <c r="IXI720" s="289"/>
      <c r="IXJ720" s="290"/>
      <c r="IXK720" s="289"/>
      <c r="IXM720" s="291"/>
      <c r="IXR720" s="289"/>
      <c r="IXS720" s="290"/>
      <c r="IXT720" s="289"/>
      <c r="IXV720" s="291"/>
      <c r="IYA720" s="289"/>
      <c r="IYB720" s="290"/>
      <c r="IYC720" s="289"/>
      <c r="IYE720" s="291"/>
      <c r="IYJ720" s="289"/>
      <c r="IYK720" s="290"/>
      <c r="IYL720" s="289"/>
      <c r="IYN720" s="291"/>
      <c r="IYS720" s="289"/>
      <c r="IYT720" s="290"/>
      <c r="IYU720" s="289"/>
      <c r="IYW720" s="291"/>
      <c r="IZB720" s="289"/>
      <c r="IZC720" s="290"/>
      <c r="IZD720" s="289"/>
      <c r="IZF720" s="291"/>
      <c r="IZK720" s="289"/>
      <c r="IZL720" s="290"/>
      <c r="IZM720" s="289"/>
      <c r="IZO720" s="291"/>
      <c r="IZT720" s="289"/>
      <c r="IZU720" s="290"/>
      <c r="IZV720" s="289"/>
      <c r="IZX720" s="291"/>
      <c r="JAC720" s="289"/>
      <c r="JAD720" s="290"/>
      <c r="JAE720" s="289"/>
      <c r="JAG720" s="291"/>
      <c r="JAL720" s="289"/>
      <c r="JAM720" s="290"/>
      <c r="JAN720" s="289"/>
      <c r="JAP720" s="291"/>
      <c r="JAU720" s="289"/>
      <c r="JAV720" s="290"/>
      <c r="JAW720" s="289"/>
      <c r="JAY720" s="291"/>
      <c r="JBD720" s="289"/>
      <c r="JBE720" s="290"/>
      <c r="JBF720" s="289"/>
      <c r="JBH720" s="291"/>
      <c r="JBM720" s="289"/>
      <c r="JBN720" s="290"/>
      <c r="JBO720" s="289"/>
      <c r="JBQ720" s="291"/>
      <c r="JBV720" s="289"/>
      <c r="JBW720" s="290"/>
      <c r="JBX720" s="289"/>
      <c r="JBZ720" s="291"/>
      <c r="JCE720" s="289"/>
      <c r="JCF720" s="290"/>
      <c r="JCG720" s="289"/>
      <c r="JCI720" s="291"/>
      <c r="JCN720" s="289"/>
      <c r="JCO720" s="290"/>
      <c r="JCP720" s="289"/>
      <c r="JCR720" s="291"/>
      <c r="JCW720" s="289"/>
      <c r="JCX720" s="290"/>
      <c r="JCY720" s="289"/>
      <c r="JDA720" s="291"/>
      <c r="JDF720" s="289"/>
      <c r="JDG720" s="290"/>
      <c r="JDH720" s="289"/>
      <c r="JDJ720" s="291"/>
      <c r="JDO720" s="289"/>
      <c r="JDP720" s="290"/>
      <c r="JDQ720" s="289"/>
      <c r="JDS720" s="291"/>
      <c r="JDX720" s="289"/>
      <c r="JDY720" s="290"/>
      <c r="JDZ720" s="289"/>
      <c r="JEB720" s="291"/>
      <c r="JEG720" s="289"/>
      <c r="JEH720" s="290"/>
      <c r="JEI720" s="289"/>
      <c r="JEK720" s="291"/>
      <c r="JEP720" s="289"/>
      <c r="JEQ720" s="290"/>
      <c r="JER720" s="289"/>
      <c r="JET720" s="291"/>
      <c r="JEY720" s="289"/>
      <c r="JEZ720" s="290"/>
      <c r="JFA720" s="289"/>
      <c r="JFC720" s="291"/>
      <c r="JFH720" s="289"/>
      <c r="JFI720" s="290"/>
      <c r="JFJ720" s="289"/>
      <c r="JFL720" s="291"/>
      <c r="JFQ720" s="289"/>
      <c r="JFR720" s="290"/>
      <c r="JFS720" s="289"/>
      <c r="JFU720" s="291"/>
      <c r="JFZ720" s="289"/>
      <c r="JGA720" s="290"/>
      <c r="JGB720" s="289"/>
      <c r="JGD720" s="291"/>
      <c r="JGI720" s="289"/>
      <c r="JGJ720" s="290"/>
      <c r="JGK720" s="289"/>
      <c r="JGM720" s="291"/>
      <c r="JGR720" s="289"/>
      <c r="JGS720" s="290"/>
      <c r="JGT720" s="289"/>
      <c r="JGV720" s="291"/>
      <c r="JHA720" s="289"/>
      <c r="JHB720" s="290"/>
      <c r="JHC720" s="289"/>
      <c r="JHE720" s="291"/>
      <c r="JHJ720" s="289"/>
      <c r="JHK720" s="290"/>
      <c r="JHL720" s="289"/>
      <c r="JHN720" s="291"/>
      <c r="JHS720" s="289"/>
      <c r="JHT720" s="290"/>
      <c r="JHU720" s="289"/>
      <c r="JHW720" s="291"/>
      <c r="JIB720" s="289"/>
      <c r="JIC720" s="290"/>
      <c r="JID720" s="289"/>
      <c r="JIF720" s="291"/>
      <c r="JIK720" s="289"/>
      <c r="JIL720" s="290"/>
      <c r="JIM720" s="289"/>
      <c r="JIO720" s="291"/>
      <c r="JIT720" s="289"/>
      <c r="JIU720" s="290"/>
      <c r="JIV720" s="289"/>
      <c r="JIX720" s="291"/>
      <c r="JJC720" s="289"/>
      <c r="JJD720" s="290"/>
      <c r="JJE720" s="289"/>
      <c r="JJG720" s="291"/>
      <c r="JJL720" s="289"/>
      <c r="JJM720" s="290"/>
      <c r="JJN720" s="289"/>
      <c r="JJP720" s="291"/>
      <c r="JJU720" s="289"/>
      <c r="JJV720" s="290"/>
      <c r="JJW720" s="289"/>
      <c r="JJY720" s="291"/>
      <c r="JKD720" s="289"/>
      <c r="JKE720" s="290"/>
      <c r="JKF720" s="289"/>
      <c r="JKH720" s="291"/>
      <c r="JKM720" s="289"/>
      <c r="JKN720" s="290"/>
      <c r="JKO720" s="289"/>
      <c r="JKQ720" s="291"/>
      <c r="JKV720" s="289"/>
      <c r="JKW720" s="290"/>
      <c r="JKX720" s="289"/>
      <c r="JKZ720" s="291"/>
      <c r="JLE720" s="289"/>
      <c r="JLF720" s="290"/>
      <c r="JLG720" s="289"/>
      <c r="JLI720" s="291"/>
      <c r="JLN720" s="289"/>
      <c r="JLO720" s="290"/>
      <c r="JLP720" s="289"/>
      <c r="JLR720" s="291"/>
      <c r="JLW720" s="289"/>
      <c r="JLX720" s="290"/>
      <c r="JLY720" s="289"/>
      <c r="JMA720" s="291"/>
      <c r="JMF720" s="289"/>
      <c r="JMG720" s="290"/>
      <c r="JMH720" s="289"/>
      <c r="JMJ720" s="291"/>
      <c r="JMO720" s="289"/>
      <c r="JMP720" s="290"/>
      <c r="JMQ720" s="289"/>
      <c r="JMS720" s="291"/>
      <c r="JMX720" s="289"/>
      <c r="JMY720" s="290"/>
      <c r="JMZ720" s="289"/>
      <c r="JNB720" s="291"/>
      <c r="JNG720" s="289"/>
      <c r="JNH720" s="290"/>
      <c r="JNI720" s="289"/>
      <c r="JNK720" s="291"/>
      <c r="JNP720" s="289"/>
      <c r="JNQ720" s="290"/>
      <c r="JNR720" s="289"/>
      <c r="JNT720" s="291"/>
      <c r="JNY720" s="289"/>
      <c r="JNZ720" s="290"/>
      <c r="JOA720" s="289"/>
      <c r="JOC720" s="291"/>
      <c r="JOH720" s="289"/>
      <c r="JOI720" s="290"/>
      <c r="JOJ720" s="289"/>
      <c r="JOL720" s="291"/>
      <c r="JOQ720" s="289"/>
      <c r="JOR720" s="290"/>
      <c r="JOS720" s="289"/>
      <c r="JOU720" s="291"/>
      <c r="JOZ720" s="289"/>
      <c r="JPA720" s="290"/>
      <c r="JPB720" s="289"/>
      <c r="JPD720" s="291"/>
      <c r="JPI720" s="289"/>
      <c r="JPJ720" s="290"/>
      <c r="JPK720" s="289"/>
      <c r="JPM720" s="291"/>
      <c r="JPR720" s="289"/>
      <c r="JPS720" s="290"/>
      <c r="JPT720" s="289"/>
      <c r="JPV720" s="291"/>
      <c r="JQA720" s="289"/>
      <c r="JQB720" s="290"/>
      <c r="JQC720" s="289"/>
      <c r="JQE720" s="291"/>
      <c r="JQJ720" s="289"/>
      <c r="JQK720" s="290"/>
      <c r="JQL720" s="289"/>
      <c r="JQN720" s="291"/>
      <c r="JQS720" s="289"/>
      <c r="JQT720" s="290"/>
      <c r="JQU720" s="289"/>
      <c r="JQW720" s="291"/>
      <c r="JRB720" s="289"/>
      <c r="JRC720" s="290"/>
      <c r="JRD720" s="289"/>
      <c r="JRF720" s="291"/>
      <c r="JRK720" s="289"/>
      <c r="JRL720" s="290"/>
      <c r="JRM720" s="289"/>
      <c r="JRO720" s="291"/>
      <c r="JRT720" s="289"/>
      <c r="JRU720" s="290"/>
      <c r="JRV720" s="289"/>
      <c r="JRX720" s="291"/>
      <c r="JSC720" s="289"/>
      <c r="JSD720" s="290"/>
      <c r="JSE720" s="289"/>
      <c r="JSG720" s="291"/>
      <c r="JSL720" s="289"/>
      <c r="JSM720" s="290"/>
      <c r="JSN720" s="289"/>
      <c r="JSP720" s="291"/>
      <c r="JSU720" s="289"/>
      <c r="JSV720" s="290"/>
      <c r="JSW720" s="289"/>
      <c r="JSY720" s="291"/>
      <c r="JTD720" s="289"/>
      <c r="JTE720" s="290"/>
      <c r="JTF720" s="289"/>
      <c r="JTH720" s="291"/>
      <c r="JTM720" s="289"/>
      <c r="JTN720" s="290"/>
      <c r="JTO720" s="289"/>
      <c r="JTQ720" s="291"/>
      <c r="JTV720" s="289"/>
      <c r="JTW720" s="290"/>
      <c r="JTX720" s="289"/>
      <c r="JTZ720" s="291"/>
      <c r="JUE720" s="289"/>
      <c r="JUF720" s="290"/>
      <c r="JUG720" s="289"/>
      <c r="JUI720" s="291"/>
      <c r="JUN720" s="289"/>
      <c r="JUO720" s="290"/>
      <c r="JUP720" s="289"/>
      <c r="JUR720" s="291"/>
      <c r="JUW720" s="289"/>
      <c r="JUX720" s="290"/>
      <c r="JUY720" s="289"/>
      <c r="JVA720" s="291"/>
      <c r="JVF720" s="289"/>
      <c r="JVG720" s="290"/>
      <c r="JVH720" s="289"/>
      <c r="JVJ720" s="291"/>
      <c r="JVO720" s="289"/>
      <c r="JVP720" s="290"/>
      <c r="JVQ720" s="289"/>
      <c r="JVS720" s="291"/>
      <c r="JVX720" s="289"/>
      <c r="JVY720" s="290"/>
      <c r="JVZ720" s="289"/>
      <c r="JWB720" s="291"/>
      <c r="JWG720" s="289"/>
      <c r="JWH720" s="290"/>
      <c r="JWI720" s="289"/>
      <c r="JWK720" s="291"/>
      <c r="JWP720" s="289"/>
      <c r="JWQ720" s="290"/>
      <c r="JWR720" s="289"/>
      <c r="JWT720" s="291"/>
      <c r="JWY720" s="289"/>
      <c r="JWZ720" s="290"/>
      <c r="JXA720" s="289"/>
      <c r="JXC720" s="291"/>
      <c r="JXH720" s="289"/>
      <c r="JXI720" s="290"/>
      <c r="JXJ720" s="289"/>
      <c r="JXL720" s="291"/>
      <c r="JXQ720" s="289"/>
      <c r="JXR720" s="290"/>
      <c r="JXS720" s="289"/>
      <c r="JXU720" s="291"/>
      <c r="JXZ720" s="289"/>
      <c r="JYA720" s="290"/>
      <c r="JYB720" s="289"/>
      <c r="JYD720" s="291"/>
      <c r="JYI720" s="289"/>
      <c r="JYJ720" s="290"/>
      <c r="JYK720" s="289"/>
      <c r="JYM720" s="291"/>
      <c r="JYR720" s="289"/>
      <c r="JYS720" s="290"/>
      <c r="JYT720" s="289"/>
      <c r="JYV720" s="291"/>
      <c r="JZA720" s="289"/>
      <c r="JZB720" s="290"/>
      <c r="JZC720" s="289"/>
      <c r="JZE720" s="291"/>
      <c r="JZJ720" s="289"/>
      <c r="JZK720" s="290"/>
      <c r="JZL720" s="289"/>
      <c r="JZN720" s="291"/>
      <c r="JZS720" s="289"/>
      <c r="JZT720" s="290"/>
      <c r="JZU720" s="289"/>
      <c r="JZW720" s="291"/>
      <c r="KAB720" s="289"/>
      <c r="KAC720" s="290"/>
      <c r="KAD720" s="289"/>
      <c r="KAF720" s="291"/>
      <c r="KAK720" s="289"/>
      <c r="KAL720" s="290"/>
      <c r="KAM720" s="289"/>
      <c r="KAO720" s="291"/>
      <c r="KAT720" s="289"/>
      <c r="KAU720" s="290"/>
      <c r="KAV720" s="289"/>
      <c r="KAX720" s="291"/>
      <c r="KBC720" s="289"/>
      <c r="KBD720" s="290"/>
      <c r="KBE720" s="289"/>
      <c r="KBG720" s="291"/>
      <c r="KBL720" s="289"/>
      <c r="KBM720" s="290"/>
      <c r="KBN720" s="289"/>
      <c r="KBP720" s="291"/>
      <c r="KBU720" s="289"/>
      <c r="KBV720" s="290"/>
      <c r="KBW720" s="289"/>
      <c r="KBY720" s="291"/>
      <c r="KCD720" s="289"/>
      <c r="KCE720" s="290"/>
      <c r="KCF720" s="289"/>
      <c r="KCH720" s="291"/>
      <c r="KCM720" s="289"/>
      <c r="KCN720" s="290"/>
      <c r="KCO720" s="289"/>
      <c r="KCQ720" s="291"/>
      <c r="KCV720" s="289"/>
      <c r="KCW720" s="290"/>
      <c r="KCX720" s="289"/>
      <c r="KCZ720" s="291"/>
      <c r="KDE720" s="289"/>
      <c r="KDF720" s="290"/>
      <c r="KDG720" s="289"/>
      <c r="KDI720" s="291"/>
      <c r="KDN720" s="289"/>
      <c r="KDO720" s="290"/>
      <c r="KDP720" s="289"/>
      <c r="KDR720" s="291"/>
      <c r="KDW720" s="289"/>
      <c r="KDX720" s="290"/>
      <c r="KDY720" s="289"/>
      <c r="KEA720" s="291"/>
      <c r="KEF720" s="289"/>
      <c r="KEG720" s="290"/>
      <c r="KEH720" s="289"/>
      <c r="KEJ720" s="291"/>
      <c r="KEO720" s="289"/>
      <c r="KEP720" s="290"/>
      <c r="KEQ720" s="289"/>
      <c r="KES720" s="291"/>
      <c r="KEX720" s="289"/>
      <c r="KEY720" s="290"/>
      <c r="KEZ720" s="289"/>
      <c r="KFB720" s="291"/>
      <c r="KFG720" s="289"/>
      <c r="KFH720" s="290"/>
      <c r="KFI720" s="289"/>
      <c r="KFK720" s="291"/>
      <c r="KFP720" s="289"/>
      <c r="KFQ720" s="290"/>
      <c r="KFR720" s="289"/>
      <c r="KFT720" s="291"/>
      <c r="KFY720" s="289"/>
      <c r="KFZ720" s="290"/>
      <c r="KGA720" s="289"/>
      <c r="KGC720" s="291"/>
      <c r="KGH720" s="289"/>
      <c r="KGI720" s="290"/>
      <c r="KGJ720" s="289"/>
      <c r="KGL720" s="291"/>
      <c r="KGQ720" s="289"/>
      <c r="KGR720" s="290"/>
      <c r="KGS720" s="289"/>
      <c r="KGU720" s="291"/>
      <c r="KGZ720" s="289"/>
      <c r="KHA720" s="290"/>
      <c r="KHB720" s="289"/>
      <c r="KHD720" s="291"/>
      <c r="KHI720" s="289"/>
      <c r="KHJ720" s="290"/>
      <c r="KHK720" s="289"/>
      <c r="KHM720" s="291"/>
      <c r="KHR720" s="289"/>
      <c r="KHS720" s="290"/>
      <c r="KHT720" s="289"/>
      <c r="KHV720" s="291"/>
      <c r="KIA720" s="289"/>
      <c r="KIB720" s="290"/>
      <c r="KIC720" s="289"/>
      <c r="KIE720" s="291"/>
      <c r="KIJ720" s="289"/>
      <c r="KIK720" s="290"/>
      <c r="KIL720" s="289"/>
      <c r="KIN720" s="291"/>
      <c r="KIS720" s="289"/>
      <c r="KIT720" s="290"/>
      <c r="KIU720" s="289"/>
      <c r="KIW720" s="291"/>
      <c r="KJB720" s="289"/>
      <c r="KJC720" s="290"/>
      <c r="KJD720" s="289"/>
      <c r="KJF720" s="291"/>
      <c r="KJK720" s="289"/>
      <c r="KJL720" s="290"/>
      <c r="KJM720" s="289"/>
      <c r="KJO720" s="291"/>
      <c r="KJT720" s="289"/>
      <c r="KJU720" s="290"/>
      <c r="KJV720" s="289"/>
      <c r="KJX720" s="291"/>
      <c r="KKC720" s="289"/>
      <c r="KKD720" s="290"/>
      <c r="KKE720" s="289"/>
      <c r="KKG720" s="291"/>
      <c r="KKL720" s="289"/>
      <c r="KKM720" s="290"/>
      <c r="KKN720" s="289"/>
      <c r="KKP720" s="291"/>
      <c r="KKU720" s="289"/>
      <c r="KKV720" s="290"/>
      <c r="KKW720" s="289"/>
      <c r="KKY720" s="291"/>
      <c r="KLD720" s="289"/>
      <c r="KLE720" s="290"/>
      <c r="KLF720" s="289"/>
      <c r="KLH720" s="291"/>
      <c r="KLM720" s="289"/>
      <c r="KLN720" s="290"/>
      <c r="KLO720" s="289"/>
      <c r="KLQ720" s="291"/>
      <c r="KLV720" s="289"/>
      <c r="KLW720" s="290"/>
      <c r="KLX720" s="289"/>
      <c r="KLZ720" s="291"/>
      <c r="KME720" s="289"/>
      <c r="KMF720" s="290"/>
      <c r="KMG720" s="289"/>
      <c r="KMI720" s="291"/>
      <c r="KMN720" s="289"/>
      <c r="KMO720" s="290"/>
      <c r="KMP720" s="289"/>
      <c r="KMR720" s="291"/>
      <c r="KMW720" s="289"/>
      <c r="KMX720" s="290"/>
      <c r="KMY720" s="289"/>
      <c r="KNA720" s="291"/>
      <c r="KNF720" s="289"/>
      <c r="KNG720" s="290"/>
      <c r="KNH720" s="289"/>
      <c r="KNJ720" s="291"/>
      <c r="KNO720" s="289"/>
      <c r="KNP720" s="290"/>
      <c r="KNQ720" s="289"/>
      <c r="KNS720" s="291"/>
      <c r="KNX720" s="289"/>
      <c r="KNY720" s="290"/>
      <c r="KNZ720" s="289"/>
      <c r="KOB720" s="291"/>
      <c r="KOG720" s="289"/>
      <c r="KOH720" s="290"/>
      <c r="KOI720" s="289"/>
      <c r="KOK720" s="291"/>
      <c r="KOP720" s="289"/>
      <c r="KOQ720" s="290"/>
      <c r="KOR720" s="289"/>
      <c r="KOT720" s="291"/>
      <c r="KOY720" s="289"/>
      <c r="KOZ720" s="290"/>
      <c r="KPA720" s="289"/>
      <c r="KPC720" s="291"/>
      <c r="KPH720" s="289"/>
      <c r="KPI720" s="290"/>
      <c r="KPJ720" s="289"/>
      <c r="KPL720" s="291"/>
      <c r="KPQ720" s="289"/>
      <c r="KPR720" s="290"/>
      <c r="KPS720" s="289"/>
      <c r="KPU720" s="291"/>
      <c r="KPZ720" s="289"/>
      <c r="KQA720" s="290"/>
      <c r="KQB720" s="289"/>
      <c r="KQD720" s="291"/>
      <c r="KQI720" s="289"/>
      <c r="KQJ720" s="290"/>
      <c r="KQK720" s="289"/>
      <c r="KQM720" s="291"/>
      <c r="KQR720" s="289"/>
      <c r="KQS720" s="290"/>
      <c r="KQT720" s="289"/>
      <c r="KQV720" s="291"/>
      <c r="KRA720" s="289"/>
      <c r="KRB720" s="290"/>
      <c r="KRC720" s="289"/>
      <c r="KRE720" s="291"/>
      <c r="KRJ720" s="289"/>
      <c r="KRK720" s="290"/>
      <c r="KRL720" s="289"/>
      <c r="KRN720" s="291"/>
      <c r="KRS720" s="289"/>
      <c r="KRT720" s="290"/>
      <c r="KRU720" s="289"/>
      <c r="KRW720" s="291"/>
      <c r="KSB720" s="289"/>
      <c r="KSC720" s="290"/>
      <c r="KSD720" s="289"/>
      <c r="KSF720" s="291"/>
      <c r="KSK720" s="289"/>
      <c r="KSL720" s="290"/>
      <c r="KSM720" s="289"/>
      <c r="KSO720" s="291"/>
      <c r="KST720" s="289"/>
      <c r="KSU720" s="290"/>
      <c r="KSV720" s="289"/>
      <c r="KSX720" s="291"/>
      <c r="KTC720" s="289"/>
      <c r="KTD720" s="290"/>
      <c r="KTE720" s="289"/>
      <c r="KTG720" s="291"/>
      <c r="KTL720" s="289"/>
      <c r="KTM720" s="290"/>
      <c r="KTN720" s="289"/>
      <c r="KTP720" s="291"/>
      <c r="KTU720" s="289"/>
      <c r="KTV720" s="290"/>
      <c r="KTW720" s="289"/>
      <c r="KTY720" s="291"/>
      <c r="KUD720" s="289"/>
      <c r="KUE720" s="290"/>
      <c r="KUF720" s="289"/>
      <c r="KUH720" s="291"/>
      <c r="KUM720" s="289"/>
      <c r="KUN720" s="290"/>
      <c r="KUO720" s="289"/>
      <c r="KUQ720" s="291"/>
      <c r="KUV720" s="289"/>
      <c r="KUW720" s="290"/>
      <c r="KUX720" s="289"/>
      <c r="KUZ720" s="291"/>
      <c r="KVE720" s="289"/>
      <c r="KVF720" s="290"/>
      <c r="KVG720" s="289"/>
      <c r="KVI720" s="291"/>
      <c r="KVN720" s="289"/>
      <c r="KVO720" s="290"/>
      <c r="KVP720" s="289"/>
      <c r="KVR720" s="291"/>
      <c r="KVW720" s="289"/>
      <c r="KVX720" s="290"/>
      <c r="KVY720" s="289"/>
      <c r="KWA720" s="291"/>
      <c r="KWF720" s="289"/>
      <c r="KWG720" s="290"/>
      <c r="KWH720" s="289"/>
      <c r="KWJ720" s="291"/>
      <c r="KWO720" s="289"/>
      <c r="KWP720" s="290"/>
      <c r="KWQ720" s="289"/>
      <c r="KWS720" s="291"/>
      <c r="KWX720" s="289"/>
      <c r="KWY720" s="290"/>
      <c r="KWZ720" s="289"/>
      <c r="KXB720" s="291"/>
      <c r="KXG720" s="289"/>
      <c r="KXH720" s="290"/>
      <c r="KXI720" s="289"/>
      <c r="KXK720" s="291"/>
      <c r="KXP720" s="289"/>
      <c r="KXQ720" s="290"/>
      <c r="KXR720" s="289"/>
      <c r="KXT720" s="291"/>
      <c r="KXY720" s="289"/>
      <c r="KXZ720" s="290"/>
      <c r="KYA720" s="289"/>
      <c r="KYC720" s="291"/>
      <c r="KYH720" s="289"/>
      <c r="KYI720" s="290"/>
      <c r="KYJ720" s="289"/>
      <c r="KYL720" s="291"/>
      <c r="KYQ720" s="289"/>
      <c r="KYR720" s="290"/>
      <c r="KYS720" s="289"/>
      <c r="KYU720" s="291"/>
      <c r="KYZ720" s="289"/>
      <c r="KZA720" s="290"/>
      <c r="KZB720" s="289"/>
      <c r="KZD720" s="291"/>
      <c r="KZI720" s="289"/>
      <c r="KZJ720" s="290"/>
      <c r="KZK720" s="289"/>
      <c r="KZM720" s="291"/>
      <c r="KZR720" s="289"/>
      <c r="KZS720" s="290"/>
      <c r="KZT720" s="289"/>
      <c r="KZV720" s="291"/>
      <c r="LAA720" s="289"/>
      <c r="LAB720" s="290"/>
      <c r="LAC720" s="289"/>
      <c r="LAE720" s="291"/>
      <c r="LAJ720" s="289"/>
      <c r="LAK720" s="290"/>
      <c r="LAL720" s="289"/>
      <c r="LAN720" s="291"/>
      <c r="LAS720" s="289"/>
      <c r="LAT720" s="290"/>
      <c r="LAU720" s="289"/>
      <c r="LAW720" s="291"/>
      <c r="LBB720" s="289"/>
      <c r="LBC720" s="290"/>
      <c r="LBD720" s="289"/>
      <c r="LBF720" s="291"/>
      <c r="LBK720" s="289"/>
      <c r="LBL720" s="290"/>
      <c r="LBM720" s="289"/>
      <c r="LBO720" s="291"/>
      <c r="LBT720" s="289"/>
      <c r="LBU720" s="290"/>
      <c r="LBV720" s="289"/>
      <c r="LBX720" s="291"/>
      <c r="LCC720" s="289"/>
      <c r="LCD720" s="290"/>
      <c r="LCE720" s="289"/>
      <c r="LCG720" s="291"/>
      <c r="LCL720" s="289"/>
      <c r="LCM720" s="290"/>
      <c r="LCN720" s="289"/>
      <c r="LCP720" s="291"/>
      <c r="LCU720" s="289"/>
      <c r="LCV720" s="290"/>
      <c r="LCW720" s="289"/>
      <c r="LCY720" s="291"/>
      <c r="LDD720" s="289"/>
      <c r="LDE720" s="290"/>
      <c r="LDF720" s="289"/>
      <c r="LDH720" s="291"/>
      <c r="LDM720" s="289"/>
      <c r="LDN720" s="290"/>
      <c r="LDO720" s="289"/>
      <c r="LDQ720" s="291"/>
      <c r="LDV720" s="289"/>
      <c r="LDW720" s="290"/>
      <c r="LDX720" s="289"/>
      <c r="LDZ720" s="291"/>
      <c r="LEE720" s="289"/>
      <c r="LEF720" s="290"/>
      <c r="LEG720" s="289"/>
      <c r="LEI720" s="291"/>
      <c r="LEN720" s="289"/>
      <c r="LEO720" s="290"/>
      <c r="LEP720" s="289"/>
      <c r="LER720" s="291"/>
      <c r="LEW720" s="289"/>
      <c r="LEX720" s="290"/>
      <c r="LEY720" s="289"/>
      <c r="LFA720" s="291"/>
      <c r="LFF720" s="289"/>
      <c r="LFG720" s="290"/>
      <c r="LFH720" s="289"/>
      <c r="LFJ720" s="291"/>
      <c r="LFO720" s="289"/>
      <c r="LFP720" s="290"/>
      <c r="LFQ720" s="289"/>
      <c r="LFS720" s="291"/>
      <c r="LFX720" s="289"/>
      <c r="LFY720" s="290"/>
      <c r="LFZ720" s="289"/>
      <c r="LGB720" s="291"/>
      <c r="LGG720" s="289"/>
      <c r="LGH720" s="290"/>
      <c r="LGI720" s="289"/>
      <c r="LGK720" s="291"/>
      <c r="LGP720" s="289"/>
      <c r="LGQ720" s="290"/>
      <c r="LGR720" s="289"/>
      <c r="LGT720" s="291"/>
      <c r="LGY720" s="289"/>
      <c r="LGZ720" s="290"/>
      <c r="LHA720" s="289"/>
      <c r="LHC720" s="291"/>
      <c r="LHH720" s="289"/>
      <c r="LHI720" s="290"/>
      <c r="LHJ720" s="289"/>
      <c r="LHL720" s="291"/>
      <c r="LHQ720" s="289"/>
      <c r="LHR720" s="290"/>
      <c r="LHS720" s="289"/>
      <c r="LHU720" s="291"/>
      <c r="LHZ720" s="289"/>
      <c r="LIA720" s="290"/>
      <c r="LIB720" s="289"/>
      <c r="LID720" s="291"/>
      <c r="LII720" s="289"/>
      <c r="LIJ720" s="290"/>
      <c r="LIK720" s="289"/>
      <c r="LIM720" s="291"/>
      <c r="LIR720" s="289"/>
      <c r="LIS720" s="290"/>
      <c r="LIT720" s="289"/>
      <c r="LIV720" s="291"/>
      <c r="LJA720" s="289"/>
      <c r="LJB720" s="290"/>
      <c r="LJC720" s="289"/>
      <c r="LJE720" s="291"/>
      <c r="LJJ720" s="289"/>
      <c r="LJK720" s="290"/>
      <c r="LJL720" s="289"/>
      <c r="LJN720" s="291"/>
      <c r="LJS720" s="289"/>
      <c r="LJT720" s="290"/>
      <c r="LJU720" s="289"/>
      <c r="LJW720" s="291"/>
      <c r="LKB720" s="289"/>
      <c r="LKC720" s="290"/>
      <c r="LKD720" s="289"/>
      <c r="LKF720" s="291"/>
      <c r="LKK720" s="289"/>
      <c r="LKL720" s="290"/>
      <c r="LKM720" s="289"/>
      <c r="LKO720" s="291"/>
      <c r="LKT720" s="289"/>
      <c r="LKU720" s="290"/>
      <c r="LKV720" s="289"/>
      <c r="LKX720" s="291"/>
      <c r="LLC720" s="289"/>
      <c r="LLD720" s="290"/>
      <c r="LLE720" s="289"/>
      <c r="LLG720" s="291"/>
      <c r="LLL720" s="289"/>
      <c r="LLM720" s="290"/>
      <c r="LLN720" s="289"/>
      <c r="LLP720" s="291"/>
      <c r="LLU720" s="289"/>
      <c r="LLV720" s="290"/>
      <c r="LLW720" s="289"/>
      <c r="LLY720" s="291"/>
      <c r="LMD720" s="289"/>
      <c r="LME720" s="290"/>
      <c r="LMF720" s="289"/>
      <c r="LMH720" s="291"/>
      <c r="LMM720" s="289"/>
      <c r="LMN720" s="290"/>
      <c r="LMO720" s="289"/>
      <c r="LMQ720" s="291"/>
      <c r="LMV720" s="289"/>
      <c r="LMW720" s="290"/>
      <c r="LMX720" s="289"/>
      <c r="LMZ720" s="291"/>
      <c r="LNE720" s="289"/>
      <c r="LNF720" s="290"/>
      <c r="LNG720" s="289"/>
      <c r="LNI720" s="291"/>
      <c r="LNN720" s="289"/>
      <c r="LNO720" s="290"/>
      <c r="LNP720" s="289"/>
      <c r="LNR720" s="291"/>
      <c r="LNW720" s="289"/>
      <c r="LNX720" s="290"/>
      <c r="LNY720" s="289"/>
      <c r="LOA720" s="291"/>
      <c r="LOF720" s="289"/>
      <c r="LOG720" s="290"/>
      <c r="LOH720" s="289"/>
      <c r="LOJ720" s="291"/>
      <c r="LOO720" s="289"/>
      <c r="LOP720" s="290"/>
      <c r="LOQ720" s="289"/>
      <c r="LOS720" s="291"/>
      <c r="LOX720" s="289"/>
      <c r="LOY720" s="290"/>
      <c r="LOZ720" s="289"/>
      <c r="LPB720" s="291"/>
      <c r="LPG720" s="289"/>
      <c r="LPH720" s="290"/>
      <c r="LPI720" s="289"/>
      <c r="LPK720" s="291"/>
      <c r="LPP720" s="289"/>
      <c r="LPQ720" s="290"/>
      <c r="LPR720" s="289"/>
      <c r="LPT720" s="291"/>
      <c r="LPY720" s="289"/>
      <c r="LPZ720" s="290"/>
      <c r="LQA720" s="289"/>
      <c r="LQC720" s="291"/>
      <c r="LQH720" s="289"/>
      <c r="LQI720" s="290"/>
      <c r="LQJ720" s="289"/>
      <c r="LQL720" s="291"/>
      <c r="LQQ720" s="289"/>
      <c r="LQR720" s="290"/>
      <c r="LQS720" s="289"/>
      <c r="LQU720" s="291"/>
      <c r="LQZ720" s="289"/>
      <c r="LRA720" s="290"/>
      <c r="LRB720" s="289"/>
      <c r="LRD720" s="291"/>
      <c r="LRI720" s="289"/>
      <c r="LRJ720" s="290"/>
      <c r="LRK720" s="289"/>
      <c r="LRM720" s="291"/>
      <c r="LRR720" s="289"/>
      <c r="LRS720" s="290"/>
      <c r="LRT720" s="289"/>
      <c r="LRV720" s="291"/>
      <c r="LSA720" s="289"/>
      <c r="LSB720" s="290"/>
      <c r="LSC720" s="289"/>
      <c r="LSE720" s="291"/>
      <c r="LSJ720" s="289"/>
      <c r="LSK720" s="290"/>
      <c r="LSL720" s="289"/>
      <c r="LSN720" s="291"/>
      <c r="LSS720" s="289"/>
      <c r="LST720" s="290"/>
      <c r="LSU720" s="289"/>
      <c r="LSW720" s="291"/>
      <c r="LTB720" s="289"/>
      <c r="LTC720" s="290"/>
      <c r="LTD720" s="289"/>
      <c r="LTF720" s="291"/>
      <c r="LTK720" s="289"/>
      <c r="LTL720" s="290"/>
      <c r="LTM720" s="289"/>
      <c r="LTO720" s="291"/>
      <c r="LTT720" s="289"/>
      <c r="LTU720" s="290"/>
      <c r="LTV720" s="289"/>
      <c r="LTX720" s="291"/>
      <c r="LUC720" s="289"/>
      <c r="LUD720" s="290"/>
      <c r="LUE720" s="289"/>
      <c r="LUG720" s="291"/>
      <c r="LUL720" s="289"/>
      <c r="LUM720" s="290"/>
      <c r="LUN720" s="289"/>
      <c r="LUP720" s="291"/>
      <c r="LUU720" s="289"/>
      <c r="LUV720" s="290"/>
      <c r="LUW720" s="289"/>
      <c r="LUY720" s="291"/>
      <c r="LVD720" s="289"/>
      <c r="LVE720" s="290"/>
      <c r="LVF720" s="289"/>
      <c r="LVH720" s="291"/>
      <c r="LVM720" s="289"/>
      <c r="LVN720" s="290"/>
      <c r="LVO720" s="289"/>
      <c r="LVQ720" s="291"/>
      <c r="LVV720" s="289"/>
      <c r="LVW720" s="290"/>
      <c r="LVX720" s="289"/>
      <c r="LVZ720" s="291"/>
      <c r="LWE720" s="289"/>
      <c r="LWF720" s="290"/>
      <c r="LWG720" s="289"/>
      <c r="LWI720" s="291"/>
      <c r="LWN720" s="289"/>
      <c r="LWO720" s="290"/>
      <c r="LWP720" s="289"/>
      <c r="LWR720" s="291"/>
      <c r="LWW720" s="289"/>
      <c r="LWX720" s="290"/>
      <c r="LWY720" s="289"/>
      <c r="LXA720" s="291"/>
      <c r="LXF720" s="289"/>
      <c r="LXG720" s="290"/>
      <c r="LXH720" s="289"/>
      <c r="LXJ720" s="291"/>
      <c r="LXO720" s="289"/>
      <c r="LXP720" s="290"/>
      <c r="LXQ720" s="289"/>
      <c r="LXS720" s="291"/>
      <c r="LXX720" s="289"/>
      <c r="LXY720" s="290"/>
      <c r="LXZ720" s="289"/>
      <c r="LYB720" s="291"/>
      <c r="LYG720" s="289"/>
      <c r="LYH720" s="290"/>
      <c r="LYI720" s="289"/>
      <c r="LYK720" s="291"/>
      <c r="LYP720" s="289"/>
      <c r="LYQ720" s="290"/>
      <c r="LYR720" s="289"/>
      <c r="LYT720" s="291"/>
      <c r="LYY720" s="289"/>
      <c r="LYZ720" s="290"/>
      <c r="LZA720" s="289"/>
      <c r="LZC720" s="291"/>
      <c r="LZH720" s="289"/>
      <c r="LZI720" s="290"/>
      <c r="LZJ720" s="289"/>
      <c r="LZL720" s="291"/>
      <c r="LZQ720" s="289"/>
      <c r="LZR720" s="290"/>
      <c r="LZS720" s="289"/>
      <c r="LZU720" s="291"/>
      <c r="LZZ720" s="289"/>
      <c r="MAA720" s="290"/>
      <c r="MAB720" s="289"/>
      <c r="MAD720" s="291"/>
      <c r="MAI720" s="289"/>
      <c r="MAJ720" s="290"/>
      <c r="MAK720" s="289"/>
      <c r="MAM720" s="291"/>
      <c r="MAR720" s="289"/>
      <c r="MAS720" s="290"/>
      <c r="MAT720" s="289"/>
      <c r="MAV720" s="291"/>
      <c r="MBA720" s="289"/>
      <c r="MBB720" s="290"/>
      <c r="MBC720" s="289"/>
      <c r="MBE720" s="291"/>
      <c r="MBJ720" s="289"/>
      <c r="MBK720" s="290"/>
      <c r="MBL720" s="289"/>
      <c r="MBN720" s="291"/>
      <c r="MBS720" s="289"/>
      <c r="MBT720" s="290"/>
      <c r="MBU720" s="289"/>
      <c r="MBW720" s="291"/>
      <c r="MCB720" s="289"/>
      <c r="MCC720" s="290"/>
      <c r="MCD720" s="289"/>
      <c r="MCF720" s="291"/>
      <c r="MCK720" s="289"/>
      <c r="MCL720" s="290"/>
      <c r="MCM720" s="289"/>
      <c r="MCO720" s="291"/>
      <c r="MCT720" s="289"/>
      <c r="MCU720" s="290"/>
      <c r="MCV720" s="289"/>
      <c r="MCX720" s="291"/>
      <c r="MDC720" s="289"/>
      <c r="MDD720" s="290"/>
      <c r="MDE720" s="289"/>
      <c r="MDG720" s="291"/>
      <c r="MDL720" s="289"/>
      <c r="MDM720" s="290"/>
      <c r="MDN720" s="289"/>
      <c r="MDP720" s="291"/>
      <c r="MDU720" s="289"/>
      <c r="MDV720" s="290"/>
      <c r="MDW720" s="289"/>
      <c r="MDY720" s="291"/>
      <c r="MED720" s="289"/>
      <c r="MEE720" s="290"/>
      <c r="MEF720" s="289"/>
      <c r="MEH720" s="291"/>
      <c r="MEM720" s="289"/>
      <c r="MEN720" s="290"/>
      <c r="MEO720" s="289"/>
      <c r="MEQ720" s="291"/>
      <c r="MEV720" s="289"/>
      <c r="MEW720" s="290"/>
      <c r="MEX720" s="289"/>
      <c r="MEZ720" s="291"/>
      <c r="MFE720" s="289"/>
      <c r="MFF720" s="290"/>
      <c r="MFG720" s="289"/>
      <c r="MFI720" s="291"/>
      <c r="MFN720" s="289"/>
      <c r="MFO720" s="290"/>
      <c r="MFP720" s="289"/>
      <c r="MFR720" s="291"/>
      <c r="MFW720" s="289"/>
      <c r="MFX720" s="290"/>
      <c r="MFY720" s="289"/>
      <c r="MGA720" s="291"/>
      <c r="MGF720" s="289"/>
      <c r="MGG720" s="290"/>
      <c r="MGH720" s="289"/>
      <c r="MGJ720" s="291"/>
      <c r="MGO720" s="289"/>
      <c r="MGP720" s="290"/>
      <c r="MGQ720" s="289"/>
      <c r="MGS720" s="291"/>
      <c r="MGX720" s="289"/>
      <c r="MGY720" s="290"/>
      <c r="MGZ720" s="289"/>
      <c r="MHB720" s="291"/>
      <c r="MHG720" s="289"/>
      <c r="MHH720" s="290"/>
      <c r="MHI720" s="289"/>
      <c r="MHK720" s="291"/>
      <c r="MHP720" s="289"/>
      <c r="MHQ720" s="290"/>
      <c r="MHR720" s="289"/>
      <c r="MHT720" s="291"/>
      <c r="MHY720" s="289"/>
      <c r="MHZ720" s="290"/>
      <c r="MIA720" s="289"/>
      <c r="MIC720" s="291"/>
      <c r="MIH720" s="289"/>
      <c r="MII720" s="290"/>
      <c r="MIJ720" s="289"/>
      <c r="MIL720" s="291"/>
      <c r="MIQ720" s="289"/>
      <c r="MIR720" s="290"/>
      <c r="MIS720" s="289"/>
      <c r="MIU720" s="291"/>
      <c r="MIZ720" s="289"/>
      <c r="MJA720" s="290"/>
      <c r="MJB720" s="289"/>
      <c r="MJD720" s="291"/>
      <c r="MJI720" s="289"/>
      <c r="MJJ720" s="290"/>
      <c r="MJK720" s="289"/>
      <c r="MJM720" s="291"/>
      <c r="MJR720" s="289"/>
      <c r="MJS720" s="290"/>
      <c r="MJT720" s="289"/>
      <c r="MJV720" s="291"/>
      <c r="MKA720" s="289"/>
      <c r="MKB720" s="290"/>
      <c r="MKC720" s="289"/>
      <c r="MKE720" s="291"/>
      <c r="MKJ720" s="289"/>
      <c r="MKK720" s="290"/>
      <c r="MKL720" s="289"/>
      <c r="MKN720" s="291"/>
      <c r="MKS720" s="289"/>
      <c r="MKT720" s="290"/>
      <c r="MKU720" s="289"/>
      <c r="MKW720" s="291"/>
      <c r="MLB720" s="289"/>
      <c r="MLC720" s="290"/>
      <c r="MLD720" s="289"/>
      <c r="MLF720" s="291"/>
      <c r="MLK720" s="289"/>
      <c r="MLL720" s="290"/>
      <c r="MLM720" s="289"/>
      <c r="MLO720" s="291"/>
      <c r="MLT720" s="289"/>
      <c r="MLU720" s="290"/>
      <c r="MLV720" s="289"/>
      <c r="MLX720" s="291"/>
      <c r="MMC720" s="289"/>
      <c r="MMD720" s="290"/>
      <c r="MME720" s="289"/>
      <c r="MMG720" s="291"/>
      <c r="MML720" s="289"/>
      <c r="MMM720" s="290"/>
      <c r="MMN720" s="289"/>
      <c r="MMP720" s="291"/>
      <c r="MMU720" s="289"/>
      <c r="MMV720" s="290"/>
      <c r="MMW720" s="289"/>
      <c r="MMY720" s="291"/>
      <c r="MND720" s="289"/>
      <c r="MNE720" s="290"/>
      <c r="MNF720" s="289"/>
      <c r="MNH720" s="291"/>
      <c r="MNM720" s="289"/>
      <c r="MNN720" s="290"/>
      <c r="MNO720" s="289"/>
      <c r="MNQ720" s="291"/>
      <c r="MNV720" s="289"/>
      <c r="MNW720" s="290"/>
      <c r="MNX720" s="289"/>
      <c r="MNZ720" s="291"/>
      <c r="MOE720" s="289"/>
      <c r="MOF720" s="290"/>
      <c r="MOG720" s="289"/>
      <c r="MOI720" s="291"/>
      <c r="MON720" s="289"/>
      <c r="MOO720" s="290"/>
      <c r="MOP720" s="289"/>
      <c r="MOR720" s="291"/>
      <c r="MOW720" s="289"/>
      <c r="MOX720" s="290"/>
      <c r="MOY720" s="289"/>
      <c r="MPA720" s="291"/>
      <c r="MPF720" s="289"/>
      <c r="MPG720" s="290"/>
      <c r="MPH720" s="289"/>
      <c r="MPJ720" s="291"/>
      <c r="MPO720" s="289"/>
      <c r="MPP720" s="290"/>
      <c r="MPQ720" s="289"/>
      <c r="MPS720" s="291"/>
      <c r="MPX720" s="289"/>
      <c r="MPY720" s="290"/>
      <c r="MPZ720" s="289"/>
      <c r="MQB720" s="291"/>
      <c r="MQG720" s="289"/>
      <c r="MQH720" s="290"/>
      <c r="MQI720" s="289"/>
      <c r="MQK720" s="291"/>
      <c r="MQP720" s="289"/>
      <c r="MQQ720" s="290"/>
      <c r="MQR720" s="289"/>
      <c r="MQT720" s="291"/>
      <c r="MQY720" s="289"/>
      <c r="MQZ720" s="290"/>
      <c r="MRA720" s="289"/>
      <c r="MRC720" s="291"/>
      <c r="MRH720" s="289"/>
      <c r="MRI720" s="290"/>
      <c r="MRJ720" s="289"/>
      <c r="MRL720" s="291"/>
      <c r="MRQ720" s="289"/>
      <c r="MRR720" s="290"/>
      <c r="MRS720" s="289"/>
      <c r="MRU720" s="291"/>
      <c r="MRZ720" s="289"/>
      <c r="MSA720" s="290"/>
      <c r="MSB720" s="289"/>
      <c r="MSD720" s="291"/>
      <c r="MSI720" s="289"/>
      <c r="MSJ720" s="290"/>
      <c r="MSK720" s="289"/>
      <c r="MSM720" s="291"/>
      <c r="MSR720" s="289"/>
      <c r="MSS720" s="290"/>
      <c r="MST720" s="289"/>
      <c r="MSV720" s="291"/>
      <c r="MTA720" s="289"/>
      <c r="MTB720" s="290"/>
      <c r="MTC720" s="289"/>
      <c r="MTE720" s="291"/>
      <c r="MTJ720" s="289"/>
      <c r="MTK720" s="290"/>
      <c r="MTL720" s="289"/>
      <c r="MTN720" s="291"/>
      <c r="MTS720" s="289"/>
      <c r="MTT720" s="290"/>
      <c r="MTU720" s="289"/>
      <c r="MTW720" s="291"/>
      <c r="MUB720" s="289"/>
      <c r="MUC720" s="290"/>
      <c r="MUD720" s="289"/>
      <c r="MUF720" s="291"/>
      <c r="MUK720" s="289"/>
      <c r="MUL720" s="290"/>
      <c r="MUM720" s="289"/>
      <c r="MUO720" s="291"/>
      <c r="MUT720" s="289"/>
      <c r="MUU720" s="290"/>
      <c r="MUV720" s="289"/>
      <c r="MUX720" s="291"/>
      <c r="MVC720" s="289"/>
      <c r="MVD720" s="290"/>
      <c r="MVE720" s="289"/>
      <c r="MVG720" s="291"/>
      <c r="MVL720" s="289"/>
      <c r="MVM720" s="290"/>
      <c r="MVN720" s="289"/>
      <c r="MVP720" s="291"/>
      <c r="MVU720" s="289"/>
      <c r="MVV720" s="290"/>
      <c r="MVW720" s="289"/>
      <c r="MVY720" s="291"/>
      <c r="MWD720" s="289"/>
      <c r="MWE720" s="290"/>
      <c r="MWF720" s="289"/>
      <c r="MWH720" s="291"/>
      <c r="MWM720" s="289"/>
      <c r="MWN720" s="290"/>
      <c r="MWO720" s="289"/>
      <c r="MWQ720" s="291"/>
      <c r="MWV720" s="289"/>
      <c r="MWW720" s="290"/>
      <c r="MWX720" s="289"/>
      <c r="MWZ720" s="291"/>
      <c r="MXE720" s="289"/>
      <c r="MXF720" s="290"/>
      <c r="MXG720" s="289"/>
      <c r="MXI720" s="291"/>
      <c r="MXN720" s="289"/>
      <c r="MXO720" s="290"/>
      <c r="MXP720" s="289"/>
      <c r="MXR720" s="291"/>
      <c r="MXW720" s="289"/>
      <c r="MXX720" s="290"/>
      <c r="MXY720" s="289"/>
      <c r="MYA720" s="291"/>
      <c r="MYF720" s="289"/>
      <c r="MYG720" s="290"/>
      <c r="MYH720" s="289"/>
      <c r="MYJ720" s="291"/>
      <c r="MYO720" s="289"/>
      <c r="MYP720" s="290"/>
      <c r="MYQ720" s="289"/>
      <c r="MYS720" s="291"/>
      <c r="MYX720" s="289"/>
      <c r="MYY720" s="290"/>
      <c r="MYZ720" s="289"/>
      <c r="MZB720" s="291"/>
      <c r="MZG720" s="289"/>
      <c r="MZH720" s="290"/>
      <c r="MZI720" s="289"/>
      <c r="MZK720" s="291"/>
      <c r="MZP720" s="289"/>
      <c r="MZQ720" s="290"/>
      <c r="MZR720" s="289"/>
      <c r="MZT720" s="291"/>
      <c r="MZY720" s="289"/>
      <c r="MZZ720" s="290"/>
      <c r="NAA720" s="289"/>
      <c r="NAC720" s="291"/>
      <c r="NAH720" s="289"/>
      <c r="NAI720" s="290"/>
      <c r="NAJ720" s="289"/>
      <c r="NAL720" s="291"/>
      <c r="NAQ720" s="289"/>
      <c r="NAR720" s="290"/>
      <c r="NAS720" s="289"/>
      <c r="NAU720" s="291"/>
      <c r="NAZ720" s="289"/>
      <c r="NBA720" s="290"/>
      <c r="NBB720" s="289"/>
      <c r="NBD720" s="291"/>
      <c r="NBI720" s="289"/>
      <c r="NBJ720" s="290"/>
      <c r="NBK720" s="289"/>
      <c r="NBM720" s="291"/>
      <c r="NBR720" s="289"/>
      <c r="NBS720" s="290"/>
      <c r="NBT720" s="289"/>
      <c r="NBV720" s="291"/>
      <c r="NCA720" s="289"/>
      <c r="NCB720" s="290"/>
      <c r="NCC720" s="289"/>
      <c r="NCE720" s="291"/>
      <c r="NCJ720" s="289"/>
      <c r="NCK720" s="290"/>
      <c r="NCL720" s="289"/>
      <c r="NCN720" s="291"/>
      <c r="NCS720" s="289"/>
      <c r="NCT720" s="290"/>
      <c r="NCU720" s="289"/>
      <c r="NCW720" s="291"/>
      <c r="NDB720" s="289"/>
      <c r="NDC720" s="290"/>
      <c r="NDD720" s="289"/>
      <c r="NDF720" s="291"/>
      <c r="NDK720" s="289"/>
      <c r="NDL720" s="290"/>
      <c r="NDM720" s="289"/>
      <c r="NDO720" s="291"/>
      <c r="NDT720" s="289"/>
      <c r="NDU720" s="290"/>
      <c r="NDV720" s="289"/>
      <c r="NDX720" s="291"/>
      <c r="NEC720" s="289"/>
      <c r="NED720" s="290"/>
      <c r="NEE720" s="289"/>
      <c r="NEG720" s="291"/>
      <c r="NEL720" s="289"/>
      <c r="NEM720" s="290"/>
      <c r="NEN720" s="289"/>
      <c r="NEP720" s="291"/>
      <c r="NEU720" s="289"/>
      <c r="NEV720" s="290"/>
      <c r="NEW720" s="289"/>
      <c r="NEY720" s="291"/>
      <c r="NFD720" s="289"/>
      <c r="NFE720" s="290"/>
      <c r="NFF720" s="289"/>
      <c r="NFH720" s="291"/>
      <c r="NFM720" s="289"/>
      <c r="NFN720" s="290"/>
      <c r="NFO720" s="289"/>
      <c r="NFQ720" s="291"/>
      <c r="NFV720" s="289"/>
      <c r="NFW720" s="290"/>
      <c r="NFX720" s="289"/>
      <c r="NFZ720" s="291"/>
      <c r="NGE720" s="289"/>
      <c r="NGF720" s="290"/>
      <c r="NGG720" s="289"/>
      <c r="NGI720" s="291"/>
      <c r="NGN720" s="289"/>
      <c r="NGO720" s="290"/>
      <c r="NGP720" s="289"/>
      <c r="NGR720" s="291"/>
      <c r="NGW720" s="289"/>
      <c r="NGX720" s="290"/>
      <c r="NGY720" s="289"/>
      <c r="NHA720" s="291"/>
      <c r="NHF720" s="289"/>
      <c r="NHG720" s="290"/>
      <c r="NHH720" s="289"/>
      <c r="NHJ720" s="291"/>
      <c r="NHO720" s="289"/>
      <c r="NHP720" s="290"/>
      <c r="NHQ720" s="289"/>
      <c r="NHS720" s="291"/>
      <c r="NHX720" s="289"/>
      <c r="NHY720" s="290"/>
      <c r="NHZ720" s="289"/>
      <c r="NIB720" s="291"/>
      <c r="NIG720" s="289"/>
      <c r="NIH720" s="290"/>
      <c r="NII720" s="289"/>
      <c r="NIK720" s="291"/>
      <c r="NIP720" s="289"/>
      <c r="NIQ720" s="290"/>
      <c r="NIR720" s="289"/>
      <c r="NIT720" s="291"/>
      <c r="NIY720" s="289"/>
      <c r="NIZ720" s="290"/>
      <c r="NJA720" s="289"/>
      <c r="NJC720" s="291"/>
      <c r="NJH720" s="289"/>
      <c r="NJI720" s="290"/>
      <c r="NJJ720" s="289"/>
      <c r="NJL720" s="291"/>
      <c r="NJQ720" s="289"/>
      <c r="NJR720" s="290"/>
      <c r="NJS720" s="289"/>
      <c r="NJU720" s="291"/>
      <c r="NJZ720" s="289"/>
      <c r="NKA720" s="290"/>
      <c r="NKB720" s="289"/>
      <c r="NKD720" s="291"/>
      <c r="NKI720" s="289"/>
      <c r="NKJ720" s="290"/>
      <c r="NKK720" s="289"/>
      <c r="NKM720" s="291"/>
      <c r="NKR720" s="289"/>
      <c r="NKS720" s="290"/>
      <c r="NKT720" s="289"/>
      <c r="NKV720" s="291"/>
      <c r="NLA720" s="289"/>
      <c r="NLB720" s="290"/>
      <c r="NLC720" s="289"/>
      <c r="NLE720" s="291"/>
      <c r="NLJ720" s="289"/>
      <c r="NLK720" s="290"/>
      <c r="NLL720" s="289"/>
      <c r="NLN720" s="291"/>
      <c r="NLS720" s="289"/>
      <c r="NLT720" s="290"/>
      <c r="NLU720" s="289"/>
      <c r="NLW720" s="291"/>
      <c r="NMB720" s="289"/>
      <c r="NMC720" s="290"/>
      <c r="NMD720" s="289"/>
      <c r="NMF720" s="291"/>
      <c r="NMK720" s="289"/>
      <c r="NML720" s="290"/>
      <c r="NMM720" s="289"/>
      <c r="NMO720" s="291"/>
      <c r="NMT720" s="289"/>
      <c r="NMU720" s="290"/>
      <c r="NMV720" s="289"/>
      <c r="NMX720" s="291"/>
      <c r="NNC720" s="289"/>
      <c r="NND720" s="290"/>
      <c r="NNE720" s="289"/>
      <c r="NNG720" s="291"/>
      <c r="NNL720" s="289"/>
      <c r="NNM720" s="290"/>
      <c r="NNN720" s="289"/>
      <c r="NNP720" s="291"/>
      <c r="NNU720" s="289"/>
      <c r="NNV720" s="290"/>
      <c r="NNW720" s="289"/>
      <c r="NNY720" s="291"/>
      <c r="NOD720" s="289"/>
      <c r="NOE720" s="290"/>
      <c r="NOF720" s="289"/>
      <c r="NOH720" s="291"/>
      <c r="NOM720" s="289"/>
      <c r="NON720" s="290"/>
      <c r="NOO720" s="289"/>
      <c r="NOQ720" s="291"/>
      <c r="NOV720" s="289"/>
      <c r="NOW720" s="290"/>
      <c r="NOX720" s="289"/>
      <c r="NOZ720" s="291"/>
      <c r="NPE720" s="289"/>
      <c r="NPF720" s="290"/>
      <c r="NPG720" s="289"/>
      <c r="NPI720" s="291"/>
      <c r="NPN720" s="289"/>
      <c r="NPO720" s="290"/>
      <c r="NPP720" s="289"/>
      <c r="NPR720" s="291"/>
      <c r="NPW720" s="289"/>
      <c r="NPX720" s="290"/>
      <c r="NPY720" s="289"/>
      <c r="NQA720" s="291"/>
      <c r="NQF720" s="289"/>
      <c r="NQG720" s="290"/>
      <c r="NQH720" s="289"/>
      <c r="NQJ720" s="291"/>
      <c r="NQO720" s="289"/>
      <c r="NQP720" s="290"/>
      <c r="NQQ720" s="289"/>
      <c r="NQS720" s="291"/>
      <c r="NQX720" s="289"/>
      <c r="NQY720" s="290"/>
      <c r="NQZ720" s="289"/>
      <c r="NRB720" s="291"/>
      <c r="NRG720" s="289"/>
      <c r="NRH720" s="290"/>
      <c r="NRI720" s="289"/>
      <c r="NRK720" s="291"/>
      <c r="NRP720" s="289"/>
      <c r="NRQ720" s="290"/>
      <c r="NRR720" s="289"/>
      <c r="NRT720" s="291"/>
      <c r="NRY720" s="289"/>
      <c r="NRZ720" s="290"/>
      <c r="NSA720" s="289"/>
      <c r="NSC720" s="291"/>
      <c r="NSH720" s="289"/>
      <c r="NSI720" s="290"/>
      <c r="NSJ720" s="289"/>
      <c r="NSL720" s="291"/>
      <c r="NSQ720" s="289"/>
      <c r="NSR720" s="290"/>
      <c r="NSS720" s="289"/>
      <c r="NSU720" s="291"/>
      <c r="NSZ720" s="289"/>
      <c r="NTA720" s="290"/>
      <c r="NTB720" s="289"/>
      <c r="NTD720" s="291"/>
      <c r="NTI720" s="289"/>
      <c r="NTJ720" s="290"/>
      <c r="NTK720" s="289"/>
      <c r="NTM720" s="291"/>
      <c r="NTR720" s="289"/>
      <c r="NTS720" s="290"/>
      <c r="NTT720" s="289"/>
      <c r="NTV720" s="291"/>
      <c r="NUA720" s="289"/>
      <c r="NUB720" s="290"/>
      <c r="NUC720" s="289"/>
      <c r="NUE720" s="291"/>
      <c r="NUJ720" s="289"/>
      <c r="NUK720" s="290"/>
      <c r="NUL720" s="289"/>
      <c r="NUN720" s="291"/>
      <c r="NUS720" s="289"/>
      <c r="NUT720" s="290"/>
      <c r="NUU720" s="289"/>
      <c r="NUW720" s="291"/>
      <c r="NVB720" s="289"/>
      <c r="NVC720" s="290"/>
      <c r="NVD720" s="289"/>
      <c r="NVF720" s="291"/>
      <c r="NVK720" s="289"/>
      <c r="NVL720" s="290"/>
      <c r="NVM720" s="289"/>
      <c r="NVO720" s="291"/>
      <c r="NVT720" s="289"/>
      <c r="NVU720" s="290"/>
      <c r="NVV720" s="289"/>
      <c r="NVX720" s="291"/>
      <c r="NWC720" s="289"/>
      <c r="NWD720" s="290"/>
      <c r="NWE720" s="289"/>
      <c r="NWG720" s="291"/>
      <c r="NWL720" s="289"/>
      <c r="NWM720" s="290"/>
      <c r="NWN720" s="289"/>
      <c r="NWP720" s="291"/>
      <c r="NWU720" s="289"/>
      <c r="NWV720" s="290"/>
      <c r="NWW720" s="289"/>
      <c r="NWY720" s="291"/>
      <c r="NXD720" s="289"/>
      <c r="NXE720" s="290"/>
      <c r="NXF720" s="289"/>
      <c r="NXH720" s="291"/>
      <c r="NXM720" s="289"/>
      <c r="NXN720" s="290"/>
      <c r="NXO720" s="289"/>
      <c r="NXQ720" s="291"/>
      <c r="NXV720" s="289"/>
      <c r="NXW720" s="290"/>
      <c r="NXX720" s="289"/>
      <c r="NXZ720" s="291"/>
      <c r="NYE720" s="289"/>
      <c r="NYF720" s="290"/>
      <c r="NYG720" s="289"/>
      <c r="NYI720" s="291"/>
      <c r="NYN720" s="289"/>
      <c r="NYO720" s="290"/>
      <c r="NYP720" s="289"/>
      <c r="NYR720" s="291"/>
      <c r="NYW720" s="289"/>
      <c r="NYX720" s="290"/>
      <c r="NYY720" s="289"/>
      <c r="NZA720" s="291"/>
      <c r="NZF720" s="289"/>
      <c r="NZG720" s="290"/>
      <c r="NZH720" s="289"/>
      <c r="NZJ720" s="291"/>
      <c r="NZO720" s="289"/>
      <c r="NZP720" s="290"/>
      <c r="NZQ720" s="289"/>
      <c r="NZS720" s="291"/>
      <c r="NZX720" s="289"/>
      <c r="NZY720" s="290"/>
      <c r="NZZ720" s="289"/>
      <c r="OAB720" s="291"/>
      <c r="OAG720" s="289"/>
      <c r="OAH720" s="290"/>
      <c r="OAI720" s="289"/>
      <c r="OAK720" s="291"/>
      <c r="OAP720" s="289"/>
      <c r="OAQ720" s="290"/>
      <c r="OAR720" s="289"/>
      <c r="OAT720" s="291"/>
      <c r="OAY720" s="289"/>
      <c r="OAZ720" s="290"/>
      <c r="OBA720" s="289"/>
      <c r="OBC720" s="291"/>
      <c r="OBH720" s="289"/>
      <c r="OBI720" s="290"/>
      <c r="OBJ720" s="289"/>
      <c r="OBL720" s="291"/>
      <c r="OBQ720" s="289"/>
      <c r="OBR720" s="290"/>
      <c r="OBS720" s="289"/>
      <c r="OBU720" s="291"/>
      <c r="OBZ720" s="289"/>
      <c r="OCA720" s="290"/>
      <c r="OCB720" s="289"/>
      <c r="OCD720" s="291"/>
      <c r="OCI720" s="289"/>
      <c r="OCJ720" s="290"/>
      <c r="OCK720" s="289"/>
      <c r="OCM720" s="291"/>
      <c r="OCR720" s="289"/>
      <c r="OCS720" s="290"/>
      <c r="OCT720" s="289"/>
      <c r="OCV720" s="291"/>
      <c r="ODA720" s="289"/>
      <c r="ODB720" s="290"/>
      <c r="ODC720" s="289"/>
      <c r="ODE720" s="291"/>
      <c r="ODJ720" s="289"/>
      <c r="ODK720" s="290"/>
      <c r="ODL720" s="289"/>
      <c r="ODN720" s="291"/>
      <c r="ODS720" s="289"/>
      <c r="ODT720" s="290"/>
      <c r="ODU720" s="289"/>
      <c r="ODW720" s="291"/>
      <c r="OEB720" s="289"/>
      <c r="OEC720" s="290"/>
      <c r="OED720" s="289"/>
      <c r="OEF720" s="291"/>
      <c r="OEK720" s="289"/>
      <c r="OEL720" s="290"/>
      <c r="OEM720" s="289"/>
      <c r="OEO720" s="291"/>
      <c r="OET720" s="289"/>
      <c r="OEU720" s="290"/>
      <c r="OEV720" s="289"/>
      <c r="OEX720" s="291"/>
      <c r="OFC720" s="289"/>
      <c r="OFD720" s="290"/>
      <c r="OFE720" s="289"/>
      <c r="OFG720" s="291"/>
      <c r="OFL720" s="289"/>
      <c r="OFM720" s="290"/>
      <c r="OFN720" s="289"/>
      <c r="OFP720" s="291"/>
      <c r="OFU720" s="289"/>
      <c r="OFV720" s="290"/>
      <c r="OFW720" s="289"/>
      <c r="OFY720" s="291"/>
      <c r="OGD720" s="289"/>
      <c r="OGE720" s="290"/>
      <c r="OGF720" s="289"/>
      <c r="OGH720" s="291"/>
      <c r="OGM720" s="289"/>
      <c r="OGN720" s="290"/>
      <c r="OGO720" s="289"/>
      <c r="OGQ720" s="291"/>
      <c r="OGV720" s="289"/>
      <c r="OGW720" s="290"/>
      <c r="OGX720" s="289"/>
      <c r="OGZ720" s="291"/>
      <c r="OHE720" s="289"/>
      <c r="OHF720" s="290"/>
      <c r="OHG720" s="289"/>
      <c r="OHI720" s="291"/>
      <c r="OHN720" s="289"/>
      <c r="OHO720" s="290"/>
      <c r="OHP720" s="289"/>
      <c r="OHR720" s="291"/>
      <c r="OHW720" s="289"/>
      <c r="OHX720" s="290"/>
      <c r="OHY720" s="289"/>
      <c r="OIA720" s="291"/>
      <c r="OIF720" s="289"/>
      <c r="OIG720" s="290"/>
      <c r="OIH720" s="289"/>
      <c r="OIJ720" s="291"/>
      <c r="OIO720" s="289"/>
      <c r="OIP720" s="290"/>
      <c r="OIQ720" s="289"/>
      <c r="OIS720" s="291"/>
      <c r="OIX720" s="289"/>
      <c r="OIY720" s="290"/>
      <c r="OIZ720" s="289"/>
      <c r="OJB720" s="291"/>
      <c r="OJG720" s="289"/>
      <c r="OJH720" s="290"/>
      <c r="OJI720" s="289"/>
      <c r="OJK720" s="291"/>
      <c r="OJP720" s="289"/>
      <c r="OJQ720" s="290"/>
      <c r="OJR720" s="289"/>
      <c r="OJT720" s="291"/>
      <c r="OJY720" s="289"/>
      <c r="OJZ720" s="290"/>
      <c r="OKA720" s="289"/>
      <c r="OKC720" s="291"/>
      <c r="OKH720" s="289"/>
      <c r="OKI720" s="290"/>
      <c r="OKJ720" s="289"/>
      <c r="OKL720" s="291"/>
      <c r="OKQ720" s="289"/>
      <c r="OKR720" s="290"/>
      <c r="OKS720" s="289"/>
      <c r="OKU720" s="291"/>
      <c r="OKZ720" s="289"/>
      <c r="OLA720" s="290"/>
      <c r="OLB720" s="289"/>
      <c r="OLD720" s="291"/>
      <c r="OLI720" s="289"/>
      <c r="OLJ720" s="290"/>
      <c r="OLK720" s="289"/>
      <c r="OLM720" s="291"/>
      <c r="OLR720" s="289"/>
      <c r="OLS720" s="290"/>
      <c r="OLT720" s="289"/>
      <c r="OLV720" s="291"/>
      <c r="OMA720" s="289"/>
      <c r="OMB720" s="290"/>
      <c r="OMC720" s="289"/>
      <c r="OME720" s="291"/>
      <c r="OMJ720" s="289"/>
      <c r="OMK720" s="290"/>
      <c r="OML720" s="289"/>
      <c r="OMN720" s="291"/>
      <c r="OMS720" s="289"/>
      <c r="OMT720" s="290"/>
      <c r="OMU720" s="289"/>
      <c r="OMW720" s="291"/>
      <c r="ONB720" s="289"/>
      <c r="ONC720" s="290"/>
      <c r="OND720" s="289"/>
      <c r="ONF720" s="291"/>
      <c r="ONK720" s="289"/>
      <c r="ONL720" s="290"/>
      <c r="ONM720" s="289"/>
      <c r="ONO720" s="291"/>
      <c r="ONT720" s="289"/>
      <c r="ONU720" s="290"/>
      <c r="ONV720" s="289"/>
      <c r="ONX720" s="291"/>
      <c r="OOC720" s="289"/>
      <c r="OOD720" s="290"/>
      <c r="OOE720" s="289"/>
      <c r="OOG720" s="291"/>
      <c r="OOL720" s="289"/>
      <c r="OOM720" s="290"/>
      <c r="OON720" s="289"/>
      <c r="OOP720" s="291"/>
      <c r="OOU720" s="289"/>
      <c r="OOV720" s="290"/>
      <c r="OOW720" s="289"/>
      <c r="OOY720" s="291"/>
      <c r="OPD720" s="289"/>
      <c r="OPE720" s="290"/>
      <c r="OPF720" s="289"/>
      <c r="OPH720" s="291"/>
      <c r="OPM720" s="289"/>
      <c r="OPN720" s="290"/>
      <c r="OPO720" s="289"/>
      <c r="OPQ720" s="291"/>
      <c r="OPV720" s="289"/>
      <c r="OPW720" s="290"/>
      <c r="OPX720" s="289"/>
      <c r="OPZ720" s="291"/>
      <c r="OQE720" s="289"/>
      <c r="OQF720" s="290"/>
      <c r="OQG720" s="289"/>
      <c r="OQI720" s="291"/>
      <c r="OQN720" s="289"/>
      <c r="OQO720" s="290"/>
      <c r="OQP720" s="289"/>
      <c r="OQR720" s="291"/>
      <c r="OQW720" s="289"/>
      <c r="OQX720" s="290"/>
      <c r="OQY720" s="289"/>
      <c r="ORA720" s="291"/>
      <c r="ORF720" s="289"/>
      <c r="ORG720" s="290"/>
      <c r="ORH720" s="289"/>
      <c r="ORJ720" s="291"/>
      <c r="ORO720" s="289"/>
      <c r="ORP720" s="290"/>
      <c r="ORQ720" s="289"/>
      <c r="ORS720" s="291"/>
      <c r="ORX720" s="289"/>
      <c r="ORY720" s="290"/>
      <c r="ORZ720" s="289"/>
      <c r="OSB720" s="291"/>
      <c r="OSG720" s="289"/>
      <c r="OSH720" s="290"/>
      <c r="OSI720" s="289"/>
      <c r="OSK720" s="291"/>
      <c r="OSP720" s="289"/>
      <c r="OSQ720" s="290"/>
      <c r="OSR720" s="289"/>
      <c r="OST720" s="291"/>
      <c r="OSY720" s="289"/>
      <c r="OSZ720" s="290"/>
      <c r="OTA720" s="289"/>
      <c r="OTC720" s="291"/>
      <c r="OTH720" s="289"/>
      <c r="OTI720" s="290"/>
      <c r="OTJ720" s="289"/>
      <c r="OTL720" s="291"/>
      <c r="OTQ720" s="289"/>
      <c r="OTR720" s="290"/>
      <c r="OTS720" s="289"/>
      <c r="OTU720" s="291"/>
      <c r="OTZ720" s="289"/>
      <c r="OUA720" s="290"/>
      <c r="OUB720" s="289"/>
      <c r="OUD720" s="291"/>
      <c r="OUI720" s="289"/>
      <c r="OUJ720" s="290"/>
      <c r="OUK720" s="289"/>
      <c r="OUM720" s="291"/>
      <c r="OUR720" s="289"/>
      <c r="OUS720" s="290"/>
      <c r="OUT720" s="289"/>
      <c r="OUV720" s="291"/>
      <c r="OVA720" s="289"/>
      <c r="OVB720" s="290"/>
      <c r="OVC720" s="289"/>
      <c r="OVE720" s="291"/>
      <c r="OVJ720" s="289"/>
      <c r="OVK720" s="290"/>
      <c r="OVL720" s="289"/>
      <c r="OVN720" s="291"/>
      <c r="OVS720" s="289"/>
      <c r="OVT720" s="290"/>
      <c r="OVU720" s="289"/>
      <c r="OVW720" s="291"/>
      <c r="OWB720" s="289"/>
      <c r="OWC720" s="290"/>
      <c r="OWD720" s="289"/>
      <c r="OWF720" s="291"/>
      <c r="OWK720" s="289"/>
      <c r="OWL720" s="290"/>
      <c r="OWM720" s="289"/>
      <c r="OWO720" s="291"/>
      <c r="OWT720" s="289"/>
      <c r="OWU720" s="290"/>
      <c r="OWV720" s="289"/>
      <c r="OWX720" s="291"/>
      <c r="OXC720" s="289"/>
      <c r="OXD720" s="290"/>
      <c r="OXE720" s="289"/>
      <c r="OXG720" s="291"/>
      <c r="OXL720" s="289"/>
      <c r="OXM720" s="290"/>
      <c r="OXN720" s="289"/>
      <c r="OXP720" s="291"/>
      <c r="OXU720" s="289"/>
      <c r="OXV720" s="290"/>
      <c r="OXW720" s="289"/>
      <c r="OXY720" s="291"/>
      <c r="OYD720" s="289"/>
      <c r="OYE720" s="290"/>
      <c r="OYF720" s="289"/>
      <c r="OYH720" s="291"/>
      <c r="OYM720" s="289"/>
      <c r="OYN720" s="290"/>
      <c r="OYO720" s="289"/>
      <c r="OYQ720" s="291"/>
      <c r="OYV720" s="289"/>
      <c r="OYW720" s="290"/>
      <c r="OYX720" s="289"/>
      <c r="OYZ720" s="291"/>
      <c r="OZE720" s="289"/>
      <c r="OZF720" s="290"/>
      <c r="OZG720" s="289"/>
      <c r="OZI720" s="291"/>
      <c r="OZN720" s="289"/>
      <c r="OZO720" s="290"/>
      <c r="OZP720" s="289"/>
      <c r="OZR720" s="291"/>
      <c r="OZW720" s="289"/>
      <c r="OZX720" s="290"/>
      <c r="OZY720" s="289"/>
      <c r="PAA720" s="291"/>
      <c r="PAF720" s="289"/>
      <c r="PAG720" s="290"/>
      <c r="PAH720" s="289"/>
      <c r="PAJ720" s="291"/>
      <c r="PAO720" s="289"/>
      <c r="PAP720" s="290"/>
      <c r="PAQ720" s="289"/>
      <c r="PAS720" s="291"/>
      <c r="PAX720" s="289"/>
      <c r="PAY720" s="290"/>
      <c r="PAZ720" s="289"/>
      <c r="PBB720" s="291"/>
      <c r="PBG720" s="289"/>
      <c r="PBH720" s="290"/>
      <c r="PBI720" s="289"/>
      <c r="PBK720" s="291"/>
      <c r="PBP720" s="289"/>
      <c r="PBQ720" s="290"/>
      <c r="PBR720" s="289"/>
      <c r="PBT720" s="291"/>
      <c r="PBY720" s="289"/>
      <c r="PBZ720" s="290"/>
      <c r="PCA720" s="289"/>
      <c r="PCC720" s="291"/>
      <c r="PCH720" s="289"/>
      <c r="PCI720" s="290"/>
      <c r="PCJ720" s="289"/>
      <c r="PCL720" s="291"/>
      <c r="PCQ720" s="289"/>
      <c r="PCR720" s="290"/>
      <c r="PCS720" s="289"/>
      <c r="PCU720" s="291"/>
      <c r="PCZ720" s="289"/>
      <c r="PDA720" s="290"/>
      <c r="PDB720" s="289"/>
      <c r="PDD720" s="291"/>
      <c r="PDI720" s="289"/>
      <c r="PDJ720" s="290"/>
      <c r="PDK720" s="289"/>
      <c r="PDM720" s="291"/>
      <c r="PDR720" s="289"/>
      <c r="PDS720" s="290"/>
      <c r="PDT720" s="289"/>
      <c r="PDV720" s="291"/>
      <c r="PEA720" s="289"/>
      <c r="PEB720" s="290"/>
      <c r="PEC720" s="289"/>
      <c r="PEE720" s="291"/>
      <c r="PEJ720" s="289"/>
      <c r="PEK720" s="290"/>
      <c r="PEL720" s="289"/>
      <c r="PEN720" s="291"/>
      <c r="PES720" s="289"/>
      <c r="PET720" s="290"/>
      <c r="PEU720" s="289"/>
      <c r="PEW720" s="291"/>
      <c r="PFB720" s="289"/>
      <c r="PFC720" s="290"/>
      <c r="PFD720" s="289"/>
      <c r="PFF720" s="291"/>
      <c r="PFK720" s="289"/>
      <c r="PFL720" s="290"/>
      <c r="PFM720" s="289"/>
      <c r="PFO720" s="291"/>
      <c r="PFT720" s="289"/>
      <c r="PFU720" s="290"/>
      <c r="PFV720" s="289"/>
      <c r="PFX720" s="291"/>
      <c r="PGC720" s="289"/>
      <c r="PGD720" s="290"/>
      <c r="PGE720" s="289"/>
      <c r="PGG720" s="291"/>
      <c r="PGL720" s="289"/>
      <c r="PGM720" s="290"/>
      <c r="PGN720" s="289"/>
      <c r="PGP720" s="291"/>
      <c r="PGU720" s="289"/>
      <c r="PGV720" s="290"/>
      <c r="PGW720" s="289"/>
      <c r="PGY720" s="291"/>
      <c r="PHD720" s="289"/>
      <c r="PHE720" s="290"/>
      <c r="PHF720" s="289"/>
      <c r="PHH720" s="291"/>
      <c r="PHM720" s="289"/>
      <c r="PHN720" s="290"/>
      <c r="PHO720" s="289"/>
      <c r="PHQ720" s="291"/>
      <c r="PHV720" s="289"/>
      <c r="PHW720" s="290"/>
      <c r="PHX720" s="289"/>
      <c r="PHZ720" s="291"/>
      <c r="PIE720" s="289"/>
      <c r="PIF720" s="290"/>
      <c r="PIG720" s="289"/>
      <c r="PII720" s="291"/>
      <c r="PIN720" s="289"/>
      <c r="PIO720" s="290"/>
      <c r="PIP720" s="289"/>
      <c r="PIR720" s="291"/>
      <c r="PIW720" s="289"/>
      <c r="PIX720" s="290"/>
      <c r="PIY720" s="289"/>
      <c r="PJA720" s="291"/>
      <c r="PJF720" s="289"/>
      <c r="PJG720" s="290"/>
      <c r="PJH720" s="289"/>
      <c r="PJJ720" s="291"/>
      <c r="PJO720" s="289"/>
      <c r="PJP720" s="290"/>
      <c r="PJQ720" s="289"/>
      <c r="PJS720" s="291"/>
      <c r="PJX720" s="289"/>
      <c r="PJY720" s="290"/>
      <c r="PJZ720" s="289"/>
      <c r="PKB720" s="291"/>
      <c r="PKG720" s="289"/>
      <c r="PKH720" s="290"/>
      <c r="PKI720" s="289"/>
      <c r="PKK720" s="291"/>
      <c r="PKP720" s="289"/>
      <c r="PKQ720" s="290"/>
      <c r="PKR720" s="289"/>
      <c r="PKT720" s="291"/>
      <c r="PKY720" s="289"/>
      <c r="PKZ720" s="290"/>
      <c r="PLA720" s="289"/>
      <c r="PLC720" s="291"/>
      <c r="PLH720" s="289"/>
      <c r="PLI720" s="290"/>
      <c r="PLJ720" s="289"/>
      <c r="PLL720" s="291"/>
      <c r="PLQ720" s="289"/>
      <c r="PLR720" s="290"/>
      <c r="PLS720" s="289"/>
      <c r="PLU720" s="291"/>
      <c r="PLZ720" s="289"/>
      <c r="PMA720" s="290"/>
      <c r="PMB720" s="289"/>
      <c r="PMD720" s="291"/>
      <c r="PMI720" s="289"/>
      <c r="PMJ720" s="290"/>
      <c r="PMK720" s="289"/>
      <c r="PMM720" s="291"/>
      <c r="PMR720" s="289"/>
      <c r="PMS720" s="290"/>
      <c r="PMT720" s="289"/>
      <c r="PMV720" s="291"/>
      <c r="PNA720" s="289"/>
      <c r="PNB720" s="290"/>
      <c r="PNC720" s="289"/>
      <c r="PNE720" s="291"/>
      <c r="PNJ720" s="289"/>
      <c r="PNK720" s="290"/>
      <c r="PNL720" s="289"/>
      <c r="PNN720" s="291"/>
      <c r="PNS720" s="289"/>
      <c r="PNT720" s="290"/>
      <c r="PNU720" s="289"/>
      <c r="PNW720" s="291"/>
      <c r="POB720" s="289"/>
      <c r="POC720" s="290"/>
      <c r="POD720" s="289"/>
      <c r="POF720" s="291"/>
      <c r="POK720" s="289"/>
      <c r="POL720" s="290"/>
      <c r="POM720" s="289"/>
      <c r="POO720" s="291"/>
      <c r="POT720" s="289"/>
      <c r="POU720" s="290"/>
      <c r="POV720" s="289"/>
      <c r="POX720" s="291"/>
      <c r="PPC720" s="289"/>
      <c r="PPD720" s="290"/>
      <c r="PPE720" s="289"/>
      <c r="PPG720" s="291"/>
      <c r="PPL720" s="289"/>
      <c r="PPM720" s="290"/>
      <c r="PPN720" s="289"/>
      <c r="PPP720" s="291"/>
      <c r="PPU720" s="289"/>
      <c r="PPV720" s="290"/>
      <c r="PPW720" s="289"/>
      <c r="PPY720" s="291"/>
      <c r="PQD720" s="289"/>
      <c r="PQE720" s="290"/>
      <c r="PQF720" s="289"/>
      <c r="PQH720" s="291"/>
      <c r="PQM720" s="289"/>
      <c r="PQN720" s="290"/>
      <c r="PQO720" s="289"/>
      <c r="PQQ720" s="291"/>
      <c r="PQV720" s="289"/>
      <c r="PQW720" s="290"/>
      <c r="PQX720" s="289"/>
      <c r="PQZ720" s="291"/>
      <c r="PRE720" s="289"/>
      <c r="PRF720" s="290"/>
      <c r="PRG720" s="289"/>
      <c r="PRI720" s="291"/>
      <c r="PRN720" s="289"/>
      <c r="PRO720" s="290"/>
      <c r="PRP720" s="289"/>
      <c r="PRR720" s="291"/>
      <c r="PRW720" s="289"/>
      <c r="PRX720" s="290"/>
      <c r="PRY720" s="289"/>
      <c r="PSA720" s="291"/>
      <c r="PSF720" s="289"/>
      <c r="PSG720" s="290"/>
      <c r="PSH720" s="289"/>
      <c r="PSJ720" s="291"/>
      <c r="PSO720" s="289"/>
      <c r="PSP720" s="290"/>
      <c r="PSQ720" s="289"/>
      <c r="PSS720" s="291"/>
      <c r="PSX720" s="289"/>
      <c r="PSY720" s="290"/>
      <c r="PSZ720" s="289"/>
      <c r="PTB720" s="291"/>
      <c r="PTG720" s="289"/>
      <c r="PTH720" s="290"/>
      <c r="PTI720" s="289"/>
      <c r="PTK720" s="291"/>
      <c r="PTP720" s="289"/>
      <c r="PTQ720" s="290"/>
      <c r="PTR720" s="289"/>
      <c r="PTT720" s="291"/>
      <c r="PTY720" s="289"/>
      <c r="PTZ720" s="290"/>
      <c r="PUA720" s="289"/>
      <c r="PUC720" s="291"/>
      <c r="PUH720" s="289"/>
      <c r="PUI720" s="290"/>
      <c r="PUJ720" s="289"/>
      <c r="PUL720" s="291"/>
      <c r="PUQ720" s="289"/>
      <c r="PUR720" s="290"/>
      <c r="PUS720" s="289"/>
      <c r="PUU720" s="291"/>
      <c r="PUZ720" s="289"/>
      <c r="PVA720" s="290"/>
      <c r="PVB720" s="289"/>
      <c r="PVD720" s="291"/>
      <c r="PVI720" s="289"/>
      <c r="PVJ720" s="290"/>
      <c r="PVK720" s="289"/>
      <c r="PVM720" s="291"/>
      <c r="PVR720" s="289"/>
      <c r="PVS720" s="290"/>
      <c r="PVT720" s="289"/>
      <c r="PVV720" s="291"/>
      <c r="PWA720" s="289"/>
      <c r="PWB720" s="290"/>
      <c r="PWC720" s="289"/>
      <c r="PWE720" s="291"/>
      <c r="PWJ720" s="289"/>
      <c r="PWK720" s="290"/>
      <c r="PWL720" s="289"/>
      <c r="PWN720" s="291"/>
      <c r="PWS720" s="289"/>
      <c r="PWT720" s="290"/>
      <c r="PWU720" s="289"/>
      <c r="PWW720" s="291"/>
      <c r="PXB720" s="289"/>
      <c r="PXC720" s="290"/>
      <c r="PXD720" s="289"/>
      <c r="PXF720" s="291"/>
      <c r="PXK720" s="289"/>
      <c r="PXL720" s="290"/>
      <c r="PXM720" s="289"/>
      <c r="PXO720" s="291"/>
      <c r="PXT720" s="289"/>
      <c r="PXU720" s="290"/>
      <c r="PXV720" s="289"/>
      <c r="PXX720" s="291"/>
      <c r="PYC720" s="289"/>
      <c r="PYD720" s="290"/>
      <c r="PYE720" s="289"/>
      <c r="PYG720" s="291"/>
      <c r="PYL720" s="289"/>
      <c r="PYM720" s="290"/>
      <c r="PYN720" s="289"/>
      <c r="PYP720" s="291"/>
      <c r="PYU720" s="289"/>
      <c r="PYV720" s="290"/>
      <c r="PYW720" s="289"/>
      <c r="PYY720" s="291"/>
      <c r="PZD720" s="289"/>
      <c r="PZE720" s="290"/>
      <c r="PZF720" s="289"/>
      <c r="PZH720" s="291"/>
      <c r="PZM720" s="289"/>
      <c r="PZN720" s="290"/>
      <c r="PZO720" s="289"/>
      <c r="PZQ720" s="291"/>
      <c r="PZV720" s="289"/>
      <c r="PZW720" s="290"/>
      <c r="PZX720" s="289"/>
      <c r="PZZ720" s="291"/>
      <c r="QAE720" s="289"/>
      <c r="QAF720" s="290"/>
      <c r="QAG720" s="289"/>
      <c r="QAI720" s="291"/>
      <c r="QAN720" s="289"/>
      <c r="QAO720" s="290"/>
      <c r="QAP720" s="289"/>
      <c r="QAR720" s="291"/>
      <c r="QAW720" s="289"/>
      <c r="QAX720" s="290"/>
      <c r="QAY720" s="289"/>
      <c r="QBA720" s="291"/>
      <c r="QBF720" s="289"/>
      <c r="QBG720" s="290"/>
      <c r="QBH720" s="289"/>
      <c r="QBJ720" s="291"/>
      <c r="QBO720" s="289"/>
      <c r="QBP720" s="290"/>
      <c r="QBQ720" s="289"/>
      <c r="QBS720" s="291"/>
      <c r="QBX720" s="289"/>
      <c r="QBY720" s="290"/>
      <c r="QBZ720" s="289"/>
      <c r="QCB720" s="291"/>
      <c r="QCG720" s="289"/>
      <c r="QCH720" s="290"/>
      <c r="QCI720" s="289"/>
      <c r="QCK720" s="291"/>
      <c r="QCP720" s="289"/>
      <c r="QCQ720" s="290"/>
      <c r="QCR720" s="289"/>
      <c r="QCT720" s="291"/>
      <c r="QCY720" s="289"/>
      <c r="QCZ720" s="290"/>
      <c r="QDA720" s="289"/>
      <c r="QDC720" s="291"/>
      <c r="QDH720" s="289"/>
      <c r="QDI720" s="290"/>
      <c r="QDJ720" s="289"/>
      <c r="QDL720" s="291"/>
      <c r="QDQ720" s="289"/>
      <c r="QDR720" s="290"/>
      <c r="QDS720" s="289"/>
      <c r="QDU720" s="291"/>
      <c r="QDZ720" s="289"/>
      <c r="QEA720" s="290"/>
      <c r="QEB720" s="289"/>
      <c r="QED720" s="291"/>
      <c r="QEI720" s="289"/>
      <c r="QEJ720" s="290"/>
      <c r="QEK720" s="289"/>
      <c r="QEM720" s="291"/>
      <c r="QER720" s="289"/>
      <c r="QES720" s="290"/>
      <c r="QET720" s="289"/>
      <c r="QEV720" s="291"/>
      <c r="QFA720" s="289"/>
      <c r="QFB720" s="290"/>
      <c r="QFC720" s="289"/>
      <c r="QFE720" s="291"/>
      <c r="QFJ720" s="289"/>
      <c r="QFK720" s="290"/>
      <c r="QFL720" s="289"/>
      <c r="QFN720" s="291"/>
      <c r="QFS720" s="289"/>
      <c r="QFT720" s="290"/>
      <c r="QFU720" s="289"/>
      <c r="QFW720" s="291"/>
      <c r="QGB720" s="289"/>
      <c r="QGC720" s="290"/>
      <c r="QGD720" s="289"/>
      <c r="QGF720" s="291"/>
      <c r="QGK720" s="289"/>
      <c r="QGL720" s="290"/>
      <c r="QGM720" s="289"/>
      <c r="QGO720" s="291"/>
      <c r="QGT720" s="289"/>
      <c r="QGU720" s="290"/>
      <c r="QGV720" s="289"/>
      <c r="QGX720" s="291"/>
      <c r="QHC720" s="289"/>
      <c r="QHD720" s="290"/>
      <c r="QHE720" s="289"/>
      <c r="QHG720" s="291"/>
      <c r="QHL720" s="289"/>
      <c r="QHM720" s="290"/>
      <c r="QHN720" s="289"/>
      <c r="QHP720" s="291"/>
      <c r="QHU720" s="289"/>
      <c r="QHV720" s="290"/>
      <c r="QHW720" s="289"/>
      <c r="QHY720" s="291"/>
      <c r="QID720" s="289"/>
      <c r="QIE720" s="290"/>
      <c r="QIF720" s="289"/>
      <c r="QIH720" s="291"/>
      <c r="QIM720" s="289"/>
      <c r="QIN720" s="290"/>
      <c r="QIO720" s="289"/>
      <c r="QIQ720" s="291"/>
      <c r="QIV720" s="289"/>
      <c r="QIW720" s="290"/>
      <c r="QIX720" s="289"/>
      <c r="QIZ720" s="291"/>
      <c r="QJE720" s="289"/>
      <c r="QJF720" s="290"/>
      <c r="QJG720" s="289"/>
      <c r="QJI720" s="291"/>
      <c r="QJN720" s="289"/>
      <c r="QJO720" s="290"/>
      <c r="QJP720" s="289"/>
      <c r="QJR720" s="291"/>
      <c r="QJW720" s="289"/>
      <c r="QJX720" s="290"/>
      <c r="QJY720" s="289"/>
      <c r="QKA720" s="291"/>
      <c r="QKF720" s="289"/>
      <c r="QKG720" s="290"/>
      <c r="QKH720" s="289"/>
      <c r="QKJ720" s="291"/>
      <c r="QKO720" s="289"/>
      <c r="QKP720" s="290"/>
      <c r="QKQ720" s="289"/>
      <c r="QKS720" s="291"/>
      <c r="QKX720" s="289"/>
      <c r="QKY720" s="290"/>
      <c r="QKZ720" s="289"/>
      <c r="QLB720" s="291"/>
      <c r="QLG720" s="289"/>
      <c r="QLH720" s="290"/>
      <c r="QLI720" s="289"/>
      <c r="QLK720" s="291"/>
      <c r="QLP720" s="289"/>
      <c r="QLQ720" s="290"/>
      <c r="QLR720" s="289"/>
      <c r="QLT720" s="291"/>
      <c r="QLY720" s="289"/>
      <c r="QLZ720" s="290"/>
      <c r="QMA720" s="289"/>
      <c r="QMC720" s="291"/>
      <c r="QMH720" s="289"/>
      <c r="QMI720" s="290"/>
      <c r="QMJ720" s="289"/>
      <c r="QML720" s="291"/>
      <c r="QMQ720" s="289"/>
      <c r="QMR720" s="290"/>
      <c r="QMS720" s="289"/>
      <c r="QMU720" s="291"/>
      <c r="QMZ720" s="289"/>
      <c r="QNA720" s="290"/>
      <c r="QNB720" s="289"/>
      <c r="QND720" s="291"/>
      <c r="QNI720" s="289"/>
      <c r="QNJ720" s="290"/>
      <c r="QNK720" s="289"/>
      <c r="QNM720" s="291"/>
      <c r="QNR720" s="289"/>
      <c r="QNS720" s="290"/>
      <c r="QNT720" s="289"/>
      <c r="QNV720" s="291"/>
      <c r="QOA720" s="289"/>
      <c r="QOB720" s="290"/>
      <c r="QOC720" s="289"/>
      <c r="QOE720" s="291"/>
      <c r="QOJ720" s="289"/>
      <c r="QOK720" s="290"/>
      <c r="QOL720" s="289"/>
      <c r="QON720" s="291"/>
      <c r="QOS720" s="289"/>
      <c r="QOT720" s="290"/>
      <c r="QOU720" s="289"/>
      <c r="QOW720" s="291"/>
      <c r="QPB720" s="289"/>
      <c r="QPC720" s="290"/>
      <c r="QPD720" s="289"/>
      <c r="QPF720" s="291"/>
      <c r="QPK720" s="289"/>
      <c r="QPL720" s="290"/>
      <c r="QPM720" s="289"/>
      <c r="QPO720" s="291"/>
      <c r="QPT720" s="289"/>
      <c r="QPU720" s="290"/>
      <c r="QPV720" s="289"/>
      <c r="QPX720" s="291"/>
      <c r="QQC720" s="289"/>
      <c r="QQD720" s="290"/>
      <c r="QQE720" s="289"/>
      <c r="QQG720" s="291"/>
      <c r="QQL720" s="289"/>
      <c r="QQM720" s="290"/>
      <c r="QQN720" s="289"/>
      <c r="QQP720" s="291"/>
      <c r="QQU720" s="289"/>
      <c r="QQV720" s="290"/>
      <c r="QQW720" s="289"/>
      <c r="QQY720" s="291"/>
      <c r="QRD720" s="289"/>
      <c r="QRE720" s="290"/>
      <c r="QRF720" s="289"/>
      <c r="QRH720" s="291"/>
      <c r="QRM720" s="289"/>
      <c r="QRN720" s="290"/>
      <c r="QRO720" s="289"/>
      <c r="QRQ720" s="291"/>
      <c r="QRV720" s="289"/>
      <c r="QRW720" s="290"/>
      <c r="QRX720" s="289"/>
      <c r="QRZ720" s="291"/>
      <c r="QSE720" s="289"/>
      <c r="QSF720" s="290"/>
      <c r="QSG720" s="289"/>
      <c r="QSI720" s="291"/>
      <c r="QSN720" s="289"/>
      <c r="QSO720" s="290"/>
      <c r="QSP720" s="289"/>
      <c r="QSR720" s="291"/>
      <c r="QSW720" s="289"/>
      <c r="QSX720" s="290"/>
      <c r="QSY720" s="289"/>
      <c r="QTA720" s="291"/>
      <c r="QTF720" s="289"/>
      <c r="QTG720" s="290"/>
      <c r="QTH720" s="289"/>
      <c r="QTJ720" s="291"/>
      <c r="QTO720" s="289"/>
      <c r="QTP720" s="290"/>
      <c r="QTQ720" s="289"/>
      <c r="QTS720" s="291"/>
      <c r="QTX720" s="289"/>
      <c r="QTY720" s="290"/>
      <c r="QTZ720" s="289"/>
      <c r="QUB720" s="291"/>
      <c r="QUG720" s="289"/>
      <c r="QUH720" s="290"/>
      <c r="QUI720" s="289"/>
      <c r="QUK720" s="291"/>
      <c r="QUP720" s="289"/>
      <c r="QUQ720" s="290"/>
      <c r="QUR720" s="289"/>
      <c r="QUT720" s="291"/>
      <c r="QUY720" s="289"/>
      <c r="QUZ720" s="290"/>
      <c r="QVA720" s="289"/>
      <c r="QVC720" s="291"/>
      <c r="QVH720" s="289"/>
      <c r="QVI720" s="290"/>
      <c r="QVJ720" s="289"/>
      <c r="QVL720" s="291"/>
      <c r="QVQ720" s="289"/>
      <c r="QVR720" s="290"/>
      <c r="QVS720" s="289"/>
      <c r="QVU720" s="291"/>
      <c r="QVZ720" s="289"/>
      <c r="QWA720" s="290"/>
      <c r="QWB720" s="289"/>
      <c r="QWD720" s="291"/>
      <c r="QWI720" s="289"/>
      <c r="QWJ720" s="290"/>
      <c r="QWK720" s="289"/>
      <c r="QWM720" s="291"/>
      <c r="QWR720" s="289"/>
      <c r="QWS720" s="290"/>
      <c r="QWT720" s="289"/>
      <c r="QWV720" s="291"/>
      <c r="QXA720" s="289"/>
      <c r="QXB720" s="290"/>
      <c r="QXC720" s="289"/>
      <c r="QXE720" s="291"/>
      <c r="QXJ720" s="289"/>
      <c r="QXK720" s="290"/>
      <c r="QXL720" s="289"/>
      <c r="QXN720" s="291"/>
      <c r="QXS720" s="289"/>
      <c r="QXT720" s="290"/>
      <c r="QXU720" s="289"/>
      <c r="QXW720" s="291"/>
      <c r="QYB720" s="289"/>
      <c r="QYC720" s="290"/>
      <c r="QYD720" s="289"/>
      <c r="QYF720" s="291"/>
      <c r="QYK720" s="289"/>
      <c r="QYL720" s="290"/>
      <c r="QYM720" s="289"/>
      <c r="QYO720" s="291"/>
      <c r="QYT720" s="289"/>
      <c r="QYU720" s="290"/>
      <c r="QYV720" s="289"/>
      <c r="QYX720" s="291"/>
      <c r="QZC720" s="289"/>
      <c r="QZD720" s="290"/>
      <c r="QZE720" s="289"/>
      <c r="QZG720" s="291"/>
      <c r="QZL720" s="289"/>
      <c r="QZM720" s="290"/>
      <c r="QZN720" s="289"/>
      <c r="QZP720" s="291"/>
      <c r="QZU720" s="289"/>
      <c r="QZV720" s="290"/>
      <c r="QZW720" s="289"/>
      <c r="QZY720" s="291"/>
      <c r="RAD720" s="289"/>
      <c r="RAE720" s="290"/>
      <c r="RAF720" s="289"/>
      <c r="RAH720" s="291"/>
      <c r="RAM720" s="289"/>
      <c r="RAN720" s="290"/>
      <c r="RAO720" s="289"/>
      <c r="RAQ720" s="291"/>
      <c r="RAV720" s="289"/>
      <c r="RAW720" s="290"/>
      <c r="RAX720" s="289"/>
      <c r="RAZ720" s="291"/>
      <c r="RBE720" s="289"/>
      <c r="RBF720" s="290"/>
      <c r="RBG720" s="289"/>
      <c r="RBI720" s="291"/>
      <c r="RBN720" s="289"/>
      <c r="RBO720" s="290"/>
      <c r="RBP720" s="289"/>
      <c r="RBR720" s="291"/>
      <c r="RBW720" s="289"/>
      <c r="RBX720" s="290"/>
      <c r="RBY720" s="289"/>
      <c r="RCA720" s="291"/>
      <c r="RCF720" s="289"/>
      <c r="RCG720" s="290"/>
      <c r="RCH720" s="289"/>
      <c r="RCJ720" s="291"/>
      <c r="RCO720" s="289"/>
      <c r="RCP720" s="290"/>
      <c r="RCQ720" s="289"/>
      <c r="RCS720" s="291"/>
      <c r="RCX720" s="289"/>
      <c r="RCY720" s="290"/>
      <c r="RCZ720" s="289"/>
      <c r="RDB720" s="291"/>
      <c r="RDG720" s="289"/>
      <c r="RDH720" s="290"/>
      <c r="RDI720" s="289"/>
      <c r="RDK720" s="291"/>
      <c r="RDP720" s="289"/>
      <c r="RDQ720" s="290"/>
      <c r="RDR720" s="289"/>
      <c r="RDT720" s="291"/>
      <c r="RDY720" s="289"/>
      <c r="RDZ720" s="290"/>
      <c r="REA720" s="289"/>
      <c r="REC720" s="291"/>
      <c r="REH720" s="289"/>
      <c r="REI720" s="290"/>
      <c r="REJ720" s="289"/>
      <c r="REL720" s="291"/>
      <c r="REQ720" s="289"/>
      <c r="RER720" s="290"/>
      <c r="RES720" s="289"/>
      <c r="REU720" s="291"/>
      <c r="REZ720" s="289"/>
      <c r="RFA720" s="290"/>
      <c r="RFB720" s="289"/>
      <c r="RFD720" s="291"/>
      <c r="RFI720" s="289"/>
      <c r="RFJ720" s="290"/>
      <c r="RFK720" s="289"/>
      <c r="RFM720" s="291"/>
      <c r="RFR720" s="289"/>
      <c r="RFS720" s="290"/>
      <c r="RFT720" s="289"/>
      <c r="RFV720" s="291"/>
      <c r="RGA720" s="289"/>
      <c r="RGB720" s="290"/>
      <c r="RGC720" s="289"/>
      <c r="RGE720" s="291"/>
      <c r="RGJ720" s="289"/>
      <c r="RGK720" s="290"/>
      <c r="RGL720" s="289"/>
      <c r="RGN720" s="291"/>
      <c r="RGS720" s="289"/>
      <c r="RGT720" s="290"/>
      <c r="RGU720" s="289"/>
      <c r="RGW720" s="291"/>
      <c r="RHB720" s="289"/>
      <c r="RHC720" s="290"/>
      <c r="RHD720" s="289"/>
      <c r="RHF720" s="291"/>
      <c r="RHK720" s="289"/>
      <c r="RHL720" s="290"/>
      <c r="RHM720" s="289"/>
      <c r="RHO720" s="291"/>
      <c r="RHT720" s="289"/>
      <c r="RHU720" s="290"/>
      <c r="RHV720" s="289"/>
      <c r="RHX720" s="291"/>
      <c r="RIC720" s="289"/>
      <c r="RID720" s="290"/>
      <c r="RIE720" s="289"/>
      <c r="RIG720" s="291"/>
      <c r="RIL720" s="289"/>
      <c r="RIM720" s="290"/>
      <c r="RIN720" s="289"/>
      <c r="RIP720" s="291"/>
      <c r="RIU720" s="289"/>
      <c r="RIV720" s="290"/>
      <c r="RIW720" s="289"/>
      <c r="RIY720" s="291"/>
      <c r="RJD720" s="289"/>
      <c r="RJE720" s="290"/>
      <c r="RJF720" s="289"/>
      <c r="RJH720" s="291"/>
      <c r="RJM720" s="289"/>
      <c r="RJN720" s="290"/>
      <c r="RJO720" s="289"/>
      <c r="RJQ720" s="291"/>
      <c r="RJV720" s="289"/>
      <c r="RJW720" s="290"/>
      <c r="RJX720" s="289"/>
      <c r="RJZ720" s="291"/>
      <c r="RKE720" s="289"/>
      <c r="RKF720" s="290"/>
      <c r="RKG720" s="289"/>
      <c r="RKI720" s="291"/>
      <c r="RKN720" s="289"/>
      <c r="RKO720" s="290"/>
      <c r="RKP720" s="289"/>
      <c r="RKR720" s="291"/>
      <c r="RKW720" s="289"/>
      <c r="RKX720" s="290"/>
      <c r="RKY720" s="289"/>
      <c r="RLA720" s="291"/>
      <c r="RLF720" s="289"/>
      <c r="RLG720" s="290"/>
      <c r="RLH720" s="289"/>
      <c r="RLJ720" s="291"/>
      <c r="RLO720" s="289"/>
      <c r="RLP720" s="290"/>
      <c r="RLQ720" s="289"/>
      <c r="RLS720" s="291"/>
      <c r="RLX720" s="289"/>
      <c r="RLY720" s="290"/>
      <c r="RLZ720" s="289"/>
      <c r="RMB720" s="291"/>
      <c r="RMG720" s="289"/>
      <c r="RMH720" s="290"/>
      <c r="RMI720" s="289"/>
      <c r="RMK720" s="291"/>
      <c r="RMP720" s="289"/>
      <c r="RMQ720" s="290"/>
      <c r="RMR720" s="289"/>
      <c r="RMT720" s="291"/>
      <c r="RMY720" s="289"/>
      <c r="RMZ720" s="290"/>
      <c r="RNA720" s="289"/>
      <c r="RNC720" s="291"/>
      <c r="RNH720" s="289"/>
      <c r="RNI720" s="290"/>
      <c r="RNJ720" s="289"/>
      <c r="RNL720" s="291"/>
      <c r="RNQ720" s="289"/>
      <c r="RNR720" s="290"/>
      <c r="RNS720" s="289"/>
      <c r="RNU720" s="291"/>
      <c r="RNZ720" s="289"/>
      <c r="ROA720" s="290"/>
      <c r="ROB720" s="289"/>
      <c r="ROD720" s="291"/>
      <c r="ROI720" s="289"/>
      <c r="ROJ720" s="290"/>
      <c r="ROK720" s="289"/>
      <c r="ROM720" s="291"/>
      <c r="ROR720" s="289"/>
      <c r="ROS720" s="290"/>
      <c r="ROT720" s="289"/>
      <c r="ROV720" s="291"/>
      <c r="RPA720" s="289"/>
      <c r="RPB720" s="290"/>
      <c r="RPC720" s="289"/>
      <c r="RPE720" s="291"/>
      <c r="RPJ720" s="289"/>
      <c r="RPK720" s="290"/>
      <c r="RPL720" s="289"/>
      <c r="RPN720" s="291"/>
      <c r="RPS720" s="289"/>
      <c r="RPT720" s="290"/>
      <c r="RPU720" s="289"/>
      <c r="RPW720" s="291"/>
      <c r="RQB720" s="289"/>
      <c r="RQC720" s="290"/>
      <c r="RQD720" s="289"/>
      <c r="RQF720" s="291"/>
      <c r="RQK720" s="289"/>
      <c r="RQL720" s="290"/>
      <c r="RQM720" s="289"/>
      <c r="RQO720" s="291"/>
      <c r="RQT720" s="289"/>
      <c r="RQU720" s="290"/>
      <c r="RQV720" s="289"/>
      <c r="RQX720" s="291"/>
      <c r="RRC720" s="289"/>
      <c r="RRD720" s="290"/>
      <c r="RRE720" s="289"/>
      <c r="RRG720" s="291"/>
      <c r="RRL720" s="289"/>
      <c r="RRM720" s="290"/>
      <c r="RRN720" s="289"/>
      <c r="RRP720" s="291"/>
      <c r="RRU720" s="289"/>
      <c r="RRV720" s="290"/>
      <c r="RRW720" s="289"/>
      <c r="RRY720" s="291"/>
      <c r="RSD720" s="289"/>
      <c r="RSE720" s="290"/>
      <c r="RSF720" s="289"/>
      <c r="RSH720" s="291"/>
      <c r="RSM720" s="289"/>
      <c r="RSN720" s="290"/>
      <c r="RSO720" s="289"/>
      <c r="RSQ720" s="291"/>
      <c r="RSV720" s="289"/>
      <c r="RSW720" s="290"/>
      <c r="RSX720" s="289"/>
      <c r="RSZ720" s="291"/>
      <c r="RTE720" s="289"/>
      <c r="RTF720" s="290"/>
      <c r="RTG720" s="289"/>
      <c r="RTI720" s="291"/>
      <c r="RTN720" s="289"/>
      <c r="RTO720" s="290"/>
      <c r="RTP720" s="289"/>
      <c r="RTR720" s="291"/>
      <c r="RTW720" s="289"/>
      <c r="RTX720" s="290"/>
      <c r="RTY720" s="289"/>
      <c r="RUA720" s="291"/>
      <c r="RUF720" s="289"/>
      <c r="RUG720" s="290"/>
      <c r="RUH720" s="289"/>
      <c r="RUJ720" s="291"/>
      <c r="RUO720" s="289"/>
      <c r="RUP720" s="290"/>
      <c r="RUQ720" s="289"/>
      <c r="RUS720" s="291"/>
      <c r="RUX720" s="289"/>
      <c r="RUY720" s="290"/>
      <c r="RUZ720" s="289"/>
      <c r="RVB720" s="291"/>
      <c r="RVG720" s="289"/>
      <c r="RVH720" s="290"/>
      <c r="RVI720" s="289"/>
      <c r="RVK720" s="291"/>
      <c r="RVP720" s="289"/>
      <c r="RVQ720" s="290"/>
      <c r="RVR720" s="289"/>
      <c r="RVT720" s="291"/>
      <c r="RVY720" s="289"/>
      <c r="RVZ720" s="290"/>
      <c r="RWA720" s="289"/>
      <c r="RWC720" s="291"/>
      <c r="RWH720" s="289"/>
      <c r="RWI720" s="290"/>
      <c r="RWJ720" s="289"/>
      <c r="RWL720" s="291"/>
      <c r="RWQ720" s="289"/>
      <c r="RWR720" s="290"/>
      <c r="RWS720" s="289"/>
      <c r="RWU720" s="291"/>
      <c r="RWZ720" s="289"/>
      <c r="RXA720" s="290"/>
      <c r="RXB720" s="289"/>
      <c r="RXD720" s="291"/>
      <c r="RXI720" s="289"/>
      <c r="RXJ720" s="290"/>
      <c r="RXK720" s="289"/>
      <c r="RXM720" s="291"/>
      <c r="RXR720" s="289"/>
      <c r="RXS720" s="290"/>
      <c r="RXT720" s="289"/>
      <c r="RXV720" s="291"/>
      <c r="RYA720" s="289"/>
      <c r="RYB720" s="290"/>
      <c r="RYC720" s="289"/>
      <c r="RYE720" s="291"/>
      <c r="RYJ720" s="289"/>
      <c r="RYK720" s="290"/>
      <c r="RYL720" s="289"/>
      <c r="RYN720" s="291"/>
      <c r="RYS720" s="289"/>
      <c r="RYT720" s="290"/>
      <c r="RYU720" s="289"/>
      <c r="RYW720" s="291"/>
      <c r="RZB720" s="289"/>
      <c r="RZC720" s="290"/>
      <c r="RZD720" s="289"/>
      <c r="RZF720" s="291"/>
      <c r="RZK720" s="289"/>
      <c r="RZL720" s="290"/>
      <c r="RZM720" s="289"/>
      <c r="RZO720" s="291"/>
      <c r="RZT720" s="289"/>
      <c r="RZU720" s="290"/>
      <c r="RZV720" s="289"/>
      <c r="RZX720" s="291"/>
      <c r="SAC720" s="289"/>
      <c r="SAD720" s="290"/>
      <c r="SAE720" s="289"/>
      <c r="SAG720" s="291"/>
      <c r="SAL720" s="289"/>
      <c r="SAM720" s="290"/>
      <c r="SAN720" s="289"/>
      <c r="SAP720" s="291"/>
      <c r="SAU720" s="289"/>
      <c r="SAV720" s="290"/>
      <c r="SAW720" s="289"/>
      <c r="SAY720" s="291"/>
      <c r="SBD720" s="289"/>
      <c r="SBE720" s="290"/>
      <c r="SBF720" s="289"/>
      <c r="SBH720" s="291"/>
      <c r="SBM720" s="289"/>
      <c r="SBN720" s="290"/>
      <c r="SBO720" s="289"/>
      <c r="SBQ720" s="291"/>
      <c r="SBV720" s="289"/>
      <c r="SBW720" s="290"/>
      <c r="SBX720" s="289"/>
      <c r="SBZ720" s="291"/>
      <c r="SCE720" s="289"/>
      <c r="SCF720" s="290"/>
      <c r="SCG720" s="289"/>
      <c r="SCI720" s="291"/>
      <c r="SCN720" s="289"/>
      <c r="SCO720" s="290"/>
      <c r="SCP720" s="289"/>
      <c r="SCR720" s="291"/>
      <c r="SCW720" s="289"/>
      <c r="SCX720" s="290"/>
      <c r="SCY720" s="289"/>
      <c r="SDA720" s="291"/>
      <c r="SDF720" s="289"/>
      <c r="SDG720" s="290"/>
      <c r="SDH720" s="289"/>
      <c r="SDJ720" s="291"/>
      <c r="SDO720" s="289"/>
      <c r="SDP720" s="290"/>
      <c r="SDQ720" s="289"/>
      <c r="SDS720" s="291"/>
      <c r="SDX720" s="289"/>
      <c r="SDY720" s="290"/>
      <c r="SDZ720" s="289"/>
      <c r="SEB720" s="291"/>
      <c r="SEG720" s="289"/>
      <c r="SEH720" s="290"/>
      <c r="SEI720" s="289"/>
      <c r="SEK720" s="291"/>
      <c r="SEP720" s="289"/>
      <c r="SEQ720" s="290"/>
      <c r="SER720" s="289"/>
      <c r="SET720" s="291"/>
      <c r="SEY720" s="289"/>
      <c r="SEZ720" s="290"/>
      <c r="SFA720" s="289"/>
      <c r="SFC720" s="291"/>
      <c r="SFH720" s="289"/>
      <c r="SFI720" s="290"/>
      <c r="SFJ720" s="289"/>
      <c r="SFL720" s="291"/>
      <c r="SFQ720" s="289"/>
      <c r="SFR720" s="290"/>
      <c r="SFS720" s="289"/>
      <c r="SFU720" s="291"/>
      <c r="SFZ720" s="289"/>
      <c r="SGA720" s="290"/>
      <c r="SGB720" s="289"/>
      <c r="SGD720" s="291"/>
      <c r="SGI720" s="289"/>
      <c r="SGJ720" s="290"/>
      <c r="SGK720" s="289"/>
      <c r="SGM720" s="291"/>
      <c r="SGR720" s="289"/>
      <c r="SGS720" s="290"/>
      <c r="SGT720" s="289"/>
      <c r="SGV720" s="291"/>
      <c r="SHA720" s="289"/>
      <c r="SHB720" s="290"/>
      <c r="SHC720" s="289"/>
      <c r="SHE720" s="291"/>
      <c r="SHJ720" s="289"/>
      <c r="SHK720" s="290"/>
      <c r="SHL720" s="289"/>
      <c r="SHN720" s="291"/>
      <c r="SHS720" s="289"/>
      <c r="SHT720" s="290"/>
      <c r="SHU720" s="289"/>
      <c r="SHW720" s="291"/>
      <c r="SIB720" s="289"/>
      <c r="SIC720" s="290"/>
      <c r="SID720" s="289"/>
      <c r="SIF720" s="291"/>
      <c r="SIK720" s="289"/>
      <c r="SIL720" s="290"/>
      <c r="SIM720" s="289"/>
      <c r="SIO720" s="291"/>
      <c r="SIT720" s="289"/>
      <c r="SIU720" s="290"/>
      <c r="SIV720" s="289"/>
      <c r="SIX720" s="291"/>
      <c r="SJC720" s="289"/>
      <c r="SJD720" s="290"/>
      <c r="SJE720" s="289"/>
      <c r="SJG720" s="291"/>
      <c r="SJL720" s="289"/>
      <c r="SJM720" s="290"/>
      <c r="SJN720" s="289"/>
      <c r="SJP720" s="291"/>
      <c r="SJU720" s="289"/>
      <c r="SJV720" s="290"/>
      <c r="SJW720" s="289"/>
      <c r="SJY720" s="291"/>
      <c r="SKD720" s="289"/>
      <c r="SKE720" s="290"/>
      <c r="SKF720" s="289"/>
      <c r="SKH720" s="291"/>
      <c r="SKM720" s="289"/>
      <c r="SKN720" s="290"/>
      <c r="SKO720" s="289"/>
      <c r="SKQ720" s="291"/>
      <c r="SKV720" s="289"/>
      <c r="SKW720" s="290"/>
      <c r="SKX720" s="289"/>
      <c r="SKZ720" s="291"/>
      <c r="SLE720" s="289"/>
      <c r="SLF720" s="290"/>
      <c r="SLG720" s="289"/>
      <c r="SLI720" s="291"/>
      <c r="SLN720" s="289"/>
      <c r="SLO720" s="290"/>
      <c r="SLP720" s="289"/>
      <c r="SLR720" s="291"/>
      <c r="SLW720" s="289"/>
      <c r="SLX720" s="290"/>
      <c r="SLY720" s="289"/>
      <c r="SMA720" s="291"/>
      <c r="SMF720" s="289"/>
      <c r="SMG720" s="290"/>
      <c r="SMH720" s="289"/>
      <c r="SMJ720" s="291"/>
      <c r="SMO720" s="289"/>
      <c r="SMP720" s="290"/>
      <c r="SMQ720" s="289"/>
      <c r="SMS720" s="291"/>
      <c r="SMX720" s="289"/>
      <c r="SMY720" s="290"/>
      <c r="SMZ720" s="289"/>
      <c r="SNB720" s="291"/>
      <c r="SNG720" s="289"/>
      <c r="SNH720" s="290"/>
      <c r="SNI720" s="289"/>
      <c r="SNK720" s="291"/>
      <c r="SNP720" s="289"/>
      <c r="SNQ720" s="290"/>
      <c r="SNR720" s="289"/>
      <c r="SNT720" s="291"/>
      <c r="SNY720" s="289"/>
      <c r="SNZ720" s="290"/>
      <c r="SOA720" s="289"/>
      <c r="SOC720" s="291"/>
      <c r="SOH720" s="289"/>
      <c r="SOI720" s="290"/>
      <c r="SOJ720" s="289"/>
      <c r="SOL720" s="291"/>
      <c r="SOQ720" s="289"/>
      <c r="SOR720" s="290"/>
      <c r="SOS720" s="289"/>
      <c r="SOU720" s="291"/>
      <c r="SOZ720" s="289"/>
      <c r="SPA720" s="290"/>
      <c r="SPB720" s="289"/>
      <c r="SPD720" s="291"/>
      <c r="SPI720" s="289"/>
      <c r="SPJ720" s="290"/>
      <c r="SPK720" s="289"/>
      <c r="SPM720" s="291"/>
      <c r="SPR720" s="289"/>
      <c r="SPS720" s="290"/>
      <c r="SPT720" s="289"/>
      <c r="SPV720" s="291"/>
      <c r="SQA720" s="289"/>
      <c r="SQB720" s="290"/>
      <c r="SQC720" s="289"/>
      <c r="SQE720" s="291"/>
      <c r="SQJ720" s="289"/>
      <c r="SQK720" s="290"/>
      <c r="SQL720" s="289"/>
      <c r="SQN720" s="291"/>
      <c r="SQS720" s="289"/>
      <c r="SQT720" s="290"/>
      <c r="SQU720" s="289"/>
      <c r="SQW720" s="291"/>
      <c r="SRB720" s="289"/>
      <c r="SRC720" s="290"/>
      <c r="SRD720" s="289"/>
      <c r="SRF720" s="291"/>
      <c r="SRK720" s="289"/>
      <c r="SRL720" s="290"/>
      <c r="SRM720" s="289"/>
      <c r="SRO720" s="291"/>
      <c r="SRT720" s="289"/>
      <c r="SRU720" s="290"/>
      <c r="SRV720" s="289"/>
      <c r="SRX720" s="291"/>
      <c r="SSC720" s="289"/>
      <c r="SSD720" s="290"/>
      <c r="SSE720" s="289"/>
      <c r="SSG720" s="291"/>
      <c r="SSL720" s="289"/>
      <c r="SSM720" s="290"/>
      <c r="SSN720" s="289"/>
      <c r="SSP720" s="291"/>
      <c r="SSU720" s="289"/>
      <c r="SSV720" s="290"/>
      <c r="SSW720" s="289"/>
      <c r="SSY720" s="291"/>
      <c r="STD720" s="289"/>
      <c r="STE720" s="290"/>
      <c r="STF720" s="289"/>
      <c r="STH720" s="291"/>
      <c r="STM720" s="289"/>
      <c r="STN720" s="290"/>
      <c r="STO720" s="289"/>
      <c r="STQ720" s="291"/>
      <c r="STV720" s="289"/>
      <c r="STW720" s="290"/>
      <c r="STX720" s="289"/>
      <c r="STZ720" s="291"/>
      <c r="SUE720" s="289"/>
      <c r="SUF720" s="290"/>
      <c r="SUG720" s="289"/>
      <c r="SUI720" s="291"/>
      <c r="SUN720" s="289"/>
      <c r="SUO720" s="290"/>
      <c r="SUP720" s="289"/>
      <c r="SUR720" s="291"/>
      <c r="SUW720" s="289"/>
      <c r="SUX720" s="290"/>
      <c r="SUY720" s="289"/>
      <c r="SVA720" s="291"/>
      <c r="SVF720" s="289"/>
      <c r="SVG720" s="290"/>
      <c r="SVH720" s="289"/>
      <c r="SVJ720" s="291"/>
      <c r="SVO720" s="289"/>
      <c r="SVP720" s="290"/>
      <c r="SVQ720" s="289"/>
      <c r="SVS720" s="291"/>
      <c r="SVX720" s="289"/>
      <c r="SVY720" s="290"/>
      <c r="SVZ720" s="289"/>
      <c r="SWB720" s="291"/>
      <c r="SWG720" s="289"/>
      <c r="SWH720" s="290"/>
      <c r="SWI720" s="289"/>
      <c r="SWK720" s="291"/>
      <c r="SWP720" s="289"/>
      <c r="SWQ720" s="290"/>
      <c r="SWR720" s="289"/>
      <c r="SWT720" s="291"/>
      <c r="SWY720" s="289"/>
      <c r="SWZ720" s="290"/>
      <c r="SXA720" s="289"/>
      <c r="SXC720" s="291"/>
      <c r="SXH720" s="289"/>
      <c r="SXI720" s="290"/>
      <c r="SXJ720" s="289"/>
      <c r="SXL720" s="291"/>
      <c r="SXQ720" s="289"/>
      <c r="SXR720" s="290"/>
      <c r="SXS720" s="289"/>
      <c r="SXU720" s="291"/>
      <c r="SXZ720" s="289"/>
      <c r="SYA720" s="290"/>
      <c r="SYB720" s="289"/>
      <c r="SYD720" s="291"/>
      <c r="SYI720" s="289"/>
      <c r="SYJ720" s="290"/>
      <c r="SYK720" s="289"/>
      <c r="SYM720" s="291"/>
      <c r="SYR720" s="289"/>
      <c r="SYS720" s="290"/>
      <c r="SYT720" s="289"/>
      <c r="SYV720" s="291"/>
      <c r="SZA720" s="289"/>
      <c r="SZB720" s="290"/>
      <c r="SZC720" s="289"/>
      <c r="SZE720" s="291"/>
      <c r="SZJ720" s="289"/>
      <c r="SZK720" s="290"/>
      <c r="SZL720" s="289"/>
      <c r="SZN720" s="291"/>
      <c r="SZS720" s="289"/>
      <c r="SZT720" s="290"/>
      <c r="SZU720" s="289"/>
      <c r="SZW720" s="291"/>
      <c r="TAB720" s="289"/>
      <c r="TAC720" s="290"/>
      <c r="TAD720" s="289"/>
      <c r="TAF720" s="291"/>
      <c r="TAK720" s="289"/>
      <c r="TAL720" s="290"/>
      <c r="TAM720" s="289"/>
      <c r="TAO720" s="291"/>
      <c r="TAT720" s="289"/>
      <c r="TAU720" s="290"/>
      <c r="TAV720" s="289"/>
      <c r="TAX720" s="291"/>
      <c r="TBC720" s="289"/>
      <c r="TBD720" s="290"/>
      <c r="TBE720" s="289"/>
      <c r="TBG720" s="291"/>
      <c r="TBL720" s="289"/>
      <c r="TBM720" s="290"/>
      <c r="TBN720" s="289"/>
      <c r="TBP720" s="291"/>
      <c r="TBU720" s="289"/>
      <c r="TBV720" s="290"/>
      <c r="TBW720" s="289"/>
      <c r="TBY720" s="291"/>
      <c r="TCD720" s="289"/>
      <c r="TCE720" s="290"/>
      <c r="TCF720" s="289"/>
      <c r="TCH720" s="291"/>
      <c r="TCM720" s="289"/>
      <c r="TCN720" s="290"/>
      <c r="TCO720" s="289"/>
      <c r="TCQ720" s="291"/>
      <c r="TCV720" s="289"/>
      <c r="TCW720" s="290"/>
      <c r="TCX720" s="289"/>
      <c r="TCZ720" s="291"/>
      <c r="TDE720" s="289"/>
      <c r="TDF720" s="290"/>
      <c r="TDG720" s="289"/>
      <c r="TDI720" s="291"/>
      <c r="TDN720" s="289"/>
      <c r="TDO720" s="290"/>
      <c r="TDP720" s="289"/>
      <c r="TDR720" s="291"/>
      <c r="TDW720" s="289"/>
      <c r="TDX720" s="290"/>
      <c r="TDY720" s="289"/>
      <c r="TEA720" s="291"/>
      <c r="TEF720" s="289"/>
      <c r="TEG720" s="290"/>
      <c r="TEH720" s="289"/>
      <c r="TEJ720" s="291"/>
      <c r="TEO720" s="289"/>
      <c r="TEP720" s="290"/>
      <c r="TEQ720" s="289"/>
      <c r="TES720" s="291"/>
      <c r="TEX720" s="289"/>
      <c r="TEY720" s="290"/>
      <c r="TEZ720" s="289"/>
      <c r="TFB720" s="291"/>
      <c r="TFG720" s="289"/>
      <c r="TFH720" s="290"/>
      <c r="TFI720" s="289"/>
      <c r="TFK720" s="291"/>
      <c r="TFP720" s="289"/>
      <c r="TFQ720" s="290"/>
      <c r="TFR720" s="289"/>
      <c r="TFT720" s="291"/>
      <c r="TFY720" s="289"/>
      <c r="TFZ720" s="290"/>
      <c r="TGA720" s="289"/>
      <c r="TGC720" s="291"/>
      <c r="TGH720" s="289"/>
      <c r="TGI720" s="290"/>
      <c r="TGJ720" s="289"/>
      <c r="TGL720" s="291"/>
      <c r="TGQ720" s="289"/>
      <c r="TGR720" s="290"/>
      <c r="TGS720" s="289"/>
      <c r="TGU720" s="291"/>
      <c r="TGZ720" s="289"/>
      <c r="THA720" s="290"/>
      <c r="THB720" s="289"/>
      <c r="THD720" s="291"/>
      <c r="THI720" s="289"/>
      <c r="THJ720" s="290"/>
      <c r="THK720" s="289"/>
      <c r="THM720" s="291"/>
      <c r="THR720" s="289"/>
      <c r="THS720" s="290"/>
      <c r="THT720" s="289"/>
      <c r="THV720" s="291"/>
      <c r="TIA720" s="289"/>
      <c r="TIB720" s="290"/>
      <c r="TIC720" s="289"/>
      <c r="TIE720" s="291"/>
      <c r="TIJ720" s="289"/>
      <c r="TIK720" s="290"/>
      <c r="TIL720" s="289"/>
      <c r="TIN720" s="291"/>
      <c r="TIS720" s="289"/>
      <c r="TIT720" s="290"/>
      <c r="TIU720" s="289"/>
      <c r="TIW720" s="291"/>
      <c r="TJB720" s="289"/>
      <c r="TJC720" s="290"/>
      <c r="TJD720" s="289"/>
      <c r="TJF720" s="291"/>
      <c r="TJK720" s="289"/>
      <c r="TJL720" s="290"/>
      <c r="TJM720" s="289"/>
      <c r="TJO720" s="291"/>
      <c r="TJT720" s="289"/>
      <c r="TJU720" s="290"/>
      <c r="TJV720" s="289"/>
      <c r="TJX720" s="291"/>
      <c r="TKC720" s="289"/>
      <c r="TKD720" s="290"/>
      <c r="TKE720" s="289"/>
      <c r="TKG720" s="291"/>
      <c r="TKL720" s="289"/>
      <c r="TKM720" s="290"/>
      <c r="TKN720" s="289"/>
      <c r="TKP720" s="291"/>
      <c r="TKU720" s="289"/>
      <c r="TKV720" s="290"/>
      <c r="TKW720" s="289"/>
      <c r="TKY720" s="291"/>
      <c r="TLD720" s="289"/>
      <c r="TLE720" s="290"/>
      <c r="TLF720" s="289"/>
      <c r="TLH720" s="291"/>
      <c r="TLM720" s="289"/>
      <c r="TLN720" s="290"/>
      <c r="TLO720" s="289"/>
      <c r="TLQ720" s="291"/>
      <c r="TLV720" s="289"/>
      <c r="TLW720" s="290"/>
      <c r="TLX720" s="289"/>
      <c r="TLZ720" s="291"/>
      <c r="TME720" s="289"/>
      <c r="TMF720" s="290"/>
      <c r="TMG720" s="289"/>
      <c r="TMI720" s="291"/>
      <c r="TMN720" s="289"/>
      <c r="TMO720" s="290"/>
      <c r="TMP720" s="289"/>
      <c r="TMR720" s="291"/>
      <c r="TMW720" s="289"/>
      <c r="TMX720" s="290"/>
      <c r="TMY720" s="289"/>
      <c r="TNA720" s="291"/>
      <c r="TNF720" s="289"/>
      <c r="TNG720" s="290"/>
      <c r="TNH720" s="289"/>
      <c r="TNJ720" s="291"/>
      <c r="TNO720" s="289"/>
      <c r="TNP720" s="290"/>
      <c r="TNQ720" s="289"/>
      <c r="TNS720" s="291"/>
      <c r="TNX720" s="289"/>
      <c r="TNY720" s="290"/>
      <c r="TNZ720" s="289"/>
      <c r="TOB720" s="291"/>
      <c r="TOG720" s="289"/>
      <c r="TOH720" s="290"/>
      <c r="TOI720" s="289"/>
      <c r="TOK720" s="291"/>
      <c r="TOP720" s="289"/>
      <c r="TOQ720" s="290"/>
      <c r="TOR720" s="289"/>
      <c r="TOT720" s="291"/>
      <c r="TOY720" s="289"/>
      <c r="TOZ720" s="290"/>
      <c r="TPA720" s="289"/>
      <c r="TPC720" s="291"/>
      <c r="TPH720" s="289"/>
      <c r="TPI720" s="290"/>
      <c r="TPJ720" s="289"/>
      <c r="TPL720" s="291"/>
      <c r="TPQ720" s="289"/>
      <c r="TPR720" s="290"/>
      <c r="TPS720" s="289"/>
      <c r="TPU720" s="291"/>
      <c r="TPZ720" s="289"/>
      <c r="TQA720" s="290"/>
      <c r="TQB720" s="289"/>
      <c r="TQD720" s="291"/>
      <c r="TQI720" s="289"/>
      <c r="TQJ720" s="290"/>
      <c r="TQK720" s="289"/>
      <c r="TQM720" s="291"/>
      <c r="TQR720" s="289"/>
      <c r="TQS720" s="290"/>
      <c r="TQT720" s="289"/>
      <c r="TQV720" s="291"/>
      <c r="TRA720" s="289"/>
      <c r="TRB720" s="290"/>
      <c r="TRC720" s="289"/>
      <c r="TRE720" s="291"/>
      <c r="TRJ720" s="289"/>
      <c r="TRK720" s="290"/>
      <c r="TRL720" s="289"/>
      <c r="TRN720" s="291"/>
      <c r="TRS720" s="289"/>
      <c r="TRT720" s="290"/>
      <c r="TRU720" s="289"/>
      <c r="TRW720" s="291"/>
      <c r="TSB720" s="289"/>
      <c r="TSC720" s="290"/>
      <c r="TSD720" s="289"/>
      <c r="TSF720" s="291"/>
      <c r="TSK720" s="289"/>
      <c r="TSL720" s="290"/>
      <c r="TSM720" s="289"/>
      <c r="TSO720" s="291"/>
      <c r="TST720" s="289"/>
      <c r="TSU720" s="290"/>
      <c r="TSV720" s="289"/>
      <c r="TSX720" s="291"/>
      <c r="TTC720" s="289"/>
      <c r="TTD720" s="290"/>
      <c r="TTE720" s="289"/>
      <c r="TTG720" s="291"/>
      <c r="TTL720" s="289"/>
      <c r="TTM720" s="290"/>
      <c r="TTN720" s="289"/>
      <c r="TTP720" s="291"/>
      <c r="TTU720" s="289"/>
      <c r="TTV720" s="290"/>
      <c r="TTW720" s="289"/>
      <c r="TTY720" s="291"/>
      <c r="TUD720" s="289"/>
      <c r="TUE720" s="290"/>
      <c r="TUF720" s="289"/>
      <c r="TUH720" s="291"/>
      <c r="TUM720" s="289"/>
      <c r="TUN720" s="290"/>
      <c r="TUO720" s="289"/>
      <c r="TUQ720" s="291"/>
      <c r="TUV720" s="289"/>
      <c r="TUW720" s="290"/>
      <c r="TUX720" s="289"/>
      <c r="TUZ720" s="291"/>
      <c r="TVE720" s="289"/>
      <c r="TVF720" s="290"/>
      <c r="TVG720" s="289"/>
      <c r="TVI720" s="291"/>
      <c r="TVN720" s="289"/>
      <c r="TVO720" s="290"/>
      <c r="TVP720" s="289"/>
      <c r="TVR720" s="291"/>
      <c r="TVW720" s="289"/>
      <c r="TVX720" s="290"/>
      <c r="TVY720" s="289"/>
      <c r="TWA720" s="291"/>
      <c r="TWF720" s="289"/>
      <c r="TWG720" s="290"/>
      <c r="TWH720" s="289"/>
      <c r="TWJ720" s="291"/>
      <c r="TWO720" s="289"/>
      <c r="TWP720" s="290"/>
      <c r="TWQ720" s="289"/>
      <c r="TWS720" s="291"/>
      <c r="TWX720" s="289"/>
      <c r="TWY720" s="290"/>
      <c r="TWZ720" s="289"/>
      <c r="TXB720" s="291"/>
      <c r="TXG720" s="289"/>
      <c r="TXH720" s="290"/>
      <c r="TXI720" s="289"/>
      <c r="TXK720" s="291"/>
      <c r="TXP720" s="289"/>
      <c r="TXQ720" s="290"/>
      <c r="TXR720" s="289"/>
      <c r="TXT720" s="291"/>
      <c r="TXY720" s="289"/>
      <c r="TXZ720" s="290"/>
      <c r="TYA720" s="289"/>
      <c r="TYC720" s="291"/>
      <c r="TYH720" s="289"/>
      <c r="TYI720" s="290"/>
      <c r="TYJ720" s="289"/>
      <c r="TYL720" s="291"/>
      <c r="TYQ720" s="289"/>
      <c r="TYR720" s="290"/>
      <c r="TYS720" s="289"/>
      <c r="TYU720" s="291"/>
      <c r="TYZ720" s="289"/>
      <c r="TZA720" s="290"/>
      <c r="TZB720" s="289"/>
      <c r="TZD720" s="291"/>
      <c r="TZI720" s="289"/>
      <c r="TZJ720" s="290"/>
      <c r="TZK720" s="289"/>
      <c r="TZM720" s="291"/>
      <c r="TZR720" s="289"/>
      <c r="TZS720" s="290"/>
      <c r="TZT720" s="289"/>
      <c r="TZV720" s="291"/>
      <c r="UAA720" s="289"/>
      <c r="UAB720" s="290"/>
      <c r="UAC720" s="289"/>
      <c r="UAE720" s="291"/>
      <c r="UAJ720" s="289"/>
      <c r="UAK720" s="290"/>
      <c r="UAL720" s="289"/>
      <c r="UAN720" s="291"/>
      <c r="UAS720" s="289"/>
      <c r="UAT720" s="290"/>
      <c r="UAU720" s="289"/>
      <c r="UAW720" s="291"/>
      <c r="UBB720" s="289"/>
      <c r="UBC720" s="290"/>
      <c r="UBD720" s="289"/>
      <c r="UBF720" s="291"/>
      <c r="UBK720" s="289"/>
      <c r="UBL720" s="290"/>
      <c r="UBM720" s="289"/>
      <c r="UBO720" s="291"/>
      <c r="UBT720" s="289"/>
      <c r="UBU720" s="290"/>
      <c r="UBV720" s="289"/>
      <c r="UBX720" s="291"/>
      <c r="UCC720" s="289"/>
      <c r="UCD720" s="290"/>
      <c r="UCE720" s="289"/>
      <c r="UCG720" s="291"/>
      <c r="UCL720" s="289"/>
      <c r="UCM720" s="290"/>
      <c r="UCN720" s="289"/>
      <c r="UCP720" s="291"/>
      <c r="UCU720" s="289"/>
      <c r="UCV720" s="290"/>
      <c r="UCW720" s="289"/>
      <c r="UCY720" s="291"/>
      <c r="UDD720" s="289"/>
      <c r="UDE720" s="290"/>
      <c r="UDF720" s="289"/>
      <c r="UDH720" s="291"/>
      <c r="UDM720" s="289"/>
      <c r="UDN720" s="290"/>
      <c r="UDO720" s="289"/>
      <c r="UDQ720" s="291"/>
      <c r="UDV720" s="289"/>
      <c r="UDW720" s="290"/>
      <c r="UDX720" s="289"/>
      <c r="UDZ720" s="291"/>
      <c r="UEE720" s="289"/>
      <c r="UEF720" s="290"/>
      <c r="UEG720" s="289"/>
      <c r="UEI720" s="291"/>
      <c r="UEN720" s="289"/>
      <c r="UEO720" s="290"/>
      <c r="UEP720" s="289"/>
      <c r="UER720" s="291"/>
      <c r="UEW720" s="289"/>
      <c r="UEX720" s="290"/>
      <c r="UEY720" s="289"/>
      <c r="UFA720" s="291"/>
      <c r="UFF720" s="289"/>
      <c r="UFG720" s="290"/>
      <c r="UFH720" s="289"/>
      <c r="UFJ720" s="291"/>
      <c r="UFO720" s="289"/>
      <c r="UFP720" s="290"/>
      <c r="UFQ720" s="289"/>
      <c r="UFS720" s="291"/>
      <c r="UFX720" s="289"/>
      <c r="UFY720" s="290"/>
      <c r="UFZ720" s="289"/>
      <c r="UGB720" s="291"/>
      <c r="UGG720" s="289"/>
      <c r="UGH720" s="290"/>
      <c r="UGI720" s="289"/>
      <c r="UGK720" s="291"/>
      <c r="UGP720" s="289"/>
      <c r="UGQ720" s="290"/>
      <c r="UGR720" s="289"/>
      <c r="UGT720" s="291"/>
      <c r="UGY720" s="289"/>
      <c r="UGZ720" s="290"/>
      <c r="UHA720" s="289"/>
      <c r="UHC720" s="291"/>
      <c r="UHH720" s="289"/>
      <c r="UHI720" s="290"/>
      <c r="UHJ720" s="289"/>
      <c r="UHL720" s="291"/>
      <c r="UHQ720" s="289"/>
      <c r="UHR720" s="290"/>
      <c r="UHS720" s="289"/>
      <c r="UHU720" s="291"/>
      <c r="UHZ720" s="289"/>
      <c r="UIA720" s="290"/>
      <c r="UIB720" s="289"/>
      <c r="UID720" s="291"/>
      <c r="UII720" s="289"/>
      <c r="UIJ720" s="290"/>
      <c r="UIK720" s="289"/>
      <c r="UIM720" s="291"/>
      <c r="UIR720" s="289"/>
      <c r="UIS720" s="290"/>
      <c r="UIT720" s="289"/>
      <c r="UIV720" s="291"/>
      <c r="UJA720" s="289"/>
      <c r="UJB720" s="290"/>
      <c r="UJC720" s="289"/>
      <c r="UJE720" s="291"/>
      <c r="UJJ720" s="289"/>
      <c r="UJK720" s="290"/>
      <c r="UJL720" s="289"/>
      <c r="UJN720" s="291"/>
      <c r="UJS720" s="289"/>
      <c r="UJT720" s="290"/>
      <c r="UJU720" s="289"/>
      <c r="UJW720" s="291"/>
      <c r="UKB720" s="289"/>
      <c r="UKC720" s="290"/>
      <c r="UKD720" s="289"/>
      <c r="UKF720" s="291"/>
      <c r="UKK720" s="289"/>
      <c r="UKL720" s="290"/>
      <c r="UKM720" s="289"/>
      <c r="UKO720" s="291"/>
      <c r="UKT720" s="289"/>
      <c r="UKU720" s="290"/>
      <c r="UKV720" s="289"/>
      <c r="UKX720" s="291"/>
      <c r="ULC720" s="289"/>
      <c r="ULD720" s="290"/>
      <c r="ULE720" s="289"/>
      <c r="ULG720" s="291"/>
      <c r="ULL720" s="289"/>
      <c r="ULM720" s="290"/>
      <c r="ULN720" s="289"/>
      <c r="ULP720" s="291"/>
      <c r="ULU720" s="289"/>
      <c r="ULV720" s="290"/>
      <c r="ULW720" s="289"/>
      <c r="ULY720" s="291"/>
      <c r="UMD720" s="289"/>
      <c r="UME720" s="290"/>
      <c r="UMF720" s="289"/>
      <c r="UMH720" s="291"/>
      <c r="UMM720" s="289"/>
      <c r="UMN720" s="290"/>
      <c r="UMO720" s="289"/>
      <c r="UMQ720" s="291"/>
      <c r="UMV720" s="289"/>
      <c r="UMW720" s="290"/>
      <c r="UMX720" s="289"/>
      <c r="UMZ720" s="291"/>
      <c r="UNE720" s="289"/>
      <c r="UNF720" s="290"/>
      <c r="UNG720" s="289"/>
      <c r="UNI720" s="291"/>
      <c r="UNN720" s="289"/>
      <c r="UNO720" s="290"/>
      <c r="UNP720" s="289"/>
      <c r="UNR720" s="291"/>
      <c r="UNW720" s="289"/>
      <c r="UNX720" s="290"/>
      <c r="UNY720" s="289"/>
      <c r="UOA720" s="291"/>
      <c r="UOF720" s="289"/>
      <c r="UOG720" s="290"/>
      <c r="UOH720" s="289"/>
      <c r="UOJ720" s="291"/>
      <c r="UOO720" s="289"/>
      <c r="UOP720" s="290"/>
      <c r="UOQ720" s="289"/>
      <c r="UOS720" s="291"/>
      <c r="UOX720" s="289"/>
      <c r="UOY720" s="290"/>
      <c r="UOZ720" s="289"/>
      <c r="UPB720" s="291"/>
      <c r="UPG720" s="289"/>
      <c r="UPH720" s="290"/>
      <c r="UPI720" s="289"/>
      <c r="UPK720" s="291"/>
      <c r="UPP720" s="289"/>
      <c r="UPQ720" s="290"/>
      <c r="UPR720" s="289"/>
      <c r="UPT720" s="291"/>
      <c r="UPY720" s="289"/>
      <c r="UPZ720" s="290"/>
      <c r="UQA720" s="289"/>
      <c r="UQC720" s="291"/>
      <c r="UQH720" s="289"/>
      <c r="UQI720" s="290"/>
      <c r="UQJ720" s="289"/>
      <c r="UQL720" s="291"/>
      <c r="UQQ720" s="289"/>
      <c r="UQR720" s="290"/>
      <c r="UQS720" s="289"/>
      <c r="UQU720" s="291"/>
      <c r="UQZ720" s="289"/>
      <c r="URA720" s="290"/>
      <c r="URB720" s="289"/>
      <c r="URD720" s="291"/>
      <c r="URI720" s="289"/>
      <c r="URJ720" s="290"/>
      <c r="URK720" s="289"/>
      <c r="URM720" s="291"/>
      <c r="URR720" s="289"/>
      <c r="URS720" s="290"/>
      <c r="URT720" s="289"/>
      <c r="URV720" s="291"/>
      <c r="USA720" s="289"/>
      <c r="USB720" s="290"/>
      <c r="USC720" s="289"/>
      <c r="USE720" s="291"/>
      <c r="USJ720" s="289"/>
      <c r="USK720" s="290"/>
      <c r="USL720" s="289"/>
      <c r="USN720" s="291"/>
      <c r="USS720" s="289"/>
      <c r="UST720" s="290"/>
      <c r="USU720" s="289"/>
      <c r="USW720" s="291"/>
      <c r="UTB720" s="289"/>
      <c r="UTC720" s="290"/>
      <c r="UTD720" s="289"/>
      <c r="UTF720" s="291"/>
      <c r="UTK720" s="289"/>
      <c r="UTL720" s="290"/>
      <c r="UTM720" s="289"/>
      <c r="UTO720" s="291"/>
      <c r="UTT720" s="289"/>
      <c r="UTU720" s="290"/>
      <c r="UTV720" s="289"/>
      <c r="UTX720" s="291"/>
      <c r="UUC720" s="289"/>
      <c r="UUD720" s="290"/>
      <c r="UUE720" s="289"/>
      <c r="UUG720" s="291"/>
      <c r="UUL720" s="289"/>
      <c r="UUM720" s="290"/>
      <c r="UUN720" s="289"/>
      <c r="UUP720" s="291"/>
      <c r="UUU720" s="289"/>
      <c r="UUV720" s="290"/>
      <c r="UUW720" s="289"/>
      <c r="UUY720" s="291"/>
      <c r="UVD720" s="289"/>
      <c r="UVE720" s="290"/>
      <c r="UVF720" s="289"/>
      <c r="UVH720" s="291"/>
      <c r="UVM720" s="289"/>
      <c r="UVN720" s="290"/>
      <c r="UVO720" s="289"/>
      <c r="UVQ720" s="291"/>
      <c r="UVV720" s="289"/>
      <c r="UVW720" s="290"/>
      <c r="UVX720" s="289"/>
      <c r="UVZ720" s="291"/>
      <c r="UWE720" s="289"/>
      <c r="UWF720" s="290"/>
      <c r="UWG720" s="289"/>
      <c r="UWI720" s="291"/>
      <c r="UWN720" s="289"/>
      <c r="UWO720" s="290"/>
      <c r="UWP720" s="289"/>
      <c r="UWR720" s="291"/>
      <c r="UWW720" s="289"/>
      <c r="UWX720" s="290"/>
      <c r="UWY720" s="289"/>
      <c r="UXA720" s="291"/>
      <c r="UXF720" s="289"/>
      <c r="UXG720" s="290"/>
      <c r="UXH720" s="289"/>
      <c r="UXJ720" s="291"/>
      <c r="UXO720" s="289"/>
      <c r="UXP720" s="290"/>
      <c r="UXQ720" s="289"/>
      <c r="UXS720" s="291"/>
      <c r="UXX720" s="289"/>
      <c r="UXY720" s="290"/>
      <c r="UXZ720" s="289"/>
      <c r="UYB720" s="291"/>
      <c r="UYG720" s="289"/>
      <c r="UYH720" s="290"/>
      <c r="UYI720" s="289"/>
      <c r="UYK720" s="291"/>
      <c r="UYP720" s="289"/>
      <c r="UYQ720" s="290"/>
      <c r="UYR720" s="289"/>
      <c r="UYT720" s="291"/>
      <c r="UYY720" s="289"/>
      <c r="UYZ720" s="290"/>
      <c r="UZA720" s="289"/>
      <c r="UZC720" s="291"/>
      <c r="UZH720" s="289"/>
      <c r="UZI720" s="290"/>
      <c r="UZJ720" s="289"/>
      <c r="UZL720" s="291"/>
      <c r="UZQ720" s="289"/>
      <c r="UZR720" s="290"/>
      <c r="UZS720" s="289"/>
      <c r="UZU720" s="291"/>
      <c r="UZZ720" s="289"/>
      <c r="VAA720" s="290"/>
      <c r="VAB720" s="289"/>
      <c r="VAD720" s="291"/>
      <c r="VAI720" s="289"/>
      <c r="VAJ720" s="290"/>
      <c r="VAK720" s="289"/>
      <c r="VAM720" s="291"/>
      <c r="VAR720" s="289"/>
      <c r="VAS720" s="290"/>
      <c r="VAT720" s="289"/>
      <c r="VAV720" s="291"/>
      <c r="VBA720" s="289"/>
      <c r="VBB720" s="290"/>
      <c r="VBC720" s="289"/>
      <c r="VBE720" s="291"/>
      <c r="VBJ720" s="289"/>
      <c r="VBK720" s="290"/>
      <c r="VBL720" s="289"/>
      <c r="VBN720" s="291"/>
      <c r="VBS720" s="289"/>
      <c r="VBT720" s="290"/>
      <c r="VBU720" s="289"/>
      <c r="VBW720" s="291"/>
      <c r="VCB720" s="289"/>
      <c r="VCC720" s="290"/>
      <c r="VCD720" s="289"/>
      <c r="VCF720" s="291"/>
      <c r="VCK720" s="289"/>
      <c r="VCL720" s="290"/>
      <c r="VCM720" s="289"/>
      <c r="VCO720" s="291"/>
      <c r="VCT720" s="289"/>
      <c r="VCU720" s="290"/>
      <c r="VCV720" s="289"/>
      <c r="VCX720" s="291"/>
      <c r="VDC720" s="289"/>
      <c r="VDD720" s="290"/>
      <c r="VDE720" s="289"/>
      <c r="VDG720" s="291"/>
      <c r="VDL720" s="289"/>
      <c r="VDM720" s="290"/>
      <c r="VDN720" s="289"/>
      <c r="VDP720" s="291"/>
      <c r="VDU720" s="289"/>
      <c r="VDV720" s="290"/>
      <c r="VDW720" s="289"/>
      <c r="VDY720" s="291"/>
      <c r="VED720" s="289"/>
      <c r="VEE720" s="290"/>
      <c r="VEF720" s="289"/>
      <c r="VEH720" s="291"/>
      <c r="VEM720" s="289"/>
      <c r="VEN720" s="290"/>
      <c r="VEO720" s="289"/>
      <c r="VEQ720" s="291"/>
      <c r="VEV720" s="289"/>
      <c r="VEW720" s="290"/>
      <c r="VEX720" s="289"/>
      <c r="VEZ720" s="291"/>
      <c r="VFE720" s="289"/>
      <c r="VFF720" s="290"/>
      <c r="VFG720" s="289"/>
      <c r="VFI720" s="291"/>
      <c r="VFN720" s="289"/>
      <c r="VFO720" s="290"/>
      <c r="VFP720" s="289"/>
      <c r="VFR720" s="291"/>
      <c r="VFW720" s="289"/>
      <c r="VFX720" s="290"/>
      <c r="VFY720" s="289"/>
      <c r="VGA720" s="291"/>
      <c r="VGF720" s="289"/>
      <c r="VGG720" s="290"/>
      <c r="VGH720" s="289"/>
      <c r="VGJ720" s="291"/>
      <c r="VGO720" s="289"/>
      <c r="VGP720" s="290"/>
      <c r="VGQ720" s="289"/>
      <c r="VGS720" s="291"/>
      <c r="VGX720" s="289"/>
      <c r="VGY720" s="290"/>
      <c r="VGZ720" s="289"/>
      <c r="VHB720" s="291"/>
      <c r="VHG720" s="289"/>
      <c r="VHH720" s="290"/>
      <c r="VHI720" s="289"/>
      <c r="VHK720" s="291"/>
      <c r="VHP720" s="289"/>
      <c r="VHQ720" s="290"/>
      <c r="VHR720" s="289"/>
      <c r="VHT720" s="291"/>
      <c r="VHY720" s="289"/>
      <c r="VHZ720" s="290"/>
      <c r="VIA720" s="289"/>
      <c r="VIC720" s="291"/>
      <c r="VIH720" s="289"/>
      <c r="VII720" s="290"/>
      <c r="VIJ720" s="289"/>
      <c r="VIL720" s="291"/>
      <c r="VIQ720" s="289"/>
      <c r="VIR720" s="290"/>
      <c r="VIS720" s="289"/>
      <c r="VIU720" s="291"/>
      <c r="VIZ720" s="289"/>
      <c r="VJA720" s="290"/>
      <c r="VJB720" s="289"/>
      <c r="VJD720" s="291"/>
      <c r="VJI720" s="289"/>
      <c r="VJJ720" s="290"/>
      <c r="VJK720" s="289"/>
      <c r="VJM720" s="291"/>
      <c r="VJR720" s="289"/>
      <c r="VJS720" s="290"/>
      <c r="VJT720" s="289"/>
      <c r="VJV720" s="291"/>
      <c r="VKA720" s="289"/>
      <c r="VKB720" s="290"/>
      <c r="VKC720" s="289"/>
      <c r="VKE720" s="291"/>
      <c r="VKJ720" s="289"/>
      <c r="VKK720" s="290"/>
      <c r="VKL720" s="289"/>
      <c r="VKN720" s="291"/>
      <c r="VKS720" s="289"/>
      <c r="VKT720" s="290"/>
      <c r="VKU720" s="289"/>
      <c r="VKW720" s="291"/>
      <c r="VLB720" s="289"/>
      <c r="VLC720" s="290"/>
      <c r="VLD720" s="289"/>
      <c r="VLF720" s="291"/>
      <c r="VLK720" s="289"/>
      <c r="VLL720" s="290"/>
      <c r="VLM720" s="289"/>
      <c r="VLO720" s="291"/>
      <c r="VLT720" s="289"/>
      <c r="VLU720" s="290"/>
      <c r="VLV720" s="289"/>
      <c r="VLX720" s="291"/>
      <c r="VMC720" s="289"/>
      <c r="VMD720" s="290"/>
      <c r="VME720" s="289"/>
      <c r="VMG720" s="291"/>
      <c r="VML720" s="289"/>
      <c r="VMM720" s="290"/>
      <c r="VMN720" s="289"/>
      <c r="VMP720" s="291"/>
      <c r="VMU720" s="289"/>
      <c r="VMV720" s="290"/>
      <c r="VMW720" s="289"/>
      <c r="VMY720" s="291"/>
      <c r="VND720" s="289"/>
      <c r="VNE720" s="290"/>
      <c r="VNF720" s="289"/>
      <c r="VNH720" s="291"/>
      <c r="VNM720" s="289"/>
      <c r="VNN720" s="290"/>
      <c r="VNO720" s="289"/>
      <c r="VNQ720" s="291"/>
      <c r="VNV720" s="289"/>
      <c r="VNW720" s="290"/>
      <c r="VNX720" s="289"/>
      <c r="VNZ720" s="291"/>
      <c r="VOE720" s="289"/>
      <c r="VOF720" s="290"/>
      <c r="VOG720" s="289"/>
      <c r="VOI720" s="291"/>
      <c r="VON720" s="289"/>
      <c r="VOO720" s="290"/>
      <c r="VOP720" s="289"/>
      <c r="VOR720" s="291"/>
      <c r="VOW720" s="289"/>
      <c r="VOX720" s="290"/>
      <c r="VOY720" s="289"/>
      <c r="VPA720" s="291"/>
      <c r="VPF720" s="289"/>
      <c r="VPG720" s="290"/>
      <c r="VPH720" s="289"/>
      <c r="VPJ720" s="291"/>
      <c r="VPO720" s="289"/>
      <c r="VPP720" s="290"/>
      <c r="VPQ720" s="289"/>
      <c r="VPS720" s="291"/>
      <c r="VPX720" s="289"/>
      <c r="VPY720" s="290"/>
      <c r="VPZ720" s="289"/>
      <c r="VQB720" s="291"/>
      <c r="VQG720" s="289"/>
      <c r="VQH720" s="290"/>
      <c r="VQI720" s="289"/>
      <c r="VQK720" s="291"/>
      <c r="VQP720" s="289"/>
      <c r="VQQ720" s="290"/>
      <c r="VQR720" s="289"/>
      <c r="VQT720" s="291"/>
      <c r="VQY720" s="289"/>
      <c r="VQZ720" s="290"/>
      <c r="VRA720" s="289"/>
      <c r="VRC720" s="291"/>
      <c r="VRH720" s="289"/>
      <c r="VRI720" s="290"/>
      <c r="VRJ720" s="289"/>
      <c r="VRL720" s="291"/>
      <c r="VRQ720" s="289"/>
      <c r="VRR720" s="290"/>
      <c r="VRS720" s="289"/>
      <c r="VRU720" s="291"/>
      <c r="VRZ720" s="289"/>
      <c r="VSA720" s="290"/>
      <c r="VSB720" s="289"/>
      <c r="VSD720" s="291"/>
      <c r="VSI720" s="289"/>
      <c r="VSJ720" s="290"/>
      <c r="VSK720" s="289"/>
      <c r="VSM720" s="291"/>
      <c r="VSR720" s="289"/>
      <c r="VSS720" s="290"/>
      <c r="VST720" s="289"/>
      <c r="VSV720" s="291"/>
      <c r="VTA720" s="289"/>
      <c r="VTB720" s="290"/>
      <c r="VTC720" s="289"/>
      <c r="VTE720" s="291"/>
      <c r="VTJ720" s="289"/>
      <c r="VTK720" s="290"/>
      <c r="VTL720" s="289"/>
      <c r="VTN720" s="291"/>
      <c r="VTS720" s="289"/>
      <c r="VTT720" s="290"/>
      <c r="VTU720" s="289"/>
      <c r="VTW720" s="291"/>
      <c r="VUB720" s="289"/>
      <c r="VUC720" s="290"/>
      <c r="VUD720" s="289"/>
      <c r="VUF720" s="291"/>
      <c r="VUK720" s="289"/>
      <c r="VUL720" s="290"/>
      <c r="VUM720" s="289"/>
      <c r="VUO720" s="291"/>
      <c r="VUT720" s="289"/>
      <c r="VUU720" s="290"/>
      <c r="VUV720" s="289"/>
      <c r="VUX720" s="291"/>
      <c r="VVC720" s="289"/>
      <c r="VVD720" s="290"/>
      <c r="VVE720" s="289"/>
      <c r="VVG720" s="291"/>
      <c r="VVL720" s="289"/>
      <c r="VVM720" s="290"/>
      <c r="VVN720" s="289"/>
      <c r="VVP720" s="291"/>
      <c r="VVU720" s="289"/>
      <c r="VVV720" s="290"/>
      <c r="VVW720" s="289"/>
      <c r="VVY720" s="291"/>
      <c r="VWD720" s="289"/>
      <c r="VWE720" s="290"/>
      <c r="VWF720" s="289"/>
      <c r="VWH720" s="291"/>
      <c r="VWM720" s="289"/>
      <c r="VWN720" s="290"/>
      <c r="VWO720" s="289"/>
      <c r="VWQ720" s="291"/>
      <c r="VWV720" s="289"/>
      <c r="VWW720" s="290"/>
      <c r="VWX720" s="289"/>
      <c r="VWZ720" s="291"/>
      <c r="VXE720" s="289"/>
      <c r="VXF720" s="290"/>
      <c r="VXG720" s="289"/>
      <c r="VXI720" s="291"/>
      <c r="VXN720" s="289"/>
      <c r="VXO720" s="290"/>
      <c r="VXP720" s="289"/>
      <c r="VXR720" s="291"/>
      <c r="VXW720" s="289"/>
      <c r="VXX720" s="290"/>
      <c r="VXY720" s="289"/>
      <c r="VYA720" s="291"/>
      <c r="VYF720" s="289"/>
      <c r="VYG720" s="290"/>
      <c r="VYH720" s="289"/>
      <c r="VYJ720" s="291"/>
      <c r="VYO720" s="289"/>
      <c r="VYP720" s="290"/>
      <c r="VYQ720" s="289"/>
      <c r="VYS720" s="291"/>
      <c r="VYX720" s="289"/>
      <c r="VYY720" s="290"/>
      <c r="VYZ720" s="289"/>
      <c r="VZB720" s="291"/>
      <c r="VZG720" s="289"/>
      <c r="VZH720" s="290"/>
      <c r="VZI720" s="289"/>
      <c r="VZK720" s="291"/>
      <c r="VZP720" s="289"/>
      <c r="VZQ720" s="290"/>
      <c r="VZR720" s="289"/>
      <c r="VZT720" s="291"/>
      <c r="VZY720" s="289"/>
      <c r="VZZ720" s="290"/>
      <c r="WAA720" s="289"/>
      <c r="WAC720" s="291"/>
      <c r="WAH720" s="289"/>
      <c r="WAI720" s="290"/>
      <c r="WAJ720" s="289"/>
      <c r="WAL720" s="291"/>
      <c r="WAQ720" s="289"/>
      <c r="WAR720" s="290"/>
      <c r="WAS720" s="289"/>
      <c r="WAU720" s="291"/>
      <c r="WAZ720" s="289"/>
      <c r="WBA720" s="290"/>
      <c r="WBB720" s="289"/>
      <c r="WBD720" s="291"/>
      <c r="WBI720" s="289"/>
      <c r="WBJ720" s="290"/>
      <c r="WBK720" s="289"/>
      <c r="WBM720" s="291"/>
      <c r="WBR720" s="289"/>
      <c r="WBS720" s="290"/>
      <c r="WBT720" s="289"/>
      <c r="WBV720" s="291"/>
      <c r="WCA720" s="289"/>
      <c r="WCB720" s="290"/>
      <c r="WCC720" s="289"/>
      <c r="WCE720" s="291"/>
      <c r="WCJ720" s="289"/>
      <c r="WCK720" s="290"/>
      <c r="WCL720" s="289"/>
      <c r="WCN720" s="291"/>
      <c r="WCS720" s="289"/>
      <c r="WCT720" s="290"/>
      <c r="WCU720" s="289"/>
      <c r="WCW720" s="291"/>
      <c r="WDB720" s="289"/>
      <c r="WDC720" s="290"/>
      <c r="WDD720" s="289"/>
      <c r="WDF720" s="291"/>
      <c r="WDK720" s="289"/>
      <c r="WDL720" s="290"/>
      <c r="WDM720" s="289"/>
      <c r="WDO720" s="291"/>
      <c r="WDT720" s="289"/>
      <c r="WDU720" s="290"/>
      <c r="WDV720" s="289"/>
      <c r="WDX720" s="291"/>
      <c r="WEC720" s="289"/>
      <c r="WED720" s="290"/>
      <c r="WEE720" s="289"/>
      <c r="WEG720" s="291"/>
      <c r="WEL720" s="289"/>
      <c r="WEM720" s="290"/>
      <c r="WEN720" s="289"/>
      <c r="WEP720" s="291"/>
      <c r="WEU720" s="289"/>
      <c r="WEV720" s="290"/>
      <c r="WEW720" s="289"/>
      <c r="WEY720" s="291"/>
      <c r="WFD720" s="289"/>
      <c r="WFE720" s="290"/>
      <c r="WFF720" s="289"/>
      <c r="WFH720" s="291"/>
      <c r="WFM720" s="289"/>
      <c r="WFN720" s="290"/>
      <c r="WFO720" s="289"/>
      <c r="WFQ720" s="291"/>
      <c r="WFV720" s="289"/>
      <c r="WFW720" s="290"/>
      <c r="WFX720" s="289"/>
      <c r="WFZ720" s="291"/>
      <c r="WGE720" s="289"/>
      <c r="WGF720" s="290"/>
      <c r="WGG720" s="289"/>
      <c r="WGI720" s="291"/>
      <c r="WGN720" s="289"/>
      <c r="WGO720" s="290"/>
      <c r="WGP720" s="289"/>
      <c r="WGR720" s="291"/>
      <c r="WGW720" s="289"/>
      <c r="WGX720" s="290"/>
      <c r="WGY720" s="289"/>
      <c r="WHA720" s="291"/>
      <c r="WHF720" s="289"/>
      <c r="WHG720" s="290"/>
      <c r="WHH720" s="289"/>
      <c r="WHJ720" s="291"/>
      <c r="WHO720" s="289"/>
      <c r="WHP720" s="290"/>
      <c r="WHQ720" s="289"/>
      <c r="WHS720" s="291"/>
      <c r="WHX720" s="289"/>
      <c r="WHY720" s="290"/>
      <c r="WHZ720" s="289"/>
      <c r="WIB720" s="291"/>
      <c r="WIG720" s="289"/>
      <c r="WIH720" s="290"/>
      <c r="WII720" s="289"/>
      <c r="WIK720" s="291"/>
      <c r="WIP720" s="289"/>
      <c r="WIQ720" s="290"/>
      <c r="WIR720" s="289"/>
      <c r="WIT720" s="291"/>
      <c r="WIY720" s="289"/>
      <c r="WIZ720" s="290"/>
      <c r="WJA720" s="289"/>
      <c r="WJC720" s="291"/>
      <c r="WJH720" s="289"/>
      <c r="WJI720" s="290"/>
      <c r="WJJ720" s="289"/>
      <c r="WJL720" s="291"/>
      <c r="WJQ720" s="289"/>
      <c r="WJR720" s="290"/>
      <c r="WJS720" s="289"/>
      <c r="WJU720" s="291"/>
      <c r="WJZ720" s="289"/>
      <c r="WKA720" s="290"/>
      <c r="WKB720" s="289"/>
      <c r="WKD720" s="291"/>
      <c r="WKI720" s="289"/>
      <c r="WKJ720" s="290"/>
      <c r="WKK720" s="289"/>
      <c r="WKM720" s="291"/>
      <c r="WKR720" s="289"/>
      <c r="WKS720" s="290"/>
      <c r="WKT720" s="289"/>
      <c r="WKV720" s="291"/>
      <c r="WLA720" s="289"/>
      <c r="WLB720" s="290"/>
      <c r="WLC720" s="289"/>
      <c r="WLE720" s="291"/>
      <c r="WLJ720" s="289"/>
      <c r="WLK720" s="290"/>
      <c r="WLL720" s="289"/>
      <c r="WLN720" s="291"/>
      <c r="WLS720" s="289"/>
      <c r="WLT720" s="290"/>
      <c r="WLU720" s="289"/>
      <c r="WLW720" s="291"/>
      <c r="WMB720" s="289"/>
      <c r="WMC720" s="290"/>
      <c r="WMD720" s="289"/>
      <c r="WMF720" s="291"/>
      <c r="WMK720" s="289"/>
      <c r="WML720" s="290"/>
      <c r="WMM720" s="289"/>
      <c r="WMO720" s="291"/>
      <c r="WMT720" s="289"/>
      <c r="WMU720" s="290"/>
      <c r="WMV720" s="289"/>
      <c r="WMX720" s="291"/>
      <c r="WNC720" s="289"/>
      <c r="WND720" s="290"/>
      <c r="WNE720" s="289"/>
      <c r="WNG720" s="291"/>
      <c r="WNL720" s="289"/>
      <c r="WNM720" s="290"/>
      <c r="WNN720" s="289"/>
      <c r="WNP720" s="291"/>
      <c r="WNU720" s="289"/>
      <c r="WNV720" s="290"/>
      <c r="WNW720" s="289"/>
      <c r="WNY720" s="291"/>
      <c r="WOD720" s="289"/>
      <c r="WOE720" s="290"/>
      <c r="WOF720" s="289"/>
      <c r="WOH720" s="291"/>
      <c r="WOM720" s="289"/>
      <c r="WON720" s="290"/>
      <c r="WOO720" s="289"/>
      <c r="WOQ720" s="291"/>
      <c r="WOV720" s="289"/>
      <c r="WOW720" s="290"/>
      <c r="WOX720" s="289"/>
      <c r="WOZ720" s="291"/>
      <c r="WPE720" s="289"/>
      <c r="WPF720" s="290"/>
      <c r="WPG720" s="289"/>
      <c r="WPI720" s="291"/>
      <c r="WPN720" s="289"/>
      <c r="WPO720" s="290"/>
      <c r="WPP720" s="289"/>
      <c r="WPR720" s="291"/>
      <c r="WPW720" s="289"/>
      <c r="WPX720" s="290"/>
      <c r="WPY720" s="289"/>
      <c r="WQA720" s="291"/>
      <c r="WQF720" s="289"/>
      <c r="WQG720" s="290"/>
      <c r="WQH720" s="289"/>
      <c r="WQJ720" s="291"/>
      <c r="WQO720" s="289"/>
      <c r="WQP720" s="290"/>
      <c r="WQQ720" s="289"/>
      <c r="WQS720" s="291"/>
      <c r="WQX720" s="289"/>
      <c r="WQY720" s="290"/>
      <c r="WQZ720" s="289"/>
      <c r="WRB720" s="291"/>
      <c r="WRG720" s="289"/>
      <c r="WRH720" s="290"/>
      <c r="WRI720" s="289"/>
      <c r="WRK720" s="291"/>
      <c r="WRP720" s="289"/>
      <c r="WRQ720" s="290"/>
      <c r="WRR720" s="289"/>
      <c r="WRT720" s="291"/>
      <c r="WRY720" s="289"/>
      <c r="WRZ720" s="290"/>
      <c r="WSA720" s="289"/>
      <c r="WSC720" s="291"/>
      <c r="WSH720" s="289"/>
      <c r="WSI720" s="290"/>
      <c r="WSJ720" s="289"/>
      <c r="WSL720" s="291"/>
      <c r="WSQ720" s="289"/>
      <c r="WSR720" s="290"/>
      <c r="WSS720" s="289"/>
      <c r="WSU720" s="291"/>
      <c r="WSZ720" s="289"/>
      <c r="WTA720" s="290"/>
      <c r="WTB720" s="289"/>
      <c r="WTD720" s="291"/>
      <c r="WTI720" s="289"/>
      <c r="WTJ720" s="290"/>
      <c r="WTK720" s="289"/>
      <c r="WTM720" s="291"/>
      <c r="WTR720" s="289"/>
      <c r="WTS720" s="290"/>
      <c r="WTT720" s="289"/>
      <c r="WTV720" s="291"/>
      <c r="WUA720" s="289"/>
      <c r="WUB720" s="290"/>
      <c r="WUC720" s="289"/>
      <c r="WUE720" s="291"/>
      <c r="WUJ720" s="289"/>
      <c r="WUK720" s="290"/>
      <c r="WUL720" s="289"/>
      <c r="WUN720" s="291"/>
      <c r="WUS720" s="289"/>
      <c r="WUT720" s="290"/>
      <c r="WUU720" s="289"/>
      <c r="WUW720" s="291"/>
      <c r="WVB720" s="289"/>
      <c r="WVC720" s="290"/>
      <c r="WVD720" s="289"/>
      <c r="WVF720" s="291"/>
      <c r="WVK720" s="289"/>
      <c r="WVL720" s="290"/>
      <c r="WVM720" s="289"/>
      <c r="WVO720" s="291"/>
      <c r="WVT720" s="289"/>
      <c r="WVU720" s="290"/>
      <c r="WVV720" s="289"/>
      <c r="WVX720" s="291"/>
      <c r="WWC720" s="289"/>
      <c r="WWD720" s="290"/>
      <c r="WWE720" s="289"/>
      <c r="WWG720" s="291"/>
      <c r="WWL720" s="289"/>
      <c r="WWM720" s="290"/>
      <c r="WWN720" s="289"/>
      <c r="WWP720" s="291"/>
      <c r="WWU720" s="289"/>
      <c r="WWV720" s="290"/>
      <c r="WWW720" s="289"/>
      <c r="WWY720" s="291"/>
      <c r="WXD720" s="289"/>
      <c r="WXE720" s="290"/>
      <c r="WXF720" s="289"/>
      <c r="WXH720" s="291"/>
      <c r="WXM720" s="289"/>
      <c r="WXN720" s="290"/>
      <c r="WXO720" s="289"/>
      <c r="WXQ720" s="291"/>
      <c r="WXV720" s="289"/>
      <c r="WXW720" s="290"/>
      <c r="WXX720" s="289"/>
      <c r="WXZ720" s="291"/>
      <c r="WYE720" s="289"/>
      <c r="WYF720" s="290"/>
      <c r="WYG720" s="289"/>
      <c r="WYI720" s="291"/>
      <c r="WYN720" s="289"/>
      <c r="WYO720" s="290"/>
      <c r="WYP720" s="289"/>
      <c r="WYR720" s="291"/>
      <c r="WYW720" s="289"/>
      <c r="WYX720" s="290"/>
      <c r="WYY720" s="289"/>
      <c r="WZA720" s="291"/>
      <c r="WZF720" s="289"/>
      <c r="WZG720" s="290"/>
      <c r="WZH720" s="289"/>
      <c r="WZJ720" s="291"/>
      <c r="WZO720" s="289"/>
      <c r="WZP720" s="290"/>
      <c r="WZQ720" s="289"/>
      <c r="WZS720" s="291"/>
      <c r="WZX720" s="289"/>
      <c r="WZY720" s="290"/>
      <c r="WZZ720" s="289"/>
      <c r="XAB720" s="291"/>
      <c r="XAG720" s="289"/>
      <c r="XAH720" s="290"/>
      <c r="XAI720" s="289"/>
      <c r="XAK720" s="291"/>
      <c r="XAP720" s="289"/>
      <c r="XAQ720" s="290"/>
      <c r="XAR720" s="289"/>
      <c r="XAT720" s="291"/>
      <c r="XAY720" s="289"/>
      <c r="XAZ720" s="290"/>
      <c r="XBA720" s="289"/>
      <c r="XBC720" s="291"/>
      <c r="XBH720" s="289"/>
      <c r="XBI720" s="290"/>
      <c r="XBJ720" s="289"/>
      <c r="XBL720" s="291"/>
      <c r="XBQ720" s="289"/>
      <c r="XBR720" s="290"/>
      <c r="XBS720" s="289"/>
      <c r="XBU720" s="291"/>
      <c r="XBZ720" s="289"/>
      <c r="XCA720" s="290"/>
      <c r="XCB720" s="289"/>
      <c r="XCD720" s="291"/>
      <c r="XCI720" s="289"/>
      <c r="XCJ720" s="290"/>
      <c r="XCK720" s="289"/>
      <c r="XCM720" s="291"/>
      <c r="XCR720" s="289"/>
      <c r="XCS720" s="290"/>
      <c r="XCT720" s="289"/>
    </row>
    <row r="721" spans="1:1024 1029:2048 2050:4093 4098:5119 5124:6143 6145:8188 8193:9214 9219:10240 10245:11264 11266:13309 13314:14335 14340:15359 15361:16322" s="288" customFormat="1" ht="25.5" customHeight="1" x14ac:dyDescent="0.2">
      <c r="A721" s="283">
        <v>1010</v>
      </c>
      <c r="B721" s="284" t="s">
        <v>1321</v>
      </c>
      <c r="C721" s="285">
        <f t="shared" si="46"/>
        <v>44</v>
      </c>
      <c r="D721" s="284" t="s">
        <v>1323</v>
      </c>
      <c r="E721" s="285">
        <f t="shared" si="45"/>
        <v>39</v>
      </c>
      <c r="F721" s="286"/>
      <c r="G721" s="287"/>
      <c r="H721" s="274">
        <f t="shared" si="47"/>
        <v>0</v>
      </c>
      <c r="I721" s="274">
        <f t="shared" si="48"/>
        <v>0</v>
      </c>
      <c r="L721" s="289"/>
      <c r="M721" s="290"/>
      <c r="N721" s="289"/>
      <c r="P721" s="291"/>
      <c r="U721" s="289"/>
      <c r="V721" s="290"/>
      <c r="W721" s="289"/>
      <c r="Y721" s="291"/>
      <c r="AD721" s="289"/>
      <c r="AE721" s="290"/>
      <c r="AF721" s="289"/>
      <c r="AH721" s="291"/>
      <c r="AM721" s="289"/>
      <c r="AN721" s="290"/>
      <c r="AO721" s="289"/>
      <c r="AQ721" s="291"/>
      <c r="AV721" s="289"/>
      <c r="AW721" s="290"/>
      <c r="AX721" s="289"/>
      <c r="AZ721" s="291"/>
      <c r="BE721" s="289"/>
      <c r="BF721" s="290"/>
      <c r="BG721" s="289"/>
      <c r="BI721" s="291"/>
      <c r="BN721" s="289"/>
      <c r="BO721" s="290"/>
      <c r="BP721" s="289"/>
      <c r="BR721" s="291"/>
      <c r="BW721" s="289"/>
      <c r="BX721" s="290"/>
      <c r="BY721" s="289"/>
      <c r="CA721" s="291"/>
      <c r="CF721" s="289"/>
      <c r="CG721" s="290"/>
      <c r="CH721" s="289"/>
      <c r="CJ721" s="291"/>
      <c r="CO721" s="289"/>
      <c r="CP721" s="290"/>
      <c r="CQ721" s="289"/>
      <c r="CS721" s="291"/>
      <c r="CX721" s="289"/>
      <c r="CY721" s="290"/>
      <c r="CZ721" s="289"/>
      <c r="DB721" s="291"/>
      <c r="DG721" s="289"/>
      <c r="DH721" s="290"/>
      <c r="DI721" s="289"/>
      <c r="DK721" s="291"/>
      <c r="DP721" s="289"/>
      <c r="DQ721" s="290"/>
      <c r="DR721" s="289"/>
      <c r="DT721" s="291"/>
      <c r="DY721" s="289"/>
      <c r="DZ721" s="290"/>
      <c r="EA721" s="289"/>
      <c r="EC721" s="291"/>
      <c r="EH721" s="289"/>
      <c r="EI721" s="290"/>
      <c r="EJ721" s="289"/>
      <c r="EL721" s="291"/>
      <c r="EQ721" s="289"/>
      <c r="ER721" s="290"/>
      <c r="ES721" s="289"/>
      <c r="EU721" s="291"/>
      <c r="EZ721" s="289"/>
      <c r="FA721" s="290"/>
      <c r="FB721" s="289"/>
      <c r="FD721" s="291"/>
      <c r="FI721" s="289"/>
      <c r="FJ721" s="290"/>
      <c r="FK721" s="289"/>
      <c r="FM721" s="291"/>
      <c r="FR721" s="289"/>
      <c r="FS721" s="290"/>
      <c r="FT721" s="289"/>
      <c r="FV721" s="291"/>
      <c r="GA721" s="289"/>
      <c r="GB721" s="290"/>
      <c r="GC721" s="289"/>
      <c r="GE721" s="291"/>
      <c r="GJ721" s="289"/>
      <c r="GK721" s="290"/>
      <c r="GL721" s="289"/>
      <c r="GN721" s="291"/>
      <c r="GS721" s="289"/>
      <c r="GT721" s="290"/>
      <c r="GU721" s="289"/>
      <c r="GW721" s="291"/>
      <c r="HB721" s="289"/>
      <c r="HC721" s="290"/>
      <c r="HD721" s="289"/>
      <c r="HF721" s="291"/>
      <c r="HK721" s="289"/>
      <c r="HL721" s="290"/>
      <c r="HM721" s="289"/>
      <c r="HO721" s="291"/>
      <c r="HT721" s="289"/>
      <c r="HU721" s="290"/>
      <c r="HV721" s="289"/>
      <c r="HX721" s="291"/>
      <c r="IC721" s="289"/>
      <c r="ID721" s="290"/>
      <c r="IE721" s="289"/>
      <c r="IG721" s="291"/>
      <c r="IL721" s="289"/>
      <c r="IM721" s="290"/>
      <c r="IN721" s="289"/>
      <c r="IP721" s="291"/>
      <c r="IU721" s="289"/>
      <c r="IV721" s="290"/>
      <c r="IW721" s="289"/>
      <c r="IY721" s="291"/>
      <c r="JD721" s="289"/>
      <c r="JE721" s="290"/>
      <c r="JF721" s="289"/>
      <c r="JH721" s="291"/>
      <c r="JM721" s="289"/>
      <c r="JN721" s="290"/>
      <c r="JO721" s="289"/>
      <c r="JQ721" s="291"/>
      <c r="JV721" s="289"/>
      <c r="JW721" s="290"/>
      <c r="JX721" s="289"/>
      <c r="JZ721" s="291"/>
      <c r="KE721" s="289"/>
      <c r="KF721" s="290"/>
      <c r="KG721" s="289"/>
      <c r="KI721" s="291"/>
      <c r="KN721" s="289"/>
      <c r="KO721" s="290"/>
      <c r="KP721" s="289"/>
      <c r="KR721" s="291"/>
      <c r="KW721" s="289"/>
      <c r="KX721" s="290"/>
      <c r="KY721" s="289"/>
      <c r="LA721" s="291"/>
      <c r="LF721" s="289"/>
      <c r="LG721" s="290"/>
      <c r="LH721" s="289"/>
      <c r="LJ721" s="291"/>
      <c r="LO721" s="289"/>
      <c r="LP721" s="290"/>
      <c r="LQ721" s="289"/>
      <c r="LS721" s="291"/>
      <c r="LX721" s="289"/>
      <c r="LY721" s="290"/>
      <c r="LZ721" s="289"/>
      <c r="MB721" s="291"/>
      <c r="MG721" s="289"/>
      <c r="MH721" s="290"/>
      <c r="MI721" s="289"/>
      <c r="MK721" s="291"/>
      <c r="MP721" s="289"/>
      <c r="MQ721" s="290"/>
      <c r="MR721" s="289"/>
      <c r="MT721" s="291"/>
      <c r="MY721" s="289"/>
      <c r="MZ721" s="290"/>
      <c r="NA721" s="289"/>
      <c r="NC721" s="291"/>
      <c r="NH721" s="289"/>
      <c r="NI721" s="290"/>
      <c r="NJ721" s="289"/>
      <c r="NL721" s="291"/>
      <c r="NQ721" s="289"/>
      <c r="NR721" s="290"/>
      <c r="NS721" s="289"/>
      <c r="NU721" s="291"/>
      <c r="NZ721" s="289"/>
      <c r="OA721" s="290"/>
      <c r="OB721" s="289"/>
      <c r="OD721" s="291"/>
      <c r="OI721" s="289"/>
      <c r="OJ721" s="290"/>
      <c r="OK721" s="289"/>
      <c r="OM721" s="291"/>
      <c r="OR721" s="289"/>
      <c r="OS721" s="290"/>
      <c r="OT721" s="289"/>
      <c r="OV721" s="291"/>
      <c r="PA721" s="289"/>
      <c r="PB721" s="290"/>
      <c r="PC721" s="289"/>
      <c r="PE721" s="291"/>
      <c r="PJ721" s="289"/>
      <c r="PK721" s="290"/>
      <c r="PL721" s="289"/>
      <c r="PN721" s="291"/>
      <c r="PS721" s="289"/>
      <c r="PT721" s="290"/>
      <c r="PU721" s="289"/>
      <c r="PW721" s="291"/>
      <c r="QB721" s="289"/>
      <c r="QC721" s="290"/>
      <c r="QD721" s="289"/>
      <c r="QF721" s="291"/>
      <c r="QK721" s="289"/>
      <c r="QL721" s="290"/>
      <c r="QM721" s="289"/>
      <c r="QO721" s="291"/>
      <c r="QT721" s="289"/>
      <c r="QU721" s="290"/>
      <c r="QV721" s="289"/>
      <c r="QX721" s="291"/>
      <c r="RC721" s="289"/>
      <c r="RD721" s="290"/>
      <c r="RE721" s="289"/>
      <c r="RG721" s="291"/>
      <c r="RL721" s="289"/>
      <c r="RM721" s="290"/>
      <c r="RN721" s="289"/>
      <c r="RP721" s="291"/>
      <c r="RU721" s="289"/>
      <c r="RV721" s="290"/>
      <c r="RW721" s="289"/>
      <c r="RY721" s="291"/>
      <c r="SD721" s="289"/>
      <c r="SE721" s="290"/>
      <c r="SF721" s="289"/>
      <c r="SH721" s="291"/>
      <c r="SM721" s="289"/>
      <c r="SN721" s="290"/>
      <c r="SO721" s="289"/>
      <c r="SQ721" s="291"/>
      <c r="SV721" s="289"/>
      <c r="SW721" s="290"/>
      <c r="SX721" s="289"/>
      <c r="SZ721" s="291"/>
      <c r="TE721" s="289"/>
      <c r="TF721" s="290"/>
      <c r="TG721" s="289"/>
      <c r="TI721" s="291"/>
      <c r="TN721" s="289"/>
      <c r="TO721" s="290"/>
      <c r="TP721" s="289"/>
      <c r="TR721" s="291"/>
      <c r="TW721" s="289"/>
      <c r="TX721" s="290"/>
      <c r="TY721" s="289"/>
      <c r="UA721" s="291"/>
      <c r="UF721" s="289"/>
      <c r="UG721" s="290"/>
      <c r="UH721" s="289"/>
      <c r="UJ721" s="291"/>
      <c r="UO721" s="289"/>
      <c r="UP721" s="290"/>
      <c r="UQ721" s="289"/>
      <c r="US721" s="291"/>
      <c r="UX721" s="289"/>
      <c r="UY721" s="290"/>
      <c r="UZ721" s="289"/>
      <c r="VB721" s="291"/>
      <c r="VG721" s="289"/>
      <c r="VH721" s="290"/>
      <c r="VI721" s="289"/>
      <c r="VK721" s="291"/>
      <c r="VP721" s="289"/>
      <c r="VQ721" s="290"/>
      <c r="VR721" s="289"/>
      <c r="VT721" s="291"/>
      <c r="VY721" s="289"/>
      <c r="VZ721" s="290"/>
      <c r="WA721" s="289"/>
      <c r="WC721" s="291"/>
      <c r="WH721" s="289"/>
      <c r="WI721" s="290"/>
      <c r="WJ721" s="289"/>
      <c r="WL721" s="291"/>
      <c r="WQ721" s="289"/>
      <c r="WR721" s="290"/>
      <c r="WS721" s="289"/>
      <c r="WU721" s="291"/>
      <c r="WZ721" s="289"/>
      <c r="XA721" s="290"/>
      <c r="XB721" s="289"/>
      <c r="XD721" s="291"/>
      <c r="XI721" s="289"/>
      <c r="XJ721" s="290"/>
      <c r="XK721" s="289"/>
      <c r="XM721" s="291"/>
      <c r="XR721" s="289"/>
      <c r="XS721" s="290"/>
      <c r="XT721" s="289"/>
      <c r="XV721" s="291"/>
      <c r="YA721" s="289"/>
      <c r="YB721" s="290"/>
      <c r="YC721" s="289"/>
      <c r="YE721" s="291"/>
      <c r="YJ721" s="289"/>
      <c r="YK721" s="290"/>
      <c r="YL721" s="289"/>
      <c r="YN721" s="291"/>
      <c r="YS721" s="289"/>
      <c r="YT721" s="290"/>
      <c r="YU721" s="289"/>
      <c r="YW721" s="291"/>
      <c r="ZB721" s="289"/>
      <c r="ZC721" s="290"/>
      <c r="ZD721" s="289"/>
      <c r="ZF721" s="291"/>
      <c r="ZK721" s="289"/>
      <c r="ZL721" s="290"/>
      <c r="ZM721" s="289"/>
      <c r="ZO721" s="291"/>
      <c r="ZT721" s="289"/>
      <c r="ZU721" s="290"/>
      <c r="ZV721" s="289"/>
      <c r="ZX721" s="291"/>
      <c r="AAC721" s="289"/>
      <c r="AAD721" s="290"/>
      <c r="AAE721" s="289"/>
      <c r="AAG721" s="291"/>
      <c r="AAL721" s="289"/>
      <c r="AAM721" s="290"/>
      <c r="AAN721" s="289"/>
      <c r="AAP721" s="291"/>
      <c r="AAU721" s="289"/>
      <c r="AAV721" s="290"/>
      <c r="AAW721" s="289"/>
      <c r="AAY721" s="291"/>
      <c r="ABD721" s="289"/>
      <c r="ABE721" s="290"/>
      <c r="ABF721" s="289"/>
      <c r="ABH721" s="291"/>
      <c r="ABM721" s="289"/>
      <c r="ABN721" s="290"/>
      <c r="ABO721" s="289"/>
      <c r="ABQ721" s="291"/>
      <c r="ABV721" s="289"/>
      <c r="ABW721" s="290"/>
      <c r="ABX721" s="289"/>
      <c r="ABZ721" s="291"/>
      <c r="ACE721" s="289"/>
      <c r="ACF721" s="290"/>
      <c r="ACG721" s="289"/>
      <c r="ACI721" s="291"/>
      <c r="ACN721" s="289"/>
      <c r="ACO721" s="290"/>
      <c r="ACP721" s="289"/>
      <c r="ACR721" s="291"/>
      <c r="ACW721" s="289"/>
      <c r="ACX721" s="290"/>
      <c r="ACY721" s="289"/>
      <c r="ADA721" s="291"/>
      <c r="ADF721" s="289"/>
      <c r="ADG721" s="290"/>
      <c r="ADH721" s="289"/>
      <c r="ADJ721" s="291"/>
      <c r="ADO721" s="289"/>
      <c r="ADP721" s="290"/>
      <c r="ADQ721" s="289"/>
      <c r="ADS721" s="291"/>
      <c r="ADX721" s="289"/>
      <c r="ADY721" s="290"/>
      <c r="ADZ721" s="289"/>
      <c r="AEB721" s="291"/>
      <c r="AEG721" s="289"/>
      <c r="AEH721" s="290"/>
      <c r="AEI721" s="289"/>
      <c r="AEK721" s="291"/>
      <c r="AEP721" s="289"/>
      <c r="AEQ721" s="290"/>
      <c r="AER721" s="289"/>
      <c r="AET721" s="291"/>
      <c r="AEY721" s="289"/>
      <c r="AEZ721" s="290"/>
      <c r="AFA721" s="289"/>
      <c r="AFC721" s="291"/>
      <c r="AFH721" s="289"/>
      <c r="AFI721" s="290"/>
      <c r="AFJ721" s="289"/>
      <c r="AFL721" s="291"/>
      <c r="AFQ721" s="289"/>
      <c r="AFR721" s="290"/>
      <c r="AFS721" s="289"/>
      <c r="AFU721" s="291"/>
      <c r="AFZ721" s="289"/>
      <c r="AGA721" s="290"/>
      <c r="AGB721" s="289"/>
      <c r="AGD721" s="291"/>
      <c r="AGI721" s="289"/>
      <c r="AGJ721" s="290"/>
      <c r="AGK721" s="289"/>
      <c r="AGM721" s="291"/>
      <c r="AGR721" s="289"/>
      <c r="AGS721" s="290"/>
      <c r="AGT721" s="289"/>
      <c r="AGV721" s="291"/>
      <c r="AHA721" s="289"/>
      <c r="AHB721" s="290"/>
      <c r="AHC721" s="289"/>
      <c r="AHE721" s="291"/>
      <c r="AHJ721" s="289"/>
      <c r="AHK721" s="290"/>
      <c r="AHL721" s="289"/>
      <c r="AHN721" s="291"/>
      <c r="AHS721" s="289"/>
      <c r="AHT721" s="290"/>
      <c r="AHU721" s="289"/>
      <c r="AHW721" s="291"/>
      <c r="AIB721" s="289"/>
      <c r="AIC721" s="290"/>
      <c r="AID721" s="289"/>
      <c r="AIF721" s="291"/>
      <c r="AIK721" s="289"/>
      <c r="AIL721" s="290"/>
      <c r="AIM721" s="289"/>
      <c r="AIO721" s="291"/>
      <c r="AIT721" s="289"/>
      <c r="AIU721" s="290"/>
      <c r="AIV721" s="289"/>
      <c r="AIX721" s="291"/>
      <c r="AJC721" s="289"/>
      <c r="AJD721" s="290"/>
      <c r="AJE721" s="289"/>
      <c r="AJG721" s="291"/>
      <c r="AJL721" s="289"/>
      <c r="AJM721" s="290"/>
      <c r="AJN721" s="289"/>
      <c r="AJP721" s="291"/>
      <c r="AJU721" s="289"/>
      <c r="AJV721" s="290"/>
      <c r="AJW721" s="289"/>
      <c r="AJY721" s="291"/>
      <c r="AKD721" s="289"/>
      <c r="AKE721" s="290"/>
      <c r="AKF721" s="289"/>
      <c r="AKH721" s="291"/>
      <c r="AKM721" s="289"/>
      <c r="AKN721" s="290"/>
      <c r="AKO721" s="289"/>
      <c r="AKQ721" s="291"/>
      <c r="AKV721" s="289"/>
      <c r="AKW721" s="290"/>
      <c r="AKX721" s="289"/>
      <c r="AKZ721" s="291"/>
      <c r="ALE721" s="289"/>
      <c r="ALF721" s="290"/>
      <c r="ALG721" s="289"/>
      <c r="ALI721" s="291"/>
      <c r="ALN721" s="289"/>
      <c r="ALO721" s="290"/>
      <c r="ALP721" s="289"/>
      <c r="ALR721" s="291"/>
      <c r="ALW721" s="289"/>
      <c r="ALX721" s="290"/>
      <c r="ALY721" s="289"/>
      <c r="AMA721" s="291"/>
      <c r="AMF721" s="289"/>
      <c r="AMG721" s="290"/>
      <c r="AMH721" s="289"/>
      <c r="AMJ721" s="291"/>
      <c r="AMO721" s="289"/>
      <c r="AMP721" s="290"/>
      <c r="AMQ721" s="289"/>
      <c r="AMS721" s="291"/>
      <c r="AMX721" s="289"/>
      <c r="AMY721" s="290"/>
      <c r="AMZ721" s="289"/>
      <c r="ANB721" s="291"/>
      <c r="ANG721" s="289"/>
      <c r="ANH721" s="290"/>
      <c r="ANI721" s="289"/>
      <c r="ANK721" s="291"/>
      <c r="ANP721" s="289"/>
      <c r="ANQ721" s="290"/>
      <c r="ANR721" s="289"/>
      <c r="ANT721" s="291"/>
      <c r="ANY721" s="289"/>
      <c r="ANZ721" s="290"/>
      <c r="AOA721" s="289"/>
      <c r="AOC721" s="291"/>
      <c r="AOH721" s="289"/>
      <c r="AOI721" s="290"/>
      <c r="AOJ721" s="289"/>
      <c r="AOL721" s="291"/>
      <c r="AOQ721" s="289"/>
      <c r="AOR721" s="290"/>
      <c r="AOS721" s="289"/>
      <c r="AOU721" s="291"/>
      <c r="AOZ721" s="289"/>
      <c r="APA721" s="290"/>
      <c r="APB721" s="289"/>
      <c r="APD721" s="291"/>
      <c r="API721" s="289"/>
      <c r="APJ721" s="290"/>
      <c r="APK721" s="289"/>
      <c r="APM721" s="291"/>
      <c r="APR721" s="289"/>
      <c r="APS721" s="290"/>
      <c r="APT721" s="289"/>
      <c r="APV721" s="291"/>
      <c r="AQA721" s="289"/>
      <c r="AQB721" s="290"/>
      <c r="AQC721" s="289"/>
      <c r="AQE721" s="291"/>
      <c r="AQJ721" s="289"/>
      <c r="AQK721" s="290"/>
      <c r="AQL721" s="289"/>
      <c r="AQN721" s="291"/>
      <c r="AQS721" s="289"/>
      <c r="AQT721" s="290"/>
      <c r="AQU721" s="289"/>
      <c r="AQW721" s="291"/>
      <c r="ARB721" s="289"/>
      <c r="ARC721" s="290"/>
      <c r="ARD721" s="289"/>
      <c r="ARF721" s="291"/>
      <c r="ARK721" s="289"/>
      <c r="ARL721" s="290"/>
      <c r="ARM721" s="289"/>
      <c r="ARO721" s="291"/>
      <c r="ART721" s="289"/>
      <c r="ARU721" s="290"/>
      <c r="ARV721" s="289"/>
      <c r="ARX721" s="291"/>
      <c r="ASC721" s="289"/>
      <c r="ASD721" s="290"/>
      <c r="ASE721" s="289"/>
      <c r="ASG721" s="291"/>
      <c r="ASL721" s="289"/>
      <c r="ASM721" s="290"/>
      <c r="ASN721" s="289"/>
      <c r="ASP721" s="291"/>
      <c r="ASU721" s="289"/>
      <c r="ASV721" s="290"/>
      <c r="ASW721" s="289"/>
      <c r="ASY721" s="291"/>
      <c r="ATD721" s="289"/>
      <c r="ATE721" s="290"/>
      <c r="ATF721" s="289"/>
      <c r="ATH721" s="291"/>
      <c r="ATM721" s="289"/>
      <c r="ATN721" s="290"/>
      <c r="ATO721" s="289"/>
      <c r="ATQ721" s="291"/>
      <c r="ATV721" s="289"/>
      <c r="ATW721" s="290"/>
      <c r="ATX721" s="289"/>
      <c r="ATZ721" s="291"/>
      <c r="AUE721" s="289"/>
      <c r="AUF721" s="290"/>
      <c r="AUG721" s="289"/>
      <c r="AUI721" s="291"/>
      <c r="AUN721" s="289"/>
      <c r="AUO721" s="290"/>
      <c r="AUP721" s="289"/>
      <c r="AUR721" s="291"/>
      <c r="AUW721" s="289"/>
      <c r="AUX721" s="290"/>
      <c r="AUY721" s="289"/>
      <c r="AVA721" s="291"/>
      <c r="AVF721" s="289"/>
      <c r="AVG721" s="290"/>
      <c r="AVH721" s="289"/>
      <c r="AVJ721" s="291"/>
      <c r="AVO721" s="289"/>
      <c r="AVP721" s="290"/>
      <c r="AVQ721" s="289"/>
      <c r="AVS721" s="291"/>
      <c r="AVX721" s="289"/>
      <c r="AVY721" s="290"/>
      <c r="AVZ721" s="289"/>
      <c r="AWB721" s="291"/>
      <c r="AWG721" s="289"/>
      <c r="AWH721" s="290"/>
      <c r="AWI721" s="289"/>
      <c r="AWK721" s="291"/>
      <c r="AWP721" s="289"/>
      <c r="AWQ721" s="290"/>
      <c r="AWR721" s="289"/>
      <c r="AWT721" s="291"/>
      <c r="AWY721" s="289"/>
      <c r="AWZ721" s="290"/>
      <c r="AXA721" s="289"/>
      <c r="AXC721" s="291"/>
      <c r="AXH721" s="289"/>
      <c r="AXI721" s="290"/>
      <c r="AXJ721" s="289"/>
      <c r="AXL721" s="291"/>
      <c r="AXQ721" s="289"/>
      <c r="AXR721" s="290"/>
      <c r="AXS721" s="289"/>
      <c r="AXU721" s="291"/>
      <c r="AXZ721" s="289"/>
      <c r="AYA721" s="290"/>
      <c r="AYB721" s="289"/>
      <c r="AYD721" s="291"/>
      <c r="AYI721" s="289"/>
      <c r="AYJ721" s="290"/>
      <c r="AYK721" s="289"/>
      <c r="AYM721" s="291"/>
      <c r="AYR721" s="289"/>
      <c r="AYS721" s="290"/>
      <c r="AYT721" s="289"/>
      <c r="AYV721" s="291"/>
      <c r="AZA721" s="289"/>
      <c r="AZB721" s="290"/>
      <c r="AZC721" s="289"/>
      <c r="AZE721" s="291"/>
      <c r="AZJ721" s="289"/>
      <c r="AZK721" s="290"/>
      <c r="AZL721" s="289"/>
      <c r="AZN721" s="291"/>
      <c r="AZS721" s="289"/>
      <c r="AZT721" s="290"/>
      <c r="AZU721" s="289"/>
      <c r="AZW721" s="291"/>
      <c r="BAB721" s="289"/>
      <c r="BAC721" s="290"/>
      <c r="BAD721" s="289"/>
      <c r="BAF721" s="291"/>
      <c r="BAK721" s="289"/>
      <c r="BAL721" s="290"/>
      <c r="BAM721" s="289"/>
      <c r="BAO721" s="291"/>
      <c r="BAT721" s="289"/>
      <c r="BAU721" s="290"/>
      <c r="BAV721" s="289"/>
      <c r="BAX721" s="291"/>
      <c r="BBC721" s="289"/>
      <c r="BBD721" s="290"/>
      <c r="BBE721" s="289"/>
      <c r="BBG721" s="291"/>
      <c r="BBL721" s="289"/>
      <c r="BBM721" s="290"/>
      <c r="BBN721" s="289"/>
      <c r="BBP721" s="291"/>
      <c r="BBU721" s="289"/>
      <c r="BBV721" s="290"/>
      <c r="BBW721" s="289"/>
      <c r="BBY721" s="291"/>
      <c r="BCD721" s="289"/>
      <c r="BCE721" s="290"/>
      <c r="BCF721" s="289"/>
      <c r="BCH721" s="291"/>
      <c r="BCM721" s="289"/>
      <c r="BCN721" s="290"/>
      <c r="BCO721" s="289"/>
      <c r="BCQ721" s="291"/>
      <c r="BCV721" s="289"/>
      <c r="BCW721" s="290"/>
      <c r="BCX721" s="289"/>
      <c r="BCZ721" s="291"/>
      <c r="BDE721" s="289"/>
      <c r="BDF721" s="290"/>
      <c r="BDG721" s="289"/>
      <c r="BDI721" s="291"/>
      <c r="BDN721" s="289"/>
      <c r="BDO721" s="290"/>
      <c r="BDP721" s="289"/>
      <c r="BDR721" s="291"/>
      <c r="BDW721" s="289"/>
      <c r="BDX721" s="290"/>
      <c r="BDY721" s="289"/>
      <c r="BEA721" s="291"/>
      <c r="BEF721" s="289"/>
      <c r="BEG721" s="290"/>
      <c r="BEH721" s="289"/>
      <c r="BEJ721" s="291"/>
      <c r="BEO721" s="289"/>
      <c r="BEP721" s="290"/>
      <c r="BEQ721" s="289"/>
      <c r="BES721" s="291"/>
      <c r="BEX721" s="289"/>
      <c r="BEY721" s="290"/>
      <c r="BEZ721" s="289"/>
      <c r="BFB721" s="291"/>
      <c r="BFG721" s="289"/>
      <c r="BFH721" s="290"/>
      <c r="BFI721" s="289"/>
      <c r="BFK721" s="291"/>
      <c r="BFP721" s="289"/>
      <c r="BFQ721" s="290"/>
      <c r="BFR721" s="289"/>
      <c r="BFT721" s="291"/>
      <c r="BFY721" s="289"/>
      <c r="BFZ721" s="290"/>
      <c r="BGA721" s="289"/>
      <c r="BGC721" s="291"/>
      <c r="BGH721" s="289"/>
      <c r="BGI721" s="290"/>
      <c r="BGJ721" s="289"/>
      <c r="BGL721" s="291"/>
      <c r="BGQ721" s="289"/>
      <c r="BGR721" s="290"/>
      <c r="BGS721" s="289"/>
      <c r="BGU721" s="291"/>
      <c r="BGZ721" s="289"/>
      <c r="BHA721" s="290"/>
      <c r="BHB721" s="289"/>
      <c r="BHD721" s="291"/>
      <c r="BHI721" s="289"/>
      <c r="BHJ721" s="290"/>
      <c r="BHK721" s="289"/>
      <c r="BHM721" s="291"/>
      <c r="BHR721" s="289"/>
      <c r="BHS721" s="290"/>
      <c r="BHT721" s="289"/>
      <c r="BHV721" s="291"/>
      <c r="BIA721" s="289"/>
      <c r="BIB721" s="290"/>
      <c r="BIC721" s="289"/>
      <c r="BIE721" s="291"/>
      <c r="BIJ721" s="289"/>
      <c r="BIK721" s="290"/>
      <c r="BIL721" s="289"/>
      <c r="BIN721" s="291"/>
      <c r="BIS721" s="289"/>
      <c r="BIT721" s="290"/>
      <c r="BIU721" s="289"/>
      <c r="BIW721" s="291"/>
      <c r="BJB721" s="289"/>
      <c r="BJC721" s="290"/>
      <c r="BJD721" s="289"/>
      <c r="BJF721" s="291"/>
      <c r="BJK721" s="289"/>
      <c r="BJL721" s="290"/>
      <c r="BJM721" s="289"/>
      <c r="BJO721" s="291"/>
      <c r="BJT721" s="289"/>
      <c r="BJU721" s="290"/>
      <c r="BJV721" s="289"/>
      <c r="BJX721" s="291"/>
      <c r="BKC721" s="289"/>
      <c r="BKD721" s="290"/>
      <c r="BKE721" s="289"/>
      <c r="BKG721" s="291"/>
      <c r="BKL721" s="289"/>
      <c r="BKM721" s="290"/>
      <c r="BKN721" s="289"/>
      <c r="BKP721" s="291"/>
      <c r="BKU721" s="289"/>
      <c r="BKV721" s="290"/>
      <c r="BKW721" s="289"/>
      <c r="BKY721" s="291"/>
      <c r="BLD721" s="289"/>
      <c r="BLE721" s="290"/>
      <c r="BLF721" s="289"/>
      <c r="BLH721" s="291"/>
      <c r="BLM721" s="289"/>
      <c r="BLN721" s="290"/>
      <c r="BLO721" s="289"/>
      <c r="BLQ721" s="291"/>
      <c r="BLV721" s="289"/>
      <c r="BLW721" s="290"/>
      <c r="BLX721" s="289"/>
      <c r="BLZ721" s="291"/>
      <c r="BME721" s="289"/>
      <c r="BMF721" s="290"/>
      <c r="BMG721" s="289"/>
      <c r="BMI721" s="291"/>
      <c r="BMN721" s="289"/>
      <c r="BMO721" s="290"/>
      <c r="BMP721" s="289"/>
      <c r="BMR721" s="291"/>
      <c r="BMW721" s="289"/>
      <c r="BMX721" s="290"/>
      <c r="BMY721" s="289"/>
      <c r="BNA721" s="291"/>
      <c r="BNF721" s="289"/>
      <c r="BNG721" s="290"/>
      <c r="BNH721" s="289"/>
      <c r="BNJ721" s="291"/>
      <c r="BNO721" s="289"/>
      <c r="BNP721" s="290"/>
      <c r="BNQ721" s="289"/>
      <c r="BNS721" s="291"/>
      <c r="BNX721" s="289"/>
      <c r="BNY721" s="290"/>
      <c r="BNZ721" s="289"/>
      <c r="BOB721" s="291"/>
      <c r="BOG721" s="289"/>
      <c r="BOH721" s="290"/>
      <c r="BOI721" s="289"/>
      <c r="BOK721" s="291"/>
      <c r="BOP721" s="289"/>
      <c r="BOQ721" s="290"/>
      <c r="BOR721" s="289"/>
      <c r="BOT721" s="291"/>
      <c r="BOY721" s="289"/>
      <c r="BOZ721" s="290"/>
      <c r="BPA721" s="289"/>
      <c r="BPC721" s="291"/>
      <c r="BPH721" s="289"/>
      <c r="BPI721" s="290"/>
      <c r="BPJ721" s="289"/>
      <c r="BPL721" s="291"/>
      <c r="BPQ721" s="289"/>
      <c r="BPR721" s="290"/>
      <c r="BPS721" s="289"/>
      <c r="BPU721" s="291"/>
      <c r="BPZ721" s="289"/>
      <c r="BQA721" s="290"/>
      <c r="BQB721" s="289"/>
      <c r="BQD721" s="291"/>
      <c r="BQI721" s="289"/>
      <c r="BQJ721" s="290"/>
      <c r="BQK721" s="289"/>
      <c r="BQM721" s="291"/>
      <c r="BQR721" s="289"/>
      <c r="BQS721" s="290"/>
      <c r="BQT721" s="289"/>
      <c r="BQV721" s="291"/>
      <c r="BRA721" s="289"/>
      <c r="BRB721" s="290"/>
      <c r="BRC721" s="289"/>
      <c r="BRE721" s="291"/>
      <c r="BRJ721" s="289"/>
      <c r="BRK721" s="290"/>
      <c r="BRL721" s="289"/>
      <c r="BRN721" s="291"/>
      <c r="BRS721" s="289"/>
      <c r="BRT721" s="290"/>
      <c r="BRU721" s="289"/>
      <c r="BRW721" s="291"/>
      <c r="BSB721" s="289"/>
      <c r="BSC721" s="290"/>
      <c r="BSD721" s="289"/>
      <c r="BSF721" s="291"/>
      <c r="BSK721" s="289"/>
      <c r="BSL721" s="290"/>
      <c r="BSM721" s="289"/>
      <c r="BSO721" s="291"/>
      <c r="BST721" s="289"/>
      <c r="BSU721" s="290"/>
      <c r="BSV721" s="289"/>
      <c r="BSX721" s="291"/>
      <c r="BTC721" s="289"/>
      <c r="BTD721" s="290"/>
      <c r="BTE721" s="289"/>
      <c r="BTG721" s="291"/>
      <c r="BTL721" s="289"/>
      <c r="BTM721" s="290"/>
      <c r="BTN721" s="289"/>
      <c r="BTP721" s="291"/>
      <c r="BTU721" s="289"/>
      <c r="BTV721" s="290"/>
      <c r="BTW721" s="289"/>
      <c r="BTY721" s="291"/>
      <c r="BUD721" s="289"/>
      <c r="BUE721" s="290"/>
      <c r="BUF721" s="289"/>
      <c r="BUH721" s="291"/>
      <c r="BUM721" s="289"/>
      <c r="BUN721" s="290"/>
      <c r="BUO721" s="289"/>
      <c r="BUQ721" s="291"/>
      <c r="BUV721" s="289"/>
      <c r="BUW721" s="290"/>
      <c r="BUX721" s="289"/>
      <c r="BUZ721" s="291"/>
      <c r="BVE721" s="289"/>
      <c r="BVF721" s="290"/>
      <c r="BVG721" s="289"/>
      <c r="BVI721" s="291"/>
      <c r="BVN721" s="289"/>
      <c r="BVO721" s="290"/>
      <c r="BVP721" s="289"/>
      <c r="BVR721" s="291"/>
      <c r="BVW721" s="289"/>
      <c r="BVX721" s="290"/>
      <c r="BVY721" s="289"/>
      <c r="BWA721" s="291"/>
      <c r="BWF721" s="289"/>
      <c r="BWG721" s="290"/>
      <c r="BWH721" s="289"/>
      <c r="BWJ721" s="291"/>
      <c r="BWO721" s="289"/>
      <c r="BWP721" s="290"/>
      <c r="BWQ721" s="289"/>
      <c r="BWS721" s="291"/>
      <c r="BWX721" s="289"/>
      <c r="BWY721" s="290"/>
      <c r="BWZ721" s="289"/>
      <c r="BXB721" s="291"/>
      <c r="BXG721" s="289"/>
      <c r="BXH721" s="290"/>
      <c r="BXI721" s="289"/>
      <c r="BXK721" s="291"/>
      <c r="BXP721" s="289"/>
      <c r="BXQ721" s="290"/>
      <c r="BXR721" s="289"/>
      <c r="BXT721" s="291"/>
      <c r="BXY721" s="289"/>
      <c r="BXZ721" s="290"/>
      <c r="BYA721" s="289"/>
      <c r="BYC721" s="291"/>
      <c r="BYH721" s="289"/>
      <c r="BYI721" s="290"/>
      <c r="BYJ721" s="289"/>
      <c r="BYL721" s="291"/>
      <c r="BYQ721" s="289"/>
      <c r="BYR721" s="290"/>
      <c r="BYS721" s="289"/>
      <c r="BYU721" s="291"/>
      <c r="BYZ721" s="289"/>
      <c r="BZA721" s="290"/>
      <c r="BZB721" s="289"/>
      <c r="BZD721" s="291"/>
      <c r="BZI721" s="289"/>
      <c r="BZJ721" s="290"/>
      <c r="BZK721" s="289"/>
      <c r="BZM721" s="291"/>
      <c r="BZR721" s="289"/>
      <c r="BZS721" s="290"/>
      <c r="BZT721" s="289"/>
      <c r="BZV721" s="291"/>
      <c r="CAA721" s="289"/>
      <c r="CAB721" s="290"/>
      <c r="CAC721" s="289"/>
      <c r="CAE721" s="291"/>
      <c r="CAJ721" s="289"/>
      <c r="CAK721" s="290"/>
      <c r="CAL721" s="289"/>
      <c r="CAN721" s="291"/>
      <c r="CAS721" s="289"/>
      <c r="CAT721" s="290"/>
      <c r="CAU721" s="289"/>
      <c r="CAW721" s="291"/>
      <c r="CBB721" s="289"/>
      <c r="CBC721" s="290"/>
      <c r="CBD721" s="289"/>
      <c r="CBF721" s="291"/>
      <c r="CBK721" s="289"/>
      <c r="CBL721" s="290"/>
      <c r="CBM721" s="289"/>
      <c r="CBO721" s="291"/>
      <c r="CBT721" s="289"/>
      <c r="CBU721" s="290"/>
      <c r="CBV721" s="289"/>
      <c r="CBX721" s="291"/>
      <c r="CCC721" s="289"/>
      <c r="CCD721" s="290"/>
      <c r="CCE721" s="289"/>
      <c r="CCG721" s="291"/>
      <c r="CCL721" s="289"/>
      <c r="CCM721" s="290"/>
      <c r="CCN721" s="289"/>
      <c r="CCP721" s="291"/>
      <c r="CCU721" s="289"/>
      <c r="CCV721" s="290"/>
      <c r="CCW721" s="289"/>
      <c r="CCY721" s="291"/>
      <c r="CDD721" s="289"/>
      <c r="CDE721" s="290"/>
      <c r="CDF721" s="289"/>
      <c r="CDH721" s="291"/>
      <c r="CDM721" s="289"/>
      <c r="CDN721" s="290"/>
      <c r="CDO721" s="289"/>
      <c r="CDQ721" s="291"/>
      <c r="CDV721" s="289"/>
      <c r="CDW721" s="290"/>
      <c r="CDX721" s="289"/>
      <c r="CDZ721" s="291"/>
      <c r="CEE721" s="289"/>
      <c r="CEF721" s="290"/>
      <c r="CEG721" s="289"/>
      <c r="CEI721" s="291"/>
      <c r="CEN721" s="289"/>
      <c r="CEO721" s="290"/>
      <c r="CEP721" s="289"/>
      <c r="CER721" s="291"/>
      <c r="CEW721" s="289"/>
      <c r="CEX721" s="290"/>
      <c r="CEY721" s="289"/>
      <c r="CFA721" s="291"/>
      <c r="CFF721" s="289"/>
      <c r="CFG721" s="290"/>
      <c r="CFH721" s="289"/>
      <c r="CFJ721" s="291"/>
      <c r="CFO721" s="289"/>
      <c r="CFP721" s="290"/>
      <c r="CFQ721" s="289"/>
      <c r="CFS721" s="291"/>
      <c r="CFX721" s="289"/>
      <c r="CFY721" s="290"/>
      <c r="CFZ721" s="289"/>
      <c r="CGB721" s="291"/>
      <c r="CGG721" s="289"/>
      <c r="CGH721" s="290"/>
      <c r="CGI721" s="289"/>
      <c r="CGK721" s="291"/>
      <c r="CGP721" s="289"/>
      <c r="CGQ721" s="290"/>
      <c r="CGR721" s="289"/>
      <c r="CGT721" s="291"/>
      <c r="CGY721" s="289"/>
      <c r="CGZ721" s="290"/>
      <c r="CHA721" s="289"/>
      <c r="CHC721" s="291"/>
      <c r="CHH721" s="289"/>
      <c r="CHI721" s="290"/>
      <c r="CHJ721" s="289"/>
      <c r="CHL721" s="291"/>
      <c r="CHQ721" s="289"/>
      <c r="CHR721" s="290"/>
      <c r="CHS721" s="289"/>
      <c r="CHU721" s="291"/>
      <c r="CHZ721" s="289"/>
      <c r="CIA721" s="290"/>
      <c r="CIB721" s="289"/>
      <c r="CID721" s="291"/>
      <c r="CII721" s="289"/>
      <c r="CIJ721" s="290"/>
      <c r="CIK721" s="289"/>
      <c r="CIM721" s="291"/>
      <c r="CIR721" s="289"/>
      <c r="CIS721" s="290"/>
      <c r="CIT721" s="289"/>
      <c r="CIV721" s="291"/>
      <c r="CJA721" s="289"/>
      <c r="CJB721" s="290"/>
      <c r="CJC721" s="289"/>
      <c r="CJE721" s="291"/>
      <c r="CJJ721" s="289"/>
      <c r="CJK721" s="290"/>
      <c r="CJL721" s="289"/>
      <c r="CJN721" s="291"/>
      <c r="CJS721" s="289"/>
      <c r="CJT721" s="290"/>
      <c r="CJU721" s="289"/>
      <c r="CJW721" s="291"/>
      <c r="CKB721" s="289"/>
      <c r="CKC721" s="290"/>
      <c r="CKD721" s="289"/>
      <c r="CKF721" s="291"/>
      <c r="CKK721" s="289"/>
      <c r="CKL721" s="290"/>
      <c r="CKM721" s="289"/>
      <c r="CKO721" s="291"/>
      <c r="CKT721" s="289"/>
      <c r="CKU721" s="290"/>
      <c r="CKV721" s="289"/>
      <c r="CKX721" s="291"/>
      <c r="CLC721" s="289"/>
      <c r="CLD721" s="290"/>
      <c r="CLE721" s="289"/>
      <c r="CLG721" s="291"/>
      <c r="CLL721" s="289"/>
      <c r="CLM721" s="290"/>
      <c r="CLN721" s="289"/>
      <c r="CLP721" s="291"/>
      <c r="CLU721" s="289"/>
      <c r="CLV721" s="290"/>
      <c r="CLW721" s="289"/>
      <c r="CLY721" s="291"/>
      <c r="CMD721" s="289"/>
      <c r="CME721" s="290"/>
      <c r="CMF721" s="289"/>
      <c r="CMH721" s="291"/>
      <c r="CMM721" s="289"/>
      <c r="CMN721" s="290"/>
      <c r="CMO721" s="289"/>
      <c r="CMQ721" s="291"/>
      <c r="CMV721" s="289"/>
      <c r="CMW721" s="290"/>
      <c r="CMX721" s="289"/>
      <c r="CMZ721" s="291"/>
      <c r="CNE721" s="289"/>
      <c r="CNF721" s="290"/>
      <c r="CNG721" s="289"/>
      <c r="CNI721" s="291"/>
      <c r="CNN721" s="289"/>
      <c r="CNO721" s="290"/>
      <c r="CNP721" s="289"/>
      <c r="CNR721" s="291"/>
      <c r="CNW721" s="289"/>
      <c r="CNX721" s="290"/>
      <c r="CNY721" s="289"/>
      <c r="COA721" s="291"/>
      <c r="COF721" s="289"/>
      <c r="COG721" s="290"/>
      <c r="COH721" s="289"/>
      <c r="COJ721" s="291"/>
      <c r="COO721" s="289"/>
      <c r="COP721" s="290"/>
      <c r="COQ721" s="289"/>
      <c r="COS721" s="291"/>
      <c r="COX721" s="289"/>
      <c r="COY721" s="290"/>
      <c r="COZ721" s="289"/>
      <c r="CPB721" s="291"/>
      <c r="CPG721" s="289"/>
      <c r="CPH721" s="290"/>
      <c r="CPI721" s="289"/>
      <c r="CPK721" s="291"/>
      <c r="CPP721" s="289"/>
      <c r="CPQ721" s="290"/>
      <c r="CPR721" s="289"/>
      <c r="CPT721" s="291"/>
      <c r="CPY721" s="289"/>
      <c r="CPZ721" s="290"/>
      <c r="CQA721" s="289"/>
      <c r="CQC721" s="291"/>
      <c r="CQH721" s="289"/>
      <c r="CQI721" s="290"/>
      <c r="CQJ721" s="289"/>
      <c r="CQL721" s="291"/>
      <c r="CQQ721" s="289"/>
      <c r="CQR721" s="290"/>
      <c r="CQS721" s="289"/>
      <c r="CQU721" s="291"/>
      <c r="CQZ721" s="289"/>
      <c r="CRA721" s="290"/>
      <c r="CRB721" s="289"/>
      <c r="CRD721" s="291"/>
      <c r="CRI721" s="289"/>
      <c r="CRJ721" s="290"/>
      <c r="CRK721" s="289"/>
      <c r="CRM721" s="291"/>
      <c r="CRR721" s="289"/>
      <c r="CRS721" s="290"/>
      <c r="CRT721" s="289"/>
      <c r="CRV721" s="291"/>
      <c r="CSA721" s="289"/>
      <c r="CSB721" s="290"/>
      <c r="CSC721" s="289"/>
      <c r="CSE721" s="291"/>
      <c r="CSJ721" s="289"/>
      <c r="CSK721" s="290"/>
      <c r="CSL721" s="289"/>
      <c r="CSN721" s="291"/>
      <c r="CSS721" s="289"/>
      <c r="CST721" s="290"/>
      <c r="CSU721" s="289"/>
      <c r="CSW721" s="291"/>
      <c r="CTB721" s="289"/>
      <c r="CTC721" s="290"/>
      <c r="CTD721" s="289"/>
      <c r="CTF721" s="291"/>
      <c r="CTK721" s="289"/>
      <c r="CTL721" s="290"/>
      <c r="CTM721" s="289"/>
      <c r="CTO721" s="291"/>
      <c r="CTT721" s="289"/>
      <c r="CTU721" s="290"/>
      <c r="CTV721" s="289"/>
      <c r="CTX721" s="291"/>
      <c r="CUC721" s="289"/>
      <c r="CUD721" s="290"/>
      <c r="CUE721" s="289"/>
      <c r="CUG721" s="291"/>
      <c r="CUL721" s="289"/>
      <c r="CUM721" s="290"/>
      <c r="CUN721" s="289"/>
      <c r="CUP721" s="291"/>
      <c r="CUU721" s="289"/>
      <c r="CUV721" s="290"/>
      <c r="CUW721" s="289"/>
      <c r="CUY721" s="291"/>
      <c r="CVD721" s="289"/>
      <c r="CVE721" s="290"/>
      <c r="CVF721" s="289"/>
      <c r="CVH721" s="291"/>
      <c r="CVM721" s="289"/>
      <c r="CVN721" s="290"/>
      <c r="CVO721" s="289"/>
      <c r="CVQ721" s="291"/>
      <c r="CVV721" s="289"/>
      <c r="CVW721" s="290"/>
      <c r="CVX721" s="289"/>
      <c r="CVZ721" s="291"/>
      <c r="CWE721" s="289"/>
      <c r="CWF721" s="290"/>
      <c r="CWG721" s="289"/>
      <c r="CWI721" s="291"/>
      <c r="CWN721" s="289"/>
      <c r="CWO721" s="290"/>
      <c r="CWP721" s="289"/>
      <c r="CWR721" s="291"/>
      <c r="CWW721" s="289"/>
      <c r="CWX721" s="290"/>
      <c r="CWY721" s="289"/>
      <c r="CXA721" s="291"/>
      <c r="CXF721" s="289"/>
      <c r="CXG721" s="290"/>
      <c r="CXH721" s="289"/>
      <c r="CXJ721" s="291"/>
      <c r="CXO721" s="289"/>
      <c r="CXP721" s="290"/>
      <c r="CXQ721" s="289"/>
      <c r="CXS721" s="291"/>
      <c r="CXX721" s="289"/>
      <c r="CXY721" s="290"/>
      <c r="CXZ721" s="289"/>
      <c r="CYB721" s="291"/>
      <c r="CYG721" s="289"/>
      <c r="CYH721" s="290"/>
      <c r="CYI721" s="289"/>
      <c r="CYK721" s="291"/>
      <c r="CYP721" s="289"/>
      <c r="CYQ721" s="290"/>
      <c r="CYR721" s="289"/>
      <c r="CYT721" s="291"/>
      <c r="CYY721" s="289"/>
      <c r="CYZ721" s="290"/>
      <c r="CZA721" s="289"/>
      <c r="CZC721" s="291"/>
      <c r="CZH721" s="289"/>
      <c r="CZI721" s="290"/>
      <c r="CZJ721" s="289"/>
      <c r="CZL721" s="291"/>
      <c r="CZQ721" s="289"/>
      <c r="CZR721" s="290"/>
      <c r="CZS721" s="289"/>
      <c r="CZU721" s="291"/>
      <c r="CZZ721" s="289"/>
      <c r="DAA721" s="290"/>
      <c r="DAB721" s="289"/>
      <c r="DAD721" s="291"/>
      <c r="DAI721" s="289"/>
      <c r="DAJ721" s="290"/>
      <c r="DAK721" s="289"/>
      <c r="DAM721" s="291"/>
      <c r="DAR721" s="289"/>
      <c r="DAS721" s="290"/>
      <c r="DAT721" s="289"/>
      <c r="DAV721" s="291"/>
      <c r="DBA721" s="289"/>
      <c r="DBB721" s="290"/>
      <c r="DBC721" s="289"/>
      <c r="DBE721" s="291"/>
      <c r="DBJ721" s="289"/>
      <c r="DBK721" s="290"/>
      <c r="DBL721" s="289"/>
      <c r="DBN721" s="291"/>
      <c r="DBS721" s="289"/>
      <c r="DBT721" s="290"/>
      <c r="DBU721" s="289"/>
      <c r="DBW721" s="291"/>
      <c r="DCB721" s="289"/>
      <c r="DCC721" s="290"/>
      <c r="DCD721" s="289"/>
      <c r="DCF721" s="291"/>
      <c r="DCK721" s="289"/>
      <c r="DCL721" s="290"/>
      <c r="DCM721" s="289"/>
      <c r="DCO721" s="291"/>
      <c r="DCT721" s="289"/>
      <c r="DCU721" s="290"/>
      <c r="DCV721" s="289"/>
      <c r="DCX721" s="291"/>
      <c r="DDC721" s="289"/>
      <c r="DDD721" s="290"/>
      <c r="DDE721" s="289"/>
      <c r="DDG721" s="291"/>
      <c r="DDL721" s="289"/>
      <c r="DDM721" s="290"/>
      <c r="DDN721" s="289"/>
      <c r="DDP721" s="291"/>
      <c r="DDU721" s="289"/>
      <c r="DDV721" s="290"/>
      <c r="DDW721" s="289"/>
      <c r="DDY721" s="291"/>
      <c r="DED721" s="289"/>
      <c r="DEE721" s="290"/>
      <c r="DEF721" s="289"/>
      <c r="DEH721" s="291"/>
      <c r="DEM721" s="289"/>
      <c r="DEN721" s="290"/>
      <c r="DEO721" s="289"/>
      <c r="DEQ721" s="291"/>
      <c r="DEV721" s="289"/>
      <c r="DEW721" s="290"/>
      <c r="DEX721" s="289"/>
      <c r="DEZ721" s="291"/>
      <c r="DFE721" s="289"/>
      <c r="DFF721" s="290"/>
      <c r="DFG721" s="289"/>
      <c r="DFI721" s="291"/>
      <c r="DFN721" s="289"/>
      <c r="DFO721" s="290"/>
      <c r="DFP721" s="289"/>
      <c r="DFR721" s="291"/>
      <c r="DFW721" s="289"/>
      <c r="DFX721" s="290"/>
      <c r="DFY721" s="289"/>
      <c r="DGA721" s="291"/>
      <c r="DGF721" s="289"/>
      <c r="DGG721" s="290"/>
      <c r="DGH721" s="289"/>
      <c r="DGJ721" s="291"/>
      <c r="DGO721" s="289"/>
      <c r="DGP721" s="290"/>
      <c r="DGQ721" s="289"/>
      <c r="DGS721" s="291"/>
      <c r="DGX721" s="289"/>
      <c r="DGY721" s="290"/>
      <c r="DGZ721" s="289"/>
      <c r="DHB721" s="291"/>
      <c r="DHG721" s="289"/>
      <c r="DHH721" s="290"/>
      <c r="DHI721" s="289"/>
      <c r="DHK721" s="291"/>
      <c r="DHP721" s="289"/>
      <c r="DHQ721" s="290"/>
      <c r="DHR721" s="289"/>
      <c r="DHT721" s="291"/>
      <c r="DHY721" s="289"/>
      <c r="DHZ721" s="290"/>
      <c r="DIA721" s="289"/>
      <c r="DIC721" s="291"/>
      <c r="DIH721" s="289"/>
      <c r="DII721" s="290"/>
      <c r="DIJ721" s="289"/>
      <c r="DIL721" s="291"/>
      <c r="DIQ721" s="289"/>
      <c r="DIR721" s="290"/>
      <c r="DIS721" s="289"/>
      <c r="DIU721" s="291"/>
      <c r="DIZ721" s="289"/>
      <c r="DJA721" s="290"/>
      <c r="DJB721" s="289"/>
      <c r="DJD721" s="291"/>
      <c r="DJI721" s="289"/>
      <c r="DJJ721" s="290"/>
      <c r="DJK721" s="289"/>
      <c r="DJM721" s="291"/>
      <c r="DJR721" s="289"/>
      <c r="DJS721" s="290"/>
      <c r="DJT721" s="289"/>
      <c r="DJV721" s="291"/>
      <c r="DKA721" s="289"/>
      <c r="DKB721" s="290"/>
      <c r="DKC721" s="289"/>
      <c r="DKE721" s="291"/>
      <c r="DKJ721" s="289"/>
      <c r="DKK721" s="290"/>
      <c r="DKL721" s="289"/>
      <c r="DKN721" s="291"/>
      <c r="DKS721" s="289"/>
      <c r="DKT721" s="290"/>
      <c r="DKU721" s="289"/>
      <c r="DKW721" s="291"/>
      <c r="DLB721" s="289"/>
      <c r="DLC721" s="290"/>
      <c r="DLD721" s="289"/>
      <c r="DLF721" s="291"/>
      <c r="DLK721" s="289"/>
      <c r="DLL721" s="290"/>
      <c r="DLM721" s="289"/>
      <c r="DLO721" s="291"/>
      <c r="DLT721" s="289"/>
      <c r="DLU721" s="290"/>
      <c r="DLV721" s="289"/>
      <c r="DLX721" s="291"/>
      <c r="DMC721" s="289"/>
      <c r="DMD721" s="290"/>
      <c r="DME721" s="289"/>
      <c r="DMG721" s="291"/>
      <c r="DML721" s="289"/>
      <c r="DMM721" s="290"/>
      <c r="DMN721" s="289"/>
      <c r="DMP721" s="291"/>
      <c r="DMU721" s="289"/>
      <c r="DMV721" s="290"/>
      <c r="DMW721" s="289"/>
      <c r="DMY721" s="291"/>
      <c r="DND721" s="289"/>
      <c r="DNE721" s="290"/>
      <c r="DNF721" s="289"/>
      <c r="DNH721" s="291"/>
      <c r="DNM721" s="289"/>
      <c r="DNN721" s="290"/>
      <c r="DNO721" s="289"/>
      <c r="DNQ721" s="291"/>
      <c r="DNV721" s="289"/>
      <c r="DNW721" s="290"/>
      <c r="DNX721" s="289"/>
      <c r="DNZ721" s="291"/>
      <c r="DOE721" s="289"/>
      <c r="DOF721" s="290"/>
      <c r="DOG721" s="289"/>
      <c r="DOI721" s="291"/>
      <c r="DON721" s="289"/>
      <c r="DOO721" s="290"/>
      <c r="DOP721" s="289"/>
      <c r="DOR721" s="291"/>
      <c r="DOW721" s="289"/>
      <c r="DOX721" s="290"/>
      <c r="DOY721" s="289"/>
      <c r="DPA721" s="291"/>
      <c r="DPF721" s="289"/>
      <c r="DPG721" s="290"/>
      <c r="DPH721" s="289"/>
      <c r="DPJ721" s="291"/>
      <c r="DPO721" s="289"/>
      <c r="DPP721" s="290"/>
      <c r="DPQ721" s="289"/>
      <c r="DPS721" s="291"/>
      <c r="DPX721" s="289"/>
      <c r="DPY721" s="290"/>
      <c r="DPZ721" s="289"/>
      <c r="DQB721" s="291"/>
      <c r="DQG721" s="289"/>
      <c r="DQH721" s="290"/>
      <c r="DQI721" s="289"/>
      <c r="DQK721" s="291"/>
      <c r="DQP721" s="289"/>
      <c r="DQQ721" s="290"/>
      <c r="DQR721" s="289"/>
      <c r="DQT721" s="291"/>
      <c r="DQY721" s="289"/>
      <c r="DQZ721" s="290"/>
      <c r="DRA721" s="289"/>
      <c r="DRC721" s="291"/>
      <c r="DRH721" s="289"/>
      <c r="DRI721" s="290"/>
      <c r="DRJ721" s="289"/>
      <c r="DRL721" s="291"/>
      <c r="DRQ721" s="289"/>
      <c r="DRR721" s="290"/>
      <c r="DRS721" s="289"/>
      <c r="DRU721" s="291"/>
      <c r="DRZ721" s="289"/>
      <c r="DSA721" s="290"/>
      <c r="DSB721" s="289"/>
      <c r="DSD721" s="291"/>
      <c r="DSI721" s="289"/>
      <c r="DSJ721" s="290"/>
      <c r="DSK721" s="289"/>
      <c r="DSM721" s="291"/>
      <c r="DSR721" s="289"/>
      <c r="DSS721" s="290"/>
      <c r="DST721" s="289"/>
      <c r="DSV721" s="291"/>
      <c r="DTA721" s="289"/>
      <c r="DTB721" s="290"/>
      <c r="DTC721" s="289"/>
      <c r="DTE721" s="291"/>
      <c r="DTJ721" s="289"/>
      <c r="DTK721" s="290"/>
      <c r="DTL721" s="289"/>
      <c r="DTN721" s="291"/>
      <c r="DTS721" s="289"/>
      <c r="DTT721" s="290"/>
      <c r="DTU721" s="289"/>
      <c r="DTW721" s="291"/>
      <c r="DUB721" s="289"/>
      <c r="DUC721" s="290"/>
      <c r="DUD721" s="289"/>
      <c r="DUF721" s="291"/>
      <c r="DUK721" s="289"/>
      <c r="DUL721" s="290"/>
      <c r="DUM721" s="289"/>
      <c r="DUO721" s="291"/>
      <c r="DUT721" s="289"/>
      <c r="DUU721" s="290"/>
      <c r="DUV721" s="289"/>
      <c r="DUX721" s="291"/>
      <c r="DVC721" s="289"/>
      <c r="DVD721" s="290"/>
      <c r="DVE721" s="289"/>
      <c r="DVG721" s="291"/>
      <c r="DVL721" s="289"/>
      <c r="DVM721" s="290"/>
      <c r="DVN721" s="289"/>
      <c r="DVP721" s="291"/>
      <c r="DVU721" s="289"/>
      <c r="DVV721" s="290"/>
      <c r="DVW721" s="289"/>
      <c r="DVY721" s="291"/>
      <c r="DWD721" s="289"/>
      <c r="DWE721" s="290"/>
      <c r="DWF721" s="289"/>
      <c r="DWH721" s="291"/>
      <c r="DWM721" s="289"/>
      <c r="DWN721" s="290"/>
      <c r="DWO721" s="289"/>
      <c r="DWQ721" s="291"/>
      <c r="DWV721" s="289"/>
      <c r="DWW721" s="290"/>
      <c r="DWX721" s="289"/>
      <c r="DWZ721" s="291"/>
      <c r="DXE721" s="289"/>
      <c r="DXF721" s="290"/>
      <c r="DXG721" s="289"/>
      <c r="DXI721" s="291"/>
      <c r="DXN721" s="289"/>
      <c r="DXO721" s="290"/>
      <c r="DXP721" s="289"/>
      <c r="DXR721" s="291"/>
      <c r="DXW721" s="289"/>
      <c r="DXX721" s="290"/>
      <c r="DXY721" s="289"/>
      <c r="DYA721" s="291"/>
      <c r="DYF721" s="289"/>
      <c r="DYG721" s="290"/>
      <c r="DYH721" s="289"/>
      <c r="DYJ721" s="291"/>
      <c r="DYO721" s="289"/>
      <c r="DYP721" s="290"/>
      <c r="DYQ721" s="289"/>
      <c r="DYS721" s="291"/>
      <c r="DYX721" s="289"/>
      <c r="DYY721" s="290"/>
      <c r="DYZ721" s="289"/>
      <c r="DZB721" s="291"/>
      <c r="DZG721" s="289"/>
      <c r="DZH721" s="290"/>
      <c r="DZI721" s="289"/>
      <c r="DZK721" s="291"/>
      <c r="DZP721" s="289"/>
      <c r="DZQ721" s="290"/>
      <c r="DZR721" s="289"/>
      <c r="DZT721" s="291"/>
      <c r="DZY721" s="289"/>
      <c r="DZZ721" s="290"/>
      <c r="EAA721" s="289"/>
      <c r="EAC721" s="291"/>
      <c r="EAH721" s="289"/>
      <c r="EAI721" s="290"/>
      <c r="EAJ721" s="289"/>
      <c r="EAL721" s="291"/>
      <c r="EAQ721" s="289"/>
      <c r="EAR721" s="290"/>
      <c r="EAS721" s="289"/>
      <c r="EAU721" s="291"/>
      <c r="EAZ721" s="289"/>
      <c r="EBA721" s="290"/>
      <c r="EBB721" s="289"/>
      <c r="EBD721" s="291"/>
      <c r="EBI721" s="289"/>
      <c r="EBJ721" s="290"/>
      <c r="EBK721" s="289"/>
      <c r="EBM721" s="291"/>
      <c r="EBR721" s="289"/>
      <c r="EBS721" s="290"/>
      <c r="EBT721" s="289"/>
      <c r="EBV721" s="291"/>
      <c r="ECA721" s="289"/>
      <c r="ECB721" s="290"/>
      <c r="ECC721" s="289"/>
      <c r="ECE721" s="291"/>
      <c r="ECJ721" s="289"/>
      <c r="ECK721" s="290"/>
      <c r="ECL721" s="289"/>
      <c r="ECN721" s="291"/>
      <c r="ECS721" s="289"/>
      <c r="ECT721" s="290"/>
      <c r="ECU721" s="289"/>
      <c r="ECW721" s="291"/>
      <c r="EDB721" s="289"/>
      <c r="EDC721" s="290"/>
      <c r="EDD721" s="289"/>
      <c r="EDF721" s="291"/>
      <c r="EDK721" s="289"/>
      <c r="EDL721" s="290"/>
      <c r="EDM721" s="289"/>
      <c r="EDO721" s="291"/>
      <c r="EDT721" s="289"/>
      <c r="EDU721" s="290"/>
      <c r="EDV721" s="289"/>
      <c r="EDX721" s="291"/>
      <c r="EEC721" s="289"/>
      <c r="EED721" s="290"/>
      <c r="EEE721" s="289"/>
      <c r="EEG721" s="291"/>
      <c r="EEL721" s="289"/>
      <c r="EEM721" s="290"/>
      <c r="EEN721" s="289"/>
      <c r="EEP721" s="291"/>
      <c r="EEU721" s="289"/>
      <c r="EEV721" s="290"/>
      <c r="EEW721" s="289"/>
      <c r="EEY721" s="291"/>
      <c r="EFD721" s="289"/>
      <c r="EFE721" s="290"/>
      <c r="EFF721" s="289"/>
      <c r="EFH721" s="291"/>
      <c r="EFM721" s="289"/>
      <c r="EFN721" s="290"/>
      <c r="EFO721" s="289"/>
      <c r="EFQ721" s="291"/>
      <c r="EFV721" s="289"/>
      <c r="EFW721" s="290"/>
      <c r="EFX721" s="289"/>
      <c r="EFZ721" s="291"/>
      <c r="EGE721" s="289"/>
      <c r="EGF721" s="290"/>
      <c r="EGG721" s="289"/>
      <c r="EGI721" s="291"/>
      <c r="EGN721" s="289"/>
      <c r="EGO721" s="290"/>
      <c r="EGP721" s="289"/>
      <c r="EGR721" s="291"/>
      <c r="EGW721" s="289"/>
      <c r="EGX721" s="290"/>
      <c r="EGY721" s="289"/>
      <c r="EHA721" s="291"/>
      <c r="EHF721" s="289"/>
      <c r="EHG721" s="290"/>
      <c r="EHH721" s="289"/>
      <c r="EHJ721" s="291"/>
      <c r="EHO721" s="289"/>
      <c r="EHP721" s="290"/>
      <c r="EHQ721" s="289"/>
      <c r="EHS721" s="291"/>
      <c r="EHX721" s="289"/>
      <c r="EHY721" s="290"/>
      <c r="EHZ721" s="289"/>
      <c r="EIB721" s="291"/>
      <c r="EIG721" s="289"/>
      <c r="EIH721" s="290"/>
      <c r="EII721" s="289"/>
      <c r="EIK721" s="291"/>
      <c r="EIP721" s="289"/>
      <c r="EIQ721" s="290"/>
      <c r="EIR721" s="289"/>
      <c r="EIT721" s="291"/>
      <c r="EIY721" s="289"/>
      <c r="EIZ721" s="290"/>
      <c r="EJA721" s="289"/>
      <c r="EJC721" s="291"/>
      <c r="EJH721" s="289"/>
      <c r="EJI721" s="290"/>
      <c r="EJJ721" s="289"/>
      <c r="EJL721" s="291"/>
      <c r="EJQ721" s="289"/>
      <c r="EJR721" s="290"/>
      <c r="EJS721" s="289"/>
      <c r="EJU721" s="291"/>
      <c r="EJZ721" s="289"/>
      <c r="EKA721" s="290"/>
      <c r="EKB721" s="289"/>
      <c r="EKD721" s="291"/>
      <c r="EKI721" s="289"/>
      <c r="EKJ721" s="290"/>
      <c r="EKK721" s="289"/>
      <c r="EKM721" s="291"/>
      <c r="EKR721" s="289"/>
      <c r="EKS721" s="290"/>
      <c r="EKT721" s="289"/>
      <c r="EKV721" s="291"/>
      <c r="ELA721" s="289"/>
      <c r="ELB721" s="290"/>
      <c r="ELC721" s="289"/>
      <c r="ELE721" s="291"/>
      <c r="ELJ721" s="289"/>
      <c r="ELK721" s="290"/>
      <c r="ELL721" s="289"/>
      <c r="ELN721" s="291"/>
      <c r="ELS721" s="289"/>
      <c r="ELT721" s="290"/>
      <c r="ELU721" s="289"/>
      <c r="ELW721" s="291"/>
      <c r="EMB721" s="289"/>
      <c r="EMC721" s="290"/>
      <c r="EMD721" s="289"/>
      <c r="EMF721" s="291"/>
      <c r="EMK721" s="289"/>
      <c r="EML721" s="290"/>
      <c r="EMM721" s="289"/>
      <c r="EMO721" s="291"/>
      <c r="EMT721" s="289"/>
      <c r="EMU721" s="290"/>
      <c r="EMV721" s="289"/>
      <c r="EMX721" s="291"/>
      <c r="ENC721" s="289"/>
      <c r="END721" s="290"/>
      <c r="ENE721" s="289"/>
      <c r="ENG721" s="291"/>
      <c r="ENL721" s="289"/>
      <c r="ENM721" s="290"/>
      <c r="ENN721" s="289"/>
      <c r="ENP721" s="291"/>
      <c r="ENU721" s="289"/>
      <c r="ENV721" s="290"/>
      <c r="ENW721" s="289"/>
      <c r="ENY721" s="291"/>
      <c r="EOD721" s="289"/>
      <c r="EOE721" s="290"/>
      <c r="EOF721" s="289"/>
      <c r="EOH721" s="291"/>
      <c r="EOM721" s="289"/>
      <c r="EON721" s="290"/>
      <c r="EOO721" s="289"/>
      <c r="EOQ721" s="291"/>
      <c r="EOV721" s="289"/>
      <c r="EOW721" s="290"/>
      <c r="EOX721" s="289"/>
      <c r="EOZ721" s="291"/>
      <c r="EPE721" s="289"/>
      <c r="EPF721" s="290"/>
      <c r="EPG721" s="289"/>
      <c r="EPI721" s="291"/>
      <c r="EPN721" s="289"/>
      <c r="EPO721" s="290"/>
      <c r="EPP721" s="289"/>
      <c r="EPR721" s="291"/>
      <c r="EPW721" s="289"/>
      <c r="EPX721" s="290"/>
      <c r="EPY721" s="289"/>
      <c r="EQA721" s="291"/>
      <c r="EQF721" s="289"/>
      <c r="EQG721" s="290"/>
      <c r="EQH721" s="289"/>
      <c r="EQJ721" s="291"/>
      <c r="EQO721" s="289"/>
      <c r="EQP721" s="290"/>
      <c r="EQQ721" s="289"/>
      <c r="EQS721" s="291"/>
      <c r="EQX721" s="289"/>
      <c r="EQY721" s="290"/>
      <c r="EQZ721" s="289"/>
      <c r="ERB721" s="291"/>
      <c r="ERG721" s="289"/>
      <c r="ERH721" s="290"/>
      <c r="ERI721" s="289"/>
      <c r="ERK721" s="291"/>
      <c r="ERP721" s="289"/>
      <c r="ERQ721" s="290"/>
      <c r="ERR721" s="289"/>
      <c r="ERT721" s="291"/>
      <c r="ERY721" s="289"/>
      <c r="ERZ721" s="290"/>
      <c r="ESA721" s="289"/>
      <c r="ESC721" s="291"/>
      <c r="ESH721" s="289"/>
      <c r="ESI721" s="290"/>
      <c r="ESJ721" s="289"/>
      <c r="ESL721" s="291"/>
      <c r="ESQ721" s="289"/>
      <c r="ESR721" s="290"/>
      <c r="ESS721" s="289"/>
      <c r="ESU721" s="291"/>
      <c r="ESZ721" s="289"/>
      <c r="ETA721" s="290"/>
      <c r="ETB721" s="289"/>
      <c r="ETD721" s="291"/>
      <c r="ETI721" s="289"/>
      <c r="ETJ721" s="290"/>
      <c r="ETK721" s="289"/>
      <c r="ETM721" s="291"/>
      <c r="ETR721" s="289"/>
      <c r="ETS721" s="290"/>
      <c r="ETT721" s="289"/>
      <c r="ETV721" s="291"/>
      <c r="EUA721" s="289"/>
      <c r="EUB721" s="290"/>
      <c r="EUC721" s="289"/>
      <c r="EUE721" s="291"/>
      <c r="EUJ721" s="289"/>
      <c r="EUK721" s="290"/>
      <c r="EUL721" s="289"/>
      <c r="EUN721" s="291"/>
      <c r="EUS721" s="289"/>
      <c r="EUT721" s="290"/>
      <c r="EUU721" s="289"/>
      <c r="EUW721" s="291"/>
      <c r="EVB721" s="289"/>
      <c r="EVC721" s="290"/>
      <c r="EVD721" s="289"/>
      <c r="EVF721" s="291"/>
      <c r="EVK721" s="289"/>
      <c r="EVL721" s="290"/>
      <c r="EVM721" s="289"/>
      <c r="EVO721" s="291"/>
      <c r="EVT721" s="289"/>
      <c r="EVU721" s="290"/>
      <c r="EVV721" s="289"/>
      <c r="EVX721" s="291"/>
      <c r="EWC721" s="289"/>
      <c r="EWD721" s="290"/>
      <c r="EWE721" s="289"/>
      <c r="EWG721" s="291"/>
      <c r="EWL721" s="289"/>
      <c r="EWM721" s="290"/>
      <c r="EWN721" s="289"/>
      <c r="EWP721" s="291"/>
      <c r="EWU721" s="289"/>
      <c r="EWV721" s="290"/>
      <c r="EWW721" s="289"/>
      <c r="EWY721" s="291"/>
      <c r="EXD721" s="289"/>
      <c r="EXE721" s="290"/>
      <c r="EXF721" s="289"/>
      <c r="EXH721" s="291"/>
      <c r="EXM721" s="289"/>
      <c r="EXN721" s="290"/>
      <c r="EXO721" s="289"/>
      <c r="EXQ721" s="291"/>
      <c r="EXV721" s="289"/>
      <c r="EXW721" s="290"/>
      <c r="EXX721" s="289"/>
      <c r="EXZ721" s="291"/>
      <c r="EYE721" s="289"/>
      <c r="EYF721" s="290"/>
      <c r="EYG721" s="289"/>
      <c r="EYI721" s="291"/>
      <c r="EYN721" s="289"/>
      <c r="EYO721" s="290"/>
      <c r="EYP721" s="289"/>
      <c r="EYR721" s="291"/>
      <c r="EYW721" s="289"/>
      <c r="EYX721" s="290"/>
      <c r="EYY721" s="289"/>
      <c r="EZA721" s="291"/>
      <c r="EZF721" s="289"/>
      <c r="EZG721" s="290"/>
      <c r="EZH721" s="289"/>
      <c r="EZJ721" s="291"/>
      <c r="EZO721" s="289"/>
      <c r="EZP721" s="290"/>
      <c r="EZQ721" s="289"/>
      <c r="EZS721" s="291"/>
      <c r="EZX721" s="289"/>
      <c r="EZY721" s="290"/>
      <c r="EZZ721" s="289"/>
      <c r="FAB721" s="291"/>
      <c r="FAG721" s="289"/>
      <c r="FAH721" s="290"/>
      <c r="FAI721" s="289"/>
      <c r="FAK721" s="291"/>
      <c r="FAP721" s="289"/>
      <c r="FAQ721" s="290"/>
      <c r="FAR721" s="289"/>
      <c r="FAT721" s="291"/>
      <c r="FAY721" s="289"/>
      <c r="FAZ721" s="290"/>
      <c r="FBA721" s="289"/>
      <c r="FBC721" s="291"/>
      <c r="FBH721" s="289"/>
      <c r="FBI721" s="290"/>
      <c r="FBJ721" s="289"/>
      <c r="FBL721" s="291"/>
      <c r="FBQ721" s="289"/>
      <c r="FBR721" s="290"/>
      <c r="FBS721" s="289"/>
      <c r="FBU721" s="291"/>
      <c r="FBZ721" s="289"/>
      <c r="FCA721" s="290"/>
      <c r="FCB721" s="289"/>
      <c r="FCD721" s="291"/>
      <c r="FCI721" s="289"/>
      <c r="FCJ721" s="290"/>
      <c r="FCK721" s="289"/>
      <c r="FCM721" s="291"/>
      <c r="FCR721" s="289"/>
      <c r="FCS721" s="290"/>
      <c r="FCT721" s="289"/>
      <c r="FCV721" s="291"/>
      <c r="FDA721" s="289"/>
      <c r="FDB721" s="290"/>
      <c r="FDC721" s="289"/>
      <c r="FDE721" s="291"/>
      <c r="FDJ721" s="289"/>
      <c r="FDK721" s="290"/>
      <c r="FDL721" s="289"/>
      <c r="FDN721" s="291"/>
      <c r="FDS721" s="289"/>
      <c r="FDT721" s="290"/>
      <c r="FDU721" s="289"/>
      <c r="FDW721" s="291"/>
      <c r="FEB721" s="289"/>
      <c r="FEC721" s="290"/>
      <c r="FED721" s="289"/>
      <c r="FEF721" s="291"/>
      <c r="FEK721" s="289"/>
      <c r="FEL721" s="290"/>
      <c r="FEM721" s="289"/>
      <c r="FEO721" s="291"/>
      <c r="FET721" s="289"/>
      <c r="FEU721" s="290"/>
      <c r="FEV721" s="289"/>
      <c r="FEX721" s="291"/>
      <c r="FFC721" s="289"/>
      <c r="FFD721" s="290"/>
      <c r="FFE721" s="289"/>
      <c r="FFG721" s="291"/>
      <c r="FFL721" s="289"/>
      <c r="FFM721" s="290"/>
      <c r="FFN721" s="289"/>
      <c r="FFP721" s="291"/>
      <c r="FFU721" s="289"/>
      <c r="FFV721" s="290"/>
      <c r="FFW721" s="289"/>
      <c r="FFY721" s="291"/>
      <c r="FGD721" s="289"/>
      <c r="FGE721" s="290"/>
      <c r="FGF721" s="289"/>
      <c r="FGH721" s="291"/>
      <c r="FGM721" s="289"/>
      <c r="FGN721" s="290"/>
      <c r="FGO721" s="289"/>
      <c r="FGQ721" s="291"/>
      <c r="FGV721" s="289"/>
      <c r="FGW721" s="290"/>
      <c r="FGX721" s="289"/>
      <c r="FGZ721" s="291"/>
      <c r="FHE721" s="289"/>
      <c r="FHF721" s="290"/>
      <c r="FHG721" s="289"/>
      <c r="FHI721" s="291"/>
      <c r="FHN721" s="289"/>
      <c r="FHO721" s="290"/>
      <c r="FHP721" s="289"/>
      <c r="FHR721" s="291"/>
      <c r="FHW721" s="289"/>
      <c r="FHX721" s="290"/>
      <c r="FHY721" s="289"/>
      <c r="FIA721" s="291"/>
      <c r="FIF721" s="289"/>
      <c r="FIG721" s="290"/>
      <c r="FIH721" s="289"/>
      <c r="FIJ721" s="291"/>
      <c r="FIO721" s="289"/>
      <c r="FIP721" s="290"/>
      <c r="FIQ721" s="289"/>
      <c r="FIS721" s="291"/>
      <c r="FIX721" s="289"/>
      <c r="FIY721" s="290"/>
      <c r="FIZ721" s="289"/>
      <c r="FJB721" s="291"/>
      <c r="FJG721" s="289"/>
      <c r="FJH721" s="290"/>
      <c r="FJI721" s="289"/>
      <c r="FJK721" s="291"/>
      <c r="FJP721" s="289"/>
      <c r="FJQ721" s="290"/>
      <c r="FJR721" s="289"/>
      <c r="FJT721" s="291"/>
      <c r="FJY721" s="289"/>
      <c r="FJZ721" s="290"/>
      <c r="FKA721" s="289"/>
      <c r="FKC721" s="291"/>
      <c r="FKH721" s="289"/>
      <c r="FKI721" s="290"/>
      <c r="FKJ721" s="289"/>
      <c r="FKL721" s="291"/>
      <c r="FKQ721" s="289"/>
      <c r="FKR721" s="290"/>
      <c r="FKS721" s="289"/>
      <c r="FKU721" s="291"/>
      <c r="FKZ721" s="289"/>
      <c r="FLA721" s="290"/>
      <c r="FLB721" s="289"/>
      <c r="FLD721" s="291"/>
      <c r="FLI721" s="289"/>
      <c r="FLJ721" s="290"/>
      <c r="FLK721" s="289"/>
      <c r="FLM721" s="291"/>
      <c r="FLR721" s="289"/>
      <c r="FLS721" s="290"/>
      <c r="FLT721" s="289"/>
      <c r="FLV721" s="291"/>
      <c r="FMA721" s="289"/>
      <c r="FMB721" s="290"/>
      <c r="FMC721" s="289"/>
      <c r="FME721" s="291"/>
      <c r="FMJ721" s="289"/>
      <c r="FMK721" s="290"/>
      <c r="FML721" s="289"/>
      <c r="FMN721" s="291"/>
      <c r="FMS721" s="289"/>
      <c r="FMT721" s="290"/>
      <c r="FMU721" s="289"/>
      <c r="FMW721" s="291"/>
      <c r="FNB721" s="289"/>
      <c r="FNC721" s="290"/>
      <c r="FND721" s="289"/>
      <c r="FNF721" s="291"/>
      <c r="FNK721" s="289"/>
      <c r="FNL721" s="290"/>
      <c r="FNM721" s="289"/>
      <c r="FNO721" s="291"/>
      <c r="FNT721" s="289"/>
      <c r="FNU721" s="290"/>
      <c r="FNV721" s="289"/>
      <c r="FNX721" s="291"/>
      <c r="FOC721" s="289"/>
      <c r="FOD721" s="290"/>
      <c r="FOE721" s="289"/>
      <c r="FOG721" s="291"/>
      <c r="FOL721" s="289"/>
      <c r="FOM721" s="290"/>
      <c r="FON721" s="289"/>
      <c r="FOP721" s="291"/>
      <c r="FOU721" s="289"/>
      <c r="FOV721" s="290"/>
      <c r="FOW721" s="289"/>
      <c r="FOY721" s="291"/>
      <c r="FPD721" s="289"/>
      <c r="FPE721" s="290"/>
      <c r="FPF721" s="289"/>
      <c r="FPH721" s="291"/>
      <c r="FPM721" s="289"/>
      <c r="FPN721" s="290"/>
      <c r="FPO721" s="289"/>
      <c r="FPQ721" s="291"/>
      <c r="FPV721" s="289"/>
      <c r="FPW721" s="290"/>
      <c r="FPX721" s="289"/>
      <c r="FPZ721" s="291"/>
      <c r="FQE721" s="289"/>
      <c r="FQF721" s="290"/>
      <c r="FQG721" s="289"/>
      <c r="FQI721" s="291"/>
      <c r="FQN721" s="289"/>
      <c r="FQO721" s="290"/>
      <c r="FQP721" s="289"/>
      <c r="FQR721" s="291"/>
      <c r="FQW721" s="289"/>
      <c r="FQX721" s="290"/>
      <c r="FQY721" s="289"/>
      <c r="FRA721" s="291"/>
      <c r="FRF721" s="289"/>
      <c r="FRG721" s="290"/>
      <c r="FRH721" s="289"/>
      <c r="FRJ721" s="291"/>
      <c r="FRO721" s="289"/>
      <c r="FRP721" s="290"/>
      <c r="FRQ721" s="289"/>
      <c r="FRS721" s="291"/>
      <c r="FRX721" s="289"/>
      <c r="FRY721" s="290"/>
      <c r="FRZ721" s="289"/>
      <c r="FSB721" s="291"/>
      <c r="FSG721" s="289"/>
      <c r="FSH721" s="290"/>
      <c r="FSI721" s="289"/>
      <c r="FSK721" s="291"/>
      <c r="FSP721" s="289"/>
      <c r="FSQ721" s="290"/>
      <c r="FSR721" s="289"/>
      <c r="FST721" s="291"/>
      <c r="FSY721" s="289"/>
      <c r="FSZ721" s="290"/>
      <c r="FTA721" s="289"/>
      <c r="FTC721" s="291"/>
      <c r="FTH721" s="289"/>
      <c r="FTI721" s="290"/>
      <c r="FTJ721" s="289"/>
      <c r="FTL721" s="291"/>
      <c r="FTQ721" s="289"/>
      <c r="FTR721" s="290"/>
      <c r="FTS721" s="289"/>
      <c r="FTU721" s="291"/>
      <c r="FTZ721" s="289"/>
      <c r="FUA721" s="290"/>
      <c r="FUB721" s="289"/>
      <c r="FUD721" s="291"/>
      <c r="FUI721" s="289"/>
      <c r="FUJ721" s="290"/>
      <c r="FUK721" s="289"/>
      <c r="FUM721" s="291"/>
      <c r="FUR721" s="289"/>
      <c r="FUS721" s="290"/>
      <c r="FUT721" s="289"/>
      <c r="FUV721" s="291"/>
      <c r="FVA721" s="289"/>
      <c r="FVB721" s="290"/>
      <c r="FVC721" s="289"/>
      <c r="FVE721" s="291"/>
      <c r="FVJ721" s="289"/>
      <c r="FVK721" s="290"/>
      <c r="FVL721" s="289"/>
      <c r="FVN721" s="291"/>
      <c r="FVS721" s="289"/>
      <c r="FVT721" s="290"/>
      <c r="FVU721" s="289"/>
      <c r="FVW721" s="291"/>
      <c r="FWB721" s="289"/>
      <c r="FWC721" s="290"/>
      <c r="FWD721" s="289"/>
      <c r="FWF721" s="291"/>
      <c r="FWK721" s="289"/>
      <c r="FWL721" s="290"/>
      <c r="FWM721" s="289"/>
      <c r="FWO721" s="291"/>
      <c r="FWT721" s="289"/>
      <c r="FWU721" s="290"/>
      <c r="FWV721" s="289"/>
      <c r="FWX721" s="291"/>
      <c r="FXC721" s="289"/>
      <c r="FXD721" s="290"/>
      <c r="FXE721" s="289"/>
      <c r="FXG721" s="291"/>
      <c r="FXL721" s="289"/>
      <c r="FXM721" s="290"/>
      <c r="FXN721" s="289"/>
      <c r="FXP721" s="291"/>
      <c r="FXU721" s="289"/>
      <c r="FXV721" s="290"/>
      <c r="FXW721" s="289"/>
      <c r="FXY721" s="291"/>
      <c r="FYD721" s="289"/>
      <c r="FYE721" s="290"/>
      <c r="FYF721" s="289"/>
      <c r="FYH721" s="291"/>
      <c r="FYM721" s="289"/>
      <c r="FYN721" s="290"/>
      <c r="FYO721" s="289"/>
      <c r="FYQ721" s="291"/>
      <c r="FYV721" s="289"/>
      <c r="FYW721" s="290"/>
      <c r="FYX721" s="289"/>
      <c r="FYZ721" s="291"/>
      <c r="FZE721" s="289"/>
      <c r="FZF721" s="290"/>
      <c r="FZG721" s="289"/>
      <c r="FZI721" s="291"/>
      <c r="FZN721" s="289"/>
      <c r="FZO721" s="290"/>
      <c r="FZP721" s="289"/>
      <c r="FZR721" s="291"/>
      <c r="FZW721" s="289"/>
      <c r="FZX721" s="290"/>
      <c r="FZY721" s="289"/>
      <c r="GAA721" s="291"/>
      <c r="GAF721" s="289"/>
      <c r="GAG721" s="290"/>
      <c r="GAH721" s="289"/>
      <c r="GAJ721" s="291"/>
      <c r="GAO721" s="289"/>
      <c r="GAP721" s="290"/>
      <c r="GAQ721" s="289"/>
      <c r="GAS721" s="291"/>
      <c r="GAX721" s="289"/>
      <c r="GAY721" s="290"/>
      <c r="GAZ721" s="289"/>
      <c r="GBB721" s="291"/>
      <c r="GBG721" s="289"/>
      <c r="GBH721" s="290"/>
      <c r="GBI721" s="289"/>
      <c r="GBK721" s="291"/>
      <c r="GBP721" s="289"/>
      <c r="GBQ721" s="290"/>
      <c r="GBR721" s="289"/>
      <c r="GBT721" s="291"/>
      <c r="GBY721" s="289"/>
      <c r="GBZ721" s="290"/>
      <c r="GCA721" s="289"/>
      <c r="GCC721" s="291"/>
      <c r="GCH721" s="289"/>
      <c r="GCI721" s="290"/>
      <c r="GCJ721" s="289"/>
      <c r="GCL721" s="291"/>
      <c r="GCQ721" s="289"/>
      <c r="GCR721" s="290"/>
      <c r="GCS721" s="289"/>
      <c r="GCU721" s="291"/>
      <c r="GCZ721" s="289"/>
      <c r="GDA721" s="290"/>
      <c r="GDB721" s="289"/>
      <c r="GDD721" s="291"/>
      <c r="GDI721" s="289"/>
      <c r="GDJ721" s="290"/>
      <c r="GDK721" s="289"/>
      <c r="GDM721" s="291"/>
      <c r="GDR721" s="289"/>
      <c r="GDS721" s="290"/>
      <c r="GDT721" s="289"/>
      <c r="GDV721" s="291"/>
      <c r="GEA721" s="289"/>
      <c r="GEB721" s="290"/>
      <c r="GEC721" s="289"/>
      <c r="GEE721" s="291"/>
      <c r="GEJ721" s="289"/>
      <c r="GEK721" s="290"/>
      <c r="GEL721" s="289"/>
      <c r="GEN721" s="291"/>
      <c r="GES721" s="289"/>
      <c r="GET721" s="290"/>
      <c r="GEU721" s="289"/>
      <c r="GEW721" s="291"/>
      <c r="GFB721" s="289"/>
      <c r="GFC721" s="290"/>
      <c r="GFD721" s="289"/>
      <c r="GFF721" s="291"/>
      <c r="GFK721" s="289"/>
      <c r="GFL721" s="290"/>
      <c r="GFM721" s="289"/>
      <c r="GFO721" s="291"/>
      <c r="GFT721" s="289"/>
      <c r="GFU721" s="290"/>
      <c r="GFV721" s="289"/>
      <c r="GFX721" s="291"/>
      <c r="GGC721" s="289"/>
      <c r="GGD721" s="290"/>
      <c r="GGE721" s="289"/>
      <c r="GGG721" s="291"/>
      <c r="GGL721" s="289"/>
      <c r="GGM721" s="290"/>
      <c r="GGN721" s="289"/>
      <c r="GGP721" s="291"/>
      <c r="GGU721" s="289"/>
      <c r="GGV721" s="290"/>
      <c r="GGW721" s="289"/>
      <c r="GGY721" s="291"/>
      <c r="GHD721" s="289"/>
      <c r="GHE721" s="290"/>
      <c r="GHF721" s="289"/>
      <c r="GHH721" s="291"/>
      <c r="GHM721" s="289"/>
      <c r="GHN721" s="290"/>
      <c r="GHO721" s="289"/>
      <c r="GHQ721" s="291"/>
      <c r="GHV721" s="289"/>
      <c r="GHW721" s="290"/>
      <c r="GHX721" s="289"/>
      <c r="GHZ721" s="291"/>
      <c r="GIE721" s="289"/>
      <c r="GIF721" s="290"/>
      <c r="GIG721" s="289"/>
      <c r="GII721" s="291"/>
      <c r="GIN721" s="289"/>
      <c r="GIO721" s="290"/>
      <c r="GIP721" s="289"/>
      <c r="GIR721" s="291"/>
      <c r="GIW721" s="289"/>
      <c r="GIX721" s="290"/>
      <c r="GIY721" s="289"/>
      <c r="GJA721" s="291"/>
      <c r="GJF721" s="289"/>
      <c r="GJG721" s="290"/>
      <c r="GJH721" s="289"/>
      <c r="GJJ721" s="291"/>
      <c r="GJO721" s="289"/>
      <c r="GJP721" s="290"/>
      <c r="GJQ721" s="289"/>
      <c r="GJS721" s="291"/>
      <c r="GJX721" s="289"/>
      <c r="GJY721" s="290"/>
      <c r="GJZ721" s="289"/>
      <c r="GKB721" s="291"/>
      <c r="GKG721" s="289"/>
      <c r="GKH721" s="290"/>
      <c r="GKI721" s="289"/>
      <c r="GKK721" s="291"/>
      <c r="GKP721" s="289"/>
      <c r="GKQ721" s="290"/>
      <c r="GKR721" s="289"/>
      <c r="GKT721" s="291"/>
      <c r="GKY721" s="289"/>
      <c r="GKZ721" s="290"/>
      <c r="GLA721" s="289"/>
      <c r="GLC721" s="291"/>
      <c r="GLH721" s="289"/>
      <c r="GLI721" s="290"/>
      <c r="GLJ721" s="289"/>
      <c r="GLL721" s="291"/>
      <c r="GLQ721" s="289"/>
      <c r="GLR721" s="290"/>
      <c r="GLS721" s="289"/>
      <c r="GLU721" s="291"/>
      <c r="GLZ721" s="289"/>
      <c r="GMA721" s="290"/>
      <c r="GMB721" s="289"/>
      <c r="GMD721" s="291"/>
      <c r="GMI721" s="289"/>
      <c r="GMJ721" s="290"/>
      <c r="GMK721" s="289"/>
      <c r="GMM721" s="291"/>
      <c r="GMR721" s="289"/>
      <c r="GMS721" s="290"/>
      <c r="GMT721" s="289"/>
      <c r="GMV721" s="291"/>
      <c r="GNA721" s="289"/>
      <c r="GNB721" s="290"/>
      <c r="GNC721" s="289"/>
      <c r="GNE721" s="291"/>
      <c r="GNJ721" s="289"/>
      <c r="GNK721" s="290"/>
      <c r="GNL721" s="289"/>
      <c r="GNN721" s="291"/>
      <c r="GNS721" s="289"/>
      <c r="GNT721" s="290"/>
      <c r="GNU721" s="289"/>
      <c r="GNW721" s="291"/>
      <c r="GOB721" s="289"/>
      <c r="GOC721" s="290"/>
      <c r="GOD721" s="289"/>
      <c r="GOF721" s="291"/>
      <c r="GOK721" s="289"/>
      <c r="GOL721" s="290"/>
      <c r="GOM721" s="289"/>
      <c r="GOO721" s="291"/>
      <c r="GOT721" s="289"/>
      <c r="GOU721" s="290"/>
      <c r="GOV721" s="289"/>
      <c r="GOX721" s="291"/>
      <c r="GPC721" s="289"/>
      <c r="GPD721" s="290"/>
      <c r="GPE721" s="289"/>
      <c r="GPG721" s="291"/>
      <c r="GPL721" s="289"/>
      <c r="GPM721" s="290"/>
      <c r="GPN721" s="289"/>
      <c r="GPP721" s="291"/>
      <c r="GPU721" s="289"/>
      <c r="GPV721" s="290"/>
      <c r="GPW721" s="289"/>
      <c r="GPY721" s="291"/>
      <c r="GQD721" s="289"/>
      <c r="GQE721" s="290"/>
      <c r="GQF721" s="289"/>
      <c r="GQH721" s="291"/>
      <c r="GQM721" s="289"/>
      <c r="GQN721" s="290"/>
      <c r="GQO721" s="289"/>
      <c r="GQQ721" s="291"/>
      <c r="GQV721" s="289"/>
      <c r="GQW721" s="290"/>
      <c r="GQX721" s="289"/>
      <c r="GQZ721" s="291"/>
      <c r="GRE721" s="289"/>
      <c r="GRF721" s="290"/>
      <c r="GRG721" s="289"/>
      <c r="GRI721" s="291"/>
      <c r="GRN721" s="289"/>
      <c r="GRO721" s="290"/>
      <c r="GRP721" s="289"/>
      <c r="GRR721" s="291"/>
      <c r="GRW721" s="289"/>
      <c r="GRX721" s="290"/>
      <c r="GRY721" s="289"/>
      <c r="GSA721" s="291"/>
      <c r="GSF721" s="289"/>
      <c r="GSG721" s="290"/>
      <c r="GSH721" s="289"/>
      <c r="GSJ721" s="291"/>
      <c r="GSO721" s="289"/>
      <c r="GSP721" s="290"/>
      <c r="GSQ721" s="289"/>
      <c r="GSS721" s="291"/>
      <c r="GSX721" s="289"/>
      <c r="GSY721" s="290"/>
      <c r="GSZ721" s="289"/>
      <c r="GTB721" s="291"/>
      <c r="GTG721" s="289"/>
      <c r="GTH721" s="290"/>
      <c r="GTI721" s="289"/>
      <c r="GTK721" s="291"/>
      <c r="GTP721" s="289"/>
      <c r="GTQ721" s="290"/>
      <c r="GTR721" s="289"/>
      <c r="GTT721" s="291"/>
      <c r="GTY721" s="289"/>
      <c r="GTZ721" s="290"/>
      <c r="GUA721" s="289"/>
      <c r="GUC721" s="291"/>
      <c r="GUH721" s="289"/>
      <c r="GUI721" s="290"/>
      <c r="GUJ721" s="289"/>
      <c r="GUL721" s="291"/>
      <c r="GUQ721" s="289"/>
      <c r="GUR721" s="290"/>
      <c r="GUS721" s="289"/>
      <c r="GUU721" s="291"/>
      <c r="GUZ721" s="289"/>
      <c r="GVA721" s="290"/>
      <c r="GVB721" s="289"/>
      <c r="GVD721" s="291"/>
      <c r="GVI721" s="289"/>
      <c r="GVJ721" s="290"/>
      <c r="GVK721" s="289"/>
      <c r="GVM721" s="291"/>
      <c r="GVR721" s="289"/>
      <c r="GVS721" s="290"/>
      <c r="GVT721" s="289"/>
      <c r="GVV721" s="291"/>
      <c r="GWA721" s="289"/>
      <c r="GWB721" s="290"/>
      <c r="GWC721" s="289"/>
      <c r="GWE721" s="291"/>
      <c r="GWJ721" s="289"/>
      <c r="GWK721" s="290"/>
      <c r="GWL721" s="289"/>
      <c r="GWN721" s="291"/>
      <c r="GWS721" s="289"/>
      <c r="GWT721" s="290"/>
      <c r="GWU721" s="289"/>
      <c r="GWW721" s="291"/>
      <c r="GXB721" s="289"/>
      <c r="GXC721" s="290"/>
      <c r="GXD721" s="289"/>
      <c r="GXF721" s="291"/>
      <c r="GXK721" s="289"/>
      <c r="GXL721" s="290"/>
      <c r="GXM721" s="289"/>
      <c r="GXO721" s="291"/>
      <c r="GXT721" s="289"/>
      <c r="GXU721" s="290"/>
      <c r="GXV721" s="289"/>
      <c r="GXX721" s="291"/>
      <c r="GYC721" s="289"/>
      <c r="GYD721" s="290"/>
      <c r="GYE721" s="289"/>
      <c r="GYG721" s="291"/>
      <c r="GYL721" s="289"/>
      <c r="GYM721" s="290"/>
      <c r="GYN721" s="289"/>
      <c r="GYP721" s="291"/>
      <c r="GYU721" s="289"/>
      <c r="GYV721" s="290"/>
      <c r="GYW721" s="289"/>
      <c r="GYY721" s="291"/>
      <c r="GZD721" s="289"/>
      <c r="GZE721" s="290"/>
      <c r="GZF721" s="289"/>
      <c r="GZH721" s="291"/>
      <c r="GZM721" s="289"/>
      <c r="GZN721" s="290"/>
      <c r="GZO721" s="289"/>
      <c r="GZQ721" s="291"/>
      <c r="GZV721" s="289"/>
      <c r="GZW721" s="290"/>
      <c r="GZX721" s="289"/>
      <c r="GZZ721" s="291"/>
      <c r="HAE721" s="289"/>
      <c r="HAF721" s="290"/>
      <c r="HAG721" s="289"/>
      <c r="HAI721" s="291"/>
      <c r="HAN721" s="289"/>
      <c r="HAO721" s="290"/>
      <c r="HAP721" s="289"/>
      <c r="HAR721" s="291"/>
      <c r="HAW721" s="289"/>
      <c r="HAX721" s="290"/>
      <c r="HAY721" s="289"/>
      <c r="HBA721" s="291"/>
      <c r="HBF721" s="289"/>
      <c r="HBG721" s="290"/>
      <c r="HBH721" s="289"/>
      <c r="HBJ721" s="291"/>
      <c r="HBO721" s="289"/>
      <c r="HBP721" s="290"/>
      <c r="HBQ721" s="289"/>
      <c r="HBS721" s="291"/>
      <c r="HBX721" s="289"/>
      <c r="HBY721" s="290"/>
      <c r="HBZ721" s="289"/>
      <c r="HCB721" s="291"/>
      <c r="HCG721" s="289"/>
      <c r="HCH721" s="290"/>
      <c r="HCI721" s="289"/>
      <c r="HCK721" s="291"/>
      <c r="HCP721" s="289"/>
      <c r="HCQ721" s="290"/>
      <c r="HCR721" s="289"/>
      <c r="HCT721" s="291"/>
      <c r="HCY721" s="289"/>
      <c r="HCZ721" s="290"/>
      <c r="HDA721" s="289"/>
      <c r="HDC721" s="291"/>
      <c r="HDH721" s="289"/>
      <c r="HDI721" s="290"/>
      <c r="HDJ721" s="289"/>
      <c r="HDL721" s="291"/>
      <c r="HDQ721" s="289"/>
      <c r="HDR721" s="290"/>
      <c r="HDS721" s="289"/>
      <c r="HDU721" s="291"/>
      <c r="HDZ721" s="289"/>
      <c r="HEA721" s="290"/>
      <c r="HEB721" s="289"/>
      <c r="HED721" s="291"/>
      <c r="HEI721" s="289"/>
      <c r="HEJ721" s="290"/>
      <c r="HEK721" s="289"/>
      <c r="HEM721" s="291"/>
      <c r="HER721" s="289"/>
      <c r="HES721" s="290"/>
      <c r="HET721" s="289"/>
      <c r="HEV721" s="291"/>
      <c r="HFA721" s="289"/>
      <c r="HFB721" s="290"/>
      <c r="HFC721" s="289"/>
      <c r="HFE721" s="291"/>
      <c r="HFJ721" s="289"/>
      <c r="HFK721" s="290"/>
      <c r="HFL721" s="289"/>
      <c r="HFN721" s="291"/>
      <c r="HFS721" s="289"/>
      <c r="HFT721" s="290"/>
      <c r="HFU721" s="289"/>
      <c r="HFW721" s="291"/>
      <c r="HGB721" s="289"/>
      <c r="HGC721" s="290"/>
      <c r="HGD721" s="289"/>
      <c r="HGF721" s="291"/>
      <c r="HGK721" s="289"/>
      <c r="HGL721" s="290"/>
      <c r="HGM721" s="289"/>
      <c r="HGO721" s="291"/>
      <c r="HGT721" s="289"/>
      <c r="HGU721" s="290"/>
      <c r="HGV721" s="289"/>
      <c r="HGX721" s="291"/>
      <c r="HHC721" s="289"/>
      <c r="HHD721" s="290"/>
      <c r="HHE721" s="289"/>
      <c r="HHG721" s="291"/>
      <c r="HHL721" s="289"/>
      <c r="HHM721" s="290"/>
      <c r="HHN721" s="289"/>
      <c r="HHP721" s="291"/>
      <c r="HHU721" s="289"/>
      <c r="HHV721" s="290"/>
      <c r="HHW721" s="289"/>
      <c r="HHY721" s="291"/>
      <c r="HID721" s="289"/>
      <c r="HIE721" s="290"/>
      <c r="HIF721" s="289"/>
      <c r="HIH721" s="291"/>
      <c r="HIM721" s="289"/>
      <c r="HIN721" s="290"/>
      <c r="HIO721" s="289"/>
      <c r="HIQ721" s="291"/>
      <c r="HIV721" s="289"/>
      <c r="HIW721" s="290"/>
      <c r="HIX721" s="289"/>
      <c r="HIZ721" s="291"/>
      <c r="HJE721" s="289"/>
      <c r="HJF721" s="290"/>
      <c r="HJG721" s="289"/>
      <c r="HJI721" s="291"/>
      <c r="HJN721" s="289"/>
      <c r="HJO721" s="290"/>
      <c r="HJP721" s="289"/>
      <c r="HJR721" s="291"/>
      <c r="HJW721" s="289"/>
      <c r="HJX721" s="290"/>
      <c r="HJY721" s="289"/>
      <c r="HKA721" s="291"/>
      <c r="HKF721" s="289"/>
      <c r="HKG721" s="290"/>
      <c r="HKH721" s="289"/>
      <c r="HKJ721" s="291"/>
      <c r="HKO721" s="289"/>
      <c r="HKP721" s="290"/>
      <c r="HKQ721" s="289"/>
      <c r="HKS721" s="291"/>
      <c r="HKX721" s="289"/>
      <c r="HKY721" s="290"/>
      <c r="HKZ721" s="289"/>
      <c r="HLB721" s="291"/>
      <c r="HLG721" s="289"/>
      <c r="HLH721" s="290"/>
      <c r="HLI721" s="289"/>
      <c r="HLK721" s="291"/>
      <c r="HLP721" s="289"/>
      <c r="HLQ721" s="290"/>
      <c r="HLR721" s="289"/>
      <c r="HLT721" s="291"/>
      <c r="HLY721" s="289"/>
      <c r="HLZ721" s="290"/>
      <c r="HMA721" s="289"/>
      <c r="HMC721" s="291"/>
      <c r="HMH721" s="289"/>
      <c r="HMI721" s="290"/>
      <c r="HMJ721" s="289"/>
      <c r="HML721" s="291"/>
      <c r="HMQ721" s="289"/>
      <c r="HMR721" s="290"/>
      <c r="HMS721" s="289"/>
      <c r="HMU721" s="291"/>
      <c r="HMZ721" s="289"/>
      <c r="HNA721" s="290"/>
      <c r="HNB721" s="289"/>
      <c r="HND721" s="291"/>
      <c r="HNI721" s="289"/>
      <c r="HNJ721" s="290"/>
      <c r="HNK721" s="289"/>
      <c r="HNM721" s="291"/>
      <c r="HNR721" s="289"/>
      <c r="HNS721" s="290"/>
      <c r="HNT721" s="289"/>
      <c r="HNV721" s="291"/>
      <c r="HOA721" s="289"/>
      <c r="HOB721" s="290"/>
      <c r="HOC721" s="289"/>
      <c r="HOE721" s="291"/>
      <c r="HOJ721" s="289"/>
      <c r="HOK721" s="290"/>
      <c r="HOL721" s="289"/>
      <c r="HON721" s="291"/>
      <c r="HOS721" s="289"/>
      <c r="HOT721" s="290"/>
      <c r="HOU721" s="289"/>
      <c r="HOW721" s="291"/>
      <c r="HPB721" s="289"/>
      <c r="HPC721" s="290"/>
      <c r="HPD721" s="289"/>
      <c r="HPF721" s="291"/>
      <c r="HPK721" s="289"/>
      <c r="HPL721" s="290"/>
      <c r="HPM721" s="289"/>
      <c r="HPO721" s="291"/>
      <c r="HPT721" s="289"/>
      <c r="HPU721" s="290"/>
      <c r="HPV721" s="289"/>
      <c r="HPX721" s="291"/>
      <c r="HQC721" s="289"/>
      <c r="HQD721" s="290"/>
      <c r="HQE721" s="289"/>
      <c r="HQG721" s="291"/>
      <c r="HQL721" s="289"/>
      <c r="HQM721" s="290"/>
      <c r="HQN721" s="289"/>
      <c r="HQP721" s="291"/>
      <c r="HQU721" s="289"/>
      <c r="HQV721" s="290"/>
      <c r="HQW721" s="289"/>
      <c r="HQY721" s="291"/>
      <c r="HRD721" s="289"/>
      <c r="HRE721" s="290"/>
      <c r="HRF721" s="289"/>
      <c r="HRH721" s="291"/>
      <c r="HRM721" s="289"/>
      <c r="HRN721" s="290"/>
      <c r="HRO721" s="289"/>
      <c r="HRQ721" s="291"/>
      <c r="HRV721" s="289"/>
      <c r="HRW721" s="290"/>
      <c r="HRX721" s="289"/>
      <c r="HRZ721" s="291"/>
      <c r="HSE721" s="289"/>
      <c r="HSF721" s="290"/>
      <c r="HSG721" s="289"/>
      <c r="HSI721" s="291"/>
      <c r="HSN721" s="289"/>
      <c r="HSO721" s="290"/>
      <c r="HSP721" s="289"/>
      <c r="HSR721" s="291"/>
      <c r="HSW721" s="289"/>
      <c r="HSX721" s="290"/>
      <c r="HSY721" s="289"/>
      <c r="HTA721" s="291"/>
      <c r="HTF721" s="289"/>
      <c r="HTG721" s="290"/>
      <c r="HTH721" s="289"/>
      <c r="HTJ721" s="291"/>
      <c r="HTO721" s="289"/>
      <c r="HTP721" s="290"/>
      <c r="HTQ721" s="289"/>
      <c r="HTS721" s="291"/>
      <c r="HTX721" s="289"/>
      <c r="HTY721" s="290"/>
      <c r="HTZ721" s="289"/>
      <c r="HUB721" s="291"/>
      <c r="HUG721" s="289"/>
      <c r="HUH721" s="290"/>
      <c r="HUI721" s="289"/>
      <c r="HUK721" s="291"/>
      <c r="HUP721" s="289"/>
      <c r="HUQ721" s="290"/>
      <c r="HUR721" s="289"/>
      <c r="HUT721" s="291"/>
      <c r="HUY721" s="289"/>
      <c r="HUZ721" s="290"/>
      <c r="HVA721" s="289"/>
      <c r="HVC721" s="291"/>
      <c r="HVH721" s="289"/>
      <c r="HVI721" s="290"/>
      <c r="HVJ721" s="289"/>
      <c r="HVL721" s="291"/>
      <c r="HVQ721" s="289"/>
      <c r="HVR721" s="290"/>
      <c r="HVS721" s="289"/>
      <c r="HVU721" s="291"/>
      <c r="HVZ721" s="289"/>
      <c r="HWA721" s="290"/>
      <c r="HWB721" s="289"/>
      <c r="HWD721" s="291"/>
      <c r="HWI721" s="289"/>
      <c r="HWJ721" s="290"/>
      <c r="HWK721" s="289"/>
      <c r="HWM721" s="291"/>
      <c r="HWR721" s="289"/>
      <c r="HWS721" s="290"/>
      <c r="HWT721" s="289"/>
      <c r="HWV721" s="291"/>
      <c r="HXA721" s="289"/>
      <c r="HXB721" s="290"/>
      <c r="HXC721" s="289"/>
      <c r="HXE721" s="291"/>
      <c r="HXJ721" s="289"/>
      <c r="HXK721" s="290"/>
      <c r="HXL721" s="289"/>
      <c r="HXN721" s="291"/>
      <c r="HXS721" s="289"/>
      <c r="HXT721" s="290"/>
      <c r="HXU721" s="289"/>
      <c r="HXW721" s="291"/>
      <c r="HYB721" s="289"/>
      <c r="HYC721" s="290"/>
      <c r="HYD721" s="289"/>
      <c r="HYF721" s="291"/>
      <c r="HYK721" s="289"/>
      <c r="HYL721" s="290"/>
      <c r="HYM721" s="289"/>
      <c r="HYO721" s="291"/>
      <c r="HYT721" s="289"/>
      <c r="HYU721" s="290"/>
      <c r="HYV721" s="289"/>
      <c r="HYX721" s="291"/>
      <c r="HZC721" s="289"/>
      <c r="HZD721" s="290"/>
      <c r="HZE721" s="289"/>
      <c r="HZG721" s="291"/>
      <c r="HZL721" s="289"/>
      <c r="HZM721" s="290"/>
      <c r="HZN721" s="289"/>
      <c r="HZP721" s="291"/>
      <c r="HZU721" s="289"/>
      <c r="HZV721" s="290"/>
      <c r="HZW721" s="289"/>
      <c r="HZY721" s="291"/>
      <c r="IAD721" s="289"/>
      <c r="IAE721" s="290"/>
      <c r="IAF721" s="289"/>
      <c r="IAH721" s="291"/>
      <c r="IAM721" s="289"/>
      <c r="IAN721" s="290"/>
      <c r="IAO721" s="289"/>
      <c r="IAQ721" s="291"/>
      <c r="IAV721" s="289"/>
      <c r="IAW721" s="290"/>
      <c r="IAX721" s="289"/>
      <c r="IAZ721" s="291"/>
      <c r="IBE721" s="289"/>
      <c r="IBF721" s="290"/>
      <c r="IBG721" s="289"/>
      <c r="IBI721" s="291"/>
      <c r="IBN721" s="289"/>
      <c r="IBO721" s="290"/>
      <c r="IBP721" s="289"/>
      <c r="IBR721" s="291"/>
      <c r="IBW721" s="289"/>
      <c r="IBX721" s="290"/>
      <c r="IBY721" s="289"/>
      <c r="ICA721" s="291"/>
      <c r="ICF721" s="289"/>
      <c r="ICG721" s="290"/>
      <c r="ICH721" s="289"/>
      <c r="ICJ721" s="291"/>
      <c r="ICO721" s="289"/>
      <c r="ICP721" s="290"/>
      <c r="ICQ721" s="289"/>
      <c r="ICS721" s="291"/>
      <c r="ICX721" s="289"/>
      <c r="ICY721" s="290"/>
      <c r="ICZ721" s="289"/>
      <c r="IDB721" s="291"/>
      <c r="IDG721" s="289"/>
      <c r="IDH721" s="290"/>
      <c r="IDI721" s="289"/>
      <c r="IDK721" s="291"/>
      <c r="IDP721" s="289"/>
      <c r="IDQ721" s="290"/>
      <c r="IDR721" s="289"/>
      <c r="IDT721" s="291"/>
      <c r="IDY721" s="289"/>
      <c r="IDZ721" s="290"/>
      <c r="IEA721" s="289"/>
      <c r="IEC721" s="291"/>
      <c r="IEH721" s="289"/>
      <c r="IEI721" s="290"/>
      <c r="IEJ721" s="289"/>
      <c r="IEL721" s="291"/>
      <c r="IEQ721" s="289"/>
      <c r="IER721" s="290"/>
      <c r="IES721" s="289"/>
      <c r="IEU721" s="291"/>
      <c r="IEZ721" s="289"/>
      <c r="IFA721" s="290"/>
      <c r="IFB721" s="289"/>
      <c r="IFD721" s="291"/>
      <c r="IFI721" s="289"/>
      <c r="IFJ721" s="290"/>
      <c r="IFK721" s="289"/>
      <c r="IFM721" s="291"/>
      <c r="IFR721" s="289"/>
      <c r="IFS721" s="290"/>
      <c r="IFT721" s="289"/>
      <c r="IFV721" s="291"/>
      <c r="IGA721" s="289"/>
      <c r="IGB721" s="290"/>
      <c r="IGC721" s="289"/>
      <c r="IGE721" s="291"/>
      <c r="IGJ721" s="289"/>
      <c r="IGK721" s="290"/>
      <c r="IGL721" s="289"/>
      <c r="IGN721" s="291"/>
      <c r="IGS721" s="289"/>
      <c r="IGT721" s="290"/>
      <c r="IGU721" s="289"/>
      <c r="IGW721" s="291"/>
      <c r="IHB721" s="289"/>
      <c r="IHC721" s="290"/>
      <c r="IHD721" s="289"/>
      <c r="IHF721" s="291"/>
      <c r="IHK721" s="289"/>
      <c r="IHL721" s="290"/>
      <c r="IHM721" s="289"/>
      <c r="IHO721" s="291"/>
      <c r="IHT721" s="289"/>
      <c r="IHU721" s="290"/>
      <c r="IHV721" s="289"/>
      <c r="IHX721" s="291"/>
      <c r="IIC721" s="289"/>
      <c r="IID721" s="290"/>
      <c r="IIE721" s="289"/>
      <c r="IIG721" s="291"/>
      <c r="IIL721" s="289"/>
      <c r="IIM721" s="290"/>
      <c r="IIN721" s="289"/>
      <c r="IIP721" s="291"/>
      <c r="IIU721" s="289"/>
      <c r="IIV721" s="290"/>
      <c r="IIW721" s="289"/>
      <c r="IIY721" s="291"/>
      <c r="IJD721" s="289"/>
      <c r="IJE721" s="290"/>
      <c r="IJF721" s="289"/>
      <c r="IJH721" s="291"/>
      <c r="IJM721" s="289"/>
      <c r="IJN721" s="290"/>
      <c r="IJO721" s="289"/>
      <c r="IJQ721" s="291"/>
      <c r="IJV721" s="289"/>
      <c r="IJW721" s="290"/>
      <c r="IJX721" s="289"/>
      <c r="IJZ721" s="291"/>
      <c r="IKE721" s="289"/>
      <c r="IKF721" s="290"/>
      <c r="IKG721" s="289"/>
      <c r="IKI721" s="291"/>
      <c r="IKN721" s="289"/>
      <c r="IKO721" s="290"/>
      <c r="IKP721" s="289"/>
      <c r="IKR721" s="291"/>
      <c r="IKW721" s="289"/>
      <c r="IKX721" s="290"/>
      <c r="IKY721" s="289"/>
      <c r="ILA721" s="291"/>
      <c r="ILF721" s="289"/>
      <c r="ILG721" s="290"/>
      <c r="ILH721" s="289"/>
      <c r="ILJ721" s="291"/>
      <c r="ILO721" s="289"/>
      <c r="ILP721" s="290"/>
      <c r="ILQ721" s="289"/>
      <c r="ILS721" s="291"/>
      <c r="ILX721" s="289"/>
      <c r="ILY721" s="290"/>
      <c r="ILZ721" s="289"/>
      <c r="IMB721" s="291"/>
      <c r="IMG721" s="289"/>
      <c r="IMH721" s="290"/>
      <c r="IMI721" s="289"/>
      <c r="IMK721" s="291"/>
      <c r="IMP721" s="289"/>
      <c r="IMQ721" s="290"/>
      <c r="IMR721" s="289"/>
      <c r="IMT721" s="291"/>
      <c r="IMY721" s="289"/>
      <c r="IMZ721" s="290"/>
      <c r="INA721" s="289"/>
      <c r="INC721" s="291"/>
      <c r="INH721" s="289"/>
      <c r="INI721" s="290"/>
      <c r="INJ721" s="289"/>
      <c r="INL721" s="291"/>
      <c r="INQ721" s="289"/>
      <c r="INR721" s="290"/>
      <c r="INS721" s="289"/>
      <c r="INU721" s="291"/>
      <c r="INZ721" s="289"/>
      <c r="IOA721" s="290"/>
      <c r="IOB721" s="289"/>
      <c r="IOD721" s="291"/>
      <c r="IOI721" s="289"/>
      <c r="IOJ721" s="290"/>
      <c r="IOK721" s="289"/>
      <c r="IOM721" s="291"/>
      <c r="IOR721" s="289"/>
      <c r="IOS721" s="290"/>
      <c r="IOT721" s="289"/>
      <c r="IOV721" s="291"/>
      <c r="IPA721" s="289"/>
      <c r="IPB721" s="290"/>
      <c r="IPC721" s="289"/>
      <c r="IPE721" s="291"/>
      <c r="IPJ721" s="289"/>
      <c r="IPK721" s="290"/>
      <c r="IPL721" s="289"/>
      <c r="IPN721" s="291"/>
      <c r="IPS721" s="289"/>
      <c r="IPT721" s="290"/>
      <c r="IPU721" s="289"/>
      <c r="IPW721" s="291"/>
      <c r="IQB721" s="289"/>
      <c r="IQC721" s="290"/>
      <c r="IQD721" s="289"/>
      <c r="IQF721" s="291"/>
      <c r="IQK721" s="289"/>
      <c r="IQL721" s="290"/>
      <c r="IQM721" s="289"/>
      <c r="IQO721" s="291"/>
      <c r="IQT721" s="289"/>
      <c r="IQU721" s="290"/>
      <c r="IQV721" s="289"/>
      <c r="IQX721" s="291"/>
      <c r="IRC721" s="289"/>
      <c r="IRD721" s="290"/>
      <c r="IRE721" s="289"/>
      <c r="IRG721" s="291"/>
      <c r="IRL721" s="289"/>
      <c r="IRM721" s="290"/>
      <c r="IRN721" s="289"/>
      <c r="IRP721" s="291"/>
      <c r="IRU721" s="289"/>
      <c r="IRV721" s="290"/>
      <c r="IRW721" s="289"/>
      <c r="IRY721" s="291"/>
      <c r="ISD721" s="289"/>
      <c r="ISE721" s="290"/>
      <c r="ISF721" s="289"/>
      <c r="ISH721" s="291"/>
      <c r="ISM721" s="289"/>
      <c r="ISN721" s="290"/>
      <c r="ISO721" s="289"/>
      <c r="ISQ721" s="291"/>
      <c r="ISV721" s="289"/>
      <c r="ISW721" s="290"/>
      <c r="ISX721" s="289"/>
      <c r="ISZ721" s="291"/>
      <c r="ITE721" s="289"/>
      <c r="ITF721" s="290"/>
      <c r="ITG721" s="289"/>
      <c r="ITI721" s="291"/>
      <c r="ITN721" s="289"/>
      <c r="ITO721" s="290"/>
      <c r="ITP721" s="289"/>
      <c r="ITR721" s="291"/>
      <c r="ITW721" s="289"/>
      <c r="ITX721" s="290"/>
      <c r="ITY721" s="289"/>
      <c r="IUA721" s="291"/>
      <c r="IUF721" s="289"/>
      <c r="IUG721" s="290"/>
      <c r="IUH721" s="289"/>
      <c r="IUJ721" s="291"/>
      <c r="IUO721" s="289"/>
      <c r="IUP721" s="290"/>
      <c r="IUQ721" s="289"/>
      <c r="IUS721" s="291"/>
      <c r="IUX721" s="289"/>
      <c r="IUY721" s="290"/>
      <c r="IUZ721" s="289"/>
      <c r="IVB721" s="291"/>
      <c r="IVG721" s="289"/>
      <c r="IVH721" s="290"/>
      <c r="IVI721" s="289"/>
      <c r="IVK721" s="291"/>
      <c r="IVP721" s="289"/>
      <c r="IVQ721" s="290"/>
      <c r="IVR721" s="289"/>
      <c r="IVT721" s="291"/>
      <c r="IVY721" s="289"/>
      <c r="IVZ721" s="290"/>
      <c r="IWA721" s="289"/>
      <c r="IWC721" s="291"/>
      <c r="IWH721" s="289"/>
      <c r="IWI721" s="290"/>
      <c r="IWJ721" s="289"/>
      <c r="IWL721" s="291"/>
      <c r="IWQ721" s="289"/>
      <c r="IWR721" s="290"/>
      <c r="IWS721" s="289"/>
      <c r="IWU721" s="291"/>
      <c r="IWZ721" s="289"/>
      <c r="IXA721" s="290"/>
      <c r="IXB721" s="289"/>
      <c r="IXD721" s="291"/>
      <c r="IXI721" s="289"/>
      <c r="IXJ721" s="290"/>
      <c r="IXK721" s="289"/>
      <c r="IXM721" s="291"/>
      <c r="IXR721" s="289"/>
      <c r="IXS721" s="290"/>
      <c r="IXT721" s="289"/>
      <c r="IXV721" s="291"/>
      <c r="IYA721" s="289"/>
      <c r="IYB721" s="290"/>
      <c r="IYC721" s="289"/>
      <c r="IYE721" s="291"/>
      <c r="IYJ721" s="289"/>
      <c r="IYK721" s="290"/>
      <c r="IYL721" s="289"/>
      <c r="IYN721" s="291"/>
      <c r="IYS721" s="289"/>
      <c r="IYT721" s="290"/>
      <c r="IYU721" s="289"/>
      <c r="IYW721" s="291"/>
      <c r="IZB721" s="289"/>
      <c r="IZC721" s="290"/>
      <c r="IZD721" s="289"/>
      <c r="IZF721" s="291"/>
      <c r="IZK721" s="289"/>
      <c r="IZL721" s="290"/>
      <c r="IZM721" s="289"/>
      <c r="IZO721" s="291"/>
      <c r="IZT721" s="289"/>
      <c r="IZU721" s="290"/>
      <c r="IZV721" s="289"/>
      <c r="IZX721" s="291"/>
      <c r="JAC721" s="289"/>
      <c r="JAD721" s="290"/>
      <c r="JAE721" s="289"/>
      <c r="JAG721" s="291"/>
      <c r="JAL721" s="289"/>
      <c r="JAM721" s="290"/>
      <c r="JAN721" s="289"/>
      <c r="JAP721" s="291"/>
      <c r="JAU721" s="289"/>
      <c r="JAV721" s="290"/>
      <c r="JAW721" s="289"/>
      <c r="JAY721" s="291"/>
      <c r="JBD721" s="289"/>
      <c r="JBE721" s="290"/>
      <c r="JBF721" s="289"/>
      <c r="JBH721" s="291"/>
      <c r="JBM721" s="289"/>
      <c r="JBN721" s="290"/>
      <c r="JBO721" s="289"/>
      <c r="JBQ721" s="291"/>
      <c r="JBV721" s="289"/>
      <c r="JBW721" s="290"/>
      <c r="JBX721" s="289"/>
      <c r="JBZ721" s="291"/>
      <c r="JCE721" s="289"/>
      <c r="JCF721" s="290"/>
      <c r="JCG721" s="289"/>
      <c r="JCI721" s="291"/>
      <c r="JCN721" s="289"/>
      <c r="JCO721" s="290"/>
      <c r="JCP721" s="289"/>
      <c r="JCR721" s="291"/>
      <c r="JCW721" s="289"/>
      <c r="JCX721" s="290"/>
      <c r="JCY721" s="289"/>
      <c r="JDA721" s="291"/>
      <c r="JDF721" s="289"/>
      <c r="JDG721" s="290"/>
      <c r="JDH721" s="289"/>
      <c r="JDJ721" s="291"/>
      <c r="JDO721" s="289"/>
      <c r="JDP721" s="290"/>
      <c r="JDQ721" s="289"/>
      <c r="JDS721" s="291"/>
      <c r="JDX721" s="289"/>
      <c r="JDY721" s="290"/>
      <c r="JDZ721" s="289"/>
      <c r="JEB721" s="291"/>
      <c r="JEG721" s="289"/>
      <c r="JEH721" s="290"/>
      <c r="JEI721" s="289"/>
      <c r="JEK721" s="291"/>
      <c r="JEP721" s="289"/>
      <c r="JEQ721" s="290"/>
      <c r="JER721" s="289"/>
      <c r="JET721" s="291"/>
      <c r="JEY721" s="289"/>
      <c r="JEZ721" s="290"/>
      <c r="JFA721" s="289"/>
      <c r="JFC721" s="291"/>
      <c r="JFH721" s="289"/>
      <c r="JFI721" s="290"/>
      <c r="JFJ721" s="289"/>
      <c r="JFL721" s="291"/>
      <c r="JFQ721" s="289"/>
      <c r="JFR721" s="290"/>
      <c r="JFS721" s="289"/>
      <c r="JFU721" s="291"/>
      <c r="JFZ721" s="289"/>
      <c r="JGA721" s="290"/>
      <c r="JGB721" s="289"/>
      <c r="JGD721" s="291"/>
      <c r="JGI721" s="289"/>
      <c r="JGJ721" s="290"/>
      <c r="JGK721" s="289"/>
      <c r="JGM721" s="291"/>
      <c r="JGR721" s="289"/>
      <c r="JGS721" s="290"/>
      <c r="JGT721" s="289"/>
      <c r="JGV721" s="291"/>
      <c r="JHA721" s="289"/>
      <c r="JHB721" s="290"/>
      <c r="JHC721" s="289"/>
      <c r="JHE721" s="291"/>
      <c r="JHJ721" s="289"/>
      <c r="JHK721" s="290"/>
      <c r="JHL721" s="289"/>
      <c r="JHN721" s="291"/>
      <c r="JHS721" s="289"/>
      <c r="JHT721" s="290"/>
      <c r="JHU721" s="289"/>
      <c r="JHW721" s="291"/>
      <c r="JIB721" s="289"/>
      <c r="JIC721" s="290"/>
      <c r="JID721" s="289"/>
      <c r="JIF721" s="291"/>
      <c r="JIK721" s="289"/>
      <c r="JIL721" s="290"/>
      <c r="JIM721" s="289"/>
      <c r="JIO721" s="291"/>
      <c r="JIT721" s="289"/>
      <c r="JIU721" s="290"/>
      <c r="JIV721" s="289"/>
      <c r="JIX721" s="291"/>
      <c r="JJC721" s="289"/>
      <c r="JJD721" s="290"/>
      <c r="JJE721" s="289"/>
      <c r="JJG721" s="291"/>
      <c r="JJL721" s="289"/>
      <c r="JJM721" s="290"/>
      <c r="JJN721" s="289"/>
      <c r="JJP721" s="291"/>
      <c r="JJU721" s="289"/>
      <c r="JJV721" s="290"/>
      <c r="JJW721" s="289"/>
      <c r="JJY721" s="291"/>
      <c r="JKD721" s="289"/>
      <c r="JKE721" s="290"/>
      <c r="JKF721" s="289"/>
      <c r="JKH721" s="291"/>
      <c r="JKM721" s="289"/>
      <c r="JKN721" s="290"/>
      <c r="JKO721" s="289"/>
      <c r="JKQ721" s="291"/>
      <c r="JKV721" s="289"/>
      <c r="JKW721" s="290"/>
      <c r="JKX721" s="289"/>
      <c r="JKZ721" s="291"/>
      <c r="JLE721" s="289"/>
      <c r="JLF721" s="290"/>
      <c r="JLG721" s="289"/>
      <c r="JLI721" s="291"/>
      <c r="JLN721" s="289"/>
      <c r="JLO721" s="290"/>
      <c r="JLP721" s="289"/>
      <c r="JLR721" s="291"/>
      <c r="JLW721" s="289"/>
      <c r="JLX721" s="290"/>
      <c r="JLY721" s="289"/>
      <c r="JMA721" s="291"/>
      <c r="JMF721" s="289"/>
      <c r="JMG721" s="290"/>
      <c r="JMH721" s="289"/>
      <c r="JMJ721" s="291"/>
      <c r="JMO721" s="289"/>
      <c r="JMP721" s="290"/>
      <c r="JMQ721" s="289"/>
      <c r="JMS721" s="291"/>
      <c r="JMX721" s="289"/>
      <c r="JMY721" s="290"/>
      <c r="JMZ721" s="289"/>
      <c r="JNB721" s="291"/>
      <c r="JNG721" s="289"/>
      <c r="JNH721" s="290"/>
      <c r="JNI721" s="289"/>
      <c r="JNK721" s="291"/>
      <c r="JNP721" s="289"/>
      <c r="JNQ721" s="290"/>
      <c r="JNR721" s="289"/>
      <c r="JNT721" s="291"/>
      <c r="JNY721" s="289"/>
      <c r="JNZ721" s="290"/>
      <c r="JOA721" s="289"/>
      <c r="JOC721" s="291"/>
      <c r="JOH721" s="289"/>
      <c r="JOI721" s="290"/>
      <c r="JOJ721" s="289"/>
      <c r="JOL721" s="291"/>
      <c r="JOQ721" s="289"/>
      <c r="JOR721" s="290"/>
      <c r="JOS721" s="289"/>
      <c r="JOU721" s="291"/>
      <c r="JOZ721" s="289"/>
      <c r="JPA721" s="290"/>
      <c r="JPB721" s="289"/>
      <c r="JPD721" s="291"/>
      <c r="JPI721" s="289"/>
      <c r="JPJ721" s="290"/>
      <c r="JPK721" s="289"/>
      <c r="JPM721" s="291"/>
      <c r="JPR721" s="289"/>
      <c r="JPS721" s="290"/>
      <c r="JPT721" s="289"/>
      <c r="JPV721" s="291"/>
      <c r="JQA721" s="289"/>
      <c r="JQB721" s="290"/>
      <c r="JQC721" s="289"/>
      <c r="JQE721" s="291"/>
      <c r="JQJ721" s="289"/>
      <c r="JQK721" s="290"/>
      <c r="JQL721" s="289"/>
      <c r="JQN721" s="291"/>
      <c r="JQS721" s="289"/>
      <c r="JQT721" s="290"/>
      <c r="JQU721" s="289"/>
      <c r="JQW721" s="291"/>
      <c r="JRB721" s="289"/>
      <c r="JRC721" s="290"/>
      <c r="JRD721" s="289"/>
      <c r="JRF721" s="291"/>
      <c r="JRK721" s="289"/>
      <c r="JRL721" s="290"/>
      <c r="JRM721" s="289"/>
      <c r="JRO721" s="291"/>
      <c r="JRT721" s="289"/>
      <c r="JRU721" s="290"/>
      <c r="JRV721" s="289"/>
      <c r="JRX721" s="291"/>
      <c r="JSC721" s="289"/>
      <c r="JSD721" s="290"/>
      <c r="JSE721" s="289"/>
      <c r="JSG721" s="291"/>
      <c r="JSL721" s="289"/>
      <c r="JSM721" s="290"/>
      <c r="JSN721" s="289"/>
      <c r="JSP721" s="291"/>
      <c r="JSU721" s="289"/>
      <c r="JSV721" s="290"/>
      <c r="JSW721" s="289"/>
      <c r="JSY721" s="291"/>
      <c r="JTD721" s="289"/>
      <c r="JTE721" s="290"/>
      <c r="JTF721" s="289"/>
      <c r="JTH721" s="291"/>
      <c r="JTM721" s="289"/>
      <c r="JTN721" s="290"/>
      <c r="JTO721" s="289"/>
      <c r="JTQ721" s="291"/>
      <c r="JTV721" s="289"/>
      <c r="JTW721" s="290"/>
      <c r="JTX721" s="289"/>
      <c r="JTZ721" s="291"/>
      <c r="JUE721" s="289"/>
      <c r="JUF721" s="290"/>
      <c r="JUG721" s="289"/>
      <c r="JUI721" s="291"/>
      <c r="JUN721" s="289"/>
      <c r="JUO721" s="290"/>
      <c r="JUP721" s="289"/>
      <c r="JUR721" s="291"/>
      <c r="JUW721" s="289"/>
      <c r="JUX721" s="290"/>
      <c r="JUY721" s="289"/>
      <c r="JVA721" s="291"/>
      <c r="JVF721" s="289"/>
      <c r="JVG721" s="290"/>
      <c r="JVH721" s="289"/>
      <c r="JVJ721" s="291"/>
      <c r="JVO721" s="289"/>
      <c r="JVP721" s="290"/>
      <c r="JVQ721" s="289"/>
      <c r="JVS721" s="291"/>
      <c r="JVX721" s="289"/>
      <c r="JVY721" s="290"/>
      <c r="JVZ721" s="289"/>
      <c r="JWB721" s="291"/>
      <c r="JWG721" s="289"/>
      <c r="JWH721" s="290"/>
      <c r="JWI721" s="289"/>
      <c r="JWK721" s="291"/>
      <c r="JWP721" s="289"/>
      <c r="JWQ721" s="290"/>
      <c r="JWR721" s="289"/>
      <c r="JWT721" s="291"/>
      <c r="JWY721" s="289"/>
      <c r="JWZ721" s="290"/>
      <c r="JXA721" s="289"/>
      <c r="JXC721" s="291"/>
      <c r="JXH721" s="289"/>
      <c r="JXI721" s="290"/>
      <c r="JXJ721" s="289"/>
      <c r="JXL721" s="291"/>
      <c r="JXQ721" s="289"/>
      <c r="JXR721" s="290"/>
      <c r="JXS721" s="289"/>
      <c r="JXU721" s="291"/>
      <c r="JXZ721" s="289"/>
      <c r="JYA721" s="290"/>
      <c r="JYB721" s="289"/>
      <c r="JYD721" s="291"/>
      <c r="JYI721" s="289"/>
      <c r="JYJ721" s="290"/>
      <c r="JYK721" s="289"/>
      <c r="JYM721" s="291"/>
      <c r="JYR721" s="289"/>
      <c r="JYS721" s="290"/>
      <c r="JYT721" s="289"/>
      <c r="JYV721" s="291"/>
      <c r="JZA721" s="289"/>
      <c r="JZB721" s="290"/>
      <c r="JZC721" s="289"/>
      <c r="JZE721" s="291"/>
      <c r="JZJ721" s="289"/>
      <c r="JZK721" s="290"/>
      <c r="JZL721" s="289"/>
      <c r="JZN721" s="291"/>
      <c r="JZS721" s="289"/>
      <c r="JZT721" s="290"/>
      <c r="JZU721" s="289"/>
      <c r="JZW721" s="291"/>
      <c r="KAB721" s="289"/>
      <c r="KAC721" s="290"/>
      <c r="KAD721" s="289"/>
      <c r="KAF721" s="291"/>
      <c r="KAK721" s="289"/>
      <c r="KAL721" s="290"/>
      <c r="KAM721" s="289"/>
      <c r="KAO721" s="291"/>
      <c r="KAT721" s="289"/>
      <c r="KAU721" s="290"/>
      <c r="KAV721" s="289"/>
      <c r="KAX721" s="291"/>
      <c r="KBC721" s="289"/>
      <c r="KBD721" s="290"/>
      <c r="KBE721" s="289"/>
      <c r="KBG721" s="291"/>
      <c r="KBL721" s="289"/>
      <c r="KBM721" s="290"/>
      <c r="KBN721" s="289"/>
      <c r="KBP721" s="291"/>
      <c r="KBU721" s="289"/>
      <c r="KBV721" s="290"/>
      <c r="KBW721" s="289"/>
      <c r="KBY721" s="291"/>
      <c r="KCD721" s="289"/>
      <c r="KCE721" s="290"/>
      <c r="KCF721" s="289"/>
      <c r="KCH721" s="291"/>
      <c r="KCM721" s="289"/>
      <c r="KCN721" s="290"/>
      <c r="KCO721" s="289"/>
      <c r="KCQ721" s="291"/>
      <c r="KCV721" s="289"/>
      <c r="KCW721" s="290"/>
      <c r="KCX721" s="289"/>
      <c r="KCZ721" s="291"/>
      <c r="KDE721" s="289"/>
      <c r="KDF721" s="290"/>
      <c r="KDG721" s="289"/>
      <c r="KDI721" s="291"/>
      <c r="KDN721" s="289"/>
      <c r="KDO721" s="290"/>
      <c r="KDP721" s="289"/>
      <c r="KDR721" s="291"/>
      <c r="KDW721" s="289"/>
      <c r="KDX721" s="290"/>
      <c r="KDY721" s="289"/>
      <c r="KEA721" s="291"/>
      <c r="KEF721" s="289"/>
      <c r="KEG721" s="290"/>
      <c r="KEH721" s="289"/>
      <c r="KEJ721" s="291"/>
      <c r="KEO721" s="289"/>
      <c r="KEP721" s="290"/>
      <c r="KEQ721" s="289"/>
      <c r="KES721" s="291"/>
      <c r="KEX721" s="289"/>
      <c r="KEY721" s="290"/>
      <c r="KEZ721" s="289"/>
      <c r="KFB721" s="291"/>
      <c r="KFG721" s="289"/>
      <c r="KFH721" s="290"/>
      <c r="KFI721" s="289"/>
      <c r="KFK721" s="291"/>
      <c r="KFP721" s="289"/>
      <c r="KFQ721" s="290"/>
      <c r="KFR721" s="289"/>
      <c r="KFT721" s="291"/>
      <c r="KFY721" s="289"/>
      <c r="KFZ721" s="290"/>
      <c r="KGA721" s="289"/>
      <c r="KGC721" s="291"/>
      <c r="KGH721" s="289"/>
      <c r="KGI721" s="290"/>
      <c r="KGJ721" s="289"/>
      <c r="KGL721" s="291"/>
      <c r="KGQ721" s="289"/>
      <c r="KGR721" s="290"/>
      <c r="KGS721" s="289"/>
      <c r="KGU721" s="291"/>
      <c r="KGZ721" s="289"/>
      <c r="KHA721" s="290"/>
      <c r="KHB721" s="289"/>
      <c r="KHD721" s="291"/>
      <c r="KHI721" s="289"/>
      <c r="KHJ721" s="290"/>
      <c r="KHK721" s="289"/>
      <c r="KHM721" s="291"/>
      <c r="KHR721" s="289"/>
      <c r="KHS721" s="290"/>
      <c r="KHT721" s="289"/>
      <c r="KHV721" s="291"/>
      <c r="KIA721" s="289"/>
      <c r="KIB721" s="290"/>
      <c r="KIC721" s="289"/>
      <c r="KIE721" s="291"/>
      <c r="KIJ721" s="289"/>
      <c r="KIK721" s="290"/>
      <c r="KIL721" s="289"/>
      <c r="KIN721" s="291"/>
      <c r="KIS721" s="289"/>
      <c r="KIT721" s="290"/>
      <c r="KIU721" s="289"/>
      <c r="KIW721" s="291"/>
      <c r="KJB721" s="289"/>
      <c r="KJC721" s="290"/>
      <c r="KJD721" s="289"/>
      <c r="KJF721" s="291"/>
      <c r="KJK721" s="289"/>
      <c r="KJL721" s="290"/>
      <c r="KJM721" s="289"/>
      <c r="KJO721" s="291"/>
      <c r="KJT721" s="289"/>
      <c r="KJU721" s="290"/>
      <c r="KJV721" s="289"/>
      <c r="KJX721" s="291"/>
      <c r="KKC721" s="289"/>
      <c r="KKD721" s="290"/>
      <c r="KKE721" s="289"/>
      <c r="KKG721" s="291"/>
      <c r="KKL721" s="289"/>
      <c r="KKM721" s="290"/>
      <c r="KKN721" s="289"/>
      <c r="KKP721" s="291"/>
      <c r="KKU721" s="289"/>
      <c r="KKV721" s="290"/>
      <c r="KKW721" s="289"/>
      <c r="KKY721" s="291"/>
      <c r="KLD721" s="289"/>
      <c r="KLE721" s="290"/>
      <c r="KLF721" s="289"/>
      <c r="KLH721" s="291"/>
      <c r="KLM721" s="289"/>
      <c r="KLN721" s="290"/>
      <c r="KLO721" s="289"/>
      <c r="KLQ721" s="291"/>
      <c r="KLV721" s="289"/>
      <c r="KLW721" s="290"/>
      <c r="KLX721" s="289"/>
      <c r="KLZ721" s="291"/>
      <c r="KME721" s="289"/>
      <c r="KMF721" s="290"/>
      <c r="KMG721" s="289"/>
      <c r="KMI721" s="291"/>
      <c r="KMN721" s="289"/>
      <c r="KMO721" s="290"/>
      <c r="KMP721" s="289"/>
      <c r="KMR721" s="291"/>
      <c r="KMW721" s="289"/>
      <c r="KMX721" s="290"/>
      <c r="KMY721" s="289"/>
      <c r="KNA721" s="291"/>
      <c r="KNF721" s="289"/>
      <c r="KNG721" s="290"/>
      <c r="KNH721" s="289"/>
      <c r="KNJ721" s="291"/>
      <c r="KNO721" s="289"/>
      <c r="KNP721" s="290"/>
      <c r="KNQ721" s="289"/>
      <c r="KNS721" s="291"/>
      <c r="KNX721" s="289"/>
      <c r="KNY721" s="290"/>
      <c r="KNZ721" s="289"/>
      <c r="KOB721" s="291"/>
      <c r="KOG721" s="289"/>
      <c r="KOH721" s="290"/>
      <c r="KOI721" s="289"/>
      <c r="KOK721" s="291"/>
      <c r="KOP721" s="289"/>
      <c r="KOQ721" s="290"/>
      <c r="KOR721" s="289"/>
      <c r="KOT721" s="291"/>
      <c r="KOY721" s="289"/>
      <c r="KOZ721" s="290"/>
      <c r="KPA721" s="289"/>
      <c r="KPC721" s="291"/>
      <c r="KPH721" s="289"/>
      <c r="KPI721" s="290"/>
      <c r="KPJ721" s="289"/>
      <c r="KPL721" s="291"/>
      <c r="KPQ721" s="289"/>
      <c r="KPR721" s="290"/>
      <c r="KPS721" s="289"/>
      <c r="KPU721" s="291"/>
      <c r="KPZ721" s="289"/>
      <c r="KQA721" s="290"/>
      <c r="KQB721" s="289"/>
      <c r="KQD721" s="291"/>
      <c r="KQI721" s="289"/>
      <c r="KQJ721" s="290"/>
      <c r="KQK721" s="289"/>
      <c r="KQM721" s="291"/>
      <c r="KQR721" s="289"/>
      <c r="KQS721" s="290"/>
      <c r="KQT721" s="289"/>
      <c r="KQV721" s="291"/>
      <c r="KRA721" s="289"/>
      <c r="KRB721" s="290"/>
      <c r="KRC721" s="289"/>
      <c r="KRE721" s="291"/>
      <c r="KRJ721" s="289"/>
      <c r="KRK721" s="290"/>
      <c r="KRL721" s="289"/>
      <c r="KRN721" s="291"/>
      <c r="KRS721" s="289"/>
      <c r="KRT721" s="290"/>
      <c r="KRU721" s="289"/>
      <c r="KRW721" s="291"/>
      <c r="KSB721" s="289"/>
      <c r="KSC721" s="290"/>
      <c r="KSD721" s="289"/>
      <c r="KSF721" s="291"/>
      <c r="KSK721" s="289"/>
      <c r="KSL721" s="290"/>
      <c r="KSM721" s="289"/>
      <c r="KSO721" s="291"/>
      <c r="KST721" s="289"/>
      <c r="KSU721" s="290"/>
      <c r="KSV721" s="289"/>
      <c r="KSX721" s="291"/>
      <c r="KTC721" s="289"/>
      <c r="KTD721" s="290"/>
      <c r="KTE721" s="289"/>
      <c r="KTG721" s="291"/>
      <c r="KTL721" s="289"/>
      <c r="KTM721" s="290"/>
      <c r="KTN721" s="289"/>
      <c r="KTP721" s="291"/>
      <c r="KTU721" s="289"/>
      <c r="KTV721" s="290"/>
      <c r="KTW721" s="289"/>
      <c r="KTY721" s="291"/>
      <c r="KUD721" s="289"/>
      <c r="KUE721" s="290"/>
      <c r="KUF721" s="289"/>
      <c r="KUH721" s="291"/>
      <c r="KUM721" s="289"/>
      <c r="KUN721" s="290"/>
      <c r="KUO721" s="289"/>
      <c r="KUQ721" s="291"/>
      <c r="KUV721" s="289"/>
      <c r="KUW721" s="290"/>
      <c r="KUX721" s="289"/>
      <c r="KUZ721" s="291"/>
      <c r="KVE721" s="289"/>
      <c r="KVF721" s="290"/>
      <c r="KVG721" s="289"/>
      <c r="KVI721" s="291"/>
      <c r="KVN721" s="289"/>
      <c r="KVO721" s="290"/>
      <c r="KVP721" s="289"/>
      <c r="KVR721" s="291"/>
      <c r="KVW721" s="289"/>
      <c r="KVX721" s="290"/>
      <c r="KVY721" s="289"/>
      <c r="KWA721" s="291"/>
      <c r="KWF721" s="289"/>
      <c r="KWG721" s="290"/>
      <c r="KWH721" s="289"/>
      <c r="KWJ721" s="291"/>
      <c r="KWO721" s="289"/>
      <c r="KWP721" s="290"/>
      <c r="KWQ721" s="289"/>
      <c r="KWS721" s="291"/>
      <c r="KWX721" s="289"/>
      <c r="KWY721" s="290"/>
      <c r="KWZ721" s="289"/>
      <c r="KXB721" s="291"/>
      <c r="KXG721" s="289"/>
      <c r="KXH721" s="290"/>
      <c r="KXI721" s="289"/>
      <c r="KXK721" s="291"/>
      <c r="KXP721" s="289"/>
      <c r="KXQ721" s="290"/>
      <c r="KXR721" s="289"/>
      <c r="KXT721" s="291"/>
      <c r="KXY721" s="289"/>
      <c r="KXZ721" s="290"/>
      <c r="KYA721" s="289"/>
      <c r="KYC721" s="291"/>
      <c r="KYH721" s="289"/>
      <c r="KYI721" s="290"/>
      <c r="KYJ721" s="289"/>
      <c r="KYL721" s="291"/>
      <c r="KYQ721" s="289"/>
      <c r="KYR721" s="290"/>
      <c r="KYS721" s="289"/>
      <c r="KYU721" s="291"/>
      <c r="KYZ721" s="289"/>
      <c r="KZA721" s="290"/>
      <c r="KZB721" s="289"/>
      <c r="KZD721" s="291"/>
      <c r="KZI721" s="289"/>
      <c r="KZJ721" s="290"/>
      <c r="KZK721" s="289"/>
      <c r="KZM721" s="291"/>
      <c r="KZR721" s="289"/>
      <c r="KZS721" s="290"/>
      <c r="KZT721" s="289"/>
      <c r="KZV721" s="291"/>
      <c r="LAA721" s="289"/>
      <c r="LAB721" s="290"/>
      <c r="LAC721" s="289"/>
      <c r="LAE721" s="291"/>
      <c r="LAJ721" s="289"/>
      <c r="LAK721" s="290"/>
      <c r="LAL721" s="289"/>
      <c r="LAN721" s="291"/>
      <c r="LAS721" s="289"/>
      <c r="LAT721" s="290"/>
      <c r="LAU721" s="289"/>
      <c r="LAW721" s="291"/>
      <c r="LBB721" s="289"/>
      <c r="LBC721" s="290"/>
      <c r="LBD721" s="289"/>
      <c r="LBF721" s="291"/>
      <c r="LBK721" s="289"/>
      <c r="LBL721" s="290"/>
      <c r="LBM721" s="289"/>
      <c r="LBO721" s="291"/>
      <c r="LBT721" s="289"/>
      <c r="LBU721" s="290"/>
      <c r="LBV721" s="289"/>
      <c r="LBX721" s="291"/>
      <c r="LCC721" s="289"/>
      <c r="LCD721" s="290"/>
      <c r="LCE721" s="289"/>
      <c r="LCG721" s="291"/>
      <c r="LCL721" s="289"/>
      <c r="LCM721" s="290"/>
      <c r="LCN721" s="289"/>
      <c r="LCP721" s="291"/>
      <c r="LCU721" s="289"/>
      <c r="LCV721" s="290"/>
      <c r="LCW721" s="289"/>
      <c r="LCY721" s="291"/>
      <c r="LDD721" s="289"/>
      <c r="LDE721" s="290"/>
      <c r="LDF721" s="289"/>
      <c r="LDH721" s="291"/>
      <c r="LDM721" s="289"/>
      <c r="LDN721" s="290"/>
      <c r="LDO721" s="289"/>
      <c r="LDQ721" s="291"/>
      <c r="LDV721" s="289"/>
      <c r="LDW721" s="290"/>
      <c r="LDX721" s="289"/>
      <c r="LDZ721" s="291"/>
      <c r="LEE721" s="289"/>
      <c r="LEF721" s="290"/>
      <c r="LEG721" s="289"/>
      <c r="LEI721" s="291"/>
      <c r="LEN721" s="289"/>
      <c r="LEO721" s="290"/>
      <c r="LEP721" s="289"/>
      <c r="LER721" s="291"/>
      <c r="LEW721" s="289"/>
      <c r="LEX721" s="290"/>
      <c r="LEY721" s="289"/>
      <c r="LFA721" s="291"/>
      <c r="LFF721" s="289"/>
      <c r="LFG721" s="290"/>
      <c r="LFH721" s="289"/>
      <c r="LFJ721" s="291"/>
      <c r="LFO721" s="289"/>
      <c r="LFP721" s="290"/>
      <c r="LFQ721" s="289"/>
      <c r="LFS721" s="291"/>
      <c r="LFX721" s="289"/>
      <c r="LFY721" s="290"/>
      <c r="LFZ721" s="289"/>
      <c r="LGB721" s="291"/>
      <c r="LGG721" s="289"/>
      <c r="LGH721" s="290"/>
      <c r="LGI721" s="289"/>
      <c r="LGK721" s="291"/>
      <c r="LGP721" s="289"/>
      <c r="LGQ721" s="290"/>
      <c r="LGR721" s="289"/>
      <c r="LGT721" s="291"/>
      <c r="LGY721" s="289"/>
      <c r="LGZ721" s="290"/>
      <c r="LHA721" s="289"/>
      <c r="LHC721" s="291"/>
      <c r="LHH721" s="289"/>
      <c r="LHI721" s="290"/>
      <c r="LHJ721" s="289"/>
      <c r="LHL721" s="291"/>
      <c r="LHQ721" s="289"/>
      <c r="LHR721" s="290"/>
      <c r="LHS721" s="289"/>
      <c r="LHU721" s="291"/>
      <c r="LHZ721" s="289"/>
      <c r="LIA721" s="290"/>
      <c r="LIB721" s="289"/>
      <c r="LID721" s="291"/>
      <c r="LII721" s="289"/>
      <c r="LIJ721" s="290"/>
      <c r="LIK721" s="289"/>
      <c r="LIM721" s="291"/>
      <c r="LIR721" s="289"/>
      <c r="LIS721" s="290"/>
      <c r="LIT721" s="289"/>
      <c r="LIV721" s="291"/>
      <c r="LJA721" s="289"/>
      <c r="LJB721" s="290"/>
      <c r="LJC721" s="289"/>
      <c r="LJE721" s="291"/>
      <c r="LJJ721" s="289"/>
      <c r="LJK721" s="290"/>
      <c r="LJL721" s="289"/>
      <c r="LJN721" s="291"/>
      <c r="LJS721" s="289"/>
      <c r="LJT721" s="290"/>
      <c r="LJU721" s="289"/>
      <c r="LJW721" s="291"/>
      <c r="LKB721" s="289"/>
      <c r="LKC721" s="290"/>
      <c r="LKD721" s="289"/>
      <c r="LKF721" s="291"/>
      <c r="LKK721" s="289"/>
      <c r="LKL721" s="290"/>
      <c r="LKM721" s="289"/>
      <c r="LKO721" s="291"/>
      <c r="LKT721" s="289"/>
      <c r="LKU721" s="290"/>
      <c r="LKV721" s="289"/>
      <c r="LKX721" s="291"/>
      <c r="LLC721" s="289"/>
      <c r="LLD721" s="290"/>
      <c r="LLE721" s="289"/>
      <c r="LLG721" s="291"/>
      <c r="LLL721" s="289"/>
      <c r="LLM721" s="290"/>
      <c r="LLN721" s="289"/>
      <c r="LLP721" s="291"/>
      <c r="LLU721" s="289"/>
      <c r="LLV721" s="290"/>
      <c r="LLW721" s="289"/>
      <c r="LLY721" s="291"/>
      <c r="LMD721" s="289"/>
      <c r="LME721" s="290"/>
      <c r="LMF721" s="289"/>
      <c r="LMH721" s="291"/>
      <c r="LMM721" s="289"/>
      <c r="LMN721" s="290"/>
      <c r="LMO721" s="289"/>
      <c r="LMQ721" s="291"/>
      <c r="LMV721" s="289"/>
      <c r="LMW721" s="290"/>
      <c r="LMX721" s="289"/>
      <c r="LMZ721" s="291"/>
      <c r="LNE721" s="289"/>
      <c r="LNF721" s="290"/>
      <c r="LNG721" s="289"/>
      <c r="LNI721" s="291"/>
      <c r="LNN721" s="289"/>
      <c r="LNO721" s="290"/>
      <c r="LNP721" s="289"/>
      <c r="LNR721" s="291"/>
      <c r="LNW721" s="289"/>
      <c r="LNX721" s="290"/>
      <c r="LNY721" s="289"/>
      <c r="LOA721" s="291"/>
      <c r="LOF721" s="289"/>
      <c r="LOG721" s="290"/>
      <c r="LOH721" s="289"/>
      <c r="LOJ721" s="291"/>
      <c r="LOO721" s="289"/>
      <c r="LOP721" s="290"/>
      <c r="LOQ721" s="289"/>
      <c r="LOS721" s="291"/>
      <c r="LOX721" s="289"/>
      <c r="LOY721" s="290"/>
      <c r="LOZ721" s="289"/>
      <c r="LPB721" s="291"/>
      <c r="LPG721" s="289"/>
      <c r="LPH721" s="290"/>
      <c r="LPI721" s="289"/>
      <c r="LPK721" s="291"/>
      <c r="LPP721" s="289"/>
      <c r="LPQ721" s="290"/>
      <c r="LPR721" s="289"/>
      <c r="LPT721" s="291"/>
      <c r="LPY721" s="289"/>
      <c r="LPZ721" s="290"/>
      <c r="LQA721" s="289"/>
      <c r="LQC721" s="291"/>
      <c r="LQH721" s="289"/>
      <c r="LQI721" s="290"/>
      <c r="LQJ721" s="289"/>
      <c r="LQL721" s="291"/>
      <c r="LQQ721" s="289"/>
      <c r="LQR721" s="290"/>
      <c r="LQS721" s="289"/>
      <c r="LQU721" s="291"/>
      <c r="LQZ721" s="289"/>
      <c r="LRA721" s="290"/>
      <c r="LRB721" s="289"/>
      <c r="LRD721" s="291"/>
      <c r="LRI721" s="289"/>
      <c r="LRJ721" s="290"/>
      <c r="LRK721" s="289"/>
      <c r="LRM721" s="291"/>
      <c r="LRR721" s="289"/>
      <c r="LRS721" s="290"/>
      <c r="LRT721" s="289"/>
      <c r="LRV721" s="291"/>
      <c r="LSA721" s="289"/>
      <c r="LSB721" s="290"/>
      <c r="LSC721" s="289"/>
      <c r="LSE721" s="291"/>
      <c r="LSJ721" s="289"/>
      <c r="LSK721" s="290"/>
      <c r="LSL721" s="289"/>
      <c r="LSN721" s="291"/>
      <c r="LSS721" s="289"/>
      <c r="LST721" s="290"/>
      <c r="LSU721" s="289"/>
      <c r="LSW721" s="291"/>
      <c r="LTB721" s="289"/>
      <c r="LTC721" s="290"/>
      <c r="LTD721" s="289"/>
      <c r="LTF721" s="291"/>
      <c r="LTK721" s="289"/>
      <c r="LTL721" s="290"/>
      <c r="LTM721" s="289"/>
      <c r="LTO721" s="291"/>
      <c r="LTT721" s="289"/>
      <c r="LTU721" s="290"/>
      <c r="LTV721" s="289"/>
      <c r="LTX721" s="291"/>
      <c r="LUC721" s="289"/>
      <c r="LUD721" s="290"/>
      <c r="LUE721" s="289"/>
      <c r="LUG721" s="291"/>
      <c r="LUL721" s="289"/>
      <c r="LUM721" s="290"/>
      <c r="LUN721" s="289"/>
      <c r="LUP721" s="291"/>
      <c r="LUU721" s="289"/>
      <c r="LUV721" s="290"/>
      <c r="LUW721" s="289"/>
      <c r="LUY721" s="291"/>
      <c r="LVD721" s="289"/>
      <c r="LVE721" s="290"/>
      <c r="LVF721" s="289"/>
      <c r="LVH721" s="291"/>
      <c r="LVM721" s="289"/>
      <c r="LVN721" s="290"/>
      <c r="LVO721" s="289"/>
      <c r="LVQ721" s="291"/>
      <c r="LVV721" s="289"/>
      <c r="LVW721" s="290"/>
      <c r="LVX721" s="289"/>
      <c r="LVZ721" s="291"/>
      <c r="LWE721" s="289"/>
      <c r="LWF721" s="290"/>
      <c r="LWG721" s="289"/>
      <c r="LWI721" s="291"/>
      <c r="LWN721" s="289"/>
      <c r="LWO721" s="290"/>
      <c r="LWP721" s="289"/>
      <c r="LWR721" s="291"/>
      <c r="LWW721" s="289"/>
      <c r="LWX721" s="290"/>
      <c r="LWY721" s="289"/>
      <c r="LXA721" s="291"/>
      <c r="LXF721" s="289"/>
      <c r="LXG721" s="290"/>
      <c r="LXH721" s="289"/>
      <c r="LXJ721" s="291"/>
      <c r="LXO721" s="289"/>
      <c r="LXP721" s="290"/>
      <c r="LXQ721" s="289"/>
      <c r="LXS721" s="291"/>
      <c r="LXX721" s="289"/>
      <c r="LXY721" s="290"/>
      <c r="LXZ721" s="289"/>
      <c r="LYB721" s="291"/>
      <c r="LYG721" s="289"/>
      <c r="LYH721" s="290"/>
      <c r="LYI721" s="289"/>
      <c r="LYK721" s="291"/>
      <c r="LYP721" s="289"/>
      <c r="LYQ721" s="290"/>
      <c r="LYR721" s="289"/>
      <c r="LYT721" s="291"/>
      <c r="LYY721" s="289"/>
      <c r="LYZ721" s="290"/>
      <c r="LZA721" s="289"/>
      <c r="LZC721" s="291"/>
      <c r="LZH721" s="289"/>
      <c r="LZI721" s="290"/>
      <c r="LZJ721" s="289"/>
      <c r="LZL721" s="291"/>
      <c r="LZQ721" s="289"/>
      <c r="LZR721" s="290"/>
      <c r="LZS721" s="289"/>
      <c r="LZU721" s="291"/>
      <c r="LZZ721" s="289"/>
      <c r="MAA721" s="290"/>
      <c r="MAB721" s="289"/>
      <c r="MAD721" s="291"/>
      <c r="MAI721" s="289"/>
      <c r="MAJ721" s="290"/>
      <c r="MAK721" s="289"/>
      <c r="MAM721" s="291"/>
      <c r="MAR721" s="289"/>
      <c r="MAS721" s="290"/>
      <c r="MAT721" s="289"/>
      <c r="MAV721" s="291"/>
      <c r="MBA721" s="289"/>
      <c r="MBB721" s="290"/>
      <c r="MBC721" s="289"/>
      <c r="MBE721" s="291"/>
      <c r="MBJ721" s="289"/>
      <c r="MBK721" s="290"/>
      <c r="MBL721" s="289"/>
      <c r="MBN721" s="291"/>
      <c r="MBS721" s="289"/>
      <c r="MBT721" s="290"/>
      <c r="MBU721" s="289"/>
      <c r="MBW721" s="291"/>
      <c r="MCB721" s="289"/>
      <c r="MCC721" s="290"/>
      <c r="MCD721" s="289"/>
      <c r="MCF721" s="291"/>
      <c r="MCK721" s="289"/>
      <c r="MCL721" s="290"/>
      <c r="MCM721" s="289"/>
      <c r="MCO721" s="291"/>
      <c r="MCT721" s="289"/>
      <c r="MCU721" s="290"/>
      <c r="MCV721" s="289"/>
      <c r="MCX721" s="291"/>
      <c r="MDC721" s="289"/>
      <c r="MDD721" s="290"/>
      <c r="MDE721" s="289"/>
      <c r="MDG721" s="291"/>
      <c r="MDL721" s="289"/>
      <c r="MDM721" s="290"/>
      <c r="MDN721" s="289"/>
      <c r="MDP721" s="291"/>
      <c r="MDU721" s="289"/>
      <c r="MDV721" s="290"/>
      <c r="MDW721" s="289"/>
      <c r="MDY721" s="291"/>
      <c r="MED721" s="289"/>
      <c r="MEE721" s="290"/>
      <c r="MEF721" s="289"/>
      <c r="MEH721" s="291"/>
      <c r="MEM721" s="289"/>
      <c r="MEN721" s="290"/>
      <c r="MEO721" s="289"/>
      <c r="MEQ721" s="291"/>
      <c r="MEV721" s="289"/>
      <c r="MEW721" s="290"/>
      <c r="MEX721" s="289"/>
      <c r="MEZ721" s="291"/>
      <c r="MFE721" s="289"/>
      <c r="MFF721" s="290"/>
      <c r="MFG721" s="289"/>
      <c r="MFI721" s="291"/>
      <c r="MFN721" s="289"/>
      <c r="MFO721" s="290"/>
      <c r="MFP721" s="289"/>
      <c r="MFR721" s="291"/>
      <c r="MFW721" s="289"/>
      <c r="MFX721" s="290"/>
      <c r="MFY721" s="289"/>
      <c r="MGA721" s="291"/>
      <c r="MGF721" s="289"/>
      <c r="MGG721" s="290"/>
      <c r="MGH721" s="289"/>
      <c r="MGJ721" s="291"/>
      <c r="MGO721" s="289"/>
      <c r="MGP721" s="290"/>
      <c r="MGQ721" s="289"/>
      <c r="MGS721" s="291"/>
      <c r="MGX721" s="289"/>
      <c r="MGY721" s="290"/>
      <c r="MGZ721" s="289"/>
      <c r="MHB721" s="291"/>
      <c r="MHG721" s="289"/>
      <c r="MHH721" s="290"/>
      <c r="MHI721" s="289"/>
      <c r="MHK721" s="291"/>
      <c r="MHP721" s="289"/>
      <c r="MHQ721" s="290"/>
      <c r="MHR721" s="289"/>
      <c r="MHT721" s="291"/>
      <c r="MHY721" s="289"/>
      <c r="MHZ721" s="290"/>
      <c r="MIA721" s="289"/>
      <c r="MIC721" s="291"/>
      <c r="MIH721" s="289"/>
      <c r="MII721" s="290"/>
      <c r="MIJ721" s="289"/>
      <c r="MIL721" s="291"/>
      <c r="MIQ721" s="289"/>
      <c r="MIR721" s="290"/>
      <c r="MIS721" s="289"/>
      <c r="MIU721" s="291"/>
      <c r="MIZ721" s="289"/>
      <c r="MJA721" s="290"/>
      <c r="MJB721" s="289"/>
      <c r="MJD721" s="291"/>
      <c r="MJI721" s="289"/>
      <c r="MJJ721" s="290"/>
      <c r="MJK721" s="289"/>
      <c r="MJM721" s="291"/>
      <c r="MJR721" s="289"/>
      <c r="MJS721" s="290"/>
      <c r="MJT721" s="289"/>
      <c r="MJV721" s="291"/>
      <c r="MKA721" s="289"/>
      <c r="MKB721" s="290"/>
      <c r="MKC721" s="289"/>
      <c r="MKE721" s="291"/>
      <c r="MKJ721" s="289"/>
      <c r="MKK721" s="290"/>
      <c r="MKL721" s="289"/>
      <c r="MKN721" s="291"/>
      <c r="MKS721" s="289"/>
      <c r="MKT721" s="290"/>
      <c r="MKU721" s="289"/>
      <c r="MKW721" s="291"/>
      <c r="MLB721" s="289"/>
      <c r="MLC721" s="290"/>
      <c r="MLD721" s="289"/>
      <c r="MLF721" s="291"/>
      <c r="MLK721" s="289"/>
      <c r="MLL721" s="290"/>
      <c r="MLM721" s="289"/>
      <c r="MLO721" s="291"/>
      <c r="MLT721" s="289"/>
      <c r="MLU721" s="290"/>
      <c r="MLV721" s="289"/>
      <c r="MLX721" s="291"/>
      <c r="MMC721" s="289"/>
      <c r="MMD721" s="290"/>
      <c r="MME721" s="289"/>
      <c r="MMG721" s="291"/>
      <c r="MML721" s="289"/>
      <c r="MMM721" s="290"/>
      <c r="MMN721" s="289"/>
      <c r="MMP721" s="291"/>
      <c r="MMU721" s="289"/>
      <c r="MMV721" s="290"/>
      <c r="MMW721" s="289"/>
      <c r="MMY721" s="291"/>
      <c r="MND721" s="289"/>
      <c r="MNE721" s="290"/>
      <c r="MNF721" s="289"/>
      <c r="MNH721" s="291"/>
      <c r="MNM721" s="289"/>
      <c r="MNN721" s="290"/>
      <c r="MNO721" s="289"/>
      <c r="MNQ721" s="291"/>
      <c r="MNV721" s="289"/>
      <c r="MNW721" s="290"/>
      <c r="MNX721" s="289"/>
      <c r="MNZ721" s="291"/>
      <c r="MOE721" s="289"/>
      <c r="MOF721" s="290"/>
      <c r="MOG721" s="289"/>
      <c r="MOI721" s="291"/>
      <c r="MON721" s="289"/>
      <c r="MOO721" s="290"/>
      <c r="MOP721" s="289"/>
      <c r="MOR721" s="291"/>
      <c r="MOW721" s="289"/>
      <c r="MOX721" s="290"/>
      <c r="MOY721" s="289"/>
      <c r="MPA721" s="291"/>
      <c r="MPF721" s="289"/>
      <c r="MPG721" s="290"/>
      <c r="MPH721" s="289"/>
      <c r="MPJ721" s="291"/>
      <c r="MPO721" s="289"/>
      <c r="MPP721" s="290"/>
      <c r="MPQ721" s="289"/>
      <c r="MPS721" s="291"/>
      <c r="MPX721" s="289"/>
      <c r="MPY721" s="290"/>
      <c r="MPZ721" s="289"/>
      <c r="MQB721" s="291"/>
      <c r="MQG721" s="289"/>
      <c r="MQH721" s="290"/>
      <c r="MQI721" s="289"/>
      <c r="MQK721" s="291"/>
      <c r="MQP721" s="289"/>
      <c r="MQQ721" s="290"/>
      <c r="MQR721" s="289"/>
      <c r="MQT721" s="291"/>
      <c r="MQY721" s="289"/>
      <c r="MQZ721" s="290"/>
      <c r="MRA721" s="289"/>
      <c r="MRC721" s="291"/>
      <c r="MRH721" s="289"/>
      <c r="MRI721" s="290"/>
      <c r="MRJ721" s="289"/>
      <c r="MRL721" s="291"/>
      <c r="MRQ721" s="289"/>
      <c r="MRR721" s="290"/>
      <c r="MRS721" s="289"/>
      <c r="MRU721" s="291"/>
      <c r="MRZ721" s="289"/>
      <c r="MSA721" s="290"/>
      <c r="MSB721" s="289"/>
      <c r="MSD721" s="291"/>
      <c r="MSI721" s="289"/>
      <c r="MSJ721" s="290"/>
      <c r="MSK721" s="289"/>
      <c r="MSM721" s="291"/>
      <c r="MSR721" s="289"/>
      <c r="MSS721" s="290"/>
      <c r="MST721" s="289"/>
      <c r="MSV721" s="291"/>
      <c r="MTA721" s="289"/>
      <c r="MTB721" s="290"/>
      <c r="MTC721" s="289"/>
      <c r="MTE721" s="291"/>
      <c r="MTJ721" s="289"/>
      <c r="MTK721" s="290"/>
      <c r="MTL721" s="289"/>
      <c r="MTN721" s="291"/>
      <c r="MTS721" s="289"/>
      <c r="MTT721" s="290"/>
      <c r="MTU721" s="289"/>
      <c r="MTW721" s="291"/>
      <c r="MUB721" s="289"/>
      <c r="MUC721" s="290"/>
      <c r="MUD721" s="289"/>
      <c r="MUF721" s="291"/>
      <c r="MUK721" s="289"/>
      <c r="MUL721" s="290"/>
      <c r="MUM721" s="289"/>
      <c r="MUO721" s="291"/>
      <c r="MUT721" s="289"/>
      <c r="MUU721" s="290"/>
      <c r="MUV721" s="289"/>
      <c r="MUX721" s="291"/>
      <c r="MVC721" s="289"/>
      <c r="MVD721" s="290"/>
      <c r="MVE721" s="289"/>
      <c r="MVG721" s="291"/>
      <c r="MVL721" s="289"/>
      <c r="MVM721" s="290"/>
      <c r="MVN721" s="289"/>
      <c r="MVP721" s="291"/>
      <c r="MVU721" s="289"/>
      <c r="MVV721" s="290"/>
      <c r="MVW721" s="289"/>
      <c r="MVY721" s="291"/>
      <c r="MWD721" s="289"/>
      <c r="MWE721" s="290"/>
      <c r="MWF721" s="289"/>
      <c r="MWH721" s="291"/>
      <c r="MWM721" s="289"/>
      <c r="MWN721" s="290"/>
      <c r="MWO721" s="289"/>
      <c r="MWQ721" s="291"/>
      <c r="MWV721" s="289"/>
      <c r="MWW721" s="290"/>
      <c r="MWX721" s="289"/>
      <c r="MWZ721" s="291"/>
      <c r="MXE721" s="289"/>
      <c r="MXF721" s="290"/>
      <c r="MXG721" s="289"/>
      <c r="MXI721" s="291"/>
      <c r="MXN721" s="289"/>
      <c r="MXO721" s="290"/>
      <c r="MXP721" s="289"/>
      <c r="MXR721" s="291"/>
      <c r="MXW721" s="289"/>
      <c r="MXX721" s="290"/>
      <c r="MXY721" s="289"/>
      <c r="MYA721" s="291"/>
      <c r="MYF721" s="289"/>
      <c r="MYG721" s="290"/>
      <c r="MYH721" s="289"/>
      <c r="MYJ721" s="291"/>
      <c r="MYO721" s="289"/>
      <c r="MYP721" s="290"/>
      <c r="MYQ721" s="289"/>
      <c r="MYS721" s="291"/>
      <c r="MYX721" s="289"/>
      <c r="MYY721" s="290"/>
      <c r="MYZ721" s="289"/>
      <c r="MZB721" s="291"/>
      <c r="MZG721" s="289"/>
      <c r="MZH721" s="290"/>
      <c r="MZI721" s="289"/>
      <c r="MZK721" s="291"/>
      <c r="MZP721" s="289"/>
      <c r="MZQ721" s="290"/>
      <c r="MZR721" s="289"/>
      <c r="MZT721" s="291"/>
      <c r="MZY721" s="289"/>
      <c r="MZZ721" s="290"/>
      <c r="NAA721" s="289"/>
      <c r="NAC721" s="291"/>
      <c r="NAH721" s="289"/>
      <c r="NAI721" s="290"/>
      <c r="NAJ721" s="289"/>
      <c r="NAL721" s="291"/>
      <c r="NAQ721" s="289"/>
      <c r="NAR721" s="290"/>
      <c r="NAS721" s="289"/>
      <c r="NAU721" s="291"/>
      <c r="NAZ721" s="289"/>
      <c r="NBA721" s="290"/>
      <c r="NBB721" s="289"/>
      <c r="NBD721" s="291"/>
      <c r="NBI721" s="289"/>
      <c r="NBJ721" s="290"/>
      <c r="NBK721" s="289"/>
      <c r="NBM721" s="291"/>
      <c r="NBR721" s="289"/>
      <c r="NBS721" s="290"/>
      <c r="NBT721" s="289"/>
      <c r="NBV721" s="291"/>
      <c r="NCA721" s="289"/>
      <c r="NCB721" s="290"/>
      <c r="NCC721" s="289"/>
      <c r="NCE721" s="291"/>
      <c r="NCJ721" s="289"/>
      <c r="NCK721" s="290"/>
      <c r="NCL721" s="289"/>
      <c r="NCN721" s="291"/>
      <c r="NCS721" s="289"/>
      <c r="NCT721" s="290"/>
      <c r="NCU721" s="289"/>
      <c r="NCW721" s="291"/>
      <c r="NDB721" s="289"/>
      <c r="NDC721" s="290"/>
      <c r="NDD721" s="289"/>
      <c r="NDF721" s="291"/>
      <c r="NDK721" s="289"/>
      <c r="NDL721" s="290"/>
      <c r="NDM721" s="289"/>
      <c r="NDO721" s="291"/>
      <c r="NDT721" s="289"/>
      <c r="NDU721" s="290"/>
      <c r="NDV721" s="289"/>
      <c r="NDX721" s="291"/>
      <c r="NEC721" s="289"/>
      <c r="NED721" s="290"/>
      <c r="NEE721" s="289"/>
      <c r="NEG721" s="291"/>
      <c r="NEL721" s="289"/>
      <c r="NEM721" s="290"/>
      <c r="NEN721" s="289"/>
      <c r="NEP721" s="291"/>
      <c r="NEU721" s="289"/>
      <c r="NEV721" s="290"/>
      <c r="NEW721" s="289"/>
      <c r="NEY721" s="291"/>
      <c r="NFD721" s="289"/>
      <c r="NFE721" s="290"/>
      <c r="NFF721" s="289"/>
      <c r="NFH721" s="291"/>
      <c r="NFM721" s="289"/>
      <c r="NFN721" s="290"/>
      <c r="NFO721" s="289"/>
      <c r="NFQ721" s="291"/>
      <c r="NFV721" s="289"/>
      <c r="NFW721" s="290"/>
      <c r="NFX721" s="289"/>
      <c r="NFZ721" s="291"/>
      <c r="NGE721" s="289"/>
      <c r="NGF721" s="290"/>
      <c r="NGG721" s="289"/>
      <c r="NGI721" s="291"/>
      <c r="NGN721" s="289"/>
      <c r="NGO721" s="290"/>
      <c r="NGP721" s="289"/>
      <c r="NGR721" s="291"/>
      <c r="NGW721" s="289"/>
      <c r="NGX721" s="290"/>
      <c r="NGY721" s="289"/>
      <c r="NHA721" s="291"/>
      <c r="NHF721" s="289"/>
      <c r="NHG721" s="290"/>
      <c r="NHH721" s="289"/>
      <c r="NHJ721" s="291"/>
      <c r="NHO721" s="289"/>
      <c r="NHP721" s="290"/>
      <c r="NHQ721" s="289"/>
      <c r="NHS721" s="291"/>
      <c r="NHX721" s="289"/>
      <c r="NHY721" s="290"/>
      <c r="NHZ721" s="289"/>
      <c r="NIB721" s="291"/>
      <c r="NIG721" s="289"/>
      <c r="NIH721" s="290"/>
      <c r="NII721" s="289"/>
      <c r="NIK721" s="291"/>
      <c r="NIP721" s="289"/>
      <c r="NIQ721" s="290"/>
      <c r="NIR721" s="289"/>
      <c r="NIT721" s="291"/>
      <c r="NIY721" s="289"/>
      <c r="NIZ721" s="290"/>
      <c r="NJA721" s="289"/>
      <c r="NJC721" s="291"/>
      <c r="NJH721" s="289"/>
      <c r="NJI721" s="290"/>
      <c r="NJJ721" s="289"/>
      <c r="NJL721" s="291"/>
      <c r="NJQ721" s="289"/>
      <c r="NJR721" s="290"/>
      <c r="NJS721" s="289"/>
      <c r="NJU721" s="291"/>
      <c r="NJZ721" s="289"/>
      <c r="NKA721" s="290"/>
      <c r="NKB721" s="289"/>
      <c r="NKD721" s="291"/>
      <c r="NKI721" s="289"/>
      <c r="NKJ721" s="290"/>
      <c r="NKK721" s="289"/>
      <c r="NKM721" s="291"/>
      <c r="NKR721" s="289"/>
      <c r="NKS721" s="290"/>
      <c r="NKT721" s="289"/>
      <c r="NKV721" s="291"/>
      <c r="NLA721" s="289"/>
      <c r="NLB721" s="290"/>
      <c r="NLC721" s="289"/>
      <c r="NLE721" s="291"/>
      <c r="NLJ721" s="289"/>
      <c r="NLK721" s="290"/>
      <c r="NLL721" s="289"/>
      <c r="NLN721" s="291"/>
      <c r="NLS721" s="289"/>
      <c r="NLT721" s="290"/>
      <c r="NLU721" s="289"/>
      <c r="NLW721" s="291"/>
      <c r="NMB721" s="289"/>
      <c r="NMC721" s="290"/>
      <c r="NMD721" s="289"/>
      <c r="NMF721" s="291"/>
      <c r="NMK721" s="289"/>
      <c r="NML721" s="290"/>
      <c r="NMM721" s="289"/>
      <c r="NMO721" s="291"/>
      <c r="NMT721" s="289"/>
      <c r="NMU721" s="290"/>
      <c r="NMV721" s="289"/>
      <c r="NMX721" s="291"/>
      <c r="NNC721" s="289"/>
      <c r="NND721" s="290"/>
      <c r="NNE721" s="289"/>
      <c r="NNG721" s="291"/>
      <c r="NNL721" s="289"/>
      <c r="NNM721" s="290"/>
      <c r="NNN721" s="289"/>
      <c r="NNP721" s="291"/>
      <c r="NNU721" s="289"/>
      <c r="NNV721" s="290"/>
      <c r="NNW721" s="289"/>
      <c r="NNY721" s="291"/>
      <c r="NOD721" s="289"/>
      <c r="NOE721" s="290"/>
      <c r="NOF721" s="289"/>
      <c r="NOH721" s="291"/>
      <c r="NOM721" s="289"/>
      <c r="NON721" s="290"/>
      <c r="NOO721" s="289"/>
      <c r="NOQ721" s="291"/>
      <c r="NOV721" s="289"/>
      <c r="NOW721" s="290"/>
      <c r="NOX721" s="289"/>
      <c r="NOZ721" s="291"/>
      <c r="NPE721" s="289"/>
      <c r="NPF721" s="290"/>
      <c r="NPG721" s="289"/>
      <c r="NPI721" s="291"/>
      <c r="NPN721" s="289"/>
      <c r="NPO721" s="290"/>
      <c r="NPP721" s="289"/>
      <c r="NPR721" s="291"/>
      <c r="NPW721" s="289"/>
      <c r="NPX721" s="290"/>
      <c r="NPY721" s="289"/>
      <c r="NQA721" s="291"/>
      <c r="NQF721" s="289"/>
      <c r="NQG721" s="290"/>
      <c r="NQH721" s="289"/>
      <c r="NQJ721" s="291"/>
      <c r="NQO721" s="289"/>
      <c r="NQP721" s="290"/>
      <c r="NQQ721" s="289"/>
      <c r="NQS721" s="291"/>
      <c r="NQX721" s="289"/>
      <c r="NQY721" s="290"/>
      <c r="NQZ721" s="289"/>
      <c r="NRB721" s="291"/>
      <c r="NRG721" s="289"/>
      <c r="NRH721" s="290"/>
      <c r="NRI721" s="289"/>
      <c r="NRK721" s="291"/>
      <c r="NRP721" s="289"/>
      <c r="NRQ721" s="290"/>
      <c r="NRR721" s="289"/>
      <c r="NRT721" s="291"/>
      <c r="NRY721" s="289"/>
      <c r="NRZ721" s="290"/>
      <c r="NSA721" s="289"/>
      <c r="NSC721" s="291"/>
      <c r="NSH721" s="289"/>
      <c r="NSI721" s="290"/>
      <c r="NSJ721" s="289"/>
      <c r="NSL721" s="291"/>
      <c r="NSQ721" s="289"/>
      <c r="NSR721" s="290"/>
      <c r="NSS721" s="289"/>
      <c r="NSU721" s="291"/>
      <c r="NSZ721" s="289"/>
      <c r="NTA721" s="290"/>
      <c r="NTB721" s="289"/>
      <c r="NTD721" s="291"/>
      <c r="NTI721" s="289"/>
      <c r="NTJ721" s="290"/>
      <c r="NTK721" s="289"/>
      <c r="NTM721" s="291"/>
      <c r="NTR721" s="289"/>
      <c r="NTS721" s="290"/>
      <c r="NTT721" s="289"/>
      <c r="NTV721" s="291"/>
      <c r="NUA721" s="289"/>
      <c r="NUB721" s="290"/>
      <c r="NUC721" s="289"/>
      <c r="NUE721" s="291"/>
      <c r="NUJ721" s="289"/>
      <c r="NUK721" s="290"/>
      <c r="NUL721" s="289"/>
      <c r="NUN721" s="291"/>
      <c r="NUS721" s="289"/>
      <c r="NUT721" s="290"/>
      <c r="NUU721" s="289"/>
      <c r="NUW721" s="291"/>
      <c r="NVB721" s="289"/>
      <c r="NVC721" s="290"/>
      <c r="NVD721" s="289"/>
      <c r="NVF721" s="291"/>
      <c r="NVK721" s="289"/>
      <c r="NVL721" s="290"/>
      <c r="NVM721" s="289"/>
      <c r="NVO721" s="291"/>
      <c r="NVT721" s="289"/>
      <c r="NVU721" s="290"/>
      <c r="NVV721" s="289"/>
      <c r="NVX721" s="291"/>
      <c r="NWC721" s="289"/>
      <c r="NWD721" s="290"/>
      <c r="NWE721" s="289"/>
      <c r="NWG721" s="291"/>
      <c r="NWL721" s="289"/>
      <c r="NWM721" s="290"/>
      <c r="NWN721" s="289"/>
      <c r="NWP721" s="291"/>
      <c r="NWU721" s="289"/>
      <c r="NWV721" s="290"/>
      <c r="NWW721" s="289"/>
      <c r="NWY721" s="291"/>
      <c r="NXD721" s="289"/>
      <c r="NXE721" s="290"/>
      <c r="NXF721" s="289"/>
      <c r="NXH721" s="291"/>
      <c r="NXM721" s="289"/>
      <c r="NXN721" s="290"/>
      <c r="NXO721" s="289"/>
      <c r="NXQ721" s="291"/>
      <c r="NXV721" s="289"/>
      <c r="NXW721" s="290"/>
      <c r="NXX721" s="289"/>
      <c r="NXZ721" s="291"/>
      <c r="NYE721" s="289"/>
      <c r="NYF721" s="290"/>
      <c r="NYG721" s="289"/>
      <c r="NYI721" s="291"/>
      <c r="NYN721" s="289"/>
      <c r="NYO721" s="290"/>
      <c r="NYP721" s="289"/>
      <c r="NYR721" s="291"/>
      <c r="NYW721" s="289"/>
      <c r="NYX721" s="290"/>
      <c r="NYY721" s="289"/>
      <c r="NZA721" s="291"/>
      <c r="NZF721" s="289"/>
      <c r="NZG721" s="290"/>
      <c r="NZH721" s="289"/>
      <c r="NZJ721" s="291"/>
      <c r="NZO721" s="289"/>
      <c r="NZP721" s="290"/>
      <c r="NZQ721" s="289"/>
      <c r="NZS721" s="291"/>
      <c r="NZX721" s="289"/>
      <c r="NZY721" s="290"/>
      <c r="NZZ721" s="289"/>
      <c r="OAB721" s="291"/>
      <c r="OAG721" s="289"/>
      <c r="OAH721" s="290"/>
      <c r="OAI721" s="289"/>
      <c r="OAK721" s="291"/>
      <c r="OAP721" s="289"/>
      <c r="OAQ721" s="290"/>
      <c r="OAR721" s="289"/>
      <c r="OAT721" s="291"/>
      <c r="OAY721" s="289"/>
      <c r="OAZ721" s="290"/>
      <c r="OBA721" s="289"/>
      <c r="OBC721" s="291"/>
      <c r="OBH721" s="289"/>
      <c r="OBI721" s="290"/>
      <c r="OBJ721" s="289"/>
      <c r="OBL721" s="291"/>
      <c r="OBQ721" s="289"/>
      <c r="OBR721" s="290"/>
      <c r="OBS721" s="289"/>
      <c r="OBU721" s="291"/>
      <c r="OBZ721" s="289"/>
      <c r="OCA721" s="290"/>
      <c r="OCB721" s="289"/>
      <c r="OCD721" s="291"/>
      <c r="OCI721" s="289"/>
      <c r="OCJ721" s="290"/>
      <c r="OCK721" s="289"/>
      <c r="OCM721" s="291"/>
      <c r="OCR721" s="289"/>
      <c r="OCS721" s="290"/>
      <c r="OCT721" s="289"/>
      <c r="OCV721" s="291"/>
      <c r="ODA721" s="289"/>
      <c r="ODB721" s="290"/>
      <c r="ODC721" s="289"/>
      <c r="ODE721" s="291"/>
      <c r="ODJ721" s="289"/>
      <c r="ODK721" s="290"/>
      <c r="ODL721" s="289"/>
      <c r="ODN721" s="291"/>
      <c r="ODS721" s="289"/>
      <c r="ODT721" s="290"/>
      <c r="ODU721" s="289"/>
      <c r="ODW721" s="291"/>
      <c r="OEB721" s="289"/>
      <c r="OEC721" s="290"/>
      <c r="OED721" s="289"/>
      <c r="OEF721" s="291"/>
      <c r="OEK721" s="289"/>
      <c r="OEL721" s="290"/>
      <c r="OEM721" s="289"/>
      <c r="OEO721" s="291"/>
      <c r="OET721" s="289"/>
      <c r="OEU721" s="290"/>
      <c r="OEV721" s="289"/>
      <c r="OEX721" s="291"/>
      <c r="OFC721" s="289"/>
      <c r="OFD721" s="290"/>
      <c r="OFE721" s="289"/>
      <c r="OFG721" s="291"/>
      <c r="OFL721" s="289"/>
      <c r="OFM721" s="290"/>
      <c r="OFN721" s="289"/>
      <c r="OFP721" s="291"/>
      <c r="OFU721" s="289"/>
      <c r="OFV721" s="290"/>
      <c r="OFW721" s="289"/>
      <c r="OFY721" s="291"/>
      <c r="OGD721" s="289"/>
      <c r="OGE721" s="290"/>
      <c r="OGF721" s="289"/>
      <c r="OGH721" s="291"/>
      <c r="OGM721" s="289"/>
      <c r="OGN721" s="290"/>
      <c r="OGO721" s="289"/>
      <c r="OGQ721" s="291"/>
      <c r="OGV721" s="289"/>
      <c r="OGW721" s="290"/>
      <c r="OGX721" s="289"/>
      <c r="OGZ721" s="291"/>
      <c r="OHE721" s="289"/>
      <c r="OHF721" s="290"/>
      <c r="OHG721" s="289"/>
      <c r="OHI721" s="291"/>
      <c r="OHN721" s="289"/>
      <c r="OHO721" s="290"/>
      <c r="OHP721" s="289"/>
      <c r="OHR721" s="291"/>
      <c r="OHW721" s="289"/>
      <c r="OHX721" s="290"/>
      <c r="OHY721" s="289"/>
      <c r="OIA721" s="291"/>
      <c r="OIF721" s="289"/>
      <c r="OIG721" s="290"/>
      <c r="OIH721" s="289"/>
      <c r="OIJ721" s="291"/>
      <c r="OIO721" s="289"/>
      <c r="OIP721" s="290"/>
      <c r="OIQ721" s="289"/>
      <c r="OIS721" s="291"/>
      <c r="OIX721" s="289"/>
      <c r="OIY721" s="290"/>
      <c r="OIZ721" s="289"/>
      <c r="OJB721" s="291"/>
      <c r="OJG721" s="289"/>
      <c r="OJH721" s="290"/>
      <c r="OJI721" s="289"/>
      <c r="OJK721" s="291"/>
      <c r="OJP721" s="289"/>
      <c r="OJQ721" s="290"/>
      <c r="OJR721" s="289"/>
      <c r="OJT721" s="291"/>
      <c r="OJY721" s="289"/>
      <c r="OJZ721" s="290"/>
      <c r="OKA721" s="289"/>
      <c r="OKC721" s="291"/>
      <c r="OKH721" s="289"/>
      <c r="OKI721" s="290"/>
      <c r="OKJ721" s="289"/>
      <c r="OKL721" s="291"/>
      <c r="OKQ721" s="289"/>
      <c r="OKR721" s="290"/>
      <c r="OKS721" s="289"/>
      <c r="OKU721" s="291"/>
      <c r="OKZ721" s="289"/>
      <c r="OLA721" s="290"/>
      <c r="OLB721" s="289"/>
      <c r="OLD721" s="291"/>
      <c r="OLI721" s="289"/>
      <c r="OLJ721" s="290"/>
      <c r="OLK721" s="289"/>
      <c r="OLM721" s="291"/>
      <c r="OLR721" s="289"/>
      <c r="OLS721" s="290"/>
      <c r="OLT721" s="289"/>
      <c r="OLV721" s="291"/>
      <c r="OMA721" s="289"/>
      <c r="OMB721" s="290"/>
      <c r="OMC721" s="289"/>
      <c r="OME721" s="291"/>
      <c r="OMJ721" s="289"/>
      <c r="OMK721" s="290"/>
      <c r="OML721" s="289"/>
      <c r="OMN721" s="291"/>
      <c r="OMS721" s="289"/>
      <c r="OMT721" s="290"/>
      <c r="OMU721" s="289"/>
      <c r="OMW721" s="291"/>
      <c r="ONB721" s="289"/>
      <c r="ONC721" s="290"/>
      <c r="OND721" s="289"/>
      <c r="ONF721" s="291"/>
      <c r="ONK721" s="289"/>
      <c r="ONL721" s="290"/>
      <c r="ONM721" s="289"/>
      <c r="ONO721" s="291"/>
      <c r="ONT721" s="289"/>
      <c r="ONU721" s="290"/>
      <c r="ONV721" s="289"/>
      <c r="ONX721" s="291"/>
      <c r="OOC721" s="289"/>
      <c r="OOD721" s="290"/>
      <c r="OOE721" s="289"/>
      <c r="OOG721" s="291"/>
      <c r="OOL721" s="289"/>
      <c r="OOM721" s="290"/>
      <c r="OON721" s="289"/>
      <c r="OOP721" s="291"/>
      <c r="OOU721" s="289"/>
      <c r="OOV721" s="290"/>
      <c r="OOW721" s="289"/>
      <c r="OOY721" s="291"/>
      <c r="OPD721" s="289"/>
      <c r="OPE721" s="290"/>
      <c r="OPF721" s="289"/>
      <c r="OPH721" s="291"/>
      <c r="OPM721" s="289"/>
      <c r="OPN721" s="290"/>
      <c r="OPO721" s="289"/>
      <c r="OPQ721" s="291"/>
      <c r="OPV721" s="289"/>
      <c r="OPW721" s="290"/>
      <c r="OPX721" s="289"/>
      <c r="OPZ721" s="291"/>
      <c r="OQE721" s="289"/>
      <c r="OQF721" s="290"/>
      <c r="OQG721" s="289"/>
      <c r="OQI721" s="291"/>
      <c r="OQN721" s="289"/>
      <c r="OQO721" s="290"/>
      <c r="OQP721" s="289"/>
      <c r="OQR721" s="291"/>
      <c r="OQW721" s="289"/>
      <c r="OQX721" s="290"/>
      <c r="OQY721" s="289"/>
      <c r="ORA721" s="291"/>
      <c r="ORF721" s="289"/>
      <c r="ORG721" s="290"/>
      <c r="ORH721" s="289"/>
      <c r="ORJ721" s="291"/>
      <c r="ORO721" s="289"/>
      <c r="ORP721" s="290"/>
      <c r="ORQ721" s="289"/>
      <c r="ORS721" s="291"/>
      <c r="ORX721" s="289"/>
      <c r="ORY721" s="290"/>
      <c r="ORZ721" s="289"/>
      <c r="OSB721" s="291"/>
      <c r="OSG721" s="289"/>
      <c r="OSH721" s="290"/>
      <c r="OSI721" s="289"/>
      <c r="OSK721" s="291"/>
      <c r="OSP721" s="289"/>
      <c r="OSQ721" s="290"/>
      <c r="OSR721" s="289"/>
      <c r="OST721" s="291"/>
      <c r="OSY721" s="289"/>
      <c r="OSZ721" s="290"/>
      <c r="OTA721" s="289"/>
      <c r="OTC721" s="291"/>
      <c r="OTH721" s="289"/>
      <c r="OTI721" s="290"/>
      <c r="OTJ721" s="289"/>
      <c r="OTL721" s="291"/>
      <c r="OTQ721" s="289"/>
      <c r="OTR721" s="290"/>
      <c r="OTS721" s="289"/>
      <c r="OTU721" s="291"/>
      <c r="OTZ721" s="289"/>
      <c r="OUA721" s="290"/>
      <c r="OUB721" s="289"/>
      <c r="OUD721" s="291"/>
      <c r="OUI721" s="289"/>
      <c r="OUJ721" s="290"/>
      <c r="OUK721" s="289"/>
      <c r="OUM721" s="291"/>
      <c r="OUR721" s="289"/>
      <c r="OUS721" s="290"/>
      <c r="OUT721" s="289"/>
      <c r="OUV721" s="291"/>
      <c r="OVA721" s="289"/>
      <c r="OVB721" s="290"/>
      <c r="OVC721" s="289"/>
      <c r="OVE721" s="291"/>
      <c r="OVJ721" s="289"/>
      <c r="OVK721" s="290"/>
      <c r="OVL721" s="289"/>
      <c r="OVN721" s="291"/>
      <c r="OVS721" s="289"/>
      <c r="OVT721" s="290"/>
      <c r="OVU721" s="289"/>
      <c r="OVW721" s="291"/>
      <c r="OWB721" s="289"/>
      <c r="OWC721" s="290"/>
      <c r="OWD721" s="289"/>
      <c r="OWF721" s="291"/>
      <c r="OWK721" s="289"/>
      <c r="OWL721" s="290"/>
      <c r="OWM721" s="289"/>
      <c r="OWO721" s="291"/>
      <c r="OWT721" s="289"/>
      <c r="OWU721" s="290"/>
      <c r="OWV721" s="289"/>
      <c r="OWX721" s="291"/>
      <c r="OXC721" s="289"/>
      <c r="OXD721" s="290"/>
      <c r="OXE721" s="289"/>
      <c r="OXG721" s="291"/>
      <c r="OXL721" s="289"/>
      <c r="OXM721" s="290"/>
      <c r="OXN721" s="289"/>
      <c r="OXP721" s="291"/>
      <c r="OXU721" s="289"/>
      <c r="OXV721" s="290"/>
      <c r="OXW721" s="289"/>
      <c r="OXY721" s="291"/>
      <c r="OYD721" s="289"/>
      <c r="OYE721" s="290"/>
      <c r="OYF721" s="289"/>
      <c r="OYH721" s="291"/>
      <c r="OYM721" s="289"/>
      <c r="OYN721" s="290"/>
      <c r="OYO721" s="289"/>
      <c r="OYQ721" s="291"/>
      <c r="OYV721" s="289"/>
      <c r="OYW721" s="290"/>
      <c r="OYX721" s="289"/>
      <c r="OYZ721" s="291"/>
      <c r="OZE721" s="289"/>
      <c r="OZF721" s="290"/>
      <c r="OZG721" s="289"/>
      <c r="OZI721" s="291"/>
      <c r="OZN721" s="289"/>
      <c r="OZO721" s="290"/>
      <c r="OZP721" s="289"/>
      <c r="OZR721" s="291"/>
      <c r="OZW721" s="289"/>
      <c r="OZX721" s="290"/>
      <c r="OZY721" s="289"/>
      <c r="PAA721" s="291"/>
      <c r="PAF721" s="289"/>
      <c r="PAG721" s="290"/>
      <c r="PAH721" s="289"/>
      <c r="PAJ721" s="291"/>
      <c r="PAO721" s="289"/>
      <c r="PAP721" s="290"/>
      <c r="PAQ721" s="289"/>
      <c r="PAS721" s="291"/>
      <c r="PAX721" s="289"/>
      <c r="PAY721" s="290"/>
      <c r="PAZ721" s="289"/>
      <c r="PBB721" s="291"/>
      <c r="PBG721" s="289"/>
      <c r="PBH721" s="290"/>
      <c r="PBI721" s="289"/>
      <c r="PBK721" s="291"/>
      <c r="PBP721" s="289"/>
      <c r="PBQ721" s="290"/>
      <c r="PBR721" s="289"/>
      <c r="PBT721" s="291"/>
      <c r="PBY721" s="289"/>
      <c r="PBZ721" s="290"/>
      <c r="PCA721" s="289"/>
      <c r="PCC721" s="291"/>
      <c r="PCH721" s="289"/>
      <c r="PCI721" s="290"/>
      <c r="PCJ721" s="289"/>
      <c r="PCL721" s="291"/>
      <c r="PCQ721" s="289"/>
      <c r="PCR721" s="290"/>
      <c r="PCS721" s="289"/>
      <c r="PCU721" s="291"/>
      <c r="PCZ721" s="289"/>
      <c r="PDA721" s="290"/>
      <c r="PDB721" s="289"/>
      <c r="PDD721" s="291"/>
      <c r="PDI721" s="289"/>
      <c r="PDJ721" s="290"/>
      <c r="PDK721" s="289"/>
      <c r="PDM721" s="291"/>
      <c r="PDR721" s="289"/>
      <c r="PDS721" s="290"/>
      <c r="PDT721" s="289"/>
      <c r="PDV721" s="291"/>
      <c r="PEA721" s="289"/>
      <c r="PEB721" s="290"/>
      <c r="PEC721" s="289"/>
      <c r="PEE721" s="291"/>
      <c r="PEJ721" s="289"/>
      <c r="PEK721" s="290"/>
      <c r="PEL721" s="289"/>
      <c r="PEN721" s="291"/>
      <c r="PES721" s="289"/>
      <c r="PET721" s="290"/>
      <c r="PEU721" s="289"/>
      <c r="PEW721" s="291"/>
      <c r="PFB721" s="289"/>
      <c r="PFC721" s="290"/>
      <c r="PFD721" s="289"/>
      <c r="PFF721" s="291"/>
      <c r="PFK721" s="289"/>
      <c r="PFL721" s="290"/>
      <c r="PFM721" s="289"/>
      <c r="PFO721" s="291"/>
      <c r="PFT721" s="289"/>
      <c r="PFU721" s="290"/>
      <c r="PFV721" s="289"/>
      <c r="PFX721" s="291"/>
      <c r="PGC721" s="289"/>
      <c r="PGD721" s="290"/>
      <c r="PGE721" s="289"/>
      <c r="PGG721" s="291"/>
      <c r="PGL721" s="289"/>
      <c r="PGM721" s="290"/>
      <c r="PGN721" s="289"/>
      <c r="PGP721" s="291"/>
      <c r="PGU721" s="289"/>
      <c r="PGV721" s="290"/>
      <c r="PGW721" s="289"/>
      <c r="PGY721" s="291"/>
      <c r="PHD721" s="289"/>
      <c r="PHE721" s="290"/>
      <c r="PHF721" s="289"/>
      <c r="PHH721" s="291"/>
      <c r="PHM721" s="289"/>
      <c r="PHN721" s="290"/>
      <c r="PHO721" s="289"/>
      <c r="PHQ721" s="291"/>
      <c r="PHV721" s="289"/>
      <c r="PHW721" s="290"/>
      <c r="PHX721" s="289"/>
      <c r="PHZ721" s="291"/>
      <c r="PIE721" s="289"/>
      <c r="PIF721" s="290"/>
      <c r="PIG721" s="289"/>
      <c r="PII721" s="291"/>
      <c r="PIN721" s="289"/>
      <c r="PIO721" s="290"/>
      <c r="PIP721" s="289"/>
      <c r="PIR721" s="291"/>
      <c r="PIW721" s="289"/>
      <c r="PIX721" s="290"/>
      <c r="PIY721" s="289"/>
      <c r="PJA721" s="291"/>
      <c r="PJF721" s="289"/>
      <c r="PJG721" s="290"/>
      <c r="PJH721" s="289"/>
      <c r="PJJ721" s="291"/>
      <c r="PJO721" s="289"/>
      <c r="PJP721" s="290"/>
      <c r="PJQ721" s="289"/>
      <c r="PJS721" s="291"/>
      <c r="PJX721" s="289"/>
      <c r="PJY721" s="290"/>
      <c r="PJZ721" s="289"/>
      <c r="PKB721" s="291"/>
      <c r="PKG721" s="289"/>
      <c r="PKH721" s="290"/>
      <c r="PKI721" s="289"/>
      <c r="PKK721" s="291"/>
      <c r="PKP721" s="289"/>
      <c r="PKQ721" s="290"/>
      <c r="PKR721" s="289"/>
      <c r="PKT721" s="291"/>
      <c r="PKY721" s="289"/>
      <c r="PKZ721" s="290"/>
      <c r="PLA721" s="289"/>
      <c r="PLC721" s="291"/>
      <c r="PLH721" s="289"/>
      <c r="PLI721" s="290"/>
      <c r="PLJ721" s="289"/>
      <c r="PLL721" s="291"/>
      <c r="PLQ721" s="289"/>
      <c r="PLR721" s="290"/>
      <c r="PLS721" s="289"/>
      <c r="PLU721" s="291"/>
      <c r="PLZ721" s="289"/>
      <c r="PMA721" s="290"/>
      <c r="PMB721" s="289"/>
      <c r="PMD721" s="291"/>
      <c r="PMI721" s="289"/>
      <c r="PMJ721" s="290"/>
      <c r="PMK721" s="289"/>
      <c r="PMM721" s="291"/>
      <c r="PMR721" s="289"/>
      <c r="PMS721" s="290"/>
      <c r="PMT721" s="289"/>
      <c r="PMV721" s="291"/>
      <c r="PNA721" s="289"/>
      <c r="PNB721" s="290"/>
      <c r="PNC721" s="289"/>
      <c r="PNE721" s="291"/>
      <c r="PNJ721" s="289"/>
      <c r="PNK721" s="290"/>
      <c r="PNL721" s="289"/>
      <c r="PNN721" s="291"/>
      <c r="PNS721" s="289"/>
      <c r="PNT721" s="290"/>
      <c r="PNU721" s="289"/>
      <c r="PNW721" s="291"/>
      <c r="POB721" s="289"/>
      <c r="POC721" s="290"/>
      <c r="POD721" s="289"/>
      <c r="POF721" s="291"/>
      <c r="POK721" s="289"/>
      <c r="POL721" s="290"/>
      <c r="POM721" s="289"/>
      <c r="POO721" s="291"/>
      <c r="POT721" s="289"/>
      <c r="POU721" s="290"/>
      <c r="POV721" s="289"/>
      <c r="POX721" s="291"/>
      <c r="PPC721" s="289"/>
      <c r="PPD721" s="290"/>
      <c r="PPE721" s="289"/>
      <c r="PPG721" s="291"/>
      <c r="PPL721" s="289"/>
      <c r="PPM721" s="290"/>
      <c r="PPN721" s="289"/>
      <c r="PPP721" s="291"/>
      <c r="PPU721" s="289"/>
      <c r="PPV721" s="290"/>
      <c r="PPW721" s="289"/>
      <c r="PPY721" s="291"/>
      <c r="PQD721" s="289"/>
      <c r="PQE721" s="290"/>
      <c r="PQF721" s="289"/>
      <c r="PQH721" s="291"/>
      <c r="PQM721" s="289"/>
      <c r="PQN721" s="290"/>
      <c r="PQO721" s="289"/>
      <c r="PQQ721" s="291"/>
      <c r="PQV721" s="289"/>
      <c r="PQW721" s="290"/>
      <c r="PQX721" s="289"/>
      <c r="PQZ721" s="291"/>
      <c r="PRE721" s="289"/>
      <c r="PRF721" s="290"/>
      <c r="PRG721" s="289"/>
      <c r="PRI721" s="291"/>
      <c r="PRN721" s="289"/>
      <c r="PRO721" s="290"/>
      <c r="PRP721" s="289"/>
      <c r="PRR721" s="291"/>
      <c r="PRW721" s="289"/>
      <c r="PRX721" s="290"/>
      <c r="PRY721" s="289"/>
      <c r="PSA721" s="291"/>
      <c r="PSF721" s="289"/>
      <c r="PSG721" s="290"/>
      <c r="PSH721" s="289"/>
      <c r="PSJ721" s="291"/>
      <c r="PSO721" s="289"/>
      <c r="PSP721" s="290"/>
      <c r="PSQ721" s="289"/>
      <c r="PSS721" s="291"/>
      <c r="PSX721" s="289"/>
      <c r="PSY721" s="290"/>
      <c r="PSZ721" s="289"/>
      <c r="PTB721" s="291"/>
      <c r="PTG721" s="289"/>
      <c r="PTH721" s="290"/>
      <c r="PTI721" s="289"/>
      <c r="PTK721" s="291"/>
      <c r="PTP721" s="289"/>
      <c r="PTQ721" s="290"/>
      <c r="PTR721" s="289"/>
      <c r="PTT721" s="291"/>
      <c r="PTY721" s="289"/>
      <c r="PTZ721" s="290"/>
      <c r="PUA721" s="289"/>
      <c r="PUC721" s="291"/>
      <c r="PUH721" s="289"/>
      <c r="PUI721" s="290"/>
      <c r="PUJ721" s="289"/>
      <c r="PUL721" s="291"/>
      <c r="PUQ721" s="289"/>
      <c r="PUR721" s="290"/>
      <c r="PUS721" s="289"/>
      <c r="PUU721" s="291"/>
      <c r="PUZ721" s="289"/>
      <c r="PVA721" s="290"/>
      <c r="PVB721" s="289"/>
      <c r="PVD721" s="291"/>
      <c r="PVI721" s="289"/>
      <c r="PVJ721" s="290"/>
      <c r="PVK721" s="289"/>
      <c r="PVM721" s="291"/>
      <c r="PVR721" s="289"/>
      <c r="PVS721" s="290"/>
      <c r="PVT721" s="289"/>
      <c r="PVV721" s="291"/>
      <c r="PWA721" s="289"/>
      <c r="PWB721" s="290"/>
      <c r="PWC721" s="289"/>
      <c r="PWE721" s="291"/>
      <c r="PWJ721" s="289"/>
      <c r="PWK721" s="290"/>
      <c r="PWL721" s="289"/>
      <c r="PWN721" s="291"/>
      <c r="PWS721" s="289"/>
      <c r="PWT721" s="290"/>
      <c r="PWU721" s="289"/>
      <c r="PWW721" s="291"/>
      <c r="PXB721" s="289"/>
      <c r="PXC721" s="290"/>
      <c r="PXD721" s="289"/>
      <c r="PXF721" s="291"/>
      <c r="PXK721" s="289"/>
      <c r="PXL721" s="290"/>
      <c r="PXM721" s="289"/>
      <c r="PXO721" s="291"/>
      <c r="PXT721" s="289"/>
      <c r="PXU721" s="290"/>
      <c r="PXV721" s="289"/>
      <c r="PXX721" s="291"/>
      <c r="PYC721" s="289"/>
      <c r="PYD721" s="290"/>
      <c r="PYE721" s="289"/>
      <c r="PYG721" s="291"/>
      <c r="PYL721" s="289"/>
      <c r="PYM721" s="290"/>
      <c r="PYN721" s="289"/>
      <c r="PYP721" s="291"/>
      <c r="PYU721" s="289"/>
      <c r="PYV721" s="290"/>
      <c r="PYW721" s="289"/>
      <c r="PYY721" s="291"/>
      <c r="PZD721" s="289"/>
      <c r="PZE721" s="290"/>
      <c r="PZF721" s="289"/>
      <c r="PZH721" s="291"/>
      <c r="PZM721" s="289"/>
      <c r="PZN721" s="290"/>
      <c r="PZO721" s="289"/>
      <c r="PZQ721" s="291"/>
      <c r="PZV721" s="289"/>
      <c r="PZW721" s="290"/>
      <c r="PZX721" s="289"/>
      <c r="PZZ721" s="291"/>
      <c r="QAE721" s="289"/>
      <c r="QAF721" s="290"/>
      <c r="QAG721" s="289"/>
      <c r="QAI721" s="291"/>
      <c r="QAN721" s="289"/>
      <c r="QAO721" s="290"/>
      <c r="QAP721" s="289"/>
      <c r="QAR721" s="291"/>
      <c r="QAW721" s="289"/>
      <c r="QAX721" s="290"/>
      <c r="QAY721" s="289"/>
      <c r="QBA721" s="291"/>
      <c r="QBF721" s="289"/>
      <c r="QBG721" s="290"/>
      <c r="QBH721" s="289"/>
      <c r="QBJ721" s="291"/>
      <c r="QBO721" s="289"/>
      <c r="QBP721" s="290"/>
      <c r="QBQ721" s="289"/>
      <c r="QBS721" s="291"/>
      <c r="QBX721" s="289"/>
      <c r="QBY721" s="290"/>
      <c r="QBZ721" s="289"/>
      <c r="QCB721" s="291"/>
      <c r="QCG721" s="289"/>
      <c r="QCH721" s="290"/>
      <c r="QCI721" s="289"/>
      <c r="QCK721" s="291"/>
      <c r="QCP721" s="289"/>
      <c r="QCQ721" s="290"/>
      <c r="QCR721" s="289"/>
      <c r="QCT721" s="291"/>
      <c r="QCY721" s="289"/>
      <c r="QCZ721" s="290"/>
      <c r="QDA721" s="289"/>
      <c r="QDC721" s="291"/>
      <c r="QDH721" s="289"/>
      <c r="QDI721" s="290"/>
      <c r="QDJ721" s="289"/>
      <c r="QDL721" s="291"/>
      <c r="QDQ721" s="289"/>
      <c r="QDR721" s="290"/>
      <c r="QDS721" s="289"/>
      <c r="QDU721" s="291"/>
      <c r="QDZ721" s="289"/>
      <c r="QEA721" s="290"/>
      <c r="QEB721" s="289"/>
      <c r="QED721" s="291"/>
      <c r="QEI721" s="289"/>
      <c r="QEJ721" s="290"/>
      <c r="QEK721" s="289"/>
      <c r="QEM721" s="291"/>
      <c r="QER721" s="289"/>
      <c r="QES721" s="290"/>
      <c r="QET721" s="289"/>
      <c r="QEV721" s="291"/>
      <c r="QFA721" s="289"/>
      <c r="QFB721" s="290"/>
      <c r="QFC721" s="289"/>
      <c r="QFE721" s="291"/>
      <c r="QFJ721" s="289"/>
      <c r="QFK721" s="290"/>
      <c r="QFL721" s="289"/>
      <c r="QFN721" s="291"/>
      <c r="QFS721" s="289"/>
      <c r="QFT721" s="290"/>
      <c r="QFU721" s="289"/>
      <c r="QFW721" s="291"/>
      <c r="QGB721" s="289"/>
      <c r="QGC721" s="290"/>
      <c r="QGD721" s="289"/>
      <c r="QGF721" s="291"/>
      <c r="QGK721" s="289"/>
      <c r="QGL721" s="290"/>
      <c r="QGM721" s="289"/>
      <c r="QGO721" s="291"/>
      <c r="QGT721" s="289"/>
      <c r="QGU721" s="290"/>
      <c r="QGV721" s="289"/>
      <c r="QGX721" s="291"/>
      <c r="QHC721" s="289"/>
      <c r="QHD721" s="290"/>
      <c r="QHE721" s="289"/>
      <c r="QHG721" s="291"/>
      <c r="QHL721" s="289"/>
      <c r="QHM721" s="290"/>
      <c r="QHN721" s="289"/>
      <c r="QHP721" s="291"/>
      <c r="QHU721" s="289"/>
      <c r="QHV721" s="290"/>
      <c r="QHW721" s="289"/>
      <c r="QHY721" s="291"/>
      <c r="QID721" s="289"/>
      <c r="QIE721" s="290"/>
      <c r="QIF721" s="289"/>
      <c r="QIH721" s="291"/>
      <c r="QIM721" s="289"/>
      <c r="QIN721" s="290"/>
      <c r="QIO721" s="289"/>
      <c r="QIQ721" s="291"/>
      <c r="QIV721" s="289"/>
      <c r="QIW721" s="290"/>
      <c r="QIX721" s="289"/>
      <c r="QIZ721" s="291"/>
      <c r="QJE721" s="289"/>
      <c r="QJF721" s="290"/>
      <c r="QJG721" s="289"/>
      <c r="QJI721" s="291"/>
      <c r="QJN721" s="289"/>
      <c r="QJO721" s="290"/>
      <c r="QJP721" s="289"/>
      <c r="QJR721" s="291"/>
      <c r="QJW721" s="289"/>
      <c r="QJX721" s="290"/>
      <c r="QJY721" s="289"/>
      <c r="QKA721" s="291"/>
      <c r="QKF721" s="289"/>
      <c r="QKG721" s="290"/>
      <c r="QKH721" s="289"/>
      <c r="QKJ721" s="291"/>
      <c r="QKO721" s="289"/>
      <c r="QKP721" s="290"/>
      <c r="QKQ721" s="289"/>
      <c r="QKS721" s="291"/>
      <c r="QKX721" s="289"/>
      <c r="QKY721" s="290"/>
      <c r="QKZ721" s="289"/>
      <c r="QLB721" s="291"/>
      <c r="QLG721" s="289"/>
      <c r="QLH721" s="290"/>
      <c r="QLI721" s="289"/>
      <c r="QLK721" s="291"/>
      <c r="QLP721" s="289"/>
      <c r="QLQ721" s="290"/>
      <c r="QLR721" s="289"/>
      <c r="QLT721" s="291"/>
      <c r="QLY721" s="289"/>
      <c r="QLZ721" s="290"/>
      <c r="QMA721" s="289"/>
      <c r="QMC721" s="291"/>
      <c r="QMH721" s="289"/>
      <c r="QMI721" s="290"/>
      <c r="QMJ721" s="289"/>
      <c r="QML721" s="291"/>
      <c r="QMQ721" s="289"/>
      <c r="QMR721" s="290"/>
      <c r="QMS721" s="289"/>
      <c r="QMU721" s="291"/>
      <c r="QMZ721" s="289"/>
      <c r="QNA721" s="290"/>
      <c r="QNB721" s="289"/>
      <c r="QND721" s="291"/>
      <c r="QNI721" s="289"/>
      <c r="QNJ721" s="290"/>
      <c r="QNK721" s="289"/>
      <c r="QNM721" s="291"/>
      <c r="QNR721" s="289"/>
      <c r="QNS721" s="290"/>
      <c r="QNT721" s="289"/>
      <c r="QNV721" s="291"/>
      <c r="QOA721" s="289"/>
      <c r="QOB721" s="290"/>
      <c r="QOC721" s="289"/>
      <c r="QOE721" s="291"/>
      <c r="QOJ721" s="289"/>
      <c r="QOK721" s="290"/>
      <c r="QOL721" s="289"/>
      <c r="QON721" s="291"/>
      <c r="QOS721" s="289"/>
      <c r="QOT721" s="290"/>
      <c r="QOU721" s="289"/>
      <c r="QOW721" s="291"/>
      <c r="QPB721" s="289"/>
      <c r="QPC721" s="290"/>
      <c r="QPD721" s="289"/>
      <c r="QPF721" s="291"/>
      <c r="QPK721" s="289"/>
      <c r="QPL721" s="290"/>
      <c r="QPM721" s="289"/>
      <c r="QPO721" s="291"/>
      <c r="QPT721" s="289"/>
      <c r="QPU721" s="290"/>
      <c r="QPV721" s="289"/>
      <c r="QPX721" s="291"/>
      <c r="QQC721" s="289"/>
      <c r="QQD721" s="290"/>
      <c r="QQE721" s="289"/>
      <c r="QQG721" s="291"/>
      <c r="QQL721" s="289"/>
      <c r="QQM721" s="290"/>
      <c r="QQN721" s="289"/>
      <c r="QQP721" s="291"/>
      <c r="QQU721" s="289"/>
      <c r="QQV721" s="290"/>
      <c r="QQW721" s="289"/>
      <c r="QQY721" s="291"/>
      <c r="QRD721" s="289"/>
      <c r="QRE721" s="290"/>
      <c r="QRF721" s="289"/>
      <c r="QRH721" s="291"/>
      <c r="QRM721" s="289"/>
      <c r="QRN721" s="290"/>
      <c r="QRO721" s="289"/>
      <c r="QRQ721" s="291"/>
      <c r="QRV721" s="289"/>
      <c r="QRW721" s="290"/>
      <c r="QRX721" s="289"/>
      <c r="QRZ721" s="291"/>
      <c r="QSE721" s="289"/>
      <c r="QSF721" s="290"/>
      <c r="QSG721" s="289"/>
      <c r="QSI721" s="291"/>
      <c r="QSN721" s="289"/>
      <c r="QSO721" s="290"/>
      <c r="QSP721" s="289"/>
      <c r="QSR721" s="291"/>
      <c r="QSW721" s="289"/>
      <c r="QSX721" s="290"/>
      <c r="QSY721" s="289"/>
      <c r="QTA721" s="291"/>
      <c r="QTF721" s="289"/>
      <c r="QTG721" s="290"/>
      <c r="QTH721" s="289"/>
      <c r="QTJ721" s="291"/>
      <c r="QTO721" s="289"/>
      <c r="QTP721" s="290"/>
      <c r="QTQ721" s="289"/>
      <c r="QTS721" s="291"/>
      <c r="QTX721" s="289"/>
      <c r="QTY721" s="290"/>
      <c r="QTZ721" s="289"/>
      <c r="QUB721" s="291"/>
      <c r="QUG721" s="289"/>
      <c r="QUH721" s="290"/>
      <c r="QUI721" s="289"/>
      <c r="QUK721" s="291"/>
      <c r="QUP721" s="289"/>
      <c r="QUQ721" s="290"/>
      <c r="QUR721" s="289"/>
      <c r="QUT721" s="291"/>
      <c r="QUY721" s="289"/>
      <c r="QUZ721" s="290"/>
      <c r="QVA721" s="289"/>
      <c r="QVC721" s="291"/>
      <c r="QVH721" s="289"/>
      <c r="QVI721" s="290"/>
      <c r="QVJ721" s="289"/>
      <c r="QVL721" s="291"/>
      <c r="QVQ721" s="289"/>
      <c r="QVR721" s="290"/>
      <c r="QVS721" s="289"/>
      <c r="QVU721" s="291"/>
      <c r="QVZ721" s="289"/>
      <c r="QWA721" s="290"/>
      <c r="QWB721" s="289"/>
      <c r="QWD721" s="291"/>
      <c r="QWI721" s="289"/>
      <c r="QWJ721" s="290"/>
      <c r="QWK721" s="289"/>
      <c r="QWM721" s="291"/>
      <c r="QWR721" s="289"/>
      <c r="QWS721" s="290"/>
      <c r="QWT721" s="289"/>
      <c r="QWV721" s="291"/>
      <c r="QXA721" s="289"/>
      <c r="QXB721" s="290"/>
      <c r="QXC721" s="289"/>
      <c r="QXE721" s="291"/>
      <c r="QXJ721" s="289"/>
      <c r="QXK721" s="290"/>
      <c r="QXL721" s="289"/>
      <c r="QXN721" s="291"/>
      <c r="QXS721" s="289"/>
      <c r="QXT721" s="290"/>
      <c r="QXU721" s="289"/>
      <c r="QXW721" s="291"/>
      <c r="QYB721" s="289"/>
      <c r="QYC721" s="290"/>
      <c r="QYD721" s="289"/>
      <c r="QYF721" s="291"/>
      <c r="QYK721" s="289"/>
      <c r="QYL721" s="290"/>
      <c r="QYM721" s="289"/>
      <c r="QYO721" s="291"/>
      <c r="QYT721" s="289"/>
      <c r="QYU721" s="290"/>
      <c r="QYV721" s="289"/>
      <c r="QYX721" s="291"/>
      <c r="QZC721" s="289"/>
      <c r="QZD721" s="290"/>
      <c r="QZE721" s="289"/>
      <c r="QZG721" s="291"/>
      <c r="QZL721" s="289"/>
      <c r="QZM721" s="290"/>
      <c r="QZN721" s="289"/>
      <c r="QZP721" s="291"/>
      <c r="QZU721" s="289"/>
      <c r="QZV721" s="290"/>
      <c r="QZW721" s="289"/>
      <c r="QZY721" s="291"/>
      <c r="RAD721" s="289"/>
      <c r="RAE721" s="290"/>
      <c r="RAF721" s="289"/>
      <c r="RAH721" s="291"/>
      <c r="RAM721" s="289"/>
      <c r="RAN721" s="290"/>
      <c r="RAO721" s="289"/>
      <c r="RAQ721" s="291"/>
      <c r="RAV721" s="289"/>
      <c r="RAW721" s="290"/>
      <c r="RAX721" s="289"/>
      <c r="RAZ721" s="291"/>
      <c r="RBE721" s="289"/>
      <c r="RBF721" s="290"/>
      <c r="RBG721" s="289"/>
      <c r="RBI721" s="291"/>
      <c r="RBN721" s="289"/>
      <c r="RBO721" s="290"/>
      <c r="RBP721" s="289"/>
      <c r="RBR721" s="291"/>
      <c r="RBW721" s="289"/>
      <c r="RBX721" s="290"/>
      <c r="RBY721" s="289"/>
      <c r="RCA721" s="291"/>
      <c r="RCF721" s="289"/>
      <c r="RCG721" s="290"/>
      <c r="RCH721" s="289"/>
      <c r="RCJ721" s="291"/>
      <c r="RCO721" s="289"/>
      <c r="RCP721" s="290"/>
      <c r="RCQ721" s="289"/>
      <c r="RCS721" s="291"/>
      <c r="RCX721" s="289"/>
      <c r="RCY721" s="290"/>
      <c r="RCZ721" s="289"/>
      <c r="RDB721" s="291"/>
      <c r="RDG721" s="289"/>
      <c r="RDH721" s="290"/>
      <c r="RDI721" s="289"/>
      <c r="RDK721" s="291"/>
      <c r="RDP721" s="289"/>
      <c r="RDQ721" s="290"/>
      <c r="RDR721" s="289"/>
      <c r="RDT721" s="291"/>
      <c r="RDY721" s="289"/>
      <c r="RDZ721" s="290"/>
      <c r="REA721" s="289"/>
      <c r="REC721" s="291"/>
      <c r="REH721" s="289"/>
      <c r="REI721" s="290"/>
      <c r="REJ721" s="289"/>
      <c r="REL721" s="291"/>
      <c r="REQ721" s="289"/>
      <c r="RER721" s="290"/>
      <c r="RES721" s="289"/>
      <c r="REU721" s="291"/>
      <c r="REZ721" s="289"/>
      <c r="RFA721" s="290"/>
      <c r="RFB721" s="289"/>
      <c r="RFD721" s="291"/>
      <c r="RFI721" s="289"/>
      <c r="RFJ721" s="290"/>
      <c r="RFK721" s="289"/>
      <c r="RFM721" s="291"/>
      <c r="RFR721" s="289"/>
      <c r="RFS721" s="290"/>
      <c r="RFT721" s="289"/>
      <c r="RFV721" s="291"/>
      <c r="RGA721" s="289"/>
      <c r="RGB721" s="290"/>
      <c r="RGC721" s="289"/>
      <c r="RGE721" s="291"/>
      <c r="RGJ721" s="289"/>
      <c r="RGK721" s="290"/>
      <c r="RGL721" s="289"/>
      <c r="RGN721" s="291"/>
      <c r="RGS721" s="289"/>
      <c r="RGT721" s="290"/>
      <c r="RGU721" s="289"/>
      <c r="RGW721" s="291"/>
      <c r="RHB721" s="289"/>
      <c r="RHC721" s="290"/>
      <c r="RHD721" s="289"/>
      <c r="RHF721" s="291"/>
      <c r="RHK721" s="289"/>
      <c r="RHL721" s="290"/>
      <c r="RHM721" s="289"/>
      <c r="RHO721" s="291"/>
      <c r="RHT721" s="289"/>
      <c r="RHU721" s="290"/>
      <c r="RHV721" s="289"/>
      <c r="RHX721" s="291"/>
      <c r="RIC721" s="289"/>
      <c r="RID721" s="290"/>
      <c r="RIE721" s="289"/>
      <c r="RIG721" s="291"/>
      <c r="RIL721" s="289"/>
      <c r="RIM721" s="290"/>
      <c r="RIN721" s="289"/>
      <c r="RIP721" s="291"/>
      <c r="RIU721" s="289"/>
      <c r="RIV721" s="290"/>
      <c r="RIW721" s="289"/>
      <c r="RIY721" s="291"/>
      <c r="RJD721" s="289"/>
      <c r="RJE721" s="290"/>
      <c r="RJF721" s="289"/>
      <c r="RJH721" s="291"/>
      <c r="RJM721" s="289"/>
      <c r="RJN721" s="290"/>
      <c r="RJO721" s="289"/>
      <c r="RJQ721" s="291"/>
      <c r="RJV721" s="289"/>
      <c r="RJW721" s="290"/>
      <c r="RJX721" s="289"/>
      <c r="RJZ721" s="291"/>
      <c r="RKE721" s="289"/>
      <c r="RKF721" s="290"/>
      <c r="RKG721" s="289"/>
      <c r="RKI721" s="291"/>
      <c r="RKN721" s="289"/>
      <c r="RKO721" s="290"/>
      <c r="RKP721" s="289"/>
      <c r="RKR721" s="291"/>
      <c r="RKW721" s="289"/>
      <c r="RKX721" s="290"/>
      <c r="RKY721" s="289"/>
      <c r="RLA721" s="291"/>
      <c r="RLF721" s="289"/>
      <c r="RLG721" s="290"/>
      <c r="RLH721" s="289"/>
      <c r="RLJ721" s="291"/>
      <c r="RLO721" s="289"/>
      <c r="RLP721" s="290"/>
      <c r="RLQ721" s="289"/>
      <c r="RLS721" s="291"/>
      <c r="RLX721" s="289"/>
      <c r="RLY721" s="290"/>
      <c r="RLZ721" s="289"/>
      <c r="RMB721" s="291"/>
      <c r="RMG721" s="289"/>
      <c r="RMH721" s="290"/>
      <c r="RMI721" s="289"/>
      <c r="RMK721" s="291"/>
      <c r="RMP721" s="289"/>
      <c r="RMQ721" s="290"/>
      <c r="RMR721" s="289"/>
      <c r="RMT721" s="291"/>
      <c r="RMY721" s="289"/>
      <c r="RMZ721" s="290"/>
      <c r="RNA721" s="289"/>
      <c r="RNC721" s="291"/>
      <c r="RNH721" s="289"/>
      <c r="RNI721" s="290"/>
      <c r="RNJ721" s="289"/>
      <c r="RNL721" s="291"/>
      <c r="RNQ721" s="289"/>
      <c r="RNR721" s="290"/>
      <c r="RNS721" s="289"/>
      <c r="RNU721" s="291"/>
      <c r="RNZ721" s="289"/>
      <c r="ROA721" s="290"/>
      <c r="ROB721" s="289"/>
      <c r="ROD721" s="291"/>
      <c r="ROI721" s="289"/>
      <c r="ROJ721" s="290"/>
      <c r="ROK721" s="289"/>
      <c r="ROM721" s="291"/>
      <c r="ROR721" s="289"/>
      <c r="ROS721" s="290"/>
      <c r="ROT721" s="289"/>
      <c r="ROV721" s="291"/>
      <c r="RPA721" s="289"/>
      <c r="RPB721" s="290"/>
      <c r="RPC721" s="289"/>
      <c r="RPE721" s="291"/>
      <c r="RPJ721" s="289"/>
      <c r="RPK721" s="290"/>
      <c r="RPL721" s="289"/>
      <c r="RPN721" s="291"/>
      <c r="RPS721" s="289"/>
      <c r="RPT721" s="290"/>
      <c r="RPU721" s="289"/>
      <c r="RPW721" s="291"/>
      <c r="RQB721" s="289"/>
      <c r="RQC721" s="290"/>
      <c r="RQD721" s="289"/>
      <c r="RQF721" s="291"/>
      <c r="RQK721" s="289"/>
      <c r="RQL721" s="290"/>
      <c r="RQM721" s="289"/>
      <c r="RQO721" s="291"/>
      <c r="RQT721" s="289"/>
      <c r="RQU721" s="290"/>
      <c r="RQV721" s="289"/>
      <c r="RQX721" s="291"/>
      <c r="RRC721" s="289"/>
      <c r="RRD721" s="290"/>
      <c r="RRE721" s="289"/>
      <c r="RRG721" s="291"/>
      <c r="RRL721" s="289"/>
      <c r="RRM721" s="290"/>
      <c r="RRN721" s="289"/>
      <c r="RRP721" s="291"/>
      <c r="RRU721" s="289"/>
      <c r="RRV721" s="290"/>
      <c r="RRW721" s="289"/>
      <c r="RRY721" s="291"/>
      <c r="RSD721" s="289"/>
      <c r="RSE721" s="290"/>
      <c r="RSF721" s="289"/>
      <c r="RSH721" s="291"/>
      <c r="RSM721" s="289"/>
      <c r="RSN721" s="290"/>
      <c r="RSO721" s="289"/>
      <c r="RSQ721" s="291"/>
      <c r="RSV721" s="289"/>
      <c r="RSW721" s="290"/>
      <c r="RSX721" s="289"/>
      <c r="RSZ721" s="291"/>
      <c r="RTE721" s="289"/>
      <c r="RTF721" s="290"/>
      <c r="RTG721" s="289"/>
      <c r="RTI721" s="291"/>
      <c r="RTN721" s="289"/>
      <c r="RTO721" s="290"/>
      <c r="RTP721" s="289"/>
      <c r="RTR721" s="291"/>
      <c r="RTW721" s="289"/>
      <c r="RTX721" s="290"/>
      <c r="RTY721" s="289"/>
      <c r="RUA721" s="291"/>
      <c r="RUF721" s="289"/>
      <c r="RUG721" s="290"/>
      <c r="RUH721" s="289"/>
      <c r="RUJ721" s="291"/>
      <c r="RUO721" s="289"/>
      <c r="RUP721" s="290"/>
      <c r="RUQ721" s="289"/>
      <c r="RUS721" s="291"/>
      <c r="RUX721" s="289"/>
      <c r="RUY721" s="290"/>
      <c r="RUZ721" s="289"/>
      <c r="RVB721" s="291"/>
      <c r="RVG721" s="289"/>
      <c r="RVH721" s="290"/>
      <c r="RVI721" s="289"/>
      <c r="RVK721" s="291"/>
      <c r="RVP721" s="289"/>
      <c r="RVQ721" s="290"/>
      <c r="RVR721" s="289"/>
      <c r="RVT721" s="291"/>
      <c r="RVY721" s="289"/>
      <c r="RVZ721" s="290"/>
      <c r="RWA721" s="289"/>
      <c r="RWC721" s="291"/>
      <c r="RWH721" s="289"/>
      <c r="RWI721" s="290"/>
      <c r="RWJ721" s="289"/>
      <c r="RWL721" s="291"/>
      <c r="RWQ721" s="289"/>
      <c r="RWR721" s="290"/>
      <c r="RWS721" s="289"/>
      <c r="RWU721" s="291"/>
      <c r="RWZ721" s="289"/>
      <c r="RXA721" s="290"/>
      <c r="RXB721" s="289"/>
      <c r="RXD721" s="291"/>
      <c r="RXI721" s="289"/>
      <c r="RXJ721" s="290"/>
      <c r="RXK721" s="289"/>
      <c r="RXM721" s="291"/>
      <c r="RXR721" s="289"/>
      <c r="RXS721" s="290"/>
      <c r="RXT721" s="289"/>
      <c r="RXV721" s="291"/>
      <c r="RYA721" s="289"/>
      <c r="RYB721" s="290"/>
      <c r="RYC721" s="289"/>
      <c r="RYE721" s="291"/>
      <c r="RYJ721" s="289"/>
      <c r="RYK721" s="290"/>
      <c r="RYL721" s="289"/>
      <c r="RYN721" s="291"/>
      <c r="RYS721" s="289"/>
      <c r="RYT721" s="290"/>
      <c r="RYU721" s="289"/>
      <c r="RYW721" s="291"/>
      <c r="RZB721" s="289"/>
      <c r="RZC721" s="290"/>
      <c r="RZD721" s="289"/>
      <c r="RZF721" s="291"/>
      <c r="RZK721" s="289"/>
      <c r="RZL721" s="290"/>
      <c r="RZM721" s="289"/>
      <c r="RZO721" s="291"/>
      <c r="RZT721" s="289"/>
      <c r="RZU721" s="290"/>
      <c r="RZV721" s="289"/>
      <c r="RZX721" s="291"/>
      <c r="SAC721" s="289"/>
      <c r="SAD721" s="290"/>
      <c r="SAE721" s="289"/>
      <c r="SAG721" s="291"/>
      <c r="SAL721" s="289"/>
      <c r="SAM721" s="290"/>
      <c r="SAN721" s="289"/>
      <c r="SAP721" s="291"/>
      <c r="SAU721" s="289"/>
      <c r="SAV721" s="290"/>
      <c r="SAW721" s="289"/>
      <c r="SAY721" s="291"/>
      <c r="SBD721" s="289"/>
      <c r="SBE721" s="290"/>
      <c r="SBF721" s="289"/>
      <c r="SBH721" s="291"/>
      <c r="SBM721" s="289"/>
      <c r="SBN721" s="290"/>
      <c r="SBO721" s="289"/>
      <c r="SBQ721" s="291"/>
      <c r="SBV721" s="289"/>
      <c r="SBW721" s="290"/>
      <c r="SBX721" s="289"/>
      <c r="SBZ721" s="291"/>
      <c r="SCE721" s="289"/>
      <c r="SCF721" s="290"/>
      <c r="SCG721" s="289"/>
      <c r="SCI721" s="291"/>
      <c r="SCN721" s="289"/>
      <c r="SCO721" s="290"/>
      <c r="SCP721" s="289"/>
      <c r="SCR721" s="291"/>
      <c r="SCW721" s="289"/>
      <c r="SCX721" s="290"/>
      <c r="SCY721" s="289"/>
      <c r="SDA721" s="291"/>
      <c r="SDF721" s="289"/>
      <c r="SDG721" s="290"/>
      <c r="SDH721" s="289"/>
      <c r="SDJ721" s="291"/>
      <c r="SDO721" s="289"/>
      <c r="SDP721" s="290"/>
      <c r="SDQ721" s="289"/>
      <c r="SDS721" s="291"/>
      <c r="SDX721" s="289"/>
      <c r="SDY721" s="290"/>
      <c r="SDZ721" s="289"/>
      <c r="SEB721" s="291"/>
      <c r="SEG721" s="289"/>
      <c r="SEH721" s="290"/>
      <c r="SEI721" s="289"/>
      <c r="SEK721" s="291"/>
      <c r="SEP721" s="289"/>
      <c r="SEQ721" s="290"/>
      <c r="SER721" s="289"/>
      <c r="SET721" s="291"/>
      <c r="SEY721" s="289"/>
      <c r="SEZ721" s="290"/>
      <c r="SFA721" s="289"/>
      <c r="SFC721" s="291"/>
      <c r="SFH721" s="289"/>
      <c r="SFI721" s="290"/>
      <c r="SFJ721" s="289"/>
      <c r="SFL721" s="291"/>
      <c r="SFQ721" s="289"/>
      <c r="SFR721" s="290"/>
      <c r="SFS721" s="289"/>
      <c r="SFU721" s="291"/>
      <c r="SFZ721" s="289"/>
      <c r="SGA721" s="290"/>
      <c r="SGB721" s="289"/>
      <c r="SGD721" s="291"/>
      <c r="SGI721" s="289"/>
      <c r="SGJ721" s="290"/>
      <c r="SGK721" s="289"/>
      <c r="SGM721" s="291"/>
      <c r="SGR721" s="289"/>
      <c r="SGS721" s="290"/>
      <c r="SGT721" s="289"/>
      <c r="SGV721" s="291"/>
      <c r="SHA721" s="289"/>
      <c r="SHB721" s="290"/>
      <c r="SHC721" s="289"/>
      <c r="SHE721" s="291"/>
      <c r="SHJ721" s="289"/>
      <c r="SHK721" s="290"/>
      <c r="SHL721" s="289"/>
      <c r="SHN721" s="291"/>
      <c r="SHS721" s="289"/>
      <c r="SHT721" s="290"/>
      <c r="SHU721" s="289"/>
      <c r="SHW721" s="291"/>
      <c r="SIB721" s="289"/>
      <c r="SIC721" s="290"/>
      <c r="SID721" s="289"/>
      <c r="SIF721" s="291"/>
      <c r="SIK721" s="289"/>
      <c r="SIL721" s="290"/>
      <c r="SIM721" s="289"/>
      <c r="SIO721" s="291"/>
      <c r="SIT721" s="289"/>
      <c r="SIU721" s="290"/>
      <c r="SIV721" s="289"/>
      <c r="SIX721" s="291"/>
      <c r="SJC721" s="289"/>
      <c r="SJD721" s="290"/>
      <c r="SJE721" s="289"/>
      <c r="SJG721" s="291"/>
      <c r="SJL721" s="289"/>
      <c r="SJM721" s="290"/>
      <c r="SJN721" s="289"/>
      <c r="SJP721" s="291"/>
      <c r="SJU721" s="289"/>
      <c r="SJV721" s="290"/>
      <c r="SJW721" s="289"/>
      <c r="SJY721" s="291"/>
      <c r="SKD721" s="289"/>
      <c r="SKE721" s="290"/>
      <c r="SKF721" s="289"/>
      <c r="SKH721" s="291"/>
      <c r="SKM721" s="289"/>
      <c r="SKN721" s="290"/>
      <c r="SKO721" s="289"/>
      <c r="SKQ721" s="291"/>
      <c r="SKV721" s="289"/>
      <c r="SKW721" s="290"/>
      <c r="SKX721" s="289"/>
      <c r="SKZ721" s="291"/>
      <c r="SLE721" s="289"/>
      <c r="SLF721" s="290"/>
      <c r="SLG721" s="289"/>
      <c r="SLI721" s="291"/>
      <c r="SLN721" s="289"/>
      <c r="SLO721" s="290"/>
      <c r="SLP721" s="289"/>
      <c r="SLR721" s="291"/>
      <c r="SLW721" s="289"/>
      <c r="SLX721" s="290"/>
      <c r="SLY721" s="289"/>
      <c r="SMA721" s="291"/>
      <c r="SMF721" s="289"/>
      <c r="SMG721" s="290"/>
      <c r="SMH721" s="289"/>
      <c r="SMJ721" s="291"/>
      <c r="SMO721" s="289"/>
      <c r="SMP721" s="290"/>
      <c r="SMQ721" s="289"/>
      <c r="SMS721" s="291"/>
      <c r="SMX721" s="289"/>
      <c r="SMY721" s="290"/>
      <c r="SMZ721" s="289"/>
      <c r="SNB721" s="291"/>
      <c r="SNG721" s="289"/>
      <c r="SNH721" s="290"/>
      <c r="SNI721" s="289"/>
      <c r="SNK721" s="291"/>
      <c r="SNP721" s="289"/>
      <c r="SNQ721" s="290"/>
      <c r="SNR721" s="289"/>
      <c r="SNT721" s="291"/>
      <c r="SNY721" s="289"/>
      <c r="SNZ721" s="290"/>
      <c r="SOA721" s="289"/>
      <c r="SOC721" s="291"/>
      <c r="SOH721" s="289"/>
      <c r="SOI721" s="290"/>
      <c r="SOJ721" s="289"/>
      <c r="SOL721" s="291"/>
      <c r="SOQ721" s="289"/>
      <c r="SOR721" s="290"/>
      <c r="SOS721" s="289"/>
      <c r="SOU721" s="291"/>
      <c r="SOZ721" s="289"/>
      <c r="SPA721" s="290"/>
      <c r="SPB721" s="289"/>
      <c r="SPD721" s="291"/>
      <c r="SPI721" s="289"/>
      <c r="SPJ721" s="290"/>
      <c r="SPK721" s="289"/>
      <c r="SPM721" s="291"/>
      <c r="SPR721" s="289"/>
      <c r="SPS721" s="290"/>
      <c r="SPT721" s="289"/>
      <c r="SPV721" s="291"/>
      <c r="SQA721" s="289"/>
      <c r="SQB721" s="290"/>
      <c r="SQC721" s="289"/>
      <c r="SQE721" s="291"/>
      <c r="SQJ721" s="289"/>
      <c r="SQK721" s="290"/>
      <c r="SQL721" s="289"/>
      <c r="SQN721" s="291"/>
      <c r="SQS721" s="289"/>
      <c r="SQT721" s="290"/>
      <c r="SQU721" s="289"/>
      <c r="SQW721" s="291"/>
      <c r="SRB721" s="289"/>
      <c r="SRC721" s="290"/>
      <c r="SRD721" s="289"/>
      <c r="SRF721" s="291"/>
      <c r="SRK721" s="289"/>
      <c r="SRL721" s="290"/>
      <c r="SRM721" s="289"/>
      <c r="SRO721" s="291"/>
      <c r="SRT721" s="289"/>
      <c r="SRU721" s="290"/>
      <c r="SRV721" s="289"/>
      <c r="SRX721" s="291"/>
      <c r="SSC721" s="289"/>
      <c r="SSD721" s="290"/>
      <c r="SSE721" s="289"/>
      <c r="SSG721" s="291"/>
      <c r="SSL721" s="289"/>
      <c r="SSM721" s="290"/>
      <c r="SSN721" s="289"/>
      <c r="SSP721" s="291"/>
      <c r="SSU721" s="289"/>
      <c r="SSV721" s="290"/>
      <c r="SSW721" s="289"/>
      <c r="SSY721" s="291"/>
      <c r="STD721" s="289"/>
      <c r="STE721" s="290"/>
      <c r="STF721" s="289"/>
      <c r="STH721" s="291"/>
      <c r="STM721" s="289"/>
      <c r="STN721" s="290"/>
      <c r="STO721" s="289"/>
      <c r="STQ721" s="291"/>
      <c r="STV721" s="289"/>
      <c r="STW721" s="290"/>
      <c r="STX721" s="289"/>
      <c r="STZ721" s="291"/>
      <c r="SUE721" s="289"/>
      <c r="SUF721" s="290"/>
      <c r="SUG721" s="289"/>
      <c r="SUI721" s="291"/>
      <c r="SUN721" s="289"/>
      <c r="SUO721" s="290"/>
      <c r="SUP721" s="289"/>
      <c r="SUR721" s="291"/>
      <c r="SUW721" s="289"/>
      <c r="SUX721" s="290"/>
      <c r="SUY721" s="289"/>
      <c r="SVA721" s="291"/>
      <c r="SVF721" s="289"/>
      <c r="SVG721" s="290"/>
      <c r="SVH721" s="289"/>
      <c r="SVJ721" s="291"/>
      <c r="SVO721" s="289"/>
      <c r="SVP721" s="290"/>
      <c r="SVQ721" s="289"/>
      <c r="SVS721" s="291"/>
      <c r="SVX721" s="289"/>
      <c r="SVY721" s="290"/>
      <c r="SVZ721" s="289"/>
      <c r="SWB721" s="291"/>
      <c r="SWG721" s="289"/>
      <c r="SWH721" s="290"/>
      <c r="SWI721" s="289"/>
      <c r="SWK721" s="291"/>
      <c r="SWP721" s="289"/>
      <c r="SWQ721" s="290"/>
      <c r="SWR721" s="289"/>
      <c r="SWT721" s="291"/>
      <c r="SWY721" s="289"/>
      <c r="SWZ721" s="290"/>
      <c r="SXA721" s="289"/>
      <c r="SXC721" s="291"/>
      <c r="SXH721" s="289"/>
      <c r="SXI721" s="290"/>
      <c r="SXJ721" s="289"/>
      <c r="SXL721" s="291"/>
      <c r="SXQ721" s="289"/>
      <c r="SXR721" s="290"/>
      <c r="SXS721" s="289"/>
      <c r="SXU721" s="291"/>
      <c r="SXZ721" s="289"/>
      <c r="SYA721" s="290"/>
      <c r="SYB721" s="289"/>
      <c r="SYD721" s="291"/>
      <c r="SYI721" s="289"/>
      <c r="SYJ721" s="290"/>
      <c r="SYK721" s="289"/>
      <c r="SYM721" s="291"/>
      <c r="SYR721" s="289"/>
      <c r="SYS721" s="290"/>
      <c r="SYT721" s="289"/>
      <c r="SYV721" s="291"/>
      <c r="SZA721" s="289"/>
      <c r="SZB721" s="290"/>
      <c r="SZC721" s="289"/>
      <c r="SZE721" s="291"/>
      <c r="SZJ721" s="289"/>
      <c r="SZK721" s="290"/>
      <c r="SZL721" s="289"/>
      <c r="SZN721" s="291"/>
      <c r="SZS721" s="289"/>
      <c r="SZT721" s="290"/>
      <c r="SZU721" s="289"/>
      <c r="SZW721" s="291"/>
      <c r="TAB721" s="289"/>
      <c r="TAC721" s="290"/>
      <c r="TAD721" s="289"/>
      <c r="TAF721" s="291"/>
      <c r="TAK721" s="289"/>
      <c r="TAL721" s="290"/>
      <c r="TAM721" s="289"/>
      <c r="TAO721" s="291"/>
      <c r="TAT721" s="289"/>
      <c r="TAU721" s="290"/>
      <c r="TAV721" s="289"/>
      <c r="TAX721" s="291"/>
      <c r="TBC721" s="289"/>
      <c r="TBD721" s="290"/>
      <c r="TBE721" s="289"/>
      <c r="TBG721" s="291"/>
      <c r="TBL721" s="289"/>
      <c r="TBM721" s="290"/>
      <c r="TBN721" s="289"/>
      <c r="TBP721" s="291"/>
      <c r="TBU721" s="289"/>
      <c r="TBV721" s="290"/>
      <c r="TBW721" s="289"/>
      <c r="TBY721" s="291"/>
      <c r="TCD721" s="289"/>
      <c r="TCE721" s="290"/>
      <c r="TCF721" s="289"/>
      <c r="TCH721" s="291"/>
      <c r="TCM721" s="289"/>
      <c r="TCN721" s="290"/>
      <c r="TCO721" s="289"/>
      <c r="TCQ721" s="291"/>
      <c r="TCV721" s="289"/>
      <c r="TCW721" s="290"/>
      <c r="TCX721" s="289"/>
      <c r="TCZ721" s="291"/>
      <c r="TDE721" s="289"/>
      <c r="TDF721" s="290"/>
      <c r="TDG721" s="289"/>
      <c r="TDI721" s="291"/>
      <c r="TDN721" s="289"/>
      <c r="TDO721" s="290"/>
      <c r="TDP721" s="289"/>
      <c r="TDR721" s="291"/>
      <c r="TDW721" s="289"/>
      <c r="TDX721" s="290"/>
      <c r="TDY721" s="289"/>
      <c r="TEA721" s="291"/>
      <c r="TEF721" s="289"/>
      <c r="TEG721" s="290"/>
      <c r="TEH721" s="289"/>
      <c r="TEJ721" s="291"/>
      <c r="TEO721" s="289"/>
      <c r="TEP721" s="290"/>
      <c r="TEQ721" s="289"/>
      <c r="TES721" s="291"/>
      <c r="TEX721" s="289"/>
      <c r="TEY721" s="290"/>
      <c r="TEZ721" s="289"/>
      <c r="TFB721" s="291"/>
      <c r="TFG721" s="289"/>
      <c r="TFH721" s="290"/>
      <c r="TFI721" s="289"/>
      <c r="TFK721" s="291"/>
      <c r="TFP721" s="289"/>
      <c r="TFQ721" s="290"/>
      <c r="TFR721" s="289"/>
      <c r="TFT721" s="291"/>
      <c r="TFY721" s="289"/>
      <c r="TFZ721" s="290"/>
      <c r="TGA721" s="289"/>
      <c r="TGC721" s="291"/>
      <c r="TGH721" s="289"/>
      <c r="TGI721" s="290"/>
      <c r="TGJ721" s="289"/>
      <c r="TGL721" s="291"/>
      <c r="TGQ721" s="289"/>
      <c r="TGR721" s="290"/>
      <c r="TGS721" s="289"/>
      <c r="TGU721" s="291"/>
      <c r="TGZ721" s="289"/>
      <c r="THA721" s="290"/>
      <c r="THB721" s="289"/>
      <c r="THD721" s="291"/>
      <c r="THI721" s="289"/>
      <c r="THJ721" s="290"/>
      <c r="THK721" s="289"/>
      <c r="THM721" s="291"/>
      <c r="THR721" s="289"/>
      <c r="THS721" s="290"/>
      <c r="THT721" s="289"/>
      <c r="THV721" s="291"/>
      <c r="TIA721" s="289"/>
      <c r="TIB721" s="290"/>
      <c r="TIC721" s="289"/>
      <c r="TIE721" s="291"/>
      <c r="TIJ721" s="289"/>
      <c r="TIK721" s="290"/>
      <c r="TIL721" s="289"/>
      <c r="TIN721" s="291"/>
      <c r="TIS721" s="289"/>
      <c r="TIT721" s="290"/>
      <c r="TIU721" s="289"/>
      <c r="TIW721" s="291"/>
      <c r="TJB721" s="289"/>
      <c r="TJC721" s="290"/>
      <c r="TJD721" s="289"/>
      <c r="TJF721" s="291"/>
      <c r="TJK721" s="289"/>
      <c r="TJL721" s="290"/>
      <c r="TJM721" s="289"/>
      <c r="TJO721" s="291"/>
      <c r="TJT721" s="289"/>
      <c r="TJU721" s="290"/>
      <c r="TJV721" s="289"/>
      <c r="TJX721" s="291"/>
      <c r="TKC721" s="289"/>
      <c r="TKD721" s="290"/>
      <c r="TKE721" s="289"/>
      <c r="TKG721" s="291"/>
      <c r="TKL721" s="289"/>
      <c r="TKM721" s="290"/>
      <c r="TKN721" s="289"/>
      <c r="TKP721" s="291"/>
      <c r="TKU721" s="289"/>
      <c r="TKV721" s="290"/>
      <c r="TKW721" s="289"/>
      <c r="TKY721" s="291"/>
      <c r="TLD721" s="289"/>
      <c r="TLE721" s="290"/>
      <c r="TLF721" s="289"/>
      <c r="TLH721" s="291"/>
      <c r="TLM721" s="289"/>
      <c r="TLN721" s="290"/>
      <c r="TLO721" s="289"/>
      <c r="TLQ721" s="291"/>
      <c r="TLV721" s="289"/>
      <c r="TLW721" s="290"/>
      <c r="TLX721" s="289"/>
      <c r="TLZ721" s="291"/>
      <c r="TME721" s="289"/>
      <c r="TMF721" s="290"/>
      <c r="TMG721" s="289"/>
      <c r="TMI721" s="291"/>
      <c r="TMN721" s="289"/>
      <c r="TMO721" s="290"/>
      <c r="TMP721" s="289"/>
      <c r="TMR721" s="291"/>
      <c r="TMW721" s="289"/>
      <c r="TMX721" s="290"/>
      <c r="TMY721" s="289"/>
      <c r="TNA721" s="291"/>
      <c r="TNF721" s="289"/>
      <c r="TNG721" s="290"/>
      <c r="TNH721" s="289"/>
      <c r="TNJ721" s="291"/>
      <c r="TNO721" s="289"/>
      <c r="TNP721" s="290"/>
      <c r="TNQ721" s="289"/>
      <c r="TNS721" s="291"/>
      <c r="TNX721" s="289"/>
      <c r="TNY721" s="290"/>
      <c r="TNZ721" s="289"/>
      <c r="TOB721" s="291"/>
      <c r="TOG721" s="289"/>
      <c r="TOH721" s="290"/>
      <c r="TOI721" s="289"/>
      <c r="TOK721" s="291"/>
      <c r="TOP721" s="289"/>
      <c r="TOQ721" s="290"/>
      <c r="TOR721" s="289"/>
      <c r="TOT721" s="291"/>
      <c r="TOY721" s="289"/>
      <c r="TOZ721" s="290"/>
      <c r="TPA721" s="289"/>
      <c r="TPC721" s="291"/>
      <c r="TPH721" s="289"/>
      <c r="TPI721" s="290"/>
      <c r="TPJ721" s="289"/>
      <c r="TPL721" s="291"/>
      <c r="TPQ721" s="289"/>
      <c r="TPR721" s="290"/>
      <c r="TPS721" s="289"/>
      <c r="TPU721" s="291"/>
      <c r="TPZ721" s="289"/>
      <c r="TQA721" s="290"/>
      <c r="TQB721" s="289"/>
      <c r="TQD721" s="291"/>
      <c r="TQI721" s="289"/>
      <c r="TQJ721" s="290"/>
      <c r="TQK721" s="289"/>
      <c r="TQM721" s="291"/>
      <c r="TQR721" s="289"/>
      <c r="TQS721" s="290"/>
      <c r="TQT721" s="289"/>
      <c r="TQV721" s="291"/>
      <c r="TRA721" s="289"/>
      <c r="TRB721" s="290"/>
      <c r="TRC721" s="289"/>
      <c r="TRE721" s="291"/>
      <c r="TRJ721" s="289"/>
      <c r="TRK721" s="290"/>
      <c r="TRL721" s="289"/>
      <c r="TRN721" s="291"/>
      <c r="TRS721" s="289"/>
      <c r="TRT721" s="290"/>
      <c r="TRU721" s="289"/>
      <c r="TRW721" s="291"/>
      <c r="TSB721" s="289"/>
      <c r="TSC721" s="290"/>
      <c r="TSD721" s="289"/>
      <c r="TSF721" s="291"/>
      <c r="TSK721" s="289"/>
      <c r="TSL721" s="290"/>
      <c r="TSM721" s="289"/>
      <c r="TSO721" s="291"/>
      <c r="TST721" s="289"/>
      <c r="TSU721" s="290"/>
      <c r="TSV721" s="289"/>
      <c r="TSX721" s="291"/>
      <c r="TTC721" s="289"/>
      <c r="TTD721" s="290"/>
      <c r="TTE721" s="289"/>
      <c r="TTG721" s="291"/>
      <c r="TTL721" s="289"/>
      <c r="TTM721" s="290"/>
      <c r="TTN721" s="289"/>
      <c r="TTP721" s="291"/>
      <c r="TTU721" s="289"/>
      <c r="TTV721" s="290"/>
      <c r="TTW721" s="289"/>
      <c r="TTY721" s="291"/>
      <c r="TUD721" s="289"/>
      <c r="TUE721" s="290"/>
      <c r="TUF721" s="289"/>
      <c r="TUH721" s="291"/>
      <c r="TUM721" s="289"/>
      <c r="TUN721" s="290"/>
      <c r="TUO721" s="289"/>
      <c r="TUQ721" s="291"/>
      <c r="TUV721" s="289"/>
      <c r="TUW721" s="290"/>
      <c r="TUX721" s="289"/>
      <c r="TUZ721" s="291"/>
      <c r="TVE721" s="289"/>
      <c r="TVF721" s="290"/>
      <c r="TVG721" s="289"/>
      <c r="TVI721" s="291"/>
      <c r="TVN721" s="289"/>
      <c r="TVO721" s="290"/>
      <c r="TVP721" s="289"/>
      <c r="TVR721" s="291"/>
      <c r="TVW721" s="289"/>
      <c r="TVX721" s="290"/>
      <c r="TVY721" s="289"/>
      <c r="TWA721" s="291"/>
      <c r="TWF721" s="289"/>
      <c r="TWG721" s="290"/>
      <c r="TWH721" s="289"/>
      <c r="TWJ721" s="291"/>
      <c r="TWO721" s="289"/>
      <c r="TWP721" s="290"/>
      <c r="TWQ721" s="289"/>
      <c r="TWS721" s="291"/>
      <c r="TWX721" s="289"/>
      <c r="TWY721" s="290"/>
      <c r="TWZ721" s="289"/>
      <c r="TXB721" s="291"/>
      <c r="TXG721" s="289"/>
      <c r="TXH721" s="290"/>
      <c r="TXI721" s="289"/>
      <c r="TXK721" s="291"/>
      <c r="TXP721" s="289"/>
      <c r="TXQ721" s="290"/>
      <c r="TXR721" s="289"/>
      <c r="TXT721" s="291"/>
      <c r="TXY721" s="289"/>
      <c r="TXZ721" s="290"/>
      <c r="TYA721" s="289"/>
      <c r="TYC721" s="291"/>
      <c r="TYH721" s="289"/>
      <c r="TYI721" s="290"/>
      <c r="TYJ721" s="289"/>
      <c r="TYL721" s="291"/>
      <c r="TYQ721" s="289"/>
      <c r="TYR721" s="290"/>
      <c r="TYS721" s="289"/>
      <c r="TYU721" s="291"/>
      <c r="TYZ721" s="289"/>
      <c r="TZA721" s="290"/>
      <c r="TZB721" s="289"/>
      <c r="TZD721" s="291"/>
      <c r="TZI721" s="289"/>
      <c r="TZJ721" s="290"/>
      <c r="TZK721" s="289"/>
      <c r="TZM721" s="291"/>
      <c r="TZR721" s="289"/>
      <c r="TZS721" s="290"/>
      <c r="TZT721" s="289"/>
      <c r="TZV721" s="291"/>
      <c r="UAA721" s="289"/>
      <c r="UAB721" s="290"/>
      <c r="UAC721" s="289"/>
      <c r="UAE721" s="291"/>
      <c r="UAJ721" s="289"/>
      <c r="UAK721" s="290"/>
      <c r="UAL721" s="289"/>
      <c r="UAN721" s="291"/>
      <c r="UAS721" s="289"/>
      <c r="UAT721" s="290"/>
      <c r="UAU721" s="289"/>
      <c r="UAW721" s="291"/>
      <c r="UBB721" s="289"/>
      <c r="UBC721" s="290"/>
      <c r="UBD721" s="289"/>
      <c r="UBF721" s="291"/>
      <c r="UBK721" s="289"/>
      <c r="UBL721" s="290"/>
      <c r="UBM721" s="289"/>
      <c r="UBO721" s="291"/>
      <c r="UBT721" s="289"/>
      <c r="UBU721" s="290"/>
      <c r="UBV721" s="289"/>
      <c r="UBX721" s="291"/>
      <c r="UCC721" s="289"/>
      <c r="UCD721" s="290"/>
      <c r="UCE721" s="289"/>
      <c r="UCG721" s="291"/>
      <c r="UCL721" s="289"/>
      <c r="UCM721" s="290"/>
      <c r="UCN721" s="289"/>
      <c r="UCP721" s="291"/>
      <c r="UCU721" s="289"/>
      <c r="UCV721" s="290"/>
      <c r="UCW721" s="289"/>
      <c r="UCY721" s="291"/>
      <c r="UDD721" s="289"/>
      <c r="UDE721" s="290"/>
      <c r="UDF721" s="289"/>
      <c r="UDH721" s="291"/>
      <c r="UDM721" s="289"/>
      <c r="UDN721" s="290"/>
      <c r="UDO721" s="289"/>
      <c r="UDQ721" s="291"/>
      <c r="UDV721" s="289"/>
      <c r="UDW721" s="290"/>
      <c r="UDX721" s="289"/>
      <c r="UDZ721" s="291"/>
      <c r="UEE721" s="289"/>
      <c r="UEF721" s="290"/>
      <c r="UEG721" s="289"/>
      <c r="UEI721" s="291"/>
      <c r="UEN721" s="289"/>
      <c r="UEO721" s="290"/>
      <c r="UEP721" s="289"/>
      <c r="UER721" s="291"/>
      <c r="UEW721" s="289"/>
      <c r="UEX721" s="290"/>
      <c r="UEY721" s="289"/>
      <c r="UFA721" s="291"/>
      <c r="UFF721" s="289"/>
      <c r="UFG721" s="290"/>
      <c r="UFH721" s="289"/>
      <c r="UFJ721" s="291"/>
      <c r="UFO721" s="289"/>
      <c r="UFP721" s="290"/>
      <c r="UFQ721" s="289"/>
      <c r="UFS721" s="291"/>
      <c r="UFX721" s="289"/>
      <c r="UFY721" s="290"/>
      <c r="UFZ721" s="289"/>
      <c r="UGB721" s="291"/>
      <c r="UGG721" s="289"/>
      <c r="UGH721" s="290"/>
      <c r="UGI721" s="289"/>
      <c r="UGK721" s="291"/>
      <c r="UGP721" s="289"/>
      <c r="UGQ721" s="290"/>
      <c r="UGR721" s="289"/>
      <c r="UGT721" s="291"/>
      <c r="UGY721" s="289"/>
      <c r="UGZ721" s="290"/>
      <c r="UHA721" s="289"/>
      <c r="UHC721" s="291"/>
      <c r="UHH721" s="289"/>
      <c r="UHI721" s="290"/>
      <c r="UHJ721" s="289"/>
      <c r="UHL721" s="291"/>
      <c r="UHQ721" s="289"/>
      <c r="UHR721" s="290"/>
      <c r="UHS721" s="289"/>
      <c r="UHU721" s="291"/>
      <c r="UHZ721" s="289"/>
      <c r="UIA721" s="290"/>
      <c r="UIB721" s="289"/>
      <c r="UID721" s="291"/>
      <c r="UII721" s="289"/>
      <c r="UIJ721" s="290"/>
      <c r="UIK721" s="289"/>
      <c r="UIM721" s="291"/>
      <c r="UIR721" s="289"/>
      <c r="UIS721" s="290"/>
      <c r="UIT721" s="289"/>
      <c r="UIV721" s="291"/>
      <c r="UJA721" s="289"/>
      <c r="UJB721" s="290"/>
      <c r="UJC721" s="289"/>
      <c r="UJE721" s="291"/>
      <c r="UJJ721" s="289"/>
      <c r="UJK721" s="290"/>
      <c r="UJL721" s="289"/>
      <c r="UJN721" s="291"/>
      <c r="UJS721" s="289"/>
      <c r="UJT721" s="290"/>
      <c r="UJU721" s="289"/>
      <c r="UJW721" s="291"/>
      <c r="UKB721" s="289"/>
      <c r="UKC721" s="290"/>
      <c r="UKD721" s="289"/>
      <c r="UKF721" s="291"/>
      <c r="UKK721" s="289"/>
      <c r="UKL721" s="290"/>
      <c r="UKM721" s="289"/>
      <c r="UKO721" s="291"/>
      <c r="UKT721" s="289"/>
      <c r="UKU721" s="290"/>
      <c r="UKV721" s="289"/>
      <c r="UKX721" s="291"/>
      <c r="ULC721" s="289"/>
      <c r="ULD721" s="290"/>
      <c r="ULE721" s="289"/>
      <c r="ULG721" s="291"/>
      <c r="ULL721" s="289"/>
      <c r="ULM721" s="290"/>
      <c r="ULN721" s="289"/>
      <c r="ULP721" s="291"/>
      <c r="ULU721" s="289"/>
      <c r="ULV721" s="290"/>
      <c r="ULW721" s="289"/>
      <c r="ULY721" s="291"/>
      <c r="UMD721" s="289"/>
      <c r="UME721" s="290"/>
      <c r="UMF721" s="289"/>
      <c r="UMH721" s="291"/>
      <c r="UMM721" s="289"/>
      <c r="UMN721" s="290"/>
      <c r="UMO721" s="289"/>
      <c r="UMQ721" s="291"/>
      <c r="UMV721" s="289"/>
      <c r="UMW721" s="290"/>
      <c r="UMX721" s="289"/>
      <c r="UMZ721" s="291"/>
      <c r="UNE721" s="289"/>
      <c r="UNF721" s="290"/>
      <c r="UNG721" s="289"/>
      <c r="UNI721" s="291"/>
      <c r="UNN721" s="289"/>
      <c r="UNO721" s="290"/>
      <c r="UNP721" s="289"/>
      <c r="UNR721" s="291"/>
      <c r="UNW721" s="289"/>
      <c r="UNX721" s="290"/>
      <c r="UNY721" s="289"/>
      <c r="UOA721" s="291"/>
      <c r="UOF721" s="289"/>
      <c r="UOG721" s="290"/>
      <c r="UOH721" s="289"/>
      <c r="UOJ721" s="291"/>
      <c r="UOO721" s="289"/>
      <c r="UOP721" s="290"/>
      <c r="UOQ721" s="289"/>
      <c r="UOS721" s="291"/>
      <c r="UOX721" s="289"/>
      <c r="UOY721" s="290"/>
      <c r="UOZ721" s="289"/>
      <c r="UPB721" s="291"/>
      <c r="UPG721" s="289"/>
      <c r="UPH721" s="290"/>
      <c r="UPI721" s="289"/>
      <c r="UPK721" s="291"/>
      <c r="UPP721" s="289"/>
      <c r="UPQ721" s="290"/>
      <c r="UPR721" s="289"/>
      <c r="UPT721" s="291"/>
      <c r="UPY721" s="289"/>
      <c r="UPZ721" s="290"/>
      <c r="UQA721" s="289"/>
      <c r="UQC721" s="291"/>
      <c r="UQH721" s="289"/>
      <c r="UQI721" s="290"/>
      <c r="UQJ721" s="289"/>
      <c r="UQL721" s="291"/>
      <c r="UQQ721" s="289"/>
      <c r="UQR721" s="290"/>
      <c r="UQS721" s="289"/>
      <c r="UQU721" s="291"/>
      <c r="UQZ721" s="289"/>
      <c r="URA721" s="290"/>
      <c r="URB721" s="289"/>
      <c r="URD721" s="291"/>
      <c r="URI721" s="289"/>
      <c r="URJ721" s="290"/>
      <c r="URK721" s="289"/>
      <c r="URM721" s="291"/>
      <c r="URR721" s="289"/>
      <c r="URS721" s="290"/>
      <c r="URT721" s="289"/>
      <c r="URV721" s="291"/>
      <c r="USA721" s="289"/>
      <c r="USB721" s="290"/>
      <c r="USC721" s="289"/>
      <c r="USE721" s="291"/>
      <c r="USJ721" s="289"/>
      <c r="USK721" s="290"/>
      <c r="USL721" s="289"/>
      <c r="USN721" s="291"/>
      <c r="USS721" s="289"/>
      <c r="UST721" s="290"/>
      <c r="USU721" s="289"/>
      <c r="USW721" s="291"/>
      <c r="UTB721" s="289"/>
      <c r="UTC721" s="290"/>
      <c r="UTD721" s="289"/>
      <c r="UTF721" s="291"/>
      <c r="UTK721" s="289"/>
      <c r="UTL721" s="290"/>
      <c r="UTM721" s="289"/>
      <c r="UTO721" s="291"/>
      <c r="UTT721" s="289"/>
      <c r="UTU721" s="290"/>
      <c r="UTV721" s="289"/>
      <c r="UTX721" s="291"/>
      <c r="UUC721" s="289"/>
      <c r="UUD721" s="290"/>
      <c r="UUE721" s="289"/>
      <c r="UUG721" s="291"/>
      <c r="UUL721" s="289"/>
      <c r="UUM721" s="290"/>
      <c r="UUN721" s="289"/>
      <c r="UUP721" s="291"/>
      <c r="UUU721" s="289"/>
      <c r="UUV721" s="290"/>
      <c r="UUW721" s="289"/>
      <c r="UUY721" s="291"/>
      <c r="UVD721" s="289"/>
      <c r="UVE721" s="290"/>
      <c r="UVF721" s="289"/>
      <c r="UVH721" s="291"/>
      <c r="UVM721" s="289"/>
      <c r="UVN721" s="290"/>
      <c r="UVO721" s="289"/>
      <c r="UVQ721" s="291"/>
      <c r="UVV721" s="289"/>
      <c r="UVW721" s="290"/>
      <c r="UVX721" s="289"/>
      <c r="UVZ721" s="291"/>
      <c r="UWE721" s="289"/>
      <c r="UWF721" s="290"/>
      <c r="UWG721" s="289"/>
      <c r="UWI721" s="291"/>
      <c r="UWN721" s="289"/>
      <c r="UWO721" s="290"/>
      <c r="UWP721" s="289"/>
      <c r="UWR721" s="291"/>
      <c r="UWW721" s="289"/>
      <c r="UWX721" s="290"/>
      <c r="UWY721" s="289"/>
      <c r="UXA721" s="291"/>
      <c r="UXF721" s="289"/>
      <c r="UXG721" s="290"/>
      <c r="UXH721" s="289"/>
      <c r="UXJ721" s="291"/>
      <c r="UXO721" s="289"/>
      <c r="UXP721" s="290"/>
      <c r="UXQ721" s="289"/>
      <c r="UXS721" s="291"/>
      <c r="UXX721" s="289"/>
      <c r="UXY721" s="290"/>
      <c r="UXZ721" s="289"/>
      <c r="UYB721" s="291"/>
      <c r="UYG721" s="289"/>
      <c r="UYH721" s="290"/>
      <c r="UYI721" s="289"/>
      <c r="UYK721" s="291"/>
      <c r="UYP721" s="289"/>
      <c r="UYQ721" s="290"/>
      <c r="UYR721" s="289"/>
      <c r="UYT721" s="291"/>
      <c r="UYY721" s="289"/>
      <c r="UYZ721" s="290"/>
      <c r="UZA721" s="289"/>
      <c r="UZC721" s="291"/>
      <c r="UZH721" s="289"/>
      <c r="UZI721" s="290"/>
      <c r="UZJ721" s="289"/>
      <c r="UZL721" s="291"/>
      <c r="UZQ721" s="289"/>
      <c r="UZR721" s="290"/>
      <c r="UZS721" s="289"/>
      <c r="UZU721" s="291"/>
      <c r="UZZ721" s="289"/>
      <c r="VAA721" s="290"/>
      <c r="VAB721" s="289"/>
      <c r="VAD721" s="291"/>
      <c r="VAI721" s="289"/>
      <c r="VAJ721" s="290"/>
      <c r="VAK721" s="289"/>
      <c r="VAM721" s="291"/>
      <c r="VAR721" s="289"/>
      <c r="VAS721" s="290"/>
      <c r="VAT721" s="289"/>
      <c r="VAV721" s="291"/>
      <c r="VBA721" s="289"/>
      <c r="VBB721" s="290"/>
      <c r="VBC721" s="289"/>
      <c r="VBE721" s="291"/>
      <c r="VBJ721" s="289"/>
      <c r="VBK721" s="290"/>
      <c r="VBL721" s="289"/>
      <c r="VBN721" s="291"/>
      <c r="VBS721" s="289"/>
      <c r="VBT721" s="290"/>
      <c r="VBU721" s="289"/>
      <c r="VBW721" s="291"/>
      <c r="VCB721" s="289"/>
      <c r="VCC721" s="290"/>
      <c r="VCD721" s="289"/>
      <c r="VCF721" s="291"/>
      <c r="VCK721" s="289"/>
      <c r="VCL721" s="290"/>
      <c r="VCM721" s="289"/>
      <c r="VCO721" s="291"/>
      <c r="VCT721" s="289"/>
      <c r="VCU721" s="290"/>
      <c r="VCV721" s="289"/>
      <c r="VCX721" s="291"/>
      <c r="VDC721" s="289"/>
      <c r="VDD721" s="290"/>
      <c r="VDE721" s="289"/>
      <c r="VDG721" s="291"/>
      <c r="VDL721" s="289"/>
      <c r="VDM721" s="290"/>
      <c r="VDN721" s="289"/>
      <c r="VDP721" s="291"/>
      <c r="VDU721" s="289"/>
      <c r="VDV721" s="290"/>
      <c r="VDW721" s="289"/>
      <c r="VDY721" s="291"/>
      <c r="VED721" s="289"/>
      <c r="VEE721" s="290"/>
      <c r="VEF721" s="289"/>
      <c r="VEH721" s="291"/>
      <c r="VEM721" s="289"/>
      <c r="VEN721" s="290"/>
      <c r="VEO721" s="289"/>
      <c r="VEQ721" s="291"/>
      <c r="VEV721" s="289"/>
      <c r="VEW721" s="290"/>
      <c r="VEX721" s="289"/>
      <c r="VEZ721" s="291"/>
      <c r="VFE721" s="289"/>
      <c r="VFF721" s="290"/>
      <c r="VFG721" s="289"/>
      <c r="VFI721" s="291"/>
      <c r="VFN721" s="289"/>
      <c r="VFO721" s="290"/>
      <c r="VFP721" s="289"/>
      <c r="VFR721" s="291"/>
      <c r="VFW721" s="289"/>
      <c r="VFX721" s="290"/>
      <c r="VFY721" s="289"/>
      <c r="VGA721" s="291"/>
      <c r="VGF721" s="289"/>
      <c r="VGG721" s="290"/>
      <c r="VGH721" s="289"/>
      <c r="VGJ721" s="291"/>
      <c r="VGO721" s="289"/>
      <c r="VGP721" s="290"/>
      <c r="VGQ721" s="289"/>
      <c r="VGS721" s="291"/>
      <c r="VGX721" s="289"/>
      <c r="VGY721" s="290"/>
      <c r="VGZ721" s="289"/>
      <c r="VHB721" s="291"/>
      <c r="VHG721" s="289"/>
      <c r="VHH721" s="290"/>
      <c r="VHI721" s="289"/>
      <c r="VHK721" s="291"/>
      <c r="VHP721" s="289"/>
      <c r="VHQ721" s="290"/>
      <c r="VHR721" s="289"/>
      <c r="VHT721" s="291"/>
      <c r="VHY721" s="289"/>
      <c r="VHZ721" s="290"/>
      <c r="VIA721" s="289"/>
      <c r="VIC721" s="291"/>
      <c r="VIH721" s="289"/>
      <c r="VII721" s="290"/>
      <c r="VIJ721" s="289"/>
      <c r="VIL721" s="291"/>
      <c r="VIQ721" s="289"/>
      <c r="VIR721" s="290"/>
      <c r="VIS721" s="289"/>
      <c r="VIU721" s="291"/>
      <c r="VIZ721" s="289"/>
      <c r="VJA721" s="290"/>
      <c r="VJB721" s="289"/>
      <c r="VJD721" s="291"/>
      <c r="VJI721" s="289"/>
      <c r="VJJ721" s="290"/>
      <c r="VJK721" s="289"/>
      <c r="VJM721" s="291"/>
      <c r="VJR721" s="289"/>
      <c r="VJS721" s="290"/>
      <c r="VJT721" s="289"/>
      <c r="VJV721" s="291"/>
      <c r="VKA721" s="289"/>
      <c r="VKB721" s="290"/>
      <c r="VKC721" s="289"/>
      <c r="VKE721" s="291"/>
      <c r="VKJ721" s="289"/>
      <c r="VKK721" s="290"/>
      <c r="VKL721" s="289"/>
      <c r="VKN721" s="291"/>
      <c r="VKS721" s="289"/>
      <c r="VKT721" s="290"/>
      <c r="VKU721" s="289"/>
      <c r="VKW721" s="291"/>
      <c r="VLB721" s="289"/>
      <c r="VLC721" s="290"/>
      <c r="VLD721" s="289"/>
      <c r="VLF721" s="291"/>
      <c r="VLK721" s="289"/>
      <c r="VLL721" s="290"/>
      <c r="VLM721" s="289"/>
      <c r="VLO721" s="291"/>
      <c r="VLT721" s="289"/>
      <c r="VLU721" s="290"/>
      <c r="VLV721" s="289"/>
      <c r="VLX721" s="291"/>
      <c r="VMC721" s="289"/>
      <c r="VMD721" s="290"/>
      <c r="VME721" s="289"/>
      <c r="VMG721" s="291"/>
      <c r="VML721" s="289"/>
      <c r="VMM721" s="290"/>
      <c r="VMN721" s="289"/>
      <c r="VMP721" s="291"/>
      <c r="VMU721" s="289"/>
      <c r="VMV721" s="290"/>
      <c r="VMW721" s="289"/>
      <c r="VMY721" s="291"/>
      <c r="VND721" s="289"/>
      <c r="VNE721" s="290"/>
      <c r="VNF721" s="289"/>
      <c r="VNH721" s="291"/>
      <c r="VNM721" s="289"/>
      <c r="VNN721" s="290"/>
      <c r="VNO721" s="289"/>
      <c r="VNQ721" s="291"/>
      <c r="VNV721" s="289"/>
      <c r="VNW721" s="290"/>
      <c r="VNX721" s="289"/>
      <c r="VNZ721" s="291"/>
      <c r="VOE721" s="289"/>
      <c r="VOF721" s="290"/>
      <c r="VOG721" s="289"/>
      <c r="VOI721" s="291"/>
      <c r="VON721" s="289"/>
      <c r="VOO721" s="290"/>
      <c r="VOP721" s="289"/>
      <c r="VOR721" s="291"/>
      <c r="VOW721" s="289"/>
      <c r="VOX721" s="290"/>
      <c r="VOY721" s="289"/>
      <c r="VPA721" s="291"/>
      <c r="VPF721" s="289"/>
      <c r="VPG721" s="290"/>
      <c r="VPH721" s="289"/>
      <c r="VPJ721" s="291"/>
      <c r="VPO721" s="289"/>
      <c r="VPP721" s="290"/>
      <c r="VPQ721" s="289"/>
      <c r="VPS721" s="291"/>
      <c r="VPX721" s="289"/>
      <c r="VPY721" s="290"/>
      <c r="VPZ721" s="289"/>
      <c r="VQB721" s="291"/>
      <c r="VQG721" s="289"/>
      <c r="VQH721" s="290"/>
      <c r="VQI721" s="289"/>
      <c r="VQK721" s="291"/>
      <c r="VQP721" s="289"/>
      <c r="VQQ721" s="290"/>
      <c r="VQR721" s="289"/>
      <c r="VQT721" s="291"/>
      <c r="VQY721" s="289"/>
      <c r="VQZ721" s="290"/>
      <c r="VRA721" s="289"/>
      <c r="VRC721" s="291"/>
      <c r="VRH721" s="289"/>
      <c r="VRI721" s="290"/>
      <c r="VRJ721" s="289"/>
      <c r="VRL721" s="291"/>
      <c r="VRQ721" s="289"/>
      <c r="VRR721" s="290"/>
      <c r="VRS721" s="289"/>
      <c r="VRU721" s="291"/>
      <c r="VRZ721" s="289"/>
      <c r="VSA721" s="290"/>
      <c r="VSB721" s="289"/>
      <c r="VSD721" s="291"/>
      <c r="VSI721" s="289"/>
      <c r="VSJ721" s="290"/>
      <c r="VSK721" s="289"/>
      <c r="VSM721" s="291"/>
      <c r="VSR721" s="289"/>
      <c r="VSS721" s="290"/>
      <c r="VST721" s="289"/>
      <c r="VSV721" s="291"/>
      <c r="VTA721" s="289"/>
      <c r="VTB721" s="290"/>
      <c r="VTC721" s="289"/>
      <c r="VTE721" s="291"/>
      <c r="VTJ721" s="289"/>
      <c r="VTK721" s="290"/>
      <c r="VTL721" s="289"/>
      <c r="VTN721" s="291"/>
      <c r="VTS721" s="289"/>
      <c r="VTT721" s="290"/>
      <c r="VTU721" s="289"/>
      <c r="VTW721" s="291"/>
      <c r="VUB721" s="289"/>
      <c r="VUC721" s="290"/>
      <c r="VUD721" s="289"/>
      <c r="VUF721" s="291"/>
      <c r="VUK721" s="289"/>
      <c r="VUL721" s="290"/>
      <c r="VUM721" s="289"/>
      <c r="VUO721" s="291"/>
      <c r="VUT721" s="289"/>
      <c r="VUU721" s="290"/>
      <c r="VUV721" s="289"/>
      <c r="VUX721" s="291"/>
      <c r="VVC721" s="289"/>
      <c r="VVD721" s="290"/>
      <c r="VVE721" s="289"/>
      <c r="VVG721" s="291"/>
      <c r="VVL721" s="289"/>
      <c r="VVM721" s="290"/>
      <c r="VVN721" s="289"/>
      <c r="VVP721" s="291"/>
      <c r="VVU721" s="289"/>
      <c r="VVV721" s="290"/>
      <c r="VVW721" s="289"/>
      <c r="VVY721" s="291"/>
      <c r="VWD721" s="289"/>
      <c r="VWE721" s="290"/>
      <c r="VWF721" s="289"/>
      <c r="VWH721" s="291"/>
      <c r="VWM721" s="289"/>
      <c r="VWN721" s="290"/>
      <c r="VWO721" s="289"/>
      <c r="VWQ721" s="291"/>
      <c r="VWV721" s="289"/>
      <c r="VWW721" s="290"/>
      <c r="VWX721" s="289"/>
      <c r="VWZ721" s="291"/>
      <c r="VXE721" s="289"/>
      <c r="VXF721" s="290"/>
      <c r="VXG721" s="289"/>
      <c r="VXI721" s="291"/>
      <c r="VXN721" s="289"/>
      <c r="VXO721" s="290"/>
      <c r="VXP721" s="289"/>
      <c r="VXR721" s="291"/>
      <c r="VXW721" s="289"/>
      <c r="VXX721" s="290"/>
      <c r="VXY721" s="289"/>
      <c r="VYA721" s="291"/>
      <c r="VYF721" s="289"/>
      <c r="VYG721" s="290"/>
      <c r="VYH721" s="289"/>
      <c r="VYJ721" s="291"/>
      <c r="VYO721" s="289"/>
      <c r="VYP721" s="290"/>
      <c r="VYQ721" s="289"/>
      <c r="VYS721" s="291"/>
      <c r="VYX721" s="289"/>
      <c r="VYY721" s="290"/>
      <c r="VYZ721" s="289"/>
      <c r="VZB721" s="291"/>
      <c r="VZG721" s="289"/>
      <c r="VZH721" s="290"/>
      <c r="VZI721" s="289"/>
      <c r="VZK721" s="291"/>
      <c r="VZP721" s="289"/>
      <c r="VZQ721" s="290"/>
      <c r="VZR721" s="289"/>
      <c r="VZT721" s="291"/>
      <c r="VZY721" s="289"/>
      <c r="VZZ721" s="290"/>
      <c r="WAA721" s="289"/>
      <c r="WAC721" s="291"/>
      <c r="WAH721" s="289"/>
      <c r="WAI721" s="290"/>
      <c r="WAJ721" s="289"/>
      <c r="WAL721" s="291"/>
      <c r="WAQ721" s="289"/>
      <c r="WAR721" s="290"/>
      <c r="WAS721" s="289"/>
      <c r="WAU721" s="291"/>
      <c r="WAZ721" s="289"/>
      <c r="WBA721" s="290"/>
      <c r="WBB721" s="289"/>
      <c r="WBD721" s="291"/>
      <c r="WBI721" s="289"/>
      <c r="WBJ721" s="290"/>
      <c r="WBK721" s="289"/>
      <c r="WBM721" s="291"/>
      <c r="WBR721" s="289"/>
      <c r="WBS721" s="290"/>
      <c r="WBT721" s="289"/>
      <c r="WBV721" s="291"/>
      <c r="WCA721" s="289"/>
      <c r="WCB721" s="290"/>
      <c r="WCC721" s="289"/>
      <c r="WCE721" s="291"/>
      <c r="WCJ721" s="289"/>
      <c r="WCK721" s="290"/>
      <c r="WCL721" s="289"/>
      <c r="WCN721" s="291"/>
      <c r="WCS721" s="289"/>
      <c r="WCT721" s="290"/>
      <c r="WCU721" s="289"/>
      <c r="WCW721" s="291"/>
      <c r="WDB721" s="289"/>
      <c r="WDC721" s="290"/>
      <c r="WDD721" s="289"/>
      <c r="WDF721" s="291"/>
      <c r="WDK721" s="289"/>
      <c r="WDL721" s="290"/>
      <c r="WDM721" s="289"/>
      <c r="WDO721" s="291"/>
      <c r="WDT721" s="289"/>
      <c r="WDU721" s="290"/>
      <c r="WDV721" s="289"/>
      <c r="WDX721" s="291"/>
      <c r="WEC721" s="289"/>
      <c r="WED721" s="290"/>
      <c r="WEE721" s="289"/>
      <c r="WEG721" s="291"/>
      <c r="WEL721" s="289"/>
      <c r="WEM721" s="290"/>
      <c r="WEN721" s="289"/>
      <c r="WEP721" s="291"/>
      <c r="WEU721" s="289"/>
      <c r="WEV721" s="290"/>
      <c r="WEW721" s="289"/>
      <c r="WEY721" s="291"/>
      <c r="WFD721" s="289"/>
      <c r="WFE721" s="290"/>
      <c r="WFF721" s="289"/>
      <c r="WFH721" s="291"/>
      <c r="WFM721" s="289"/>
      <c r="WFN721" s="290"/>
      <c r="WFO721" s="289"/>
      <c r="WFQ721" s="291"/>
      <c r="WFV721" s="289"/>
      <c r="WFW721" s="290"/>
      <c r="WFX721" s="289"/>
      <c r="WFZ721" s="291"/>
      <c r="WGE721" s="289"/>
      <c r="WGF721" s="290"/>
      <c r="WGG721" s="289"/>
      <c r="WGI721" s="291"/>
      <c r="WGN721" s="289"/>
      <c r="WGO721" s="290"/>
      <c r="WGP721" s="289"/>
      <c r="WGR721" s="291"/>
      <c r="WGW721" s="289"/>
      <c r="WGX721" s="290"/>
      <c r="WGY721" s="289"/>
      <c r="WHA721" s="291"/>
      <c r="WHF721" s="289"/>
      <c r="WHG721" s="290"/>
      <c r="WHH721" s="289"/>
      <c r="WHJ721" s="291"/>
      <c r="WHO721" s="289"/>
      <c r="WHP721" s="290"/>
      <c r="WHQ721" s="289"/>
      <c r="WHS721" s="291"/>
      <c r="WHX721" s="289"/>
      <c r="WHY721" s="290"/>
      <c r="WHZ721" s="289"/>
      <c r="WIB721" s="291"/>
      <c r="WIG721" s="289"/>
      <c r="WIH721" s="290"/>
      <c r="WII721" s="289"/>
      <c r="WIK721" s="291"/>
      <c r="WIP721" s="289"/>
      <c r="WIQ721" s="290"/>
      <c r="WIR721" s="289"/>
      <c r="WIT721" s="291"/>
      <c r="WIY721" s="289"/>
      <c r="WIZ721" s="290"/>
      <c r="WJA721" s="289"/>
      <c r="WJC721" s="291"/>
      <c r="WJH721" s="289"/>
      <c r="WJI721" s="290"/>
      <c r="WJJ721" s="289"/>
      <c r="WJL721" s="291"/>
      <c r="WJQ721" s="289"/>
      <c r="WJR721" s="290"/>
      <c r="WJS721" s="289"/>
      <c r="WJU721" s="291"/>
      <c r="WJZ721" s="289"/>
      <c r="WKA721" s="290"/>
      <c r="WKB721" s="289"/>
      <c r="WKD721" s="291"/>
      <c r="WKI721" s="289"/>
      <c r="WKJ721" s="290"/>
      <c r="WKK721" s="289"/>
      <c r="WKM721" s="291"/>
      <c r="WKR721" s="289"/>
      <c r="WKS721" s="290"/>
      <c r="WKT721" s="289"/>
      <c r="WKV721" s="291"/>
      <c r="WLA721" s="289"/>
      <c r="WLB721" s="290"/>
      <c r="WLC721" s="289"/>
      <c r="WLE721" s="291"/>
      <c r="WLJ721" s="289"/>
      <c r="WLK721" s="290"/>
      <c r="WLL721" s="289"/>
      <c r="WLN721" s="291"/>
      <c r="WLS721" s="289"/>
      <c r="WLT721" s="290"/>
      <c r="WLU721" s="289"/>
      <c r="WLW721" s="291"/>
      <c r="WMB721" s="289"/>
      <c r="WMC721" s="290"/>
      <c r="WMD721" s="289"/>
      <c r="WMF721" s="291"/>
      <c r="WMK721" s="289"/>
      <c r="WML721" s="290"/>
      <c r="WMM721" s="289"/>
      <c r="WMO721" s="291"/>
      <c r="WMT721" s="289"/>
      <c r="WMU721" s="290"/>
      <c r="WMV721" s="289"/>
      <c r="WMX721" s="291"/>
      <c r="WNC721" s="289"/>
      <c r="WND721" s="290"/>
      <c r="WNE721" s="289"/>
      <c r="WNG721" s="291"/>
      <c r="WNL721" s="289"/>
      <c r="WNM721" s="290"/>
      <c r="WNN721" s="289"/>
      <c r="WNP721" s="291"/>
      <c r="WNU721" s="289"/>
      <c r="WNV721" s="290"/>
      <c r="WNW721" s="289"/>
      <c r="WNY721" s="291"/>
      <c r="WOD721" s="289"/>
      <c r="WOE721" s="290"/>
      <c r="WOF721" s="289"/>
      <c r="WOH721" s="291"/>
      <c r="WOM721" s="289"/>
      <c r="WON721" s="290"/>
      <c r="WOO721" s="289"/>
      <c r="WOQ721" s="291"/>
      <c r="WOV721" s="289"/>
      <c r="WOW721" s="290"/>
      <c r="WOX721" s="289"/>
      <c r="WOZ721" s="291"/>
      <c r="WPE721" s="289"/>
      <c r="WPF721" s="290"/>
      <c r="WPG721" s="289"/>
      <c r="WPI721" s="291"/>
      <c r="WPN721" s="289"/>
      <c r="WPO721" s="290"/>
      <c r="WPP721" s="289"/>
      <c r="WPR721" s="291"/>
      <c r="WPW721" s="289"/>
      <c r="WPX721" s="290"/>
      <c r="WPY721" s="289"/>
      <c r="WQA721" s="291"/>
      <c r="WQF721" s="289"/>
      <c r="WQG721" s="290"/>
      <c r="WQH721" s="289"/>
      <c r="WQJ721" s="291"/>
      <c r="WQO721" s="289"/>
      <c r="WQP721" s="290"/>
      <c r="WQQ721" s="289"/>
      <c r="WQS721" s="291"/>
      <c r="WQX721" s="289"/>
      <c r="WQY721" s="290"/>
      <c r="WQZ721" s="289"/>
      <c r="WRB721" s="291"/>
      <c r="WRG721" s="289"/>
      <c r="WRH721" s="290"/>
      <c r="WRI721" s="289"/>
      <c r="WRK721" s="291"/>
      <c r="WRP721" s="289"/>
      <c r="WRQ721" s="290"/>
      <c r="WRR721" s="289"/>
      <c r="WRT721" s="291"/>
      <c r="WRY721" s="289"/>
      <c r="WRZ721" s="290"/>
      <c r="WSA721" s="289"/>
      <c r="WSC721" s="291"/>
      <c r="WSH721" s="289"/>
      <c r="WSI721" s="290"/>
      <c r="WSJ721" s="289"/>
      <c r="WSL721" s="291"/>
      <c r="WSQ721" s="289"/>
      <c r="WSR721" s="290"/>
      <c r="WSS721" s="289"/>
      <c r="WSU721" s="291"/>
      <c r="WSZ721" s="289"/>
      <c r="WTA721" s="290"/>
      <c r="WTB721" s="289"/>
      <c r="WTD721" s="291"/>
      <c r="WTI721" s="289"/>
      <c r="WTJ721" s="290"/>
      <c r="WTK721" s="289"/>
      <c r="WTM721" s="291"/>
      <c r="WTR721" s="289"/>
      <c r="WTS721" s="290"/>
      <c r="WTT721" s="289"/>
      <c r="WTV721" s="291"/>
      <c r="WUA721" s="289"/>
      <c r="WUB721" s="290"/>
      <c r="WUC721" s="289"/>
      <c r="WUE721" s="291"/>
      <c r="WUJ721" s="289"/>
      <c r="WUK721" s="290"/>
      <c r="WUL721" s="289"/>
      <c r="WUN721" s="291"/>
      <c r="WUS721" s="289"/>
      <c r="WUT721" s="290"/>
      <c r="WUU721" s="289"/>
      <c r="WUW721" s="291"/>
      <c r="WVB721" s="289"/>
      <c r="WVC721" s="290"/>
      <c r="WVD721" s="289"/>
      <c r="WVF721" s="291"/>
      <c r="WVK721" s="289"/>
      <c r="WVL721" s="290"/>
      <c r="WVM721" s="289"/>
      <c r="WVO721" s="291"/>
      <c r="WVT721" s="289"/>
      <c r="WVU721" s="290"/>
      <c r="WVV721" s="289"/>
      <c r="WVX721" s="291"/>
      <c r="WWC721" s="289"/>
      <c r="WWD721" s="290"/>
      <c r="WWE721" s="289"/>
      <c r="WWG721" s="291"/>
      <c r="WWL721" s="289"/>
      <c r="WWM721" s="290"/>
      <c r="WWN721" s="289"/>
      <c r="WWP721" s="291"/>
      <c r="WWU721" s="289"/>
      <c r="WWV721" s="290"/>
      <c r="WWW721" s="289"/>
      <c r="WWY721" s="291"/>
      <c r="WXD721" s="289"/>
      <c r="WXE721" s="290"/>
      <c r="WXF721" s="289"/>
      <c r="WXH721" s="291"/>
      <c r="WXM721" s="289"/>
      <c r="WXN721" s="290"/>
      <c r="WXO721" s="289"/>
      <c r="WXQ721" s="291"/>
      <c r="WXV721" s="289"/>
      <c r="WXW721" s="290"/>
      <c r="WXX721" s="289"/>
      <c r="WXZ721" s="291"/>
      <c r="WYE721" s="289"/>
      <c r="WYF721" s="290"/>
      <c r="WYG721" s="289"/>
      <c r="WYI721" s="291"/>
      <c r="WYN721" s="289"/>
      <c r="WYO721" s="290"/>
      <c r="WYP721" s="289"/>
      <c r="WYR721" s="291"/>
      <c r="WYW721" s="289"/>
      <c r="WYX721" s="290"/>
      <c r="WYY721" s="289"/>
      <c r="WZA721" s="291"/>
      <c r="WZF721" s="289"/>
      <c r="WZG721" s="290"/>
      <c r="WZH721" s="289"/>
      <c r="WZJ721" s="291"/>
      <c r="WZO721" s="289"/>
      <c r="WZP721" s="290"/>
      <c r="WZQ721" s="289"/>
      <c r="WZS721" s="291"/>
      <c r="WZX721" s="289"/>
      <c r="WZY721" s="290"/>
      <c r="WZZ721" s="289"/>
      <c r="XAB721" s="291"/>
      <c r="XAG721" s="289"/>
      <c r="XAH721" s="290"/>
      <c r="XAI721" s="289"/>
      <c r="XAK721" s="291"/>
      <c r="XAP721" s="289"/>
      <c r="XAQ721" s="290"/>
      <c r="XAR721" s="289"/>
      <c r="XAT721" s="291"/>
      <c r="XAY721" s="289"/>
      <c r="XAZ721" s="290"/>
      <c r="XBA721" s="289"/>
      <c r="XBC721" s="291"/>
      <c r="XBH721" s="289"/>
      <c r="XBI721" s="290"/>
      <c r="XBJ721" s="289"/>
      <c r="XBL721" s="291"/>
      <c r="XBQ721" s="289"/>
      <c r="XBR721" s="290"/>
      <c r="XBS721" s="289"/>
      <c r="XBU721" s="291"/>
      <c r="XBZ721" s="289"/>
      <c r="XCA721" s="290"/>
      <c r="XCB721" s="289"/>
      <c r="XCD721" s="291"/>
      <c r="XCI721" s="289"/>
      <c r="XCJ721" s="290"/>
      <c r="XCK721" s="289"/>
      <c r="XCM721" s="291"/>
      <c r="XCR721" s="289"/>
      <c r="XCS721" s="290"/>
      <c r="XCT721" s="289"/>
    </row>
    <row r="722" spans="1:1024 1029:2048 2050:4093 4098:5119 5124:6143 6145:8188 8193:9214 9219:10240 10245:11264 11266:13309 13314:14335 14340:15359 15361:16322" s="288" customFormat="1" ht="25.5" customHeight="1" x14ac:dyDescent="0.2">
      <c r="A722" s="283">
        <v>1011</v>
      </c>
      <c r="B722" s="284" t="s">
        <v>1401</v>
      </c>
      <c r="C722" s="285">
        <f t="shared" si="46"/>
        <v>42</v>
      </c>
      <c r="D722" s="284" t="s">
        <v>1325</v>
      </c>
      <c r="E722" s="285">
        <f t="shared" si="45"/>
        <v>32</v>
      </c>
      <c r="F722" s="286"/>
      <c r="G722" s="287"/>
      <c r="H722" s="274">
        <f t="shared" si="47"/>
        <v>0</v>
      </c>
      <c r="I722" s="274">
        <f t="shared" si="48"/>
        <v>0</v>
      </c>
      <c r="L722" s="289"/>
      <c r="M722" s="290"/>
      <c r="N722" s="289"/>
      <c r="P722" s="291"/>
      <c r="U722" s="289"/>
      <c r="V722" s="290"/>
      <c r="W722" s="289"/>
      <c r="Y722" s="291"/>
      <c r="AD722" s="289"/>
      <c r="AE722" s="290"/>
      <c r="AF722" s="289"/>
      <c r="AH722" s="291"/>
      <c r="AM722" s="289"/>
      <c r="AN722" s="290"/>
      <c r="AO722" s="289"/>
      <c r="AQ722" s="291"/>
      <c r="AV722" s="289"/>
      <c r="AW722" s="290"/>
      <c r="AX722" s="289"/>
      <c r="AZ722" s="291"/>
      <c r="BE722" s="289"/>
      <c r="BF722" s="290"/>
      <c r="BG722" s="289"/>
      <c r="BI722" s="291"/>
      <c r="BN722" s="289"/>
      <c r="BO722" s="290"/>
      <c r="BP722" s="289"/>
      <c r="BR722" s="291"/>
      <c r="BW722" s="289"/>
      <c r="BX722" s="290"/>
      <c r="BY722" s="289"/>
      <c r="CA722" s="291"/>
      <c r="CF722" s="289"/>
      <c r="CG722" s="290"/>
      <c r="CH722" s="289"/>
      <c r="CJ722" s="291"/>
      <c r="CO722" s="289"/>
      <c r="CP722" s="290"/>
      <c r="CQ722" s="289"/>
      <c r="CS722" s="291"/>
      <c r="CX722" s="289"/>
      <c r="CY722" s="290"/>
      <c r="CZ722" s="289"/>
      <c r="DB722" s="291"/>
      <c r="DG722" s="289"/>
      <c r="DH722" s="290"/>
      <c r="DI722" s="289"/>
      <c r="DK722" s="291"/>
      <c r="DP722" s="289"/>
      <c r="DQ722" s="290"/>
      <c r="DR722" s="289"/>
      <c r="DT722" s="291"/>
      <c r="DY722" s="289"/>
      <c r="DZ722" s="290"/>
      <c r="EA722" s="289"/>
      <c r="EC722" s="291"/>
      <c r="EH722" s="289"/>
      <c r="EI722" s="290"/>
      <c r="EJ722" s="289"/>
      <c r="EL722" s="291"/>
      <c r="EQ722" s="289"/>
      <c r="ER722" s="290"/>
      <c r="ES722" s="289"/>
      <c r="EU722" s="291"/>
      <c r="EZ722" s="289"/>
      <c r="FA722" s="290"/>
      <c r="FB722" s="289"/>
      <c r="FD722" s="291"/>
      <c r="FI722" s="289"/>
      <c r="FJ722" s="290"/>
      <c r="FK722" s="289"/>
      <c r="FM722" s="291"/>
      <c r="FR722" s="289"/>
      <c r="FS722" s="290"/>
      <c r="FT722" s="289"/>
      <c r="FV722" s="291"/>
      <c r="GA722" s="289"/>
      <c r="GB722" s="290"/>
      <c r="GC722" s="289"/>
      <c r="GE722" s="291"/>
      <c r="GJ722" s="289"/>
      <c r="GK722" s="290"/>
      <c r="GL722" s="289"/>
      <c r="GN722" s="291"/>
      <c r="GS722" s="289"/>
      <c r="GT722" s="290"/>
      <c r="GU722" s="289"/>
      <c r="GW722" s="291"/>
      <c r="HB722" s="289"/>
      <c r="HC722" s="290"/>
      <c r="HD722" s="289"/>
      <c r="HF722" s="291"/>
      <c r="HK722" s="289"/>
      <c r="HL722" s="290"/>
      <c r="HM722" s="289"/>
      <c r="HO722" s="291"/>
      <c r="HT722" s="289"/>
      <c r="HU722" s="290"/>
      <c r="HV722" s="289"/>
      <c r="HX722" s="291"/>
      <c r="IC722" s="289"/>
      <c r="ID722" s="290"/>
      <c r="IE722" s="289"/>
      <c r="IG722" s="291"/>
      <c r="IL722" s="289"/>
      <c r="IM722" s="290"/>
      <c r="IN722" s="289"/>
      <c r="IP722" s="291"/>
      <c r="IU722" s="289"/>
      <c r="IV722" s="290"/>
      <c r="IW722" s="289"/>
      <c r="IY722" s="291"/>
      <c r="JD722" s="289"/>
      <c r="JE722" s="290"/>
      <c r="JF722" s="289"/>
      <c r="JH722" s="291"/>
      <c r="JM722" s="289"/>
      <c r="JN722" s="290"/>
      <c r="JO722" s="289"/>
      <c r="JQ722" s="291"/>
      <c r="JV722" s="289"/>
      <c r="JW722" s="290"/>
      <c r="JX722" s="289"/>
      <c r="JZ722" s="291"/>
      <c r="KE722" s="289"/>
      <c r="KF722" s="290"/>
      <c r="KG722" s="289"/>
      <c r="KI722" s="291"/>
      <c r="KN722" s="289"/>
      <c r="KO722" s="290"/>
      <c r="KP722" s="289"/>
      <c r="KR722" s="291"/>
      <c r="KW722" s="289"/>
      <c r="KX722" s="290"/>
      <c r="KY722" s="289"/>
      <c r="LA722" s="291"/>
      <c r="LF722" s="289"/>
      <c r="LG722" s="290"/>
      <c r="LH722" s="289"/>
      <c r="LJ722" s="291"/>
      <c r="LO722" s="289"/>
      <c r="LP722" s="290"/>
      <c r="LQ722" s="289"/>
      <c r="LS722" s="291"/>
      <c r="LX722" s="289"/>
      <c r="LY722" s="290"/>
      <c r="LZ722" s="289"/>
      <c r="MB722" s="291"/>
      <c r="MG722" s="289"/>
      <c r="MH722" s="290"/>
      <c r="MI722" s="289"/>
      <c r="MK722" s="291"/>
      <c r="MP722" s="289"/>
      <c r="MQ722" s="290"/>
      <c r="MR722" s="289"/>
      <c r="MT722" s="291"/>
      <c r="MY722" s="289"/>
      <c r="MZ722" s="290"/>
      <c r="NA722" s="289"/>
      <c r="NC722" s="291"/>
      <c r="NH722" s="289"/>
      <c r="NI722" s="290"/>
      <c r="NJ722" s="289"/>
      <c r="NL722" s="291"/>
      <c r="NQ722" s="289"/>
      <c r="NR722" s="290"/>
      <c r="NS722" s="289"/>
      <c r="NU722" s="291"/>
      <c r="NZ722" s="289"/>
      <c r="OA722" s="290"/>
      <c r="OB722" s="289"/>
      <c r="OD722" s="291"/>
      <c r="OI722" s="289"/>
      <c r="OJ722" s="290"/>
      <c r="OK722" s="289"/>
      <c r="OM722" s="291"/>
      <c r="OR722" s="289"/>
      <c r="OS722" s="290"/>
      <c r="OT722" s="289"/>
      <c r="OV722" s="291"/>
      <c r="PA722" s="289"/>
      <c r="PB722" s="290"/>
      <c r="PC722" s="289"/>
      <c r="PE722" s="291"/>
      <c r="PJ722" s="289"/>
      <c r="PK722" s="290"/>
      <c r="PL722" s="289"/>
      <c r="PN722" s="291"/>
      <c r="PS722" s="289"/>
      <c r="PT722" s="290"/>
      <c r="PU722" s="289"/>
      <c r="PW722" s="291"/>
      <c r="QB722" s="289"/>
      <c r="QC722" s="290"/>
      <c r="QD722" s="289"/>
      <c r="QF722" s="291"/>
      <c r="QK722" s="289"/>
      <c r="QL722" s="290"/>
      <c r="QM722" s="289"/>
      <c r="QO722" s="291"/>
      <c r="QT722" s="289"/>
      <c r="QU722" s="290"/>
      <c r="QV722" s="289"/>
      <c r="QX722" s="291"/>
      <c r="RC722" s="289"/>
      <c r="RD722" s="290"/>
      <c r="RE722" s="289"/>
      <c r="RG722" s="291"/>
      <c r="RL722" s="289"/>
      <c r="RM722" s="290"/>
      <c r="RN722" s="289"/>
      <c r="RP722" s="291"/>
      <c r="RU722" s="289"/>
      <c r="RV722" s="290"/>
      <c r="RW722" s="289"/>
      <c r="RY722" s="291"/>
      <c r="SD722" s="289"/>
      <c r="SE722" s="290"/>
      <c r="SF722" s="289"/>
      <c r="SH722" s="291"/>
      <c r="SM722" s="289"/>
      <c r="SN722" s="290"/>
      <c r="SO722" s="289"/>
      <c r="SQ722" s="291"/>
      <c r="SV722" s="289"/>
      <c r="SW722" s="290"/>
      <c r="SX722" s="289"/>
      <c r="SZ722" s="291"/>
      <c r="TE722" s="289"/>
      <c r="TF722" s="290"/>
      <c r="TG722" s="289"/>
      <c r="TI722" s="291"/>
      <c r="TN722" s="289"/>
      <c r="TO722" s="290"/>
      <c r="TP722" s="289"/>
      <c r="TR722" s="291"/>
      <c r="TW722" s="289"/>
      <c r="TX722" s="290"/>
      <c r="TY722" s="289"/>
      <c r="UA722" s="291"/>
      <c r="UF722" s="289"/>
      <c r="UG722" s="290"/>
      <c r="UH722" s="289"/>
      <c r="UJ722" s="291"/>
      <c r="UO722" s="289"/>
      <c r="UP722" s="290"/>
      <c r="UQ722" s="289"/>
      <c r="US722" s="291"/>
      <c r="UX722" s="289"/>
      <c r="UY722" s="290"/>
      <c r="UZ722" s="289"/>
      <c r="VB722" s="291"/>
      <c r="VG722" s="289"/>
      <c r="VH722" s="290"/>
      <c r="VI722" s="289"/>
      <c r="VK722" s="291"/>
      <c r="VP722" s="289"/>
      <c r="VQ722" s="290"/>
      <c r="VR722" s="289"/>
      <c r="VT722" s="291"/>
      <c r="VY722" s="289"/>
      <c r="VZ722" s="290"/>
      <c r="WA722" s="289"/>
      <c r="WC722" s="291"/>
      <c r="WH722" s="289"/>
      <c r="WI722" s="290"/>
      <c r="WJ722" s="289"/>
      <c r="WL722" s="291"/>
      <c r="WQ722" s="289"/>
      <c r="WR722" s="290"/>
      <c r="WS722" s="289"/>
      <c r="WU722" s="291"/>
      <c r="WZ722" s="289"/>
      <c r="XA722" s="290"/>
      <c r="XB722" s="289"/>
      <c r="XD722" s="291"/>
      <c r="XI722" s="289"/>
      <c r="XJ722" s="290"/>
      <c r="XK722" s="289"/>
      <c r="XM722" s="291"/>
      <c r="XR722" s="289"/>
      <c r="XS722" s="290"/>
      <c r="XT722" s="289"/>
      <c r="XV722" s="291"/>
      <c r="YA722" s="289"/>
      <c r="YB722" s="290"/>
      <c r="YC722" s="289"/>
      <c r="YE722" s="291"/>
      <c r="YJ722" s="289"/>
      <c r="YK722" s="290"/>
      <c r="YL722" s="289"/>
      <c r="YN722" s="291"/>
      <c r="YS722" s="289"/>
      <c r="YT722" s="290"/>
      <c r="YU722" s="289"/>
      <c r="YW722" s="291"/>
      <c r="ZB722" s="289"/>
      <c r="ZC722" s="290"/>
      <c r="ZD722" s="289"/>
      <c r="ZF722" s="291"/>
      <c r="ZK722" s="289"/>
      <c r="ZL722" s="290"/>
      <c r="ZM722" s="289"/>
      <c r="ZO722" s="291"/>
      <c r="ZT722" s="289"/>
      <c r="ZU722" s="290"/>
      <c r="ZV722" s="289"/>
      <c r="ZX722" s="291"/>
      <c r="AAC722" s="289"/>
      <c r="AAD722" s="290"/>
      <c r="AAE722" s="289"/>
      <c r="AAG722" s="291"/>
      <c r="AAL722" s="289"/>
      <c r="AAM722" s="290"/>
      <c r="AAN722" s="289"/>
      <c r="AAP722" s="291"/>
      <c r="AAU722" s="289"/>
      <c r="AAV722" s="290"/>
      <c r="AAW722" s="289"/>
      <c r="AAY722" s="291"/>
      <c r="ABD722" s="289"/>
      <c r="ABE722" s="290"/>
      <c r="ABF722" s="289"/>
      <c r="ABH722" s="291"/>
      <c r="ABM722" s="289"/>
      <c r="ABN722" s="290"/>
      <c r="ABO722" s="289"/>
      <c r="ABQ722" s="291"/>
      <c r="ABV722" s="289"/>
      <c r="ABW722" s="290"/>
      <c r="ABX722" s="289"/>
      <c r="ABZ722" s="291"/>
      <c r="ACE722" s="289"/>
      <c r="ACF722" s="290"/>
      <c r="ACG722" s="289"/>
      <c r="ACI722" s="291"/>
      <c r="ACN722" s="289"/>
      <c r="ACO722" s="290"/>
      <c r="ACP722" s="289"/>
      <c r="ACR722" s="291"/>
      <c r="ACW722" s="289"/>
      <c r="ACX722" s="290"/>
      <c r="ACY722" s="289"/>
      <c r="ADA722" s="291"/>
      <c r="ADF722" s="289"/>
      <c r="ADG722" s="290"/>
      <c r="ADH722" s="289"/>
      <c r="ADJ722" s="291"/>
      <c r="ADO722" s="289"/>
      <c r="ADP722" s="290"/>
      <c r="ADQ722" s="289"/>
      <c r="ADS722" s="291"/>
      <c r="ADX722" s="289"/>
      <c r="ADY722" s="290"/>
      <c r="ADZ722" s="289"/>
      <c r="AEB722" s="291"/>
      <c r="AEG722" s="289"/>
      <c r="AEH722" s="290"/>
      <c r="AEI722" s="289"/>
      <c r="AEK722" s="291"/>
      <c r="AEP722" s="289"/>
      <c r="AEQ722" s="290"/>
      <c r="AER722" s="289"/>
      <c r="AET722" s="291"/>
      <c r="AEY722" s="289"/>
      <c r="AEZ722" s="290"/>
      <c r="AFA722" s="289"/>
      <c r="AFC722" s="291"/>
      <c r="AFH722" s="289"/>
      <c r="AFI722" s="290"/>
      <c r="AFJ722" s="289"/>
      <c r="AFL722" s="291"/>
      <c r="AFQ722" s="289"/>
      <c r="AFR722" s="290"/>
      <c r="AFS722" s="289"/>
      <c r="AFU722" s="291"/>
      <c r="AFZ722" s="289"/>
      <c r="AGA722" s="290"/>
      <c r="AGB722" s="289"/>
      <c r="AGD722" s="291"/>
      <c r="AGI722" s="289"/>
      <c r="AGJ722" s="290"/>
      <c r="AGK722" s="289"/>
      <c r="AGM722" s="291"/>
      <c r="AGR722" s="289"/>
      <c r="AGS722" s="290"/>
      <c r="AGT722" s="289"/>
      <c r="AGV722" s="291"/>
      <c r="AHA722" s="289"/>
      <c r="AHB722" s="290"/>
      <c r="AHC722" s="289"/>
      <c r="AHE722" s="291"/>
      <c r="AHJ722" s="289"/>
      <c r="AHK722" s="290"/>
      <c r="AHL722" s="289"/>
      <c r="AHN722" s="291"/>
      <c r="AHS722" s="289"/>
      <c r="AHT722" s="290"/>
      <c r="AHU722" s="289"/>
      <c r="AHW722" s="291"/>
      <c r="AIB722" s="289"/>
      <c r="AIC722" s="290"/>
      <c r="AID722" s="289"/>
      <c r="AIF722" s="291"/>
      <c r="AIK722" s="289"/>
      <c r="AIL722" s="290"/>
      <c r="AIM722" s="289"/>
      <c r="AIO722" s="291"/>
      <c r="AIT722" s="289"/>
      <c r="AIU722" s="290"/>
      <c r="AIV722" s="289"/>
      <c r="AIX722" s="291"/>
      <c r="AJC722" s="289"/>
      <c r="AJD722" s="290"/>
      <c r="AJE722" s="289"/>
      <c r="AJG722" s="291"/>
      <c r="AJL722" s="289"/>
      <c r="AJM722" s="290"/>
      <c r="AJN722" s="289"/>
      <c r="AJP722" s="291"/>
      <c r="AJU722" s="289"/>
      <c r="AJV722" s="290"/>
      <c r="AJW722" s="289"/>
      <c r="AJY722" s="291"/>
      <c r="AKD722" s="289"/>
      <c r="AKE722" s="290"/>
      <c r="AKF722" s="289"/>
      <c r="AKH722" s="291"/>
      <c r="AKM722" s="289"/>
      <c r="AKN722" s="290"/>
      <c r="AKO722" s="289"/>
      <c r="AKQ722" s="291"/>
      <c r="AKV722" s="289"/>
      <c r="AKW722" s="290"/>
      <c r="AKX722" s="289"/>
      <c r="AKZ722" s="291"/>
      <c r="ALE722" s="289"/>
      <c r="ALF722" s="290"/>
      <c r="ALG722" s="289"/>
      <c r="ALI722" s="291"/>
      <c r="ALN722" s="289"/>
      <c r="ALO722" s="290"/>
      <c r="ALP722" s="289"/>
      <c r="ALR722" s="291"/>
      <c r="ALW722" s="289"/>
      <c r="ALX722" s="290"/>
      <c r="ALY722" s="289"/>
      <c r="AMA722" s="291"/>
      <c r="AMF722" s="289"/>
      <c r="AMG722" s="290"/>
      <c r="AMH722" s="289"/>
      <c r="AMJ722" s="291"/>
      <c r="AMO722" s="289"/>
      <c r="AMP722" s="290"/>
      <c r="AMQ722" s="289"/>
      <c r="AMS722" s="291"/>
      <c r="AMX722" s="289"/>
      <c r="AMY722" s="290"/>
      <c r="AMZ722" s="289"/>
      <c r="ANB722" s="291"/>
      <c r="ANG722" s="289"/>
      <c r="ANH722" s="290"/>
      <c r="ANI722" s="289"/>
      <c r="ANK722" s="291"/>
      <c r="ANP722" s="289"/>
      <c r="ANQ722" s="290"/>
      <c r="ANR722" s="289"/>
      <c r="ANT722" s="291"/>
      <c r="ANY722" s="289"/>
      <c r="ANZ722" s="290"/>
      <c r="AOA722" s="289"/>
      <c r="AOC722" s="291"/>
      <c r="AOH722" s="289"/>
      <c r="AOI722" s="290"/>
      <c r="AOJ722" s="289"/>
      <c r="AOL722" s="291"/>
      <c r="AOQ722" s="289"/>
      <c r="AOR722" s="290"/>
      <c r="AOS722" s="289"/>
      <c r="AOU722" s="291"/>
      <c r="AOZ722" s="289"/>
      <c r="APA722" s="290"/>
      <c r="APB722" s="289"/>
      <c r="APD722" s="291"/>
      <c r="API722" s="289"/>
      <c r="APJ722" s="290"/>
      <c r="APK722" s="289"/>
      <c r="APM722" s="291"/>
      <c r="APR722" s="289"/>
      <c r="APS722" s="290"/>
      <c r="APT722" s="289"/>
      <c r="APV722" s="291"/>
      <c r="AQA722" s="289"/>
      <c r="AQB722" s="290"/>
      <c r="AQC722" s="289"/>
      <c r="AQE722" s="291"/>
      <c r="AQJ722" s="289"/>
      <c r="AQK722" s="290"/>
      <c r="AQL722" s="289"/>
      <c r="AQN722" s="291"/>
      <c r="AQS722" s="289"/>
      <c r="AQT722" s="290"/>
      <c r="AQU722" s="289"/>
      <c r="AQW722" s="291"/>
      <c r="ARB722" s="289"/>
      <c r="ARC722" s="290"/>
      <c r="ARD722" s="289"/>
      <c r="ARF722" s="291"/>
      <c r="ARK722" s="289"/>
      <c r="ARL722" s="290"/>
      <c r="ARM722" s="289"/>
      <c r="ARO722" s="291"/>
      <c r="ART722" s="289"/>
      <c r="ARU722" s="290"/>
      <c r="ARV722" s="289"/>
      <c r="ARX722" s="291"/>
      <c r="ASC722" s="289"/>
      <c r="ASD722" s="290"/>
      <c r="ASE722" s="289"/>
      <c r="ASG722" s="291"/>
      <c r="ASL722" s="289"/>
      <c r="ASM722" s="290"/>
      <c r="ASN722" s="289"/>
      <c r="ASP722" s="291"/>
      <c r="ASU722" s="289"/>
      <c r="ASV722" s="290"/>
      <c r="ASW722" s="289"/>
      <c r="ASY722" s="291"/>
      <c r="ATD722" s="289"/>
      <c r="ATE722" s="290"/>
      <c r="ATF722" s="289"/>
      <c r="ATH722" s="291"/>
      <c r="ATM722" s="289"/>
      <c r="ATN722" s="290"/>
      <c r="ATO722" s="289"/>
      <c r="ATQ722" s="291"/>
      <c r="ATV722" s="289"/>
      <c r="ATW722" s="290"/>
      <c r="ATX722" s="289"/>
      <c r="ATZ722" s="291"/>
      <c r="AUE722" s="289"/>
      <c r="AUF722" s="290"/>
      <c r="AUG722" s="289"/>
      <c r="AUI722" s="291"/>
      <c r="AUN722" s="289"/>
      <c r="AUO722" s="290"/>
      <c r="AUP722" s="289"/>
      <c r="AUR722" s="291"/>
      <c r="AUW722" s="289"/>
      <c r="AUX722" s="290"/>
      <c r="AUY722" s="289"/>
      <c r="AVA722" s="291"/>
      <c r="AVF722" s="289"/>
      <c r="AVG722" s="290"/>
      <c r="AVH722" s="289"/>
      <c r="AVJ722" s="291"/>
      <c r="AVO722" s="289"/>
      <c r="AVP722" s="290"/>
      <c r="AVQ722" s="289"/>
      <c r="AVS722" s="291"/>
      <c r="AVX722" s="289"/>
      <c r="AVY722" s="290"/>
      <c r="AVZ722" s="289"/>
      <c r="AWB722" s="291"/>
      <c r="AWG722" s="289"/>
      <c r="AWH722" s="290"/>
      <c r="AWI722" s="289"/>
      <c r="AWK722" s="291"/>
      <c r="AWP722" s="289"/>
      <c r="AWQ722" s="290"/>
      <c r="AWR722" s="289"/>
      <c r="AWT722" s="291"/>
      <c r="AWY722" s="289"/>
      <c r="AWZ722" s="290"/>
      <c r="AXA722" s="289"/>
      <c r="AXC722" s="291"/>
      <c r="AXH722" s="289"/>
      <c r="AXI722" s="290"/>
      <c r="AXJ722" s="289"/>
      <c r="AXL722" s="291"/>
      <c r="AXQ722" s="289"/>
      <c r="AXR722" s="290"/>
      <c r="AXS722" s="289"/>
      <c r="AXU722" s="291"/>
      <c r="AXZ722" s="289"/>
      <c r="AYA722" s="290"/>
      <c r="AYB722" s="289"/>
      <c r="AYD722" s="291"/>
      <c r="AYI722" s="289"/>
      <c r="AYJ722" s="290"/>
      <c r="AYK722" s="289"/>
      <c r="AYM722" s="291"/>
      <c r="AYR722" s="289"/>
      <c r="AYS722" s="290"/>
      <c r="AYT722" s="289"/>
      <c r="AYV722" s="291"/>
      <c r="AZA722" s="289"/>
      <c r="AZB722" s="290"/>
      <c r="AZC722" s="289"/>
      <c r="AZE722" s="291"/>
      <c r="AZJ722" s="289"/>
      <c r="AZK722" s="290"/>
      <c r="AZL722" s="289"/>
      <c r="AZN722" s="291"/>
      <c r="AZS722" s="289"/>
      <c r="AZT722" s="290"/>
      <c r="AZU722" s="289"/>
      <c r="AZW722" s="291"/>
      <c r="BAB722" s="289"/>
      <c r="BAC722" s="290"/>
      <c r="BAD722" s="289"/>
      <c r="BAF722" s="291"/>
      <c r="BAK722" s="289"/>
      <c r="BAL722" s="290"/>
      <c r="BAM722" s="289"/>
      <c r="BAO722" s="291"/>
      <c r="BAT722" s="289"/>
      <c r="BAU722" s="290"/>
      <c r="BAV722" s="289"/>
      <c r="BAX722" s="291"/>
      <c r="BBC722" s="289"/>
      <c r="BBD722" s="290"/>
      <c r="BBE722" s="289"/>
      <c r="BBG722" s="291"/>
      <c r="BBL722" s="289"/>
      <c r="BBM722" s="290"/>
      <c r="BBN722" s="289"/>
      <c r="BBP722" s="291"/>
      <c r="BBU722" s="289"/>
      <c r="BBV722" s="290"/>
      <c r="BBW722" s="289"/>
      <c r="BBY722" s="291"/>
      <c r="BCD722" s="289"/>
      <c r="BCE722" s="290"/>
      <c r="BCF722" s="289"/>
      <c r="BCH722" s="291"/>
      <c r="BCM722" s="289"/>
      <c r="BCN722" s="290"/>
      <c r="BCO722" s="289"/>
      <c r="BCQ722" s="291"/>
      <c r="BCV722" s="289"/>
      <c r="BCW722" s="290"/>
      <c r="BCX722" s="289"/>
      <c r="BCZ722" s="291"/>
      <c r="BDE722" s="289"/>
      <c r="BDF722" s="290"/>
      <c r="BDG722" s="289"/>
      <c r="BDI722" s="291"/>
      <c r="BDN722" s="289"/>
      <c r="BDO722" s="290"/>
      <c r="BDP722" s="289"/>
      <c r="BDR722" s="291"/>
      <c r="BDW722" s="289"/>
      <c r="BDX722" s="290"/>
      <c r="BDY722" s="289"/>
      <c r="BEA722" s="291"/>
      <c r="BEF722" s="289"/>
      <c r="BEG722" s="290"/>
      <c r="BEH722" s="289"/>
      <c r="BEJ722" s="291"/>
      <c r="BEO722" s="289"/>
      <c r="BEP722" s="290"/>
      <c r="BEQ722" s="289"/>
      <c r="BES722" s="291"/>
      <c r="BEX722" s="289"/>
      <c r="BEY722" s="290"/>
      <c r="BEZ722" s="289"/>
      <c r="BFB722" s="291"/>
      <c r="BFG722" s="289"/>
      <c r="BFH722" s="290"/>
      <c r="BFI722" s="289"/>
      <c r="BFK722" s="291"/>
      <c r="BFP722" s="289"/>
      <c r="BFQ722" s="290"/>
      <c r="BFR722" s="289"/>
      <c r="BFT722" s="291"/>
      <c r="BFY722" s="289"/>
      <c r="BFZ722" s="290"/>
      <c r="BGA722" s="289"/>
      <c r="BGC722" s="291"/>
      <c r="BGH722" s="289"/>
      <c r="BGI722" s="290"/>
      <c r="BGJ722" s="289"/>
      <c r="BGL722" s="291"/>
      <c r="BGQ722" s="289"/>
      <c r="BGR722" s="290"/>
      <c r="BGS722" s="289"/>
      <c r="BGU722" s="291"/>
      <c r="BGZ722" s="289"/>
      <c r="BHA722" s="290"/>
      <c r="BHB722" s="289"/>
      <c r="BHD722" s="291"/>
      <c r="BHI722" s="289"/>
      <c r="BHJ722" s="290"/>
      <c r="BHK722" s="289"/>
      <c r="BHM722" s="291"/>
      <c r="BHR722" s="289"/>
      <c r="BHS722" s="290"/>
      <c r="BHT722" s="289"/>
      <c r="BHV722" s="291"/>
      <c r="BIA722" s="289"/>
      <c r="BIB722" s="290"/>
      <c r="BIC722" s="289"/>
      <c r="BIE722" s="291"/>
      <c r="BIJ722" s="289"/>
      <c r="BIK722" s="290"/>
      <c r="BIL722" s="289"/>
      <c r="BIN722" s="291"/>
      <c r="BIS722" s="289"/>
      <c r="BIT722" s="290"/>
      <c r="BIU722" s="289"/>
      <c r="BIW722" s="291"/>
      <c r="BJB722" s="289"/>
      <c r="BJC722" s="290"/>
      <c r="BJD722" s="289"/>
      <c r="BJF722" s="291"/>
      <c r="BJK722" s="289"/>
      <c r="BJL722" s="290"/>
      <c r="BJM722" s="289"/>
      <c r="BJO722" s="291"/>
      <c r="BJT722" s="289"/>
      <c r="BJU722" s="290"/>
      <c r="BJV722" s="289"/>
      <c r="BJX722" s="291"/>
      <c r="BKC722" s="289"/>
      <c r="BKD722" s="290"/>
      <c r="BKE722" s="289"/>
      <c r="BKG722" s="291"/>
      <c r="BKL722" s="289"/>
      <c r="BKM722" s="290"/>
      <c r="BKN722" s="289"/>
      <c r="BKP722" s="291"/>
      <c r="BKU722" s="289"/>
      <c r="BKV722" s="290"/>
      <c r="BKW722" s="289"/>
      <c r="BKY722" s="291"/>
      <c r="BLD722" s="289"/>
      <c r="BLE722" s="290"/>
      <c r="BLF722" s="289"/>
      <c r="BLH722" s="291"/>
      <c r="BLM722" s="289"/>
      <c r="BLN722" s="290"/>
      <c r="BLO722" s="289"/>
      <c r="BLQ722" s="291"/>
      <c r="BLV722" s="289"/>
      <c r="BLW722" s="290"/>
      <c r="BLX722" s="289"/>
      <c r="BLZ722" s="291"/>
      <c r="BME722" s="289"/>
      <c r="BMF722" s="290"/>
      <c r="BMG722" s="289"/>
      <c r="BMI722" s="291"/>
      <c r="BMN722" s="289"/>
      <c r="BMO722" s="290"/>
      <c r="BMP722" s="289"/>
      <c r="BMR722" s="291"/>
      <c r="BMW722" s="289"/>
      <c r="BMX722" s="290"/>
      <c r="BMY722" s="289"/>
      <c r="BNA722" s="291"/>
      <c r="BNF722" s="289"/>
      <c r="BNG722" s="290"/>
      <c r="BNH722" s="289"/>
      <c r="BNJ722" s="291"/>
      <c r="BNO722" s="289"/>
      <c r="BNP722" s="290"/>
      <c r="BNQ722" s="289"/>
      <c r="BNS722" s="291"/>
      <c r="BNX722" s="289"/>
      <c r="BNY722" s="290"/>
      <c r="BNZ722" s="289"/>
      <c r="BOB722" s="291"/>
      <c r="BOG722" s="289"/>
      <c r="BOH722" s="290"/>
      <c r="BOI722" s="289"/>
      <c r="BOK722" s="291"/>
      <c r="BOP722" s="289"/>
      <c r="BOQ722" s="290"/>
      <c r="BOR722" s="289"/>
      <c r="BOT722" s="291"/>
      <c r="BOY722" s="289"/>
      <c r="BOZ722" s="290"/>
      <c r="BPA722" s="289"/>
      <c r="BPC722" s="291"/>
      <c r="BPH722" s="289"/>
      <c r="BPI722" s="290"/>
      <c r="BPJ722" s="289"/>
      <c r="BPL722" s="291"/>
      <c r="BPQ722" s="289"/>
      <c r="BPR722" s="290"/>
      <c r="BPS722" s="289"/>
      <c r="BPU722" s="291"/>
      <c r="BPZ722" s="289"/>
      <c r="BQA722" s="290"/>
      <c r="BQB722" s="289"/>
      <c r="BQD722" s="291"/>
      <c r="BQI722" s="289"/>
      <c r="BQJ722" s="290"/>
      <c r="BQK722" s="289"/>
      <c r="BQM722" s="291"/>
      <c r="BQR722" s="289"/>
      <c r="BQS722" s="290"/>
      <c r="BQT722" s="289"/>
      <c r="BQV722" s="291"/>
      <c r="BRA722" s="289"/>
      <c r="BRB722" s="290"/>
      <c r="BRC722" s="289"/>
      <c r="BRE722" s="291"/>
      <c r="BRJ722" s="289"/>
      <c r="BRK722" s="290"/>
      <c r="BRL722" s="289"/>
      <c r="BRN722" s="291"/>
      <c r="BRS722" s="289"/>
      <c r="BRT722" s="290"/>
      <c r="BRU722" s="289"/>
      <c r="BRW722" s="291"/>
      <c r="BSB722" s="289"/>
      <c r="BSC722" s="290"/>
      <c r="BSD722" s="289"/>
      <c r="BSF722" s="291"/>
      <c r="BSK722" s="289"/>
      <c r="BSL722" s="290"/>
      <c r="BSM722" s="289"/>
      <c r="BSO722" s="291"/>
      <c r="BST722" s="289"/>
      <c r="BSU722" s="290"/>
      <c r="BSV722" s="289"/>
      <c r="BSX722" s="291"/>
      <c r="BTC722" s="289"/>
      <c r="BTD722" s="290"/>
      <c r="BTE722" s="289"/>
      <c r="BTG722" s="291"/>
      <c r="BTL722" s="289"/>
      <c r="BTM722" s="290"/>
      <c r="BTN722" s="289"/>
      <c r="BTP722" s="291"/>
      <c r="BTU722" s="289"/>
      <c r="BTV722" s="290"/>
      <c r="BTW722" s="289"/>
      <c r="BTY722" s="291"/>
      <c r="BUD722" s="289"/>
      <c r="BUE722" s="290"/>
      <c r="BUF722" s="289"/>
      <c r="BUH722" s="291"/>
      <c r="BUM722" s="289"/>
      <c r="BUN722" s="290"/>
      <c r="BUO722" s="289"/>
      <c r="BUQ722" s="291"/>
      <c r="BUV722" s="289"/>
      <c r="BUW722" s="290"/>
      <c r="BUX722" s="289"/>
      <c r="BUZ722" s="291"/>
      <c r="BVE722" s="289"/>
      <c r="BVF722" s="290"/>
      <c r="BVG722" s="289"/>
      <c r="BVI722" s="291"/>
      <c r="BVN722" s="289"/>
      <c r="BVO722" s="290"/>
      <c r="BVP722" s="289"/>
      <c r="BVR722" s="291"/>
      <c r="BVW722" s="289"/>
      <c r="BVX722" s="290"/>
      <c r="BVY722" s="289"/>
      <c r="BWA722" s="291"/>
      <c r="BWF722" s="289"/>
      <c r="BWG722" s="290"/>
      <c r="BWH722" s="289"/>
      <c r="BWJ722" s="291"/>
      <c r="BWO722" s="289"/>
      <c r="BWP722" s="290"/>
      <c r="BWQ722" s="289"/>
      <c r="BWS722" s="291"/>
      <c r="BWX722" s="289"/>
      <c r="BWY722" s="290"/>
      <c r="BWZ722" s="289"/>
      <c r="BXB722" s="291"/>
      <c r="BXG722" s="289"/>
      <c r="BXH722" s="290"/>
      <c r="BXI722" s="289"/>
      <c r="BXK722" s="291"/>
      <c r="BXP722" s="289"/>
      <c r="BXQ722" s="290"/>
      <c r="BXR722" s="289"/>
      <c r="BXT722" s="291"/>
      <c r="BXY722" s="289"/>
      <c r="BXZ722" s="290"/>
      <c r="BYA722" s="289"/>
      <c r="BYC722" s="291"/>
      <c r="BYH722" s="289"/>
      <c r="BYI722" s="290"/>
      <c r="BYJ722" s="289"/>
      <c r="BYL722" s="291"/>
      <c r="BYQ722" s="289"/>
      <c r="BYR722" s="290"/>
      <c r="BYS722" s="289"/>
      <c r="BYU722" s="291"/>
      <c r="BYZ722" s="289"/>
      <c r="BZA722" s="290"/>
      <c r="BZB722" s="289"/>
      <c r="BZD722" s="291"/>
      <c r="BZI722" s="289"/>
      <c r="BZJ722" s="290"/>
      <c r="BZK722" s="289"/>
      <c r="BZM722" s="291"/>
      <c r="BZR722" s="289"/>
      <c r="BZS722" s="290"/>
      <c r="BZT722" s="289"/>
      <c r="BZV722" s="291"/>
      <c r="CAA722" s="289"/>
      <c r="CAB722" s="290"/>
      <c r="CAC722" s="289"/>
      <c r="CAE722" s="291"/>
      <c r="CAJ722" s="289"/>
      <c r="CAK722" s="290"/>
      <c r="CAL722" s="289"/>
      <c r="CAN722" s="291"/>
      <c r="CAS722" s="289"/>
      <c r="CAT722" s="290"/>
      <c r="CAU722" s="289"/>
      <c r="CAW722" s="291"/>
      <c r="CBB722" s="289"/>
      <c r="CBC722" s="290"/>
      <c r="CBD722" s="289"/>
      <c r="CBF722" s="291"/>
      <c r="CBK722" s="289"/>
      <c r="CBL722" s="290"/>
      <c r="CBM722" s="289"/>
      <c r="CBO722" s="291"/>
      <c r="CBT722" s="289"/>
      <c r="CBU722" s="290"/>
      <c r="CBV722" s="289"/>
      <c r="CBX722" s="291"/>
      <c r="CCC722" s="289"/>
      <c r="CCD722" s="290"/>
      <c r="CCE722" s="289"/>
      <c r="CCG722" s="291"/>
      <c r="CCL722" s="289"/>
      <c r="CCM722" s="290"/>
      <c r="CCN722" s="289"/>
      <c r="CCP722" s="291"/>
      <c r="CCU722" s="289"/>
      <c r="CCV722" s="290"/>
      <c r="CCW722" s="289"/>
      <c r="CCY722" s="291"/>
      <c r="CDD722" s="289"/>
      <c r="CDE722" s="290"/>
      <c r="CDF722" s="289"/>
      <c r="CDH722" s="291"/>
      <c r="CDM722" s="289"/>
      <c r="CDN722" s="290"/>
      <c r="CDO722" s="289"/>
      <c r="CDQ722" s="291"/>
      <c r="CDV722" s="289"/>
      <c r="CDW722" s="290"/>
      <c r="CDX722" s="289"/>
      <c r="CDZ722" s="291"/>
      <c r="CEE722" s="289"/>
      <c r="CEF722" s="290"/>
      <c r="CEG722" s="289"/>
      <c r="CEI722" s="291"/>
      <c r="CEN722" s="289"/>
      <c r="CEO722" s="290"/>
      <c r="CEP722" s="289"/>
      <c r="CER722" s="291"/>
      <c r="CEW722" s="289"/>
      <c r="CEX722" s="290"/>
      <c r="CEY722" s="289"/>
      <c r="CFA722" s="291"/>
      <c r="CFF722" s="289"/>
      <c r="CFG722" s="290"/>
      <c r="CFH722" s="289"/>
      <c r="CFJ722" s="291"/>
      <c r="CFO722" s="289"/>
      <c r="CFP722" s="290"/>
      <c r="CFQ722" s="289"/>
      <c r="CFS722" s="291"/>
      <c r="CFX722" s="289"/>
      <c r="CFY722" s="290"/>
      <c r="CFZ722" s="289"/>
      <c r="CGB722" s="291"/>
      <c r="CGG722" s="289"/>
      <c r="CGH722" s="290"/>
      <c r="CGI722" s="289"/>
      <c r="CGK722" s="291"/>
      <c r="CGP722" s="289"/>
      <c r="CGQ722" s="290"/>
      <c r="CGR722" s="289"/>
      <c r="CGT722" s="291"/>
      <c r="CGY722" s="289"/>
      <c r="CGZ722" s="290"/>
      <c r="CHA722" s="289"/>
      <c r="CHC722" s="291"/>
      <c r="CHH722" s="289"/>
      <c r="CHI722" s="290"/>
      <c r="CHJ722" s="289"/>
      <c r="CHL722" s="291"/>
      <c r="CHQ722" s="289"/>
      <c r="CHR722" s="290"/>
      <c r="CHS722" s="289"/>
      <c r="CHU722" s="291"/>
      <c r="CHZ722" s="289"/>
      <c r="CIA722" s="290"/>
      <c r="CIB722" s="289"/>
      <c r="CID722" s="291"/>
      <c r="CII722" s="289"/>
      <c r="CIJ722" s="290"/>
      <c r="CIK722" s="289"/>
      <c r="CIM722" s="291"/>
      <c r="CIR722" s="289"/>
      <c r="CIS722" s="290"/>
      <c r="CIT722" s="289"/>
      <c r="CIV722" s="291"/>
      <c r="CJA722" s="289"/>
      <c r="CJB722" s="290"/>
      <c r="CJC722" s="289"/>
      <c r="CJE722" s="291"/>
      <c r="CJJ722" s="289"/>
      <c r="CJK722" s="290"/>
      <c r="CJL722" s="289"/>
      <c r="CJN722" s="291"/>
      <c r="CJS722" s="289"/>
      <c r="CJT722" s="290"/>
      <c r="CJU722" s="289"/>
      <c r="CJW722" s="291"/>
      <c r="CKB722" s="289"/>
      <c r="CKC722" s="290"/>
      <c r="CKD722" s="289"/>
      <c r="CKF722" s="291"/>
      <c r="CKK722" s="289"/>
      <c r="CKL722" s="290"/>
      <c r="CKM722" s="289"/>
      <c r="CKO722" s="291"/>
      <c r="CKT722" s="289"/>
      <c r="CKU722" s="290"/>
      <c r="CKV722" s="289"/>
      <c r="CKX722" s="291"/>
      <c r="CLC722" s="289"/>
      <c r="CLD722" s="290"/>
      <c r="CLE722" s="289"/>
      <c r="CLG722" s="291"/>
      <c r="CLL722" s="289"/>
      <c r="CLM722" s="290"/>
      <c r="CLN722" s="289"/>
      <c r="CLP722" s="291"/>
      <c r="CLU722" s="289"/>
      <c r="CLV722" s="290"/>
      <c r="CLW722" s="289"/>
      <c r="CLY722" s="291"/>
      <c r="CMD722" s="289"/>
      <c r="CME722" s="290"/>
      <c r="CMF722" s="289"/>
      <c r="CMH722" s="291"/>
      <c r="CMM722" s="289"/>
      <c r="CMN722" s="290"/>
      <c r="CMO722" s="289"/>
      <c r="CMQ722" s="291"/>
      <c r="CMV722" s="289"/>
      <c r="CMW722" s="290"/>
      <c r="CMX722" s="289"/>
      <c r="CMZ722" s="291"/>
      <c r="CNE722" s="289"/>
      <c r="CNF722" s="290"/>
      <c r="CNG722" s="289"/>
      <c r="CNI722" s="291"/>
      <c r="CNN722" s="289"/>
      <c r="CNO722" s="290"/>
      <c r="CNP722" s="289"/>
      <c r="CNR722" s="291"/>
      <c r="CNW722" s="289"/>
      <c r="CNX722" s="290"/>
      <c r="CNY722" s="289"/>
      <c r="COA722" s="291"/>
      <c r="COF722" s="289"/>
      <c r="COG722" s="290"/>
      <c r="COH722" s="289"/>
      <c r="COJ722" s="291"/>
      <c r="COO722" s="289"/>
      <c r="COP722" s="290"/>
      <c r="COQ722" s="289"/>
      <c r="COS722" s="291"/>
      <c r="COX722" s="289"/>
      <c r="COY722" s="290"/>
      <c r="COZ722" s="289"/>
      <c r="CPB722" s="291"/>
      <c r="CPG722" s="289"/>
      <c r="CPH722" s="290"/>
      <c r="CPI722" s="289"/>
      <c r="CPK722" s="291"/>
      <c r="CPP722" s="289"/>
      <c r="CPQ722" s="290"/>
      <c r="CPR722" s="289"/>
      <c r="CPT722" s="291"/>
      <c r="CPY722" s="289"/>
      <c r="CPZ722" s="290"/>
      <c r="CQA722" s="289"/>
      <c r="CQC722" s="291"/>
      <c r="CQH722" s="289"/>
      <c r="CQI722" s="290"/>
      <c r="CQJ722" s="289"/>
      <c r="CQL722" s="291"/>
      <c r="CQQ722" s="289"/>
      <c r="CQR722" s="290"/>
      <c r="CQS722" s="289"/>
      <c r="CQU722" s="291"/>
      <c r="CQZ722" s="289"/>
      <c r="CRA722" s="290"/>
      <c r="CRB722" s="289"/>
      <c r="CRD722" s="291"/>
      <c r="CRI722" s="289"/>
      <c r="CRJ722" s="290"/>
      <c r="CRK722" s="289"/>
      <c r="CRM722" s="291"/>
      <c r="CRR722" s="289"/>
      <c r="CRS722" s="290"/>
      <c r="CRT722" s="289"/>
      <c r="CRV722" s="291"/>
      <c r="CSA722" s="289"/>
      <c r="CSB722" s="290"/>
      <c r="CSC722" s="289"/>
      <c r="CSE722" s="291"/>
      <c r="CSJ722" s="289"/>
      <c r="CSK722" s="290"/>
      <c r="CSL722" s="289"/>
      <c r="CSN722" s="291"/>
      <c r="CSS722" s="289"/>
      <c r="CST722" s="290"/>
      <c r="CSU722" s="289"/>
      <c r="CSW722" s="291"/>
      <c r="CTB722" s="289"/>
      <c r="CTC722" s="290"/>
      <c r="CTD722" s="289"/>
      <c r="CTF722" s="291"/>
      <c r="CTK722" s="289"/>
      <c r="CTL722" s="290"/>
      <c r="CTM722" s="289"/>
      <c r="CTO722" s="291"/>
      <c r="CTT722" s="289"/>
      <c r="CTU722" s="290"/>
      <c r="CTV722" s="289"/>
      <c r="CTX722" s="291"/>
      <c r="CUC722" s="289"/>
      <c r="CUD722" s="290"/>
      <c r="CUE722" s="289"/>
      <c r="CUG722" s="291"/>
      <c r="CUL722" s="289"/>
      <c r="CUM722" s="290"/>
      <c r="CUN722" s="289"/>
      <c r="CUP722" s="291"/>
      <c r="CUU722" s="289"/>
      <c r="CUV722" s="290"/>
      <c r="CUW722" s="289"/>
      <c r="CUY722" s="291"/>
      <c r="CVD722" s="289"/>
      <c r="CVE722" s="290"/>
      <c r="CVF722" s="289"/>
      <c r="CVH722" s="291"/>
      <c r="CVM722" s="289"/>
      <c r="CVN722" s="290"/>
      <c r="CVO722" s="289"/>
      <c r="CVQ722" s="291"/>
      <c r="CVV722" s="289"/>
      <c r="CVW722" s="290"/>
      <c r="CVX722" s="289"/>
      <c r="CVZ722" s="291"/>
      <c r="CWE722" s="289"/>
      <c r="CWF722" s="290"/>
      <c r="CWG722" s="289"/>
      <c r="CWI722" s="291"/>
      <c r="CWN722" s="289"/>
      <c r="CWO722" s="290"/>
      <c r="CWP722" s="289"/>
      <c r="CWR722" s="291"/>
      <c r="CWW722" s="289"/>
      <c r="CWX722" s="290"/>
      <c r="CWY722" s="289"/>
      <c r="CXA722" s="291"/>
      <c r="CXF722" s="289"/>
      <c r="CXG722" s="290"/>
      <c r="CXH722" s="289"/>
      <c r="CXJ722" s="291"/>
      <c r="CXO722" s="289"/>
      <c r="CXP722" s="290"/>
      <c r="CXQ722" s="289"/>
      <c r="CXS722" s="291"/>
      <c r="CXX722" s="289"/>
      <c r="CXY722" s="290"/>
      <c r="CXZ722" s="289"/>
      <c r="CYB722" s="291"/>
      <c r="CYG722" s="289"/>
      <c r="CYH722" s="290"/>
      <c r="CYI722" s="289"/>
      <c r="CYK722" s="291"/>
      <c r="CYP722" s="289"/>
      <c r="CYQ722" s="290"/>
      <c r="CYR722" s="289"/>
      <c r="CYT722" s="291"/>
      <c r="CYY722" s="289"/>
      <c r="CYZ722" s="290"/>
      <c r="CZA722" s="289"/>
      <c r="CZC722" s="291"/>
      <c r="CZH722" s="289"/>
      <c r="CZI722" s="290"/>
      <c r="CZJ722" s="289"/>
      <c r="CZL722" s="291"/>
      <c r="CZQ722" s="289"/>
      <c r="CZR722" s="290"/>
      <c r="CZS722" s="289"/>
      <c r="CZU722" s="291"/>
      <c r="CZZ722" s="289"/>
      <c r="DAA722" s="290"/>
      <c r="DAB722" s="289"/>
      <c r="DAD722" s="291"/>
      <c r="DAI722" s="289"/>
      <c r="DAJ722" s="290"/>
      <c r="DAK722" s="289"/>
      <c r="DAM722" s="291"/>
      <c r="DAR722" s="289"/>
      <c r="DAS722" s="290"/>
      <c r="DAT722" s="289"/>
      <c r="DAV722" s="291"/>
      <c r="DBA722" s="289"/>
      <c r="DBB722" s="290"/>
      <c r="DBC722" s="289"/>
      <c r="DBE722" s="291"/>
      <c r="DBJ722" s="289"/>
      <c r="DBK722" s="290"/>
      <c r="DBL722" s="289"/>
      <c r="DBN722" s="291"/>
      <c r="DBS722" s="289"/>
      <c r="DBT722" s="290"/>
      <c r="DBU722" s="289"/>
      <c r="DBW722" s="291"/>
      <c r="DCB722" s="289"/>
      <c r="DCC722" s="290"/>
      <c r="DCD722" s="289"/>
      <c r="DCF722" s="291"/>
      <c r="DCK722" s="289"/>
      <c r="DCL722" s="290"/>
      <c r="DCM722" s="289"/>
      <c r="DCO722" s="291"/>
      <c r="DCT722" s="289"/>
      <c r="DCU722" s="290"/>
      <c r="DCV722" s="289"/>
      <c r="DCX722" s="291"/>
      <c r="DDC722" s="289"/>
      <c r="DDD722" s="290"/>
      <c r="DDE722" s="289"/>
      <c r="DDG722" s="291"/>
      <c r="DDL722" s="289"/>
      <c r="DDM722" s="290"/>
      <c r="DDN722" s="289"/>
      <c r="DDP722" s="291"/>
      <c r="DDU722" s="289"/>
      <c r="DDV722" s="290"/>
      <c r="DDW722" s="289"/>
      <c r="DDY722" s="291"/>
      <c r="DED722" s="289"/>
      <c r="DEE722" s="290"/>
      <c r="DEF722" s="289"/>
      <c r="DEH722" s="291"/>
      <c r="DEM722" s="289"/>
      <c r="DEN722" s="290"/>
      <c r="DEO722" s="289"/>
      <c r="DEQ722" s="291"/>
      <c r="DEV722" s="289"/>
      <c r="DEW722" s="290"/>
      <c r="DEX722" s="289"/>
      <c r="DEZ722" s="291"/>
      <c r="DFE722" s="289"/>
      <c r="DFF722" s="290"/>
      <c r="DFG722" s="289"/>
      <c r="DFI722" s="291"/>
      <c r="DFN722" s="289"/>
      <c r="DFO722" s="290"/>
      <c r="DFP722" s="289"/>
      <c r="DFR722" s="291"/>
      <c r="DFW722" s="289"/>
      <c r="DFX722" s="290"/>
      <c r="DFY722" s="289"/>
      <c r="DGA722" s="291"/>
      <c r="DGF722" s="289"/>
      <c r="DGG722" s="290"/>
      <c r="DGH722" s="289"/>
      <c r="DGJ722" s="291"/>
      <c r="DGO722" s="289"/>
      <c r="DGP722" s="290"/>
      <c r="DGQ722" s="289"/>
      <c r="DGS722" s="291"/>
      <c r="DGX722" s="289"/>
      <c r="DGY722" s="290"/>
      <c r="DGZ722" s="289"/>
      <c r="DHB722" s="291"/>
      <c r="DHG722" s="289"/>
      <c r="DHH722" s="290"/>
      <c r="DHI722" s="289"/>
      <c r="DHK722" s="291"/>
      <c r="DHP722" s="289"/>
      <c r="DHQ722" s="290"/>
      <c r="DHR722" s="289"/>
      <c r="DHT722" s="291"/>
      <c r="DHY722" s="289"/>
      <c r="DHZ722" s="290"/>
      <c r="DIA722" s="289"/>
      <c r="DIC722" s="291"/>
      <c r="DIH722" s="289"/>
      <c r="DII722" s="290"/>
      <c r="DIJ722" s="289"/>
      <c r="DIL722" s="291"/>
      <c r="DIQ722" s="289"/>
      <c r="DIR722" s="290"/>
      <c r="DIS722" s="289"/>
      <c r="DIU722" s="291"/>
      <c r="DIZ722" s="289"/>
      <c r="DJA722" s="290"/>
      <c r="DJB722" s="289"/>
      <c r="DJD722" s="291"/>
      <c r="DJI722" s="289"/>
      <c r="DJJ722" s="290"/>
      <c r="DJK722" s="289"/>
      <c r="DJM722" s="291"/>
      <c r="DJR722" s="289"/>
      <c r="DJS722" s="290"/>
      <c r="DJT722" s="289"/>
      <c r="DJV722" s="291"/>
      <c r="DKA722" s="289"/>
      <c r="DKB722" s="290"/>
      <c r="DKC722" s="289"/>
      <c r="DKE722" s="291"/>
      <c r="DKJ722" s="289"/>
      <c r="DKK722" s="290"/>
      <c r="DKL722" s="289"/>
      <c r="DKN722" s="291"/>
      <c r="DKS722" s="289"/>
      <c r="DKT722" s="290"/>
      <c r="DKU722" s="289"/>
      <c r="DKW722" s="291"/>
      <c r="DLB722" s="289"/>
      <c r="DLC722" s="290"/>
      <c r="DLD722" s="289"/>
      <c r="DLF722" s="291"/>
      <c r="DLK722" s="289"/>
      <c r="DLL722" s="290"/>
      <c r="DLM722" s="289"/>
      <c r="DLO722" s="291"/>
      <c r="DLT722" s="289"/>
      <c r="DLU722" s="290"/>
      <c r="DLV722" s="289"/>
      <c r="DLX722" s="291"/>
      <c r="DMC722" s="289"/>
      <c r="DMD722" s="290"/>
      <c r="DME722" s="289"/>
      <c r="DMG722" s="291"/>
      <c r="DML722" s="289"/>
      <c r="DMM722" s="290"/>
      <c r="DMN722" s="289"/>
      <c r="DMP722" s="291"/>
      <c r="DMU722" s="289"/>
      <c r="DMV722" s="290"/>
      <c r="DMW722" s="289"/>
      <c r="DMY722" s="291"/>
      <c r="DND722" s="289"/>
      <c r="DNE722" s="290"/>
      <c r="DNF722" s="289"/>
      <c r="DNH722" s="291"/>
      <c r="DNM722" s="289"/>
      <c r="DNN722" s="290"/>
      <c r="DNO722" s="289"/>
      <c r="DNQ722" s="291"/>
      <c r="DNV722" s="289"/>
      <c r="DNW722" s="290"/>
      <c r="DNX722" s="289"/>
      <c r="DNZ722" s="291"/>
      <c r="DOE722" s="289"/>
      <c r="DOF722" s="290"/>
      <c r="DOG722" s="289"/>
      <c r="DOI722" s="291"/>
      <c r="DON722" s="289"/>
      <c r="DOO722" s="290"/>
      <c r="DOP722" s="289"/>
      <c r="DOR722" s="291"/>
      <c r="DOW722" s="289"/>
      <c r="DOX722" s="290"/>
      <c r="DOY722" s="289"/>
      <c r="DPA722" s="291"/>
      <c r="DPF722" s="289"/>
      <c r="DPG722" s="290"/>
      <c r="DPH722" s="289"/>
      <c r="DPJ722" s="291"/>
      <c r="DPO722" s="289"/>
      <c r="DPP722" s="290"/>
      <c r="DPQ722" s="289"/>
      <c r="DPS722" s="291"/>
      <c r="DPX722" s="289"/>
      <c r="DPY722" s="290"/>
      <c r="DPZ722" s="289"/>
      <c r="DQB722" s="291"/>
      <c r="DQG722" s="289"/>
      <c r="DQH722" s="290"/>
      <c r="DQI722" s="289"/>
      <c r="DQK722" s="291"/>
      <c r="DQP722" s="289"/>
      <c r="DQQ722" s="290"/>
      <c r="DQR722" s="289"/>
      <c r="DQT722" s="291"/>
      <c r="DQY722" s="289"/>
      <c r="DQZ722" s="290"/>
      <c r="DRA722" s="289"/>
      <c r="DRC722" s="291"/>
      <c r="DRH722" s="289"/>
      <c r="DRI722" s="290"/>
      <c r="DRJ722" s="289"/>
      <c r="DRL722" s="291"/>
      <c r="DRQ722" s="289"/>
      <c r="DRR722" s="290"/>
      <c r="DRS722" s="289"/>
      <c r="DRU722" s="291"/>
      <c r="DRZ722" s="289"/>
      <c r="DSA722" s="290"/>
      <c r="DSB722" s="289"/>
      <c r="DSD722" s="291"/>
      <c r="DSI722" s="289"/>
      <c r="DSJ722" s="290"/>
      <c r="DSK722" s="289"/>
      <c r="DSM722" s="291"/>
      <c r="DSR722" s="289"/>
      <c r="DSS722" s="290"/>
      <c r="DST722" s="289"/>
      <c r="DSV722" s="291"/>
      <c r="DTA722" s="289"/>
      <c r="DTB722" s="290"/>
      <c r="DTC722" s="289"/>
      <c r="DTE722" s="291"/>
      <c r="DTJ722" s="289"/>
      <c r="DTK722" s="290"/>
      <c r="DTL722" s="289"/>
      <c r="DTN722" s="291"/>
      <c r="DTS722" s="289"/>
      <c r="DTT722" s="290"/>
      <c r="DTU722" s="289"/>
      <c r="DTW722" s="291"/>
      <c r="DUB722" s="289"/>
      <c r="DUC722" s="290"/>
      <c r="DUD722" s="289"/>
      <c r="DUF722" s="291"/>
      <c r="DUK722" s="289"/>
      <c r="DUL722" s="290"/>
      <c r="DUM722" s="289"/>
      <c r="DUO722" s="291"/>
      <c r="DUT722" s="289"/>
      <c r="DUU722" s="290"/>
      <c r="DUV722" s="289"/>
      <c r="DUX722" s="291"/>
      <c r="DVC722" s="289"/>
      <c r="DVD722" s="290"/>
      <c r="DVE722" s="289"/>
      <c r="DVG722" s="291"/>
      <c r="DVL722" s="289"/>
      <c r="DVM722" s="290"/>
      <c r="DVN722" s="289"/>
      <c r="DVP722" s="291"/>
      <c r="DVU722" s="289"/>
      <c r="DVV722" s="290"/>
      <c r="DVW722" s="289"/>
      <c r="DVY722" s="291"/>
      <c r="DWD722" s="289"/>
      <c r="DWE722" s="290"/>
      <c r="DWF722" s="289"/>
      <c r="DWH722" s="291"/>
      <c r="DWM722" s="289"/>
      <c r="DWN722" s="290"/>
      <c r="DWO722" s="289"/>
      <c r="DWQ722" s="291"/>
      <c r="DWV722" s="289"/>
      <c r="DWW722" s="290"/>
      <c r="DWX722" s="289"/>
      <c r="DWZ722" s="291"/>
      <c r="DXE722" s="289"/>
      <c r="DXF722" s="290"/>
      <c r="DXG722" s="289"/>
      <c r="DXI722" s="291"/>
      <c r="DXN722" s="289"/>
      <c r="DXO722" s="290"/>
      <c r="DXP722" s="289"/>
      <c r="DXR722" s="291"/>
      <c r="DXW722" s="289"/>
      <c r="DXX722" s="290"/>
      <c r="DXY722" s="289"/>
      <c r="DYA722" s="291"/>
      <c r="DYF722" s="289"/>
      <c r="DYG722" s="290"/>
      <c r="DYH722" s="289"/>
      <c r="DYJ722" s="291"/>
      <c r="DYO722" s="289"/>
      <c r="DYP722" s="290"/>
      <c r="DYQ722" s="289"/>
      <c r="DYS722" s="291"/>
      <c r="DYX722" s="289"/>
      <c r="DYY722" s="290"/>
      <c r="DYZ722" s="289"/>
      <c r="DZB722" s="291"/>
      <c r="DZG722" s="289"/>
      <c r="DZH722" s="290"/>
      <c r="DZI722" s="289"/>
      <c r="DZK722" s="291"/>
      <c r="DZP722" s="289"/>
      <c r="DZQ722" s="290"/>
      <c r="DZR722" s="289"/>
      <c r="DZT722" s="291"/>
      <c r="DZY722" s="289"/>
      <c r="DZZ722" s="290"/>
      <c r="EAA722" s="289"/>
      <c r="EAC722" s="291"/>
      <c r="EAH722" s="289"/>
      <c r="EAI722" s="290"/>
      <c r="EAJ722" s="289"/>
      <c r="EAL722" s="291"/>
      <c r="EAQ722" s="289"/>
      <c r="EAR722" s="290"/>
      <c r="EAS722" s="289"/>
      <c r="EAU722" s="291"/>
      <c r="EAZ722" s="289"/>
      <c r="EBA722" s="290"/>
      <c r="EBB722" s="289"/>
      <c r="EBD722" s="291"/>
      <c r="EBI722" s="289"/>
      <c r="EBJ722" s="290"/>
      <c r="EBK722" s="289"/>
      <c r="EBM722" s="291"/>
      <c r="EBR722" s="289"/>
      <c r="EBS722" s="290"/>
      <c r="EBT722" s="289"/>
      <c r="EBV722" s="291"/>
      <c r="ECA722" s="289"/>
      <c r="ECB722" s="290"/>
      <c r="ECC722" s="289"/>
      <c r="ECE722" s="291"/>
      <c r="ECJ722" s="289"/>
      <c r="ECK722" s="290"/>
      <c r="ECL722" s="289"/>
      <c r="ECN722" s="291"/>
      <c r="ECS722" s="289"/>
      <c r="ECT722" s="290"/>
      <c r="ECU722" s="289"/>
      <c r="ECW722" s="291"/>
      <c r="EDB722" s="289"/>
      <c r="EDC722" s="290"/>
      <c r="EDD722" s="289"/>
      <c r="EDF722" s="291"/>
      <c r="EDK722" s="289"/>
      <c r="EDL722" s="290"/>
      <c r="EDM722" s="289"/>
      <c r="EDO722" s="291"/>
      <c r="EDT722" s="289"/>
      <c r="EDU722" s="290"/>
      <c r="EDV722" s="289"/>
      <c r="EDX722" s="291"/>
      <c r="EEC722" s="289"/>
      <c r="EED722" s="290"/>
      <c r="EEE722" s="289"/>
      <c r="EEG722" s="291"/>
      <c r="EEL722" s="289"/>
      <c r="EEM722" s="290"/>
      <c r="EEN722" s="289"/>
      <c r="EEP722" s="291"/>
      <c r="EEU722" s="289"/>
      <c r="EEV722" s="290"/>
      <c r="EEW722" s="289"/>
      <c r="EEY722" s="291"/>
      <c r="EFD722" s="289"/>
      <c r="EFE722" s="290"/>
      <c r="EFF722" s="289"/>
      <c r="EFH722" s="291"/>
      <c r="EFM722" s="289"/>
      <c r="EFN722" s="290"/>
      <c r="EFO722" s="289"/>
      <c r="EFQ722" s="291"/>
      <c r="EFV722" s="289"/>
      <c r="EFW722" s="290"/>
      <c r="EFX722" s="289"/>
      <c r="EFZ722" s="291"/>
      <c r="EGE722" s="289"/>
      <c r="EGF722" s="290"/>
      <c r="EGG722" s="289"/>
      <c r="EGI722" s="291"/>
      <c r="EGN722" s="289"/>
      <c r="EGO722" s="290"/>
      <c r="EGP722" s="289"/>
      <c r="EGR722" s="291"/>
      <c r="EGW722" s="289"/>
      <c r="EGX722" s="290"/>
      <c r="EGY722" s="289"/>
      <c r="EHA722" s="291"/>
      <c r="EHF722" s="289"/>
      <c r="EHG722" s="290"/>
      <c r="EHH722" s="289"/>
      <c r="EHJ722" s="291"/>
      <c r="EHO722" s="289"/>
      <c r="EHP722" s="290"/>
      <c r="EHQ722" s="289"/>
      <c r="EHS722" s="291"/>
      <c r="EHX722" s="289"/>
      <c r="EHY722" s="290"/>
      <c r="EHZ722" s="289"/>
      <c r="EIB722" s="291"/>
      <c r="EIG722" s="289"/>
      <c r="EIH722" s="290"/>
      <c r="EII722" s="289"/>
      <c r="EIK722" s="291"/>
      <c r="EIP722" s="289"/>
      <c r="EIQ722" s="290"/>
      <c r="EIR722" s="289"/>
      <c r="EIT722" s="291"/>
      <c r="EIY722" s="289"/>
      <c r="EIZ722" s="290"/>
      <c r="EJA722" s="289"/>
      <c r="EJC722" s="291"/>
      <c r="EJH722" s="289"/>
      <c r="EJI722" s="290"/>
      <c r="EJJ722" s="289"/>
      <c r="EJL722" s="291"/>
      <c r="EJQ722" s="289"/>
      <c r="EJR722" s="290"/>
      <c r="EJS722" s="289"/>
      <c r="EJU722" s="291"/>
      <c r="EJZ722" s="289"/>
      <c r="EKA722" s="290"/>
      <c r="EKB722" s="289"/>
      <c r="EKD722" s="291"/>
      <c r="EKI722" s="289"/>
      <c r="EKJ722" s="290"/>
      <c r="EKK722" s="289"/>
      <c r="EKM722" s="291"/>
      <c r="EKR722" s="289"/>
      <c r="EKS722" s="290"/>
      <c r="EKT722" s="289"/>
      <c r="EKV722" s="291"/>
      <c r="ELA722" s="289"/>
      <c r="ELB722" s="290"/>
      <c r="ELC722" s="289"/>
      <c r="ELE722" s="291"/>
      <c r="ELJ722" s="289"/>
      <c r="ELK722" s="290"/>
      <c r="ELL722" s="289"/>
      <c r="ELN722" s="291"/>
      <c r="ELS722" s="289"/>
      <c r="ELT722" s="290"/>
      <c r="ELU722" s="289"/>
      <c r="ELW722" s="291"/>
      <c r="EMB722" s="289"/>
      <c r="EMC722" s="290"/>
      <c r="EMD722" s="289"/>
      <c r="EMF722" s="291"/>
      <c r="EMK722" s="289"/>
      <c r="EML722" s="290"/>
      <c r="EMM722" s="289"/>
      <c r="EMO722" s="291"/>
      <c r="EMT722" s="289"/>
      <c r="EMU722" s="290"/>
      <c r="EMV722" s="289"/>
      <c r="EMX722" s="291"/>
      <c r="ENC722" s="289"/>
      <c r="END722" s="290"/>
      <c r="ENE722" s="289"/>
      <c r="ENG722" s="291"/>
      <c r="ENL722" s="289"/>
      <c r="ENM722" s="290"/>
      <c r="ENN722" s="289"/>
      <c r="ENP722" s="291"/>
      <c r="ENU722" s="289"/>
      <c r="ENV722" s="290"/>
      <c r="ENW722" s="289"/>
      <c r="ENY722" s="291"/>
      <c r="EOD722" s="289"/>
      <c r="EOE722" s="290"/>
      <c r="EOF722" s="289"/>
      <c r="EOH722" s="291"/>
      <c r="EOM722" s="289"/>
      <c r="EON722" s="290"/>
      <c r="EOO722" s="289"/>
      <c r="EOQ722" s="291"/>
      <c r="EOV722" s="289"/>
      <c r="EOW722" s="290"/>
      <c r="EOX722" s="289"/>
      <c r="EOZ722" s="291"/>
      <c r="EPE722" s="289"/>
      <c r="EPF722" s="290"/>
      <c r="EPG722" s="289"/>
      <c r="EPI722" s="291"/>
      <c r="EPN722" s="289"/>
      <c r="EPO722" s="290"/>
      <c r="EPP722" s="289"/>
      <c r="EPR722" s="291"/>
      <c r="EPW722" s="289"/>
      <c r="EPX722" s="290"/>
      <c r="EPY722" s="289"/>
      <c r="EQA722" s="291"/>
      <c r="EQF722" s="289"/>
      <c r="EQG722" s="290"/>
      <c r="EQH722" s="289"/>
      <c r="EQJ722" s="291"/>
      <c r="EQO722" s="289"/>
      <c r="EQP722" s="290"/>
      <c r="EQQ722" s="289"/>
      <c r="EQS722" s="291"/>
      <c r="EQX722" s="289"/>
      <c r="EQY722" s="290"/>
      <c r="EQZ722" s="289"/>
      <c r="ERB722" s="291"/>
      <c r="ERG722" s="289"/>
      <c r="ERH722" s="290"/>
      <c r="ERI722" s="289"/>
      <c r="ERK722" s="291"/>
      <c r="ERP722" s="289"/>
      <c r="ERQ722" s="290"/>
      <c r="ERR722" s="289"/>
      <c r="ERT722" s="291"/>
      <c r="ERY722" s="289"/>
      <c r="ERZ722" s="290"/>
      <c r="ESA722" s="289"/>
      <c r="ESC722" s="291"/>
      <c r="ESH722" s="289"/>
      <c r="ESI722" s="290"/>
      <c r="ESJ722" s="289"/>
      <c r="ESL722" s="291"/>
      <c r="ESQ722" s="289"/>
      <c r="ESR722" s="290"/>
      <c r="ESS722" s="289"/>
      <c r="ESU722" s="291"/>
      <c r="ESZ722" s="289"/>
      <c r="ETA722" s="290"/>
      <c r="ETB722" s="289"/>
      <c r="ETD722" s="291"/>
      <c r="ETI722" s="289"/>
      <c r="ETJ722" s="290"/>
      <c r="ETK722" s="289"/>
      <c r="ETM722" s="291"/>
      <c r="ETR722" s="289"/>
      <c r="ETS722" s="290"/>
      <c r="ETT722" s="289"/>
      <c r="ETV722" s="291"/>
      <c r="EUA722" s="289"/>
      <c r="EUB722" s="290"/>
      <c r="EUC722" s="289"/>
      <c r="EUE722" s="291"/>
      <c r="EUJ722" s="289"/>
      <c r="EUK722" s="290"/>
      <c r="EUL722" s="289"/>
      <c r="EUN722" s="291"/>
      <c r="EUS722" s="289"/>
      <c r="EUT722" s="290"/>
      <c r="EUU722" s="289"/>
      <c r="EUW722" s="291"/>
      <c r="EVB722" s="289"/>
      <c r="EVC722" s="290"/>
      <c r="EVD722" s="289"/>
      <c r="EVF722" s="291"/>
      <c r="EVK722" s="289"/>
      <c r="EVL722" s="290"/>
      <c r="EVM722" s="289"/>
      <c r="EVO722" s="291"/>
      <c r="EVT722" s="289"/>
      <c r="EVU722" s="290"/>
      <c r="EVV722" s="289"/>
      <c r="EVX722" s="291"/>
      <c r="EWC722" s="289"/>
      <c r="EWD722" s="290"/>
      <c r="EWE722" s="289"/>
      <c r="EWG722" s="291"/>
      <c r="EWL722" s="289"/>
      <c r="EWM722" s="290"/>
      <c r="EWN722" s="289"/>
      <c r="EWP722" s="291"/>
      <c r="EWU722" s="289"/>
      <c r="EWV722" s="290"/>
      <c r="EWW722" s="289"/>
      <c r="EWY722" s="291"/>
      <c r="EXD722" s="289"/>
      <c r="EXE722" s="290"/>
      <c r="EXF722" s="289"/>
      <c r="EXH722" s="291"/>
      <c r="EXM722" s="289"/>
      <c r="EXN722" s="290"/>
      <c r="EXO722" s="289"/>
      <c r="EXQ722" s="291"/>
      <c r="EXV722" s="289"/>
      <c r="EXW722" s="290"/>
      <c r="EXX722" s="289"/>
      <c r="EXZ722" s="291"/>
      <c r="EYE722" s="289"/>
      <c r="EYF722" s="290"/>
      <c r="EYG722" s="289"/>
      <c r="EYI722" s="291"/>
      <c r="EYN722" s="289"/>
      <c r="EYO722" s="290"/>
      <c r="EYP722" s="289"/>
      <c r="EYR722" s="291"/>
      <c r="EYW722" s="289"/>
      <c r="EYX722" s="290"/>
      <c r="EYY722" s="289"/>
      <c r="EZA722" s="291"/>
      <c r="EZF722" s="289"/>
      <c r="EZG722" s="290"/>
      <c r="EZH722" s="289"/>
      <c r="EZJ722" s="291"/>
      <c r="EZO722" s="289"/>
      <c r="EZP722" s="290"/>
      <c r="EZQ722" s="289"/>
      <c r="EZS722" s="291"/>
      <c r="EZX722" s="289"/>
      <c r="EZY722" s="290"/>
      <c r="EZZ722" s="289"/>
      <c r="FAB722" s="291"/>
      <c r="FAG722" s="289"/>
      <c r="FAH722" s="290"/>
      <c r="FAI722" s="289"/>
      <c r="FAK722" s="291"/>
      <c r="FAP722" s="289"/>
      <c r="FAQ722" s="290"/>
      <c r="FAR722" s="289"/>
      <c r="FAT722" s="291"/>
      <c r="FAY722" s="289"/>
      <c r="FAZ722" s="290"/>
      <c r="FBA722" s="289"/>
      <c r="FBC722" s="291"/>
      <c r="FBH722" s="289"/>
      <c r="FBI722" s="290"/>
      <c r="FBJ722" s="289"/>
      <c r="FBL722" s="291"/>
      <c r="FBQ722" s="289"/>
      <c r="FBR722" s="290"/>
      <c r="FBS722" s="289"/>
      <c r="FBU722" s="291"/>
      <c r="FBZ722" s="289"/>
      <c r="FCA722" s="290"/>
      <c r="FCB722" s="289"/>
      <c r="FCD722" s="291"/>
      <c r="FCI722" s="289"/>
      <c r="FCJ722" s="290"/>
      <c r="FCK722" s="289"/>
      <c r="FCM722" s="291"/>
      <c r="FCR722" s="289"/>
      <c r="FCS722" s="290"/>
      <c r="FCT722" s="289"/>
      <c r="FCV722" s="291"/>
      <c r="FDA722" s="289"/>
      <c r="FDB722" s="290"/>
      <c r="FDC722" s="289"/>
      <c r="FDE722" s="291"/>
      <c r="FDJ722" s="289"/>
      <c r="FDK722" s="290"/>
      <c r="FDL722" s="289"/>
      <c r="FDN722" s="291"/>
      <c r="FDS722" s="289"/>
      <c r="FDT722" s="290"/>
      <c r="FDU722" s="289"/>
      <c r="FDW722" s="291"/>
      <c r="FEB722" s="289"/>
      <c r="FEC722" s="290"/>
      <c r="FED722" s="289"/>
      <c r="FEF722" s="291"/>
      <c r="FEK722" s="289"/>
      <c r="FEL722" s="290"/>
      <c r="FEM722" s="289"/>
      <c r="FEO722" s="291"/>
      <c r="FET722" s="289"/>
      <c r="FEU722" s="290"/>
      <c r="FEV722" s="289"/>
      <c r="FEX722" s="291"/>
      <c r="FFC722" s="289"/>
      <c r="FFD722" s="290"/>
      <c r="FFE722" s="289"/>
      <c r="FFG722" s="291"/>
      <c r="FFL722" s="289"/>
      <c r="FFM722" s="290"/>
      <c r="FFN722" s="289"/>
      <c r="FFP722" s="291"/>
      <c r="FFU722" s="289"/>
      <c r="FFV722" s="290"/>
      <c r="FFW722" s="289"/>
      <c r="FFY722" s="291"/>
      <c r="FGD722" s="289"/>
      <c r="FGE722" s="290"/>
      <c r="FGF722" s="289"/>
      <c r="FGH722" s="291"/>
      <c r="FGM722" s="289"/>
      <c r="FGN722" s="290"/>
      <c r="FGO722" s="289"/>
      <c r="FGQ722" s="291"/>
      <c r="FGV722" s="289"/>
      <c r="FGW722" s="290"/>
      <c r="FGX722" s="289"/>
      <c r="FGZ722" s="291"/>
      <c r="FHE722" s="289"/>
      <c r="FHF722" s="290"/>
      <c r="FHG722" s="289"/>
      <c r="FHI722" s="291"/>
      <c r="FHN722" s="289"/>
      <c r="FHO722" s="290"/>
      <c r="FHP722" s="289"/>
      <c r="FHR722" s="291"/>
      <c r="FHW722" s="289"/>
      <c r="FHX722" s="290"/>
      <c r="FHY722" s="289"/>
      <c r="FIA722" s="291"/>
      <c r="FIF722" s="289"/>
      <c r="FIG722" s="290"/>
      <c r="FIH722" s="289"/>
      <c r="FIJ722" s="291"/>
      <c r="FIO722" s="289"/>
      <c r="FIP722" s="290"/>
      <c r="FIQ722" s="289"/>
      <c r="FIS722" s="291"/>
      <c r="FIX722" s="289"/>
      <c r="FIY722" s="290"/>
      <c r="FIZ722" s="289"/>
      <c r="FJB722" s="291"/>
      <c r="FJG722" s="289"/>
      <c r="FJH722" s="290"/>
      <c r="FJI722" s="289"/>
      <c r="FJK722" s="291"/>
      <c r="FJP722" s="289"/>
      <c r="FJQ722" s="290"/>
      <c r="FJR722" s="289"/>
      <c r="FJT722" s="291"/>
      <c r="FJY722" s="289"/>
      <c r="FJZ722" s="290"/>
      <c r="FKA722" s="289"/>
      <c r="FKC722" s="291"/>
      <c r="FKH722" s="289"/>
      <c r="FKI722" s="290"/>
      <c r="FKJ722" s="289"/>
      <c r="FKL722" s="291"/>
      <c r="FKQ722" s="289"/>
      <c r="FKR722" s="290"/>
      <c r="FKS722" s="289"/>
      <c r="FKU722" s="291"/>
      <c r="FKZ722" s="289"/>
      <c r="FLA722" s="290"/>
      <c r="FLB722" s="289"/>
      <c r="FLD722" s="291"/>
      <c r="FLI722" s="289"/>
      <c r="FLJ722" s="290"/>
      <c r="FLK722" s="289"/>
      <c r="FLM722" s="291"/>
      <c r="FLR722" s="289"/>
      <c r="FLS722" s="290"/>
      <c r="FLT722" s="289"/>
      <c r="FLV722" s="291"/>
      <c r="FMA722" s="289"/>
      <c r="FMB722" s="290"/>
      <c r="FMC722" s="289"/>
      <c r="FME722" s="291"/>
      <c r="FMJ722" s="289"/>
      <c r="FMK722" s="290"/>
      <c r="FML722" s="289"/>
      <c r="FMN722" s="291"/>
      <c r="FMS722" s="289"/>
      <c r="FMT722" s="290"/>
      <c r="FMU722" s="289"/>
      <c r="FMW722" s="291"/>
      <c r="FNB722" s="289"/>
      <c r="FNC722" s="290"/>
      <c r="FND722" s="289"/>
      <c r="FNF722" s="291"/>
      <c r="FNK722" s="289"/>
      <c r="FNL722" s="290"/>
      <c r="FNM722" s="289"/>
      <c r="FNO722" s="291"/>
      <c r="FNT722" s="289"/>
      <c r="FNU722" s="290"/>
      <c r="FNV722" s="289"/>
      <c r="FNX722" s="291"/>
      <c r="FOC722" s="289"/>
      <c r="FOD722" s="290"/>
      <c r="FOE722" s="289"/>
      <c r="FOG722" s="291"/>
      <c r="FOL722" s="289"/>
      <c r="FOM722" s="290"/>
      <c r="FON722" s="289"/>
      <c r="FOP722" s="291"/>
      <c r="FOU722" s="289"/>
      <c r="FOV722" s="290"/>
      <c r="FOW722" s="289"/>
      <c r="FOY722" s="291"/>
      <c r="FPD722" s="289"/>
      <c r="FPE722" s="290"/>
      <c r="FPF722" s="289"/>
      <c r="FPH722" s="291"/>
      <c r="FPM722" s="289"/>
      <c r="FPN722" s="290"/>
      <c r="FPO722" s="289"/>
      <c r="FPQ722" s="291"/>
      <c r="FPV722" s="289"/>
      <c r="FPW722" s="290"/>
      <c r="FPX722" s="289"/>
      <c r="FPZ722" s="291"/>
      <c r="FQE722" s="289"/>
      <c r="FQF722" s="290"/>
      <c r="FQG722" s="289"/>
      <c r="FQI722" s="291"/>
      <c r="FQN722" s="289"/>
      <c r="FQO722" s="290"/>
      <c r="FQP722" s="289"/>
      <c r="FQR722" s="291"/>
      <c r="FQW722" s="289"/>
      <c r="FQX722" s="290"/>
      <c r="FQY722" s="289"/>
      <c r="FRA722" s="291"/>
      <c r="FRF722" s="289"/>
      <c r="FRG722" s="290"/>
      <c r="FRH722" s="289"/>
      <c r="FRJ722" s="291"/>
      <c r="FRO722" s="289"/>
      <c r="FRP722" s="290"/>
      <c r="FRQ722" s="289"/>
      <c r="FRS722" s="291"/>
      <c r="FRX722" s="289"/>
      <c r="FRY722" s="290"/>
      <c r="FRZ722" s="289"/>
      <c r="FSB722" s="291"/>
      <c r="FSG722" s="289"/>
      <c r="FSH722" s="290"/>
      <c r="FSI722" s="289"/>
      <c r="FSK722" s="291"/>
      <c r="FSP722" s="289"/>
      <c r="FSQ722" s="290"/>
      <c r="FSR722" s="289"/>
      <c r="FST722" s="291"/>
      <c r="FSY722" s="289"/>
      <c r="FSZ722" s="290"/>
      <c r="FTA722" s="289"/>
      <c r="FTC722" s="291"/>
      <c r="FTH722" s="289"/>
      <c r="FTI722" s="290"/>
      <c r="FTJ722" s="289"/>
      <c r="FTL722" s="291"/>
      <c r="FTQ722" s="289"/>
      <c r="FTR722" s="290"/>
      <c r="FTS722" s="289"/>
      <c r="FTU722" s="291"/>
      <c r="FTZ722" s="289"/>
      <c r="FUA722" s="290"/>
      <c r="FUB722" s="289"/>
      <c r="FUD722" s="291"/>
      <c r="FUI722" s="289"/>
      <c r="FUJ722" s="290"/>
      <c r="FUK722" s="289"/>
      <c r="FUM722" s="291"/>
      <c r="FUR722" s="289"/>
      <c r="FUS722" s="290"/>
      <c r="FUT722" s="289"/>
      <c r="FUV722" s="291"/>
      <c r="FVA722" s="289"/>
      <c r="FVB722" s="290"/>
      <c r="FVC722" s="289"/>
      <c r="FVE722" s="291"/>
      <c r="FVJ722" s="289"/>
      <c r="FVK722" s="290"/>
      <c r="FVL722" s="289"/>
      <c r="FVN722" s="291"/>
      <c r="FVS722" s="289"/>
      <c r="FVT722" s="290"/>
      <c r="FVU722" s="289"/>
      <c r="FVW722" s="291"/>
      <c r="FWB722" s="289"/>
      <c r="FWC722" s="290"/>
      <c r="FWD722" s="289"/>
      <c r="FWF722" s="291"/>
      <c r="FWK722" s="289"/>
      <c r="FWL722" s="290"/>
      <c r="FWM722" s="289"/>
      <c r="FWO722" s="291"/>
      <c r="FWT722" s="289"/>
      <c r="FWU722" s="290"/>
      <c r="FWV722" s="289"/>
      <c r="FWX722" s="291"/>
      <c r="FXC722" s="289"/>
      <c r="FXD722" s="290"/>
      <c r="FXE722" s="289"/>
      <c r="FXG722" s="291"/>
      <c r="FXL722" s="289"/>
      <c r="FXM722" s="290"/>
      <c r="FXN722" s="289"/>
      <c r="FXP722" s="291"/>
      <c r="FXU722" s="289"/>
      <c r="FXV722" s="290"/>
      <c r="FXW722" s="289"/>
      <c r="FXY722" s="291"/>
      <c r="FYD722" s="289"/>
      <c r="FYE722" s="290"/>
      <c r="FYF722" s="289"/>
      <c r="FYH722" s="291"/>
      <c r="FYM722" s="289"/>
      <c r="FYN722" s="290"/>
      <c r="FYO722" s="289"/>
      <c r="FYQ722" s="291"/>
      <c r="FYV722" s="289"/>
      <c r="FYW722" s="290"/>
      <c r="FYX722" s="289"/>
      <c r="FYZ722" s="291"/>
      <c r="FZE722" s="289"/>
      <c r="FZF722" s="290"/>
      <c r="FZG722" s="289"/>
      <c r="FZI722" s="291"/>
      <c r="FZN722" s="289"/>
      <c r="FZO722" s="290"/>
      <c r="FZP722" s="289"/>
      <c r="FZR722" s="291"/>
      <c r="FZW722" s="289"/>
      <c r="FZX722" s="290"/>
      <c r="FZY722" s="289"/>
      <c r="GAA722" s="291"/>
      <c r="GAF722" s="289"/>
      <c r="GAG722" s="290"/>
      <c r="GAH722" s="289"/>
      <c r="GAJ722" s="291"/>
      <c r="GAO722" s="289"/>
      <c r="GAP722" s="290"/>
      <c r="GAQ722" s="289"/>
      <c r="GAS722" s="291"/>
      <c r="GAX722" s="289"/>
      <c r="GAY722" s="290"/>
      <c r="GAZ722" s="289"/>
      <c r="GBB722" s="291"/>
      <c r="GBG722" s="289"/>
      <c r="GBH722" s="290"/>
      <c r="GBI722" s="289"/>
      <c r="GBK722" s="291"/>
      <c r="GBP722" s="289"/>
      <c r="GBQ722" s="290"/>
      <c r="GBR722" s="289"/>
      <c r="GBT722" s="291"/>
      <c r="GBY722" s="289"/>
      <c r="GBZ722" s="290"/>
      <c r="GCA722" s="289"/>
      <c r="GCC722" s="291"/>
      <c r="GCH722" s="289"/>
      <c r="GCI722" s="290"/>
      <c r="GCJ722" s="289"/>
      <c r="GCL722" s="291"/>
      <c r="GCQ722" s="289"/>
      <c r="GCR722" s="290"/>
      <c r="GCS722" s="289"/>
      <c r="GCU722" s="291"/>
      <c r="GCZ722" s="289"/>
      <c r="GDA722" s="290"/>
      <c r="GDB722" s="289"/>
      <c r="GDD722" s="291"/>
      <c r="GDI722" s="289"/>
      <c r="GDJ722" s="290"/>
      <c r="GDK722" s="289"/>
      <c r="GDM722" s="291"/>
      <c r="GDR722" s="289"/>
      <c r="GDS722" s="290"/>
      <c r="GDT722" s="289"/>
      <c r="GDV722" s="291"/>
      <c r="GEA722" s="289"/>
      <c r="GEB722" s="290"/>
      <c r="GEC722" s="289"/>
      <c r="GEE722" s="291"/>
      <c r="GEJ722" s="289"/>
      <c r="GEK722" s="290"/>
      <c r="GEL722" s="289"/>
      <c r="GEN722" s="291"/>
      <c r="GES722" s="289"/>
      <c r="GET722" s="290"/>
      <c r="GEU722" s="289"/>
      <c r="GEW722" s="291"/>
      <c r="GFB722" s="289"/>
      <c r="GFC722" s="290"/>
      <c r="GFD722" s="289"/>
      <c r="GFF722" s="291"/>
      <c r="GFK722" s="289"/>
      <c r="GFL722" s="290"/>
      <c r="GFM722" s="289"/>
      <c r="GFO722" s="291"/>
      <c r="GFT722" s="289"/>
      <c r="GFU722" s="290"/>
      <c r="GFV722" s="289"/>
      <c r="GFX722" s="291"/>
      <c r="GGC722" s="289"/>
      <c r="GGD722" s="290"/>
      <c r="GGE722" s="289"/>
      <c r="GGG722" s="291"/>
      <c r="GGL722" s="289"/>
      <c r="GGM722" s="290"/>
      <c r="GGN722" s="289"/>
      <c r="GGP722" s="291"/>
      <c r="GGU722" s="289"/>
      <c r="GGV722" s="290"/>
      <c r="GGW722" s="289"/>
      <c r="GGY722" s="291"/>
      <c r="GHD722" s="289"/>
      <c r="GHE722" s="290"/>
      <c r="GHF722" s="289"/>
      <c r="GHH722" s="291"/>
      <c r="GHM722" s="289"/>
      <c r="GHN722" s="290"/>
      <c r="GHO722" s="289"/>
      <c r="GHQ722" s="291"/>
      <c r="GHV722" s="289"/>
      <c r="GHW722" s="290"/>
      <c r="GHX722" s="289"/>
      <c r="GHZ722" s="291"/>
      <c r="GIE722" s="289"/>
      <c r="GIF722" s="290"/>
      <c r="GIG722" s="289"/>
      <c r="GII722" s="291"/>
      <c r="GIN722" s="289"/>
      <c r="GIO722" s="290"/>
      <c r="GIP722" s="289"/>
      <c r="GIR722" s="291"/>
      <c r="GIW722" s="289"/>
      <c r="GIX722" s="290"/>
      <c r="GIY722" s="289"/>
      <c r="GJA722" s="291"/>
      <c r="GJF722" s="289"/>
      <c r="GJG722" s="290"/>
      <c r="GJH722" s="289"/>
      <c r="GJJ722" s="291"/>
      <c r="GJO722" s="289"/>
      <c r="GJP722" s="290"/>
      <c r="GJQ722" s="289"/>
      <c r="GJS722" s="291"/>
      <c r="GJX722" s="289"/>
      <c r="GJY722" s="290"/>
      <c r="GJZ722" s="289"/>
      <c r="GKB722" s="291"/>
      <c r="GKG722" s="289"/>
      <c r="GKH722" s="290"/>
      <c r="GKI722" s="289"/>
      <c r="GKK722" s="291"/>
      <c r="GKP722" s="289"/>
      <c r="GKQ722" s="290"/>
      <c r="GKR722" s="289"/>
      <c r="GKT722" s="291"/>
      <c r="GKY722" s="289"/>
      <c r="GKZ722" s="290"/>
      <c r="GLA722" s="289"/>
      <c r="GLC722" s="291"/>
      <c r="GLH722" s="289"/>
      <c r="GLI722" s="290"/>
      <c r="GLJ722" s="289"/>
      <c r="GLL722" s="291"/>
      <c r="GLQ722" s="289"/>
      <c r="GLR722" s="290"/>
      <c r="GLS722" s="289"/>
      <c r="GLU722" s="291"/>
      <c r="GLZ722" s="289"/>
      <c r="GMA722" s="290"/>
      <c r="GMB722" s="289"/>
      <c r="GMD722" s="291"/>
      <c r="GMI722" s="289"/>
      <c r="GMJ722" s="290"/>
      <c r="GMK722" s="289"/>
      <c r="GMM722" s="291"/>
      <c r="GMR722" s="289"/>
      <c r="GMS722" s="290"/>
      <c r="GMT722" s="289"/>
      <c r="GMV722" s="291"/>
      <c r="GNA722" s="289"/>
      <c r="GNB722" s="290"/>
      <c r="GNC722" s="289"/>
      <c r="GNE722" s="291"/>
      <c r="GNJ722" s="289"/>
      <c r="GNK722" s="290"/>
      <c r="GNL722" s="289"/>
      <c r="GNN722" s="291"/>
      <c r="GNS722" s="289"/>
      <c r="GNT722" s="290"/>
      <c r="GNU722" s="289"/>
      <c r="GNW722" s="291"/>
      <c r="GOB722" s="289"/>
      <c r="GOC722" s="290"/>
      <c r="GOD722" s="289"/>
      <c r="GOF722" s="291"/>
      <c r="GOK722" s="289"/>
      <c r="GOL722" s="290"/>
      <c r="GOM722" s="289"/>
      <c r="GOO722" s="291"/>
      <c r="GOT722" s="289"/>
      <c r="GOU722" s="290"/>
      <c r="GOV722" s="289"/>
      <c r="GOX722" s="291"/>
      <c r="GPC722" s="289"/>
      <c r="GPD722" s="290"/>
      <c r="GPE722" s="289"/>
      <c r="GPG722" s="291"/>
      <c r="GPL722" s="289"/>
      <c r="GPM722" s="290"/>
      <c r="GPN722" s="289"/>
      <c r="GPP722" s="291"/>
      <c r="GPU722" s="289"/>
      <c r="GPV722" s="290"/>
      <c r="GPW722" s="289"/>
      <c r="GPY722" s="291"/>
      <c r="GQD722" s="289"/>
      <c r="GQE722" s="290"/>
      <c r="GQF722" s="289"/>
      <c r="GQH722" s="291"/>
      <c r="GQM722" s="289"/>
      <c r="GQN722" s="290"/>
      <c r="GQO722" s="289"/>
      <c r="GQQ722" s="291"/>
      <c r="GQV722" s="289"/>
      <c r="GQW722" s="290"/>
      <c r="GQX722" s="289"/>
      <c r="GQZ722" s="291"/>
      <c r="GRE722" s="289"/>
      <c r="GRF722" s="290"/>
      <c r="GRG722" s="289"/>
      <c r="GRI722" s="291"/>
      <c r="GRN722" s="289"/>
      <c r="GRO722" s="290"/>
      <c r="GRP722" s="289"/>
      <c r="GRR722" s="291"/>
      <c r="GRW722" s="289"/>
      <c r="GRX722" s="290"/>
      <c r="GRY722" s="289"/>
      <c r="GSA722" s="291"/>
      <c r="GSF722" s="289"/>
      <c r="GSG722" s="290"/>
      <c r="GSH722" s="289"/>
      <c r="GSJ722" s="291"/>
      <c r="GSO722" s="289"/>
      <c r="GSP722" s="290"/>
      <c r="GSQ722" s="289"/>
      <c r="GSS722" s="291"/>
      <c r="GSX722" s="289"/>
      <c r="GSY722" s="290"/>
      <c r="GSZ722" s="289"/>
      <c r="GTB722" s="291"/>
      <c r="GTG722" s="289"/>
      <c r="GTH722" s="290"/>
      <c r="GTI722" s="289"/>
      <c r="GTK722" s="291"/>
      <c r="GTP722" s="289"/>
      <c r="GTQ722" s="290"/>
      <c r="GTR722" s="289"/>
      <c r="GTT722" s="291"/>
      <c r="GTY722" s="289"/>
      <c r="GTZ722" s="290"/>
      <c r="GUA722" s="289"/>
      <c r="GUC722" s="291"/>
      <c r="GUH722" s="289"/>
      <c r="GUI722" s="290"/>
      <c r="GUJ722" s="289"/>
      <c r="GUL722" s="291"/>
      <c r="GUQ722" s="289"/>
      <c r="GUR722" s="290"/>
      <c r="GUS722" s="289"/>
      <c r="GUU722" s="291"/>
      <c r="GUZ722" s="289"/>
      <c r="GVA722" s="290"/>
      <c r="GVB722" s="289"/>
      <c r="GVD722" s="291"/>
      <c r="GVI722" s="289"/>
      <c r="GVJ722" s="290"/>
      <c r="GVK722" s="289"/>
      <c r="GVM722" s="291"/>
      <c r="GVR722" s="289"/>
      <c r="GVS722" s="290"/>
      <c r="GVT722" s="289"/>
      <c r="GVV722" s="291"/>
      <c r="GWA722" s="289"/>
      <c r="GWB722" s="290"/>
      <c r="GWC722" s="289"/>
      <c r="GWE722" s="291"/>
      <c r="GWJ722" s="289"/>
      <c r="GWK722" s="290"/>
      <c r="GWL722" s="289"/>
      <c r="GWN722" s="291"/>
      <c r="GWS722" s="289"/>
      <c r="GWT722" s="290"/>
      <c r="GWU722" s="289"/>
      <c r="GWW722" s="291"/>
      <c r="GXB722" s="289"/>
      <c r="GXC722" s="290"/>
      <c r="GXD722" s="289"/>
      <c r="GXF722" s="291"/>
      <c r="GXK722" s="289"/>
      <c r="GXL722" s="290"/>
      <c r="GXM722" s="289"/>
      <c r="GXO722" s="291"/>
      <c r="GXT722" s="289"/>
      <c r="GXU722" s="290"/>
      <c r="GXV722" s="289"/>
      <c r="GXX722" s="291"/>
      <c r="GYC722" s="289"/>
      <c r="GYD722" s="290"/>
      <c r="GYE722" s="289"/>
      <c r="GYG722" s="291"/>
      <c r="GYL722" s="289"/>
      <c r="GYM722" s="290"/>
      <c r="GYN722" s="289"/>
      <c r="GYP722" s="291"/>
      <c r="GYU722" s="289"/>
      <c r="GYV722" s="290"/>
      <c r="GYW722" s="289"/>
      <c r="GYY722" s="291"/>
      <c r="GZD722" s="289"/>
      <c r="GZE722" s="290"/>
      <c r="GZF722" s="289"/>
      <c r="GZH722" s="291"/>
      <c r="GZM722" s="289"/>
      <c r="GZN722" s="290"/>
      <c r="GZO722" s="289"/>
      <c r="GZQ722" s="291"/>
      <c r="GZV722" s="289"/>
      <c r="GZW722" s="290"/>
      <c r="GZX722" s="289"/>
      <c r="GZZ722" s="291"/>
      <c r="HAE722" s="289"/>
      <c r="HAF722" s="290"/>
      <c r="HAG722" s="289"/>
      <c r="HAI722" s="291"/>
      <c r="HAN722" s="289"/>
      <c r="HAO722" s="290"/>
      <c r="HAP722" s="289"/>
      <c r="HAR722" s="291"/>
      <c r="HAW722" s="289"/>
      <c r="HAX722" s="290"/>
      <c r="HAY722" s="289"/>
      <c r="HBA722" s="291"/>
      <c r="HBF722" s="289"/>
      <c r="HBG722" s="290"/>
      <c r="HBH722" s="289"/>
      <c r="HBJ722" s="291"/>
      <c r="HBO722" s="289"/>
      <c r="HBP722" s="290"/>
      <c r="HBQ722" s="289"/>
      <c r="HBS722" s="291"/>
      <c r="HBX722" s="289"/>
      <c r="HBY722" s="290"/>
      <c r="HBZ722" s="289"/>
      <c r="HCB722" s="291"/>
      <c r="HCG722" s="289"/>
      <c r="HCH722" s="290"/>
      <c r="HCI722" s="289"/>
      <c r="HCK722" s="291"/>
      <c r="HCP722" s="289"/>
      <c r="HCQ722" s="290"/>
      <c r="HCR722" s="289"/>
      <c r="HCT722" s="291"/>
      <c r="HCY722" s="289"/>
      <c r="HCZ722" s="290"/>
      <c r="HDA722" s="289"/>
      <c r="HDC722" s="291"/>
      <c r="HDH722" s="289"/>
      <c r="HDI722" s="290"/>
      <c r="HDJ722" s="289"/>
      <c r="HDL722" s="291"/>
      <c r="HDQ722" s="289"/>
      <c r="HDR722" s="290"/>
      <c r="HDS722" s="289"/>
      <c r="HDU722" s="291"/>
      <c r="HDZ722" s="289"/>
      <c r="HEA722" s="290"/>
      <c r="HEB722" s="289"/>
      <c r="HED722" s="291"/>
      <c r="HEI722" s="289"/>
      <c r="HEJ722" s="290"/>
      <c r="HEK722" s="289"/>
      <c r="HEM722" s="291"/>
      <c r="HER722" s="289"/>
      <c r="HES722" s="290"/>
      <c r="HET722" s="289"/>
      <c r="HEV722" s="291"/>
      <c r="HFA722" s="289"/>
      <c r="HFB722" s="290"/>
      <c r="HFC722" s="289"/>
      <c r="HFE722" s="291"/>
      <c r="HFJ722" s="289"/>
      <c r="HFK722" s="290"/>
      <c r="HFL722" s="289"/>
      <c r="HFN722" s="291"/>
      <c r="HFS722" s="289"/>
      <c r="HFT722" s="290"/>
      <c r="HFU722" s="289"/>
      <c r="HFW722" s="291"/>
      <c r="HGB722" s="289"/>
      <c r="HGC722" s="290"/>
      <c r="HGD722" s="289"/>
      <c r="HGF722" s="291"/>
      <c r="HGK722" s="289"/>
      <c r="HGL722" s="290"/>
      <c r="HGM722" s="289"/>
      <c r="HGO722" s="291"/>
      <c r="HGT722" s="289"/>
      <c r="HGU722" s="290"/>
      <c r="HGV722" s="289"/>
      <c r="HGX722" s="291"/>
      <c r="HHC722" s="289"/>
      <c r="HHD722" s="290"/>
      <c r="HHE722" s="289"/>
      <c r="HHG722" s="291"/>
      <c r="HHL722" s="289"/>
      <c r="HHM722" s="290"/>
      <c r="HHN722" s="289"/>
      <c r="HHP722" s="291"/>
      <c r="HHU722" s="289"/>
      <c r="HHV722" s="290"/>
      <c r="HHW722" s="289"/>
      <c r="HHY722" s="291"/>
      <c r="HID722" s="289"/>
      <c r="HIE722" s="290"/>
      <c r="HIF722" s="289"/>
      <c r="HIH722" s="291"/>
      <c r="HIM722" s="289"/>
      <c r="HIN722" s="290"/>
      <c r="HIO722" s="289"/>
      <c r="HIQ722" s="291"/>
      <c r="HIV722" s="289"/>
      <c r="HIW722" s="290"/>
      <c r="HIX722" s="289"/>
      <c r="HIZ722" s="291"/>
      <c r="HJE722" s="289"/>
      <c r="HJF722" s="290"/>
      <c r="HJG722" s="289"/>
      <c r="HJI722" s="291"/>
      <c r="HJN722" s="289"/>
      <c r="HJO722" s="290"/>
      <c r="HJP722" s="289"/>
      <c r="HJR722" s="291"/>
      <c r="HJW722" s="289"/>
      <c r="HJX722" s="290"/>
      <c r="HJY722" s="289"/>
      <c r="HKA722" s="291"/>
      <c r="HKF722" s="289"/>
      <c r="HKG722" s="290"/>
      <c r="HKH722" s="289"/>
      <c r="HKJ722" s="291"/>
      <c r="HKO722" s="289"/>
      <c r="HKP722" s="290"/>
      <c r="HKQ722" s="289"/>
      <c r="HKS722" s="291"/>
      <c r="HKX722" s="289"/>
      <c r="HKY722" s="290"/>
      <c r="HKZ722" s="289"/>
      <c r="HLB722" s="291"/>
      <c r="HLG722" s="289"/>
      <c r="HLH722" s="290"/>
      <c r="HLI722" s="289"/>
      <c r="HLK722" s="291"/>
      <c r="HLP722" s="289"/>
      <c r="HLQ722" s="290"/>
      <c r="HLR722" s="289"/>
      <c r="HLT722" s="291"/>
      <c r="HLY722" s="289"/>
      <c r="HLZ722" s="290"/>
      <c r="HMA722" s="289"/>
      <c r="HMC722" s="291"/>
      <c r="HMH722" s="289"/>
      <c r="HMI722" s="290"/>
      <c r="HMJ722" s="289"/>
      <c r="HML722" s="291"/>
      <c r="HMQ722" s="289"/>
      <c r="HMR722" s="290"/>
      <c r="HMS722" s="289"/>
      <c r="HMU722" s="291"/>
      <c r="HMZ722" s="289"/>
      <c r="HNA722" s="290"/>
      <c r="HNB722" s="289"/>
      <c r="HND722" s="291"/>
      <c r="HNI722" s="289"/>
      <c r="HNJ722" s="290"/>
      <c r="HNK722" s="289"/>
      <c r="HNM722" s="291"/>
      <c r="HNR722" s="289"/>
      <c r="HNS722" s="290"/>
      <c r="HNT722" s="289"/>
      <c r="HNV722" s="291"/>
      <c r="HOA722" s="289"/>
      <c r="HOB722" s="290"/>
      <c r="HOC722" s="289"/>
      <c r="HOE722" s="291"/>
      <c r="HOJ722" s="289"/>
      <c r="HOK722" s="290"/>
      <c r="HOL722" s="289"/>
      <c r="HON722" s="291"/>
      <c r="HOS722" s="289"/>
      <c r="HOT722" s="290"/>
      <c r="HOU722" s="289"/>
      <c r="HOW722" s="291"/>
      <c r="HPB722" s="289"/>
      <c r="HPC722" s="290"/>
      <c r="HPD722" s="289"/>
      <c r="HPF722" s="291"/>
      <c r="HPK722" s="289"/>
      <c r="HPL722" s="290"/>
      <c r="HPM722" s="289"/>
      <c r="HPO722" s="291"/>
      <c r="HPT722" s="289"/>
      <c r="HPU722" s="290"/>
      <c r="HPV722" s="289"/>
      <c r="HPX722" s="291"/>
      <c r="HQC722" s="289"/>
      <c r="HQD722" s="290"/>
      <c r="HQE722" s="289"/>
      <c r="HQG722" s="291"/>
      <c r="HQL722" s="289"/>
      <c r="HQM722" s="290"/>
      <c r="HQN722" s="289"/>
      <c r="HQP722" s="291"/>
      <c r="HQU722" s="289"/>
      <c r="HQV722" s="290"/>
      <c r="HQW722" s="289"/>
      <c r="HQY722" s="291"/>
      <c r="HRD722" s="289"/>
      <c r="HRE722" s="290"/>
      <c r="HRF722" s="289"/>
      <c r="HRH722" s="291"/>
      <c r="HRM722" s="289"/>
      <c r="HRN722" s="290"/>
      <c r="HRO722" s="289"/>
      <c r="HRQ722" s="291"/>
      <c r="HRV722" s="289"/>
      <c r="HRW722" s="290"/>
      <c r="HRX722" s="289"/>
      <c r="HRZ722" s="291"/>
      <c r="HSE722" s="289"/>
      <c r="HSF722" s="290"/>
      <c r="HSG722" s="289"/>
      <c r="HSI722" s="291"/>
      <c r="HSN722" s="289"/>
      <c r="HSO722" s="290"/>
      <c r="HSP722" s="289"/>
      <c r="HSR722" s="291"/>
      <c r="HSW722" s="289"/>
      <c r="HSX722" s="290"/>
      <c r="HSY722" s="289"/>
      <c r="HTA722" s="291"/>
      <c r="HTF722" s="289"/>
      <c r="HTG722" s="290"/>
      <c r="HTH722" s="289"/>
      <c r="HTJ722" s="291"/>
      <c r="HTO722" s="289"/>
      <c r="HTP722" s="290"/>
      <c r="HTQ722" s="289"/>
      <c r="HTS722" s="291"/>
      <c r="HTX722" s="289"/>
      <c r="HTY722" s="290"/>
      <c r="HTZ722" s="289"/>
      <c r="HUB722" s="291"/>
      <c r="HUG722" s="289"/>
      <c r="HUH722" s="290"/>
      <c r="HUI722" s="289"/>
      <c r="HUK722" s="291"/>
      <c r="HUP722" s="289"/>
      <c r="HUQ722" s="290"/>
      <c r="HUR722" s="289"/>
      <c r="HUT722" s="291"/>
      <c r="HUY722" s="289"/>
      <c r="HUZ722" s="290"/>
      <c r="HVA722" s="289"/>
      <c r="HVC722" s="291"/>
      <c r="HVH722" s="289"/>
      <c r="HVI722" s="290"/>
      <c r="HVJ722" s="289"/>
      <c r="HVL722" s="291"/>
      <c r="HVQ722" s="289"/>
      <c r="HVR722" s="290"/>
      <c r="HVS722" s="289"/>
      <c r="HVU722" s="291"/>
      <c r="HVZ722" s="289"/>
      <c r="HWA722" s="290"/>
      <c r="HWB722" s="289"/>
      <c r="HWD722" s="291"/>
      <c r="HWI722" s="289"/>
      <c r="HWJ722" s="290"/>
      <c r="HWK722" s="289"/>
      <c r="HWM722" s="291"/>
      <c r="HWR722" s="289"/>
      <c r="HWS722" s="290"/>
      <c r="HWT722" s="289"/>
      <c r="HWV722" s="291"/>
      <c r="HXA722" s="289"/>
      <c r="HXB722" s="290"/>
      <c r="HXC722" s="289"/>
      <c r="HXE722" s="291"/>
      <c r="HXJ722" s="289"/>
      <c r="HXK722" s="290"/>
      <c r="HXL722" s="289"/>
      <c r="HXN722" s="291"/>
      <c r="HXS722" s="289"/>
      <c r="HXT722" s="290"/>
      <c r="HXU722" s="289"/>
      <c r="HXW722" s="291"/>
      <c r="HYB722" s="289"/>
      <c r="HYC722" s="290"/>
      <c r="HYD722" s="289"/>
      <c r="HYF722" s="291"/>
      <c r="HYK722" s="289"/>
      <c r="HYL722" s="290"/>
      <c r="HYM722" s="289"/>
      <c r="HYO722" s="291"/>
      <c r="HYT722" s="289"/>
      <c r="HYU722" s="290"/>
      <c r="HYV722" s="289"/>
      <c r="HYX722" s="291"/>
      <c r="HZC722" s="289"/>
      <c r="HZD722" s="290"/>
      <c r="HZE722" s="289"/>
      <c r="HZG722" s="291"/>
      <c r="HZL722" s="289"/>
      <c r="HZM722" s="290"/>
      <c r="HZN722" s="289"/>
      <c r="HZP722" s="291"/>
      <c r="HZU722" s="289"/>
      <c r="HZV722" s="290"/>
      <c r="HZW722" s="289"/>
      <c r="HZY722" s="291"/>
      <c r="IAD722" s="289"/>
      <c r="IAE722" s="290"/>
      <c r="IAF722" s="289"/>
      <c r="IAH722" s="291"/>
      <c r="IAM722" s="289"/>
      <c r="IAN722" s="290"/>
      <c r="IAO722" s="289"/>
      <c r="IAQ722" s="291"/>
      <c r="IAV722" s="289"/>
      <c r="IAW722" s="290"/>
      <c r="IAX722" s="289"/>
      <c r="IAZ722" s="291"/>
      <c r="IBE722" s="289"/>
      <c r="IBF722" s="290"/>
      <c r="IBG722" s="289"/>
      <c r="IBI722" s="291"/>
      <c r="IBN722" s="289"/>
      <c r="IBO722" s="290"/>
      <c r="IBP722" s="289"/>
      <c r="IBR722" s="291"/>
      <c r="IBW722" s="289"/>
      <c r="IBX722" s="290"/>
      <c r="IBY722" s="289"/>
      <c r="ICA722" s="291"/>
      <c r="ICF722" s="289"/>
      <c r="ICG722" s="290"/>
      <c r="ICH722" s="289"/>
      <c r="ICJ722" s="291"/>
      <c r="ICO722" s="289"/>
      <c r="ICP722" s="290"/>
      <c r="ICQ722" s="289"/>
      <c r="ICS722" s="291"/>
      <c r="ICX722" s="289"/>
      <c r="ICY722" s="290"/>
      <c r="ICZ722" s="289"/>
      <c r="IDB722" s="291"/>
      <c r="IDG722" s="289"/>
      <c r="IDH722" s="290"/>
      <c r="IDI722" s="289"/>
      <c r="IDK722" s="291"/>
      <c r="IDP722" s="289"/>
      <c r="IDQ722" s="290"/>
      <c r="IDR722" s="289"/>
      <c r="IDT722" s="291"/>
      <c r="IDY722" s="289"/>
      <c r="IDZ722" s="290"/>
      <c r="IEA722" s="289"/>
      <c r="IEC722" s="291"/>
      <c r="IEH722" s="289"/>
      <c r="IEI722" s="290"/>
      <c r="IEJ722" s="289"/>
      <c r="IEL722" s="291"/>
      <c r="IEQ722" s="289"/>
      <c r="IER722" s="290"/>
      <c r="IES722" s="289"/>
      <c r="IEU722" s="291"/>
      <c r="IEZ722" s="289"/>
      <c r="IFA722" s="290"/>
      <c r="IFB722" s="289"/>
      <c r="IFD722" s="291"/>
      <c r="IFI722" s="289"/>
      <c r="IFJ722" s="290"/>
      <c r="IFK722" s="289"/>
      <c r="IFM722" s="291"/>
      <c r="IFR722" s="289"/>
      <c r="IFS722" s="290"/>
      <c r="IFT722" s="289"/>
      <c r="IFV722" s="291"/>
      <c r="IGA722" s="289"/>
      <c r="IGB722" s="290"/>
      <c r="IGC722" s="289"/>
      <c r="IGE722" s="291"/>
      <c r="IGJ722" s="289"/>
      <c r="IGK722" s="290"/>
      <c r="IGL722" s="289"/>
      <c r="IGN722" s="291"/>
      <c r="IGS722" s="289"/>
      <c r="IGT722" s="290"/>
      <c r="IGU722" s="289"/>
      <c r="IGW722" s="291"/>
      <c r="IHB722" s="289"/>
      <c r="IHC722" s="290"/>
      <c r="IHD722" s="289"/>
      <c r="IHF722" s="291"/>
      <c r="IHK722" s="289"/>
      <c r="IHL722" s="290"/>
      <c r="IHM722" s="289"/>
      <c r="IHO722" s="291"/>
      <c r="IHT722" s="289"/>
      <c r="IHU722" s="290"/>
      <c r="IHV722" s="289"/>
      <c r="IHX722" s="291"/>
      <c r="IIC722" s="289"/>
      <c r="IID722" s="290"/>
      <c r="IIE722" s="289"/>
      <c r="IIG722" s="291"/>
      <c r="IIL722" s="289"/>
      <c r="IIM722" s="290"/>
      <c r="IIN722" s="289"/>
      <c r="IIP722" s="291"/>
      <c r="IIU722" s="289"/>
      <c r="IIV722" s="290"/>
      <c r="IIW722" s="289"/>
      <c r="IIY722" s="291"/>
      <c r="IJD722" s="289"/>
      <c r="IJE722" s="290"/>
      <c r="IJF722" s="289"/>
      <c r="IJH722" s="291"/>
      <c r="IJM722" s="289"/>
      <c r="IJN722" s="290"/>
      <c r="IJO722" s="289"/>
      <c r="IJQ722" s="291"/>
      <c r="IJV722" s="289"/>
      <c r="IJW722" s="290"/>
      <c r="IJX722" s="289"/>
      <c r="IJZ722" s="291"/>
      <c r="IKE722" s="289"/>
      <c r="IKF722" s="290"/>
      <c r="IKG722" s="289"/>
      <c r="IKI722" s="291"/>
      <c r="IKN722" s="289"/>
      <c r="IKO722" s="290"/>
      <c r="IKP722" s="289"/>
      <c r="IKR722" s="291"/>
      <c r="IKW722" s="289"/>
      <c r="IKX722" s="290"/>
      <c r="IKY722" s="289"/>
      <c r="ILA722" s="291"/>
      <c r="ILF722" s="289"/>
      <c r="ILG722" s="290"/>
      <c r="ILH722" s="289"/>
      <c r="ILJ722" s="291"/>
      <c r="ILO722" s="289"/>
      <c r="ILP722" s="290"/>
      <c r="ILQ722" s="289"/>
      <c r="ILS722" s="291"/>
      <c r="ILX722" s="289"/>
      <c r="ILY722" s="290"/>
      <c r="ILZ722" s="289"/>
      <c r="IMB722" s="291"/>
      <c r="IMG722" s="289"/>
      <c r="IMH722" s="290"/>
      <c r="IMI722" s="289"/>
      <c r="IMK722" s="291"/>
      <c r="IMP722" s="289"/>
      <c r="IMQ722" s="290"/>
      <c r="IMR722" s="289"/>
      <c r="IMT722" s="291"/>
      <c r="IMY722" s="289"/>
      <c r="IMZ722" s="290"/>
      <c r="INA722" s="289"/>
      <c r="INC722" s="291"/>
      <c r="INH722" s="289"/>
      <c r="INI722" s="290"/>
      <c r="INJ722" s="289"/>
      <c r="INL722" s="291"/>
      <c r="INQ722" s="289"/>
      <c r="INR722" s="290"/>
      <c r="INS722" s="289"/>
      <c r="INU722" s="291"/>
      <c r="INZ722" s="289"/>
      <c r="IOA722" s="290"/>
      <c r="IOB722" s="289"/>
      <c r="IOD722" s="291"/>
      <c r="IOI722" s="289"/>
      <c r="IOJ722" s="290"/>
      <c r="IOK722" s="289"/>
      <c r="IOM722" s="291"/>
      <c r="IOR722" s="289"/>
      <c r="IOS722" s="290"/>
      <c r="IOT722" s="289"/>
      <c r="IOV722" s="291"/>
      <c r="IPA722" s="289"/>
      <c r="IPB722" s="290"/>
      <c r="IPC722" s="289"/>
      <c r="IPE722" s="291"/>
      <c r="IPJ722" s="289"/>
      <c r="IPK722" s="290"/>
      <c r="IPL722" s="289"/>
      <c r="IPN722" s="291"/>
      <c r="IPS722" s="289"/>
      <c r="IPT722" s="290"/>
      <c r="IPU722" s="289"/>
      <c r="IPW722" s="291"/>
      <c r="IQB722" s="289"/>
      <c r="IQC722" s="290"/>
      <c r="IQD722" s="289"/>
      <c r="IQF722" s="291"/>
      <c r="IQK722" s="289"/>
      <c r="IQL722" s="290"/>
      <c r="IQM722" s="289"/>
      <c r="IQO722" s="291"/>
      <c r="IQT722" s="289"/>
      <c r="IQU722" s="290"/>
      <c r="IQV722" s="289"/>
      <c r="IQX722" s="291"/>
      <c r="IRC722" s="289"/>
      <c r="IRD722" s="290"/>
      <c r="IRE722" s="289"/>
      <c r="IRG722" s="291"/>
      <c r="IRL722" s="289"/>
      <c r="IRM722" s="290"/>
      <c r="IRN722" s="289"/>
      <c r="IRP722" s="291"/>
      <c r="IRU722" s="289"/>
      <c r="IRV722" s="290"/>
      <c r="IRW722" s="289"/>
      <c r="IRY722" s="291"/>
      <c r="ISD722" s="289"/>
      <c r="ISE722" s="290"/>
      <c r="ISF722" s="289"/>
      <c r="ISH722" s="291"/>
      <c r="ISM722" s="289"/>
      <c r="ISN722" s="290"/>
      <c r="ISO722" s="289"/>
      <c r="ISQ722" s="291"/>
      <c r="ISV722" s="289"/>
      <c r="ISW722" s="290"/>
      <c r="ISX722" s="289"/>
      <c r="ISZ722" s="291"/>
      <c r="ITE722" s="289"/>
      <c r="ITF722" s="290"/>
      <c r="ITG722" s="289"/>
      <c r="ITI722" s="291"/>
      <c r="ITN722" s="289"/>
      <c r="ITO722" s="290"/>
      <c r="ITP722" s="289"/>
      <c r="ITR722" s="291"/>
      <c r="ITW722" s="289"/>
      <c r="ITX722" s="290"/>
      <c r="ITY722" s="289"/>
      <c r="IUA722" s="291"/>
      <c r="IUF722" s="289"/>
      <c r="IUG722" s="290"/>
      <c r="IUH722" s="289"/>
      <c r="IUJ722" s="291"/>
      <c r="IUO722" s="289"/>
      <c r="IUP722" s="290"/>
      <c r="IUQ722" s="289"/>
      <c r="IUS722" s="291"/>
      <c r="IUX722" s="289"/>
      <c r="IUY722" s="290"/>
      <c r="IUZ722" s="289"/>
      <c r="IVB722" s="291"/>
      <c r="IVG722" s="289"/>
      <c r="IVH722" s="290"/>
      <c r="IVI722" s="289"/>
      <c r="IVK722" s="291"/>
      <c r="IVP722" s="289"/>
      <c r="IVQ722" s="290"/>
      <c r="IVR722" s="289"/>
      <c r="IVT722" s="291"/>
      <c r="IVY722" s="289"/>
      <c r="IVZ722" s="290"/>
      <c r="IWA722" s="289"/>
      <c r="IWC722" s="291"/>
      <c r="IWH722" s="289"/>
      <c r="IWI722" s="290"/>
      <c r="IWJ722" s="289"/>
      <c r="IWL722" s="291"/>
      <c r="IWQ722" s="289"/>
      <c r="IWR722" s="290"/>
      <c r="IWS722" s="289"/>
      <c r="IWU722" s="291"/>
      <c r="IWZ722" s="289"/>
      <c r="IXA722" s="290"/>
      <c r="IXB722" s="289"/>
      <c r="IXD722" s="291"/>
      <c r="IXI722" s="289"/>
      <c r="IXJ722" s="290"/>
      <c r="IXK722" s="289"/>
      <c r="IXM722" s="291"/>
      <c r="IXR722" s="289"/>
      <c r="IXS722" s="290"/>
      <c r="IXT722" s="289"/>
      <c r="IXV722" s="291"/>
      <c r="IYA722" s="289"/>
      <c r="IYB722" s="290"/>
      <c r="IYC722" s="289"/>
      <c r="IYE722" s="291"/>
      <c r="IYJ722" s="289"/>
      <c r="IYK722" s="290"/>
      <c r="IYL722" s="289"/>
      <c r="IYN722" s="291"/>
      <c r="IYS722" s="289"/>
      <c r="IYT722" s="290"/>
      <c r="IYU722" s="289"/>
      <c r="IYW722" s="291"/>
      <c r="IZB722" s="289"/>
      <c r="IZC722" s="290"/>
      <c r="IZD722" s="289"/>
      <c r="IZF722" s="291"/>
      <c r="IZK722" s="289"/>
      <c r="IZL722" s="290"/>
      <c r="IZM722" s="289"/>
      <c r="IZO722" s="291"/>
      <c r="IZT722" s="289"/>
      <c r="IZU722" s="290"/>
      <c r="IZV722" s="289"/>
      <c r="IZX722" s="291"/>
      <c r="JAC722" s="289"/>
      <c r="JAD722" s="290"/>
      <c r="JAE722" s="289"/>
      <c r="JAG722" s="291"/>
      <c r="JAL722" s="289"/>
      <c r="JAM722" s="290"/>
      <c r="JAN722" s="289"/>
      <c r="JAP722" s="291"/>
      <c r="JAU722" s="289"/>
      <c r="JAV722" s="290"/>
      <c r="JAW722" s="289"/>
      <c r="JAY722" s="291"/>
      <c r="JBD722" s="289"/>
      <c r="JBE722" s="290"/>
      <c r="JBF722" s="289"/>
      <c r="JBH722" s="291"/>
      <c r="JBM722" s="289"/>
      <c r="JBN722" s="290"/>
      <c r="JBO722" s="289"/>
      <c r="JBQ722" s="291"/>
      <c r="JBV722" s="289"/>
      <c r="JBW722" s="290"/>
      <c r="JBX722" s="289"/>
      <c r="JBZ722" s="291"/>
      <c r="JCE722" s="289"/>
      <c r="JCF722" s="290"/>
      <c r="JCG722" s="289"/>
      <c r="JCI722" s="291"/>
      <c r="JCN722" s="289"/>
      <c r="JCO722" s="290"/>
      <c r="JCP722" s="289"/>
      <c r="JCR722" s="291"/>
      <c r="JCW722" s="289"/>
      <c r="JCX722" s="290"/>
      <c r="JCY722" s="289"/>
      <c r="JDA722" s="291"/>
      <c r="JDF722" s="289"/>
      <c r="JDG722" s="290"/>
      <c r="JDH722" s="289"/>
      <c r="JDJ722" s="291"/>
      <c r="JDO722" s="289"/>
      <c r="JDP722" s="290"/>
      <c r="JDQ722" s="289"/>
      <c r="JDS722" s="291"/>
      <c r="JDX722" s="289"/>
      <c r="JDY722" s="290"/>
      <c r="JDZ722" s="289"/>
      <c r="JEB722" s="291"/>
      <c r="JEG722" s="289"/>
      <c r="JEH722" s="290"/>
      <c r="JEI722" s="289"/>
      <c r="JEK722" s="291"/>
      <c r="JEP722" s="289"/>
      <c r="JEQ722" s="290"/>
      <c r="JER722" s="289"/>
      <c r="JET722" s="291"/>
      <c r="JEY722" s="289"/>
      <c r="JEZ722" s="290"/>
      <c r="JFA722" s="289"/>
      <c r="JFC722" s="291"/>
      <c r="JFH722" s="289"/>
      <c r="JFI722" s="290"/>
      <c r="JFJ722" s="289"/>
      <c r="JFL722" s="291"/>
      <c r="JFQ722" s="289"/>
      <c r="JFR722" s="290"/>
      <c r="JFS722" s="289"/>
      <c r="JFU722" s="291"/>
      <c r="JFZ722" s="289"/>
      <c r="JGA722" s="290"/>
      <c r="JGB722" s="289"/>
      <c r="JGD722" s="291"/>
      <c r="JGI722" s="289"/>
      <c r="JGJ722" s="290"/>
      <c r="JGK722" s="289"/>
      <c r="JGM722" s="291"/>
      <c r="JGR722" s="289"/>
      <c r="JGS722" s="290"/>
      <c r="JGT722" s="289"/>
      <c r="JGV722" s="291"/>
      <c r="JHA722" s="289"/>
      <c r="JHB722" s="290"/>
      <c r="JHC722" s="289"/>
      <c r="JHE722" s="291"/>
      <c r="JHJ722" s="289"/>
      <c r="JHK722" s="290"/>
      <c r="JHL722" s="289"/>
      <c r="JHN722" s="291"/>
      <c r="JHS722" s="289"/>
      <c r="JHT722" s="290"/>
      <c r="JHU722" s="289"/>
      <c r="JHW722" s="291"/>
      <c r="JIB722" s="289"/>
      <c r="JIC722" s="290"/>
      <c r="JID722" s="289"/>
      <c r="JIF722" s="291"/>
      <c r="JIK722" s="289"/>
      <c r="JIL722" s="290"/>
      <c r="JIM722" s="289"/>
      <c r="JIO722" s="291"/>
      <c r="JIT722" s="289"/>
      <c r="JIU722" s="290"/>
      <c r="JIV722" s="289"/>
      <c r="JIX722" s="291"/>
      <c r="JJC722" s="289"/>
      <c r="JJD722" s="290"/>
      <c r="JJE722" s="289"/>
      <c r="JJG722" s="291"/>
      <c r="JJL722" s="289"/>
      <c r="JJM722" s="290"/>
      <c r="JJN722" s="289"/>
      <c r="JJP722" s="291"/>
      <c r="JJU722" s="289"/>
      <c r="JJV722" s="290"/>
      <c r="JJW722" s="289"/>
      <c r="JJY722" s="291"/>
      <c r="JKD722" s="289"/>
      <c r="JKE722" s="290"/>
      <c r="JKF722" s="289"/>
      <c r="JKH722" s="291"/>
      <c r="JKM722" s="289"/>
      <c r="JKN722" s="290"/>
      <c r="JKO722" s="289"/>
      <c r="JKQ722" s="291"/>
      <c r="JKV722" s="289"/>
      <c r="JKW722" s="290"/>
      <c r="JKX722" s="289"/>
      <c r="JKZ722" s="291"/>
      <c r="JLE722" s="289"/>
      <c r="JLF722" s="290"/>
      <c r="JLG722" s="289"/>
      <c r="JLI722" s="291"/>
      <c r="JLN722" s="289"/>
      <c r="JLO722" s="290"/>
      <c r="JLP722" s="289"/>
      <c r="JLR722" s="291"/>
      <c r="JLW722" s="289"/>
      <c r="JLX722" s="290"/>
      <c r="JLY722" s="289"/>
      <c r="JMA722" s="291"/>
      <c r="JMF722" s="289"/>
      <c r="JMG722" s="290"/>
      <c r="JMH722" s="289"/>
      <c r="JMJ722" s="291"/>
      <c r="JMO722" s="289"/>
      <c r="JMP722" s="290"/>
      <c r="JMQ722" s="289"/>
      <c r="JMS722" s="291"/>
      <c r="JMX722" s="289"/>
      <c r="JMY722" s="290"/>
      <c r="JMZ722" s="289"/>
      <c r="JNB722" s="291"/>
      <c r="JNG722" s="289"/>
      <c r="JNH722" s="290"/>
      <c r="JNI722" s="289"/>
      <c r="JNK722" s="291"/>
      <c r="JNP722" s="289"/>
      <c r="JNQ722" s="290"/>
      <c r="JNR722" s="289"/>
      <c r="JNT722" s="291"/>
      <c r="JNY722" s="289"/>
      <c r="JNZ722" s="290"/>
      <c r="JOA722" s="289"/>
      <c r="JOC722" s="291"/>
      <c r="JOH722" s="289"/>
      <c r="JOI722" s="290"/>
      <c r="JOJ722" s="289"/>
      <c r="JOL722" s="291"/>
      <c r="JOQ722" s="289"/>
      <c r="JOR722" s="290"/>
      <c r="JOS722" s="289"/>
      <c r="JOU722" s="291"/>
      <c r="JOZ722" s="289"/>
      <c r="JPA722" s="290"/>
      <c r="JPB722" s="289"/>
      <c r="JPD722" s="291"/>
      <c r="JPI722" s="289"/>
      <c r="JPJ722" s="290"/>
      <c r="JPK722" s="289"/>
      <c r="JPM722" s="291"/>
      <c r="JPR722" s="289"/>
      <c r="JPS722" s="290"/>
      <c r="JPT722" s="289"/>
      <c r="JPV722" s="291"/>
      <c r="JQA722" s="289"/>
      <c r="JQB722" s="290"/>
      <c r="JQC722" s="289"/>
      <c r="JQE722" s="291"/>
      <c r="JQJ722" s="289"/>
      <c r="JQK722" s="290"/>
      <c r="JQL722" s="289"/>
      <c r="JQN722" s="291"/>
      <c r="JQS722" s="289"/>
      <c r="JQT722" s="290"/>
      <c r="JQU722" s="289"/>
      <c r="JQW722" s="291"/>
      <c r="JRB722" s="289"/>
      <c r="JRC722" s="290"/>
      <c r="JRD722" s="289"/>
      <c r="JRF722" s="291"/>
      <c r="JRK722" s="289"/>
      <c r="JRL722" s="290"/>
      <c r="JRM722" s="289"/>
      <c r="JRO722" s="291"/>
      <c r="JRT722" s="289"/>
      <c r="JRU722" s="290"/>
      <c r="JRV722" s="289"/>
      <c r="JRX722" s="291"/>
      <c r="JSC722" s="289"/>
      <c r="JSD722" s="290"/>
      <c r="JSE722" s="289"/>
      <c r="JSG722" s="291"/>
      <c r="JSL722" s="289"/>
      <c r="JSM722" s="290"/>
      <c r="JSN722" s="289"/>
      <c r="JSP722" s="291"/>
      <c r="JSU722" s="289"/>
      <c r="JSV722" s="290"/>
      <c r="JSW722" s="289"/>
      <c r="JSY722" s="291"/>
      <c r="JTD722" s="289"/>
      <c r="JTE722" s="290"/>
      <c r="JTF722" s="289"/>
      <c r="JTH722" s="291"/>
      <c r="JTM722" s="289"/>
      <c r="JTN722" s="290"/>
      <c r="JTO722" s="289"/>
      <c r="JTQ722" s="291"/>
      <c r="JTV722" s="289"/>
      <c r="JTW722" s="290"/>
      <c r="JTX722" s="289"/>
      <c r="JTZ722" s="291"/>
      <c r="JUE722" s="289"/>
      <c r="JUF722" s="290"/>
      <c r="JUG722" s="289"/>
      <c r="JUI722" s="291"/>
      <c r="JUN722" s="289"/>
      <c r="JUO722" s="290"/>
      <c r="JUP722" s="289"/>
      <c r="JUR722" s="291"/>
      <c r="JUW722" s="289"/>
      <c r="JUX722" s="290"/>
      <c r="JUY722" s="289"/>
      <c r="JVA722" s="291"/>
      <c r="JVF722" s="289"/>
      <c r="JVG722" s="290"/>
      <c r="JVH722" s="289"/>
      <c r="JVJ722" s="291"/>
      <c r="JVO722" s="289"/>
      <c r="JVP722" s="290"/>
      <c r="JVQ722" s="289"/>
      <c r="JVS722" s="291"/>
      <c r="JVX722" s="289"/>
      <c r="JVY722" s="290"/>
      <c r="JVZ722" s="289"/>
      <c r="JWB722" s="291"/>
      <c r="JWG722" s="289"/>
      <c r="JWH722" s="290"/>
      <c r="JWI722" s="289"/>
      <c r="JWK722" s="291"/>
      <c r="JWP722" s="289"/>
      <c r="JWQ722" s="290"/>
      <c r="JWR722" s="289"/>
      <c r="JWT722" s="291"/>
      <c r="JWY722" s="289"/>
      <c r="JWZ722" s="290"/>
      <c r="JXA722" s="289"/>
      <c r="JXC722" s="291"/>
      <c r="JXH722" s="289"/>
      <c r="JXI722" s="290"/>
      <c r="JXJ722" s="289"/>
      <c r="JXL722" s="291"/>
      <c r="JXQ722" s="289"/>
      <c r="JXR722" s="290"/>
      <c r="JXS722" s="289"/>
      <c r="JXU722" s="291"/>
      <c r="JXZ722" s="289"/>
      <c r="JYA722" s="290"/>
      <c r="JYB722" s="289"/>
      <c r="JYD722" s="291"/>
      <c r="JYI722" s="289"/>
      <c r="JYJ722" s="290"/>
      <c r="JYK722" s="289"/>
      <c r="JYM722" s="291"/>
      <c r="JYR722" s="289"/>
      <c r="JYS722" s="290"/>
      <c r="JYT722" s="289"/>
      <c r="JYV722" s="291"/>
      <c r="JZA722" s="289"/>
      <c r="JZB722" s="290"/>
      <c r="JZC722" s="289"/>
      <c r="JZE722" s="291"/>
      <c r="JZJ722" s="289"/>
      <c r="JZK722" s="290"/>
      <c r="JZL722" s="289"/>
      <c r="JZN722" s="291"/>
      <c r="JZS722" s="289"/>
      <c r="JZT722" s="290"/>
      <c r="JZU722" s="289"/>
      <c r="JZW722" s="291"/>
      <c r="KAB722" s="289"/>
      <c r="KAC722" s="290"/>
      <c r="KAD722" s="289"/>
      <c r="KAF722" s="291"/>
      <c r="KAK722" s="289"/>
      <c r="KAL722" s="290"/>
      <c r="KAM722" s="289"/>
      <c r="KAO722" s="291"/>
      <c r="KAT722" s="289"/>
      <c r="KAU722" s="290"/>
      <c r="KAV722" s="289"/>
      <c r="KAX722" s="291"/>
      <c r="KBC722" s="289"/>
      <c r="KBD722" s="290"/>
      <c r="KBE722" s="289"/>
      <c r="KBG722" s="291"/>
      <c r="KBL722" s="289"/>
      <c r="KBM722" s="290"/>
      <c r="KBN722" s="289"/>
      <c r="KBP722" s="291"/>
      <c r="KBU722" s="289"/>
      <c r="KBV722" s="290"/>
      <c r="KBW722" s="289"/>
      <c r="KBY722" s="291"/>
      <c r="KCD722" s="289"/>
      <c r="KCE722" s="290"/>
      <c r="KCF722" s="289"/>
      <c r="KCH722" s="291"/>
      <c r="KCM722" s="289"/>
      <c r="KCN722" s="290"/>
      <c r="KCO722" s="289"/>
      <c r="KCQ722" s="291"/>
      <c r="KCV722" s="289"/>
      <c r="KCW722" s="290"/>
      <c r="KCX722" s="289"/>
      <c r="KCZ722" s="291"/>
      <c r="KDE722" s="289"/>
      <c r="KDF722" s="290"/>
      <c r="KDG722" s="289"/>
      <c r="KDI722" s="291"/>
      <c r="KDN722" s="289"/>
      <c r="KDO722" s="290"/>
      <c r="KDP722" s="289"/>
      <c r="KDR722" s="291"/>
      <c r="KDW722" s="289"/>
      <c r="KDX722" s="290"/>
      <c r="KDY722" s="289"/>
      <c r="KEA722" s="291"/>
      <c r="KEF722" s="289"/>
      <c r="KEG722" s="290"/>
      <c r="KEH722" s="289"/>
      <c r="KEJ722" s="291"/>
      <c r="KEO722" s="289"/>
      <c r="KEP722" s="290"/>
      <c r="KEQ722" s="289"/>
      <c r="KES722" s="291"/>
      <c r="KEX722" s="289"/>
      <c r="KEY722" s="290"/>
      <c r="KEZ722" s="289"/>
      <c r="KFB722" s="291"/>
      <c r="KFG722" s="289"/>
      <c r="KFH722" s="290"/>
      <c r="KFI722" s="289"/>
      <c r="KFK722" s="291"/>
      <c r="KFP722" s="289"/>
      <c r="KFQ722" s="290"/>
      <c r="KFR722" s="289"/>
      <c r="KFT722" s="291"/>
      <c r="KFY722" s="289"/>
      <c r="KFZ722" s="290"/>
      <c r="KGA722" s="289"/>
      <c r="KGC722" s="291"/>
      <c r="KGH722" s="289"/>
      <c r="KGI722" s="290"/>
      <c r="KGJ722" s="289"/>
      <c r="KGL722" s="291"/>
      <c r="KGQ722" s="289"/>
      <c r="KGR722" s="290"/>
      <c r="KGS722" s="289"/>
      <c r="KGU722" s="291"/>
      <c r="KGZ722" s="289"/>
      <c r="KHA722" s="290"/>
      <c r="KHB722" s="289"/>
      <c r="KHD722" s="291"/>
      <c r="KHI722" s="289"/>
      <c r="KHJ722" s="290"/>
      <c r="KHK722" s="289"/>
      <c r="KHM722" s="291"/>
      <c r="KHR722" s="289"/>
      <c r="KHS722" s="290"/>
      <c r="KHT722" s="289"/>
      <c r="KHV722" s="291"/>
      <c r="KIA722" s="289"/>
      <c r="KIB722" s="290"/>
      <c r="KIC722" s="289"/>
      <c r="KIE722" s="291"/>
      <c r="KIJ722" s="289"/>
      <c r="KIK722" s="290"/>
      <c r="KIL722" s="289"/>
      <c r="KIN722" s="291"/>
      <c r="KIS722" s="289"/>
      <c r="KIT722" s="290"/>
      <c r="KIU722" s="289"/>
      <c r="KIW722" s="291"/>
      <c r="KJB722" s="289"/>
      <c r="KJC722" s="290"/>
      <c r="KJD722" s="289"/>
      <c r="KJF722" s="291"/>
      <c r="KJK722" s="289"/>
      <c r="KJL722" s="290"/>
      <c r="KJM722" s="289"/>
      <c r="KJO722" s="291"/>
      <c r="KJT722" s="289"/>
      <c r="KJU722" s="290"/>
      <c r="KJV722" s="289"/>
      <c r="KJX722" s="291"/>
      <c r="KKC722" s="289"/>
      <c r="KKD722" s="290"/>
      <c r="KKE722" s="289"/>
      <c r="KKG722" s="291"/>
      <c r="KKL722" s="289"/>
      <c r="KKM722" s="290"/>
      <c r="KKN722" s="289"/>
      <c r="KKP722" s="291"/>
      <c r="KKU722" s="289"/>
      <c r="KKV722" s="290"/>
      <c r="KKW722" s="289"/>
      <c r="KKY722" s="291"/>
      <c r="KLD722" s="289"/>
      <c r="KLE722" s="290"/>
      <c r="KLF722" s="289"/>
      <c r="KLH722" s="291"/>
      <c r="KLM722" s="289"/>
      <c r="KLN722" s="290"/>
      <c r="KLO722" s="289"/>
      <c r="KLQ722" s="291"/>
      <c r="KLV722" s="289"/>
      <c r="KLW722" s="290"/>
      <c r="KLX722" s="289"/>
      <c r="KLZ722" s="291"/>
      <c r="KME722" s="289"/>
      <c r="KMF722" s="290"/>
      <c r="KMG722" s="289"/>
      <c r="KMI722" s="291"/>
      <c r="KMN722" s="289"/>
      <c r="KMO722" s="290"/>
      <c r="KMP722" s="289"/>
      <c r="KMR722" s="291"/>
      <c r="KMW722" s="289"/>
      <c r="KMX722" s="290"/>
      <c r="KMY722" s="289"/>
      <c r="KNA722" s="291"/>
      <c r="KNF722" s="289"/>
      <c r="KNG722" s="290"/>
      <c r="KNH722" s="289"/>
      <c r="KNJ722" s="291"/>
      <c r="KNO722" s="289"/>
      <c r="KNP722" s="290"/>
      <c r="KNQ722" s="289"/>
      <c r="KNS722" s="291"/>
      <c r="KNX722" s="289"/>
      <c r="KNY722" s="290"/>
      <c r="KNZ722" s="289"/>
      <c r="KOB722" s="291"/>
      <c r="KOG722" s="289"/>
      <c r="KOH722" s="290"/>
      <c r="KOI722" s="289"/>
      <c r="KOK722" s="291"/>
      <c r="KOP722" s="289"/>
      <c r="KOQ722" s="290"/>
      <c r="KOR722" s="289"/>
      <c r="KOT722" s="291"/>
      <c r="KOY722" s="289"/>
      <c r="KOZ722" s="290"/>
      <c r="KPA722" s="289"/>
      <c r="KPC722" s="291"/>
      <c r="KPH722" s="289"/>
      <c r="KPI722" s="290"/>
      <c r="KPJ722" s="289"/>
      <c r="KPL722" s="291"/>
      <c r="KPQ722" s="289"/>
      <c r="KPR722" s="290"/>
      <c r="KPS722" s="289"/>
      <c r="KPU722" s="291"/>
      <c r="KPZ722" s="289"/>
      <c r="KQA722" s="290"/>
      <c r="KQB722" s="289"/>
      <c r="KQD722" s="291"/>
      <c r="KQI722" s="289"/>
      <c r="KQJ722" s="290"/>
      <c r="KQK722" s="289"/>
      <c r="KQM722" s="291"/>
      <c r="KQR722" s="289"/>
      <c r="KQS722" s="290"/>
      <c r="KQT722" s="289"/>
      <c r="KQV722" s="291"/>
      <c r="KRA722" s="289"/>
      <c r="KRB722" s="290"/>
      <c r="KRC722" s="289"/>
      <c r="KRE722" s="291"/>
      <c r="KRJ722" s="289"/>
      <c r="KRK722" s="290"/>
      <c r="KRL722" s="289"/>
      <c r="KRN722" s="291"/>
      <c r="KRS722" s="289"/>
      <c r="KRT722" s="290"/>
      <c r="KRU722" s="289"/>
      <c r="KRW722" s="291"/>
      <c r="KSB722" s="289"/>
      <c r="KSC722" s="290"/>
      <c r="KSD722" s="289"/>
      <c r="KSF722" s="291"/>
      <c r="KSK722" s="289"/>
      <c r="KSL722" s="290"/>
      <c r="KSM722" s="289"/>
      <c r="KSO722" s="291"/>
      <c r="KST722" s="289"/>
      <c r="KSU722" s="290"/>
      <c r="KSV722" s="289"/>
      <c r="KSX722" s="291"/>
      <c r="KTC722" s="289"/>
      <c r="KTD722" s="290"/>
      <c r="KTE722" s="289"/>
      <c r="KTG722" s="291"/>
      <c r="KTL722" s="289"/>
      <c r="KTM722" s="290"/>
      <c r="KTN722" s="289"/>
      <c r="KTP722" s="291"/>
      <c r="KTU722" s="289"/>
      <c r="KTV722" s="290"/>
      <c r="KTW722" s="289"/>
      <c r="KTY722" s="291"/>
      <c r="KUD722" s="289"/>
      <c r="KUE722" s="290"/>
      <c r="KUF722" s="289"/>
      <c r="KUH722" s="291"/>
      <c r="KUM722" s="289"/>
      <c r="KUN722" s="290"/>
      <c r="KUO722" s="289"/>
      <c r="KUQ722" s="291"/>
      <c r="KUV722" s="289"/>
      <c r="KUW722" s="290"/>
      <c r="KUX722" s="289"/>
      <c r="KUZ722" s="291"/>
      <c r="KVE722" s="289"/>
      <c r="KVF722" s="290"/>
      <c r="KVG722" s="289"/>
      <c r="KVI722" s="291"/>
      <c r="KVN722" s="289"/>
      <c r="KVO722" s="290"/>
      <c r="KVP722" s="289"/>
      <c r="KVR722" s="291"/>
      <c r="KVW722" s="289"/>
      <c r="KVX722" s="290"/>
      <c r="KVY722" s="289"/>
      <c r="KWA722" s="291"/>
      <c r="KWF722" s="289"/>
      <c r="KWG722" s="290"/>
      <c r="KWH722" s="289"/>
      <c r="KWJ722" s="291"/>
      <c r="KWO722" s="289"/>
      <c r="KWP722" s="290"/>
      <c r="KWQ722" s="289"/>
      <c r="KWS722" s="291"/>
      <c r="KWX722" s="289"/>
      <c r="KWY722" s="290"/>
      <c r="KWZ722" s="289"/>
      <c r="KXB722" s="291"/>
      <c r="KXG722" s="289"/>
      <c r="KXH722" s="290"/>
      <c r="KXI722" s="289"/>
      <c r="KXK722" s="291"/>
      <c r="KXP722" s="289"/>
      <c r="KXQ722" s="290"/>
      <c r="KXR722" s="289"/>
      <c r="KXT722" s="291"/>
      <c r="KXY722" s="289"/>
      <c r="KXZ722" s="290"/>
      <c r="KYA722" s="289"/>
      <c r="KYC722" s="291"/>
      <c r="KYH722" s="289"/>
      <c r="KYI722" s="290"/>
      <c r="KYJ722" s="289"/>
      <c r="KYL722" s="291"/>
      <c r="KYQ722" s="289"/>
      <c r="KYR722" s="290"/>
      <c r="KYS722" s="289"/>
      <c r="KYU722" s="291"/>
      <c r="KYZ722" s="289"/>
      <c r="KZA722" s="290"/>
      <c r="KZB722" s="289"/>
      <c r="KZD722" s="291"/>
      <c r="KZI722" s="289"/>
      <c r="KZJ722" s="290"/>
      <c r="KZK722" s="289"/>
      <c r="KZM722" s="291"/>
      <c r="KZR722" s="289"/>
      <c r="KZS722" s="290"/>
      <c r="KZT722" s="289"/>
      <c r="KZV722" s="291"/>
      <c r="LAA722" s="289"/>
      <c r="LAB722" s="290"/>
      <c r="LAC722" s="289"/>
      <c r="LAE722" s="291"/>
      <c r="LAJ722" s="289"/>
      <c r="LAK722" s="290"/>
      <c r="LAL722" s="289"/>
      <c r="LAN722" s="291"/>
      <c r="LAS722" s="289"/>
      <c r="LAT722" s="290"/>
      <c r="LAU722" s="289"/>
      <c r="LAW722" s="291"/>
      <c r="LBB722" s="289"/>
      <c r="LBC722" s="290"/>
      <c r="LBD722" s="289"/>
      <c r="LBF722" s="291"/>
      <c r="LBK722" s="289"/>
      <c r="LBL722" s="290"/>
      <c r="LBM722" s="289"/>
      <c r="LBO722" s="291"/>
      <c r="LBT722" s="289"/>
      <c r="LBU722" s="290"/>
      <c r="LBV722" s="289"/>
      <c r="LBX722" s="291"/>
      <c r="LCC722" s="289"/>
      <c r="LCD722" s="290"/>
      <c r="LCE722" s="289"/>
      <c r="LCG722" s="291"/>
      <c r="LCL722" s="289"/>
      <c r="LCM722" s="290"/>
      <c r="LCN722" s="289"/>
      <c r="LCP722" s="291"/>
      <c r="LCU722" s="289"/>
      <c r="LCV722" s="290"/>
      <c r="LCW722" s="289"/>
      <c r="LCY722" s="291"/>
      <c r="LDD722" s="289"/>
      <c r="LDE722" s="290"/>
      <c r="LDF722" s="289"/>
      <c r="LDH722" s="291"/>
      <c r="LDM722" s="289"/>
      <c r="LDN722" s="290"/>
      <c r="LDO722" s="289"/>
      <c r="LDQ722" s="291"/>
      <c r="LDV722" s="289"/>
      <c r="LDW722" s="290"/>
      <c r="LDX722" s="289"/>
      <c r="LDZ722" s="291"/>
      <c r="LEE722" s="289"/>
      <c r="LEF722" s="290"/>
      <c r="LEG722" s="289"/>
      <c r="LEI722" s="291"/>
      <c r="LEN722" s="289"/>
      <c r="LEO722" s="290"/>
      <c r="LEP722" s="289"/>
      <c r="LER722" s="291"/>
      <c r="LEW722" s="289"/>
      <c r="LEX722" s="290"/>
      <c r="LEY722" s="289"/>
      <c r="LFA722" s="291"/>
      <c r="LFF722" s="289"/>
      <c r="LFG722" s="290"/>
      <c r="LFH722" s="289"/>
      <c r="LFJ722" s="291"/>
      <c r="LFO722" s="289"/>
      <c r="LFP722" s="290"/>
      <c r="LFQ722" s="289"/>
      <c r="LFS722" s="291"/>
      <c r="LFX722" s="289"/>
      <c r="LFY722" s="290"/>
      <c r="LFZ722" s="289"/>
      <c r="LGB722" s="291"/>
      <c r="LGG722" s="289"/>
      <c r="LGH722" s="290"/>
      <c r="LGI722" s="289"/>
      <c r="LGK722" s="291"/>
      <c r="LGP722" s="289"/>
      <c r="LGQ722" s="290"/>
      <c r="LGR722" s="289"/>
      <c r="LGT722" s="291"/>
      <c r="LGY722" s="289"/>
      <c r="LGZ722" s="290"/>
      <c r="LHA722" s="289"/>
      <c r="LHC722" s="291"/>
      <c r="LHH722" s="289"/>
      <c r="LHI722" s="290"/>
      <c r="LHJ722" s="289"/>
      <c r="LHL722" s="291"/>
      <c r="LHQ722" s="289"/>
      <c r="LHR722" s="290"/>
      <c r="LHS722" s="289"/>
      <c r="LHU722" s="291"/>
      <c r="LHZ722" s="289"/>
      <c r="LIA722" s="290"/>
      <c r="LIB722" s="289"/>
      <c r="LID722" s="291"/>
      <c r="LII722" s="289"/>
      <c r="LIJ722" s="290"/>
      <c r="LIK722" s="289"/>
      <c r="LIM722" s="291"/>
      <c r="LIR722" s="289"/>
      <c r="LIS722" s="290"/>
      <c r="LIT722" s="289"/>
      <c r="LIV722" s="291"/>
      <c r="LJA722" s="289"/>
      <c r="LJB722" s="290"/>
      <c r="LJC722" s="289"/>
      <c r="LJE722" s="291"/>
      <c r="LJJ722" s="289"/>
      <c r="LJK722" s="290"/>
      <c r="LJL722" s="289"/>
      <c r="LJN722" s="291"/>
      <c r="LJS722" s="289"/>
      <c r="LJT722" s="290"/>
      <c r="LJU722" s="289"/>
      <c r="LJW722" s="291"/>
      <c r="LKB722" s="289"/>
      <c r="LKC722" s="290"/>
      <c r="LKD722" s="289"/>
      <c r="LKF722" s="291"/>
      <c r="LKK722" s="289"/>
      <c r="LKL722" s="290"/>
      <c r="LKM722" s="289"/>
      <c r="LKO722" s="291"/>
      <c r="LKT722" s="289"/>
      <c r="LKU722" s="290"/>
      <c r="LKV722" s="289"/>
      <c r="LKX722" s="291"/>
      <c r="LLC722" s="289"/>
      <c r="LLD722" s="290"/>
      <c r="LLE722" s="289"/>
      <c r="LLG722" s="291"/>
      <c r="LLL722" s="289"/>
      <c r="LLM722" s="290"/>
      <c r="LLN722" s="289"/>
      <c r="LLP722" s="291"/>
      <c r="LLU722" s="289"/>
      <c r="LLV722" s="290"/>
      <c r="LLW722" s="289"/>
      <c r="LLY722" s="291"/>
      <c r="LMD722" s="289"/>
      <c r="LME722" s="290"/>
      <c r="LMF722" s="289"/>
      <c r="LMH722" s="291"/>
      <c r="LMM722" s="289"/>
      <c r="LMN722" s="290"/>
      <c r="LMO722" s="289"/>
      <c r="LMQ722" s="291"/>
      <c r="LMV722" s="289"/>
      <c r="LMW722" s="290"/>
      <c r="LMX722" s="289"/>
      <c r="LMZ722" s="291"/>
      <c r="LNE722" s="289"/>
      <c r="LNF722" s="290"/>
      <c r="LNG722" s="289"/>
      <c r="LNI722" s="291"/>
      <c r="LNN722" s="289"/>
      <c r="LNO722" s="290"/>
      <c r="LNP722" s="289"/>
      <c r="LNR722" s="291"/>
      <c r="LNW722" s="289"/>
      <c r="LNX722" s="290"/>
      <c r="LNY722" s="289"/>
      <c r="LOA722" s="291"/>
      <c r="LOF722" s="289"/>
      <c r="LOG722" s="290"/>
      <c r="LOH722" s="289"/>
      <c r="LOJ722" s="291"/>
      <c r="LOO722" s="289"/>
      <c r="LOP722" s="290"/>
      <c r="LOQ722" s="289"/>
      <c r="LOS722" s="291"/>
      <c r="LOX722" s="289"/>
      <c r="LOY722" s="290"/>
      <c r="LOZ722" s="289"/>
      <c r="LPB722" s="291"/>
      <c r="LPG722" s="289"/>
      <c r="LPH722" s="290"/>
      <c r="LPI722" s="289"/>
      <c r="LPK722" s="291"/>
      <c r="LPP722" s="289"/>
      <c r="LPQ722" s="290"/>
      <c r="LPR722" s="289"/>
      <c r="LPT722" s="291"/>
      <c r="LPY722" s="289"/>
      <c r="LPZ722" s="290"/>
      <c r="LQA722" s="289"/>
      <c r="LQC722" s="291"/>
      <c r="LQH722" s="289"/>
      <c r="LQI722" s="290"/>
      <c r="LQJ722" s="289"/>
      <c r="LQL722" s="291"/>
      <c r="LQQ722" s="289"/>
      <c r="LQR722" s="290"/>
      <c r="LQS722" s="289"/>
      <c r="LQU722" s="291"/>
      <c r="LQZ722" s="289"/>
      <c r="LRA722" s="290"/>
      <c r="LRB722" s="289"/>
      <c r="LRD722" s="291"/>
      <c r="LRI722" s="289"/>
      <c r="LRJ722" s="290"/>
      <c r="LRK722" s="289"/>
      <c r="LRM722" s="291"/>
      <c r="LRR722" s="289"/>
      <c r="LRS722" s="290"/>
      <c r="LRT722" s="289"/>
      <c r="LRV722" s="291"/>
      <c r="LSA722" s="289"/>
      <c r="LSB722" s="290"/>
      <c r="LSC722" s="289"/>
      <c r="LSE722" s="291"/>
      <c r="LSJ722" s="289"/>
      <c r="LSK722" s="290"/>
      <c r="LSL722" s="289"/>
      <c r="LSN722" s="291"/>
      <c r="LSS722" s="289"/>
      <c r="LST722" s="290"/>
      <c r="LSU722" s="289"/>
      <c r="LSW722" s="291"/>
      <c r="LTB722" s="289"/>
      <c r="LTC722" s="290"/>
      <c r="LTD722" s="289"/>
      <c r="LTF722" s="291"/>
      <c r="LTK722" s="289"/>
      <c r="LTL722" s="290"/>
      <c r="LTM722" s="289"/>
      <c r="LTO722" s="291"/>
      <c r="LTT722" s="289"/>
      <c r="LTU722" s="290"/>
      <c r="LTV722" s="289"/>
      <c r="LTX722" s="291"/>
      <c r="LUC722" s="289"/>
      <c r="LUD722" s="290"/>
      <c r="LUE722" s="289"/>
      <c r="LUG722" s="291"/>
      <c r="LUL722" s="289"/>
      <c r="LUM722" s="290"/>
      <c r="LUN722" s="289"/>
      <c r="LUP722" s="291"/>
      <c r="LUU722" s="289"/>
      <c r="LUV722" s="290"/>
      <c r="LUW722" s="289"/>
      <c r="LUY722" s="291"/>
      <c r="LVD722" s="289"/>
      <c r="LVE722" s="290"/>
      <c r="LVF722" s="289"/>
      <c r="LVH722" s="291"/>
      <c r="LVM722" s="289"/>
      <c r="LVN722" s="290"/>
      <c r="LVO722" s="289"/>
      <c r="LVQ722" s="291"/>
      <c r="LVV722" s="289"/>
      <c r="LVW722" s="290"/>
      <c r="LVX722" s="289"/>
      <c r="LVZ722" s="291"/>
      <c r="LWE722" s="289"/>
      <c r="LWF722" s="290"/>
      <c r="LWG722" s="289"/>
      <c r="LWI722" s="291"/>
      <c r="LWN722" s="289"/>
      <c r="LWO722" s="290"/>
      <c r="LWP722" s="289"/>
      <c r="LWR722" s="291"/>
      <c r="LWW722" s="289"/>
      <c r="LWX722" s="290"/>
      <c r="LWY722" s="289"/>
      <c r="LXA722" s="291"/>
      <c r="LXF722" s="289"/>
      <c r="LXG722" s="290"/>
      <c r="LXH722" s="289"/>
      <c r="LXJ722" s="291"/>
      <c r="LXO722" s="289"/>
      <c r="LXP722" s="290"/>
      <c r="LXQ722" s="289"/>
      <c r="LXS722" s="291"/>
      <c r="LXX722" s="289"/>
      <c r="LXY722" s="290"/>
      <c r="LXZ722" s="289"/>
      <c r="LYB722" s="291"/>
      <c r="LYG722" s="289"/>
      <c r="LYH722" s="290"/>
      <c r="LYI722" s="289"/>
      <c r="LYK722" s="291"/>
      <c r="LYP722" s="289"/>
      <c r="LYQ722" s="290"/>
      <c r="LYR722" s="289"/>
      <c r="LYT722" s="291"/>
      <c r="LYY722" s="289"/>
      <c r="LYZ722" s="290"/>
      <c r="LZA722" s="289"/>
      <c r="LZC722" s="291"/>
      <c r="LZH722" s="289"/>
      <c r="LZI722" s="290"/>
      <c r="LZJ722" s="289"/>
      <c r="LZL722" s="291"/>
      <c r="LZQ722" s="289"/>
      <c r="LZR722" s="290"/>
      <c r="LZS722" s="289"/>
      <c r="LZU722" s="291"/>
      <c r="LZZ722" s="289"/>
      <c r="MAA722" s="290"/>
      <c r="MAB722" s="289"/>
      <c r="MAD722" s="291"/>
      <c r="MAI722" s="289"/>
      <c r="MAJ722" s="290"/>
      <c r="MAK722" s="289"/>
      <c r="MAM722" s="291"/>
      <c r="MAR722" s="289"/>
      <c r="MAS722" s="290"/>
      <c r="MAT722" s="289"/>
      <c r="MAV722" s="291"/>
      <c r="MBA722" s="289"/>
      <c r="MBB722" s="290"/>
      <c r="MBC722" s="289"/>
      <c r="MBE722" s="291"/>
      <c r="MBJ722" s="289"/>
      <c r="MBK722" s="290"/>
      <c r="MBL722" s="289"/>
      <c r="MBN722" s="291"/>
      <c r="MBS722" s="289"/>
      <c r="MBT722" s="290"/>
      <c r="MBU722" s="289"/>
      <c r="MBW722" s="291"/>
      <c r="MCB722" s="289"/>
      <c r="MCC722" s="290"/>
      <c r="MCD722" s="289"/>
      <c r="MCF722" s="291"/>
      <c r="MCK722" s="289"/>
      <c r="MCL722" s="290"/>
      <c r="MCM722" s="289"/>
      <c r="MCO722" s="291"/>
      <c r="MCT722" s="289"/>
      <c r="MCU722" s="290"/>
      <c r="MCV722" s="289"/>
      <c r="MCX722" s="291"/>
      <c r="MDC722" s="289"/>
      <c r="MDD722" s="290"/>
      <c r="MDE722" s="289"/>
      <c r="MDG722" s="291"/>
      <c r="MDL722" s="289"/>
      <c r="MDM722" s="290"/>
      <c r="MDN722" s="289"/>
      <c r="MDP722" s="291"/>
      <c r="MDU722" s="289"/>
      <c r="MDV722" s="290"/>
      <c r="MDW722" s="289"/>
      <c r="MDY722" s="291"/>
      <c r="MED722" s="289"/>
      <c r="MEE722" s="290"/>
      <c r="MEF722" s="289"/>
      <c r="MEH722" s="291"/>
      <c r="MEM722" s="289"/>
      <c r="MEN722" s="290"/>
      <c r="MEO722" s="289"/>
      <c r="MEQ722" s="291"/>
      <c r="MEV722" s="289"/>
      <c r="MEW722" s="290"/>
      <c r="MEX722" s="289"/>
      <c r="MEZ722" s="291"/>
      <c r="MFE722" s="289"/>
      <c r="MFF722" s="290"/>
      <c r="MFG722" s="289"/>
      <c r="MFI722" s="291"/>
      <c r="MFN722" s="289"/>
      <c r="MFO722" s="290"/>
      <c r="MFP722" s="289"/>
      <c r="MFR722" s="291"/>
      <c r="MFW722" s="289"/>
      <c r="MFX722" s="290"/>
      <c r="MFY722" s="289"/>
      <c r="MGA722" s="291"/>
      <c r="MGF722" s="289"/>
      <c r="MGG722" s="290"/>
      <c r="MGH722" s="289"/>
      <c r="MGJ722" s="291"/>
      <c r="MGO722" s="289"/>
      <c r="MGP722" s="290"/>
      <c r="MGQ722" s="289"/>
      <c r="MGS722" s="291"/>
      <c r="MGX722" s="289"/>
      <c r="MGY722" s="290"/>
      <c r="MGZ722" s="289"/>
      <c r="MHB722" s="291"/>
      <c r="MHG722" s="289"/>
      <c r="MHH722" s="290"/>
      <c r="MHI722" s="289"/>
      <c r="MHK722" s="291"/>
      <c r="MHP722" s="289"/>
      <c r="MHQ722" s="290"/>
      <c r="MHR722" s="289"/>
      <c r="MHT722" s="291"/>
      <c r="MHY722" s="289"/>
      <c r="MHZ722" s="290"/>
      <c r="MIA722" s="289"/>
      <c r="MIC722" s="291"/>
      <c r="MIH722" s="289"/>
      <c r="MII722" s="290"/>
      <c r="MIJ722" s="289"/>
      <c r="MIL722" s="291"/>
      <c r="MIQ722" s="289"/>
      <c r="MIR722" s="290"/>
      <c r="MIS722" s="289"/>
      <c r="MIU722" s="291"/>
      <c r="MIZ722" s="289"/>
      <c r="MJA722" s="290"/>
      <c r="MJB722" s="289"/>
      <c r="MJD722" s="291"/>
      <c r="MJI722" s="289"/>
      <c r="MJJ722" s="290"/>
      <c r="MJK722" s="289"/>
      <c r="MJM722" s="291"/>
      <c r="MJR722" s="289"/>
      <c r="MJS722" s="290"/>
      <c r="MJT722" s="289"/>
      <c r="MJV722" s="291"/>
      <c r="MKA722" s="289"/>
      <c r="MKB722" s="290"/>
      <c r="MKC722" s="289"/>
      <c r="MKE722" s="291"/>
      <c r="MKJ722" s="289"/>
      <c r="MKK722" s="290"/>
      <c r="MKL722" s="289"/>
      <c r="MKN722" s="291"/>
      <c r="MKS722" s="289"/>
      <c r="MKT722" s="290"/>
      <c r="MKU722" s="289"/>
      <c r="MKW722" s="291"/>
      <c r="MLB722" s="289"/>
      <c r="MLC722" s="290"/>
      <c r="MLD722" s="289"/>
      <c r="MLF722" s="291"/>
      <c r="MLK722" s="289"/>
      <c r="MLL722" s="290"/>
      <c r="MLM722" s="289"/>
      <c r="MLO722" s="291"/>
      <c r="MLT722" s="289"/>
      <c r="MLU722" s="290"/>
      <c r="MLV722" s="289"/>
      <c r="MLX722" s="291"/>
      <c r="MMC722" s="289"/>
      <c r="MMD722" s="290"/>
      <c r="MME722" s="289"/>
      <c r="MMG722" s="291"/>
      <c r="MML722" s="289"/>
      <c r="MMM722" s="290"/>
      <c r="MMN722" s="289"/>
      <c r="MMP722" s="291"/>
      <c r="MMU722" s="289"/>
      <c r="MMV722" s="290"/>
      <c r="MMW722" s="289"/>
      <c r="MMY722" s="291"/>
      <c r="MND722" s="289"/>
      <c r="MNE722" s="290"/>
      <c r="MNF722" s="289"/>
      <c r="MNH722" s="291"/>
      <c r="MNM722" s="289"/>
      <c r="MNN722" s="290"/>
      <c r="MNO722" s="289"/>
      <c r="MNQ722" s="291"/>
      <c r="MNV722" s="289"/>
      <c r="MNW722" s="290"/>
      <c r="MNX722" s="289"/>
      <c r="MNZ722" s="291"/>
      <c r="MOE722" s="289"/>
      <c r="MOF722" s="290"/>
      <c r="MOG722" s="289"/>
      <c r="MOI722" s="291"/>
      <c r="MON722" s="289"/>
      <c r="MOO722" s="290"/>
      <c r="MOP722" s="289"/>
      <c r="MOR722" s="291"/>
      <c r="MOW722" s="289"/>
      <c r="MOX722" s="290"/>
      <c r="MOY722" s="289"/>
      <c r="MPA722" s="291"/>
      <c r="MPF722" s="289"/>
      <c r="MPG722" s="290"/>
      <c r="MPH722" s="289"/>
      <c r="MPJ722" s="291"/>
      <c r="MPO722" s="289"/>
      <c r="MPP722" s="290"/>
      <c r="MPQ722" s="289"/>
      <c r="MPS722" s="291"/>
      <c r="MPX722" s="289"/>
      <c r="MPY722" s="290"/>
      <c r="MPZ722" s="289"/>
      <c r="MQB722" s="291"/>
      <c r="MQG722" s="289"/>
      <c r="MQH722" s="290"/>
      <c r="MQI722" s="289"/>
      <c r="MQK722" s="291"/>
      <c r="MQP722" s="289"/>
      <c r="MQQ722" s="290"/>
      <c r="MQR722" s="289"/>
      <c r="MQT722" s="291"/>
      <c r="MQY722" s="289"/>
      <c r="MQZ722" s="290"/>
      <c r="MRA722" s="289"/>
      <c r="MRC722" s="291"/>
      <c r="MRH722" s="289"/>
      <c r="MRI722" s="290"/>
      <c r="MRJ722" s="289"/>
      <c r="MRL722" s="291"/>
      <c r="MRQ722" s="289"/>
      <c r="MRR722" s="290"/>
      <c r="MRS722" s="289"/>
      <c r="MRU722" s="291"/>
      <c r="MRZ722" s="289"/>
      <c r="MSA722" s="290"/>
      <c r="MSB722" s="289"/>
      <c r="MSD722" s="291"/>
      <c r="MSI722" s="289"/>
      <c r="MSJ722" s="290"/>
      <c r="MSK722" s="289"/>
      <c r="MSM722" s="291"/>
      <c r="MSR722" s="289"/>
      <c r="MSS722" s="290"/>
      <c r="MST722" s="289"/>
      <c r="MSV722" s="291"/>
      <c r="MTA722" s="289"/>
      <c r="MTB722" s="290"/>
      <c r="MTC722" s="289"/>
      <c r="MTE722" s="291"/>
      <c r="MTJ722" s="289"/>
      <c r="MTK722" s="290"/>
      <c r="MTL722" s="289"/>
      <c r="MTN722" s="291"/>
      <c r="MTS722" s="289"/>
      <c r="MTT722" s="290"/>
      <c r="MTU722" s="289"/>
      <c r="MTW722" s="291"/>
      <c r="MUB722" s="289"/>
      <c r="MUC722" s="290"/>
      <c r="MUD722" s="289"/>
      <c r="MUF722" s="291"/>
      <c r="MUK722" s="289"/>
      <c r="MUL722" s="290"/>
      <c r="MUM722" s="289"/>
      <c r="MUO722" s="291"/>
      <c r="MUT722" s="289"/>
      <c r="MUU722" s="290"/>
      <c r="MUV722" s="289"/>
      <c r="MUX722" s="291"/>
      <c r="MVC722" s="289"/>
      <c r="MVD722" s="290"/>
      <c r="MVE722" s="289"/>
      <c r="MVG722" s="291"/>
      <c r="MVL722" s="289"/>
      <c r="MVM722" s="290"/>
      <c r="MVN722" s="289"/>
      <c r="MVP722" s="291"/>
      <c r="MVU722" s="289"/>
      <c r="MVV722" s="290"/>
      <c r="MVW722" s="289"/>
      <c r="MVY722" s="291"/>
      <c r="MWD722" s="289"/>
      <c r="MWE722" s="290"/>
      <c r="MWF722" s="289"/>
      <c r="MWH722" s="291"/>
      <c r="MWM722" s="289"/>
      <c r="MWN722" s="290"/>
      <c r="MWO722" s="289"/>
      <c r="MWQ722" s="291"/>
      <c r="MWV722" s="289"/>
      <c r="MWW722" s="290"/>
      <c r="MWX722" s="289"/>
      <c r="MWZ722" s="291"/>
      <c r="MXE722" s="289"/>
      <c r="MXF722" s="290"/>
      <c r="MXG722" s="289"/>
      <c r="MXI722" s="291"/>
      <c r="MXN722" s="289"/>
      <c r="MXO722" s="290"/>
      <c r="MXP722" s="289"/>
      <c r="MXR722" s="291"/>
      <c r="MXW722" s="289"/>
      <c r="MXX722" s="290"/>
      <c r="MXY722" s="289"/>
      <c r="MYA722" s="291"/>
      <c r="MYF722" s="289"/>
      <c r="MYG722" s="290"/>
      <c r="MYH722" s="289"/>
      <c r="MYJ722" s="291"/>
      <c r="MYO722" s="289"/>
      <c r="MYP722" s="290"/>
      <c r="MYQ722" s="289"/>
      <c r="MYS722" s="291"/>
      <c r="MYX722" s="289"/>
      <c r="MYY722" s="290"/>
      <c r="MYZ722" s="289"/>
      <c r="MZB722" s="291"/>
      <c r="MZG722" s="289"/>
      <c r="MZH722" s="290"/>
      <c r="MZI722" s="289"/>
      <c r="MZK722" s="291"/>
      <c r="MZP722" s="289"/>
      <c r="MZQ722" s="290"/>
      <c r="MZR722" s="289"/>
      <c r="MZT722" s="291"/>
      <c r="MZY722" s="289"/>
      <c r="MZZ722" s="290"/>
      <c r="NAA722" s="289"/>
      <c r="NAC722" s="291"/>
      <c r="NAH722" s="289"/>
      <c r="NAI722" s="290"/>
      <c r="NAJ722" s="289"/>
      <c r="NAL722" s="291"/>
      <c r="NAQ722" s="289"/>
      <c r="NAR722" s="290"/>
      <c r="NAS722" s="289"/>
      <c r="NAU722" s="291"/>
      <c r="NAZ722" s="289"/>
      <c r="NBA722" s="290"/>
      <c r="NBB722" s="289"/>
      <c r="NBD722" s="291"/>
      <c r="NBI722" s="289"/>
      <c r="NBJ722" s="290"/>
      <c r="NBK722" s="289"/>
      <c r="NBM722" s="291"/>
      <c r="NBR722" s="289"/>
      <c r="NBS722" s="290"/>
      <c r="NBT722" s="289"/>
      <c r="NBV722" s="291"/>
      <c r="NCA722" s="289"/>
      <c r="NCB722" s="290"/>
      <c r="NCC722" s="289"/>
      <c r="NCE722" s="291"/>
      <c r="NCJ722" s="289"/>
      <c r="NCK722" s="290"/>
      <c r="NCL722" s="289"/>
      <c r="NCN722" s="291"/>
      <c r="NCS722" s="289"/>
      <c r="NCT722" s="290"/>
      <c r="NCU722" s="289"/>
      <c r="NCW722" s="291"/>
      <c r="NDB722" s="289"/>
      <c r="NDC722" s="290"/>
      <c r="NDD722" s="289"/>
      <c r="NDF722" s="291"/>
      <c r="NDK722" s="289"/>
      <c r="NDL722" s="290"/>
      <c r="NDM722" s="289"/>
      <c r="NDO722" s="291"/>
      <c r="NDT722" s="289"/>
      <c r="NDU722" s="290"/>
      <c r="NDV722" s="289"/>
      <c r="NDX722" s="291"/>
      <c r="NEC722" s="289"/>
      <c r="NED722" s="290"/>
      <c r="NEE722" s="289"/>
      <c r="NEG722" s="291"/>
      <c r="NEL722" s="289"/>
      <c r="NEM722" s="290"/>
      <c r="NEN722" s="289"/>
      <c r="NEP722" s="291"/>
      <c r="NEU722" s="289"/>
      <c r="NEV722" s="290"/>
      <c r="NEW722" s="289"/>
      <c r="NEY722" s="291"/>
      <c r="NFD722" s="289"/>
      <c r="NFE722" s="290"/>
      <c r="NFF722" s="289"/>
      <c r="NFH722" s="291"/>
      <c r="NFM722" s="289"/>
      <c r="NFN722" s="290"/>
      <c r="NFO722" s="289"/>
      <c r="NFQ722" s="291"/>
      <c r="NFV722" s="289"/>
      <c r="NFW722" s="290"/>
      <c r="NFX722" s="289"/>
      <c r="NFZ722" s="291"/>
      <c r="NGE722" s="289"/>
      <c r="NGF722" s="290"/>
      <c r="NGG722" s="289"/>
      <c r="NGI722" s="291"/>
      <c r="NGN722" s="289"/>
      <c r="NGO722" s="290"/>
      <c r="NGP722" s="289"/>
      <c r="NGR722" s="291"/>
      <c r="NGW722" s="289"/>
      <c r="NGX722" s="290"/>
      <c r="NGY722" s="289"/>
      <c r="NHA722" s="291"/>
      <c r="NHF722" s="289"/>
      <c r="NHG722" s="290"/>
      <c r="NHH722" s="289"/>
      <c r="NHJ722" s="291"/>
      <c r="NHO722" s="289"/>
      <c r="NHP722" s="290"/>
      <c r="NHQ722" s="289"/>
      <c r="NHS722" s="291"/>
      <c r="NHX722" s="289"/>
      <c r="NHY722" s="290"/>
      <c r="NHZ722" s="289"/>
      <c r="NIB722" s="291"/>
      <c r="NIG722" s="289"/>
      <c r="NIH722" s="290"/>
      <c r="NII722" s="289"/>
      <c r="NIK722" s="291"/>
      <c r="NIP722" s="289"/>
      <c r="NIQ722" s="290"/>
      <c r="NIR722" s="289"/>
      <c r="NIT722" s="291"/>
      <c r="NIY722" s="289"/>
      <c r="NIZ722" s="290"/>
      <c r="NJA722" s="289"/>
      <c r="NJC722" s="291"/>
      <c r="NJH722" s="289"/>
      <c r="NJI722" s="290"/>
      <c r="NJJ722" s="289"/>
      <c r="NJL722" s="291"/>
      <c r="NJQ722" s="289"/>
      <c r="NJR722" s="290"/>
      <c r="NJS722" s="289"/>
      <c r="NJU722" s="291"/>
      <c r="NJZ722" s="289"/>
      <c r="NKA722" s="290"/>
      <c r="NKB722" s="289"/>
      <c r="NKD722" s="291"/>
      <c r="NKI722" s="289"/>
      <c r="NKJ722" s="290"/>
      <c r="NKK722" s="289"/>
      <c r="NKM722" s="291"/>
      <c r="NKR722" s="289"/>
      <c r="NKS722" s="290"/>
      <c r="NKT722" s="289"/>
      <c r="NKV722" s="291"/>
      <c r="NLA722" s="289"/>
      <c r="NLB722" s="290"/>
      <c r="NLC722" s="289"/>
      <c r="NLE722" s="291"/>
      <c r="NLJ722" s="289"/>
      <c r="NLK722" s="290"/>
      <c r="NLL722" s="289"/>
      <c r="NLN722" s="291"/>
      <c r="NLS722" s="289"/>
      <c r="NLT722" s="290"/>
      <c r="NLU722" s="289"/>
      <c r="NLW722" s="291"/>
      <c r="NMB722" s="289"/>
      <c r="NMC722" s="290"/>
      <c r="NMD722" s="289"/>
      <c r="NMF722" s="291"/>
      <c r="NMK722" s="289"/>
      <c r="NML722" s="290"/>
      <c r="NMM722" s="289"/>
      <c r="NMO722" s="291"/>
      <c r="NMT722" s="289"/>
      <c r="NMU722" s="290"/>
      <c r="NMV722" s="289"/>
      <c r="NMX722" s="291"/>
      <c r="NNC722" s="289"/>
      <c r="NND722" s="290"/>
      <c r="NNE722" s="289"/>
      <c r="NNG722" s="291"/>
      <c r="NNL722" s="289"/>
      <c r="NNM722" s="290"/>
      <c r="NNN722" s="289"/>
      <c r="NNP722" s="291"/>
      <c r="NNU722" s="289"/>
      <c r="NNV722" s="290"/>
      <c r="NNW722" s="289"/>
      <c r="NNY722" s="291"/>
      <c r="NOD722" s="289"/>
      <c r="NOE722" s="290"/>
      <c r="NOF722" s="289"/>
      <c r="NOH722" s="291"/>
      <c r="NOM722" s="289"/>
      <c r="NON722" s="290"/>
      <c r="NOO722" s="289"/>
      <c r="NOQ722" s="291"/>
      <c r="NOV722" s="289"/>
      <c r="NOW722" s="290"/>
      <c r="NOX722" s="289"/>
      <c r="NOZ722" s="291"/>
      <c r="NPE722" s="289"/>
      <c r="NPF722" s="290"/>
      <c r="NPG722" s="289"/>
      <c r="NPI722" s="291"/>
      <c r="NPN722" s="289"/>
      <c r="NPO722" s="290"/>
      <c r="NPP722" s="289"/>
      <c r="NPR722" s="291"/>
      <c r="NPW722" s="289"/>
      <c r="NPX722" s="290"/>
      <c r="NPY722" s="289"/>
      <c r="NQA722" s="291"/>
      <c r="NQF722" s="289"/>
      <c r="NQG722" s="290"/>
      <c r="NQH722" s="289"/>
      <c r="NQJ722" s="291"/>
      <c r="NQO722" s="289"/>
      <c r="NQP722" s="290"/>
      <c r="NQQ722" s="289"/>
      <c r="NQS722" s="291"/>
      <c r="NQX722" s="289"/>
      <c r="NQY722" s="290"/>
      <c r="NQZ722" s="289"/>
      <c r="NRB722" s="291"/>
      <c r="NRG722" s="289"/>
      <c r="NRH722" s="290"/>
      <c r="NRI722" s="289"/>
      <c r="NRK722" s="291"/>
      <c r="NRP722" s="289"/>
      <c r="NRQ722" s="290"/>
      <c r="NRR722" s="289"/>
      <c r="NRT722" s="291"/>
      <c r="NRY722" s="289"/>
      <c r="NRZ722" s="290"/>
      <c r="NSA722" s="289"/>
      <c r="NSC722" s="291"/>
      <c r="NSH722" s="289"/>
      <c r="NSI722" s="290"/>
      <c r="NSJ722" s="289"/>
      <c r="NSL722" s="291"/>
      <c r="NSQ722" s="289"/>
      <c r="NSR722" s="290"/>
      <c r="NSS722" s="289"/>
      <c r="NSU722" s="291"/>
      <c r="NSZ722" s="289"/>
      <c r="NTA722" s="290"/>
      <c r="NTB722" s="289"/>
      <c r="NTD722" s="291"/>
      <c r="NTI722" s="289"/>
      <c r="NTJ722" s="290"/>
      <c r="NTK722" s="289"/>
      <c r="NTM722" s="291"/>
      <c r="NTR722" s="289"/>
      <c r="NTS722" s="290"/>
      <c r="NTT722" s="289"/>
      <c r="NTV722" s="291"/>
      <c r="NUA722" s="289"/>
      <c r="NUB722" s="290"/>
      <c r="NUC722" s="289"/>
      <c r="NUE722" s="291"/>
      <c r="NUJ722" s="289"/>
      <c r="NUK722" s="290"/>
      <c r="NUL722" s="289"/>
      <c r="NUN722" s="291"/>
      <c r="NUS722" s="289"/>
      <c r="NUT722" s="290"/>
      <c r="NUU722" s="289"/>
      <c r="NUW722" s="291"/>
      <c r="NVB722" s="289"/>
      <c r="NVC722" s="290"/>
      <c r="NVD722" s="289"/>
      <c r="NVF722" s="291"/>
      <c r="NVK722" s="289"/>
      <c r="NVL722" s="290"/>
      <c r="NVM722" s="289"/>
      <c r="NVO722" s="291"/>
      <c r="NVT722" s="289"/>
      <c r="NVU722" s="290"/>
      <c r="NVV722" s="289"/>
      <c r="NVX722" s="291"/>
      <c r="NWC722" s="289"/>
      <c r="NWD722" s="290"/>
      <c r="NWE722" s="289"/>
      <c r="NWG722" s="291"/>
      <c r="NWL722" s="289"/>
      <c r="NWM722" s="290"/>
      <c r="NWN722" s="289"/>
      <c r="NWP722" s="291"/>
      <c r="NWU722" s="289"/>
      <c r="NWV722" s="290"/>
      <c r="NWW722" s="289"/>
      <c r="NWY722" s="291"/>
      <c r="NXD722" s="289"/>
      <c r="NXE722" s="290"/>
      <c r="NXF722" s="289"/>
      <c r="NXH722" s="291"/>
      <c r="NXM722" s="289"/>
      <c r="NXN722" s="290"/>
      <c r="NXO722" s="289"/>
      <c r="NXQ722" s="291"/>
      <c r="NXV722" s="289"/>
      <c r="NXW722" s="290"/>
      <c r="NXX722" s="289"/>
      <c r="NXZ722" s="291"/>
      <c r="NYE722" s="289"/>
      <c r="NYF722" s="290"/>
      <c r="NYG722" s="289"/>
      <c r="NYI722" s="291"/>
      <c r="NYN722" s="289"/>
      <c r="NYO722" s="290"/>
      <c r="NYP722" s="289"/>
      <c r="NYR722" s="291"/>
      <c r="NYW722" s="289"/>
      <c r="NYX722" s="290"/>
      <c r="NYY722" s="289"/>
      <c r="NZA722" s="291"/>
      <c r="NZF722" s="289"/>
      <c r="NZG722" s="290"/>
      <c r="NZH722" s="289"/>
      <c r="NZJ722" s="291"/>
      <c r="NZO722" s="289"/>
      <c r="NZP722" s="290"/>
      <c r="NZQ722" s="289"/>
      <c r="NZS722" s="291"/>
      <c r="NZX722" s="289"/>
      <c r="NZY722" s="290"/>
      <c r="NZZ722" s="289"/>
      <c r="OAB722" s="291"/>
      <c r="OAG722" s="289"/>
      <c r="OAH722" s="290"/>
      <c r="OAI722" s="289"/>
      <c r="OAK722" s="291"/>
      <c r="OAP722" s="289"/>
      <c r="OAQ722" s="290"/>
      <c r="OAR722" s="289"/>
      <c r="OAT722" s="291"/>
      <c r="OAY722" s="289"/>
      <c r="OAZ722" s="290"/>
      <c r="OBA722" s="289"/>
      <c r="OBC722" s="291"/>
      <c r="OBH722" s="289"/>
      <c r="OBI722" s="290"/>
      <c r="OBJ722" s="289"/>
      <c r="OBL722" s="291"/>
      <c r="OBQ722" s="289"/>
      <c r="OBR722" s="290"/>
      <c r="OBS722" s="289"/>
      <c r="OBU722" s="291"/>
      <c r="OBZ722" s="289"/>
      <c r="OCA722" s="290"/>
      <c r="OCB722" s="289"/>
      <c r="OCD722" s="291"/>
      <c r="OCI722" s="289"/>
      <c r="OCJ722" s="290"/>
      <c r="OCK722" s="289"/>
      <c r="OCM722" s="291"/>
      <c r="OCR722" s="289"/>
      <c r="OCS722" s="290"/>
      <c r="OCT722" s="289"/>
      <c r="OCV722" s="291"/>
      <c r="ODA722" s="289"/>
      <c r="ODB722" s="290"/>
      <c r="ODC722" s="289"/>
      <c r="ODE722" s="291"/>
      <c r="ODJ722" s="289"/>
      <c r="ODK722" s="290"/>
      <c r="ODL722" s="289"/>
      <c r="ODN722" s="291"/>
      <c r="ODS722" s="289"/>
      <c r="ODT722" s="290"/>
      <c r="ODU722" s="289"/>
      <c r="ODW722" s="291"/>
      <c r="OEB722" s="289"/>
      <c r="OEC722" s="290"/>
      <c r="OED722" s="289"/>
      <c r="OEF722" s="291"/>
      <c r="OEK722" s="289"/>
      <c r="OEL722" s="290"/>
      <c r="OEM722" s="289"/>
      <c r="OEO722" s="291"/>
      <c r="OET722" s="289"/>
      <c r="OEU722" s="290"/>
      <c r="OEV722" s="289"/>
      <c r="OEX722" s="291"/>
      <c r="OFC722" s="289"/>
      <c r="OFD722" s="290"/>
      <c r="OFE722" s="289"/>
      <c r="OFG722" s="291"/>
      <c r="OFL722" s="289"/>
      <c r="OFM722" s="290"/>
      <c r="OFN722" s="289"/>
      <c r="OFP722" s="291"/>
      <c r="OFU722" s="289"/>
      <c r="OFV722" s="290"/>
      <c r="OFW722" s="289"/>
      <c r="OFY722" s="291"/>
      <c r="OGD722" s="289"/>
      <c r="OGE722" s="290"/>
      <c r="OGF722" s="289"/>
      <c r="OGH722" s="291"/>
      <c r="OGM722" s="289"/>
      <c r="OGN722" s="290"/>
      <c r="OGO722" s="289"/>
      <c r="OGQ722" s="291"/>
      <c r="OGV722" s="289"/>
      <c r="OGW722" s="290"/>
      <c r="OGX722" s="289"/>
      <c r="OGZ722" s="291"/>
      <c r="OHE722" s="289"/>
      <c r="OHF722" s="290"/>
      <c r="OHG722" s="289"/>
      <c r="OHI722" s="291"/>
      <c r="OHN722" s="289"/>
      <c r="OHO722" s="290"/>
      <c r="OHP722" s="289"/>
      <c r="OHR722" s="291"/>
      <c r="OHW722" s="289"/>
      <c r="OHX722" s="290"/>
      <c r="OHY722" s="289"/>
      <c r="OIA722" s="291"/>
      <c r="OIF722" s="289"/>
      <c r="OIG722" s="290"/>
      <c r="OIH722" s="289"/>
      <c r="OIJ722" s="291"/>
      <c r="OIO722" s="289"/>
      <c r="OIP722" s="290"/>
      <c r="OIQ722" s="289"/>
      <c r="OIS722" s="291"/>
      <c r="OIX722" s="289"/>
      <c r="OIY722" s="290"/>
      <c r="OIZ722" s="289"/>
      <c r="OJB722" s="291"/>
      <c r="OJG722" s="289"/>
      <c r="OJH722" s="290"/>
      <c r="OJI722" s="289"/>
      <c r="OJK722" s="291"/>
      <c r="OJP722" s="289"/>
      <c r="OJQ722" s="290"/>
      <c r="OJR722" s="289"/>
      <c r="OJT722" s="291"/>
      <c r="OJY722" s="289"/>
      <c r="OJZ722" s="290"/>
      <c r="OKA722" s="289"/>
      <c r="OKC722" s="291"/>
      <c r="OKH722" s="289"/>
      <c r="OKI722" s="290"/>
      <c r="OKJ722" s="289"/>
      <c r="OKL722" s="291"/>
      <c r="OKQ722" s="289"/>
      <c r="OKR722" s="290"/>
      <c r="OKS722" s="289"/>
      <c r="OKU722" s="291"/>
      <c r="OKZ722" s="289"/>
      <c r="OLA722" s="290"/>
      <c r="OLB722" s="289"/>
      <c r="OLD722" s="291"/>
      <c r="OLI722" s="289"/>
      <c r="OLJ722" s="290"/>
      <c r="OLK722" s="289"/>
      <c r="OLM722" s="291"/>
      <c r="OLR722" s="289"/>
      <c r="OLS722" s="290"/>
      <c r="OLT722" s="289"/>
      <c r="OLV722" s="291"/>
      <c r="OMA722" s="289"/>
      <c r="OMB722" s="290"/>
      <c r="OMC722" s="289"/>
      <c r="OME722" s="291"/>
      <c r="OMJ722" s="289"/>
      <c r="OMK722" s="290"/>
      <c r="OML722" s="289"/>
      <c r="OMN722" s="291"/>
      <c r="OMS722" s="289"/>
      <c r="OMT722" s="290"/>
      <c r="OMU722" s="289"/>
      <c r="OMW722" s="291"/>
      <c r="ONB722" s="289"/>
      <c r="ONC722" s="290"/>
      <c r="OND722" s="289"/>
      <c r="ONF722" s="291"/>
      <c r="ONK722" s="289"/>
      <c r="ONL722" s="290"/>
      <c r="ONM722" s="289"/>
      <c r="ONO722" s="291"/>
      <c r="ONT722" s="289"/>
      <c r="ONU722" s="290"/>
      <c r="ONV722" s="289"/>
      <c r="ONX722" s="291"/>
      <c r="OOC722" s="289"/>
      <c r="OOD722" s="290"/>
      <c r="OOE722" s="289"/>
      <c r="OOG722" s="291"/>
      <c r="OOL722" s="289"/>
      <c r="OOM722" s="290"/>
      <c r="OON722" s="289"/>
      <c r="OOP722" s="291"/>
      <c r="OOU722" s="289"/>
      <c r="OOV722" s="290"/>
      <c r="OOW722" s="289"/>
      <c r="OOY722" s="291"/>
      <c r="OPD722" s="289"/>
      <c r="OPE722" s="290"/>
      <c r="OPF722" s="289"/>
      <c r="OPH722" s="291"/>
      <c r="OPM722" s="289"/>
      <c r="OPN722" s="290"/>
      <c r="OPO722" s="289"/>
      <c r="OPQ722" s="291"/>
      <c r="OPV722" s="289"/>
      <c r="OPW722" s="290"/>
      <c r="OPX722" s="289"/>
      <c r="OPZ722" s="291"/>
      <c r="OQE722" s="289"/>
      <c r="OQF722" s="290"/>
      <c r="OQG722" s="289"/>
      <c r="OQI722" s="291"/>
      <c r="OQN722" s="289"/>
      <c r="OQO722" s="290"/>
      <c r="OQP722" s="289"/>
      <c r="OQR722" s="291"/>
      <c r="OQW722" s="289"/>
      <c r="OQX722" s="290"/>
      <c r="OQY722" s="289"/>
      <c r="ORA722" s="291"/>
      <c r="ORF722" s="289"/>
      <c r="ORG722" s="290"/>
      <c r="ORH722" s="289"/>
      <c r="ORJ722" s="291"/>
      <c r="ORO722" s="289"/>
      <c r="ORP722" s="290"/>
      <c r="ORQ722" s="289"/>
      <c r="ORS722" s="291"/>
      <c r="ORX722" s="289"/>
      <c r="ORY722" s="290"/>
      <c r="ORZ722" s="289"/>
      <c r="OSB722" s="291"/>
      <c r="OSG722" s="289"/>
      <c r="OSH722" s="290"/>
      <c r="OSI722" s="289"/>
      <c r="OSK722" s="291"/>
      <c r="OSP722" s="289"/>
      <c r="OSQ722" s="290"/>
      <c r="OSR722" s="289"/>
      <c r="OST722" s="291"/>
      <c r="OSY722" s="289"/>
      <c r="OSZ722" s="290"/>
      <c r="OTA722" s="289"/>
      <c r="OTC722" s="291"/>
      <c r="OTH722" s="289"/>
      <c r="OTI722" s="290"/>
      <c r="OTJ722" s="289"/>
      <c r="OTL722" s="291"/>
      <c r="OTQ722" s="289"/>
      <c r="OTR722" s="290"/>
      <c r="OTS722" s="289"/>
      <c r="OTU722" s="291"/>
      <c r="OTZ722" s="289"/>
      <c r="OUA722" s="290"/>
      <c r="OUB722" s="289"/>
      <c r="OUD722" s="291"/>
      <c r="OUI722" s="289"/>
      <c r="OUJ722" s="290"/>
      <c r="OUK722" s="289"/>
      <c r="OUM722" s="291"/>
      <c r="OUR722" s="289"/>
      <c r="OUS722" s="290"/>
      <c r="OUT722" s="289"/>
      <c r="OUV722" s="291"/>
      <c r="OVA722" s="289"/>
      <c r="OVB722" s="290"/>
      <c r="OVC722" s="289"/>
      <c r="OVE722" s="291"/>
      <c r="OVJ722" s="289"/>
      <c r="OVK722" s="290"/>
      <c r="OVL722" s="289"/>
      <c r="OVN722" s="291"/>
      <c r="OVS722" s="289"/>
      <c r="OVT722" s="290"/>
      <c r="OVU722" s="289"/>
      <c r="OVW722" s="291"/>
      <c r="OWB722" s="289"/>
      <c r="OWC722" s="290"/>
      <c r="OWD722" s="289"/>
      <c r="OWF722" s="291"/>
      <c r="OWK722" s="289"/>
      <c r="OWL722" s="290"/>
      <c r="OWM722" s="289"/>
      <c r="OWO722" s="291"/>
      <c r="OWT722" s="289"/>
      <c r="OWU722" s="290"/>
      <c r="OWV722" s="289"/>
      <c r="OWX722" s="291"/>
      <c r="OXC722" s="289"/>
      <c r="OXD722" s="290"/>
      <c r="OXE722" s="289"/>
      <c r="OXG722" s="291"/>
      <c r="OXL722" s="289"/>
      <c r="OXM722" s="290"/>
      <c r="OXN722" s="289"/>
      <c r="OXP722" s="291"/>
      <c r="OXU722" s="289"/>
      <c r="OXV722" s="290"/>
      <c r="OXW722" s="289"/>
      <c r="OXY722" s="291"/>
      <c r="OYD722" s="289"/>
      <c r="OYE722" s="290"/>
      <c r="OYF722" s="289"/>
      <c r="OYH722" s="291"/>
      <c r="OYM722" s="289"/>
      <c r="OYN722" s="290"/>
      <c r="OYO722" s="289"/>
      <c r="OYQ722" s="291"/>
      <c r="OYV722" s="289"/>
      <c r="OYW722" s="290"/>
      <c r="OYX722" s="289"/>
      <c r="OYZ722" s="291"/>
      <c r="OZE722" s="289"/>
      <c r="OZF722" s="290"/>
      <c r="OZG722" s="289"/>
      <c r="OZI722" s="291"/>
      <c r="OZN722" s="289"/>
      <c r="OZO722" s="290"/>
      <c r="OZP722" s="289"/>
      <c r="OZR722" s="291"/>
      <c r="OZW722" s="289"/>
      <c r="OZX722" s="290"/>
      <c r="OZY722" s="289"/>
      <c r="PAA722" s="291"/>
      <c r="PAF722" s="289"/>
      <c r="PAG722" s="290"/>
      <c r="PAH722" s="289"/>
      <c r="PAJ722" s="291"/>
      <c r="PAO722" s="289"/>
      <c r="PAP722" s="290"/>
      <c r="PAQ722" s="289"/>
      <c r="PAS722" s="291"/>
      <c r="PAX722" s="289"/>
      <c r="PAY722" s="290"/>
      <c r="PAZ722" s="289"/>
      <c r="PBB722" s="291"/>
      <c r="PBG722" s="289"/>
      <c r="PBH722" s="290"/>
      <c r="PBI722" s="289"/>
      <c r="PBK722" s="291"/>
      <c r="PBP722" s="289"/>
      <c r="PBQ722" s="290"/>
      <c r="PBR722" s="289"/>
      <c r="PBT722" s="291"/>
      <c r="PBY722" s="289"/>
      <c r="PBZ722" s="290"/>
      <c r="PCA722" s="289"/>
      <c r="PCC722" s="291"/>
      <c r="PCH722" s="289"/>
      <c r="PCI722" s="290"/>
      <c r="PCJ722" s="289"/>
      <c r="PCL722" s="291"/>
      <c r="PCQ722" s="289"/>
      <c r="PCR722" s="290"/>
      <c r="PCS722" s="289"/>
      <c r="PCU722" s="291"/>
      <c r="PCZ722" s="289"/>
      <c r="PDA722" s="290"/>
      <c r="PDB722" s="289"/>
      <c r="PDD722" s="291"/>
      <c r="PDI722" s="289"/>
      <c r="PDJ722" s="290"/>
      <c r="PDK722" s="289"/>
      <c r="PDM722" s="291"/>
      <c r="PDR722" s="289"/>
      <c r="PDS722" s="290"/>
      <c r="PDT722" s="289"/>
      <c r="PDV722" s="291"/>
      <c r="PEA722" s="289"/>
      <c r="PEB722" s="290"/>
      <c r="PEC722" s="289"/>
      <c r="PEE722" s="291"/>
      <c r="PEJ722" s="289"/>
      <c r="PEK722" s="290"/>
      <c r="PEL722" s="289"/>
      <c r="PEN722" s="291"/>
      <c r="PES722" s="289"/>
      <c r="PET722" s="290"/>
      <c r="PEU722" s="289"/>
      <c r="PEW722" s="291"/>
      <c r="PFB722" s="289"/>
      <c r="PFC722" s="290"/>
      <c r="PFD722" s="289"/>
      <c r="PFF722" s="291"/>
      <c r="PFK722" s="289"/>
      <c r="PFL722" s="290"/>
      <c r="PFM722" s="289"/>
      <c r="PFO722" s="291"/>
      <c r="PFT722" s="289"/>
      <c r="PFU722" s="290"/>
      <c r="PFV722" s="289"/>
      <c r="PFX722" s="291"/>
      <c r="PGC722" s="289"/>
      <c r="PGD722" s="290"/>
      <c r="PGE722" s="289"/>
      <c r="PGG722" s="291"/>
      <c r="PGL722" s="289"/>
      <c r="PGM722" s="290"/>
      <c r="PGN722" s="289"/>
      <c r="PGP722" s="291"/>
      <c r="PGU722" s="289"/>
      <c r="PGV722" s="290"/>
      <c r="PGW722" s="289"/>
      <c r="PGY722" s="291"/>
      <c r="PHD722" s="289"/>
      <c r="PHE722" s="290"/>
      <c r="PHF722" s="289"/>
      <c r="PHH722" s="291"/>
      <c r="PHM722" s="289"/>
      <c r="PHN722" s="290"/>
      <c r="PHO722" s="289"/>
      <c r="PHQ722" s="291"/>
      <c r="PHV722" s="289"/>
      <c r="PHW722" s="290"/>
      <c r="PHX722" s="289"/>
      <c r="PHZ722" s="291"/>
      <c r="PIE722" s="289"/>
      <c r="PIF722" s="290"/>
      <c r="PIG722" s="289"/>
      <c r="PII722" s="291"/>
      <c r="PIN722" s="289"/>
      <c r="PIO722" s="290"/>
      <c r="PIP722" s="289"/>
      <c r="PIR722" s="291"/>
      <c r="PIW722" s="289"/>
      <c r="PIX722" s="290"/>
      <c r="PIY722" s="289"/>
      <c r="PJA722" s="291"/>
      <c r="PJF722" s="289"/>
      <c r="PJG722" s="290"/>
      <c r="PJH722" s="289"/>
      <c r="PJJ722" s="291"/>
      <c r="PJO722" s="289"/>
      <c r="PJP722" s="290"/>
      <c r="PJQ722" s="289"/>
      <c r="PJS722" s="291"/>
      <c r="PJX722" s="289"/>
      <c r="PJY722" s="290"/>
      <c r="PJZ722" s="289"/>
      <c r="PKB722" s="291"/>
      <c r="PKG722" s="289"/>
      <c r="PKH722" s="290"/>
      <c r="PKI722" s="289"/>
      <c r="PKK722" s="291"/>
      <c r="PKP722" s="289"/>
      <c r="PKQ722" s="290"/>
      <c r="PKR722" s="289"/>
      <c r="PKT722" s="291"/>
      <c r="PKY722" s="289"/>
      <c r="PKZ722" s="290"/>
      <c r="PLA722" s="289"/>
      <c r="PLC722" s="291"/>
      <c r="PLH722" s="289"/>
      <c r="PLI722" s="290"/>
      <c r="PLJ722" s="289"/>
      <c r="PLL722" s="291"/>
      <c r="PLQ722" s="289"/>
      <c r="PLR722" s="290"/>
      <c r="PLS722" s="289"/>
      <c r="PLU722" s="291"/>
      <c r="PLZ722" s="289"/>
      <c r="PMA722" s="290"/>
      <c r="PMB722" s="289"/>
      <c r="PMD722" s="291"/>
      <c r="PMI722" s="289"/>
      <c r="PMJ722" s="290"/>
      <c r="PMK722" s="289"/>
      <c r="PMM722" s="291"/>
      <c r="PMR722" s="289"/>
      <c r="PMS722" s="290"/>
      <c r="PMT722" s="289"/>
      <c r="PMV722" s="291"/>
      <c r="PNA722" s="289"/>
      <c r="PNB722" s="290"/>
      <c r="PNC722" s="289"/>
      <c r="PNE722" s="291"/>
      <c r="PNJ722" s="289"/>
      <c r="PNK722" s="290"/>
      <c r="PNL722" s="289"/>
      <c r="PNN722" s="291"/>
      <c r="PNS722" s="289"/>
      <c r="PNT722" s="290"/>
      <c r="PNU722" s="289"/>
      <c r="PNW722" s="291"/>
      <c r="POB722" s="289"/>
      <c r="POC722" s="290"/>
      <c r="POD722" s="289"/>
      <c r="POF722" s="291"/>
      <c r="POK722" s="289"/>
      <c r="POL722" s="290"/>
      <c r="POM722" s="289"/>
      <c r="POO722" s="291"/>
      <c r="POT722" s="289"/>
      <c r="POU722" s="290"/>
      <c r="POV722" s="289"/>
      <c r="POX722" s="291"/>
      <c r="PPC722" s="289"/>
      <c r="PPD722" s="290"/>
      <c r="PPE722" s="289"/>
      <c r="PPG722" s="291"/>
      <c r="PPL722" s="289"/>
      <c r="PPM722" s="290"/>
      <c r="PPN722" s="289"/>
      <c r="PPP722" s="291"/>
      <c r="PPU722" s="289"/>
      <c r="PPV722" s="290"/>
      <c r="PPW722" s="289"/>
      <c r="PPY722" s="291"/>
      <c r="PQD722" s="289"/>
      <c r="PQE722" s="290"/>
      <c r="PQF722" s="289"/>
      <c r="PQH722" s="291"/>
      <c r="PQM722" s="289"/>
      <c r="PQN722" s="290"/>
      <c r="PQO722" s="289"/>
      <c r="PQQ722" s="291"/>
      <c r="PQV722" s="289"/>
      <c r="PQW722" s="290"/>
      <c r="PQX722" s="289"/>
      <c r="PQZ722" s="291"/>
      <c r="PRE722" s="289"/>
      <c r="PRF722" s="290"/>
      <c r="PRG722" s="289"/>
      <c r="PRI722" s="291"/>
      <c r="PRN722" s="289"/>
      <c r="PRO722" s="290"/>
      <c r="PRP722" s="289"/>
      <c r="PRR722" s="291"/>
      <c r="PRW722" s="289"/>
      <c r="PRX722" s="290"/>
      <c r="PRY722" s="289"/>
      <c r="PSA722" s="291"/>
      <c r="PSF722" s="289"/>
      <c r="PSG722" s="290"/>
      <c r="PSH722" s="289"/>
      <c r="PSJ722" s="291"/>
      <c r="PSO722" s="289"/>
      <c r="PSP722" s="290"/>
      <c r="PSQ722" s="289"/>
      <c r="PSS722" s="291"/>
      <c r="PSX722" s="289"/>
      <c r="PSY722" s="290"/>
      <c r="PSZ722" s="289"/>
      <c r="PTB722" s="291"/>
      <c r="PTG722" s="289"/>
      <c r="PTH722" s="290"/>
      <c r="PTI722" s="289"/>
      <c r="PTK722" s="291"/>
      <c r="PTP722" s="289"/>
      <c r="PTQ722" s="290"/>
      <c r="PTR722" s="289"/>
      <c r="PTT722" s="291"/>
      <c r="PTY722" s="289"/>
      <c r="PTZ722" s="290"/>
      <c r="PUA722" s="289"/>
      <c r="PUC722" s="291"/>
      <c r="PUH722" s="289"/>
      <c r="PUI722" s="290"/>
      <c r="PUJ722" s="289"/>
      <c r="PUL722" s="291"/>
      <c r="PUQ722" s="289"/>
      <c r="PUR722" s="290"/>
      <c r="PUS722" s="289"/>
      <c r="PUU722" s="291"/>
      <c r="PUZ722" s="289"/>
      <c r="PVA722" s="290"/>
      <c r="PVB722" s="289"/>
      <c r="PVD722" s="291"/>
      <c r="PVI722" s="289"/>
      <c r="PVJ722" s="290"/>
      <c r="PVK722" s="289"/>
      <c r="PVM722" s="291"/>
      <c r="PVR722" s="289"/>
      <c r="PVS722" s="290"/>
      <c r="PVT722" s="289"/>
      <c r="PVV722" s="291"/>
      <c r="PWA722" s="289"/>
      <c r="PWB722" s="290"/>
      <c r="PWC722" s="289"/>
      <c r="PWE722" s="291"/>
      <c r="PWJ722" s="289"/>
      <c r="PWK722" s="290"/>
      <c r="PWL722" s="289"/>
      <c r="PWN722" s="291"/>
      <c r="PWS722" s="289"/>
      <c r="PWT722" s="290"/>
      <c r="PWU722" s="289"/>
      <c r="PWW722" s="291"/>
      <c r="PXB722" s="289"/>
      <c r="PXC722" s="290"/>
      <c r="PXD722" s="289"/>
      <c r="PXF722" s="291"/>
      <c r="PXK722" s="289"/>
      <c r="PXL722" s="290"/>
      <c r="PXM722" s="289"/>
      <c r="PXO722" s="291"/>
      <c r="PXT722" s="289"/>
      <c r="PXU722" s="290"/>
      <c r="PXV722" s="289"/>
      <c r="PXX722" s="291"/>
      <c r="PYC722" s="289"/>
      <c r="PYD722" s="290"/>
      <c r="PYE722" s="289"/>
      <c r="PYG722" s="291"/>
      <c r="PYL722" s="289"/>
      <c r="PYM722" s="290"/>
      <c r="PYN722" s="289"/>
      <c r="PYP722" s="291"/>
      <c r="PYU722" s="289"/>
      <c r="PYV722" s="290"/>
      <c r="PYW722" s="289"/>
      <c r="PYY722" s="291"/>
      <c r="PZD722" s="289"/>
      <c r="PZE722" s="290"/>
      <c r="PZF722" s="289"/>
      <c r="PZH722" s="291"/>
      <c r="PZM722" s="289"/>
      <c r="PZN722" s="290"/>
      <c r="PZO722" s="289"/>
      <c r="PZQ722" s="291"/>
      <c r="PZV722" s="289"/>
      <c r="PZW722" s="290"/>
      <c r="PZX722" s="289"/>
      <c r="PZZ722" s="291"/>
      <c r="QAE722" s="289"/>
      <c r="QAF722" s="290"/>
      <c r="QAG722" s="289"/>
      <c r="QAI722" s="291"/>
      <c r="QAN722" s="289"/>
      <c r="QAO722" s="290"/>
      <c r="QAP722" s="289"/>
      <c r="QAR722" s="291"/>
      <c r="QAW722" s="289"/>
      <c r="QAX722" s="290"/>
      <c r="QAY722" s="289"/>
      <c r="QBA722" s="291"/>
      <c r="QBF722" s="289"/>
      <c r="QBG722" s="290"/>
      <c r="QBH722" s="289"/>
      <c r="QBJ722" s="291"/>
      <c r="QBO722" s="289"/>
      <c r="QBP722" s="290"/>
      <c r="QBQ722" s="289"/>
      <c r="QBS722" s="291"/>
      <c r="QBX722" s="289"/>
      <c r="QBY722" s="290"/>
      <c r="QBZ722" s="289"/>
      <c r="QCB722" s="291"/>
      <c r="QCG722" s="289"/>
      <c r="QCH722" s="290"/>
      <c r="QCI722" s="289"/>
      <c r="QCK722" s="291"/>
      <c r="QCP722" s="289"/>
      <c r="QCQ722" s="290"/>
      <c r="QCR722" s="289"/>
      <c r="QCT722" s="291"/>
      <c r="QCY722" s="289"/>
      <c r="QCZ722" s="290"/>
      <c r="QDA722" s="289"/>
      <c r="QDC722" s="291"/>
      <c r="QDH722" s="289"/>
      <c r="QDI722" s="290"/>
      <c r="QDJ722" s="289"/>
      <c r="QDL722" s="291"/>
      <c r="QDQ722" s="289"/>
      <c r="QDR722" s="290"/>
      <c r="QDS722" s="289"/>
      <c r="QDU722" s="291"/>
      <c r="QDZ722" s="289"/>
      <c r="QEA722" s="290"/>
      <c r="QEB722" s="289"/>
      <c r="QED722" s="291"/>
      <c r="QEI722" s="289"/>
      <c r="QEJ722" s="290"/>
      <c r="QEK722" s="289"/>
      <c r="QEM722" s="291"/>
      <c r="QER722" s="289"/>
      <c r="QES722" s="290"/>
      <c r="QET722" s="289"/>
      <c r="QEV722" s="291"/>
      <c r="QFA722" s="289"/>
      <c r="QFB722" s="290"/>
      <c r="QFC722" s="289"/>
      <c r="QFE722" s="291"/>
      <c r="QFJ722" s="289"/>
      <c r="QFK722" s="290"/>
      <c r="QFL722" s="289"/>
      <c r="QFN722" s="291"/>
      <c r="QFS722" s="289"/>
      <c r="QFT722" s="290"/>
      <c r="QFU722" s="289"/>
      <c r="QFW722" s="291"/>
      <c r="QGB722" s="289"/>
      <c r="QGC722" s="290"/>
      <c r="QGD722" s="289"/>
      <c r="QGF722" s="291"/>
      <c r="QGK722" s="289"/>
      <c r="QGL722" s="290"/>
      <c r="QGM722" s="289"/>
      <c r="QGO722" s="291"/>
      <c r="QGT722" s="289"/>
      <c r="QGU722" s="290"/>
      <c r="QGV722" s="289"/>
      <c r="QGX722" s="291"/>
      <c r="QHC722" s="289"/>
      <c r="QHD722" s="290"/>
      <c r="QHE722" s="289"/>
      <c r="QHG722" s="291"/>
      <c r="QHL722" s="289"/>
      <c r="QHM722" s="290"/>
      <c r="QHN722" s="289"/>
      <c r="QHP722" s="291"/>
      <c r="QHU722" s="289"/>
      <c r="QHV722" s="290"/>
      <c r="QHW722" s="289"/>
      <c r="QHY722" s="291"/>
      <c r="QID722" s="289"/>
      <c r="QIE722" s="290"/>
      <c r="QIF722" s="289"/>
      <c r="QIH722" s="291"/>
      <c r="QIM722" s="289"/>
      <c r="QIN722" s="290"/>
      <c r="QIO722" s="289"/>
      <c r="QIQ722" s="291"/>
      <c r="QIV722" s="289"/>
      <c r="QIW722" s="290"/>
      <c r="QIX722" s="289"/>
      <c r="QIZ722" s="291"/>
      <c r="QJE722" s="289"/>
      <c r="QJF722" s="290"/>
      <c r="QJG722" s="289"/>
      <c r="QJI722" s="291"/>
      <c r="QJN722" s="289"/>
      <c r="QJO722" s="290"/>
      <c r="QJP722" s="289"/>
      <c r="QJR722" s="291"/>
      <c r="QJW722" s="289"/>
      <c r="QJX722" s="290"/>
      <c r="QJY722" s="289"/>
      <c r="QKA722" s="291"/>
      <c r="QKF722" s="289"/>
      <c r="QKG722" s="290"/>
      <c r="QKH722" s="289"/>
      <c r="QKJ722" s="291"/>
      <c r="QKO722" s="289"/>
      <c r="QKP722" s="290"/>
      <c r="QKQ722" s="289"/>
      <c r="QKS722" s="291"/>
      <c r="QKX722" s="289"/>
      <c r="QKY722" s="290"/>
      <c r="QKZ722" s="289"/>
      <c r="QLB722" s="291"/>
      <c r="QLG722" s="289"/>
      <c r="QLH722" s="290"/>
      <c r="QLI722" s="289"/>
      <c r="QLK722" s="291"/>
      <c r="QLP722" s="289"/>
      <c r="QLQ722" s="290"/>
      <c r="QLR722" s="289"/>
      <c r="QLT722" s="291"/>
      <c r="QLY722" s="289"/>
      <c r="QLZ722" s="290"/>
      <c r="QMA722" s="289"/>
      <c r="QMC722" s="291"/>
      <c r="QMH722" s="289"/>
      <c r="QMI722" s="290"/>
      <c r="QMJ722" s="289"/>
      <c r="QML722" s="291"/>
      <c r="QMQ722" s="289"/>
      <c r="QMR722" s="290"/>
      <c r="QMS722" s="289"/>
      <c r="QMU722" s="291"/>
      <c r="QMZ722" s="289"/>
      <c r="QNA722" s="290"/>
      <c r="QNB722" s="289"/>
      <c r="QND722" s="291"/>
      <c r="QNI722" s="289"/>
      <c r="QNJ722" s="290"/>
      <c r="QNK722" s="289"/>
      <c r="QNM722" s="291"/>
      <c r="QNR722" s="289"/>
      <c r="QNS722" s="290"/>
      <c r="QNT722" s="289"/>
      <c r="QNV722" s="291"/>
      <c r="QOA722" s="289"/>
      <c r="QOB722" s="290"/>
      <c r="QOC722" s="289"/>
      <c r="QOE722" s="291"/>
      <c r="QOJ722" s="289"/>
      <c r="QOK722" s="290"/>
      <c r="QOL722" s="289"/>
      <c r="QON722" s="291"/>
      <c r="QOS722" s="289"/>
      <c r="QOT722" s="290"/>
      <c r="QOU722" s="289"/>
      <c r="QOW722" s="291"/>
      <c r="QPB722" s="289"/>
      <c r="QPC722" s="290"/>
      <c r="QPD722" s="289"/>
      <c r="QPF722" s="291"/>
      <c r="QPK722" s="289"/>
      <c r="QPL722" s="290"/>
      <c r="QPM722" s="289"/>
      <c r="QPO722" s="291"/>
      <c r="QPT722" s="289"/>
      <c r="QPU722" s="290"/>
      <c r="QPV722" s="289"/>
      <c r="QPX722" s="291"/>
      <c r="QQC722" s="289"/>
      <c r="QQD722" s="290"/>
      <c r="QQE722" s="289"/>
      <c r="QQG722" s="291"/>
      <c r="QQL722" s="289"/>
      <c r="QQM722" s="290"/>
      <c r="QQN722" s="289"/>
      <c r="QQP722" s="291"/>
      <c r="QQU722" s="289"/>
      <c r="QQV722" s="290"/>
      <c r="QQW722" s="289"/>
      <c r="QQY722" s="291"/>
      <c r="QRD722" s="289"/>
      <c r="QRE722" s="290"/>
      <c r="QRF722" s="289"/>
      <c r="QRH722" s="291"/>
      <c r="QRM722" s="289"/>
      <c r="QRN722" s="290"/>
      <c r="QRO722" s="289"/>
      <c r="QRQ722" s="291"/>
      <c r="QRV722" s="289"/>
      <c r="QRW722" s="290"/>
      <c r="QRX722" s="289"/>
      <c r="QRZ722" s="291"/>
      <c r="QSE722" s="289"/>
      <c r="QSF722" s="290"/>
      <c r="QSG722" s="289"/>
      <c r="QSI722" s="291"/>
      <c r="QSN722" s="289"/>
      <c r="QSO722" s="290"/>
      <c r="QSP722" s="289"/>
      <c r="QSR722" s="291"/>
      <c r="QSW722" s="289"/>
      <c r="QSX722" s="290"/>
      <c r="QSY722" s="289"/>
      <c r="QTA722" s="291"/>
      <c r="QTF722" s="289"/>
      <c r="QTG722" s="290"/>
      <c r="QTH722" s="289"/>
      <c r="QTJ722" s="291"/>
      <c r="QTO722" s="289"/>
      <c r="QTP722" s="290"/>
      <c r="QTQ722" s="289"/>
      <c r="QTS722" s="291"/>
      <c r="QTX722" s="289"/>
      <c r="QTY722" s="290"/>
      <c r="QTZ722" s="289"/>
      <c r="QUB722" s="291"/>
      <c r="QUG722" s="289"/>
      <c r="QUH722" s="290"/>
      <c r="QUI722" s="289"/>
      <c r="QUK722" s="291"/>
      <c r="QUP722" s="289"/>
      <c r="QUQ722" s="290"/>
      <c r="QUR722" s="289"/>
      <c r="QUT722" s="291"/>
      <c r="QUY722" s="289"/>
      <c r="QUZ722" s="290"/>
      <c r="QVA722" s="289"/>
      <c r="QVC722" s="291"/>
      <c r="QVH722" s="289"/>
      <c r="QVI722" s="290"/>
      <c r="QVJ722" s="289"/>
      <c r="QVL722" s="291"/>
      <c r="QVQ722" s="289"/>
      <c r="QVR722" s="290"/>
      <c r="QVS722" s="289"/>
      <c r="QVU722" s="291"/>
      <c r="QVZ722" s="289"/>
      <c r="QWA722" s="290"/>
      <c r="QWB722" s="289"/>
      <c r="QWD722" s="291"/>
      <c r="QWI722" s="289"/>
      <c r="QWJ722" s="290"/>
      <c r="QWK722" s="289"/>
      <c r="QWM722" s="291"/>
      <c r="QWR722" s="289"/>
      <c r="QWS722" s="290"/>
      <c r="QWT722" s="289"/>
      <c r="QWV722" s="291"/>
      <c r="QXA722" s="289"/>
      <c r="QXB722" s="290"/>
      <c r="QXC722" s="289"/>
      <c r="QXE722" s="291"/>
      <c r="QXJ722" s="289"/>
      <c r="QXK722" s="290"/>
      <c r="QXL722" s="289"/>
      <c r="QXN722" s="291"/>
      <c r="QXS722" s="289"/>
      <c r="QXT722" s="290"/>
      <c r="QXU722" s="289"/>
      <c r="QXW722" s="291"/>
      <c r="QYB722" s="289"/>
      <c r="QYC722" s="290"/>
      <c r="QYD722" s="289"/>
      <c r="QYF722" s="291"/>
      <c r="QYK722" s="289"/>
      <c r="QYL722" s="290"/>
      <c r="QYM722" s="289"/>
      <c r="QYO722" s="291"/>
      <c r="QYT722" s="289"/>
      <c r="QYU722" s="290"/>
      <c r="QYV722" s="289"/>
      <c r="QYX722" s="291"/>
      <c r="QZC722" s="289"/>
      <c r="QZD722" s="290"/>
      <c r="QZE722" s="289"/>
      <c r="QZG722" s="291"/>
      <c r="QZL722" s="289"/>
      <c r="QZM722" s="290"/>
      <c r="QZN722" s="289"/>
      <c r="QZP722" s="291"/>
      <c r="QZU722" s="289"/>
      <c r="QZV722" s="290"/>
      <c r="QZW722" s="289"/>
      <c r="QZY722" s="291"/>
      <c r="RAD722" s="289"/>
      <c r="RAE722" s="290"/>
      <c r="RAF722" s="289"/>
      <c r="RAH722" s="291"/>
      <c r="RAM722" s="289"/>
      <c r="RAN722" s="290"/>
      <c r="RAO722" s="289"/>
      <c r="RAQ722" s="291"/>
      <c r="RAV722" s="289"/>
      <c r="RAW722" s="290"/>
      <c r="RAX722" s="289"/>
      <c r="RAZ722" s="291"/>
      <c r="RBE722" s="289"/>
      <c r="RBF722" s="290"/>
      <c r="RBG722" s="289"/>
      <c r="RBI722" s="291"/>
      <c r="RBN722" s="289"/>
      <c r="RBO722" s="290"/>
      <c r="RBP722" s="289"/>
      <c r="RBR722" s="291"/>
      <c r="RBW722" s="289"/>
      <c r="RBX722" s="290"/>
      <c r="RBY722" s="289"/>
      <c r="RCA722" s="291"/>
      <c r="RCF722" s="289"/>
      <c r="RCG722" s="290"/>
      <c r="RCH722" s="289"/>
      <c r="RCJ722" s="291"/>
      <c r="RCO722" s="289"/>
      <c r="RCP722" s="290"/>
      <c r="RCQ722" s="289"/>
      <c r="RCS722" s="291"/>
      <c r="RCX722" s="289"/>
      <c r="RCY722" s="290"/>
      <c r="RCZ722" s="289"/>
      <c r="RDB722" s="291"/>
      <c r="RDG722" s="289"/>
      <c r="RDH722" s="290"/>
      <c r="RDI722" s="289"/>
      <c r="RDK722" s="291"/>
      <c r="RDP722" s="289"/>
      <c r="RDQ722" s="290"/>
      <c r="RDR722" s="289"/>
      <c r="RDT722" s="291"/>
      <c r="RDY722" s="289"/>
      <c r="RDZ722" s="290"/>
      <c r="REA722" s="289"/>
      <c r="REC722" s="291"/>
      <c r="REH722" s="289"/>
      <c r="REI722" s="290"/>
      <c r="REJ722" s="289"/>
      <c r="REL722" s="291"/>
      <c r="REQ722" s="289"/>
      <c r="RER722" s="290"/>
      <c r="RES722" s="289"/>
      <c r="REU722" s="291"/>
      <c r="REZ722" s="289"/>
      <c r="RFA722" s="290"/>
      <c r="RFB722" s="289"/>
      <c r="RFD722" s="291"/>
      <c r="RFI722" s="289"/>
      <c r="RFJ722" s="290"/>
      <c r="RFK722" s="289"/>
      <c r="RFM722" s="291"/>
      <c r="RFR722" s="289"/>
      <c r="RFS722" s="290"/>
      <c r="RFT722" s="289"/>
      <c r="RFV722" s="291"/>
      <c r="RGA722" s="289"/>
      <c r="RGB722" s="290"/>
      <c r="RGC722" s="289"/>
      <c r="RGE722" s="291"/>
      <c r="RGJ722" s="289"/>
      <c r="RGK722" s="290"/>
      <c r="RGL722" s="289"/>
      <c r="RGN722" s="291"/>
      <c r="RGS722" s="289"/>
      <c r="RGT722" s="290"/>
      <c r="RGU722" s="289"/>
      <c r="RGW722" s="291"/>
      <c r="RHB722" s="289"/>
      <c r="RHC722" s="290"/>
      <c r="RHD722" s="289"/>
      <c r="RHF722" s="291"/>
      <c r="RHK722" s="289"/>
      <c r="RHL722" s="290"/>
      <c r="RHM722" s="289"/>
      <c r="RHO722" s="291"/>
      <c r="RHT722" s="289"/>
      <c r="RHU722" s="290"/>
      <c r="RHV722" s="289"/>
      <c r="RHX722" s="291"/>
      <c r="RIC722" s="289"/>
      <c r="RID722" s="290"/>
      <c r="RIE722" s="289"/>
      <c r="RIG722" s="291"/>
      <c r="RIL722" s="289"/>
      <c r="RIM722" s="290"/>
      <c r="RIN722" s="289"/>
      <c r="RIP722" s="291"/>
      <c r="RIU722" s="289"/>
      <c r="RIV722" s="290"/>
      <c r="RIW722" s="289"/>
      <c r="RIY722" s="291"/>
      <c r="RJD722" s="289"/>
      <c r="RJE722" s="290"/>
      <c r="RJF722" s="289"/>
      <c r="RJH722" s="291"/>
      <c r="RJM722" s="289"/>
      <c r="RJN722" s="290"/>
      <c r="RJO722" s="289"/>
      <c r="RJQ722" s="291"/>
      <c r="RJV722" s="289"/>
      <c r="RJW722" s="290"/>
      <c r="RJX722" s="289"/>
      <c r="RJZ722" s="291"/>
      <c r="RKE722" s="289"/>
      <c r="RKF722" s="290"/>
      <c r="RKG722" s="289"/>
      <c r="RKI722" s="291"/>
      <c r="RKN722" s="289"/>
      <c r="RKO722" s="290"/>
      <c r="RKP722" s="289"/>
      <c r="RKR722" s="291"/>
      <c r="RKW722" s="289"/>
      <c r="RKX722" s="290"/>
      <c r="RKY722" s="289"/>
      <c r="RLA722" s="291"/>
      <c r="RLF722" s="289"/>
      <c r="RLG722" s="290"/>
      <c r="RLH722" s="289"/>
      <c r="RLJ722" s="291"/>
      <c r="RLO722" s="289"/>
      <c r="RLP722" s="290"/>
      <c r="RLQ722" s="289"/>
      <c r="RLS722" s="291"/>
      <c r="RLX722" s="289"/>
      <c r="RLY722" s="290"/>
      <c r="RLZ722" s="289"/>
      <c r="RMB722" s="291"/>
      <c r="RMG722" s="289"/>
      <c r="RMH722" s="290"/>
      <c r="RMI722" s="289"/>
      <c r="RMK722" s="291"/>
      <c r="RMP722" s="289"/>
      <c r="RMQ722" s="290"/>
      <c r="RMR722" s="289"/>
      <c r="RMT722" s="291"/>
      <c r="RMY722" s="289"/>
      <c r="RMZ722" s="290"/>
      <c r="RNA722" s="289"/>
      <c r="RNC722" s="291"/>
      <c r="RNH722" s="289"/>
      <c r="RNI722" s="290"/>
      <c r="RNJ722" s="289"/>
      <c r="RNL722" s="291"/>
      <c r="RNQ722" s="289"/>
      <c r="RNR722" s="290"/>
      <c r="RNS722" s="289"/>
      <c r="RNU722" s="291"/>
      <c r="RNZ722" s="289"/>
      <c r="ROA722" s="290"/>
      <c r="ROB722" s="289"/>
      <c r="ROD722" s="291"/>
      <c r="ROI722" s="289"/>
      <c r="ROJ722" s="290"/>
      <c r="ROK722" s="289"/>
      <c r="ROM722" s="291"/>
      <c r="ROR722" s="289"/>
      <c r="ROS722" s="290"/>
      <c r="ROT722" s="289"/>
      <c r="ROV722" s="291"/>
      <c r="RPA722" s="289"/>
      <c r="RPB722" s="290"/>
      <c r="RPC722" s="289"/>
      <c r="RPE722" s="291"/>
      <c r="RPJ722" s="289"/>
      <c r="RPK722" s="290"/>
      <c r="RPL722" s="289"/>
      <c r="RPN722" s="291"/>
      <c r="RPS722" s="289"/>
      <c r="RPT722" s="290"/>
      <c r="RPU722" s="289"/>
      <c r="RPW722" s="291"/>
      <c r="RQB722" s="289"/>
      <c r="RQC722" s="290"/>
      <c r="RQD722" s="289"/>
      <c r="RQF722" s="291"/>
      <c r="RQK722" s="289"/>
      <c r="RQL722" s="290"/>
      <c r="RQM722" s="289"/>
      <c r="RQO722" s="291"/>
      <c r="RQT722" s="289"/>
      <c r="RQU722" s="290"/>
      <c r="RQV722" s="289"/>
      <c r="RQX722" s="291"/>
      <c r="RRC722" s="289"/>
      <c r="RRD722" s="290"/>
      <c r="RRE722" s="289"/>
      <c r="RRG722" s="291"/>
      <c r="RRL722" s="289"/>
      <c r="RRM722" s="290"/>
      <c r="RRN722" s="289"/>
      <c r="RRP722" s="291"/>
      <c r="RRU722" s="289"/>
      <c r="RRV722" s="290"/>
      <c r="RRW722" s="289"/>
      <c r="RRY722" s="291"/>
      <c r="RSD722" s="289"/>
      <c r="RSE722" s="290"/>
      <c r="RSF722" s="289"/>
      <c r="RSH722" s="291"/>
      <c r="RSM722" s="289"/>
      <c r="RSN722" s="290"/>
      <c r="RSO722" s="289"/>
      <c r="RSQ722" s="291"/>
      <c r="RSV722" s="289"/>
      <c r="RSW722" s="290"/>
      <c r="RSX722" s="289"/>
      <c r="RSZ722" s="291"/>
      <c r="RTE722" s="289"/>
      <c r="RTF722" s="290"/>
      <c r="RTG722" s="289"/>
      <c r="RTI722" s="291"/>
      <c r="RTN722" s="289"/>
      <c r="RTO722" s="290"/>
      <c r="RTP722" s="289"/>
      <c r="RTR722" s="291"/>
      <c r="RTW722" s="289"/>
      <c r="RTX722" s="290"/>
      <c r="RTY722" s="289"/>
      <c r="RUA722" s="291"/>
      <c r="RUF722" s="289"/>
      <c r="RUG722" s="290"/>
      <c r="RUH722" s="289"/>
      <c r="RUJ722" s="291"/>
      <c r="RUO722" s="289"/>
      <c r="RUP722" s="290"/>
      <c r="RUQ722" s="289"/>
      <c r="RUS722" s="291"/>
      <c r="RUX722" s="289"/>
      <c r="RUY722" s="290"/>
      <c r="RUZ722" s="289"/>
      <c r="RVB722" s="291"/>
      <c r="RVG722" s="289"/>
      <c r="RVH722" s="290"/>
      <c r="RVI722" s="289"/>
      <c r="RVK722" s="291"/>
      <c r="RVP722" s="289"/>
      <c r="RVQ722" s="290"/>
      <c r="RVR722" s="289"/>
      <c r="RVT722" s="291"/>
      <c r="RVY722" s="289"/>
      <c r="RVZ722" s="290"/>
      <c r="RWA722" s="289"/>
      <c r="RWC722" s="291"/>
      <c r="RWH722" s="289"/>
      <c r="RWI722" s="290"/>
      <c r="RWJ722" s="289"/>
      <c r="RWL722" s="291"/>
      <c r="RWQ722" s="289"/>
      <c r="RWR722" s="290"/>
      <c r="RWS722" s="289"/>
      <c r="RWU722" s="291"/>
      <c r="RWZ722" s="289"/>
      <c r="RXA722" s="290"/>
      <c r="RXB722" s="289"/>
      <c r="RXD722" s="291"/>
      <c r="RXI722" s="289"/>
      <c r="RXJ722" s="290"/>
      <c r="RXK722" s="289"/>
      <c r="RXM722" s="291"/>
      <c r="RXR722" s="289"/>
      <c r="RXS722" s="290"/>
      <c r="RXT722" s="289"/>
      <c r="RXV722" s="291"/>
      <c r="RYA722" s="289"/>
      <c r="RYB722" s="290"/>
      <c r="RYC722" s="289"/>
      <c r="RYE722" s="291"/>
      <c r="RYJ722" s="289"/>
      <c r="RYK722" s="290"/>
      <c r="RYL722" s="289"/>
      <c r="RYN722" s="291"/>
      <c r="RYS722" s="289"/>
      <c r="RYT722" s="290"/>
      <c r="RYU722" s="289"/>
      <c r="RYW722" s="291"/>
      <c r="RZB722" s="289"/>
      <c r="RZC722" s="290"/>
      <c r="RZD722" s="289"/>
      <c r="RZF722" s="291"/>
      <c r="RZK722" s="289"/>
      <c r="RZL722" s="290"/>
      <c r="RZM722" s="289"/>
      <c r="RZO722" s="291"/>
      <c r="RZT722" s="289"/>
      <c r="RZU722" s="290"/>
      <c r="RZV722" s="289"/>
      <c r="RZX722" s="291"/>
      <c r="SAC722" s="289"/>
      <c r="SAD722" s="290"/>
      <c r="SAE722" s="289"/>
      <c r="SAG722" s="291"/>
      <c r="SAL722" s="289"/>
      <c r="SAM722" s="290"/>
      <c r="SAN722" s="289"/>
      <c r="SAP722" s="291"/>
      <c r="SAU722" s="289"/>
      <c r="SAV722" s="290"/>
      <c r="SAW722" s="289"/>
      <c r="SAY722" s="291"/>
      <c r="SBD722" s="289"/>
      <c r="SBE722" s="290"/>
      <c r="SBF722" s="289"/>
      <c r="SBH722" s="291"/>
      <c r="SBM722" s="289"/>
      <c r="SBN722" s="290"/>
      <c r="SBO722" s="289"/>
      <c r="SBQ722" s="291"/>
      <c r="SBV722" s="289"/>
      <c r="SBW722" s="290"/>
      <c r="SBX722" s="289"/>
      <c r="SBZ722" s="291"/>
      <c r="SCE722" s="289"/>
      <c r="SCF722" s="290"/>
      <c r="SCG722" s="289"/>
      <c r="SCI722" s="291"/>
      <c r="SCN722" s="289"/>
      <c r="SCO722" s="290"/>
      <c r="SCP722" s="289"/>
      <c r="SCR722" s="291"/>
      <c r="SCW722" s="289"/>
      <c r="SCX722" s="290"/>
      <c r="SCY722" s="289"/>
      <c r="SDA722" s="291"/>
      <c r="SDF722" s="289"/>
      <c r="SDG722" s="290"/>
      <c r="SDH722" s="289"/>
      <c r="SDJ722" s="291"/>
      <c r="SDO722" s="289"/>
      <c r="SDP722" s="290"/>
      <c r="SDQ722" s="289"/>
      <c r="SDS722" s="291"/>
      <c r="SDX722" s="289"/>
      <c r="SDY722" s="290"/>
      <c r="SDZ722" s="289"/>
      <c r="SEB722" s="291"/>
      <c r="SEG722" s="289"/>
      <c r="SEH722" s="290"/>
      <c r="SEI722" s="289"/>
      <c r="SEK722" s="291"/>
      <c r="SEP722" s="289"/>
      <c r="SEQ722" s="290"/>
      <c r="SER722" s="289"/>
      <c r="SET722" s="291"/>
      <c r="SEY722" s="289"/>
      <c r="SEZ722" s="290"/>
      <c r="SFA722" s="289"/>
      <c r="SFC722" s="291"/>
      <c r="SFH722" s="289"/>
      <c r="SFI722" s="290"/>
      <c r="SFJ722" s="289"/>
      <c r="SFL722" s="291"/>
      <c r="SFQ722" s="289"/>
      <c r="SFR722" s="290"/>
      <c r="SFS722" s="289"/>
      <c r="SFU722" s="291"/>
      <c r="SFZ722" s="289"/>
      <c r="SGA722" s="290"/>
      <c r="SGB722" s="289"/>
      <c r="SGD722" s="291"/>
      <c r="SGI722" s="289"/>
      <c r="SGJ722" s="290"/>
      <c r="SGK722" s="289"/>
      <c r="SGM722" s="291"/>
      <c r="SGR722" s="289"/>
      <c r="SGS722" s="290"/>
      <c r="SGT722" s="289"/>
      <c r="SGV722" s="291"/>
      <c r="SHA722" s="289"/>
      <c r="SHB722" s="290"/>
      <c r="SHC722" s="289"/>
      <c r="SHE722" s="291"/>
      <c r="SHJ722" s="289"/>
      <c r="SHK722" s="290"/>
      <c r="SHL722" s="289"/>
      <c r="SHN722" s="291"/>
      <c r="SHS722" s="289"/>
      <c r="SHT722" s="290"/>
      <c r="SHU722" s="289"/>
      <c r="SHW722" s="291"/>
      <c r="SIB722" s="289"/>
      <c r="SIC722" s="290"/>
      <c r="SID722" s="289"/>
      <c r="SIF722" s="291"/>
      <c r="SIK722" s="289"/>
      <c r="SIL722" s="290"/>
      <c r="SIM722" s="289"/>
      <c r="SIO722" s="291"/>
      <c r="SIT722" s="289"/>
      <c r="SIU722" s="290"/>
      <c r="SIV722" s="289"/>
      <c r="SIX722" s="291"/>
      <c r="SJC722" s="289"/>
      <c r="SJD722" s="290"/>
      <c r="SJE722" s="289"/>
      <c r="SJG722" s="291"/>
      <c r="SJL722" s="289"/>
      <c r="SJM722" s="290"/>
      <c r="SJN722" s="289"/>
      <c r="SJP722" s="291"/>
      <c r="SJU722" s="289"/>
      <c r="SJV722" s="290"/>
      <c r="SJW722" s="289"/>
      <c r="SJY722" s="291"/>
      <c r="SKD722" s="289"/>
      <c r="SKE722" s="290"/>
      <c r="SKF722" s="289"/>
      <c r="SKH722" s="291"/>
      <c r="SKM722" s="289"/>
      <c r="SKN722" s="290"/>
      <c r="SKO722" s="289"/>
      <c r="SKQ722" s="291"/>
      <c r="SKV722" s="289"/>
      <c r="SKW722" s="290"/>
      <c r="SKX722" s="289"/>
      <c r="SKZ722" s="291"/>
      <c r="SLE722" s="289"/>
      <c r="SLF722" s="290"/>
      <c r="SLG722" s="289"/>
      <c r="SLI722" s="291"/>
      <c r="SLN722" s="289"/>
      <c r="SLO722" s="290"/>
      <c r="SLP722" s="289"/>
      <c r="SLR722" s="291"/>
      <c r="SLW722" s="289"/>
      <c r="SLX722" s="290"/>
      <c r="SLY722" s="289"/>
      <c r="SMA722" s="291"/>
      <c r="SMF722" s="289"/>
      <c r="SMG722" s="290"/>
      <c r="SMH722" s="289"/>
      <c r="SMJ722" s="291"/>
      <c r="SMO722" s="289"/>
      <c r="SMP722" s="290"/>
      <c r="SMQ722" s="289"/>
      <c r="SMS722" s="291"/>
      <c r="SMX722" s="289"/>
      <c r="SMY722" s="290"/>
      <c r="SMZ722" s="289"/>
      <c r="SNB722" s="291"/>
      <c r="SNG722" s="289"/>
      <c r="SNH722" s="290"/>
      <c r="SNI722" s="289"/>
      <c r="SNK722" s="291"/>
      <c r="SNP722" s="289"/>
      <c r="SNQ722" s="290"/>
      <c r="SNR722" s="289"/>
      <c r="SNT722" s="291"/>
      <c r="SNY722" s="289"/>
      <c r="SNZ722" s="290"/>
      <c r="SOA722" s="289"/>
      <c r="SOC722" s="291"/>
      <c r="SOH722" s="289"/>
      <c r="SOI722" s="290"/>
      <c r="SOJ722" s="289"/>
      <c r="SOL722" s="291"/>
      <c r="SOQ722" s="289"/>
      <c r="SOR722" s="290"/>
      <c r="SOS722" s="289"/>
      <c r="SOU722" s="291"/>
      <c r="SOZ722" s="289"/>
      <c r="SPA722" s="290"/>
      <c r="SPB722" s="289"/>
      <c r="SPD722" s="291"/>
      <c r="SPI722" s="289"/>
      <c r="SPJ722" s="290"/>
      <c r="SPK722" s="289"/>
      <c r="SPM722" s="291"/>
      <c r="SPR722" s="289"/>
      <c r="SPS722" s="290"/>
      <c r="SPT722" s="289"/>
      <c r="SPV722" s="291"/>
      <c r="SQA722" s="289"/>
      <c r="SQB722" s="290"/>
      <c r="SQC722" s="289"/>
      <c r="SQE722" s="291"/>
      <c r="SQJ722" s="289"/>
      <c r="SQK722" s="290"/>
      <c r="SQL722" s="289"/>
      <c r="SQN722" s="291"/>
      <c r="SQS722" s="289"/>
      <c r="SQT722" s="290"/>
      <c r="SQU722" s="289"/>
      <c r="SQW722" s="291"/>
      <c r="SRB722" s="289"/>
      <c r="SRC722" s="290"/>
      <c r="SRD722" s="289"/>
      <c r="SRF722" s="291"/>
      <c r="SRK722" s="289"/>
      <c r="SRL722" s="290"/>
      <c r="SRM722" s="289"/>
      <c r="SRO722" s="291"/>
      <c r="SRT722" s="289"/>
      <c r="SRU722" s="290"/>
      <c r="SRV722" s="289"/>
      <c r="SRX722" s="291"/>
      <c r="SSC722" s="289"/>
      <c r="SSD722" s="290"/>
      <c r="SSE722" s="289"/>
      <c r="SSG722" s="291"/>
      <c r="SSL722" s="289"/>
      <c r="SSM722" s="290"/>
      <c r="SSN722" s="289"/>
      <c r="SSP722" s="291"/>
      <c r="SSU722" s="289"/>
      <c r="SSV722" s="290"/>
      <c r="SSW722" s="289"/>
      <c r="SSY722" s="291"/>
      <c r="STD722" s="289"/>
      <c r="STE722" s="290"/>
      <c r="STF722" s="289"/>
      <c r="STH722" s="291"/>
      <c r="STM722" s="289"/>
      <c r="STN722" s="290"/>
      <c r="STO722" s="289"/>
      <c r="STQ722" s="291"/>
      <c r="STV722" s="289"/>
      <c r="STW722" s="290"/>
      <c r="STX722" s="289"/>
      <c r="STZ722" s="291"/>
      <c r="SUE722" s="289"/>
      <c r="SUF722" s="290"/>
      <c r="SUG722" s="289"/>
      <c r="SUI722" s="291"/>
      <c r="SUN722" s="289"/>
      <c r="SUO722" s="290"/>
      <c r="SUP722" s="289"/>
      <c r="SUR722" s="291"/>
      <c r="SUW722" s="289"/>
      <c r="SUX722" s="290"/>
      <c r="SUY722" s="289"/>
      <c r="SVA722" s="291"/>
      <c r="SVF722" s="289"/>
      <c r="SVG722" s="290"/>
      <c r="SVH722" s="289"/>
      <c r="SVJ722" s="291"/>
      <c r="SVO722" s="289"/>
      <c r="SVP722" s="290"/>
      <c r="SVQ722" s="289"/>
      <c r="SVS722" s="291"/>
      <c r="SVX722" s="289"/>
      <c r="SVY722" s="290"/>
      <c r="SVZ722" s="289"/>
      <c r="SWB722" s="291"/>
      <c r="SWG722" s="289"/>
      <c r="SWH722" s="290"/>
      <c r="SWI722" s="289"/>
      <c r="SWK722" s="291"/>
      <c r="SWP722" s="289"/>
      <c r="SWQ722" s="290"/>
      <c r="SWR722" s="289"/>
      <c r="SWT722" s="291"/>
      <c r="SWY722" s="289"/>
      <c r="SWZ722" s="290"/>
      <c r="SXA722" s="289"/>
      <c r="SXC722" s="291"/>
      <c r="SXH722" s="289"/>
      <c r="SXI722" s="290"/>
      <c r="SXJ722" s="289"/>
      <c r="SXL722" s="291"/>
      <c r="SXQ722" s="289"/>
      <c r="SXR722" s="290"/>
      <c r="SXS722" s="289"/>
      <c r="SXU722" s="291"/>
      <c r="SXZ722" s="289"/>
      <c r="SYA722" s="290"/>
      <c r="SYB722" s="289"/>
      <c r="SYD722" s="291"/>
      <c r="SYI722" s="289"/>
      <c r="SYJ722" s="290"/>
      <c r="SYK722" s="289"/>
      <c r="SYM722" s="291"/>
      <c r="SYR722" s="289"/>
      <c r="SYS722" s="290"/>
      <c r="SYT722" s="289"/>
      <c r="SYV722" s="291"/>
      <c r="SZA722" s="289"/>
      <c r="SZB722" s="290"/>
      <c r="SZC722" s="289"/>
      <c r="SZE722" s="291"/>
      <c r="SZJ722" s="289"/>
      <c r="SZK722" s="290"/>
      <c r="SZL722" s="289"/>
      <c r="SZN722" s="291"/>
      <c r="SZS722" s="289"/>
      <c r="SZT722" s="290"/>
      <c r="SZU722" s="289"/>
      <c r="SZW722" s="291"/>
      <c r="TAB722" s="289"/>
      <c r="TAC722" s="290"/>
      <c r="TAD722" s="289"/>
      <c r="TAF722" s="291"/>
      <c r="TAK722" s="289"/>
      <c r="TAL722" s="290"/>
      <c r="TAM722" s="289"/>
      <c r="TAO722" s="291"/>
      <c r="TAT722" s="289"/>
      <c r="TAU722" s="290"/>
      <c r="TAV722" s="289"/>
      <c r="TAX722" s="291"/>
      <c r="TBC722" s="289"/>
      <c r="TBD722" s="290"/>
      <c r="TBE722" s="289"/>
      <c r="TBG722" s="291"/>
      <c r="TBL722" s="289"/>
      <c r="TBM722" s="290"/>
      <c r="TBN722" s="289"/>
      <c r="TBP722" s="291"/>
      <c r="TBU722" s="289"/>
      <c r="TBV722" s="290"/>
      <c r="TBW722" s="289"/>
      <c r="TBY722" s="291"/>
      <c r="TCD722" s="289"/>
      <c r="TCE722" s="290"/>
      <c r="TCF722" s="289"/>
      <c r="TCH722" s="291"/>
      <c r="TCM722" s="289"/>
      <c r="TCN722" s="290"/>
      <c r="TCO722" s="289"/>
      <c r="TCQ722" s="291"/>
      <c r="TCV722" s="289"/>
      <c r="TCW722" s="290"/>
      <c r="TCX722" s="289"/>
      <c r="TCZ722" s="291"/>
      <c r="TDE722" s="289"/>
      <c r="TDF722" s="290"/>
      <c r="TDG722" s="289"/>
      <c r="TDI722" s="291"/>
      <c r="TDN722" s="289"/>
      <c r="TDO722" s="290"/>
      <c r="TDP722" s="289"/>
      <c r="TDR722" s="291"/>
      <c r="TDW722" s="289"/>
      <c r="TDX722" s="290"/>
      <c r="TDY722" s="289"/>
      <c r="TEA722" s="291"/>
      <c r="TEF722" s="289"/>
      <c r="TEG722" s="290"/>
      <c r="TEH722" s="289"/>
      <c r="TEJ722" s="291"/>
      <c r="TEO722" s="289"/>
      <c r="TEP722" s="290"/>
      <c r="TEQ722" s="289"/>
      <c r="TES722" s="291"/>
      <c r="TEX722" s="289"/>
      <c r="TEY722" s="290"/>
      <c r="TEZ722" s="289"/>
      <c r="TFB722" s="291"/>
      <c r="TFG722" s="289"/>
      <c r="TFH722" s="290"/>
      <c r="TFI722" s="289"/>
      <c r="TFK722" s="291"/>
      <c r="TFP722" s="289"/>
      <c r="TFQ722" s="290"/>
      <c r="TFR722" s="289"/>
      <c r="TFT722" s="291"/>
      <c r="TFY722" s="289"/>
      <c r="TFZ722" s="290"/>
      <c r="TGA722" s="289"/>
      <c r="TGC722" s="291"/>
      <c r="TGH722" s="289"/>
      <c r="TGI722" s="290"/>
      <c r="TGJ722" s="289"/>
      <c r="TGL722" s="291"/>
      <c r="TGQ722" s="289"/>
      <c r="TGR722" s="290"/>
      <c r="TGS722" s="289"/>
      <c r="TGU722" s="291"/>
      <c r="TGZ722" s="289"/>
      <c r="THA722" s="290"/>
      <c r="THB722" s="289"/>
      <c r="THD722" s="291"/>
      <c r="THI722" s="289"/>
      <c r="THJ722" s="290"/>
      <c r="THK722" s="289"/>
      <c r="THM722" s="291"/>
      <c r="THR722" s="289"/>
      <c r="THS722" s="290"/>
      <c r="THT722" s="289"/>
      <c r="THV722" s="291"/>
      <c r="TIA722" s="289"/>
      <c r="TIB722" s="290"/>
      <c r="TIC722" s="289"/>
      <c r="TIE722" s="291"/>
      <c r="TIJ722" s="289"/>
      <c r="TIK722" s="290"/>
      <c r="TIL722" s="289"/>
      <c r="TIN722" s="291"/>
      <c r="TIS722" s="289"/>
      <c r="TIT722" s="290"/>
      <c r="TIU722" s="289"/>
      <c r="TIW722" s="291"/>
      <c r="TJB722" s="289"/>
      <c r="TJC722" s="290"/>
      <c r="TJD722" s="289"/>
      <c r="TJF722" s="291"/>
      <c r="TJK722" s="289"/>
      <c r="TJL722" s="290"/>
      <c r="TJM722" s="289"/>
      <c r="TJO722" s="291"/>
      <c r="TJT722" s="289"/>
      <c r="TJU722" s="290"/>
      <c r="TJV722" s="289"/>
      <c r="TJX722" s="291"/>
      <c r="TKC722" s="289"/>
      <c r="TKD722" s="290"/>
      <c r="TKE722" s="289"/>
      <c r="TKG722" s="291"/>
      <c r="TKL722" s="289"/>
      <c r="TKM722" s="290"/>
      <c r="TKN722" s="289"/>
      <c r="TKP722" s="291"/>
      <c r="TKU722" s="289"/>
      <c r="TKV722" s="290"/>
      <c r="TKW722" s="289"/>
      <c r="TKY722" s="291"/>
      <c r="TLD722" s="289"/>
      <c r="TLE722" s="290"/>
      <c r="TLF722" s="289"/>
      <c r="TLH722" s="291"/>
      <c r="TLM722" s="289"/>
      <c r="TLN722" s="290"/>
      <c r="TLO722" s="289"/>
      <c r="TLQ722" s="291"/>
      <c r="TLV722" s="289"/>
      <c r="TLW722" s="290"/>
      <c r="TLX722" s="289"/>
      <c r="TLZ722" s="291"/>
      <c r="TME722" s="289"/>
      <c r="TMF722" s="290"/>
      <c r="TMG722" s="289"/>
      <c r="TMI722" s="291"/>
      <c r="TMN722" s="289"/>
      <c r="TMO722" s="290"/>
      <c r="TMP722" s="289"/>
      <c r="TMR722" s="291"/>
      <c r="TMW722" s="289"/>
      <c r="TMX722" s="290"/>
      <c r="TMY722" s="289"/>
      <c r="TNA722" s="291"/>
      <c r="TNF722" s="289"/>
      <c r="TNG722" s="290"/>
      <c r="TNH722" s="289"/>
      <c r="TNJ722" s="291"/>
      <c r="TNO722" s="289"/>
      <c r="TNP722" s="290"/>
      <c r="TNQ722" s="289"/>
      <c r="TNS722" s="291"/>
      <c r="TNX722" s="289"/>
      <c r="TNY722" s="290"/>
      <c r="TNZ722" s="289"/>
      <c r="TOB722" s="291"/>
      <c r="TOG722" s="289"/>
      <c r="TOH722" s="290"/>
      <c r="TOI722" s="289"/>
      <c r="TOK722" s="291"/>
      <c r="TOP722" s="289"/>
      <c r="TOQ722" s="290"/>
      <c r="TOR722" s="289"/>
      <c r="TOT722" s="291"/>
      <c r="TOY722" s="289"/>
      <c r="TOZ722" s="290"/>
      <c r="TPA722" s="289"/>
      <c r="TPC722" s="291"/>
      <c r="TPH722" s="289"/>
      <c r="TPI722" s="290"/>
      <c r="TPJ722" s="289"/>
      <c r="TPL722" s="291"/>
      <c r="TPQ722" s="289"/>
      <c r="TPR722" s="290"/>
      <c r="TPS722" s="289"/>
      <c r="TPU722" s="291"/>
      <c r="TPZ722" s="289"/>
      <c r="TQA722" s="290"/>
      <c r="TQB722" s="289"/>
      <c r="TQD722" s="291"/>
      <c r="TQI722" s="289"/>
      <c r="TQJ722" s="290"/>
      <c r="TQK722" s="289"/>
      <c r="TQM722" s="291"/>
      <c r="TQR722" s="289"/>
      <c r="TQS722" s="290"/>
      <c r="TQT722" s="289"/>
      <c r="TQV722" s="291"/>
      <c r="TRA722" s="289"/>
      <c r="TRB722" s="290"/>
      <c r="TRC722" s="289"/>
      <c r="TRE722" s="291"/>
      <c r="TRJ722" s="289"/>
      <c r="TRK722" s="290"/>
      <c r="TRL722" s="289"/>
      <c r="TRN722" s="291"/>
      <c r="TRS722" s="289"/>
      <c r="TRT722" s="290"/>
      <c r="TRU722" s="289"/>
      <c r="TRW722" s="291"/>
      <c r="TSB722" s="289"/>
      <c r="TSC722" s="290"/>
      <c r="TSD722" s="289"/>
      <c r="TSF722" s="291"/>
      <c r="TSK722" s="289"/>
      <c r="TSL722" s="290"/>
      <c r="TSM722" s="289"/>
      <c r="TSO722" s="291"/>
      <c r="TST722" s="289"/>
      <c r="TSU722" s="290"/>
      <c r="TSV722" s="289"/>
      <c r="TSX722" s="291"/>
      <c r="TTC722" s="289"/>
      <c r="TTD722" s="290"/>
      <c r="TTE722" s="289"/>
      <c r="TTG722" s="291"/>
      <c r="TTL722" s="289"/>
      <c r="TTM722" s="290"/>
      <c r="TTN722" s="289"/>
      <c r="TTP722" s="291"/>
      <c r="TTU722" s="289"/>
      <c r="TTV722" s="290"/>
      <c r="TTW722" s="289"/>
      <c r="TTY722" s="291"/>
      <c r="TUD722" s="289"/>
      <c r="TUE722" s="290"/>
      <c r="TUF722" s="289"/>
      <c r="TUH722" s="291"/>
      <c r="TUM722" s="289"/>
      <c r="TUN722" s="290"/>
      <c r="TUO722" s="289"/>
      <c r="TUQ722" s="291"/>
      <c r="TUV722" s="289"/>
      <c r="TUW722" s="290"/>
      <c r="TUX722" s="289"/>
      <c r="TUZ722" s="291"/>
      <c r="TVE722" s="289"/>
      <c r="TVF722" s="290"/>
      <c r="TVG722" s="289"/>
      <c r="TVI722" s="291"/>
      <c r="TVN722" s="289"/>
      <c r="TVO722" s="290"/>
      <c r="TVP722" s="289"/>
      <c r="TVR722" s="291"/>
      <c r="TVW722" s="289"/>
      <c r="TVX722" s="290"/>
      <c r="TVY722" s="289"/>
      <c r="TWA722" s="291"/>
      <c r="TWF722" s="289"/>
      <c r="TWG722" s="290"/>
      <c r="TWH722" s="289"/>
      <c r="TWJ722" s="291"/>
      <c r="TWO722" s="289"/>
      <c r="TWP722" s="290"/>
      <c r="TWQ722" s="289"/>
      <c r="TWS722" s="291"/>
      <c r="TWX722" s="289"/>
      <c r="TWY722" s="290"/>
      <c r="TWZ722" s="289"/>
      <c r="TXB722" s="291"/>
      <c r="TXG722" s="289"/>
      <c r="TXH722" s="290"/>
      <c r="TXI722" s="289"/>
      <c r="TXK722" s="291"/>
      <c r="TXP722" s="289"/>
      <c r="TXQ722" s="290"/>
      <c r="TXR722" s="289"/>
      <c r="TXT722" s="291"/>
      <c r="TXY722" s="289"/>
      <c r="TXZ722" s="290"/>
      <c r="TYA722" s="289"/>
      <c r="TYC722" s="291"/>
      <c r="TYH722" s="289"/>
      <c r="TYI722" s="290"/>
      <c r="TYJ722" s="289"/>
      <c r="TYL722" s="291"/>
      <c r="TYQ722" s="289"/>
      <c r="TYR722" s="290"/>
      <c r="TYS722" s="289"/>
      <c r="TYU722" s="291"/>
      <c r="TYZ722" s="289"/>
      <c r="TZA722" s="290"/>
      <c r="TZB722" s="289"/>
      <c r="TZD722" s="291"/>
      <c r="TZI722" s="289"/>
      <c r="TZJ722" s="290"/>
      <c r="TZK722" s="289"/>
      <c r="TZM722" s="291"/>
      <c r="TZR722" s="289"/>
      <c r="TZS722" s="290"/>
      <c r="TZT722" s="289"/>
      <c r="TZV722" s="291"/>
      <c r="UAA722" s="289"/>
      <c r="UAB722" s="290"/>
      <c r="UAC722" s="289"/>
      <c r="UAE722" s="291"/>
      <c r="UAJ722" s="289"/>
      <c r="UAK722" s="290"/>
      <c r="UAL722" s="289"/>
      <c r="UAN722" s="291"/>
      <c r="UAS722" s="289"/>
      <c r="UAT722" s="290"/>
      <c r="UAU722" s="289"/>
      <c r="UAW722" s="291"/>
      <c r="UBB722" s="289"/>
      <c r="UBC722" s="290"/>
      <c r="UBD722" s="289"/>
      <c r="UBF722" s="291"/>
      <c r="UBK722" s="289"/>
      <c r="UBL722" s="290"/>
      <c r="UBM722" s="289"/>
      <c r="UBO722" s="291"/>
      <c r="UBT722" s="289"/>
      <c r="UBU722" s="290"/>
      <c r="UBV722" s="289"/>
      <c r="UBX722" s="291"/>
      <c r="UCC722" s="289"/>
      <c r="UCD722" s="290"/>
      <c r="UCE722" s="289"/>
      <c r="UCG722" s="291"/>
      <c r="UCL722" s="289"/>
      <c r="UCM722" s="290"/>
      <c r="UCN722" s="289"/>
      <c r="UCP722" s="291"/>
      <c r="UCU722" s="289"/>
      <c r="UCV722" s="290"/>
      <c r="UCW722" s="289"/>
      <c r="UCY722" s="291"/>
      <c r="UDD722" s="289"/>
      <c r="UDE722" s="290"/>
      <c r="UDF722" s="289"/>
      <c r="UDH722" s="291"/>
      <c r="UDM722" s="289"/>
      <c r="UDN722" s="290"/>
      <c r="UDO722" s="289"/>
      <c r="UDQ722" s="291"/>
      <c r="UDV722" s="289"/>
      <c r="UDW722" s="290"/>
      <c r="UDX722" s="289"/>
      <c r="UDZ722" s="291"/>
      <c r="UEE722" s="289"/>
      <c r="UEF722" s="290"/>
      <c r="UEG722" s="289"/>
      <c r="UEI722" s="291"/>
      <c r="UEN722" s="289"/>
      <c r="UEO722" s="290"/>
      <c r="UEP722" s="289"/>
      <c r="UER722" s="291"/>
      <c r="UEW722" s="289"/>
      <c r="UEX722" s="290"/>
      <c r="UEY722" s="289"/>
      <c r="UFA722" s="291"/>
      <c r="UFF722" s="289"/>
      <c r="UFG722" s="290"/>
      <c r="UFH722" s="289"/>
      <c r="UFJ722" s="291"/>
      <c r="UFO722" s="289"/>
      <c r="UFP722" s="290"/>
      <c r="UFQ722" s="289"/>
      <c r="UFS722" s="291"/>
      <c r="UFX722" s="289"/>
      <c r="UFY722" s="290"/>
      <c r="UFZ722" s="289"/>
      <c r="UGB722" s="291"/>
      <c r="UGG722" s="289"/>
      <c r="UGH722" s="290"/>
      <c r="UGI722" s="289"/>
      <c r="UGK722" s="291"/>
      <c r="UGP722" s="289"/>
      <c r="UGQ722" s="290"/>
      <c r="UGR722" s="289"/>
      <c r="UGT722" s="291"/>
      <c r="UGY722" s="289"/>
      <c r="UGZ722" s="290"/>
      <c r="UHA722" s="289"/>
      <c r="UHC722" s="291"/>
      <c r="UHH722" s="289"/>
      <c r="UHI722" s="290"/>
      <c r="UHJ722" s="289"/>
      <c r="UHL722" s="291"/>
      <c r="UHQ722" s="289"/>
      <c r="UHR722" s="290"/>
      <c r="UHS722" s="289"/>
      <c r="UHU722" s="291"/>
      <c r="UHZ722" s="289"/>
      <c r="UIA722" s="290"/>
      <c r="UIB722" s="289"/>
      <c r="UID722" s="291"/>
      <c r="UII722" s="289"/>
      <c r="UIJ722" s="290"/>
      <c r="UIK722" s="289"/>
      <c r="UIM722" s="291"/>
      <c r="UIR722" s="289"/>
      <c r="UIS722" s="290"/>
      <c r="UIT722" s="289"/>
      <c r="UIV722" s="291"/>
      <c r="UJA722" s="289"/>
      <c r="UJB722" s="290"/>
      <c r="UJC722" s="289"/>
      <c r="UJE722" s="291"/>
      <c r="UJJ722" s="289"/>
      <c r="UJK722" s="290"/>
      <c r="UJL722" s="289"/>
      <c r="UJN722" s="291"/>
      <c r="UJS722" s="289"/>
      <c r="UJT722" s="290"/>
      <c r="UJU722" s="289"/>
      <c r="UJW722" s="291"/>
      <c r="UKB722" s="289"/>
      <c r="UKC722" s="290"/>
      <c r="UKD722" s="289"/>
      <c r="UKF722" s="291"/>
      <c r="UKK722" s="289"/>
      <c r="UKL722" s="290"/>
      <c r="UKM722" s="289"/>
      <c r="UKO722" s="291"/>
      <c r="UKT722" s="289"/>
      <c r="UKU722" s="290"/>
      <c r="UKV722" s="289"/>
      <c r="UKX722" s="291"/>
      <c r="ULC722" s="289"/>
      <c r="ULD722" s="290"/>
      <c r="ULE722" s="289"/>
      <c r="ULG722" s="291"/>
      <c r="ULL722" s="289"/>
      <c r="ULM722" s="290"/>
      <c r="ULN722" s="289"/>
      <c r="ULP722" s="291"/>
      <c r="ULU722" s="289"/>
      <c r="ULV722" s="290"/>
      <c r="ULW722" s="289"/>
      <c r="ULY722" s="291"/>
      <c r="UMD722" s="289"/>
      <c r="UME722" s="290"/>
      <c r="UMF722" s="289"/>
      <c r="UMH722" s="291"/>
      <c r="UMM722" s="289"/>
      <c r="UMN722" s="290"/>
      <c r="UMO722" s="289"/>
      <c r="UMQ722" s="291"/>
      <c r="UMV722" s="289"/>
      <c r="UMW722" s="290"/>
      <c r="UMX722" s="289"/>
      <c r="UMZ722" s="291"/>
      <c r="UNE722" s="289"/>
      <c r="UNF722" s="290"/>
      <c r="UNG722" s="289"/>
      <c r="UNI722" s="291"/>
      <c r="UNN722" s="289"/>
      <c r="UNO722" s="290"/>
      <c r="UNP722" s="289"/>
      <c r="UNR722" s="291"/>
      <c r="UNW722" s="289"/>
      <c r="UNX722" s="290"/>
      <c r="UNY722" s="289"/>
      <c r="UOA722" s="291"/>
      <c r="UOF722" s="289"/>
      <c r="UOG722" s="290"/>
      <c r="UOH722" s="289"/>
      <c r="UOJ722" s="291"/>
      <c r="UOO722" s="289"/>
      <c r="UOP722" s="290"/>
      <c r="UOQ722" s="289"/>
      <c r="UOS722" s="291"/>
      <c r="UOX722" s="289"/>
      <c r="UOY722" s="290"/>
      <c r="UOZ722" s="289"/>
      <c r="UPB722" s="291"/>
      <c r="UPG722" s="289"/>
      <c r="UPH722" s="290"/>
      <c r="UPI722" s="289"/>
      <c r="UPK722" s="291"/>
      <c r="UPP722" s="289"/>
      <c r="UPQ722" s="290"/>
      <c r="UPR722" s="289"/>
      <c r="UPT722" s="291"/>
      <c r="UPY722" s="289"/>
      <c r="UPZ722" s="290"/>
      <c r="UQA722" s="289"/>
      <c r="UQC722" s="291"/>
      <c r="UQH722" s="289"/>
      <c r="UQI722" s="290"/>
      <c r="UQJ722" s="289"/>
      <c r="UQL722" s="291"/>
      <c r="UQQ722" s="289"/>
      <c r="UQR722" s="290"/>
      <c r="UQS722" s="289"/>
      <c r="UQU722" s="291"/>
      <c r="UQZ722" s="289"/>
      <c r="URA722" s="290"/>
      <c r="URB722" s="289"/>
      <c r="URD722" s="291"/>
      <c r="URI722" s="289"/>
      <c r="URJ722" s="290"/>
      <c r="URK722" s="289"/>
      <c r="URM722" s="291"/>
      <c r="URR722" s="289"/>
      <c r="URS722" s="290"/>
      <c r="URT722" s="289"/>
      <c r="URV722" s="291"/>
      <c r="USA722" s="289"/>
      <c r="USB722" s="290"/>
      <c r="USC722" s="289"/>
      <c r="USE722" s="291"/>
      <c r="USJ722" s="289"/>
      <c r="USK722" s="290"/>
      <c r="USL722" s="289"/>
      <c r="USN722" s="291"/>
      <c r="USS722" s="289"/>
      <c r="UST722" s="290"/>
      <c r="USU722" s="289"/>
      <c r="USW722" s="291"/>
      <c r="UTB722" s="289"/>
      <c r="UTC722" s="290"/>
      <c r="UTD722" s="289"/>
      <c r="UTF722" s="291"/>
      <c r="UTK722" s="289"/>
      <c r="UTL722" s="290"/>
      <c r="UTM722" s="289"/>
      <c r="UTO722" s="291"/>
      <c r="UTT722" s="289"/>
      <c r="UTU722" s="290"/>
      <c r="UTV722" s="289"/>
      <c r="UTX722" s="291"/>
      <c r="UUC722" s="289"/>
      <c r="UUD722" s="290"/>
      <c r="UUE722" s="289"/>
      <c r="UUG722" s="291"/>
      <c r="UUL722" s="289"/>
      <c r="UUM722" s="290"/>
      <c r="UUN722" s="289"/>
      <c r="UUP722" s="291"/>
      <c r="UUU722" s="289"/>
      <c r="UUV722" s="290"/>
      <c r="UUW722" s="289"/>
      <c r="UUY722" s="291"/>
      <c r="UVD722" s="289"/>
      <c r="UVE722" s="290"/>
      <c r="UVF722" s="289"/>
      <c r="UVH722" s="291"/>
      <c r="UVM722" s="289"/>
      <c r="UVN722" s="290"/>
      <c r="UVO722" s="289"/>
      <c r="UVQ722" s="291"/>
      <c r="UVV722" s="289"/>
      <c r="UVW722" s="290"/>
      <c r="UVX722" s="289"/>
      <c r="UVZ722" s="291"/>
      <c r="UWE722" s="289"/>
      <c r="UWF722" s="290"/>
      <c r="UWG722" s="289"/>
      <c r="UWI722" s="291"/>
      <c r="UWN722" s="289"/>
      <c r="UWO722" s="290"/>
      <c r="UWP722" s="289"/>
      <c r="UWR722" s="291"/>
      <c r="UWW722" s="289"/>
      <c r="UWX722" s="290"/>
      <c r="UWY722" s="289"/>
      <c r="UXA722" s="291"/>
      <c r="UXF722" s="289"/>
      <c r="UXG722" s="290"/>
      <c r="UXH722" s="289"/>
      <c r="UXJ722" s="291"/>
      <c r="UXO722" s="289"/>
      <c r="UXP722" s="290"/>
      <c r="UXQ722" s="289"/>
      <c r="UXS722" s="291"/>
      <c r="UXX722" s="289"/>
      <c r="UXY722" s="290"/>
      <c r="UXZ722" s="289"/>
      <c r="UYB722" s="291"/>
      <c r="UYG722" s="289"/>
      <c r="UYH722" s="290"/>
      <c r="UYI722" s="289"/>
      <c r="UYK722" s="291"/>
      <c r="UYP722" s="289"/>
      <c r="UYQ722" s="290"/>
      <c r="UYR722" s="289"/>
      <c r="UYT722" s="291"/>
      <c r="UYY722" s="289"/>
      <c r="UYZ722" s="290"/>
      <c r="UZA722" s="289"/>
      <c r="UZC722" s="291"/>
      <c r="UZH722" s="289"/>
      <c r="UZI722" s="290"/>
      <c r="UZJ722" s="289"/>
      <c r="UZL722" s="291"/>
      <c r="UZQ722" s="289"/>
      <c r="UZR722" s="290"/>
      <c r="UZS722" s="289"/>
      <c r="UZU722" s="291"/>
      <c r="UZZ722" s="289"/>
      <c r="VAA722" s="290"/>
      <c r="VAB722" s="289"/>
      <c r="VAD722" s="291"/>
      <c r="VAI722" s="289"/>
      <c r="VAJ722" s="290"/>
      <c r="VAK722" s="289"/>
      <c r="VAM722" s="291"/>
      <c r="VAR722" s="289"/>
      <c r="VAS722" s="290"/>
      <c r="VAT722" s="289"/>
      <c r="VAV722" s="291"/>
      <c r="VBA722" s="289"/>
      <c r="VBB722" s="290"/>
      <c r="VBC722" s="289"/>
      <c r="VBE722" s="291"/>
      <c r="VBJ722" s="289"/>
      <c r="VBK722" s="290"/>
      <c r="VBL722" s="289"/>
      <c r="VBN722" s="291"/>
      <c r="VBS722" s="289"/>
      <c r="VBT722" s="290"/>
      <c r="VBU722" s="289"/>
      <c r="VBW722" s="291"/>
      <c r="VCB722" s="289"/>
      <c r="VCC722" s="290"/>
      <c r="VCD722" s="289"/>
      <c r="VCF722" s="291"/>
      <c r="VCK722" s="289"/>
      <c r="VCL722" s="290"/>
      <c r="VCM722" s="289"/>
      <c r="VCO722" s="291"/>
      <c r="VCT722" s="289"/>
      <c r="VCU722" s="290"/>
      <c r="VCV722" s="289"/>
      <c r="VCX722" s="291"/>
      <c r="VDC722" s="289"/>
      <c r="VDD722" s="290"/>
      <c r="VDE722" s="289"/>
      <c r="VDG722" s="291"/>
      <c r="VDL722" s="289"/>
      <c r="VDM722" s="290"/>
      <c r="VDN722" s="289"/>
      <c r="VDP722" s="291"/>
      <c r="VDU722" s="289"/>
      <c r="VDV722" s="290"/>
      <c r="VDW722" s="289"/>
      <c r="VDY722" s="291"/>
      <c r="VED722" s="289"/>
      <c r="VEE722" s="290"/>
      <c r="VEF722" s="289"/>
      <c r="VEH722" s="291"/>
      <c r="VEM722" s="289"/>
      <c r="VEN722" s="290"/>
      <c r="VEO722" s="289"/>
      <c r="VEQ722" s="291"/>
      <c r="VEV722" s="289"/>
      <c r="VEW722" s="290"/>
      <c r="VEX722" s="289"/>
      <c r="VEZ722" s="291"/>
      <c r="VFE722" s="289"/>
      <c r="VFF722" s="290"/>
      <c r="VFG722" s="289"/>
      <c r="VFI722" s="291"/>
      <c r="VFN722" s="289"/>
      <c r="VFO722" s="290"/>
      <c r="VFP722" s="289"/>
      <c r="VFR722" s="291"/>
      <c r="VFW722" s="289"/>
      <c r="VFX722" s="290"/>
      <c r="VFY722" s="289"/>
      <c r="VGA722" s="291"/>
      <c r="VGF722" s="289"/>
      <c r="VGG722" s="290"/>
      <c r="VGH722" s="289"/>
      <c r="VGJ722" s="291"/>
      <c r="VGO722" s="289"/>
      <c r="VGP722" s="290"/>
      <c r="VGQ722" s="289"/>
      <c r="VGS722" s="291"/>
      <c r="VGX722" s="289"/>
      <c r="VGY722" s="290"/>
      <c r="VGZ722" s="289"/>
      <c r="VHB722" s="291"/>
      <c r="VHG722" s="289"/>
      <c r="VHH722" s="290"/>
      <c r="VHI722" s="289"/>
      <c r="VHK722" s="291"/>
      <c r="VHP722" s="289"/>
      <c r="VHQ722" s="290"/>
      <c r="VHR722" s="289"/>
      <c r="VHT722" s="291"/>
      <c r="VHY722" s="289"/>
      <c r="VHZ722" s="290"/>
      <c r="VIA722" s="289"/>
      <c r="VIC722" s="291"/>
      <c r="VIH722" s="289"/>
      <c r="VII722" s="290"/>
      <c r="VIJ722" s="289"/>
      <c r="VIL722" s="291"/>
      <c r="VIQ722" s="289"/>
      <c r="VIR722" s="290"/>
      <c r="VIS722" s="289"/>
      <c r="VIU722" s="291"/>
      <c r="VIZ722" s="289"/>
      <c r="VJA722" s="290"/>
      <c r="VJB722" s="289"/>
      <c r="VJD722" s="291"/>
      <c r="VJI722" s="289"/>
      <c r="VJJ722" s="290"/>
      <c r="VJK722" s="289"/>
      <c r="VJM722" s="291"/>
      <c r="VJR722" s="289"/>
      <c r="VJS722" s="290"/>
      <c r="VJT722" s="289"/>
      <c r="VJV722" s="291"/>
      <c r="VKA722" s="289"/>
      <c r="VKB722" s="290"/>
      <c r="VKC722" s="289"/>
      <c r="VKE722" s="291"/>
      <c r="VKJ722" s="289"/>
      <c r="VKK722" s="290"/>
      <c r="VKL722" s="289"/>
      <c r="VKN722" s="291"/>
      <c r="VKS722" s="289"/>
      <c r="VKT722" s="290"/>
      <c r="VKU722" s="289"/>
      <c r="VKW722" s="291"/>
      <c r="VLB722" s="289"/>
      <c r="VLC722" s="290"/>
      <c r="VLD722" s="289"/>
      <c r="VLF722" s="291"/>
      <c r="VLK722" s="289"/>
      <c r="VLL722" s="290"/>
      <c r="VLM722" s="289"/>
      <c r="VLO722" s="291"/>
      <c r="VLT722" s="289"/>
      <c r="VLU722" s="290"/>
      <c r="VLV722" s="289"/>
      <c r="VLX722" s="291"/>
      <c r="VMC722" s="289"/>
      <c r="VMD722" s="290"/>
      <c r="VME722" s="289"/>
      <c r="VMG722" s="291"/>
      <c r="VML722" s="289"/>
      <c r="VMM722" s="290"/>
      <c r="VMN722" s="289"/>
      <c r="VMP722" s="291"/>
      <c r="VMU722" s="289"/>
      <c r="VMV722" s="290"/>
      <c r="VMW722" s="289"/>
      <c r="VMY722" s="291"/>
      <c r="VND722" s="289"/>
      <c r="VNE722" s="290"/>
      <c r="VNF722" s="289"/>
      <c r="VNH722" s="291"/>
      <c r="VNM722" s="289"/>
      <c r="VNN722" s="290"/>
      <c r="VNO722" s="289"/>
      <c r="VNQ722" s="291"/>
      <c r="VNV722" s="289"/>
      <c r="VNW722" s="290"/>
      <c r="VNX722" s="289"/>
      <c r="VNZ722" s="291"/>
      <c r="VOE722" s="289"/>
      <c r="VOF722" s="290"/>
      <c r="VOG722" s="289"/>
      <c r="VOI722" s="291"/>
      <c r="VON722" s="289"/>
      <c r="VOO722" s="290"/>
      <c r="VOP722" s="289"/>
      <c r="VOR722" s="291"/>
      <c r="VOW722" s="289"/>
      <c r="VOX722" s="290"/>
      <c r="VOY722" s="289"/>
      <c r="VPA722" s="291"/>
      <c r="VPF722" s="289"/>
      <c r="VPG722" s="290"/>
      <c r="VPH722" s="289"/>
      <c r="VPJ722" s="291"/>
      <c r="VPO722" s="289"/>
      <c r="VPP722" s="290"/>
      <c r="VPQ722" s="289"/>
      <c r="VPS722" s="291"/>
      <c r="VPX722" s="289"/>
      <c r="VPY722" s="290"/>
      <c r="VPZ722" s="289"/>
      <c r="VQB722" s="291"/>
      <c r="VQG722" s="289"/>
      <c r="VQH722" s="290"/>
      <c r="VQI722" s="289"/>
      <c r="VQK722" s="291"/>
      <c r="VQP722" s="289"/>
      <c r="VQQ722" s="290"/>
      <c r="VQR722" s="289"/>
      <c r="VQT722" s="291"/>
      <c r="VQY722" s="289"/>
      <c r="VQZ722" s="290"/>
      <c r="VRA722" s="289"/>
      <c r="VRC722" s="291"/>
      <c r="VRH722" s="289"/>
      <c r="VRI722" s="290"/>
      <c r="VRJ722" s="289"/>
      <c r="VRL722" s="291"/>
      <c r="VRQ722" s="289"/>
      <c r="VRR722" s="290"/>
      <c r="VRS722" s="289"/>
      <c r="VRU722" s="291"/>
      <c r="VRZ722" s="289"/>
      <c r="VSA722" s="290"/>
      <c r="VSB722" s="289"/>
      <c r="VSD722" s="291"/>
      <c r="VSI722" s="289"/>
      <c r="VSJ722" s="290"/>
      <c r="VSK722" s="289"/>
      <c r="VSM722" s="291"/>
      <c r="VSR722" s="289"/>
      <c r="VSS722" s="290"/>
      <c r="VST722" s="289"/>
      <c r="VSV722" s="291"/>
      <c r="VTA722" s="289"/>
      <c r="VTB722" s="290"/>
      <c r="VTC722" s="289"/>
      <c r="VTE722" s="291"/>
      <c r="VTJ722" s="289"/>
      <c r="VTK722" s="290"/>
      <c r="VTL722" s="289"/>
      <c r="VTN722" s="291"/>
      <c r="VTS722" s="289"/>
      <c r="VTT722" s="290"/>
      <c r="VTU722" s="289"/>
      <c r="VTW722" s="291"/>
      <c r="VUB722" s="289"/>
      <c r="VUC722" s="290"/>
      <c r="VUD722" s="289"/>
      <c r="VUF722" s="291"/>
      <c r="VUK722" s="289"/>
      <c r="VUL722" s="290"/>
      <c r="VUM722" s="289"/>
      <c r="VUO722" s="291"/>
      <c r="VUT722" s="289"/>
      <c r="VUU722" s="290"/>
      <c r="VUV722" s="289"/>
      <c r="VUX722" s="291"/>
      <c r="VVC722" s="289"/>
      <c r="VVD722" s="290"/>
      <c r="VVE722" s="289"/>
      <c r="VVG722" s="291"/>
      <c r="VVL722" s="289"/>
      <c r="VVM722" s="290"/>
      <c r="VVN722" s="289"/>
      <c r="VVP722" s="291"/>
      <c r="VVU722" s="289"/>
      <c r="VVV722" s="290"/>
      <c r="VVW722" s="289"/>
      <c r="VVY722" s="291"/>
      <c r="VWD722" s="289"/>
      <c r="VWE722" s="290"/>
      <c r="VWF722" s="289"/>
      <c r="VWH722" s="291"/>
      <c r="VWM722" s="289"/>
      <c r="VWN722" s="290"/>
      <c r="VWO722" s="289"/>
      <c r="VWQ722" s="291"/>
      <c r="VWV722" s="289"/>
      <c r="VWW722" s="290"/>
      <c r="VWX722" s="289"/>
      <c r="VWZ722" s="291"/>
      <c r="VXE722" s="289"/>
      <c r="VXF722" s="290"/>
      <c r="VXG722" s="289"/>
      <c r="VXI722" s="291"/>
      <c r="VXN722" s="289"/>
      <c r="VXO722" s="290"/>
      <c r="VXP722" s="289"/>
      <c r="VXR722" s="291"/>
      <c r="VXW722" s="289"/>
      <c r="VXX722" s="290"/>
      <c r="VXY722" s="289"/>
      <c r="VYA722" s="291"/>
      <c r="VYF722" s="289"/>
      <c r="VYG722" s="290"/>
      <c r="VYH722" s="289"/>
      <c r="VYJ722" s="291"/>
      <c r="VYO722" s="289"/>
      <c r="VYP722" s="290"/>
      <c r="VYQ722" s="289"/>
      <c r="VYS722" s="291"/>
      <c r="VYX722" s="289"/>
      <c r="VYY722" s="290"/>
      <c r="VYZ722" s="289"/>
      <c r="VZB722" s="291"/>
      <c r="VZG722" s="289"/>
      <c r="VZH722" s="290"/>
      <c r="VZI722" s="289"/>
      <c r="VZK722" s="291"/>
      <c r="VZP722" s="289"/>
      <c r="VZQ722" s="290"/>
      <c r="VZR722" s="289"/>
      <c r="VZT722" s="291"/>
      <c r="VZY722" s="289"/>
      <c r="VZZ722" s="290"/>
      <c r="WAA722" s="289"/>
      <c r="WAC722" s="291"/>
      <c r="WAH722" s="289"/>
      <c r="WAI722" s="290"/>
      <c r="WAJ722" s="289"/>
      <c r="WAL722" s="291"/>
      <c r="WAQ722" s="289"/>
      <c r="WAR722" s="290"/>
      <c r="WAS722" s="289"/>
      <c r="WAU722" s="291"/>
      <c r="WAZ722" s="289"/>
      <c r="WBA722" s="290"/>
      <c r="WBB722" s="289"/>
      <c r="WBD722" s="291"/>
      <c r="WBI722" s="289"/>
      <c r="WBJ722" s="290"/>
      <c r="WBK722" s="289"/>
      <c r="WBM722" s="291"/>
      <c r="WBR722" s="289"/>
      <c r="WBS722" s="290"/>
      <c r="WBT722" s="289"/>
      <c r="WBV722" s="291"/>
      <c r="WCA722" s="289"/>
      <c r="WCB722" s="290"/>
      <c r="WCC722" s="289"/>
      <c r="WCE722" s="291"/>
      <c r="WCJ722" s="289"/>
      <c r="WCK722" s="290"/>
      <c r="WCL722" s="289"/>
      <c r="WCN722" s="291"/>
      <c r="WCS722" s="289"/>
      <c r="WCT722" s="290"/>
      <c r="WCU722" s="289"/>
      <c r="WCW722" s="291"/>
      <c r="WDB722" s="289"/>
      <c r="WDC722" s="290"/>
      <c r="WDD722" s="289"/>
      <c r="WDF722" s="291"/>
      <c r="WDK722" s="289"/>
      <c r="WDL722" s="290"/>
      <c r="WDM722" s="289"/>
      <c r="WDO722" s="291"/>
      <c r="WDT722" s="289"/>
      <c r="WDU722" s="290"/>
      <c r="WDV722" s="289"/>
      <c r="WDX722" s="291"/>
      <c r="WEC722" s="289"/>
      <c r="WED722" s="290"/>
      <c r="WEE722" s="289"/>
      <c r="WEG722" s="291"/>
      <c r="WEL722" s="289"/>
      <c r="WEM722" s="290"/>
      <c r="WEN722" s="289"/>
      <c r="WEP722" s="291"/>
      <c r="WEU722" s="289"/>
      <c r="WEV722" s="290"/>
      <c r="WEW722" s="289"/>
      <c r="WEY722" s="291"/>
      <c r="WFD722" s="289"/>
      <c r="WFE722" s="290"/>
      <c r="WFF722" s="289"/>
      <c r="WFH722" s="291"/>
      <c r="WFM722" s="289"/>
      <c r="WFN722" s="290"/>
      <c r="WFO722" s="289"/>
      <c r="WFQ722" s="291"/>
      <c r="WFV722" s="289"/>
      <c r="WFW722" s="290"/>
      <c r="WFX722" s="289"/>
      <c r="WFZ722" s="291"/>
      <c r="WGE722" s="289"/>
      <c r="WGF722" s="290"/>
      <c r="WGG722" s="289"/>
      <c r="WGI722" s="291"/>
      <c r="WGN722" s="289"/>
      <c r="WGO722" s="290"/>
      <c r="WGP722" s="289"/>
      <c r="WGR722" s="291"/>
      <c r="WGW722" s="289"/>
      <c r="WGX722" s="290"/>
      <c r="WGY722" s="289"/>
      <c r="WHA722" s="291"/>
      <c r="WHF722" s="289"/>
      <c r="WHG722" s="290"/>
      <c r="WHH722" s="289"/>
      <c r="WHJ722" s="291"/>
      <c r="WHO722" s="289"/>
      <c r="WHP722" s="290"/>
      <c r="WHQ722" s="289"/>
      <c r="WHS722" s="291"/>
      <c r="WHX722" s="289"/>
      <c r="WHY722" s="290"/>
      <c r="WHZ722" s="289"/>
      <c r="WIB722" s="291"/>
      <c r="WIG722" s="289"/>
      <c r="WIH722" s="290"/>
      <c r="WII722" s="289"/>
      <c r="WIK722" s="291"/>
      <c r="WIP722" s="289"/>
      <c r="WIQ722" s="290"/>
      <c r="WIR722" s="289"/>
      <c r="WIT722" s="291"/>
      <c r="WIY722" s="289"/>
      <c r="WIZ722" s="290"/>
      <c r="WJA722" s="289"/>
      <c r="WJC722" s="291"/>
      <c r="WJH722" s="289"/>
      <c r="WJI722" s="290"/>
      <c r="WJJ722" s="289"/>
      <c r="WJL722" s="291"/>
      <c r="WJQ722" s="289"/>
      <c r="WJR722" s="290"/>
      <c r="WJS722" s="289"/>
      <c r="WJU722" s="291"/>
      <c r="WJZ722" s="289"/>
      <c r="WKA722" s="290"/>
      <c r="WKB722" s="289"/>
      <c r="WKD722" s="291"/>
      <c r="WKI722" s="289"/>
      <c r="WKJ722" s="290"/>
      <c r="WKK722" s="289"/>
      <c r="WKM722" s="291"/>
      <c r="WKR722" s="289"/>
      <c r="WKS722" s="290"/>
      <c r="WKT722" s="289"/>
      <c r="WKV722" s="291"/>
      <c r="WLA722" s="289"/>
      <c r="WLB722" s="290"/>
      <c r="WLC722" s="289"/>
      <c r="WLE722" s="291"/>
      <c r="WLJ722" s="289"/>
      <c r="WLK722" s="290"/>
      <c r="WLL722" s="289"/>
      <c r="WLN722" s="291"/>
      <c r="WLS722" s="289"/>
      <c r="WLT722" s="290"/>
      <c r="WLU722" s="289"/>
      <c r="WLW722" s="291"/>
      <c r="WMB722" s="289"/>
      <c r="WMC722" s="290"/>
      <c r="WMD722" s="289"/>
      <c r="WMF722" s="291"/>
      <c r="WMK722" s="289"/>
      <c r="WML722" s="290"/>
      <c r="WMM722" s="289"/>
      <c r="WMO722" s="291"/>
      <c r="WMT722" s="289"/>
      <c r="WMU722" s="290"/>
      <c r="WMV722" s="289"/>
      <c r="WMX722" s="291"/>
      <c r="WNC722" s="289"/>
      <c r="WND722" s="290"/>
      <c r="WNE722" s="289"/>
      <c r="WNG722" s="291"/>
      <c r="WNL722" s="289"/>
      <c r="WNM722" s="290"/>
      <c r="WNN722" s="289"/>
      <c r="WNP722" s="291"/>
      <c r="WNU722" s="289"/>
      <c r="WNV722" s="290"/>
      <c r="WNW722" s="289"/>
      <c r="WNY722" s="291"/>
      <c r="WOD722" s="289"/>
      <c r="WOE722" s="290"/>
      <c r="WOF722" s="289"/>
      <c r="WOH722" s="291"/>
      <c r="WOM722" s="289"/>
      <c r="WON722" s="290"/>
      <c r="WOO722" s="289"/>
      <c r="WOQ722" s="291"/>
      <c r="WOV722" s="289"/>
      <c r="WOW722" s="290"/>
      <c r="WOX722" s="289"/>
      <c r="WOZ722" s="291"/>
      <c r="WPE722" s="289"/>
      <c r="WPF722" s="290"/>
      <c r="WPG722" s="289"/>
      <c r="WPI722" s="291"/>
      <c r="WPN722" s="289"/>
      <c r="WPO722" s="290"/>
      <c r="WPP722" s="289"/>
      <c r="WPR722" s="291"/>
      <c r="WPW722" s="289"/>
      <c r="WPX722" s="290"/>
      <c r="WPY722" s="289"/>
      <c r="WQA722" s="291"/>
      <c r="WQF722" s="289"/>
      <c r="WQG722" s="290"/>
      <c r="WQH722" s="289"/>
      <c r="WQJ722" s="291"/>
      <c r="WQO722" s="289"/>
      <c r="WQP722" s="290"/>
      <c r="WQQ722" s="289"/>
      <c r="WQS722" s="291"/>
      <c r="WQX722" s="289"/>
      <c r="WQY722" s="290"/>
      <c r="WQZ722" s="289"/>
      <c r="WRB722" s="291"/>
      <c r="WRG722" s="289"/>
      <c r="WRH722" s="290"/>
      <c r="WRI722" s="289"/>
      <c r="WRK722" s="291"/>
      <c r="WRP722" s="289"/>
      <c r="WRQ722" s="290"/>
      <c r="WRR722" s="289"/>
      <c r="WRT722" s="291"/>
      <c r="WRY722" s="289"/>
      <c r="WRZ722" s="290"/>
      <c r="WSA722" s="289"/>
      <c r="WSC722" s="291"/>
      <c r="WSH722" s="289"/>
      <c r="WSI722" s="290"/>
      <c r="WSJ722" s="289"/>
      <c r="WSL722" s="291"/>
      <c r="WSQ722" s="289"/>
      <c r="WSR722" s="290"/>
      <c r="WSS722" s="289"/>
      <c r="WSU722" s="291"/>
      <c r="WSZ722" s="289"/>
      <c r="WTA722" s="290"/>
      <c r="WTB722" s="289"/>
      <c r="WTD722" s="291"/>
      <c r="WTI722" s="289"/>
      <c r="WTJ722" s="290"/>
      <c r="WTK722" s="289"/>
      <c r="WTM722" s="291"/>
      <c r="WTR722" s="289"/>
      <c r="WTS722" s="290"/>
      <c r="WTT722" s="289"/>
      <c r="WTV722" s="291"/>
      <c r="WUA722" s="289"/>
      <c r="WUB722" s="290"/>
      <c r="WUC722" s="289"/>
      <c r="WUE722" s="291"/>
      <c r="WUJ722" s="289"/>
      <c r="WUK722" s="290"/>
      <c r="WUL722" s="289"/>
      <c r="WUN722" s="291"/>
      <c r="WUS722" s="289"/>
      <c r="WUT722" s="290"/>
      <c r="WUU722" s="289"/>
      <c r="WUW722" s="291"/>
      <c r="WVB722" s="289"/>
      <c r="WVC722" s="290"/>
      <c r="WVD722" s="289"/>
      <c r="WVF722" s="291"/>
      <c r="WVK722" s="289"/>
      <c r="WVL722" s="290"/>
      <c r="WVM722" s="289"/>
      <c r="WVO722" s="291"/>
      <c r="WVT722" s="289"/>
      <c r="WVU722" s="290"/>
      <c r="WVV722" s="289"/>
      <c r="WVX722" s="291"/>
      <c r="WWC722" s="289"/>
      <c r="WWD722" s="290"/>
      <c r="WWE722" s="289"/>
      <c r="WWG722" s="291"/>
      <c r="WWL722" s="289"/>
      <c r="WWM722" s="290"/>
      <c r="WWN722" s="289"/>
      <c r="WWP722" s="291"/>
      <c r="WWU722" s="289"/>
      <c r="WWV722" s="290"/>
      <c r="WWW722" s="289"/>
      <c r="WWY722" s="291"/>
      <c r="WXD722" s="289"/>
      <c r="WXE722" s="290"/>
      <c r="WXF722" s="289"/>
      <c r="WXH722" s="291"/>
      <c r="WXM722" s="289"/>
      <c r="WXN722" s="290"/>
      <c r="WXO722" s="289"/>
      <c r="WXQ722" s="291"/>
      <c r="WXV722" s="289"/>
      <c r="WXW722" s="290"/>
      <c r="WXX722" s="289"/>
      <c r="WXZ722" s="291"/>
      <c r="WYE722" s="289"/>
      <c r="WYF722" s="290"/>
      <c r="WYG722" s="289"/>
      <c r="WYI722" s="291"/>
      <c r="WYN722" s="289"/>
      <c r="WYO722" s="290"/>
      <c r="WYP722" s="289"/>
      <c r="WYR722" s="291"/>
      <c r="WYW722" s="289"/>
      <c r="WYX722" s="290"/>
      <c r="WYY722" s="289"/>
      <c r="WZA722" s="291"/>
      <c r="WZF722" s="289"/>
      <c r="WZG722" s="290"/>
      <c r="WZH722" s="289"/>
      <c r="WZJ722" s="291"/>
      <c r="WZO722" s="289"/>
      <c r="WZP722" s="290"/>
      <c r="WZQ722" s="289"/>
      <c r="WZS722" s="291"/>
      <c r="WZX722" s="289"/>
      <c r="WZY722" s="290"/>
      <c r="WZZ722" s="289"/>
      <c r="XAB722" s="291"/>
      <c r="XAG722" s="289"/>
      <c r="XAH722" s="290"/>
      <c r="XAI722" s="289"/>
      <c r="XAK722" s="291"/>
      <c r="XAP722" s="289"/>
      <c r="XAQ722" s="290"/>
      <c r="XAR722" s="289"/>
      <c r="XAT722" s="291"/>
      <c r="XAY722" s="289"/>
      <c r="XAZ722" s="290"/>
      <c r="XBA722" s="289"/>
      <c r="XBC722" s="291"/>
      <c r="XBH722" s="289"/>
      <c r="XBI722" s="290"/>
      <c r="XBJ722" s="289"/>
      <c r="XBL722" s="291"/>
      <c r="XBQ722" s="289"/>
      <c r="XBR722" s="290"/>
      <c r="XBS722" s="289"/>
      <c r="XBU722" s="291"/>
      <c r="XBZ722" s="289"/>
      <c r="XCA722" s="290"/>
      <c r="XCB722" s="289"/>
      <c r="XCD722" s="291"/>
      <c r="XCI722" s="289"/>
      <c r="XCJ722" s="290"/>
      <c r="XCK722" s="289"/>
      <c r="XCM722" s="291"/>
      <c r="XCR722" s="289"/>
      <c r="XCS722" s="290"/>
      <c r="XCT722" s="289"/>
    </row>
    <row r="723" spans="1:1024 1029:2048 2050:4093 4098:5119 5124:6143 6145:8188 8193:9214 9219:10240 10245:11264 11266:13309 13314:14335 14340:15359 15361:16322" s="288" customFormat="1" ht="25.5" customHeight="1" x14ac:dyDescent="0.2">
      <c r="A723" s="283">
        <v>1012</v>
      </c>
      <c r="B723" s="284" t="s">
        <v>1401</v>
      </c>
      <c r="C723" s="285">
        <f t="shared" si="46"/>
        <v>42</v>
      </c>
      <c r="D723" s="284" t="s">
        <v>1328</v>
      </c>
      <c r="E723" s="285">
        <f t="shared" si="45"/>
        <v>40</v>
      </c>
      <c r="F723" s="286"/>
      <c r="G723" s="287"/>
      <c r="H723" s="274">
        <f t="shared" si="47"/>
        <v>0</v>
      </c>
      <c r="I723" s="274">
        <f t="shared" si="48"/>
        <v>0</v>
      </c>
      <c r="L723" s="289"/>
      <c r="M723" s="290"/>
      <c r="N723" s="289"/>
      <c r="P723" s="291"/>
      <c r="U723" s="289"/>
      <c r="V723" s="290"/>
      <c r="W723" s="289"/>
      <c r="Y723" s="291"/>
      <c r="AD723" s="289"/>
      <c r="AE723" s="290"/>
      <c r="AF723" s="289"/>
      <c r="AH723" s="291"/>
      <c r="AM723" s="289"/>
      <c r="AN723" s="290"/>
      <c r="AO723" s="289"/>
      <c r="AQ723" s="291"/>
      <c r="AV723" s="289"/>
      <c r="AW723" s="290"/>
      <c r="AX723" s="289"/>
      <c r="AZ723" s="291"/>
      <c r="BE723" s="289"/>
      <c r="BF723" s="290"/>
      <c r="BG723" s="289"/>
      <c r="BI723" s="291"/>
      <c r="BN723" s="289"/>
      <c r="BO723" s="290"/>
      <c r="BP723" s="289"/>
      <c r="BR723" s="291"/>
      <c r="BW723" s="289"/>
      <c r="BX723" s="290"/>
      <c r="BY723" s="289"/>
      <c r="CA723" s="291"/>
      <c r="CF723" s="289"/>
      <c r="CG723" s="290"/>
      <c r="CH723" s="289"/>
      <c r="CJ723" s="291"/>
      <c r="CO723" s="289"/>
      <c r="CP723" s="290"/>
      <c r="CQ723" s="289"/>
      <c r="CS723" s="291"/>
      <c r="CX723" s="289"/>
      <c r="CY723" s="290"/>
      <c r="CZ723" s="289"/>
      <c r="DB723" s="291"/>
      <c r="DG723" s="289"/>
      <c r="DH723" s="290"/>
      <c r="DI723" s="289"/>
      <c r="DK723" s="291"/>
      <c r="DP723" s="289"/>
      <c r="DQ723" s="290"/>
      <c r="DR723" s="289"/>
      <c r="DT723" s="291"/>
      <c r="DY723" s="289"/>
      <c r="DZ723" s="290"/>
      <c r="EA723" s="289"/>
      <c r="EC723" s="291"/>
      <c r="EH723" s="289"/>
      <c r="EI723" s="290"/>
      <c r="EJ723" s="289"/>
      <c r="EL723" s="291"/>
      <c r="EQ723" s="289"/>
      <c r="ER723" s="290"/>
      <c r="ES723" s="289"/>
      <c r="EU723" s="291"/>
      <c r="EZ723" s="289"/>
      <c r="FA723" s="290"/>
      <c r="FB723" s="289"/>
      <c r="FD723" s="291"/>
      <c r="FI723" s="289"/>
      <c r="FJ723" s="290"/>
      <c r="FK723" s="289"/>
      <c r="FM723" s="291"/>
      <c r="FR723" s="289"/>
      <c r="FS723" s="290"/>
      <c r="FT723" s="289"/>
      <c r="FV723" s="291"/>
      <c r="GA723" s="289"/>
      <c r="GB723" s="290"/>
      <c r="GC723" s="289"/>
      <c r="GE723" s="291"/>
      <c r="GJ723" s="289"/>
      <c r="GK723" s="290"/>
      <c r="GL723" s="289"/>
      <c r="GN723" s="291"/>
      <c r="GS723" s="289"/>
      <c r="GT723" s="290"/>
      <c r="GU723" s="289"/>
      <c r="GW723" s="291"/>
      <c r="HB723" s="289"/>
      <c r="HC723" s="290"/>
      <c r="HD723" s="289"/>
      <c r="HF723" s="291"/>
      <c r="HK723" s="289"/>
      <c r="HL723" s="290"/>
      <c r="HM723" s="289"/>
      <c r="HO723" s="291"/>
      <c r="HT723" s="289"/>
      <c r="HU723" s="290"/>
      <c r="HV723" s="289"/>
      <c r="HX723" s="291"/>
      <c r="IC723" s="289"/>
      <c r="ID723" s="290"/>
      <c r="IE723" s="289"/>
      <c r="IG723" s="291"/>
      <c r="IL723" s="289"/>
      <c r="IM723" s="290"/>
      <c r="IN723" s="289"/>
      <c r="IP723" s="291"/>
      <c r="IU723" s="289"/>
      <c r="IV723" s="290"/>
      <c r="IW723" s="289"/>
      <c r="IY723" s="291"/>
      <c r="JD723" s="289"/>
      <c r="JE723" s="290"/>
      <c r="JF723" s="289"/>
      <c r="JH723" s="291"/>
      <c r="JM723" s="289"/>
      <c r="JN723" s="290"/>
      <c r="JO723" s="289"/>
      <c r="JQ723" s="291"/>
      <c r="JV723" s="289"/>
      <c r="JW723" s="290"/>
      <c r="JX723" s="289"/>
      <c r="JZ723" s="291"/>
      <c r="KE723" s="289"/>
      <c r="KF723" s="290"/>
      <c r="KG723" s="289"/>
      <c r="KI723" s="291"/>
      <c r="KN723" s="289"/>
      <c r="KO723" s="290"/>
      <c r="KP723" s="289"/>
      <c r="KR723" s="291"/>
      <c r="KW723" s="289"/>
      <c r="KX723" s="290"/>
      <c r="KY723" s="289"/>
      <c r="LA723" s="291"/>
      <c r="LF723" s="289"/>
      <c r="LG723" s="290"/>
      <c r="LH723" s="289"/>
      <c r="LJ723" s="291"/>
      <c r="LO723" s="289"/>
      <c r="LP723" s="290"/>
      <c r="LQ723" s="289"/>
      <c r="LS723" s="291"/>
      <c r="LX723" s="289"/>
      <c r="LY723" s="290"/>
      <c r="LZ723" s="289"/>
      <c r="MB723" s="291"/>
      <c r="MG723" s="289"/>
      <c r="MH723" s="290"/>
      <c r="MI723" s="289"/>
      <c r="MK723" s="291"/>
      <c r="MP723" s="289"/>
      <c r="MQ723" s="290"/>
      <c r="MR723" s="289"/>
      <c r="MT723" s="291"/>
      <c r="MY723" s="289"/>
      <c r="MZ723" s="290"/>
      <c r="NA723" s="289"/>
      <c r="NC723" s="291"/>
      <c r="NH723" s="289"/>
      <c r="NI723" s="290"/>
      <c r="NJ723" s="289"/>
      <c r="NL723" s="291"/>
      <c r="NQ723" s="289"/>
      <c r="NR723" s="290"/>
      <c r="NS723" s="289"/>
      <c r="NU723" s="291"/>
      <c r="NZ723" s="289"/>
      <c r="OA723" s="290"/>
      <c r="OB723" s="289"/>
      <c r="OD723" s="291"/>
      <c r="OI723" s="289"/>
      <c r="OJ723" s="290"/>
      <c r="OK723" s="289"/>
      <c r="OM723" s="291"/>
      <c r="OR723" s="289"/>
      <c r="OS723" s="290"/>
      <c r="OT723" s="289"/>
      <c r="OV723" s="291"/>
      <c r="PA723" s="289"/>
      <c r="PB723" s="290"/>
      <c r="PC723" s="289"/>
      <c r="PE723" s="291"/>
      <c r="PJ723" s="289"/>
      <c r="PK723" s="290"/>
      <c r="PL723" s="289"/>
      <c r="PN723" s="291"/>
      <c r="PS723" s="289"/>
      <c r="PT723" s="290"/>
      <c r="PU723" s="289"/>
      <c r="PW723" s="291"/>
      <c r="QB723" s="289"/>
      <c r="QC723" s="290"/>
      <c r="QD723" s="289"/>
      <c r="QF723" s="291"/>
      <c r="QK723" s="289"/>
      <c r="QL723" s="290"/>
      <c r="QM723" s="289"/>
      <c r="QO723" s="291"/>
      <c r="QT723" s="289"/>
      <c r="QU723" s="290"/>
      <c r="QV723" s="289"/>
      <c r="QX723" s="291"/>
      <c r="RC723" s="289"/>
      <c r="RD723" s="290"/>
      <c r="RE723" s="289"/>
      <c r="RG723" s="291"/>
      <c r="RL723" s="289"/>
      <c r="RM723" s="290"/>
      <c r="RN723" s="289"/>
      <c r="RP723" s="291"/>
      <c r="RU723" s="289"/>
      <c r="RV723" s="290"/>
      <c r="RW723" s="289"/>
      <c r="RY723" s="291"/>
      <c r="SD723" s="289"/>
      <c r="SE723" s="290"/>
      <c r="SF723" s="289"/>
      <c r="SH723" s="291"/>
      <c r="SM723" s="289"/>
      <c r="SN723" s="290"/>
      <c r="SO723" s="289"/>
      <c r="SQ723" s="291"/>
      <c r="SV723" s="289"/>
      <c r="SW723" s="290"/>
      <c r="SX723" s="289"/>
      <c r="SZ723" s="291"/>
      <c r="TE723" s="289"/>
      <c r="TF723" s="290"/>
      <c r="TG723" s="289"/>
      <c r="TI723" s="291"/>
      <c r="TN723" s="289"/>
      <c r="TO723" s="290"/>
      <c r="TP723" s="289"/>
      <c r="TR723" s="291"/>
      <c r="TW723" s="289"/>
      <c r="TX723" s="290"/>
      <c r="TY723" s="289"/>
      <c r="UA723" s="291"/>
      <c r="UF723" s="289"/>
      <c r="UG723" s="290"/>
      <c r="UH723" s="289"/>
      <c r="UJ723" s="291"/>
      <c r="UO723" s="289"/>
      <c r="UP723" s="290"/>
      <c r="UQ723" s="289"/>
      <c r="US723" s="291"/>
      <c r="UX723" s="289"/>
      <c r="UY723" s="290"/>
      <c r="UZ723" s="289"/>
      <c r="VB723" s="291"/>
      <c r="VG723" s="289"/>
      <c r="VH723" s="290"/>
      <c r="VI723" s="289"/>
      <c r="VK723" s="291"/>
      <c r="VP723" s="289"/>
      <c r="VQ723" s="290"/>
      <c r="VR723" s="289"/>
      <c r="VT723" s="291"/>
      <c r="VY723" s="289"/>
      <c r="VZ723" s="290"/>
      <c r="WA723" s="289"/>
      <c r="WC723" s="291"/>
      <c r="WH723" s="289"/>
      <c r="WI723" s="290"/>
      <c r="WJ723" s="289"/>
      <c r="WL723" s="291"/>
      <c r="WQ723" s="289"/>
      <c r="WR723" s="290"/>
      <c r="WS723" s="289"/>
      <c r="WU723" s="291"/>
      <c r="WZ723" s="289"/>
      <c r="XA723" s="290"/>
      <c r="XB723" s="289"/>
      <c r="XD723" s="291"/>
      <c r="XI723" s="289"/>
      <c r="XJ723" s="290"/>
      <c r="XK723" s="289"/>
      <c r="XM723" s="291"/>
      <c r="XR723" s="289"/>
      <c r="XS723" s="290"/>
      <c r="XT723" s="289"/>
      <c r="XV723" s="291"/>
      <c r="YA723" s="289"/>
      <c r="YB723" s="290"/>
      <c r="YC723" s="289"/>
      <c r="YE723" s="291"/>
      <c r="YJ723" s="289"/>
      <c r="YK723" s="290"/>
      <c r="YL723" s="289"/>
      <c r="YN723" s="291"/>
      <c r="YS723" s="289"/>
      <c r="YT723" s="290"/>
      <c r="YU723" s="289"/>
      <c r="YW723" s="291"/>
      <c r="ZB723" s="289"/>
      <c r="ZC723" s="290"/>
      <c r="ZD723" s="289"/>
      <c r="ZF723" s="291"/>
      <c r="ZK723" s="289"/>
      <c r="ZL723" s="290"/>
      <c r="ZM723" s="289"/>
      <c r="ZO723" s="291"/>
      <c r="ZT723" s="289"/>
      <c r="ZU723" s="290"/>
      <c r="ZV723" s="289"/>
      <c r="ZX723" s="291"/>
      <c r="AAC723" s="289"/>
      <c r="AAD723" s="290"/>
      <c r="AAE723" s="289"/>
      <c r="AAG723" s="291"/>
      <c r="AAL723" s="289"/>
      <c r="AAM723" s="290"/>
      <c r="AAN723" s="289"/>
      <c r="AAP723" s="291"/>
      <c r="AAU723" s="289"/>
      <c r="AAV723" s="290"/>
      <c r="AAW723" s="289"/>
      <c r="AAY723" s="291"/>
      <c r="ABD723" s="289"/>
      <c r="ABE723" s="290"/>
      <c r="ABF723" s="289"/>
      <c r="ABH723" s="291"/>
      <c r="ABM723" s="289"/>
      <c r="ABN723" s="290"/>
      <c r="ABO723" s="289"/>
      <c r="ABQ723" s="291"/>
      <c r="ABV723" s="289"/>
      <c r="ABW723" s="290"/>
      <c r="ABX723" s="289"/>
      <c r="ABZ723" s="291"/>
      <c r="ACE723" s="289"/>
      <c r="ACF723" s="290"/>
      <c r="ACG723" s="289"/>
      <c r="ACI723" s="291"/>
      <c r="ACN723" s="289"/>
      <c r="ACO723" s="290"/>
      <c r="ACP723" s="289"/>
      <c r="ACR723" s="291"/>
      <c r="ACW723" s="289"/>
      <c r="ACX723" s="290"/>
      <c r="ACY723" s="289"/>
      <c r="ADA723" s="291"/>
      <c r="ADF723" s="289"/>
      <c r="ADG723" s="290"/>
      <c r="ADH723" s="289"/>
      <c r="ADJ723" s="291"/>
      <c r="ADO723" s="289"/>
      <c r="ADP723" s="290"/>
      <c r="ADQ723" s="289"/>
      <c r="ADS723" s="291"/>
      <c r="ADX723" s="289"/>
      <c r="ADY723" s="290"/>
      <c r="ADZ723" s="289"/>
      <c r="AEB723" s="291"/>
      <c r="AEG723" s="289"/>
      <c r="AEH723" s="290"/>
      <c r="AEI723" s="289"/>
      <c r="AEK723" s="291"/>
      <c r="AEP723" s="289"/>
      <c r="AEQ723" s="290"/>
      <c r="AER723" s="289"/>
      <c r="AET723" s="291"/>
      <c r="AEY723" s="289"/>
      <c r="AEZ723" s="290"/>
      <c r="AFA723" s="289"/>
      <c r="AFC723" s="291"/>
      <c r="AFH723" s="289"/>
      <c r="AFI723" s="290"/>
      <c r="AFJ723" s="289"/>
      <c r="AFL723" s="291"/>
      <c r="AFQ723" s="289"/>
      <c r="AFR723" s="290"/>
      <c r="AFS723" s="289"/>
      <c r="AFU723" s="291"/>
      <c r="AFZ723" s="289"/>
      <c r="AGA723" s="290"/>
      <c r="AGB723" s="289"/>
      <c r="AGD723" s="291"/>
      <c r="AGI723" s="289"/>
      <c r="AGJ723" s="290"/>
      <c r="AGK723" s="289"/>
      <c r="AGM723" s="291"/>
      <c r="AGR723" s="289"/>
      <c r="AGS723" s="290"/>
      <c r="AGT723" s="289"/>
      <c r="AGV723" s="291"/>
      <c r="AHA723" s="289"/>
      <c r="AHB723" s="290"/>
      <c r="AHC723" s="289"/>
      <c r="AHE723" s="291"/>
      <c r="AHJ723" s="289"/>
      <c r="AHK723" s="290"/>
      <c r="AHL723" s="289"/>
      <c r="AHN723" s="291"/>
      <c r="AHS723" s="289"/>
      <c r="AHT723" s="290"/>
      <c r="AHU723" s="289"/>
      <c r="AHW723" s="291"/>
      <c r="AIB723" s="289"/>
      <c r="AIC723" s="290"/>
      <c r="AID723" s="289"/>
      <c r="AIF723" s="291"/>
      <c r="AIK723" s="289"/>
      <c r="AIL723" s="290"/>
      <c r="AIM723" s="289"/>
      <c r="AIO723" s="291"/>
      <c r="AIT723" s="289"/>
      <c r="AIU723" s="290"/>
      <c r="AIV723" s="289"/>
      <c r="AIX723" s="291"/>
      <c r="AJC723" s="289"/>
      <c r="AJD723" s="290"/>
      <c r="AJE723" s="289"/>
      <c r="AJG723" s="291"/>
      <c r="AJL723" s="289"/>
      <c r="AJM723" s="290"/>
      <c r="AJN723" s="289"/>
      <c r="AJP723" s="291"/>
      <c r="AJU723" s="289"/>
      <c r="AJV723" s="290"/>
      <c r="AJW723" s="289"/>
      <c r="AJY723" s="291"/>
      <c r="AKD723" s="289"/>
      <c r="AKE723" s="290"/>
      <c r="AKF723" s="289"/>
      <c r="AKH723" s="291"/>
      <c r="AKM723" s="289"/>
      <c r="AKN723" s="290"/>
      <c r="AKO723" s="289"/>
      <c r="AKQ723" s="291"/>
      <c r="AKV723" s="289"/>
      <c r="AKW723" s="290"/>
      <c r="AKX723" s="289"/>
      <c r="AKZ723" s="291"/>
      <c r="ALE723" s="289"/>
      <c r="ALF723" s="290"/>
      <c r="ALG723" s="289"/>
      <c r="ALI723" s="291"/>
      <c r="ALN723" s="289"/>
      <c r="ALO723" s="290"/>
      <c r="ALP723" s="289"/>
      <c r="ALR723" s="291"/>
      <c r="ALW723" s="289"/>
      <c r="ALX723" s="290"/>
      <c r="ALY723" s="289"/>
      <c r="AMA723" s="291"/>
      <c r="AMF723" s="289"/>
      <c r="AMG723" s="290"/>
      <c r="AMH723" s="289"/>
      <c r="AMJ723" s="291"/>
      <c r="AMO723" s="289"/>
      <c r="AMP723" s="290"/>
      <c r="AMQ723" s="289"/>
      <c r="AMS723" s="291"/>
      <c r="AMX723" s="289"/>
      <c r="AMY723" s="290"/>
      <c r="AMZ723" s="289"/>
      <c r="ANB723" s="291"/>
      <c r="ANG723" s="289"/>
      <c r="ANH723" s="290"/>
      <c r="ANI723" s="289"/>
      <c r="ANK723" s="291"/>
      <c r="ANP723" s="289"/>
      <c r="ANQ723" s="290"/>
      <c r="ANR723" s="289"/>
      <c r="ANT723" s="291"/>
      <c r="ANY723" s="289"/>
      <c r="ANZ723" s="290"/>
      <c r="AOA723" s="289"/>
      <c r="AOC723" s="291"/>
      <c r="AOH723" s="289"/>
      <c r="AOI723" s="290"/>
      <c r="AOJ723" s="289"/>
      <c r="AOL723" s="291"/>
      <c r="AOQ723" s="289"/>
      <c r="AOR723" s="290"/>
      <c r="AOS723" s="289"/>
      <c r="AOU723" s="291"/>
      <c r="AOZ723" s="289"/>
      <c r="APA723" s="290"/>
      <c r="APB723" s="289"/>
      <c r="APD723" s="291"/>
      <c r="API723" s="289"/>
      <c r="APJ723" s="290"/>
      <c r="APK723" s="289"/>
      <c r="APM723" s="291"/>
      <c r="APR723" s="289"/>
      <c r="APS723" s="290"/>
      <c r="APT723" s="289"/>
      <c r="APV723" s="291"/>
      <c r="AQA723" s="289"/>
      <c r="AQB723" s="290"/>
      <c r="AQC723" s="289"/>
      <c r="AQE723" s="291"/>
      <c r="AQJ723" s="289"/>
      <c r="AQK723" s="290"/>
      <c r="AQL723" s="289"/>
      <c r="AQN723" s="291"/>
      <c r="AQS723" s="289"/>
      <c r="AQT723" s="290"/>
      <c r="AQU723" s="289"/>
      <c r="AQW723" s="291"/>
      <c r="ARB723" s="289"/>
      <c r="ARC723" s="290"/>
      <c r="ARD723" s="289"/>
      <c r="ARF723" s="291"/>
      <c r="ARK723" s="289"/>
      <c r="ARL723" s="290"/>
      <c r="ARM723" s="289"/>
      <c r="ARO723" s="291"/>
      <c r="ART723" s="289"/>
      <c r="ARU723" s="290"/>
      <c r="ARV723" s="289"/>
      <c r="ARX723" s="291"/>
      <c r="ASC723" s="289"/>
      <c r="ASD723" s="290"/>
      <c r="ASE723" s="289"/>
      <c r="ASG723" s="291"/>
      <c r="ASL723" s="289"/>
      <c r="ASM723" s="290"/>
      <c r="ASN723" s="289"/>
      <c r="ASP723" s="291"/>
      <c r="ASU723" s="289"/>
      <c r="ASV723" s="290"/>
      <c r="ASW723" s="289"/>
      <c r="ASY723" s="291"/>
      <c r="ATD723" s="289"/>
      <c r="ATE723" s="290"/>
      <c r="ATF723" s="289"/>
      <c r="ATH723" s="291"/>
      <c r="ATM723" s="289"/>
      <c r="ATN723" s="290"/>
      <c r="ATO723" s="289"/>
      <c r="ATQ723" s="291"/>
      <c r="ATV723" s="289"/>
      <c r="ATW723" s="290"/>
      <c r="ATX723" s="289"/>
      <c r="ATZ723" s="291"/>
      <c r="AUE723" s="289"/>
      <c r="AUF723" s="290"/>
      <c r="AUG723" s="289"/>
      <c r="AUI723" s="291"/>
      <c r="AUN723" s="289"/>
      <c r="AUO723" s="290"/>
      <c r="AUP723" s="289"/>
      <c r="AUR723" s="291"/>
      <c r="AUW723" s="289"/>
      <c r="AUX723" s="290"/>
      <c r="AUY723" s="289"/>
      <c r="AVA723" s="291"/>
      <c r="AVF723" s="289"/>
      <c r="AVG723" s="290"/>
      <c r="AVH723" s="289"/>
      <c r="AVJ723" s="291"/>
      <c r="AVO723" s="289"/>
      <c r="AVP723" s="290"/>
      <c r="AVQ723" s="289"/>
      <c r="AVS723" s="291"/>
      <c r="AVX723" s="289"/>
      <c r="AVY723" s="290"/>
      <c r="AVZ723" s="289"/>
      <c r="AWB723" s="291"/>
      <c r="AWG723" s="289"/>
      <c r="AWH723" s="290"/>
      <c r="AWI723" s="289"/>
      <c r="AWK723" s="291"/>
      <c r="AWP723" s="289"/>
      <c r="AWQ723" s="290"/>
      <c r="AWR723" s="289"/>
      <c r="AWT723" s="291"/>
      <c r="AWY723" s="289"/>
      <c r="AWZ723" s="290"/>
      <c r="AXA723" s="289"/>
      <c r="AXC723" s="291"/>
      <c r="AXH723" s="289"/>
      <c r="AXI723" s="290"/>
      <c r="AXJ723" s="289"/>
      <c r="AXL723" s="291"/>
      <c r="AXQ723" s="289"/>
      <c r="AXR723" s="290"/>
      <c r="AXS723" s="289"/>
      <c r="AXU723" s="291"/>
      <c r="AXZ723" s="289"/>
      <c r="AYA723" s="290"/>
      <c r="AYB723" s="289"/>
      <c r="AYD723" s="291"/>
      <c r="AYI723" s="289"/>
      <c r="AYJ723" s="290"/>
      <c r="AYK723" s="289"/>
      <c r="AYM723" s="291"/>
      <c r="AYR723" s="289"/>
      <c r="AYS723" s="290"/>
      <c r="AYT723" s="289"/>
      <c r="AYV723" s="291"/>
      <c r="AZA723" s="289"/>
      <c r="AZB723" s="290"/>
      <c r="AZC723" s="289"/>
      <c r="AZE723" s="291"/>
      <c r="AZJ723" s="289"/>
      <c r="AZK723" s="290"/>
      <c r="AZL723" s="289"/>
      <c r="AZN723" s="291"/>
      <c r="AZS723" s="289"/>
      <c r="AZT723" s="290"/>
      <c r="AZU723" s="289"/>
      <c r="AZW723" s="291"/>
      <c r="BAB723" s="289"/>
      <c r="BAC723" s="290"/>
      <c r="BAD723" s="289"/>
      <c r="BAF723" s="291"/>
      <c r="BAK723" s="289"/>
      <c r="BAL723" s="290"/>
      <c r="BAM723" s="289"/>
      <c r="BAO723" s="291"/>
      <c r="BAT723" s="289"/>
      <c r="BAU723" s="290"/>
      <c r="BAV723" s="289"/>
      <c r="BAX723" s="291"/>
      <c r="BBC723" s="289"/>
      <c r="BBD723" s="290"/>
      <c r="BBE723" s="289"/>
      <c r="BBG723" s="291"/>
      <c r="BBL723" s="289"/>
      <c r="BBM723" s="290"/>
      <c r="BBN723" s="289"/>
      <c r="BBP723" s="291"/>
      <c r="BBU723" s="289"/>
      <c r="BBV723" s="290"/>
      <c r="BBW723" s="289"/>
      <c r="BBY723" s="291"/>
      <c r="BCD723" s="289"/>
      <c r="BCE723" s="290"/>
      <c r="BCF723" s="289"/>
      <c r="BCH723" s="291"/>
      <c r="BCM723" s="289"/>
      <c r="BCN723" s="290"/>
      <c r="BCO723" s="289"/>
      <c r="BCQ723" s="291"/>
      <c r="BCV723" s="289"/>
      <c r="BCW723" s="290"/>
      <c r="BCX723" s="289"/>
      <c r="BCZ723" s="291"/>
      <c r="BDE723" s="289"/>
      <c r="BDF723" s="290"/>
      <c r="BDG723" s="289"/>
      <c r="BDI723" s="291"/>
      <c r="BDN723" s="289"/>
      <c r="BDO723" s="290"/>
      <c r="BDP723" s="289"/>
      <c r="BDR723" s="291"/>
      <c r="BDW723" s="289"/>
      <c r="BDX723" s="290"/>
      <c r="BDY723" s="289"/>
      <c r="BEA723" s="291"/>
      <c r="BEF723" s="289"/>
      <c r="BEG723" s="290"/>
      <c r="BEH723" s="289"/>
      <c r="BEJ723" s="291"/>
      <c r="BEO723" s="289"/>
      <c r="BEP723" s="290"/>
      <c r="BEQ723" s="289"/>
      <c r="BES723" s="291"/>
      <c r="BEX723" s="289"/>
      <c r="BEY723" s="290"/>
      <c r="BEZ723" s="289"/>
      <c r="BFB723" s="291"/>
      <c r="BFG723" s="289"/>
      <c r="BFH723" s="290"/>
      <c r="BFI723" s="289"/>
      <c r="BFK723" s="291"/>
      <c r="BFP723" s="289"/>
      <c r="BFQ723" s="290"/>
      <c r="BFR723" s="289"/>
      <c r="BFT723" s="291"/>
      <c r="BFY723" s="289"/>
      <c r="BFZ723" s="290"/>
      <c r="BGA723" s="289"/>
      <c r="BGC723" s="291"/>
      <c r="BGH723" s="289"/>
      <c r="BGI723" s="290"/>
      <c r="BGJ723" s="289"/>
      <c r="BGL723" s="291"/>
      <c r="BGQ723" s="289"/>
      <c r="BGR723" s="290"/>
      <c r="BGS723" s="289"/>
      <c r="BGU723" s="291"/>
      <c r="BGZ723" s="289"/>
      <c r="BHA723" s="290"/>
      <c r="BHB723" s="289"/>
      <c r="BHD723" s="291"/>
      <c r="BHI723" s="289"/>
      <c r="BHJ723" s="290"/>
      <c r="BHK723" s="289"/>
      <c r="BHM723" s="291"/>
      <c r="BHR723" s="289"/>
      <c r="BHS723" s="290"/>
      <c r="BHT723" s="289"/>
      <c r="BHV723" s="291"/>
      <c r="BIA723" s="289"/>
      <c r="BIB723" s="290"/>
      <c r="BIC723" s="289"/>
      <c r="BIE723" s="291"/>
      <c r="BIJ723" s="289"/>
      <c r="BIK723" s="290"/>
      <c r="BIL723" s="289"/>
      <c r="BIN723" s="291"/>
      <c r="BIS723" s="289"/>
      <c r="BIT723" s="290"/>
      <c r="BIU723" s="289"/>
      <c r="BIW723" s="291"/>
      <c r="BJB723" s="289"/>
      <c r="BJC723" s="290"/>
      <c r="BJD723" s="289"/>
      <c r="BJF723" s="291"/>
      <c r="BJK723" s="289"/>
      <c r="BJL723" s="290"/>
      <c r="BJM723" s="289"/>
      <c r="BJO723" s="291"/>
      <c r="BJT723" s="289"/>
      <c r="BJU723" s="290"/>
      <c r="BJV723" s="289"/>
      <c r="BJX723" s="291"/>
      <c r="BKC723" s="289"/>
      <c r="BKD723" s="290"/>
      <c r="BKE723" s="289"/>
      <c r="BKG723" s="291"/>
      <c r="BKL723" s="289"/>
      <c r="BKM723" s="290"/>
      <c r="BKN723" s="289"/>
      <c r="BKP723" s="291"/>
      <c r="BKU723" s="289"/>
      <c r="BKV723" s="290"/>
      <c r="BKW723" s="289"/>
      <c r="BKY723" s="291"/>
      <c r="BLD723" s="289"/>
      <c r="BLE723" s="290"/>
      <c r="BLF723" s="289"/>
      <c r="BLH723" s="291"/>
      <c r="BLM723" s="289"/>
      <c r="BLN723" s="290"/>
      <c r="BLO723" s="289"/>
      <c r="BLQ723" s="291"/>
      <c r="BLV723" s="289"/>
      <c r="BLW723" s="290"/>
      <c r="BLX723" s="289"/>
      <c r="BLZ723" s="291"/>
      <c r="BME723" s="289"/>
      <c r="BMF723" s="290"/>
      <c r="BMG723" s="289"/>
      <c r="BMI723" s="291"/>
      <c r="BMN723" s="289"/>
      <c r="BMO723" s="290"/>
      <c r="BMP723" s="289"/>
      <c r="BMR723" s="291"/>
      <c r="BMW723" s="289"/>
      <c r="BMX723" s="290"/>
      <c r="BMY723" s="289"/>
      <c r="BNA723" s="291"/>
      <c r="BNF723" s="289"/>
      <c r="BNG723" s="290"/>
      <c r="BNH723" s="289"/>
      <c r="BNJ723" s="291"/>
      <c r="BNO723" s="289"/>
      <c r="BNP723" s="290"/>
      <c r="BNQ723" s="289"/>
      <c r="BNS723" s="291"/>
      <c r="BNX723" s="289"/>
      <c r="BNY723" s="290"/>
      <c r="BNZ723" s="289"/>
      <c r="BOB723" s="291"/>
      <c r="BOG723" s="289"/>
      <c r="BOH723" s="290"/>
      <c r="BOI723" s="289"/>
      <c r="BOK723" s="291"/>
      <c r="BOP723" s="289"/>
      <c r="BOQ723" s="290"/>
      <c r="BOR723" s="289"/>
      <c r="BOT723" s="291"/>
      <c r="BOY723" s="289"/>
      <c r="BOZ723" s="290"/>
      <c r="BPA723" s="289"/>
      <c r="BPC723" s="291"/>
      <c r="BPH723" s="289"/>
      <c r="BPI723" s="290"/>
      <c r="BPJ723" s="289"/>
      <c r="BPL723" s="291"/>
      <c r="BPQ723" s="289"/>
      <c r="BPR723" s="290"/>
      <c r="BPS723" s="289"/>
      <c r="BPU723" s="291"/>
      <c r="BPZ723" s="289"/>
      <c r="BQA723" s="290"/>
      <c r="BQB723" s="289"/>
      <c r="BQD723" s="291"/>
      <c r="BQI723" s="289"/>
      <c r="BQJ723" s="290"/>
      <c r="BQK723" s="289"/>
      <c r="BQM723" s="291"/>
      <c r="BQR723" s="289"/>
      <c r="BQS723" s="290"/>
      <c r="BQT723" s="289"/>
      <c r="BQV723" s="291"/>
      <c r="BRA723" s="289"/>
      <c r="BRB723" s="290"/>
      <c r="BRC723" s="289"/>
      <c r="BRE723" s="291"/>
      <c r="BRJ723" s="289"/>
      <c r="BRK723" s="290"/>
      <c r="BRL723" s="289"/>
      <c r="BRN723" s="291"/>
      <c r="BRS723" s="289"/>
      <c r="BRT723" s="290"/>
      <c r="BRU723" s="289"/>
      <c r="BRW723" s="291"/>
      <c r="BSB723" s="289"/>
      <c r="BSC723" s="290"/>
      <c r="BSD723" s="289"/>
      <c r="BSF723" s="291"/>
      <c r="BSK723" s="289"/>
      <c r="BSL723" s="290"/>
      <c r="BSM723" s="289"/>
      <c r="BSO723" s="291"/>
      <c r="BST723" s="289"/>
      <c r="BSU723" s="290"/>
      <c r="BSV723" s="289"/>
      <c r="BSX723" s="291"/>
      <c r="BTC723" s="289"/>
      <c r="BTD723" s="290"/>
      <c r="BTE723" s="289"/>
      <c r="BTG723" s="291"/>
      <c r="BTL723" s="289"/>
      <c r="BTM723" s="290"/>
      <c r="BTN723" s="289"/>
      <c r="BTP723" s="291"/>
      <c r="BTU723" s="289"/>
      <c r="BTV723" s="290"/>
      <c r="BTW723" s="289"/>
      <c r="BTY723" s="291"/>
      <c r="BUD723" s="289"/>
      <c r="BUE723" s="290"/>
      <c r="BUF723" s="289"/>
      <c r="BUH723" s="291"/>
      <c r="BUM723" s="289"/>
      <c r="BUN723" s="290"/>
      <c r="BUO723" s="289"/>
      <c r="BUQ723" s="291"/>
      <c r="BUV723" s="289"/>
      <c r="BUW723" s="290"/>
      <c r="BUX723" s="289"/>
      <c r="BUZ723" s="291"/>
      <c r="BVE723" s="289"/>
      <c r="BVF723" s="290"/>
      <c r="BVG723" s="289"/>
      <c r="BVI723" s="291"/>
      <c r="BVN723" s="289"/>
      <c r="BVO723" s="290"/>
      <c r="BVP723" s="289"/>
      <c r="BVR723" s="291"/>
      <c r="BVW723" s="289"/>
      <c r="BVX723" s="290"/>
      <c r="BVY723" s="289"/>
      <c r="BWA723" s="291"/>
      <c r="BWF723" s="289"/>
      <c r="BWG723" s="290"/>
      <c r="BWH723" s="289"/>
      <c r="BWJ723" s="291"/>
      <c r="BWO723" s="289"/>
      <c r="BWP723" s="290"/>
      <c r="BWQ723" s="289"/>
      <c r="BWS723" s="291"/>
      <c r="BWX723" s="289"/>
      <c r="BWY723" s="290"/>
      <c r="BWZ723" s="289"/>
      <c r="BXB723" s="291"/>
      <c r="BXG723" s="289"/>
      <c r="BXH723" s="290"/>
      <c r="BXI723" s="289"/>
      <c r="BXK723" s="291"/>
      <c r="BXP723" s="289"/>
      <c r="BXQ723" s="290"/>
      <c r="BXR723" s="289"/>
      <c r="BXT723" s="291"/>
      <c r="BXY723" s="289"/>
      <c r="BXZ723" s="290"/>
      <c r="BYA723" s="289"/>
      <c r="BYC723" s="291"/>
      <c r="BYH723" s="289"/>
      <c r="BYI723" s="290"/>
      <c r="BYJ723" s="289"/>
      <c r="BYL723" s="291"/>
      <c r="BYQ723" s="289"/>
      <c r="BYR723" s="290"/>
      <c r="BYS723" s="289"/>
      <c r="BYU723" s="291"/>
      <c r="BYZ723" s="289"/>
      <c r="BZA723" s="290"/>
      <c r="BZB723" s="289"/>
      <c r="BZD723" s="291"/>
      <c r="BZI723" s="289"/>
      <c r="BZJ723" s="290"/>
      <c r="BZK723" s="289"/>
      <c r="BZM723" s="291"/>
      <c r="BZR723" s="289"/>
      <c r="BZS723" s="290"/>
      <c r="BZT723" s="289"/>
      <c r="BZV723" s="291"/>
      <c r="CAA723" s="289"/>
      <c r="CAB723" s="290"/>
      <c r="CAC723" s="289"/>
      <c r="CAE723" s="291"/>
      <c r="CAJ723" s="289"/>
      <c r="CAK723" s="290"/>
      <c r="CAL723" s="289"/>
      <c r="CAN723" s="291"/>
      <c r="CAS723" s="289"/>
      <c r="CAT723" s="290"/>
      <c r="CAU723" s="289"/>
      <c r="CAW723" s="291"/>
      <c r="CBB723" s="289"/>
      <c r="CBC723" s="290"/>
      <c r="CBD723" s="289"/>
      <c r="CBF723" s="291"/>
      <c r="CBK723" s="289"/>
      <c r="CBL723" s="290"/>
      <c r="CBM723" s="289"/>
      <c r="CBO723" s="291"/>
      <c r="CBT723" s="289"/>
      <c r="CBU723" s="290"/>
      <c r="CBV723" s="289"/>
      <c r="CBX723" s="291"/>
      <c r="CCC723" s="289"/>
      <c r="CCD723" s="290"/>
      <c r="CCE723" s="289"/>
      <c r="CCG723" s="291"/>
      <c r="CCL723" s="289"/>
      <c r="CCM723" s="290"/>
      <c r="CCN723" s="289"/>
      <c r="CCP723" s="291"/>
      <c r="CCU723" s="289"/>
      <c r="CCV723" s="290"/>
      <c r="CCW723" s="289"/>
      <c r="CCY723" s="291"/>
      <c r="CDD723" s="289"/>
      <c r="CDE723" s="290"/>
      <c r="CDF723" s="289"/>
      <c r="CDH723" s="291"/>
      <c r="CDM723" s="289"/>
      <c r="CDN723" s="290"/>
      <c r="CDO723" s="289"/>
      <c r="CDQ723" s="291"/>
      <c r="CDV723" s="289"/>
      <c r="CDW723" s="290"/>
      <c r="CDX723" s="289"/>
      <c r="CDZ723" s="291"/>
      <c r="CEE723" s="289"/>
      <c r="CEF723" s="290"/>
      <c r="CEG723" s="289"/>
      <c r="CEI723" s="291"/>
      <c r="CEN723" s="289"/>
      <c r="CEO723" s="290"/>
      <c r="CEP723" s="289"/>
      <c r="CER723" s="291"/>
      <c r="CEW723" s="289"/>
      <c r="CEX723" s="290"/>
      <c r="CEY723" s="289"/>
      <c r="CFA723" s="291"/>
      <c r="CFF723" s="289"/>
      <c r="CFG723" s="290"/>
      <c r="CFH723" s="289"/>
      <c r="CFJ723" s="291"/>
      <c r="CFO723" s="289"/>
      <c r="CFP723" s="290"/>
      <c r="CFQ723" s="289"/>
      <c r="CFS723" s="291"/>
      <c r="CFX723" s="289"/>
      <c r="CFY723" s="290"/>
      <c r="CFZ723" s="289"/>
      <c r="CGB723" s="291"/>
      <c r="CGG723" s="289"/>
      <c r="CGH723" s="290"/>
      <c r="CGI723" s="289"/>
      <c r="CGK723" s="291"/>
      <c r="CGP723" s="289"/>
      <c r="CGQ723" s="290"/>
      <c r="CGR723" s="289"/>
      <c r="CGT723" s="291"/>
      <c r="CGY723" s="289"/>
      <c r="CGZ723" s="290"/>
      <c r="CHA723" s="289"/>
      <c r="CHC723" s="291"/>
      <c r="CHH723" s="289"/>
      <c r="CHI723" s="290"/>
      <c r="CHJ723" s="289"/>
      <c r="CHL723" s="291"/>
      <c r="CHQ723" s="289"/>
      <c r="CHR723" s="290"/>
      <c r="CHS723" s="289"/>
      <c r="CHU723" s="291"/>
      <c r="CHZ723" s="289"/>
      <c r="CIA723" s="290"/>
      <c r="CIB723" s="289"/>
      <c r="CID723" s="291"/>
      <c r="CII723" s="289"/>
      <c r="CIJ723" s="290"/>
      <c r="CIK723" s="289"/>
      <c r="CIM723" s="291"/>
      <c r="CIR723" s="289"/>
      <c r="CIS723" s="290"/>
      <c r="CIT723" s="289"/>
      <c r="CIV723" s="291"/>
      <c r="CJA723" s="289"/>
      <c r="CJB723" s="290"/>
      <c r="CJC723" s="289"/>
      <c r="CJE723" s="291"/>
      <c r="CJJ723" s="289"/>
      <c r="CJK723" s="290"/>
      <c r="CJL723" s="289"/>
      <c r="CJN723" s="291"/>
      <c r="CJS723" s="289"/>
      <c r="CJT723" s="290"/>
      <c r="CJU723" s="289"/>
      <c r="CJW723" s="291"/>
      <c r="CKB723" s="289"/>
      <c r="CKC723" s="290"/>
      <c r="CKD723" s="289"/>
      <c r="CKF723" s="291"/>
      <c r="CKK723" s="289"/>
      <c r="CKL723" s="290"/>
      <c r="CKM723" s="289"/>
      <c r="CKO723" s="291"/>
      <c r="CKT723" s="289"/>
      <c r="CKU723" s="290"/>
      <c r="CKV723" s="289"/>
      <c r="CKX723" s="291"/>
      <c r="CLC723" s="289"/>
      <c r="CLD723" s="290"/>
      <c r="CLE723" s="289"/>
      <c r="CLG723" s="291"/>
      <c r="CLL723" s="289"/>
      <c r="CLM723" s="290"/>
      <c r="CLN723" s="289"/>
      <c r="CLP723" s="291"/>
      <c r="CLU723" s="289"/>
      <c r="CLV723" s="290"/>
      <c r="CLW723" s="289"/>
      <c r="CLY723" s="291"/>
      <c r="CMD723" s="289"/>
      <c r="CME723" s="290"/>
      <c r="CMF723" s="289"/>
      <c r="CMH723" s="291"/>
      <c r="CMM723" s="289"/>
      <c r="CMN723" s="290"/>
      <c r="CMO723" s="289"/>
      <c r="CMQ723" s="291"/>
      <c r="CMV723" s="289"/>
      <c r="CMW723" s="290"/>
      <c r="CMX723" s="289"/>
      <c r="CMZ723" s="291"/>
      <c r="CNE723" s="289"/>
      <c r="CNF723" s="290"/>
      <c r="CNG723" s="289"/>
      <c r="CNI723" s="291"/>
      <c r="CNN723" s="289"/>
      <c r="CNO723" s="290"/>
      <c r="CNP723" s="289"/>
      <c r="CNR723" s="291"/>
      <c r="CNW723" s="289"/>
      <c r="CNX723" s="290"/>
      <c r="CNY723" s="289"/>
      <c r="COA723" s="291"/>
      <c r="COF723" s="289"/>
      <c r="COG723" s="290"/>
      <c r="COH723" s="289"/>
      <c r="COJ723" s="291"/>
      <c r="COO723" s="289"/>
      <c r="COP723" s="290"/>
      <c r="COQ723" s="289"/>
      <c r="COS723" s="291"/>
      <c r="COX723" s="289"/>
      <c r="COY723" s="290"/>
      <c r="COZ723" s="289"/>
      <c r="CPB723" s="291"/>
      <c r="CPG723" s="289"/>
      <c r="CPH723" s="290"/>
      <c r="CPI723" s="289"/>
      <c r="CPK723" s="291"/>
      <c r="CPP723" s="289"/>
      <c r="CPQ723" s="290"/>
      <c r="CPR723" s="289"/>
      <c r="CPT723" s="291"/>
      <c r="CPY723" s="289"/>
      <c r="CPZ723" s="290"/>
      <c r="CQA723" s="289"/>
      <c r="CQC723" s="291"/>
      <c r="CQH723" s="289"/>
      <c r="CQI723" s="290"/>
      <c r="CQJ723" s="289"/>
      <c r="CQL723" s="291"/>
      <c r="CQQ723" s="289"/>
      <c r="CQR723" s="290"/>
      <c r="CQS723" s="289"/>
      <c r="CQU723" s="291"/>
      <c r="CQZ723" s="289"/>
      <c r="CRA723" s="290"/>
      <c r="CRB723" s="289"/>
      <c r="CRD723" s="291"/>
      <c r="CRI723" s="289"/>
      <c r="CRJ723" s="290"/>
      <c r="CRK723" s="289"/>
      <c r="CRM723" s="291"/>
      <c r="CRR723" s="289"/>
      <c r="CRS723" s="290"/>
      <c r="CRT723" s="289"/>
      <c r="CRV723" s="291"/>
      <c r="CSA723" s="289"/>
      <c r="CSB723" s="290"/>
      <c r="CSC723" s="289"/>
      <c r="CSE723" s="291"/>
      <c r="CSJ723" s="289"/>
      <c r="CSK723" s="290"/>
      <c r="CSL723" s="289"/>
      <c r="CSN723" s="291"/>
      <c r="CSS723" s="289"/>
      <c r="CST723" s="290"/>
      <c r="CSU723" s="289"/>
      <c r="CSW723" s="291"/>
      <c r="CTB723" s="289"/>
      <c r="CTC723" s="290"/>
      <c r="CTD723" s="289"/>
      <c r="CTF723" s="291"/>
      <c r="CTK723" s="289"/>
      <c r="CTL723" s="290"/>
      <c r="CTM723" s="289"/>
      <c r="CTO723" s="291"/>
      <c r="CTT723" s="289"/>
      <c r="CTU723" s="290"/>
      <c r="CTV723" s="289"/>
      <c r="CTX723" s="291"/>
      <c r="CUC723" s="289"/>
      <c r="CUD723" s="290"/>
      <c r="CUE723" s="289"/>
      <c r="CUG723" s="291"/>
      <c r="CUL723" s="289"/>
      <c r="CUM723" s="290"/>
      <c r="CUN723" s="289"/>
      <c r="CUP723" s="291"/>
      <c r="CUU723" s="289"/>
      <c r="CUV723" s="290"/>
      <c r="CUW723" s="289"/>
      <c r="CUY723" s="291"/>
      <c r="CVD723" s="289"/>
      <c r="CVE723" s="290"/>
      <c r="CVF723" s="289"/>
      <c r="CVH723" s="291"/>
      <c r="CVM723" s="289"/>
      <c r="CVN723" s="290"/>
      <c r="CVO723" s="289"/>
      <c r="CVQ723" s="291"/>
      <c r="CVV723" s="289"/>
      <c r="CVW723" s="290"/>
      <c r="CVX723" s="289"/>
      <c r="CVZ723" s="291"/>
      <c r="CWE723" s="289"/>
      <c r="CWF723" s="290"/>
      <c r="CWG723" s="289"/>
      <c r="CWI723" s="291"/>
      <c r="CWN723" s="289"/>
      <c r="CWO723" s="290"/>
      <c r="CWP723" s="289"/>
      <c r="CWR723" s="291"/>
      <c r="CWW723" s="289"/>
      <c r="CWX723" s="290"/>
      <c r="CWY723" s="289"/>
      <c r="CXA723" s="291"/>
      <c r="CXF723" s="289"/>
      <c r="CXG723" s="290"/>
      <c r="CXH723" s="289"/>
      <c r="CXJ723" s="291"/>
      <c r="CXO723" s="289"/>
      <c r="CXP723" s="290"/>
      <c r="CXQ723" s="289"/>
      <c r="CXS723" s="291"/>
      <c r="CXX723" s="289"/>
      <c r="CXY723" s="290"/>
      <c r="CXZ723" s="289"/>
      <c r="CYB723" s="291"/>
      <c r="CYG723" s="289"/>
      <c r="CYH723" s="290"/>
      <c r="CYI723" s="289"/>
      <c r="CYK723" s="291"/>
      <c r="CYP723" s="289"/>
      <c r="CYQ723" s="290"/>
      <c r="CYR723" s="289"/>
      <c r="CYT723" s="291"/>
      <c r="CYY723" s="289"/>
      <c r="CYZ723" s="290"/>
      <c r="CZA723" s="289"/>
      <c r="CZC723" s="291"/>
      <c r="CZH723" s="289"/>
      <c r="CZI723" s="290"/>
      <c r="CZJ723" s="289"/>
      <c r="CZL723" s="291"/>
      <c r="CZQ723" s="289"/>
      <c r="CZR723" s="290"/>
      <c r="CZS723" s="289"/>
      <c r="CZU723" s="291"/>
      <c r="CZZ723" s="289"/>
      <c r="DAA723" s="290"/>
      <c r="DAB723" s="289"/>
      <c r="DAD723" s="291"/>
      <c r="DAI723" s="289"/>
      <c r="DAJ723" s="290"/>
      <c r="DAK723" s="289"/>
      <c r="DAM723" s="291"/>
      <c r="DAR723" s="289"/>
      <c r="DAS723" s="290"/>
      <c r="DAT723" s="289"/>
      <c r="DAV723" s="291"/>
      <c r="DBA723" s="289"/>
      <c r="DBB723" s="290"/>
      <c r="DBC723" s="289"/>
      <c r="DBE723" s="291"/>
      <c r="DBJ723" s="289"/>
      <c r="DBK723" s="290"/>
      <c r="DBL723" s="289"/>
      <c r="DBN723" s="291"/>
      <c r="DBS723" s="289"/>
      <c r="DBT723" s="290"/>
      <c r="DBU723" s="289"/>
      <c r="DBW723" s="291"/>
      <c r="DCB723" s="289"/>
      <c r="DCC723" s="290"/>
      <c r="DCD723" s="289"/>
      <c r="DCF723" s="291"/>
      <c r="DCK723" s="289"/>
      <c r="DCL723" s="290"/>
      <c r="DCM723" s="289"/>
      <c r="DCO723" s="291"/>
      <c r="DCT723" s="289"/>
      <c r="DCU723" s="290"/>
      <c r="DCV723" s="289"/>
      <c r="DCX723" s="291"/>
      <c r="DDC723" s="289"/>
      <c r="DDD723" s="290"/>
      <c r="DDE723" s="289"/>
      <c r="DDG723" s="291"/>
      <c r="DDL723" s="289"/>
      <c r="DDM723" s="290"/>
      <c r="DDN723" s="289"/>
      <c r="DDP723" s="291"/>
      <c r="DDU723" s="289"/>
      <c r="DDV723" s="290"/>
      <c r="DDW723" s="289"/>
      <c r="DDY723" s="291"/>
      <c r="DED723" s="289"/>
      <c r="DEE723" s="290"/>
      <c r="DEF723" s="289"/>
      <c r="DEH723" s="291"/>
      <c r="DEM723" s="289"/>
      <c r="DEN723" s="290"/>
      <c r="DEO723" s="289"/>
      <c r="DEQ723" s="291"/>
      <c r="DEV723" s="289"/>
      <c r="DEW723" s="290"/>
      <c r="DEX723" s="289"/>
      <c r="DEZ723" s="291"/>
      <c r="DFE723" s="289"/>
      <c r="DFF723" s="290"/>
      <c r="DFG723" s="289"/>
      <c r="DFI723" s="291"/>
      <c r="DFN723" s="289"/>
      <c r="DFO723" s="290"/>
      <c r="DFP723" s="289"/>
      <c r="DFR723" s="291"/>
      <c r="DFW723" s="289"/>
      <c r="DFX723" s="290"/>
      <c r="DFY723" s="289"/>
      <c r="DGA723" s="291"/>
      <c r="DGF723" s="289"/>
      <c r="DGG723" s="290"/>
      <c r="DGH723" s="289"/>
      <c r="DGJ723" s="291"/>
      <c r="DGO723" s="289"/>
      <c r="DGP723" s="290"/>
      <c r="DGQ723" s="289"/>
      <c r="DGS723" s="291"/>
      <c r="DGX723" s="289"/>
      <c r="DGY723" s="290"/>
      <c r="DGZ723" s="289"/>
      <c r="DHB723" s="291"/>
      <c r="DHG723" s="289"/>
      <c r="DHH723" s="290"/>
      <c r="DHI723" s="289"/>
      <c r="DHK723" s="291"/>
      <c r="DHP723" s="289"/>
      <c r="DHQ723" s="290"/>
      <c r="DHR723" s="289"/>
      <c r="DHT723" s="291"/>
      <c r="DHY723" s="289"/>
      <c r="DHZ723" s="290"/>
      <c r="DIA723" s="289"/>
      <c r="DIC723" s="291"/>
      <c r="DIH723" s="289"/>
      <c r="DII723" s="290"/>
      <c r="DIJ723" s="289"/>
      <c r="DIL723" s="291"/>
      <c r="DIQ723" s="289"/>
      <c r="DIR723" s="290"/>
      <c r="DIS723" s="289"/>
      <c r="DIU723" s="291"/>
      <c r="DIZ723" s="289"/>
      <c r="DJA723" s="290"/>
      <c r="DJB723" s="289"/>
      <c r="DJD723" s="291"/>
      <c r="DJI723" s="289"/>
      <c r="DJJ723" s="290"/>
      <c r="DJK723" s="289"/>
      <c r="DJM723" s="291"/>
      <c r="DJR723" s="289"/>
      <c r="DJS723" s="290"/>
      <c r="DJT723" s="289"/>
      <c r="DJV723" s="291"/>
      <c r="DKA723" s="289"/>
      <c r="DKB723" s="290"/>
      <c r="DKC723" s="289"/>
      <c r="DKE723" s="291"/>
      <c r="DKJ723" s="289"/>
      <c r="DKK723" s="290"/>
      <c r="DKL723" s="289"/>
      <c r="DKN723" s="291"/>
      <c r="DKS723" s="289"/>
      <c r="DKT723" s="290"/>
      <c r="DKU723" s="289"/>
      <c r="DKW723" s="291"/>
      <c r="DLB723" s="289"/>
      <c r="DLC723" s="290"/>
      <c r="DLD723" s="289"/>
      <c r="DLF723" s="291"/>
      <c r="DLK723" s="289"/>
      <c r="DLL723" s="290"/>
      <c r="DLM723" s="289"/>
      <c r="DLO723" s="291"/>
      <c r="DLT723" s="289"/>
      <c r="DLU723" s="290"/>
      <c r="DLV723" s="289"/>
      <c r="DLX723" s="291"/>
      <c r="DMC723" s="289"/>
      <c r="DMD723" s="290"/>
      <c r="DME723" s="289"/>
      <c r="DMG723" s="291"/>
      <c r="DML723" s="289"/>
      <c r="DMM723" s="290"/>
      <c r="DMN723" s="289"/>
      <c r="DMP723" s="291"/>
      <c r="DMU723" s="289"/>
      <c r="DMV723" s="290"/>
      <c r="DMW723" s="289"/>
      <c r="DMY723" s="291"/>
      <c r="DND723" s="289"/>
      <c r="DNE723" s="290"/>
      <c r="DNF723" s="289"/>
      <c r="DNH723" s="291"/>
      <c r="DNM723" s="289"/>
      <c r="DNN723" s="290"/>
      <c r="DNO723" s="289"/>
      <c r="DNQ723" s="291"/>
      <c r="DNV723" s="289"/>
      <c r="DNW723" s="290"/>
      <c r="DNX723" s="289"/>
      <c r="DNZ723" s="291"/>
      <c r="DOE723" s="289"/>
      <c r="DOF723" s="290"/>
      <c r="DOG723" s="289"/>
      <c r="DOI723" s="291"/>
      <c r="DON723" s="289"/>
      <c r="DOO723" s="290"/>
      <c r="DOP723" s="289"/>
      <c r="DOR723" s="291"/>
      <c r="DOW723" s="289"/>
      <c r="DOX723" s="290"/>
      <c r="DOY723" s="289"/>
      <c r="DPA723" s="291"/>
      <c r="DPF723" s="289"/>
      <c r="DPG723" s="290"/>
      <c r="DPH723" s="289"/>
      <c r="DPJ723" s="291"/>
      <c r="DPO723" s="289"/>
      <c r="DPP723" s="290"/>
      <c r="DPQ723" s="289"/>
      <c r="DPS723" s="291"/>
      <c r="DPX723" s="289"/>
      <c r="DPY723" s="290"/>
      <c r="DPZ723" s="289"/>
      <c r="DQB723" s="291"/>
      <c r="DQG723" s="289"/>
      <c r="DQH723" s="290"/>
      <c r="DQI723" s="289"/>
      <c r="DQK723" s="291"/>
      <c r="DQP723" s="289"/>
      <c r="DQQ723" s="290"/>
      <c r="DQR723" s="289"/>
      <c r="DQT723" s="291"/>
      <c r="DQY723" s="289"/>
      <c r="DQZ723" s="290"/>
      <c r="DRA723" s="289"/>
      <c r="DRC723" s="291"/>
      <c r="DRH723" s="289"/>
      <c r="DRI723" s="290"/>
      <c r="DRJ723" s="289"/>
      <c r="DRL723" s="291"/>
      <c r="DRQ723" s="289"/>
      <c r="DRR723" s="290"/>
      <c r="DRS723" s="289"/>
      <c r="DRU723" s="291"/>
      <c r="DRZ723" s="289"/>
      <c r="DSA723" s="290"/>
      <c r="DSB723" s="289"/>
      <c r="DSD723" s="291"/>
      <c r="DSI723" s="289"/>
      <c r="DSJ723" s="290"/>
      <c r="DSK723" s="289"/>
      <c r="DSM723" s="291"/>
      <c r="DSR723" s="289"/>
      <c r="DSS723" s="290"/>
      <c r="DST723" s="289"/>
      <c r="DSV723" s="291"/>
      <c r="DTA723" s="289"/>
      <c r="DTB723" s="290"/>
      <c r="DTC723" s="289"/>
      <c r="DTE723" s="291"/>
      <c r="DTJ723" s="289"/>
      <c r="DTK723" s="290"/>
      <c r="DTL723" s="289"/>
      <c r="DTN723" s="291"/>
      <c r="DTS723" s="289"/>
      <c r="DTT723" s="290"/>
      <c r="DTU723" s="289"/>
      <c r="DTW723" s="291"/>
      <c r="DUB723" s="289"/>
      <c r="DUC723" s="290"/>
      <c r="DUD723" s="289"/>
      <c r="DUF723" s="291"/>
      <c r="DUK723" s="289"/>
      <c r="DUL723" s="290"/>
      <c r="DUM723" s="289"/>
      <c r="DUO723" s="291"/>
      <c r="DUT723" s="289"/>
      <c r="DUU723" s="290"/>
      <c r="DUV723" s="289"/>
      <c r="DUX723" s="291"/>
      <c r="DVC723" s="289"/>
      <c r="DVD723" s="290"/>
      <c r="DVE723" s="289"/>
      <c r="DVG723" s="291"/>
      <c r="DVL723" s="289"/>
      <c r="DVM723" s="290"/>
      <c r="DVN723" s="289"/>
      <c r="DVP723" s="291"/>
      <c r="DVU723" s="289"/>
      <c r="DVV723" s="290"/>
      <c r="DVW723" s="289"/>
      <c r="DVY723" s="291"/>
      <c r="DWD723" s="289"/>
      <c r="DWE723" s="290"/>
      <c r="DWF723" s="289"/>
      <c r="DWH723" s="291"/>
      <c r="DWM723" s="289"/>
      <c r="DWN723" s="290"/>
      <c r="DWO723" s="289"/>
      <c r="DWQ723" s="291"/>
      <c r="DWV723" s="289"/>
      <c r="DWW723" s="290"/>
      <c r="DWX723" s="289"/>
      <c r="DWZ723" s="291"/>
      <c r="DXE723" s="289"/>
      <c r="DXF723" s="290"/>
      <c r="DXG723" s="289"/>
      <c r="DXI723" s="291"/>
      <c r="DXN723" s="289"/>
      <c r="DXO723" s="290"/>
      <c r="DXP723" s="289"/>
      <c r="DXR723" s="291"/>
      <c r="DXW723" s="289"/>
      <c r="DXX723" s="290"/>
      <c r="DXY723" s="289"/>
      <c r="DYA723" s="291"/>
      <c r="DYF723" s="289"/>
      <c r="DYG723" s="290"/>
      <c r="DYH723" s="289"/>
      <c r="DYJ723" s="291"/>
      <c r="DYO723" s="289"/>
      <c r="DYP723" s="290"/>
      <c r="DYQ723" s="289"/>
      <c r="DYS723" s="291"/>
      <c r="DYX723" s="289"/>
      <c r="DYY723" s="290"/>
      <c r="DYZ723" s="289"/>
      <c r="DZB723" s="291"/>
      <c r="DZG723" s="289"/>
      <c r="DZH723" s="290"/>
      <c r="DZI723" s="289"/>
      <c r="DZK723" s="291"/>
      <c r="DZP723" s="289"/>
      <c r="DZQ723" s="290"/>
      <c r="DZR723" s="289"/>
      <c r="DZT723" s="291"/>
      <c r="DZY723" s="289"/>
      <c r="DZZ723" s="290"/>
      <c r="EAA723" s="289"/>
      <c r="EAC723" s="291"/>
      <c r="EAH723" s="289"/>
      <c r="EAI723" s="290"/>
      <c r="EAJ723" s="289"/>
      <c r="EAL723" s="291"/>
      <c r="EAQ723" s="289"/>
      <c r="EAR723" s="290"/>
      <c r="EAS723" s="289"/>
      <c r="EAU723" s="291"/>
      <c r="EAZ723" s="289"/>
      <c r="EBA723" s="290"/>
      <c r="EBB723" s="289"/>
      <c r="EBD723" s="291"/>
      <c r="EBI723" s="289"/>
      <c r="EBJ723" s="290"/>
      <c r="EBK723" s="289"/>
      <c r="EBM723" s="291"/>
      <c r="EBR723" s="289"/>
      <c r="EBS723" s="290"/>
      <c r="EBT723" s="289"/>
      <c r="EBV723" s="291"/>
      <c r="ECA723" s="289"/>
      <c r="ECB723" s="290"/>
      <c r="ECC723" s="289"/>
      <c r="ECE723" s="291"/>
      <c r="ECJ723" s="289"/>
      <c r="ECK723" s="290"/>
      <c r="ECL723" s="289"/>
      <c r="ECN723" s="291"/>
      <c r="ECS723" s="289"/>
      <c r="ECT723" s="290"/>
      <c r="ECU723" s="289"/>
      <c r="ECW723" s="291"/>
      <c r="EDB723" s="289"/>
      <c r="EDC723" s="290"/>
      <c r="EDD723" s="289"/>
      <c r="EDF723" s="291"/>
      <c r="EDK723" s="289"/>
      <c r="EDL723" s="290"/>
      <c r="EDM723" s="289"/>
      <c r="EDO723" s="291"/>
      <c r="EDT723" s="289"/>
      <c r="EDU723" s="290"/>
      <c r="EDV723" s="289"/>
      <c r="EDX723" s="291"/>
      <c r="EEC723" s="289"/>
      <c r="EED723" s="290"/>
      <c r="EEE723" s="289"/>
      <c r="EEG723" s="291"/>
      <c r="EEL723" s="289"/>
      <c r="EEM723" s="290"/>
      <c r="EEN723" s="289"/>
      <c r="EEP723" s="291"/>
      <c r="EEU723" s="289"/>
      <c r="EEV723" s="290"/>
      <c r="EEW723" s="289"/>
      <c r="EEY723" s="291"/>
      <c r="EFD723" s="289"/>
      <c r="EFE723" s="290"/>
      <c r="EFF723" s="289"/>
      <c r="EFH723" s="291"/>
      <c r="EFM723" s="289"/>
      <c r="EFN723" s="290"/>
      <c r="EFO723" s="289"/>
      <c r="EFQ723" s="291"/>
      <c r="EFV723" s="289"/>
      <c r="EFW723" s="290"/>
      <c r="EFX723" s="289"/>
      <c r="EFZ723" s="291"/>
      <c r="EGE723" s="289"/>
      <c r="EGF723" s="290"/>
      <c r="EGG723" s="289"/>
      <c r="EGI723" s="291"/>
      <c r="EGN723" s="289"/>
      <c r="EGO723" s="290"/>
      <c r="EGP723" s="289"/>
      <c r="EGR723" s="291"/>
      <c r="EGW723" s="289"/>
      <c r="EGX723" s="290"/>
      <c r="EGY723" s="289"/>
      <c r="EHA723" s="291"/>
      <c r="EHF723" s="289"/>
      <c r="EHG723" s="290"/>
      <c r="EHH723" s="289"/>
      <c r="EHJ723" s="291"/>
      <c r="EHO723" s="289"/>
      <c r="EHP723" s="290"/>
      <c r="EHQ723" s="289"/>
      <c r="EHS723" s="291"/>
      <c r="EHX723" s="289"/>
      <c r="EHY723" s="290"/>
      <c r="EHZ723" s="289"/>
      <c r="EIB723" s="291"/>
      <c r="EIG723" s="289"/>
      <c r="EIH723" s="290"/>
      <c r="EII723" s="289"/>
      <c r="EIK723" s="291"/>
      <c r="EIP723" s="289"/>
      <c r="EIQ723" s="290"/>
      <c r="EIR723" s="289"/>
      <c r="EIT723" s="291"/>
      <c r="EIY723" s="289"/>
      <c r="EIZ723" s="290"/>
      <c r="EJA723" s="289"/>
      <c r="EJC723" s="291"/>
      <c r="EJH723" s="289"/>
      <c r="EJI723" s="290"/>
      <c r="EJJ723" s="289"/>
      <c r="EJL723" s="291"/>
      <c r="EJQ723" s="289"/>
      <c r="EJR723" s="290"/>
      <c r="EJS723" s="289"/>
      <c r="EJU723" s="291"/>
      <c r="EJZ723" s="289"/>
      <c r="EKA723" s="290"/>
      <c r="EKB723" s="289"/>
      <c r="EKD723" s="291"/>
      <c r="EKI723" s="289"/>
      <c r="EKJ723" s="290"/>
      <c r="EKK723" s="289"/>
      <c r="EKM723" s="291"/>
      <c r="EKR723" s="289"/>
      <c r="EKS723" s="290"/>
      <c r="EKT723" s="289"/>
      <c r="EKV723" s="291"/>
      <c r="ELA723" s="289"/>
      <c r="ELB723" s="290"/>
      <c r="ELC723" s="289"/>
      <c r="ELE723" s="291"/>
      <c r="ELJ723" s="289"/>
      <c r="ELK723" s="290"/>
      <c r="ELL723" s="289"/>
      <c r="ELN723" s="291"/>
      <c r="ELS723" s="289"/>
      <c r="ELT723" s="290"/>
      <c r="ELU723" s="289"/>
      <c r="ELW723" s="291"/>
      <c r="EMB723" s="289"/>
      <c r="EMC723" s="290"/>
      <c r="EMD723" s="289"/>
      <c r="EMF723" s="291"/>
      <c r="EMK723" s="289"/>
      <c r="EML723" s="290"/>
      <c r="EMM723" s="289"/>
      <c r="EMO723" s="291"/>
      <c r="EMT723" s="289"/>
      <c r="EMU723" s="290"/>
      <c r="EMV723" s="289"/>
      <c r="EMX723" s="291"/>
      <c r="ENC723" s="289"/>
      <c r="END723" s="290"/>
      <c r="ENE723" s="289"/>
      <c r="ENG723" s="291"/>
      <c r="ENL723" s="289"/>
      <c r="ENM723" s="290"/>
      <c r="ENN723" s="289"/>
      <c r="ENP723" s="291"/>
      <c r="ENU723" s="289"/>
      <c r="ENV723" s="290"/>
      <c r="ENW723" s="289"/>
      <c r="ENY723" s="291"/>
      <c r="EOD723" s="289"/>
      <c r="EOE723" s="290"/>
      <c r="EOF723" s="289"/>
      <c r="EOH723" s="291"/>
      <c r="EOM723" s="289"/>
      <c r="EON723" s="290"/>
      <c r="EOO723" s="289"/>
      <c r="EOQ723" s="291"/>
      <c r="EOV723" s="289"/>
      <c r="EOW723" s="290"/>
      <c r="EOX723" s="289"/>
      <c r="EOZ723" s="291"/>
      <c r="EPE723" s="289"/>
      <c r="EPF723" s="290"/>
      <c r="EPG723" s="289"/>
      <c r="EPI723" s="291"/>
      <c r="EPN723" s="289"/>
      <c r="EPO723" s="290"/>
      <c r="EPP723" s="289"/>
      <c r="EPR723" s="291"/>
      <c r="EPW723" s="289"/>
      <c r="EPX723" s="290"/>
      <c r="EPY723" s="289"/>
      <c r="EQA723" s="291"/>
      <c r="EQF723" s="289"/>
      <c r="EQG723" s="290"/>
      <c r="EQH723" s="289"/>
      <c r="EQJ723" s="291"/>
      <c r="EQO723" s="289"/>
      <c r="EQP723" s="290"/>
      <c r="EQQ723" s="289"/>
      <c r="EQS723" s="291"/>
      <c r="EQX723" s="289"/>
      <c r="EQY723" s="290"/>
      <c r="EQZ723" s="289"/>
      <c r="ERB723" s="291"/>
      <c r="ERG723" s="289"/>
      <c r="ERH723" s="290"/>
      <c r="ERI723" s="289"/>
      <c r="ERK723" s="291"/>
      <c r="ERP723" s="289"/>
      <c r="ERQ723" s="290"/>
      <c r="ERR723" s="289"/>
      <c r="ERT723" s="291"/>
      <c r="ERY723" s="289"/>
      <c r="ERZ723" s="290"/>
      <c r="ESA723" s="289"/>
      <c r="ESC723" s="291"/>
      <c r="ESH723" s="289"/>
      <c r="ESI723" s="290"/>
      <c r="ESJ723" s="289"/>
      <c r="ESL723" s="291"/>
      <c r="ESQ723" s="289"/>
      <c r="ESR723" s="290"/>
      <c r="ESS723" s="289"/>
      <c r="ESU723" s="291"/>
      <c r="ESZ723" s="289"/>
      <c r="ETA723" s="290"/>
      <c r="ETB723" s="289"/>
      <c r="ETD723" s="291"/>
      <c r="ETI723" s="289"/>
      <c r="ETJ723" s="290"/>
      <c r="ETK723" s="289"/>
      <c r="ETM723" s="291"/>
      <c r="ETR723" s="289"/>
      <c r="ETS723" s="290"/>
      <c r="ETT723" s="289"/>
      <c r="ETV723" s="291"/>
      <c r="EUA723" s="289"/>
      <c r="EUB723" s="290"/>
      <c r="EUC723" s="289"/>
      <c r="EUE723" s="291"/>
      <c r="EUJ723" s="289"/>
      <c r="EUK723" s="290"/>
      <c r="EUL723" s="289"/>
      <c r="EUN723" s="291"/>
      <c r="EUS723" s="289"/>
      <c r="EUT723" s="290"/>
      <c r="EUU723" s="289"/>
      <c r="EUW723" s="291"/>
      <c r="EVB723" s="289"/>
      <c r="EVC723" s="290"/>
      <c r="EVD723" s="289"/>
      <c r="EVF723" s="291"/>
      <c r="EVK723" s="289"/>
      <c r="EVL723" s="290"/>
      <c r="EVM723" s="289"/>
      <c r="EVO723" s="291"/>
      <c r="EVT723" s="289"/>
      <c r="EVU723" s="290"/>
      <c r="EVV723" s="289"/>
      <c r="EVX723" s="291"/>
      <c r="EWC723" s="289"/>
      <c r="EWD723" s="290"/>
      <c r="EWE723" s="289"/>
      <c r="EWG723" s="291"/>
      <c r="EWL723" s="289"/>
      <c r="EWM723" s="290"/>
      <c r="EWN723" s="289"/>
      <c r="EWP723" s="291"/>
      <c r="EWU723" s="289"/>
      <c r="EWV723" s="290"/>
      <c r="EWW723" s="289"/>
      <c r="EWY723" s="291"/>
      <c r="EXD723" s="289"/>
      <c r="EXE723" s="290"/>
      <c r="EXF723" s="289"/>
      <c r="EXH723" s="291"/>
      <c r="EXM723" s="289"/>
      <c r="EXN723" s="290"/>
      <c r="EXO723" s="289"/>
      <c r="EXQ723" s="291"/>
      <c r="EXV723" s="289"/>
      <c r="EXW723" s="290"/>
      <c r="EXX723" s="289"/>
      <c r="EXZ723" s="291"/>
      <c r="EYE723" s="289"/>
      <c r="EYF723" s="290"/>
      <c r="EYG723" s="289"/>
      <c r="EYI723" s="291"/>
      <c r="EYN723" s="289"/>
      <c r="EYO723" s="290"/>
      <c r="EYP723" s="289"/>
      <c r="EYR723" s="291"/>
      <c r="EYW723" s="289"/>
      <c r="EYX723" s="290"/>
      <c r="EYY723" s="289"/>
      <c r="EZA723" s="291"/>
      <c r="EZF723" s="289"/>
      <c r="EZG723" s="290"/>
      <c r="EZH723" s="289"/>
      <c r="EZJ723" s="291"/>
      <c r="EZO723" s="289"/>
      <c r="EZP723" s="290"/>
      <c r="EZQ723" s="289"/>
      <c r="EZS723" s="291"/>
      <c r="EZX723" s="289"/>
      <c r="EZY723" s="290"/>
      <c r="EZZ723" s="289"/>
      <c r="FAB723" s="291"/>
      <c r="FAG723" s="289"/>
      <c r="FAH723" s="290"/>
      <c r="FAI723" s="289"/>
      <c r="FAK723" s="291"/>
      <c r="FAP723" s="289"/>
      <c r="FAQ723" s="290"/>
      <c r="FAR723" s="289"/>
      <c r="FAT723" s="291"/>
      <c r="FAY723" s="289"/>
      <c r="FAZ723" s="290"/>
      <c r="FBA723" s="289"/>
      <c r="FBC723" s="291"/>
      <c r="FBH723" s="289"/>
      <c r="FBI723" s="290"/>
      <c r="FBJ723" s="289"/>
      <c r="FBL723" s="291"/>
      <c r="FBQ723" s="289"/>
      <c r="FBR723" s="290"/>
      <c r="FBS723" s="289"/>
      <c r="FBU723" s="291"/>
      <c r="FBZ723" s="289"/>
      <c r="FCA723" s="290"/>
      <c r="FCB723" s="289"/>
      <c r="FCD723" s="291"/>
      <c r="FCI723" s="289"/>
      <c r="FCJ723" s="290"/>
      <c r="FCK723" s="289"/>
      <c r="FCM723" s="291"/>
      <c r="FCR723" s="289"/>
      <c r="FCS723" s="290"/>
      <c r="FCT723" s="289"/>
      <c r="FCV723" s="291"/>
      <c r="FDA723" s="289"/>
      <c r="FDB723" s="290"/>
      <c r="FDC723" s="289"/>
      <c r="FDE723" s="291"/>
      <c r="FDJ723" s="289"/>
      <c r="FDK723" s="290"/>
      <c r="FDL723" s="289"/>
      <c r="FDN723" s="291"/>
      <c r="FDS723" s="289"/>
      <c r="FDT723" s="290"/>
      <c r="FDU723" s="289"/>
      <c r="FDW723" s="291"/>
      <c r="FEB723" s="289"/>
      <c r="FEC723" s="290"/>
      <c r="FED723" s="289"/>
      <c r="FEF723" s="291"/>
      <c r="FEK723" s="289"/>
      <c r="FEL723" s="290"/>
      <c r="FEM723" s="289"/>
      <c r="FEO723" s="291"/>
      <c r="FET723" s="289"/>
      <c r="FEU723" s="290"/>
      <c r="FEV723" s="289"/>
      <c r="FEX723" s="291"/>
      <c r="FFC723" s="289"/>
      <c r="FFD723" s="290"/>
      <c r="FFE723" s="289"/>
      <c r="FFG723" s="291"/>
      <c r="FFL723" s="289"/>
      <c r="FFM723" s="290"/>
      <c r="FFN723" s="289"/>
      <c r="FFP723" s="291"/>
      <c r="FFU723" s="289"/>
      <c r="FFV723" s="290"/>
      <c r="FFW723" s="289"/>
      <c r="FFY723" s="291"/>
      <c r="FGD723" s="289"/>
      <c r="FGE723" s="290"/>
      <c r="FGF723" s="289"/>
      <c r="FGH723" s="291"/>
      <c r="FGM723" s="289"/>
      <c r="FGN723" s="290"/>
      <c r="FGO723" s="289"/>
      <c r="FGQ723" s="291"/>
      <c r="FGV723" s="289"/>
      <c r="FGW723" s="290"/>
      <c r="FGX723" s="289"/>
      <c r="FGZ723" s="291"/>
      <c r="FHE723" s="289"/>
      <c r="FHF723" s="290"/>
      <c r="FHG723" s="289"/>
      <c r="FHI723" s="291"/>
      <c r="FHN723" s="289"/>
      <c r="FHO723" s="290"/>
      <c r="FHP723" s="289"/>
      <c r="FHR723" s="291"/>
      <c r="FHW723" s="289"/>
      <c r="FHX723" s="290"/>
      <c r="FHY723" s="289"/>
      <c r="FIA723" s="291"/>
      <c r="FIF723" s="289"/>
      <c r="FIG723" s="290"/>
      <c r="FIH723" s="289"/>
      <c r="FIJ723" s="291"/>
      <c r="FIO723" s="289"/>
      <c r="FIP723" s="290"/>
      <c r="FIQ723" s="289"/>
      <c r="FIS723" s="291"/>
      <c r="FIX723" s="289"/>
      <c r="FIY723" s="290"/>
      <c r="FIZ723" s="289"/>
      <c r="FJB723" s="291"/>
      <c r="FJG723" s="289"/>
      <c r="FJH723" s="290"/>
      <c r="FJI723" s="289"/>
      <c r="FJK723" s="291"/>
      <c r="FJP723" s="289"/>
      <c r="FJQ723" s="290"/>
      <c r="FJR723" s="289"/>
      <c r="FJT723" s="291"/>
      <c r="FJY723" s="289"/>
      <c r="FJZ723" s="290"/>
      <c r="FKA723" s="289"/>
      <c r="FKC723" s="291"/>
      <c r="FKH723" s="289"/>
      <c r="FKI723" s="290"/>
      <c r="FKJ723" s="289"/>
      <c r="FKL723" s="291"/>
      <c r="FKQ723" s="289"/>
      <c r="FKR723" s="290"/>
      <c r="FKS723" s="289"/>
      <c r="FKU723" s="291"/>
      <c r="FKZ723" s="289"/>
      <c r="FLA723" s="290"/>
      <c r="FLB723" s="289"/>
      <c r="FLD723" s="291"/>
      <c r="FLI723" s="289"/>
      <c r="FLJ723" s="290"/>
      <c r="FLK723" s="289"/>
      <c r="FLM723" s="291"/>
      <c r="FLR723" s="289"/>
      <c r="FLS723" s="290"/>
      <c r="FLT723" s="289"/>
      <c r="FLV723" s="291"/>
      <c r="FMA723" s="289"/>
      <c r="FMB723" s="290"/>
      <c r="FMC723" s="289"/>
      <c r="FME723" s="291"/>
      <c r="FMJ723" s="289"/>
      <c r="FMK723" s="290"/>
      <c r="FML723" s="289"/>
      <c r="FMN723" s="291"/>
      <c r="FMS723" s="289"/>
      <c r="FMT723" s="290"/>
      <c r="FMU723" s="289"/>
      <c r="FMW723" s="291"/>
      <c r="FNB723" s="289"/>
      <c r="FNC723" s="290"/>
      <c r="FND723" s="289"/>
      <c r="FNF723" s="291"/>
      <c r="FNK723" s="289"/>
      <c r="FNL723" s="290"/>
      <c r="FNM723" s="289"/>
      <c r="FNO723" s="291"/>
      <c r="FNT723" s="289"/>
      <c r="FNU723" s="290"/>
      <c r="FNV723" s="289"/>
      <c r="FNX723" s="291"/>
      <c r="FOC723" s="289"/>
      <c r="FOD723" s="290"/>
      <c r="FOE723" s="289"/>
      <c r="FOG723" s="291"/>
      <c r="FOL723" s="289"/>
      <c r="FOM723" s="290"/>
      <c r="FON723" s="289"/>
      <c r="FOP723" s="291"/>
      <c r="FOU723" s="289"/>
      <c r="FOV723" s="290"/>
      <c r="FOW723" s="289"/>
      <c r="FOY723" s="291"/>
      <c r="FPD723" s="289"/>
      <c r="FPE723" s="290"/>
      <c r="FPF723" s="289"/>
      <c r="FPH723" s="291"/>
      <c r="FPM723" s="289"/>
      <c r="FPN723" s="290"/>
      <c r="FPO723" s="289"/>
      <c r="FPQ723" s="291"/>
      <c r="FPV723" s="289"/>
      <c r="FPW723" s="290"/>
      <c r="FPX723" s="289"/>
      <c r="FPZ723" s="291"/>
      <c r="FQE723" s="289"/>
      <c r="FQF723" s="290"/>
      <c r="FQG723" s="289"/>
      <c r="FQI723" s="291"/>
      <c r="FQN723" s="289"/>
      <c r="FQO723" s="290"/>
      <c r="FQP723" s="289"/>
      <c r="FQR723" s="291"/>
      <c r="FQW723" s="289"/>
      <c r="FQX723" s="290"/>
      <c r="FQY723" s="289"/>
      <c r="FRA723" s="291"/>
      <c r="FRF723" s="289"/>
      <c r="FRG723" s="290"/>
      <c r="FRH723" s="289"/>
      <c r="FRJ723" s="291"/>
      <c r="FRO723" s="289"/>
      <c r="FRP723" s="290"/>
      <c r="FRQ723" s="289"/>
      <c r="FRS723" s="291"/>
      <c r="FRX723" s="289"/>
      <c r="FRY723" s="290"/>
      <c r="FRZ723" s="289"/>
      <c r="FSB723" s="291"/>
      <c r="FSG723" s="289"/>
      <c r="FSH723" s="290"/>
      <c r="FSI723" s="289"/>
      <c r="FSK723" s="291"/>
      <c r="FSP723" s="289"/>
      <c r="FSQ723" s="290"/>
      <c r="FSR723" s="289"/>
      <c r="FST723" s="291"/>
      <c r="FSY723" s="289"/>
      <c r="FSZ723" s="290"/>
      <c r="FTA723" s="289"/>
      <c r="FTC723" s="291"/>
      <c r="FTH723" s="289"/>
      <c r="FTI723" s="290"/>
      <c r="FTJ723" s="289"/>
      <c r="FTL723" s="291"/>
      <c r="FTQ723" s="289"/>
      <c r="FTR723" s="290"/>
      <c r="FTS723" s="289"/>
      <c r="FTU723" s="291"/>
      <c r="FTZ723" s="289"/>
      <c r="FUA723" s="290"/>
      <c r="FUB723" s="289"/>
      <c r="FUD723" s="291"/>
      <c r="FUI723" s="289"/>
      <c r="FUJ723" s="290"/>
      <c r="FUK723" s="289"/>
      <c r="FUM723" s="291"/>
      <c r="FUR723" s="289"/>
      <c r="FUS723" s="290"/>
      <c r="FUT723" s="289"/>
      <c r="FUV723" s="291"/>
      <c r="FVA723" s="289"/>
      <c r="FVB723" s="290"/>
      <c r="FVC723" s="289"/>
      <c r="FVE723" s="291"/>
      <c r="FVJ723" s="289"/>
      <c r="FVK723" s="290"/>
      <c r="FVL723" s="289"/>
      <c r="FVN723" s="291"/>
      <c r="FVS723" s="289"/>
      <c r="FVT723" s="290"/>
      <c r="FVU723" s="289"/>
      <c r="FVW723" s="291"/>
      <c r="FWB723" s="289"/>
      <c r="FWC723" s="290"/>
      <c r="FWD723" s="289"/>
      <c r="FWF723" s="291"/>
      <c r="FWK723" s="289"/>
      <c r="FWL723" s="290"/>
      <c r="FWM723" s="289"/>
      <c r="FWO723" s="291"/>
      <c r="FWT723" s="289"/>
      <c r="FWU723" s="290"/>
      <c r="FWV723" s="289"/>
      <c r="FWX723" s="291"/>
      <c r="FXC723" s="289"/>
      <c r="FXD723" s="290"/>
      <c r="FXE723" s="289"/>
      <c r="FXG723" s="291"/>
      <c r="FXL723" s="289"/>
      <c r="FXM723" s="290"/>
      <c r="FXN723" s="289"/>
      <c r="FXP723" s="291"/>
      <c r="FXU723" s="289"/>
      <c r="FXV723" s="290"/>
      <c r="FXW723" s="289"/>
      <c r="FXY723" s="291"/>
      <c r="FYD723" s="289"/>
      <c r="FYE723" s="290"/>
      <c r="FYF723" s="289"/>
      <c r="FYH723" s="291"/>
      <c r="FYM723" s="289"/>
      <c r="FYN723" s="290"/>
      <c r="FYO723" s="289"/>
      <c r="FYQ723" s="291"/>
      <c r="FYV723" s="289"/>
      <c r="FYW723" s="290"/>
      <c r="FYX723" s="289"/>
      <c r="FYZ723" s="291"/>
      <c r="FZE723" s="289"/>
      <c r="FZF723" s="290"/>
      <c r="FZG723" s="289"/>
      <c r="FZI723" s="291"/>
      <c r="FZN723" s="289"/>
      <c r="FZO723" s="290"/>
      <c r="FZP723" s="289"/>
      <c r="FZR723" s="291"/>
      <c r="FZW723" s="289"/>
      <c r="FZX723" s="290"/>
      <c r="FZY723" s="289"/>
      <c r="GAA723" s="291"/>
      <c r="GAF723" s="289"/>
      <c r="GAG723" s="290"/>
      <c r="GAH723" s="289"/>
      <c r="GAJ723" s="291"/>
      <c r="GAO723" s="289"/>
      <c r="GAP723" s="290"/>
      <c r="GAQ723" s="289"/>
      <c r="GAS723" s="291"/>
      <c r="GAX723" s="289"/>
      <c r="GAY723" s="290"/>
      <c r="GAZ723" s="289"/>
      <c r="GBB723" s="291"/>
      <c r="GBG723" s="289"/>
      <c r="GBH723" s="290"/>
      <c r="GBI723" s="289"/>
      <c r="GBK723" s="291"/>
      <c r="GBP723" s="289"/>
      <c r="GBQ723" s="290"/>
      <c r="GBR723" s="289"/>
      <c r="GBT723" s="291"/>
      <c r="GBY723" s="289"/>
      <c r="GBZ723" s="290"/>
      <c r="GCA723" s="289"/>
      <c r="GCC723" s="291"/>
      <c r="GCH723" s="289"/>
      <c r="GCI723" s="290"/>
      <c r="GCJ723" s="289"/>
      <c r="GCL723" s="291"/>
      <c r="GCQ723" s="289"/>
      <c r="GCR723" s="290"/>
      <c r="GCS723" s="289"/>
      <c r="GCU723" s="291"/>
      <c r="GCZ723" s="289"/>
      <c r="GDA723" s="290"/>
      <c r="GDB723" s="289"/>
      <c r="GDD723" s="291"/>
      <c r="GDI723" s="289"/>
      <c r="GDJ723" s="290"/>
      <c r="GDK723" s="289"/>
      <c r="GDM723" s="291"/>
      <c r="GDR723" s="289"/>
      <c r="GDS723" s="290"/>
      <c r="GDT723" s="289"/>
      <c r="GDV723" s="291"/>
      <c r="GEA723" s="289"/>
      <c r="GEB723" s="290"/>
      <c r="GEC723" s="289"/>
      <c r="GEE723" s="291"/>
      <c r="GEJ723" s="289"/>
      <c r="GEK723" s="290"/>
      <c r="GEL723" s="289"/>
      <c r="GEN723" s="291"/>
      <c r="GES723" s="289"/>
      <c r="GET723" s="290"/>
      <c r="GEU723" s="289"/>
      <c r="GEW723" s="291"/>
      <c r="GFB723" s="289"/>
      <c r="GFC723" s="290"/>
      <c r="GFD723" s="289"/>
      <c r="GFF723" s="291"/>
      <c r="GFK723" s="289"/>
      <c r="GFL723" s="290"/>
      <c r="GFM723" s="289"/>
      <c r="GFO723" s="291"/>
      <c r="GFT723" s="289"/>
      <c r="GFU723" s="290"/>
      <c r="GFV723" s="289"/>
      <c r="GFX723" s="291"/>
      <c r="GGC723" s="289"/>
      <c r="GGD723" s="290"/>
      <c r="GGE723" s="289"/>
      <c r="GGG723" s="291"/>
      <c r="GGL723" s="289"/>
      <c r="GGM723" s="290"/>
      <c r="GGN723" s="289"/>
      <c r="GGP723" s="291"/>
      <c r="GGU723" s="289"/>
      <c r="GGV723" s="290"/>
      <c r="GGW723" s="289"/>
      <c r="GGY723" s="291"/>
      <c r="GHD723" s="289"/>
      <c r="GHE723" s="290"/>
      <c r="GHF723" s="289"/>
      <c r="GHH723" s="291"/>
      <c r="GHM723" s="289"/>
      <c r="GHN723" s="290"/>
      <c r="GHO723" s="289"/>
      <c r="GHQ723" s="291"/>
      <c r="GHV723" s="289"/>
      <c r="GHW723" s="290"/>
      <c r="GHX723" s="289"/>
      <c r="GHZ723" s="291"/>
      <c r="GIE723" s="289"/>
      <c r="GIF723" s="290"/>
      <c r="GIG723" s="289"/>
      <c r="GII723" s="291"/>
      <c r="GIN723" s="289"/>
      <c r="GIO723" s="290"/>
      <c r="GIP723" s="289"/>
      <c r="GIR723" s="291"/>
      <c r="GIW723" s="289"/>
      <c r="GIX723" s="290"/>
      <c r="GIY723" s="289"/>
      <c r="GJA723" s="291"/>
      <c r="GJF723" s="289"/>
      <c r="GJG723" s="290"/>
      <c r="GJH723" s="289"/>
      <c r="GJJ723" s="291"/>
      <c r="GJO723" s="289"/>
      <c r="GJP723" s="290"/>
      <c r="GJQ723" s="289"/>
      <c r="GJS723" s="291"/>
      <c r="GJX723" s="289"/>
      <c r="GJY723" s="290"/>
      <c r="GJZ723" s="289"/>
      <c r="GKB723" s="291"/>
      <c r="GKG723" s="289"/>
      <c r="GKH723" s="290"/>
      <c r="GKI723" s="289"/>
      <c r="GKK723" s="291"/>
      <c r="GKP723" s="289"/>
      <c r="GKQ723" s="290"/>
      <c r="GKR723" s="289"/>
      <c r="GKT723" s="291"/>
      <c r="GKY723" s="289"/>
      <c r="GKZ723" s="290"/>
      <c r="GLA723" s="289"/>
      <c r="GLC723" s="291"/>
      <c r="GLH723" s="289"/>
      <c r="GLI723" s="290"/>
      <c r="GLJ723" s="289"/>
      <c r="GLL723" s="291"/>
      <c r="GLQ723" s="289"/>
      <c r="GLR723" s="290"/>
      <c r="GLS723" s="289"/>
      <c r="GLU723" s="291"/>
      <c r="GLZ723" s="289"/>
      <c r="GMA723" s="290"/>
      <c r="GMB723" s="289"/>
      <c r="GMD723" s="291"/>
      <c r="GMI723" s="289"/>
      <c r="GMJ723" s="290"/>
      <c r="GMK723" s="289"/>
      <c r="GMM723" s="291"/>
      <c r="GMR723" s="289"/>
      <c r="GMS723" s="290"/>
      <c r="GMT723" s="289"/>
      <c r="GMV723" s="291"/>
      <c r="GNA723" s="289"/>
      <c r="GNB723" s="290"/>
      <c r="GNC723" s="289"/>
      <c r="GNE723" s="291"/>
      <c r="GNJ723" s="289"/>
      <c r="GNK723" s="290"/>
      <c r="GNL723" s="289"/>
      <c r="GNN723" s="291"/>
      <c r="GNS723" s="289"/>
      <c r="GNT723" s="290"/>
      <c r="GNU723" s="289"/>
      <c r="GNW723" s="291"/>
      <c r="GOB723" s="289"/>
      <c r="GOC723" s="290"/>
      <c r="GOD723" s="289"/>
      <c r="GOF723" s="291"/>
      <c r="GOK723" s="289"/>
      <c r="GOL723" s="290"/>
      <c r="GOM723" s="289"/>
      <c r="GOO723" s="291"/>
      <c r="GOT723" s="289"/>
      <c r="GOU723" s="290"/>
      <c r="GOV723" s="289"/>
      <c r="GOX723" s="291"/>
      <c r="GPC723" s="289"/>
      <c r="GPD723" s="290"/>
      <c r="GPE723" s="289"/>
      <c r="GPG723" s="291"/>
      <c r="GPL723" s="289"/>
      <c r="GPM723" s="290"/>
      <c r="GPN723" s="289"/>
      <c r="GPP723" s="291"/>
      <c r="GPU723" s="289"/>
      <c r="GPV723" s="290"/>
      <c r="GPW723" s="289"/>
      <c r="GPY723" s="291"/>
      <c r="GQD723" s="289"/>
      <c r="GQE723" s="290"/>
      <c r="GQF723" s="289"/>
      <c r="GQH723" s="291"/>
      <c r="GQM723" s="289"/>
      <c r="GQN723" s="290"/>
      <c r="GQO723" s="289"/>
      <c r="GQQ723" s="291"/>
      <c r="GQV723" s="289"/>
      <c r="GQW723" s="290"/>
      <c r="GQX723" s="289"/>
      <c r="GQZ723" s="291"/>
      <c r="GRE723" s="289"/>
      <c r="GRF723" s="290"/>
      <c r="GRG723" s="289"/>
      <c r="GRI723" s="291"/>
      <c r="GRN723" s="289"/>
      <c r="GRO723" s="290"/>
      <c r="GRP723" s="289"/>
      <c r="GRR723" s="291"/>
      <c r="GRW723" s="289"/>
      <c r="GRX723" s="290"/>
      <c r="GRY723" s="289"/>
      <c r="GSA723" s="291"/>
      <c r="GSF723" s="289"/>
      <c r="GSG723" s="290"/>
      <c r="GSH723" s="289"/>
      <c r="GSJ723" s="291"/>
      <c r="GSO723" s="289"/>
      <c r="GSP723" s="290"/>
      <c r="GSQ723" s="289"/>
      <c r="GSS723" s="291"/>
      <c r="GSX723" s="289"/>
      <c r="GSY723" s="290"/>
      <c r="GSZ723" s="289"/>
      <c r="GTB723" s="291"/>
      <c r="GTG723" s="289"/>
      <c r="GTH723" s="290"/>
      <c r="GTI723" s="289"/>
      <c r="GTK723" s="291"/>
      <c r="GTP723" s="289"/>
      <c r="GTQ723" s="290"/>
      <c r="GTR723" s="289"/>
      <c r="GTT723" s="291"/>
      <c r="GTY723" s="289"/>
      <c r="GTZ723" s="290"/>
      <c r="GUA723" s="289"/>
      <c r="GUC723" s="291"/>
      <c r="GUH723" s="289"/>
      <c r="GUI723" s="290"/>
      <c r="GUJ723" s="289"/>
      <c r="GUL723" s="291"/>
      <c r="GUQ723" s="289"/>
      <c r="GUR723" s="290"/>
      <c r="GUS723" s="289"/>
      <c r="GUU723" s="291"/>
      <c r="GUZ723" s="289"/>
      <c r="GVA723" s="290"/>
      <c r="GVB723" s="289"/>
      <c r="GVD723" s="291"/>
      <c r="GVI723" s="289"/>
      <c r="GVJ723" s="290"/>
      <c r="GVK723" s="289"/>
      <c r="GVM723" s="291"/>
      <c r="GVR723" s="289"/>
      <c r="GVS723" s="290"/>
      <c r="GVT723" s="289"/>
      <c r="GVV723" s="291"/>
      <c r="GWA723" s="289"/>
      <c r="GWB723" s="290"/>
      <c r="GWC723" s="289"/>
      <c r="GWE723" s="291"/>
      <c r="GWJ723" s="289"/>
      <c r="GWK723" s="290"/>
      <c r="GWL723" s="289"/>
      <c r="GWN723" s="291"/>
      <c r="GWS723" s="289"/>
      <c r="GWT723" s="290"/>
      <c r="GWU723" s="289"/>
      <c r="GWW723" s="291"/>
      <c r="GXB723" s="289"/>
      <c r="GXC723" s="290"/>
      <c r="GXD723" s="289"/>
      <c r="GXF723" s="291"/>
      <c r="GXK723" s="289"/>
      <c r="GXL723" s="290"/>
      <c r="GXM723" s="289"/>
      <c r="GXO723" s="291"/>
      <c r="GXT723" s="289"/>
      <c r="GXU723" s="290"/>
      <c r="GXV723" s="289"/>
      <c r="GXX723" s="291"/>
      <c r="GYC723" s="289"/>
      <c r="GYD723" s="290"/>
      <c r="GYE723" s="289"/>
      <c r="GYG723" s="291"/>
      <c r="GYL723" s="289"/>
      <c r="GYM723" s="290"/>
      <c r="GYN723" s="289"/>
      <c r="GYP723" s="291"/>
      <c r="GYU723" s="289"/>
      <c r="GYV723" s="290"/>
      <c r="GYW723" s="289"/>
      <c r="GYY723" s="291"/>
      <c r="GZD723" s="289"/>
      <c r="GZE723" s="290"/>
      <c r="GZF723" s="289"/>
      <c r="GZH723" s="291"/>
      <c r="GZM723" s="289"/>
      <c r="GZN723" s="290"/>
      <c r="GZO723" s="289"/>
      <c r="GZQ723" s="291"/>
      <c r="GZV723" s="289"/>
      <c r="GZW723" s="290"/>
      <c r="GZX723" s="289"/>
      <c r="GZZ723" s="291"/>
      <c r="HAE723" s="289"/>
      <c r="HAF723" s="290"/>
      <c r="HAG723" s="289"/>
      <c r="HAI723" s="291"/>
      <c r="HAN723" s="289"/>
      <c r="HAO723" s="290"/>
      <c r="HAP723" s="289"/>
      <c r="HAR723" s="291"/>
      <c r="HAW723" s="289"/>
      <c r="HAX723" s="290"/>
      <c r="HAY723" s="289"/>
      <c r="HBA723" s="291"/>
      <c r="HBF723" s="289"/>
      <c r="HBG723" s="290"/>
      <c r="HBH723" s="289"/>
      <c r="HBJ723" s="291"/>
      <c r="HBO723" s="289"/>
      <c r="HBP723" s="290"/>
      <c r="HBQ723" s="289"/>
      <c r="HBS723" s="291"/>
      <c r="HBX723" s="289"/>
      <c r="HBY723" s="290"/>
      <c r="HBZ723" s="289"/>
      <c r="HCB723" s="291"/>
      <c r="HCG723" s="289"/>
      <c r="HCH723" s="290"/>
      <c r="HCI723" s="289"/>
      <c r="HCK723" s="291"/>
      <c r="HCP723" s="289"/>
      <c r="HCQ723" s="290"/>
      <c r="HCR723" s="289"/>
      <c r="HCT723" s="291"/>
      <c r="HCY723" s="289"/>
      <c r="HCZ723" s="290"/>
      <c r="HDA723" s="289"/>
      <c r="HDC723" s="291"/>
      <c r="HDH723" s="289"/>
      <c r="HDI723" s="290"/>
      <c r="HDJ723" s="289"/>
      <c r="HDL723" s="291"/>
      <c r="HDQ723" s="289"/>
      <c r="HDR723" s="290"/>
      <c r="HDS723" s="289"/>
      <c r="HDU723" s="291"/>
      <c r="HDZ723" s="289"/>
      <c r="HEA723" s="290"/>
      <c r="HEB723" s="289"/>
      <c r="HED723" s="291"/>
      <c r="HEI723" s="289"/>
      <c r="HEJ723" s="290"/>
      <c r="HEK723" s="289"/>
      <c r="HEM723" s="291"/>
      <c r="HER723" s="289"/>
      <c r="HES723" s="290"/>
      <c r="HET723" s="289"/>
      <c r="HEV723" s="291"/>
      <c r="HFA723" s="289"/>
      <c r="HFB723" s="290"/>
      <c r="HFC723" s="289"/>
      <c r="HFE723" s="291"/>
      <c r="HFJ723" s="289"/>
      <c r="HFK723" s="290"/>
      <c r="HFL723" s="289"/>
      <c r="HFN723" s="291"/>
      <c r="HFS723" s="289"/>
      <c r="HFT723" s="290"/>
      <c r="HFU723" s="289"/>
      <c r="HFW723" s="291"/>
      <c r="HGB723" s="289"/>
      <c r="HGC723" s="290"/>
      <c r="HGD723" s="289"/>
      <c r="HGF723" s="291"/>
      <c r="HGK723" s="289"/>
      <c r="HGL723" s="290"/>
      <c r="HGM723" s="289"/>
      <c r="HGO723" s="291"/>
      <c r="HGT723" s="289"/>
      <c r="HGU723" s="290"/>
      <c r="HGV723" s="289"/>
      <c r="HGX723" s="291"/>
      <c r="HHC723" s="289"/>
      <c r="HHD723" s="290"/>
      <c r="HHE723" s="289"/>
      <c r="HHG723" s="291"/>
      <c r="HHL723" s="289"/>
      <c r="HHM723" s="290"/>
      <c r="HHN723" s="289"/>
      <c r="HHP723" s="291"/>
      <c r="HHU723" s="289"/>
      <c r="HHV723" s="290"/>
      <c r="HHW723" s="289"/>
      <c r="HHY723" s="291"/>
      <c r="HID723" s="289"/>
      <c r="HIE723" s="290"/>
      <c r="HIF723" s="289"/>
      <c r="HIH723" s="291"/>
      <c r="HIM723" s="289"/>
      <c r="HIN723" s="290"/>
      <c r="HIO723" s="289"/>
      <c r="HIQ723" s="291"/>
      <c r="HIV723" s="289"/>
      <c r="HIW723" s="290"/>
      <c r="HIX723" s="289"/>
      <c r="HIZ723" s="291"/>
      <c r="HJE723" s="289"/>
      <c r="HJF723" s="290"/>
      <c r="HJG723" s="289"/>
      <c r="HJI723" s="291"/>
      <c r="HJN723" s="289"/>
      <c r="HJO723" s="290"/>
      <c r="HJP723" s="289"/>
      <c r="HJR723" s="291"/>
      <c r="HJW723" s="289"/>
      <c r="HJX723" s="290"/>
      <c r="HJY723" s="289"/>
      <c r="HKA723" s="291"/>
      <c r="HKF723" s="289"/>
      <c r="HKG723" s="290"/>
      <c r="HKH723" s="289"/>
      <c r="HKJ723" s="291"/>
      <c r="HKO723" s="289"/>
      <c r="HKP723" s="290"/>
      <c r="HKQ723" s="289"/>
      <c r="HKS723" s="291"/>
      <c r="HKX723" s="289"/>
      <c r="HKY723" s="290"/>
      <c r="HKZ723" s="289"/>
      <c r="HLB723" s="291"/>
      <c r="HLG723" s="289"/>
      <c r="HLH723" s="290"/>
      <c r="HLI723" s="289"/>
      <c r="HLK723" s="291"/>
      <c r="HLP723" s="289"/>
      <c r="HLQ723" s="290"/>
      <c r="HLR723" s="289"/>
      <c r="HLT723" s="291"/>
      <c r="HLY723" s="289"/>
      <c r="HLZ723" s="290"/>
      <c r="HMA723" s="289"/>
      <c r="HMC723" s="291"/>
      <c r="HMH723" s="289"/>
      <c r="HMI723" s="290"/>
      <c r="HMJ723" s="289"/>
      <c r="HML723" s="291"/>
      <c r="HMQ723" s="289"/>
      <c r="HMR723" s="290"/>
      <c r="HMS723" s="289"/>
      <c r="HMU723" s="291"/>
      <c r="HMZ723" s="289"/>
      <c r="HNA723" s="290"/>
      <c r="HNB723" s="289"/>
      <c r="HND723" s="291"/>
      <c r="HNI723" s="289"/>
      <c r="HNJ723" s="290"/>
      <c r="HNK723" s="289"/>
      <c r="HNM723" s="291"/>
      <c r="HNR723" s="289"/>
      <c r="HNS723" s="290"/>
      <c r="HNT723" s="289"/>
      <c r="HNV723" s="291"/>
      <c r="HOA723" s="289"/>
      <c r="HOB723" s="290"/>
      <c r="HOC723" s="289"/>
      <c r="HOE723" s="291"/>
      <c r="HOJ723" s="289"/>
      <c r="HOK723" s="290"/>
      <c r="HOL723" s="289"/>
      <c r="HON723" s="291"/>
      <c r="HOS723" s="289"/>
      <c r="HOT723" s="290"/>
      <c r="HOU723" s="289"/>
      <c r="HOW723" s="291"/>
      <c r="HPB723" s="289"/>
      <c r="HPC723" s="290"/>
      <c r="HPD723" s="289"/>
      <c r="HPF723" s="291"/>
      <c r="HPK723" s="289"/>
      <c r="HPL723" s="290"/>
      <c r="HPM723" s="289"/>
      <c r="HPO723" s="291"/>
      <c r="HPT723" s="289"/>
      <c r="HPU723" s="290"/>
      <c r="HPV723" s="289"/>
      <c r="HPX723" s="291"/>
      <c r="HQC723" s="289"/>
      <c r="HQD723" s="290"/>
      <c r="HQE723" s="289"/>
      <c r="HQG723" s="291"/>
      <c r="HQL723" s="289"/>
      <c r="HQM723" s="290"/>
      <c r="HQN723" s="289"/>
      <c r="HQP723" s="291"/>
      <c r="HQU723" s="289"/>
      <c r="HQV723" s="290"/>
      <c r="HQW723" s="289"/>
      <c r="HQY723" s="291"/>
      <c r="HRD723" s="289"/>
      <c r="HRE723" s="290"/>
      <c r="HRF723" s="289"/>
      <c r="HRH723" s="291"/>
      <c r="HRM723" s="289"/>
      <c r="HRN723" s="290"/>
      <c r="HRO723" s="289"/>
      <c r="HRQ723" s="291"/>
      <c r="HRV723" s="289"/>
      <c r="HRW723" s="290"/>
      <c r="HRX723" s="289"/>
      <c r="HRZ723" s="291"/>
      <c r="HSE723" s="289"/>
      <c r="HSF723" s="290"/>
      <c r="HSG723" s="289"/>
      <c r="HSI723" s="291"/>
      <c r="HSN723" s="289"/>
      <c r="HSO723" s="290"/>
      <c r="HSP723" s="289"/>
      <c r="HSR723" s="291"/>
      <c r="HSW723" s="289"/>
      <c r="HSX723" s="290"/>
      <c r="HSY723" s="289"/>
      <c r="HTA723" s="291"/>
      <c r="HTF723" s="289"/>
      <c r="HTG723" s="290"/>
      <c r="HTH723" s="289"/>
      <c r="HTJ723" s="291"/>
      <c r="HTO723" s="289"/>
      <c r="HTP723" s="290"/>
      <c r="HTQ723" s="289"/>
      <c r="HTS723" s="291"/>
      <c r="HTX723" s="289"/>
      <c r="HTY723" s="290"/>
      <c r="HTZ723" s="289"/>
      <c r="HUB723" s="291"/>
      <c r="HUG723" s="289"/>
      <c r="HUH723" s="290"/>
      <c r="HUI723" s="289"/>
      <c r="HUK723" s="291"/>
      <c r="HUP723" s="289"/>
      <c r="HUQ723" s="290"/>
      <c r="HUR723" s="289"/>
      <c r="HUT723" s="291"/>
      <c r="HUY723" s="289"/>
      <c r="HUZ723" s="290"/>
      <c r="HVA723" s="289"/>
      <c r="HVC723" s="291"/>
      <c r="HVH723" s="289"/>
      <c r="HVI723" s="290"/>
      <c r="HVJ723" s="289"/>
      <c r="HVL723" s="291"/>
      <c r="HVQ723" s="289"/>
      <c r="HVR723" s="290"/>
      <c r="HVS723" s="289"/>
      <c r="HVU723" s="291"/>
      <c r="HVZ723" s="289"/>
      <c r="HWA723" s="290"/>
      <c r="HWB723" s="289"/>
      <c r="HWD723" s="291"/>
      <c r="HWI723" s="289"/>
      <c r="HWJ723" s="290"/>
      <c r="HWK723" s="289"/>
      <c r="HWM723" s="291"/>
      <c r="HWR723" s="289"/>
      <c r="HWS723" s="290"/>
      <c r="HWT723" s="289"/>
      <c r="HWV723" s="291"/>
      <c r="HXA723" s="289"/>
      <c r="HXB723" s="290"/>
      <c r="HXC723" s="289"/>
      <c r="HXE723" s="291"/>
      <c r="HXJ723" s="289"/>
      <c r="HXK723" s="290"/>
      <c r="HXL723" s="289"/>
      <c r="HXN723" s="291"/>
      <c r="HXS723" s="289"/>
      <c r="HXT723" s="290"/>
      <c r="HXU723" s="289"/>
      <c r="HXW723" s="291"/>
      <c r="HYB723" s="289"/>
      <c r="HYC723" s="290"/>
      <c r="HYD723" s="289"/>
      <c r="HYF723" s="291"/>
      <c r="HYK723" s="289"/>
      <c r="HYL723" s="290"/>
      <c r="HYM723" s="289"/>
      <c r="HYO723" s="291"/>
      <c r="HYT723" s="289"/>
      <c r="HYU723" s="290"/>
      <c r="HYV723" s="289"/>
      <c r="HYX723" s="291"/>
      <c r="HZC723" s="289"/>
      <c r="HZD723" s="290"/>
      <c r="HZE723" s="289"/>
      <c r="HZG723" s="291"/>
      <c r="HZL723" s="289"/>
      <c r="HZM723" s="290"/>
      <c r="HZN723" s="289"/>
      <c r="HZP723" s="291"/>
      <c r="HZU723" s="289"/>
      <c r="HZV723" s="290"/>
      <c r="HZW723" s="289"/>
      <c r="HZY723" s="291"/>
      <c r="IAD723" s="289"/>
      <c r="IAE723" s="290"/>
      <c r="IAF723" s="289"/>
      <c r="IAH723" s="291"/>
      <c r="IAM723" s="289"/>
      <c r="IAN723" s="290"/>
      <c r="IAO723" s="289"/>
      <c r="IAQ723" s="291"/>
      <c r="IAV723" s="289"/>
      <c r="IAW723" s="290"/>
      <c r="IAX723" s="289"/>
      <c r="IAZ723" s="291"/>
      <c r="IBE723" s="289"/>
      <c r="IBF723" s="290"/>
      <c r="IBG723" s="289"/>
      <c r="IBI723" s="291"/>
      <c r="IBN723" s="289"/>
      <c r="IBO723" s="290"/>
      <c r="IBP723" s="289"/>
      <c r="IBR723" s="291"/>
      <c r="IBW723" s="289"/>
      <c r="IBX723" s="290"/>
      <c r="IBY723" s="289"/>
      <c r="ICA723" s="291"/>
      <c r="ICF723" s="289"/>
      <c r="ICG723" s="290"/>
      <c r="ICH723" s="289"/>
      <c r="ICJ723" s="291"/>
      <c r="ICO723" s="289"/>
      <c r="ICP723" s="290"/>
      <c r="ICQ723" s="289"/>
      <c r="ICS723" s="291"/>
      <c r="ICX723" s="289"/>
      <c r="ICY723" s="290"/>
      <c r="ICZ723" s="289"/>
      <c r="IDB723" s="291"/>
      <c r="IDG723" s="289"/>
      <c r="IDH723" s="290"/>
      <c r="IDI723" s="289"/>
      <c r="IDK723" s="291"/>
      <c r="IDP723" s="289"/>
      <c r="IDQ723" s="290"/>
      <c r="IDR723" s="289"/>
      <c r="IDT723" s="291"/>
      <c r="IDY723" s="289"/>
      <c r="IDZ723" s="290"/>
      <c r="IEA723" s="289"/>
      <c r="IEC723" s="291"/>
      <c r="IEH723" s="289"/>
      <c r="IEI723" s="290"/>
      <c r="IEJ723" s="289"/>
      <c r="IEL723" s="291"/>
      <c r="IEQ723" s="289"/>
      <c r="IER723" s="290"/>
      <c r="IES723" s="289"/>
      <c r="IEU723" s="291"/>
      <c r="IEZ723" s="289"/>
      <c r="IFA723" s="290"/>
      <c r="IFB723" s="289"/>
      <c r="IFD723" s="291"/>
      <c r="IFI723" s="289"/>
      <c r="IFJ723" s="290"/>
      <c r="IFK723" s="289"/>
      <c r="IFM723" s="291"/>
      <c r="IFR723" s="289"/>
      <c r="IFS723" s="290"/>
      <c r="IFT723" s="289"/>
      <c r="IFV723" s="291"/>
      <c r="IGA723" s="289"/>
      <c r="IGB723" s="290"/>
      <c r="IGC723" s="289"/>
      <c r="IGE723" s="291"/>
      <c r="IGJ723" s="289"/>
      <c r="IGK723" s="290"/>
      <c r="IGL723" s="289"/>
      <c r="IGN723" s="291"/>
      <c r="IGS723" s="289"/>
      <c r="IGT723" s="290"/>
      <c r="IGU723" s="289"/>
      <c r="IGW723" s="291"/>
      <c r="IHB723" s="289"/>
      <c r="IHC723" s="290"/>
      <c r="IHD723" s="289"/>
      <c r="IHF723" s="291"/>
      <c r="IHK723" s="289"/>
      <c r="IHL723" s="290"/>
      <c r="IHM723" s="289"/>
      <c r="IHO723" s="291"/>
      <c r="IHT723" s="289"/>
      <c r="IHU723" s="290"/>
      <c r="IHV723" s="289"/>
      <c r="IHX723" s="291"/>
      <c r="IIC723" s="289"/>
      <c r="IID723" s="290"/>
      <c r="IIE723" s="289"/>
      <c r="IIG723" s="291"/>
      <c r="IIL723" s="289"/>
      <c r="IIM723" s="290"/>
      <c r="IIN723" s="289"/>
      <c r="IIP723" s="291"/>
      <c r="IIU723" s="289"/>
      <c r="IIV723" s="290"/>
      <c r="IIW723" s="289"/>
      <c r="IIY723" s="291"/>
      <c r="IJD723" s="289"/>
      <c r="IJE723" s="290"/>
      <c r="IJF723" s="289"/>
      <c r="IJH723" s="291"/>
      <c r="IJM723" s="289"/>
      <c r="IJN723" s="290"/>
      <c r="IJO723" s="289"/>
      <c r="IJQ723" s="291"/>
      <c r="IJV723" s="289"/>
      <c r="IJW723" s="290"/>
      <c r="IJX723" s="289"/>
      <c r="IJZ723" s="291"/>
      <c r="IKE723" s="289"/>
      <c r="IKF723" s="290"/>
      <c r="IKG723" s="289"/>
      <c r="IKI723" s="291"/>
      <c r="IKN723" s="289"/>
      <c r="IKO723" s="290"/>
      <c r="IKP723" s="289"/>
      <c r="IKR723" s="291"/>
      <c r="IKW723" s="289"/>
      <c r="IKX723" s="290"/>
      <c r="IKY723" s="289"/>
      <c r="ILA723" s="291"/>
      <c r="ILF723" s="289"/>
      <c r="ILG723" s="290"/>
      <c r="ILH723" s="289"/>
      <c r="ILJ723" s="291"/>
      <c r="ILO723" s="289"/>
      <c r="ILP723" s="290"/>
      <c r="ILQ723" s="289"/>
      <c r="ILS723" s="291"/>
      <c r="ILX723" s="289"/>
      <c r="ILY723" s="290"/>
      <c r="ILZ723" s="289"/>
      <c r="IMB723" s="291"/>
      <c r="IMG723" s="289"/>
      <c r="IMH723" s="290"/>
      <c r="IMI723" s="289"/>
      <c r="IMK723" s="291"/>
      <c r="IMP723" s="289"/>
      <c r="IMQ723" s="290"/>
      <c r="IMR723" s="289"/>
      <c r="IMT723" s="291"/>
      <c r="IMY723" s="289"/>
      <c r="IMZ723" s="290"/>
      <c r="INA723" s="289"/>
      <c r="INC723" s="291"/>
      <c r="INH723" s="289"/>
      <c r="INI723" s="290"/>
      <c r="INJ723" s="289"/>
      <c r="INL723" s="291"/>
      <c r="INQ723" s="289"/>
      <c r="INR723" s="290"/>
      <c r="INS723" s="289"/>
      <c r="INU723" s="291"/>
      <c r="INZ723" s="289"/>
      <c r="IOA723" s="290"/>
      <c r="IOB723" s="289"/>
      <c r="IOD723" s="291"/>
      <c r="IOI723" s="289"/>
      <c r="IOJ723" s="290"/>
      <c r="IOK723" s="289"/>
      <c r="IOM723" s="291"/>
      <c r="IOR723" s="289"/>
      <c r="IOS723" s="290"/>
      <c r="IOT723" s="289"/>
      <c r="IOV723" s="291"/>
      <c r="IPA723" s="289"/>
      <c r="IPB723" s="290"/>
      <c r="IPC723" s="289"/>
      <c r="IPE723" s="291"/>
      <c r="IPJ723" s="289"/>
      <c r="IPK723" s="290"/>
      <c r="IPL723" s="289"/>
      <c r="IPN723" s="291"/>
      <c r="IPS723" s="289"/>
      <c r="IPT723" s="290"/>
      <c r="IPU723" s="289"/>
      <c r="IPW723" s="291"/>
      <c r="IQB723" s="289"/>
      <c r="IQC723" s="290"/>
      <c r="IQD723" s="289"/>
      <c r="IQF723" s="291"/>
      <c r="IQK723" s="289"/>
      <c r="IQL723" s="290"/>
      <c r="IQM723" s="289"/>
      <c r="IQO723" s="291"/>
      <c r="IQT723" s="289"/>
      <c r="IQU723" s="290"/>
      <c r="IQV723" s="289"/>
      <c r="IQX723" s="291"/>
      <c r="IRC723" s="289"/>
      <c r="IRD723" s="290"/>
      <c r="IRE723" s="289"/>
      <c r="IRG723" s="291"/>
      <c r="IRL723" s="289"/>
      <c r="IRM723" s="290"/>
      <c r="IRN723" s="289"/>
      <c r="IRP723" s="291"/>
      <c r="IRU723" s="289"/>
      <c r="IRV723" s="290"/>
      <c r="IRW723" s="289"/>
      <c r="IRY723" s="291"/>
      <c r="ISD723" s="289"/>
      <c r="ISE723" s="290"/>
      <c r="ISF723" s="289"/>
      <c r="ISH723" s="291"/>
      <c r="ISM723" s="289"/>
      <c r="ISN723" s="290"/>
      <c r="ISO723" s="289"/>
      <c r="ISQ723" s="291"/>
      <c r="ISV723" s="289"/>
      <c r="ISW723" s="290"/>
      <c r="ISX723" s="289"/>
      <c r="ISZ723" s="291"/>
      <c r="ITE723" s="289"/>
      <c r="ITF723" s="290"/>
      <c r="ITG723" s="289"/>
      <c r="ITI723" s="291"/>
      <c r="ITN723" s="289"/>
      <c r="ITO723" s="290"/>
      <c r="ITP723" s="289"/>
      <c r="ITR723" s="291"/>
      <c r="ITW723" s="289"/>
      <c r="ITX723" s="290"/>
      <c r="ITY723" s="289"/>
      <c r="IUA723" s="291"/>
      <c r="IUF723" s="289"/>
      <c r="IUG723" s="290"/>
      <c r="IUH723" s="289"/>
      <c r="IUJ723" s="291"/>
      <c r="IUO723" s="289"/>
      <c r="IUP723" s="290"/>
      <c r="IUQ723" s="289"/>
      <c r="IUS723" s="291"/>
      <c r="IUX723" s="289"/>
      <c r="IUY723" s="290"/>
      <c r="IUZ723" s="289"/>
      <c r="IVB723" s="291"/>
      <c r="IVG723" s="289"/>
      <c r="IVH723" s="290"/>
      <c r="IVI723" s="289"/>
      <c r="IVK723" s="291"/>
      <c r="IVP723" s="289"/>
      <c r="IVQ723" s="290"/>
      <c r="IVR723" s="289"/>
      <c r="IVT723" s="291"/>
      <c r="IVY723" s="289"/>
      <c r="IVZ723" s="290"/>
      <c r="IWA723" s="289"/>
      <c r="IWC723" s="291"/>
      <c r="IWH723" s="289"/>
      <c r="IWI723" s="290"/>
      <c r="IWJ723" s="289"/>
      <c r="IWL723" s="291"/>
      <c r="IWQ723" s="289"/>
      <c r="IWR723" s="290"/>
      <c r="IWS723" s="289"/>
      <c r="IWU723" s="291"/>
      <c r="IWZ723" s="289"/>
      <c r="IXA723" s="290"/>
      <c r="IXB723" s="289"/>
      <c r="IXD723" s="291"/>
      <c r="IXI723" s="289"/>
      <c r="IXJ723" s="290"/>
      <c r="IXK723" s="289"/>
      <c r="IXM723" s="291"/>
      <c r="IXR723" s="289"/>
      <c r="IXS723" s="290"/>
      <c r="IXT723" s="289"/>
      <c r="IXV723" s="291"/>
      <c r="IYA723" s="289"/>
      <c r="IYB723" s="290"/>
      <c r="IYC723" s="289"/>
      <c r="IYE723" s="291"/>
      <c r="IYJ723" s="289"/>
      <c r="IYK723" s="290"/>
      <c r="IYL723" s="289"/>
      <c r="IYN723" s="291"/>
      <c r="IYS723" s="289"/>
      <c r="IYT723" s="290"/>
      <c r="IYU723" s="289"/>
      <c r="IYW723" s="291"/>
      <c r="IZB723" s="289"/>
      <c r="IZC723" s="290"/>
      <c r="IZD723" s="289"/>
      <c r="IZF723" s="291"/>
      <c r="IZK723" s="289"/>
      <c r="IZL723" s="290"/>
      <c r="IZM723" s="289"/>
      <c r="IZO723" s="291"/>
      <c r="IZT723" s="289"/>
      <c r="IZU723" s="290"/>
      <c r="IZV723" s="289"/>
      <c r="IZX723" s="291"/>
      <c r="JAC723" s="289"/>
      <c r="JAD723" s="290"/>
      <c r="JAE723" s="289"/>
      <c r="JAG723" s="291"/>
      <c r="JAL723" s="289"/>
      <c r="JAM723" s="290"/>
      <c r="JAN723" s="289"/>
      <c r="JAP723" s="291"/>
      <c r="JAU723" s="289"/>
      <c r="JAV723" s="290"/>
      <c r="JAW723" s="289"/>
      <c r="JAY723" s="291"/>
      <c r="JBD723" s="289"/>
      <c r="JBE723" s="290"/>
      <c r="JBF723" s="289"/>
      <c r="JBH723" s="291"/>
      <c r="JBM723" s="289"/>
      <c r="JBN723" s="290"/>
      <c r="JBO723" s="289"/>
      <c r="JBQ723" s="291"/>
      <c r="JBV723" s="289"/>
      <c r="JBW723" s="290"/>
      <c r="JBX723" s="289"/>
      <c r="JBZ723" s="291"/>
      <c r="JCE723" s="289"/>
      <c r="JCF723" s="290"/>
      <c r="JCG723" s="289"/>
      <c r="JCI723" s="291"/>
      <c r="JCN723" s="289"/>
      <c r="JCO723" s="290"/>
      <c r="JCP723" s="289"/>
      <c r="JCR723" s="291"/>
      <c r="JCW723" s="289"/>
      <c r="JCX723" s="290"/>
      <c r="JCY723" s="289"/>
      <c r="JDA723" s="291"/>
      <c r="JDF723" s="289"/>
      <c r="JDG723" s="290"/>
      <c r="JDH723" s="289"/>
      <c r="JDJ723" s="291"/>
      <c r="JDO723" s="289"/>
      <c r="JDP723" s="290"/>
      <c r="JDQ723" s="289"/>
      <c r="JDS723" s="291"/>
      <c r="JDX723" s="289"/>
      <c r="JDY723" s="290"/>
      <c r="JDZ723" s="289"/>
      <c r="JEB723" s="291"/>
      <c r="JEG723" s="289"/>
      <c r="JEH723" s="290"/>
      <c r="JEI723" s="289"/>
      <c r="JEK723" s="291"/>
      <c r="JEP723" s="289"/>
      <c r="JEQ723" s="290"/>
      <c r="JER723" s="289"/>
      <c r="JET723" s="291"/>
      <c r="JEY723" s="289"/>
      <c r="JEZ723" s="290"/>
      <c r="JFA723" s="289"/>
      <c r="JFC723" s="291"/>
      <c r="JFH723" s="289"/>
      <c r="JFI723" s="290"/>
      <c r="JFJ723" s="289"/>
      <c r="JFL723" s="291"/>
      <c r="JFQ723" s="289"/>
      <c r="JFR723" s="290"/>
      <c r="JFS723" s="289"/>
      <c r="JFU723" s="291"/>
      <c r="JFZ723" s="289"/>
      <c r="JGA723" s="290"/>
      <c r="JGB723" s="289"/>
      <c r="JGD723" s="291"/>
      <c r="JGI723" s="289"/>
      <c r="JGJ723" s="290"/>
      <c r="JGK723" s="289"/>
      <c r="JGM723" s="291"/>
      <c r="JGR723" s="289"/>
      <c r="JGS723" s="290"/>
      <c r="JGT723" s="289"/>
      <c r="JGV723" s="291"/>
      <c r="JHA723" s="289"/>
      <c r="JHB723" s="290"/>
      <c r="JHC723" s="289"/>
      <c r="JHE723" s="291"/>
      <c r="JHJ723" s="289"/>
      <c r="JHK723" s="290"/>
      <c r="JHL723" s="289"/>
      <c r="JHN723" s="291"/>
      <c r="JHS723" s="289"/>
      <c r="JHT723" s="290"/>
      <c r="JHU723" s="289"/>
      <c r="JHW723" s="291"/>
      <c r="JIB723" s="289"/>
      <c r="JIC723" s="290"/>
      <c r="JID723" s="289"/>
      <c r="JIF723" s="291"/>
      <c r="JIK723" s="289"/>
      <c r="JIL723" s="290"/>
      <c r="JIM723" s="289"/>
      <c r="JIO723" s="291"/>
      <c r="JIT723" s="289"/>
      <c r="JIU723" s="290"/>
      <c r="JIV723" s="289"/>
      <c r="JIX723" s="291"/>
      <c r="JJC723" s="289"/>
      <c r="JJD723" s="290"/>
      <c r="JJE723" s="289"/>
      <c r="JJG723" s="291"/>
      <c r="JJL723" s="289"/>
      <c r="JJM723" s="290"/>
      <c r="JJN723" s="289"/>
      <c r="JJP723" s="291"/>
      <c r="JJU723" s="289"/>
      <c r="JJV723" s="290"/>
      <c r="JJW723" s="289"/>
      <c r="JJY723" s="291"/>
      <c r="JKD723" s="289"/>
      <c r="JKE723" s="290"/>
      <c r="JKF723" s="289"/>
      <c r="JKH723" s="291"/>
      <c r="JKM723" s="289"/>
      <c r="JKN723" s="290"/>
      <c r="JKO723" s="289"/>
      <c r="JKQ723" s="291"/>
      <c r="JKV723" s="289"/>
      <c r="JKW723" s="290"/>
      <c r="JKX723" s="289"/>
      <c r="JKZ723" s="291"/>
      <c r="JLE723" s="289"/>
      <c r="JLF723" s="290"/>
      <c r="JLG723" s="289"/>
      <c r="JLI723" s="291"/>
      <c r="JLN723" s="289"/>
      <c r="JLO723" s="290"/>
      <c r="JLP723" s="289"/>
      <c r="JLR723" s="291"/>
      <c r="JLW723" s="289"/>
      <c r="JLX723" s="290"/>
      <c r="JLY723" s="289"/>
      <c r="JMA723" s="291"/>
      <c r="JMF723" s="289"/>
      <c r="JMG723" s="290"/>
      <c r="JMH723" s="289"/>
      <c r="JMJ723" s="291"/>
      <c r="JMO723" s="289"/>
      <c r="JMP723" s="290"/>
      <c r="JMQ723" s="289"/>
      <c r="JMS723" s="291"/>
      <c r="JMX723" s="289"/>
      <c r="JMY723" s="290"/>
      <c r="JMZ723" s="289"/>
      <c r="JNB723" s="291"/>
      <c r="JNG723" s="289"/>
      <c r="JNH723" s="290"/>
      <c r="JNI723" s="289"/>
      <c r="JNK723" s="291"/>
      <c r="JNP723" s="289"/>
      <c r="JNQ723" s="290"/>
      <c r="JNR723" s="289"/>
      <c r="JNT723" s="291"/>
      <c r="JNY723" s="289"/>
      <c r="JNZ723" s="290"/>
      <c r="JOA723" s="289"/>
      <c r="JOC723" s="291"/>
      <c r="JOH723" s="289"/>
      <c r="JOI723" s="290"/>
      <c r="JOJ723" s="289"/>
      <c r="JOL723" s="291"/>
      <c r="JOQ723" s="289"/>
      <c r="JOR723" s="290"/>
      <c r="JOS723" s="289"/>
      <c r="JOU723" s="291"/>
      <c r="JOZ723" s="289"/>
      <c r="JPA723" s="290"/>
      <c r="JPB723" s="289"/>
      <c r="JPD723" s="291"/>
      <c r="JPI723" s="289"/>
      <c r="JPJ723" s="290"/>
      <c r="JPK723" s="289"/>
      <c r="JPM723" s="291"/>
      <c r="JPR723" s="289"/>
      <c r="JPS723" s="290"/>
      <c r="JPT723" s="289"/>
      <c r="JPV723" s="291"/>
      <c r="JQA723" s="289"/>
      <c r="JQB723" s="290"/>
      <c r="JQC723" s="289"/>
      <c r="JQE723" s="291"/>
      <c r="JQJ723" s="289"/>
      <c r="JQK723" s="290"/>
      <c r="JQL723" s="289"/>
      <c r="JQN723" s="291"/>
      <c r="JQS723" s="289"/>
      <c r="JQT723" s="290"/>
      <c r="JQU723" s="289"/>
      <c r="JQW723" s="291"/>
      <c r="JRB723" s="289"/>
      <c r="JRC723" s="290"/>
      <c r="JRD723" s="289"/>
      <c r="JRF723" s="291"/>
      <c r="JRK723" s="289"/>
      <c r="JRL723" s="290"/>
      <c r="JRM723" s="289"/>
      <c r="JRO723" s="291"/>
      <c r="JRT723" s="289"/>
      <c r="JRU723" s="290"/>
      <c r="JRV723" s="289"/>
      <c r="JRX723" s="291"/>
      <c r="JSC723" s="289"/>
      <c r="JSD723" s="290"/>
      <c r="JSE723" s="289"/>
      <c r="JSG723" s="291"/>
      <c r="JSL723" s="289"/>
      <c r="JSM723" s="290"/>
      <c r="JSN723" s="289"/>
      <c r="JSP723" s="291"/>
      <c r="JSU723" s="289"/>
      <c r="JSV723" s="290"/>
      <c r="JSW723" s="289"/>
      <c r="JSY723" s="291"/>
      <c r="JTD723" s="289"/>
      <c r="JTE723" s="290"/>
      <c r="JTF723" s="289"/>
      <c r="JTH723" s="291"/>
      <c r="JTM723" s="289"/>
      <c r="JTN723" s="290"/>
      <c r="JTO723" s="289"/>
      <c r="JTQ723" s="291"/>
      <c r="JTV723" s="289"/>
      <c r="JTW723" s="290"/>
      <c r="JTX723" s="289"/>
      <c r="JTZ723" s="291"/>
      <c r="JUE723" s="289"/>
      <c r="JUF723" s="290"/>
      <c r="JUG723" s="289"/>
      <c r="JUI723" s="291"/>
      <c r="JUN723" s="289"/>
      <c r="JUO723" s="290"/>
      <c r="JUP723" s="289"/>
      <c r="JUR723" s="291"/>
      <c r="JUW723" s="289"/>
      <c r="JUX723" s="290"/>
      <c r="JUY723" s="289"/>
      <c r="JVA723" s="291"/>
      <c r="JVF723" s="289"/>
      <c r="JVG723" s="290"/>
      <c r="JVH723" s="289"/>
      <c r="JVJ723" s="291"/>
      <c r="JVO723" s="289"/>
      <c r="JVP723" s="290"/>
      <c r="JVQ723" s="289"/>
      <c r="JVS723" s="291"/>
      <c r="JVX723" s="289"/>
      <c r="JVY723" s="290"/>
      <c r="JVZ723" s="289"/>
      <c r="JWB723" s="291"/>
      <c r="JWG723" s="289"/>
      <c r="JWH723" s="290"/>
      <c r="JWI723" s="289"/>
      <c r="JWK723" s="291"/>
      <c r="JWP723" s="289"/>
      <c r="JWQ723" s="290"/>
      <c r="JWR723" s="289"/>
      <c r="JWT723" s="291"/>
      <c r="JWY723" s="289"/>
      <c r="JWZ723" s="290"/>
      <c r="JXA723" s="289"/>
      <c r="JXC723" s="291"/>
      <c r="JXH723" s="289"/>
      <c r="JXI723" s="290"/>
      <c r="JXJ723" s="289"/>
      <c r="JXL723" s="291"/>
      <c r="JXQ723" s="289"/>
      <c r="JXR723" s="290"/>
      <c r="JXS723" s="289"/>
      <c r="JXU723" s="291"/>
      <c r="JXZ723" s="289"/>
      <c r="JYA723" s="290"/>
      <c r="JYB723" s="289"/>
      <c r="JYD723" s="291"/>
      <c r="JYI723" s="289"/>
      <c r="JYJ723" s="290"/>
      <c r="JYK723" s="289"/>
      <c r="JYM723" s="291"/>
      <c r="JYR723" s="289"/>
      <c r="JYS723" s="290"/>
      <c r="JYT723" s="289"/>
      <c r="JYV723" s="291"/>
      <c r="JZA723" s="289"/>
      <c r="JZB723" s="290"/>
      <c r="JZC723" s="289"/>
      <c r="JZE723" s="291"/>
      <c r="JZJ723" s="289"/>
      <c r="JZK723" s="290"/>
      <c r="JZL723" s="289"/>
      <c r="JZN723" s="291"/>
      <c r="JZS723" s="289"/>
      <c r="JZT723" s="290"/>
      <c r="JZU723" s="289"/>
      <c r="JZW723" s="291"/>
      <c r="KAB723" s="289"/>
      <c r="KAC723" s="290"/>
      <c r="KAD723" s="289"/>
      <c r="KAF723" s="291"/>
      <c r="KAK723" s="289"/>
      <c r="KAL723" s="290"/>
      <c r="KAM723" s="289"/>
      <c r="KAO723" s="291"/>
      <c r="KAT723" s="289"/>
      <c r="KAU723" s="290"/>
      <c r="KAV723" s="289"/>
      <c r="KAX723" s="291"/>
      <c r="KBC723" s="289"/>
      <c r="KBD723" s="290"/>
      <c r="KBE723" s="289"/>
      <c r="KBG723" s="291"/>
      <c r="KBL723" s="289"/>
      <c r="KBM723" s="290"/>
      <c r="KBN723" s="289"/>
      <c r="KBP723" s="291"/>
      <c r="KBU723" s="289"/>
      <c r="KBV723" s="290"/>
      <c r="KBW723" s="289"/>
      <c r="KBY723" s="291"/>
      <c r="KCD723" s="289"/>
      <c r="KCE723" s="290"/>
      <c r="KCF723" s="289"/>
      <c r="KCH723" s="291"/>
      <c r="KCM723" s="289"/>
      <c r="KCN723" s="290"/>
      <c r="KCO723" s="289"/>
      <c r="KCQ723" s="291"/>
      <c r="KCV723" s="289"/>
      <c r="KCW723" s="290"/>
      <c r="KCX723" s="289"/>
      <c r="KCZ723" s="291"/>
      <c r="KDE723" s="289"/>
      <c r="KDF723" s="290"/>
      <c r="KDG723" s="289"/>
      <c r="KDI723" s="291"/>
      <c r="KDN723" s="289"/>
      <c r="KDO723" s="290"/>
      <c r="KDP723" s="289"/>
      <c r="KDR723" s="291"/>
      <c r="KDW723" s="289"/>
      <c r="KDX723" s="290"/>
      <c r="KDY723" s="289"/>
      <c r="KEA723" s="291"/>
      <c r="KEF723" s="289"/>
      <c r="KEG723" s="290"/>
      <c r="KEH723" s="289"/>
      <c r="KEJ723" s="291"/>
      <c r="KEO723" s="289"/>
      <c r="KEP723" s="290"/>
      <c r="KEQ723" s="289"/>
      <c r="KES723" s="291"/>
      <c r="KEX723" s="289"/>
      <c r="KEY723" s="290"/>
      <c r="KEZ723" s="289"/>
      <c r="KFB723" s="291"/>
      <c r="KFG723" s="289"/>
      <c r="KFH723" s="290"/>
      <c r="KFI723" s="289"/>
      <c r="KFK723" s="291"/>
      <c r="KFP723" s="289"/>
      <c r="KFQ723" s="290"/>
      <c r="KFR723" s="289"/>
      <c r="KFT723" s="291"/>
      <c r="KFY723" s="289"/>
      <c r="KFZ723" s="290"/>
      <c r="KGA723" s="289"/>
      <c r="KGC723" s="291"/>
      <c r="KGH723" s="289"/>
      <c r="KGI723" s="290"/>
      <c r="KGJ723" s="289"/>
      <c r="KGL723" s="291"/>
      <c r="KGQ723" s="289"/>
      <c r="KGR723" s="290"/>
      <c r="KGS723" s="289"/>
      <c r="KGU723" s="291"/>
      <c r="KGZ723" s="289"/>
      <c r="KHA723" s="290"/>
      <c r="KHB723" s="289"/>
      <c r="KHD723" s="291"/>
      <c r="KHI723" s="289"/>
      <c r="KHJ723" s="290"/>
      <c r="KHK723" s="289"/>
      <c r="KHM723" s="291"/>
      <c r="KHR723" s="289"/>
      <c r="KHS723" s="290"/>
      <c r="KHT723" s="289"/>
      <c r="KHV723" s="291"/>
      <c r="KIA723" s="289"/>
      <c r="KIB723" s="290"/>
      <c r="KIC723" s="289"/>
      <c r="KIE723" s="291"/>
      <c r="KIJ723" s="289"/>
      <c r="KIK723" s="290"/>
      <c r="KIL723" s="289"/>
      <c r="KIN723" s="291"/>
      <c r="KIS723" s="289"/>
      <c r="KIT723" s="290"/>
      <c r="KIU723" s="289"/>
      <c r="KIW723" s="291"/>
      <c r="KJB723" s="289"/>
      <c r="KJC723" s="290"/>
      <c r="KJD723" s="289"/>
      <c r="KJF723" s="291"/>
      <c r="KJK723" s="289"/>
      <c r="KJL723" s="290"/>
      <c r="KJM723" s="289"/>
      <c r="KJO723" s="291"/>
      <c r="KJT723" s="289"/>
      <c r="KJU723" s="290"/>
      <c r="KJV723" s="289"/>
      <c r="KJX723" s="291"/>
      <c r="KKC723" s="289"/>
      <c r="KKD723" s="290"/>
      <c r="KKE723" s="289"/>
      <c r="KKG723" s="291"/>
      <c r="KKL723" s="289"/>
      <c r="KKM723" s="290"/>
      <c r="KKN723" s="289"/>
      <c r="KKP723" s="291"/>
      <c r="KKU723" s="289"/>
      <c r="KKV723" s="290"/>
      <c r="KKW723" s="289"/>
      <c r="KKY723" s="291"/>
      <c r="KLD723" s="289"/>
      <c r="KLE723" s="290"/>
      <c r="KLF723" s="289"/>
      <c r="KLH723" s="291"/>
      <c r="KLM723" s="289"/>
      <c r="KLN723" s="290"/>
      <c r="KLO723" s="289"/>
      <c r="KLQ723" s="291"/>
      <c r="KLV723" s="289"/>
      <c r="KLW723" s="290"/>
      <c r="KLX723" s="289"/>
      <c r="KLZ723" s="291"/>
      <c r="KME723" s="289"/>
      <c r="KMF723" s="290"/>
      <c r="KMG723" s="289"/>
      <c r="KMI723" s="291"/>
      <c r="KMN723" s="289"/>
      <c r="KMO723" s="290"/>
      <c r="KMP723" s="289"/>
      <c r="KMR723" s="291"/>
      <c r="KMW723" s="289"/>
      <c r="KMX723" s="290"/>
      <c r="KMY723" s="289"/>
      <c r="KNA723" s="291"/>
      <c r="KNF723" s="289"/>
      <c r="KNG723" s="290"/>
      <c r="KNH723" s="289"/>
      <c r="KNJ723" s="291"/>
      <c r="KNO723" s="289"/>
      <c r="KNP723" s="290"/>
      <c r="KNQ723" s="289"/>
      <c r="KNS723" s="291"/>
      <c r="KNX723" s="289"/>
      <c r="KNY723" s="290"/>
      <c r="KNZ723" s="289"/>
      <c r="KOB723" s="291"/>
      <c r="KOG723" s="289"/>
      <c r="KOH723" s="290"/>
      <c r="KOI723" s="289"/>
      <c r="KOK723" s="291"/>
      <c r="KOP723" s="289"/>
      <c r="KOQ723" s="290"/>
      <c r="KOR723" s="289"/>
      <c r="KOT723" s="291"/>
      <c r="KOY723" s="289"/>
      <c r="KOZ723" s="290"/>
      <c r="KPA723" s="289"/>
      <c r="KPC723" s="291"/>
      <c r="KPH723" s="289"/>
      <c r="KPI723" s="290"/>
      <c r="KPJ723" s="289"/>
      <c r="KPL723" s="291"/>
      <c r="KPQ723" s="289"/>
      <c r="KPR723" s="290"/>
      <c r="KPS723" s="289"/>
      <c r="KPU723" s="291"/>
      <c r="KPZ723" s="289"/>
      <c r="KQA723" s="290"/>
      <c r="KQB723" s="289"/>
      <c r="KQD723" s="291"/>
      <c r="KQI723" s="289"/>
      <c r="KQJ723" s="290"/>
      <c r="KQK723" s="289"/>
      <c r="KQM723" s="291"/>
      <c r="KQR723" s="289"/>
      <c r="KQS723" s="290"/>
      <c r="KQT723" s="289"/>
      <c r="KQV723" s="291"/>
      <c r="KRA723" s="289"/>
      <c r="KRB723" s="290"/>
      <c r="KRC723" s="289"/>
      <c r="KRE723" s="291"/>
      <c r="KRJ723" s="289"/>
      <c r="KRK723" s="290"/>
      <c r="KRL723" s="289"/>
      <c r="KRN723" s="291"/>
      <c r="KRS723" s="289"/>
      <c r="KRT723" s="290"/>
      <c r="KRU723" s="289"/>
      <c r="KRW723" s="291"/>
      <c r="KSB723" s="289"/>
      <c r="KSC723" s="290"/>
      <c r="KSD723" s="289"/>
      <c r="KSF723" s="291"/>
      <c r="KSK723" s="289"/>
      <c r="KSL723" s="290"/>
      <c r="KSM723" s="289"/>
      <c r="KSO723" s="291"/>
      <c r="KST723" s="289"/>
      <c r="KSU723" s="290"/>
      <c r="KSV723" s="289"/>
      <c r="KSX723" s="291"/>
      <c r="KTC723" s="289"/>
      <c r="KTD723" s="290"/>
      <c r="KTE723" s="289"/>
      <c r="KTG723" s="291"/>
      <c r="KTL723" s="289"/>
      <c r="KTM723" s="290"/>
      <c r="KTN723" s="289"/>
      <c r="KTP723" s="291"/>
      <c r="KTU723" s="289"/>
      <c r="KTV723" s="290"/>
      <c r="KTW723" s="289"/>
      <c r="KTY723" s="291"/>
      <c r="KUD723" s="289"/>
      <c r="KUE723" s="290"/>
      <c r="KUF723" s="289"/>
      <c r="KUH723" s="291"/>
      <c r="KUM723" s="289"/>
      <c r="KUN723" s="290"/>
      <c r="KUO723" s="289"/>
      <c r="KUQ723" s="291"/>
      <c r="KUV723" s="289"/>
      <c r="KUW723" s="290"/>
      <c r="KUX723" s="289"/>
      <c r="KUZ723" s="291"/>
      <c r="KVE723" s="289"/>
      <c r="KVF723" s="290"/>
      <c r="KVG723" s="289"/>
      <c r="KVI723" s="291"/>
      <c r="KVN723" s="289"/>
      <c r="KVO723" s="290"/>
      <c r="KVP723" s="289"/>
      <c r="KVR723" s="291"/>
      <c r="KVW723" s="289"/>
      <c r="KVX723" s="290"/>
      <c r="KVY723" s="289"/>
      <c r="KWA723" s="291"/>
      <c r="KWF723" s="289"/>
      <c r="KWG723" s="290"/>
      <c r="KWH723" s="289"/>
      <c r="KWJ723" s="291"/>
      <c r="KWO723" s="289"/>
      <c r="KWP723" s="290"/>
      <c r="KWQ723" s="289"/>
      <c r="KWS723" s="291"/>
      <c r="KWX723" s="289"/>
      <c r="KWY723" s="290"/>
      <c r="KWZ723" s="289"/>
      <c r="KXB723" s="291"/>
      <c r="KXG723" s="289"/>
      <c r="KXH723" s="290"/>
      <c r="KXI723" s="289"/>
      <c r="KXK723" s="291"/>
      <c r="KXP723" s="289"/>
      <c r="KXQ723" s="290"/>
      <c r="KXR723" s="289"/>
      <c r="KXT723" s="291"/>
      <c r="KXY723" s="289"/>
      <c r="KXZ723" s="290"/>
      <c r="KYA723" s="289"/>
      <c r="KYC723" s="291"/>
      <c r="KYH723" s="289"/>
      <c r="KYI723" s="290"/>
      <c r="KYJ723" s="289"/>
      <c r="KYL723" s="291"/>
      <c r="KYQ723" s="289"/>
      <c r="KYR723" s="290"/>
      <c r="KYS723" s="289"/>
      <c r="KYU723" s="291"/>
      <c r="KYZ723" s="289"/>
      <c r="KZA723" s="290"/>
      <c r="KZB723" s="289"/>
      <c r="KZD723" s="291"/>
      <c r="KZI723" s="289"/>
      <c r="KZJ723" s="290"/>
      <c r="KZK723" s="289"/>
      <c r="KZM723" s="291"/>
      <c r="KZR723" s="289"/>
      <c r="KZS723" s="290"/>
      <c r="KZT723" s="289"/>
      <c r="KZV723" s="291"/>
      <c r="LAA723" s="289"/>
      <c r="LAB723" s="290"/>
      <c r="LAC723" s="289"/>
      <c r="LAE723" s="291"/>
      <c r="LAJ723" s="289"/>
      <c r="LAK723" s="290"/>
      <c r="LAL723" s="289"/>
      <c r="LAN723" s="291"/>
      <c r="LAS723" s="289"/>
      <c r="LAT723" s="290"/>
      <c r="LAU723" s="289"/>
      <c r="LAW723" s="291"/>
      <c r="LBB723" s="289"/>
      <c r="LBC723" s="290"/>
      <c r="LBD723" s="289"/>
      <c r="LBF723" s="291"/>
      <c r="LBK723" s="289"/>
      <c r="LBL723" s="290"/>
      <c r="LBM723" s="289"/>
      <c r="LBO723" s="291"/>
      <c r="LBT723" s="289"/>
      <c r="LBU723" s="290"/>
      <c r="LBV723" s="289"/>
      <c r="LBX723" s="291"/>
      <c r="LCC723" s="289"/>
      <c r="LCD723" s="290"/>
      <c r="LCE723" s="289"/>
      <c r="LCG723" s="291"/>
      <c r="LCL723" s="289"/>
      <c r="LCM723" s="290"/>
      <c r="LCN723" s="289"/>
      <c r="LCP723" s="291"/>
      <c r="LCU723" s="289"/>
      <c r="LCV723" s="290"/>
      <c r="LCW723" s="289"/>
      <c r="LCY723" s="291"/>
      <c r="LDD723" s="289"/>
      <c r="LDE723" s="290"/>
      <c r="LDF723" s="289"/>
      <c r="LDH723" s="291"/>
      <c r="LDM723" s="289"/>
      <c r="LDN723" s="290"/>
      <c r="LDO723" s="289"/>
      <c r="LDQ723" s="291"/>
      <c r="LDV723" s="289"/>
      <c r="LDW723" s="290"/>
      <c r="LDX723" s="289"/>
      <c r="LDZ723" s="291"/>
      <c r="LEE723" s="289"/>
      <c r="LEF723" s="290"/>
      <c r="LEG723" s="289"/>
      <c r="LEI723" s="291"/>
      <c r="LEN723" s="289"/>
      <c r="LEO723" s="290"/>
      <c r="LEP723" s="289"/>
      <c r="LER723" s="291"/>
      <c r="LEW723" s="289"/>
      <c r="LEX723" s="290"/>
      <c r="LEY723" s="289"/>
      <c r="LFA723" s="291"/>
      <c r="LFF723" s="289"/>
      <c r="LFG723" s="290"/>
      <c r="LFH723" s="289"/>
      <c r="LFJ723" s="291"/>
      <c r="LFO723" s="289"/>
      <c r="LFP723" s="290"/>
      <c r="LFQ723" s="289"/>
      <c r="LFS723" s="291"/>
      <c r="LFX723" s="289"/>
      <c r="LFY723" s="290"/>
      <c r="LFZ723" s="289"/>
      <c r="LGB723" s="291"/>
      <c r="LGG723" s="289"/>
      <c r="LGH723" s="290"/>
      <c r="LGI723" s="289"/>
      <c r="LGK723" s="291"/>
      <c r="LGP723" s="289"/>
      <c r="LGQ723" s="290"/>
      <c r="LGR723" s="289"/>
      <c r="LGT723" s="291"/>
      <c r="LGY723" s="289"/>
      <c r="LGZ723" s="290"/>
      <c r="LHA723" s="289"/>
      <c r="LHC723" s="291"/>
      <c r="LHH723" s="289"/>
      <c r="LHI723" s="290"/>
      <c r="LHJ723" s="289"/>
      <c r="LHL723" s="291"/>
      <c r="LHQ723" s="289"/>
      <c r="LHR723" s="290"/>
      <c r="LHS723" s="289"/>
      <c r="LHU723" s="291"/>
      <c r="LHZ723" s="289"/>
      <c r="LIA723" s="290"/>
      <c r="LIB723" s="289"/>
      <c r="LID723" s="291"/>
      <c r="LII723" s="289"/>
      <c r="LIJ723" s="290"/>
      <c r="LIK723" s="289"/>
      <c r="LIM723" s="291"/>
      <c r="LIR723" s="289"/>
      <c r="LIS723" s="290"/>
      <c r="LIT723" s="289"/>
      <c r="LIV723" s="291"/>
      <c r="LJA723" s="289"/>
      <c r="LJB723" s="290"/>
      <c r="LJC723" s="289"/>
      <c r="LJE723" s="291"/>
      <c r="LJJ723" s="289"/>
      <c r="LJK723" s="290"/>
      <c r="LJL723" s="289"/>
      <c r="LJN723" s="291"/>
      <c r="LJS723" s="289"/>
      <c r="LJT723" s="290"/>
      <c r="LJU723" s="289"/>
      <c r="LJW723" s="291"/>
      <c r="LKB723" s="289"/>
      <c r="LKC723" s="290"/>
      <c r="LKD723" s="289"/>
      <c r="LKF723" s="291"/>
      <c r="LKK723" s="289"/>
      <c r="LKL723" s="290"/>
      <c r="LKM723" s="289"/>
      <c r="LKO723" s="291"/>
      <c r="LKT723" s="289"/>
      <c r="LKU723" s="290"/>
      <c r="LKV723" s="289"/>
      <c r="LKX723" s="291"/>
      <c r="LLC723" s="289"/>
      <c r="LLD723" s="290"/>
      <c r="LLE723" s="289"/>
      <c r="LLG723" s="291"/>
      <c r="LLL723" s="289"/>
      <c r="LLM723" s="290"/>
      <c r="LLN723" s="289"/>
      <c r="LLP723" s="291"/>
      <c r="LLU723" s="289"/>
      <c r="LLV723" s="290"/>
      <c r="LLW723" s="289"/>
      <c r="LLY723" s="291"/>
      <c r="LMD723" s="289"/>
      <c r="LME723" s="290"/>
      <c r="LMF723" s="289"/>
      <c r="LMH723" s="291"/>
      <c r="LMM723" s="289"/>
      <c r="LMN723" s="290"/>
      <c r="LMO723" s="289"/>
      <c r="LMQ723" s="291"/>
      <c r="LMV723" s="289"/>
      <c r="LMW723" s="290"/>
      <c r="LMX723" s="289"/>
      <c r="LMZ723" s="291"/>
      <c r="LNE723" s="289"/>
      <c r="LNF723" s="290"/>
      <c r="LNG723" s="289"/>
      <c r="LNI723" s="291"/>
      <c r="LNN723" s="289"/>
      <c r="LNO723" s="290"/>
      <c r="LNP723" s="289"/>
      <c r="LNR723" s="291"/>
      <c r="LNW723" s="289"/>
      <c r="LNX723" s="290"/>
      <c r="LNY723" s="289"/>
      <c r="LOA723" s="291"/>
      <c r="LOF723" s="289"/>
      <c r="LOG723" s="290"/>
      <c r="LOH723" s="289"/>
      <c r="LOJ723" s="291"/>
      <c r="LOO723" s="289"/>
      <c r="LOP723" s="290"/>
      <c r="LOQ723" s="289"/>
      <c r="LOS723" s="291"/>
      <c r="LOX723" s="289"/>
      <c r="LOY723" s="290"/>
      <c r="LOZ723" s="289"/>
      <c r="LPB723" s="291"/>
      <c r="LPG723" s="289"/>
      <c r="LPH723" s="290"/>
      <c r="LPI723" s="289"/>
      <c r="LPK723" s="291"/>
      <c r="LPP723" s="289"/>
      <c r="LPQ723" s="290"/>
      <c r="LPR723" s="289"/>
      <c r="LPT723" s="291"/>
      <c r="LPY723" s="289"/>
      <c r="LPZ723" s="290"/>
      <c r="LQA723" s="289"/>
      <c r="LQC723" s="291"/>
      <c r="LQH723" s="289"/>
      <c r="LQI723" s="290"/>
      <c r="LQJ723" s="289"/>
      <c r="LQL723" s="291"/>
      <c r="LQQ723" s="289"/>
      <c r="LQR723" s="290"/>
      <c r="LQS723" s="289"/>
      <c r="LQU723" s="291"/>
      <c r="LQZ723" s="289"/>
      <c r="LRA723" s="290"/>
      <c r="LRB723" s="289"/>
      <c r="LRD723" s="291"/>
      <c r="LRI723" s="289"/>
      <c r="LRJ723" s="290"/>
      <c r="LRK723" s="289"/>
      <c r="LRM723" s="291"/>
      <c r="LRR723" s="289"/>
      <c r="LRS723" s="290"/>
      <c r="LRT723" s="289"/>
      <c r="LRV723" s="291"/>
      <c r="LSA723" s="289"/>
      <c r="LSB723" s="290"/>
      <c r="LSC723" s="289"/>
      <c r="LSE723" s="291"/>
      <c r="LSJ723" s="289"/>
      <c r="LSK723" s="290"/>
      <c r="LSL723" s="289"/>
      <c r="LSN723" s="291"/>
      <c r="LSS723" s="289"/>
      <c r="LST723" s="290"/>
      <c r="LSU723" s="289"/>
      <c r="LSW723" s="291"/>
      <c r="LTB723" s="289"/>
      <c r="LTC723" s="290"/>
      <c r="LTD723" s="289"/>
      <c r="LTF723" s="291"/>
      <c r="LTK723" s="289"/>
      <c r="LTL723" s="290"/>
      <c r="LTM723" s="289"/>
      <c r="LTO723" s="291"/>
      <c r="LTT723" s="289"/>
      <c r="LTU723" s="290"/>
      <c r="LTV723" s="289"/>
      <c r="LTX723" s="291"/>
      <c r="LUC723" s="289"/>
      <c r="LUD723" s="290"/>
      <c r="LUE723" s="289"/>
      <c r="LUG723" s="291"/>
      <c r="LUL723" s="289"/>
      <c r="LUM723" s="290"/>
      <c r="LUN723" s="289"/>
      <c r="LUP723" s="291"/>
      <c r="LUU723" s="289"/>
      <c r="LUV723" s="290"/>
      <c r="LUW723" s="289"/>
      <c r="LUY723" s="291"/>
      <c r="LVD723" s="289"/>
      <c r="LVE723" s="290"/>
      <c r="LVF723" s="289"/>
      <c r="LVH723" s="291"/>
      <c r="LVM723" s="289"/>
      <c r="LVN723" s="290"/>
      <c r="LVO723" s="289"/>
      <c r="LVQ723" s="291"/>
      <c r="LVV723" s="289"/>
      <c r="LVW723" s="290"/>
      <c r="LVX723" s="289"/>
      <c r="LVZ723" s="291"/>
      <c r="LWE723" s="289"/>
      <c r="LWF723" s="290"/>
      <c r="LWG723" s="289"/>
      <c r="LWI723" s="291"/>
      <c r="LWN723" s="289"/>
      <c r="LWO723" s="290"/>
      <c r="LWP723" s="289"/>
      <c r="LWR723" s="291"/>
      <c r="LWW723" s="289"/>
      <c r="LWX723" s="290"/>
      <c r="LWY723" s="289"/>
      <c r="LXA723" s="291"/>
      <c r="LXF723" s="289"/>
      <c r="LXG723" s="290"/>
      <c r="LXH723" s="289"/>
      <c r="LXJ723" s="291"/>
      <c r="LXO723" s="289"/>
      <c r="LXP723" s="290"/>
      <c r="LXQ723" s="289"/>
      <c r="LXS723" s="291"/>
      <c r="LXX723" s="289"/>
      <c r="LXY723" s="290"/>
      <c r="LXZ723" s="289"/>
      <c r="LYB723" s="291"/>
      <c r="LYG723" s="289"/>
      <c r="LYH723" s="290"/>
      <c r="LYI723" s="289"/>
      <c r="LYK723" s="291"/>
      <c r="LYP723" s="289"/>
      <c r="LYQ723" s="290"/>
      <c r="LYR723" s="289"/>
      <c r="LYT723" s="291"/>
      <c r="LYY723" s="289"/>
      <c r="LYZ723" s="290"/>
      <c r="LZA723" s="289"/>
      <c r="LZC723" s="291"/>
      <c r="LZH723" s="289"/>
      <c r="LZI723" s="290"/>
      <c r="LZJ723" s="289"/>
      <c r="LZL723" s="291"/>
      <c r="LZQ723" s="289"/>
      <c r="LZR723" s="290"/>
      <c r="LZS723" s="289"/>
      <c r="LZU723" s="291"/>
      <c r="LZZ723" s="289"/>
      <c r="MAA723" s="290"/>
      <c r="MAB723" s="289"/>
      <c r="MAD723" s="291"/>
      <c r="MAI723" s="289"/>
      <c r="MAJ723" s="290"/>
      <c r="MAK723" s="289"/>
      <c r="MAM723" s="291"/>
      <c r="MAR723" s="289"/>
      <c r="MAS723" s="290"/>
      <c r="MAT723" s="289"/>
      <c r="MAV723" s="291"/>
      <c r="MBA723" s="289"/>
      <c r="MBB723" s="290"/>
      <c r="MBC723" s="289"/>
      <c r="MBE723" s="291"/>
      <c r="MBJ723" s="289"/>
      <c r="MBK723" s="290"/>
      <c r="MBL723" s="289"/>
      <c r="MBN723" s="291"/>
      <c r="MBS723" s="289"/>
      <c r="MBT723" s="290"/>
      <c r="MBU723" s="289"/>
      <c r="MBW723" s="291"/>
      <c r="MCB723" s="289"/>
      <c r="MCC723" s="290"/>
      <c r="MCD723" s="289"/>
      <c r="MCF723" s="291"/>
      <c r="MCK723" s="289"/>
      <c r="MCL723" s="290"/>
      <c r="MCM723" s="289"/>
      <c r="MCO723" s="291"/>
      <c r="MCT723" s="289"/>
      <c r="MCU723" s="290"/>
      <c r="MCV723" s="289"/>
      <c r="MCX723" s="291"/>
      <c r="MDC723" s="289"/>
      <c r="MDD723" s="290"/>
      <c r="MDE723" s="289"/>
      <c r="MDG723" s="291"/>
      <c r="MDL723" s="289"/>
      <c r="MDM723" s="290"/>
      <c r="MDN723" s="289"/>
      <c r="MDP723" s="291"/>
      <c r="MDU723" s="289"/>
      <c r="MDV723" s="290"/>
      <c r="MDW723" s="289"/>
      <c r="MDY723" s="291"/>
      <c r="MED723" s="289"/>
      <c r="MEE723" s="290"/>
      <c r="MEF723" s="289"/>
      <c r="MEH723" s="291"/>
      <c r="MEM723" s="289"/>
      <c r="MEN723" s="290"/>
      <c r="MEO723" s="289"/>
      <c r="MEQ723" s="291"/>
      <c r="MEV723" s="289"/>
      <c r="MEW723" s="290"/>
      <c r="MEX723" s="289"/>
      <c r="MEZ723" s="291"/>
      <c r="MFE723" s="289"/>
      <c r="MFF723" s="290"/>
      <c r="MFG723" s="289"/>
      <c r="MFI723" s="291"/>
      <c r="MFN723" s="289"/>
      <c r="MFO723" s="290"/>
      <c r="MFP723" s="289"/>
      <c r="MFR723" s="291"/>
      <c r="MFW723" s="289"/>
      <c r="MFX723" s="290"/>
      <c r="MFY723" s="289"/>
      <c r="MGA723" s="291"/>
      <c r="MGF723" s="289"/>
      <c r="MGG723" s="290"/>
      <c r="MGH723" s="289"/>
      <c r="MGJ723" s="291"/>
      <c r="MGO723" s="289"/>
      <c r="MGP723" s="290"/>
      <c r="MGQ723" s="289"/>
      <c r="MGS723" s="291"/>
      <c r="MGX723" s="289"/>
      <c r="MGY723" s="290"/>
      <c r="MGZ723" s="289"/>
      <c r="MHB723" s="291"/>
      <c r="MHG723" s="289"/>
      <c r="MHH723" s="290"/>
      <c r="MHI723" s="289"/>
      <c r="MHK723" s="291"/>
      <c r="MHP723" s="289"/>
      <c r="MHQ723" s="290"/>
      <c r="MHR723" s="289"/>
      <c r="MHT723" s="291"/>
      <c r="MHY723" s="289"/>
      <c r="MHZ723" s="290"/>
      <c r="MIA723" s="289"/>
      <c r="MIC723" s="291"/>
      <c r="MIH723" s="289"/>
      <c r="MII723" s="290"/>
      <c r="MIJ723" s="289"/>
      <c r="MIL723" s="291"/>
      <c r="MIQ723" s="289"/>
      <c r="MIR723" s="290"/>
      <c r="MIS723" s="289"/>
      <c r="MIU723" s="291"/>
      <c r="MIZ723" s="289"/>
      <c r="MJA723" s="290"/>
      <c r="MJB723" s="289"/>
      <c r="MJD723" s="291"/>
      <c r="MJI723" s="289"/>
      <c r="MJJ723" s="290"/>
      <c r="MJK723" s="289"/>
      <c r="MJM723" s="291"/>
      <c r="MJR723" s="289"/>
      <c r="MJS723" s="290"/>
      <c r="MJT723" s="289"/>
      <c r="MJV723" s="291"/>
      <c r="MKA723" s="289"/>
      <c r="MKB723" s="290"/>
      <c r="MKC723" s="289"/>
      <c r="MKE723" s="291"/>
      <c r="MKJ723" s="289"/>
      <c r="MKK723" s="290"/>
      <c r="MKL723" s="289"/>
      <c r="MKN723" s="291"/>
      <c r="MKS723" s="289"/>
      <c r="MKT723" s="290"/>
      <c r="MKU723" s="289"/>
      <c r="MKW723" s="291"/>
      <c r="MLB723" s="289"/>
      <c r="MLC723" s="290"/>
      <c r="MLD723" s="289"/>
      <c r="MLF723" s="291"/>
      <c r="MLK723" s="289"/>
      <c r="MLL723" s="290"/>
      <c r="MLM723" s="289"/>
      <c r="MLO723" s="291"/>
      <c r="MLT723" s="289"/>
      <c r="MLU723" s="290"/>
      <c r="MLV723" s="289"/>
      <c r="MLX723" s="291"/>
      <c r="MMC723" s="289"/>
      <c r="MMD723" s="290"/>
      <c r="MME723" s="289"/>
      <c r="MMG723" s="291"/>
      <c r="MML723" s="289"/>
      <c r="MMM723" s="290"/>
      <c r="MMN723" s="289"/>
      <c r="MMP723" s="291"/>
      <c r="MMU723" s="289"/>
      <c r="MMV723" s="290"/>
      <c r="MMW723" s="289"/>
      <c r="MMY723" s="291"/>
      <c r="MND723" s="289"/>
      <c r="MNE723" s="290"/>
      <c r="MNF723" s="289"/>
      <c r="MNH723" s="291"/>
      <c r="MNM723" s="289"/>
      <c r="MNN723" s="290"/>
      <c r="MNO723" s="289"/>
      <c r="MNQ723" s="291"/>
      <c r="MNV723" s="289"/>
      <c r="MNW723" s="290"/>
      <c r="MNX723" s="289"/>
      <c r="MNZ723" s="291"/>
      <c r="MOE723" s="289"/>
      <c r="MOF723" s="290"/>
      <c r="MOG723" s="289"/>
      <c r="MOI723" s="291"/>
      <c r="MON723" s="289"/>
      <c r="MOO723" s="290"/>
      <c r="MOP723" s="289"/>
      <c r="MOR723" s="291"/>
      <c r="MOW723" s="289"/>
      <c r="MOX723" s="290"/>
      <c r="MOY723" s="289"/>
      <c r="MPA723" s="291"/>
      <c r="MPF723" s="289"/>
      <c r="MPG723" s="290"/>
      <c r="MPH723" s="289"/>
      <c r="MPJ723" s="291"/>
      <c r="MPO723" s="289"/>
      <c r="MPP723" s="290"/>
      <c r="MPQ723" s="289"/>
      <c r="MPS723" s="291"/>
      <c r="MPX723" s="289"/>
      <c r="MPY723" s="290"/>
      <c r="MPZ723" s="289"/>
      <c r="MQB723" s="291"/>
      <c r="MQG723" s="289"/>
      <c r="MQH723" s="290"/>
      <c r="MQI723" s="289"/>
      <c r="MQK723" s="291"/>
      <c r="MQP723" s="289"/>
      <c r="MQQ723" s="290"/>
      <c r="MQR723" s="289"/>
      <c r="MQT723" s="291"/>
      <c r="MQY723" s="289"/>
      <c r="MQZ723" s="290"/>
      <c r="MRA723" s="289"/>
      <c r="MRC723" s="291"/>
      <c r="MRH723" s="289"/>
      <c r="MRI723" s="290"/>
      <c r="MRJ723" s="289"/>
      <c r="MRL723" s="291"/>
      <c r="MRQ723" s="289"/>
      <c r="MRR723" s="290"/>
      <c r="MRS723" s="289"/>
      <c r="MRU723" s="291"/>
      <c r="MRZ723" s="289"/>
      <c r="MSA723" s="290"/>
      <c r="MSB723" s="289"/>
      <c r="MSD723" s="291"/>
      <c r="MSI723" s="289"/>
      <c r="MSJ723" s="290"/>
      <c r="MSK723" s="289"/>
      <c r="MSM723" s="291"/>
      <c r="MSR723" s="289"/>
      <c r="MSS723" s="290"/>
      <c r="MST723" s="289"/>
      <c r="MSV723" s="291"/>
      <c r="MTA723" s="289"/>
      <c r="MTB723" s="290"/>
      <c r="MTC723" s="289"/>
      <c r="MTE723" s="291"/>
      <c r="MTJ723" s="289"/>
      <c r="MTK723" s="290"/>
      <c r="MTL723" s="289"/>
      <c r="MTN723" s="291"/>
      <c r="MTS723" s="289"/>
      <c r="MTT723" s="290"/>
      <c r="MTU723" s="289"/>
      <c r="MTW723" s="291"/>
      <c r="MUB723" s="289"/>
      <c r="MUC723" s="290"/>
      <c r="MUD723" s="289"/>
      <c r="MUF723" s="291"/>
      <c r="MUK723" s="289"/>
      <c r="MUL723" s="290"/>
      <c r="MUM723" s="289"/>
      <c r="MUO723" s="291"/>
      <c r="MUT723" s="289"/>
      <c r="MUU723" s="290"/>
      <c r="MUV723" s="289"/>
      <c r="MUX723" s="291"/>
      <c r="MVC723" s="289"/>
      <c r="MVD723" s="290"/>
      <c r="MVE723" s="289"/>
      <c r="MVG723" s="291"/>
      <c r="MVL723" s="289"/>
      <c r="MVM723" s="290"/>
      <c r="MVN723" s="289"/>
      <c r="MVP723" s="291"/>
      <c r="MVU723" s="289"/>
      <c r="MVV723" s="290"/>
      <c r="MVW723" s="289"/>
      <c r="MVY723" s="291"/>
      <c r="MWD723" s="289"/>
      <c r="MWE723" s="290"/>
      <c r="MWF723" s="289"/>
      <c r="MWH723" s="291"/>
      <c r="MWM723" s="289"/>
      <c r="MWN723" s="290"/>
      <c r="MWO723" s="289"/>
      <c r="MWQ723" s="291"/>
      <c r="MWV723" s="289"/>
      <c r="MWW723" s="290"/>
      <c r="MWX723" s="289"/>
      <c r="MWZ723" s="291"/>
      <c r="MXE723" s="289"/>
      <c r="MXF723" s="290"/>
      <c r="MXG723" s="289"/>
      <c r="MXI723" s="291"/>
      <c r="MXN723" s="289"/>
      <c r="MXO723" s="290"/>
      <c r="MXP723" s="289"/>
      <c r="MXR723" s="291"/>
      <c r="MXW723" s="289"/>
      <c r="MXX723" s="290"/>
      <c r="MXY723" s="289"/>
      <c r="MYA723" s="291"/>
      <c r="MYF723" s="289"/>
      <c r="MYG723" s="290"/>
      <c r="MYH723" s="289"/>
      <c r="MYJ723" s="291"/>
      <c r="MYO723" s="289"/>
      <c r="MYP723" s="290"/>
      <c r="MYQ723" s="289"/>
      <c r="MYS723" s="291"/>
      <c r="MYX723" s="289"/>
      <c r="MYY723" s="290"/>
      <c r="MYZ723" s="289"/>
      <c r="MZB723" s="291"/>
      <c r="MZG723" s="289"/>
      <c r="MZH723" s="290"/>
      <c r="MZI723" s="289"/>
      <c r="MZK723" s="291"/>
      <c r="MZP723" s="289"/>
      <c r="MZQ723" s="290"/>
      <c r="MZR723" s="289"/>
      <c r="MZT723" s="291"/>
      <c r="MZY723" s="289"/>
      <c r="MZZ723" s="290"/>
      <c r="NAA723" s="289"/>
      <c r="NAC723" s="291"/>
      <c r="NAH723" s="289"/>
      <c r="NAI723" s="290"/>
      <c r="NAJ723" s="289"/>
      <c r="NAL723" s="291"/>
      <c r="NAQ723" s="289"/>
      <c r="NAR723" s="290"/>
      <c r="NAS723" s="289"/>
      <c r="NAU723" s="291"/>
      <c r="NAZ723" s="289"/>
      <c r="NBA723" s="290"/>
      <c r="NBB723" s="289"/>
      <c r="NBD723" s="291"/>
      <c r="NBI723" s="289"/>
      <c r="NBJ723" s="290"/>
      <c r="NBK723" s="289"/>
      <c r="NBM723" s="291"/>
      <c r="NBR723" s="289"/>
      <c r="NBS723" s="290"/>
      <c r="NBT723" s="289"/>
      <c r="NBV723" s="291"/>
      <c r="NCA723" s="289"/>
      <c r="NCB723" s="290"/>
      <c r="NCC723" s="289"/>
      <c r="NCE723" s="291"/>
      <c r="NCJ723" s="289"/>
      <c r="NCK723" s="290"/>
      <c r="NCL723" s="289"/>
      <c r="NCN723" s="291"/>
      <c r="NCS723" s="289"/>
      <c r="NCT723" s="290"/>
      <c r="NCU723" s="289"/>
      <c r="NCW723" s="291"/>
      <c r="NDB723" s="289"/>
      <c r="NDC723" s="290"/>
      <c r="NDD723" s="289"/>
      <c r="NDF723" s="291"/>
      <c r="NDK723" s="289"/>
      <c r="NDL723" s="290"/>
      <c r="NDM723" s="289"/>
      <c r="NDO723" s="291"/>
      <c r="NDT723" s="289"/>
      <c r="NDU723" s="290"/>
      <c r="NDV723" s="289"/>
      <c r="NDX723" s="291"/>
      <c r="NEC723" s="289"/>
      <c r="NED723" s="290"/>
      <c r="NEE723" s="289"/>
      <c r="NEG723" s="291"/>
      <c r="NEL723" s="289"/>
      <c r="NEM723" s="290"/>
      <c r="NEN723" s="289"/>
      <c r="NEP723" s="291"/>
      <c r="NEU723" s="289"/>
      <c r="NEV723" s="290"/>
      <c r="NEW723" s="289"/>
      <c r="NEY723" s="291"/>
      <c r="NFD723" s="289"/>
      <c r="NFE723" s="290"/>
      <c r="NFF723" s="289"/>
      <c r="NFH723" s="291"/>
      <c r="NFM723" s="289"/>
      <c r="NFN723" s="290"/>
      <c r="NFO723" s="289"/>
      <c r="NFQ723" s="291"/>
      <c r="NFV723" s="289"/>
      <c r="NFW723" s="290"/>
      <c r="NFX723" s="289"/>
      <c r="NFZ723" s="291"/>
      <c r="NGE723" s="289"/>
      <c r="NGF723" s="290"/>
      <c r="NGG723" s="289"/>
      <c r="NGI723" s="291"/>
      <c r="NGN723" s="289"/>
      <c r="NGO723" s="290"/>
      <c r="NGP723" s="289"/>
      <c r="NGR723" s="291"/>
      <c r="NGW723" s="289"/>
      <c r="NGX723" s="290"/>
      <c r="NGY723" s="289"/>
      <c r="NHA723" s="291"/>
      <c r="NHF723" s="289"/>
      <c r="NHG723" s="290"/>
      <c r="NHH723" s="289"/>
      <c r="NHJ723" s="291"/>
      <c r="NHO723" s="289"/>
      <c r="NHP723" s="290"/>
      <c r="NHQ723" s="289"/>
      <c r="NHS723" s="291"/>
      <c r="NHX723" s="289"/>
      <c r="NHY723" s="290"/>
      <c r="NHZ723" s="289"/>
      <c r="NIB723" s="291"/>
      <c r="NIG723" s="289"/>
      <c r="NIH723" s="290"/>
      <c r="NII723" s="289"/>
      <c r="NIK723" s="291"/>
      <c r="NIP723" s="289"/>
      <c r="NIQ723" s="290"/>
      <c r="NIR723" s="289"/>
      <c r="NIT723" s="291"/>
      <c r="NIY723" s="289"/>
      <c r="NIZ723" s="290"/>
      <c r="NJA723" s="289"/>
      <c r="NJC723" s="291"/>
      <c r="NJH723" s="289"/>
      <c r="NJI723" s="290"/>
      <c r="NJJ723" s="289"/>
      <c r="NJL723" s="291"/>
      <c r="NJQ723" s="289"/>
      <c r="NJR723" s="290"/>
      <c r="NJS723" s="289"/>
      <c r="NJU723" s="291"/>
      <c r="NJZ723" s="289"/>
      <c r="NKA723" s="290"/>
      <c r="NKB723" s="289"/>
      <c r="NKD723" s="291"/>
      <c r="NKI723" s="289"/>
      <c r="NKJ723" s="290"/>
      <c r="NKK723" s="289"/>
      <c r="NKM723" s="291"/>
      <c r="NKR723" s="289"/>
      <c r="NKS723" s="290"/>
      <c r="NKT723" s="289"/>
      <c r="NKV723" s="291"/>
      <c r="NLA723" s="289"/>
      <c r="NLB723" s="290"/>
      <c r="NLC723" s="289"/>
      <c r="NLE723" s="291"/>
      <c r="NLJ723" s="289"/>
      <c r="NLK723" s="290"/>
      <c r="NLL723" s="289"/>
      <c r="NLN723" s="291"/>
      <c r="NLS723" s="289"/>
      <c r="NLT723" s="290"/>
      <c r="NLU723" s="289"/>
      <c r="NLW723" s="291"/>
      <c r="NMB723" s="289"/>
      <c r="NMC723" s="290"/>
      <c r="NMD723" s="289"/>
      <c r="NMF723" s="291"/>
      <c r="NMK723" s="289"/>
      <c r="NML723" s="290"/>
      <c r="NMM723" s="289"/>
      <c r="NMO723" s="291"/>
      <c r="NMT723" s="289"/>
      <c r="NMU723" s="290"/>
      <c r="NMV723" s="289"/>
      <c r="NMX723" s="291"/>
      <c r="NNC723" s="289"/>
      <c r="NND723" s="290"/>
      <c r="NNE723" s="289"/>
      <c r="NNG723" s="291"/>
      <c r="NNL723" s="289"/>
      <c r="NNM723" s="290"/>
      <c r="NNN723" s="289"/>
      <c r="NNP723" s="291"/>
      <c r="NNU723" s="289"/>
      <c r="NNV723" s="290"/>
      <c r="NNW723" s="289"/>
      <c r="NNY723" s="291"/>
      <c r="NOD723" s="289"/>
      <c r="NOE723" s="290"/>
      <c r="NOF723" s="289"/>
      <c r="NOH723" s="291"/>
      <c r="NOM723" s="289"/>
      <c r="NON723" s="290"/>
      <c r="NOO723" s="289"/>
      <c r="NOQ723" s="291"/>
      <c r="NOV723" s="289"/>
      <c r="NOW723" s="290"/>
      <c r="NOX723" s="289"/>
      <c r="NOZ723" s="291"/>
      <c r="NPE723" s="289"/>
      <c r="NPF723" s="290"/>
      <c r="NPG723" s="289"/>
      <c r="NPI723" s="291"/>
      <c r="NPN723" s="289"/>
      <c r="NPO723" s="290"/>
      <c r="NPP723" s="289"/>
      <c r="NPR723" s="291"/>
      <c r="NPW723" s="289"/>
      <c r="NPX723" s="290"/>
      <c r="NPY723" s="289"/>
      <c r="NQA723" s="291"/>
      <c r="NQF723" s="289"/>
      <c r="NQG723" s="290"/>
      <c r="NQH723" s="289"/>
      <c r="NQJ723" s="291"/>
      <c r="NQO723" s="289"/>
      <c r="NQP723" s="290"/>
      <c r="NQQ723" s="289"/>
      <c r="NQS723" s="291"/>
      <c r="NQX723" s="289"/>
      <c r="NQY723" s="290"/>
      <c r="NQZ723" s="289"/>
      <c r="NRB723" s="291"/>
      <c r="NRG723" s="289"/>
      <c r="NRH723" s="290"/>
      <c r="NRI723" s="289"/>
      <c r="NRK723" s="291"/>
      <c r="NRP723" s="289"/>
      <c r="NRQ723" s="290"/>
      <c r="NRR723" s="289"/>
      <c r="NRT723" s="291"/>
      <c r="NRY723" s="289"/>
      <c r="NRZ723" s="290"/>
      <c r="NSA723" s="289"/>
      <c r="NSC723" s="291"/>
      <c r="NSH723" s="289"/>
      <c r="NSI723" s="290"/>
      <c r="NSJ723" s="289"/>
      <c r="NSL723" s="291"/>
      <c r="NSQ723" s="289"/>
      <c r="NSR723" s="290"/>
      <c r="NSS723" s="289"/>
      <c r="NSU723" s="291"/>
      <c r="NSZ723" s="289"/>
      <c r="NTA723" s="290"/>
      <c r="NTB723" s="289"/>
      <c r="NTD723" s="291"/>
      <c r="NTI723" s="289"/>
      <c r="NTJ723" s="290"/>
      <c r="NTK723" s="289"/>
      <c r="NTM723" s="291"/>
      <c r="NTR723" s="289"/>
      <c r="NTS723" s="290"/>
      <c r="NTT723" s="289"/>
      <c r="NTV723" s="291"/>
      <c r="NUA723" s="289"/>
      <c r="NUB723" s="290"/>
      <c r="NUC723" s="289"/>
      <c r="NUE723" s="291"/>
      <c r="NUJ723" s="289"/>
      <c r="NUK723" s="290"/>
      <c r="NUL723" s="289"/>
      <c r="NUN723" s="291"/>
      <c r="NUS723" s="289"/>
      <c r="NUT723" s="290"/>
      <c r="NUU723" s="289"/>
      <c r="NUW723" s="291"/>
      <c r="NVB723" s="289"/>
      <c r="NVC723" s="290"/>
      <c r="NVD723" s="289"/>
      <c r="NVF723" s="291"/>
      <c r="NVK723" s="289"/>
      <c r="NVL723" s="290"/>
      <c r="NVM723" s="289"/>
      <c r="NVO723" s="291"/>
      <c r="NVT723" s="289"/>
      <c r="NVU723" s="290"/>
      <c r="NVV723" s="289"/>
      <c r="NVX723" s="291"/>
      <c r="NWC723" s="289"/>
      <c r="NWD723" s="290"/>
      <c r="NWE723" s="289"/>
      <c r="NWG723" s="291"/>
      <c r="NWL723" s="289"/>
      <c r="NWM723" s="290"/>
      <c r="NWN723" s="289"/>
      <c r="NWP723" s="291"/>
      <c r="NWU723" s="289"/>
      <c r="NWV723" s="290"/>
      <c r="NWW723" s="289"/>
      <c r="NWY723" s="291"/>
      <c r="NXD723" s="289"/>
      <c r="NXE723" s="290"/>
      <c r="NXF723" s="289"/>
      <c r="NXH723" s="291"/>
      <c r="NXM723" s="289"/>
      <c r="NXN723" s="290"/>
      <c r="NXO723" s="289"/>
      <c r="NXQ723" s="291"/>
      <c r="NXV723" s="289"/>
      <c r="NXW723" s="290"/>
      <c r="NXX723" s="289"/>
      <c r="NXZ723" s="291"/>
      <c r="NYE723" s="289"/>
      <c r="NYF723" s="290"/>
      <c r="NYG723" s="289"/>
      <c r="NYI723" s="291"/>
      <c r="NYN723" s="289"/>
      <c r="NYO723" s="290"/>
      <c r="NYP723" s="289"/>
      <c r="NYR723" s="291"/>
      <c r="NYW723" s="289"/>
      <c r="NYX723" s="290"/>
      <c r="NYY723" s="289"/>
      <c r="NZA723" s="291"/>
      <c r="NZF723" s="289"/>
      <c r="NZG723" s="290"/>
      <c r="NZH723" s="289"/>
      <c r="NZJ723" s="291"/>
      <c r="NZO723" s="289"/>
      <c r="NZP723" s="290"/>
      <c r="NZQ723" s="289"/>
      <c r="NZS723" s="291"/>
      <c r="NZX723" s="289"/>
      <c r="NZY723" s="290"/>
      <c r="NZZ723" s="289"/>
      <c r="OAB723" s="291"/>
      <c r="OAG723" s="289"/>
      <c r="OAH723" s="290"/>
      <c r="OAI723" s="289"/>
      <c r="OAK723" s="291"/>
      <c r="OAP723" s="289"/>
      <c r="OAQ723" s="290"/>
      <c r="OAR723" s="289"/>
      <c r="OAT723" s="291"/>
      <c r="OAY723" s="289"/>
      <c r="OAZ723" s="290"/>
      <c r="OBA723" s="289"/>
      <c r="OBC723" s="291"/>
      <c r="OBH723" s="289"/>
      <c r="OBI723" s="290"/>
      <c r="OBJ723" s="289"/>
      <c r="OBL723" s="291"/>
      <c r="OBQ723" s="289"/>
      <c r="OBR723" s="290"/>
      <c r="OBS723" s="289"/>
      <c r="OBU723" s="291"/>
      <c r="OBZ723" s="289"/>
      <c r="OCA723" s="290"/>
      <c r="OCB723" s="289"/>
      <c r="OCD723" s="291"/>
      <c r="OCI723" s="289"/>
      <c r="OCJ723" s="290"/>
      <c r="OCK723" s="289"/>
      <c r="OCM723" s="291"/>
      <c r="OCR723" s="289"/>
      <c r="OCS723" s="290"/>
      <c r="OCT723" s="289"/>
      <c r="OCV723" s="291"/>
      <c r="ODA723" s="289"/>
      <c r="ODB723" s="290"/>
      <c r="ODC723" s="289"/>
      <c r="ODE723" s="291"/>
      <c r="ODJ723" s="289"/>
      <c r="ODK723" s="290"/>
      <c r="ODL723" s="289"/>
      <c r="ODN723" s="291"/>
      <c r="ODS723" s="289"/>
      <c r="ODT723" s="290"/>
      <c r="ODU723" s="289"/>
      <c r="ODW723" s="291"/>
      <c r="OEB723" s="289"/>
      <c r="OEC723" s="290"/>
      <c r="OED723" s="289"/>
      <c r="OEF723" s="291"/>
      <c r="OEK723" s="289"/>
      <c r="OEL723" s="290"/>
      <c r="OEM723" s="289"/>
      <c r="OEO723" s="291"/>
      <c r="OET723" s="289"/>
      <c r="OEU723" s="290"/>
      <c r="OEV723" s="289"/>
      <c r="OEX723" s="291"/>
      <c r="OFC723" s="289"/>
      <c r="OFD723" s="290"/>
      <c r="OFE723" s="289"/>
      <c r="OFG723" s="291"/>
      <c r="OFL723" s="289"/>
      <c r="OFM723" s="290"/>
      <c r="OFN723" s="289"/>
      <c r="OFP723" s="291"/>
      <c r="OFU723" s="289"/>
      <c r="OFV723" s="290"/>
      <c r="OFW723" s="289"/>
      <c r="OFY723" s="291"/>
      <c r="OGD723" s="289"/>
      <c r="OGE723" s="290"/>
      <c r="OGF723" s="289"/>
      <c r="OGH723" s="291"/>
      <c r="OGM723" s="289"/>
      <c r="OGN723" s="290"/>
      <c r="OGO723" s="289"/>
      <c r="OGQ723" s="291"/>
      <c r="OGV723" s="289"/>
      <c r="OGW723" s="290"/>
      <c r="OGX723" s="289"/>
      <c r="OGZ723" s="291"/>
      <c r="OHE723" s="289"/>
      <c r="OHF723" s="290"/>
      <c r="OHG723" s="289"/>
      <c r="OHI723" s="291"/>
      <c r="OHN723" s="289"/>
      <c r="OHO723" s="290"/>
      <c r="OHP723" s="289"/>
      <c r="OHR723" s="291"/>
      <c r="OHW723" s="289"/>
      <c r="OHX723" s="290"/>
      <c r="OHY723" s="289"/>
      <c r="OIA723" s="291"/>
      <c r="OIF723" s="289"/>
      <c r="OIG723" s="290"/>
      <c r="OIH723" s="289"/>
      <c r="OIJ723" s="291"/>
      <c r="OIO723" s="289"/>
      <c r="OIP723" s="290"/>
      <c r="OIQ723" s="289"/>
      <c r="OIS723" s="291"/>
      <c r="OIX723" s="289"/>
      <c r="OIY723" s="290"/>
      <c r="OIZ723" s="289"/>
      <c r="OJB723" s="291"/>
      <c r="OJG723" s="289"/>
      <c r="OJH723" s="290"/>
      <c r="OJI723" s="289"/>
      <c r="OJK723" s="291"/>
      <c r="OJP723" s="289"/>
      <c r="OJQ723" s="290"/>
      <c r="OJR723" s="289"/>
      <c r="OJT723" s="291"/>
      <c r="OJY723" s="289"/>
      <c r="OJZ723" s="290"/>
      <c r="OKA723" s="289"/>
      <c r="OKC723" s="291"/>
      <c r="OKH723" s="289"/>
      <c r="OKI723" s="290"/>
      <c r="OKJ723" s="289"/>
      <c r="OKL723" s="291"/>
      <c r="OKQ723" s="289"/>
      <c r="OKR723" s="290"/>
      <c r="OKS723" s="289"/>
      <c r="OKU723" s="291"/>
      <c r="OKZ723" s="289"/>
      <c r="OLA723" s="290"/>
      <c r="OLB723" s="289"/>
      <c r="OLD723" s="291"/>
      <c r="OLI723" s="289"/>
      <c r="OLJ723" s="290"/>
      <c r="OLK723" s="289"/>
      <c r="OLM723" s="291"/>
      <c r="OLR723" s="289"/>
      <c r="OLS723" s="290"/>
      <c r="OLT723" s="289"/>
      <c r="OLV723" s="291"/>
      <c r="OMA723" s="289"/>
      <c r="OMB723" s="290"/>
      <c r="OMC723" s="289"/>
      <c r="OME723" s="291"/>
      <c r="OMJ723" s="289"/>
      <c r="OMK723" s="290"/>
      <c r="OML723" s="289"/>
      <c r="OMN723" s="291"/>
      <c r="OMS723" s="289"/>
      <c r="OMT723" s="290"/>
      <c r="OMU723" s="289"/>
      <c r="OMW723" s="291"/>
      <c r="ONB723" s="289"/>
      <c r="ONC723" s="290"/>
      <c r="OND723" s="289"/>
      <c r="ONF723" s="291"/>
      <c r="ONK723" s="289"/>
      <c r="ONL723" s="290"/>
      <c r="ONM723" s="289"/>
      <c r="ONO723" s="291"/>
      <c r="ONT723" s="289"/>
      <c r="ONU723" s="290"/>
      <c r="ONV723" s="289"/>
      <c r="ONX723" s="291"/>
      <c r="OOC723" s="289"/>
      <c r="OOD723" s="290"/>
      <c r="OOE723" s="289"/>
      <c r="OOG723" s="291"/>
      <c r="OOL723" s="289"/>
      <c r="OOM723" s="290"/>
      <c r="OON723" s="289"/>
      <c r="OOP723" s="291"/>
      <c r="OOU723" s="289"/>
      <c r="OOV723" s="290"/>
      <c r="OOW723" s="289"/>
      <c r="OOY723" s="291"/>
      <c r="OPD723" s="289"/>
      <c r="OPE723" s="290"/>
      <c r="OPF723" s="289"/>
      <c r="OPH723" s="291"/>
      <c r="OPM723" s="289"/>
      <c r="OPN723" s="290"/>
      <c r="OPO723" s="289"/>
      <c r="OPQ723" s="291"/>
      <c r="OPV723" s="289"/>
      <c r="OPW723" s="290"/>
      <c r="OPX723" s="289"/>
      <c r="OPZ723" s="291"/>
      <c r="OQE723" s="289"/>
      <c r="OQF723" s="290"/>
      <c r="OQG723" s="289"/>
      <c r="OQI723" s="291"/>
      <c r="OQN723" s="289"/>
      <c r="OQO723" s="290"/>
      <c r="OQP723" s="289"/>
      <c r="OQR723" s="291"/>
      <c r="OQW723" s="289"/>
      <c r="OQX723" s="290"/>
      <c r="OQY723" s="289"/>
      <c r="ORA723" s="291"/>
      <c r="ORF723" s="289"/>
      <c r="ORG723" s="290"/>
      <c r="ORH723" s="289"/>
      <c r="ORJ723" s="291"/>
      <c r="ORO723" s="289"/>
      <c r="ORP723" s="290"/>
      <c r="ORQ723" s="289"/>
      <c r="ORS723" s="291"/>
      <c r="ORX723" s="289"/>
      <c r="ORY723" s="290"/>
      <c r="ORZ723" s="289"/>
      <c r="OSB723" s="291"/>
      <c r="OSG723" s="289"/>
      <c r="OSH723" s="290"/>
      <c r="OSI723" s="289"/>
      <c r="OSK723" s="291"/>
      <c r="OSP723" s="289"/>
      <c r="OSQ723" s="290"/>
      <c r="OSR723" s="289"/>
      <c r="OST723" s="291"/>
      <c r="OSY723" s="289"/>
      <c r="OSZ723" s="290"/>
      <c r="OTA723" s="289"/>
      <c r="OTC723" s="291"/>
      <c r="OTH723" s="289"/>
      <c r="OTI723" s="290"/>
      <c r="OTJ723" s="289"/>
      <c r="OTL723" s="291"/>
      <c r="OTQ723" s="289"/>
      <c r="OTR723" s="290"/>
      <c r="OTS723" s="289"/>
      <c r="OTU723" s="291"/>
      <c r="OTZ723" s="289"/>
      <c r="OUA723" s="290"/>
      <c r="OUB723" s="289"/>
      <c r="OUD723" s="291"/>
      <c r="OUI723" s="289"/>
      <c r="OUJ723" s="290"/>
      <c r="OUK723" s="289"/>
      <c r="OUM723" s="291"/>
      <c r="OUR723" s="289"/>
      <c r="OUS723" s="290"/>
      <c r="OUT723" s="289"/>
      <c r="OUV723" s="291"/>
      <c r="OVA723" s="289"/>
      <c r="OVB723" s="290"/>
      <c r="OVC723" s="289"/>
      <c r="OVE723" s="291"/>
      <c r="OVJ723" s="289"/>
      <c r="OVK723" s="290"/>
      <c r="OVL723" s="289"/>
      <c r="OVN723" s="291"/>
      <c r="OVS723" s="289"/>
      <c r="OVT723" s="290"/>
      <c r="OVU723" s="289"/>
      <c r="OVW723" s="291"/>
      <c r="OWB723" s="289"/>
      <c r="OWC723" s="290"/>
      <c r="OWD723" s="289"/>
      <c r="OWF723" s="291"/>
      <c r="OWK723" s="289"/>
      <c r="OWL723" s="290"/>
      <c r="OWM723" s="289"/>
      <c r="OWO723" s="291"/>
      <c r="OWT723" s="289"/>
      <c r="OWU723" s="290"/>
      <c r="OWV723" s="289"/>
      <c r="OWX723" s="291"/>
      <c r="OXC723" s="289"/>
      <c r="OXD723" s="290"/>
      <c r="OXE723" s="289"/>
      <c r="OXG723" s="291"/>
      <c r="OXL723" s="289"/>
      <c r="OXM723" s="290"/>
      <c r="OXN723" s="289"/>
      <c r="OXP723" s="291"/>
      <c r="OXU723" s="289"/>
      <c r="OXV723" s="290"/>
      <c r="OXW723" s="289"/>
      <c r="OXY723" s="291"/>
      <c r="OYD723" s="289"/>
      <c r="OYE723" s="290"/>
      <c r="OYF723" s="289"/>
      <c r="OYH723" s="291"/>
      <c r="OYM723" s="289"/>
      <c r="OYN723" s="290"/>
      <c r="OYO723" s="289"/>
      <c r="OYQ723" s="291"/>
      <c r="OYV723" s="289"/>
      <c r="OYW723" s="290"/>
      <c r="OYX723" s="289"/>
      <c r="OYZ723" s="291"/>
      <c r="OZE723" s="289"/>
      <c r="OZF723" s="290"/>
      <c r="OZG723" s="289"/>
      <c r="OZI723" s="291"/>
      <c r="OZN723" s="289"/>
      <c r="OZO723" s="290"/>
      <c r="OZP723" s="289"/>
      <c r="OZR723" s="291"/>
      <c r="OZW723" s="289"/>
      <c r="OZX723" s="290"/>
      <c r="OZY723" s="289"/>
      <c r="PAA723" s="291"/>
      <c r="PAF723" s="289"/>
      <c r="PAG723" s="290"/>
      <c r="PAH723" s="289"/>
      <c r="PAJ723" s="291"/>
      <c r="PAO723" s="289"/>
      <c r="PAP723" s="290"/>
      <c r="PAQ723" s="289"/>
      <c r="PAS723" s="291"/>
      <c r="PAX723" s="289"/>
      <c r="PAY723" s="290"/>
      <c r="PAZ723" s="289"/>
      <c r="PBB723" s="291"/>
      <c r="PBG723" s="289"/>
      <c r="PBH723" s="290"/>
      <c r="PBI723" s="289"/>
      <c r="PBK723" s="291"/>
      <c r="PBP723" s="289"/>
      <c r="PBQ723" s="290"/>
      <c r="PBR723" s="289"/>
      <c r="PBT723" s="291"/>
      <c r="PBY723" s="289"/>
      <c r="PBZ723" s="290"/>
      <c r="PCA723" s="289"/>
      <c r="PCC723" s="291"/>
      <c r="PCH723" s="289"/>
      <c r="PCI723" s="290"/>
      <c r="PCJ723" s="289"/>
      <c r="PCL723" s="291"/>
      <c r="PCQ723" s="289"/>
      <c r="PCR723" s="290"/>
      <c r="PCS723" s="289"/>
      <c r="PCU723" s="291"/>
      <c r="PCZ723" s="289"/>
      <c r="PDA723" s="290"/>
      <c r="PDB723" s="289"/>
      <c r="PDD723" s="291"/>
      <c r="PDI723" s="289"/>
      <c r="PDJ723" s="290"/>
      <c r="PDK723" s="289"/>
      <c r="PDM723" s="291"/>
      <c r="PDR723" s="289"/>
      <c r="PDS723" s="290"/>
      <c r="PDT723" s="289"/>
      <c r="PDV723" s="291"/>
      <c r="PEA723" s="289"/>
      <c r="PEB723" s="290"/>
      <c r="PEC723" s="289"/>
      <c r="PEE723" s="291"/>
      <c r="PEJ723" s="289"/>
      <c r="PEK723" s="290"/>
      <c r="PEL723" s="289"/>
      <c r="PEN723" s="291"/>
      <c r="PES723" s="289"/>
      <c r="PET723" s="290"/>
      <c r="PEU723" s="289"/>
      <c r="PEW723" s="291"/>
      <c r="PFB723" s="289"/>
      <c r="PFC723" s="290"/>
      <c r="PFD723" s="289"/>
      <c r="PFF723" s="291"/>
      <c r="PFK723" s="289"/>
      <c r="PFL723" s="290"/>
      <c r="PFM723" s="289"/>
      <c r="PFO723" s="291"/>
      <c r="PFT723" s="289"/>
      <c r="PFU723" s="290"/>
      <c r="PFV723" s="289"/>
      <c r="PFX723" s="291"/>
      <c r="PGC723" s="289"/>
      <c r="PGD723" s="290"/>
      <c r="PGE723" s="289"/>
      <c r="PGG723" s="291"/>
      <c r="PGL723" s="289"/>
      <c r="PGM723" s="290"/>
      <c r="PGN723" s="289"/>
      <c r="PGP723" s="291"/>
      <c r="PGU723" s="289"/>
      <c r="PGV723" s="290"/>
      <c r="PGW723" s="289"/>
      <c r="PGY723" s="291"/>
      <c r="PHD723" s="289"/>
      <c r="PHE723" s="290"/>
      <c r="PHF723" s="289"/>
      <c r="PHH723" s="291"/>
      <c r="PHM723" s="289"/>
      <c r="PHN723" s="290"/>
      <c r="PHO723" s="289"/>
      <c r="PHQ723" s="291"/>
      <c r="PHV723" s="289"/>
      <c r="PHW723" s="290"/>
      <c r="PHX723" s="289"/>
      <c r="PHZ723" s="291"/>
      <c r="PIE723" s="289"/>
      <c r="PIF723" s="290"/>
      <c r="PIG723" s="289"/>
      <c r="PII723" s="291"/>
      <c r="PIN723" s="289"/>
      <c r="PIO723" s="290"/>
      <c r="PIP723" s="289"/>
      <c r="PIR723" s="291"/>
      <c r="PIW723" s="289"/>
      <c r="PIX723" s="290"/>
      <c r="PIY723" s="289"/>
      <c r="PJA723" s="291"/>
      <c r="PJF723" s="289"/>
      <c r="PJG723" s="290"/>
      <c r="PJH723" s="289"/>
      <c r="PJJ723" s="291"/>
      <c r="PJO723" s="289"/>
      <c r="PJP723" s="290"/>
      <c r="PJQ723" s="289"/>
      <c r="PJS723" s="291"/>
      <c r="PJX723" s="289"/>
      <c r="PJY723" s="290"/>
      <c r="PJZ723" s="289"/>
      <c r="PKB723" s="291"/>
      <c r="PKG723" s="289"/>
      <c r="PKH723" s="290"/>
      <c r="PKI723" s="289"/>
      <c r="PKK723" s="291"/>
      <c r="PKP723" s="289"/>
      <c r="PKQ723" s="290"/>
      <c r="PKR723" s="289"/>
      <c r="PKT723" s="291"/>
      <c r="PKY723" s="289"/>
      <c r="PKZ723" s="290"/>
      <c r="PLA723" s="289"/>
      <c r="PLC723" s="291"/>
      <c r="PLH723" s="289"/>
      <c r="PLI723" s="290"/>
      <c r="PLJ723" s="289"/>
      <c r="PLL723" s="291"/>
      <c r="PLQ723" s="289"/>
      <c r="PLR723" s="290"/>
      <c r="PLS723" s="289"/>
      <c r="PLU723" s="291"/>
      <c r="PLZ723" s="289"/>
      <c r="PMA723" s="290"/>
      <c r="PMB723" s="289"/>
      <c r="PMD723" s="291"/>
      <c r="PMI723" s="289"/>
      <c r="PMJ723" s="290"/>
      <c r="PMK723" s="289"/>
      <c r="PMM723" s="291"/>
      <c r="PMR723" s="289"/>
      <c r="PMS723" s="290"/>
      <c r="PMT723" s="289"/>
      <c r="PMV723" s="291"/>
      <c r="PNA723" s="289"/>
      <c r="PNB723" s="290"/>
      <c r="PNC723" s="289"/>
      <c r="PNE723" s="291"/>
      <c r="PNJ723" s="289"/>
      <c r="PNK723" s="290"/>
      <c r="PNL723" s="289"/>
      <c r="PNN723" s="291"/>
      <c r="PNS723" s="289"/>
      <c r="PNT723" s="290"/>
      <c r="PNU723" s="289"/>
      <c r="PNW723" s="291"/>
      <c r="POB723" s="289"/>
      <c r="POC723" s="290"/>
      <c r="POD723" s="289"/>
      <c r="POF723" s="291"/>
      <c r="POK723" s="289"/>
      <c r="POL723" s="290"/>
      <c r="POM723" s="289"/>
      <c r="POO723" s="291"/>
      <c r="POT723" s="289"/>
      <c r="POU723" s="290"/>
      <c r="POV723" s="289"/>
      <c r="POX723" s="291"/>
      <c r="PPC723" s="289"/>
      <c r="PPD723" s="290"/>
      <c r="PPE723" s="289"/>
      <c r="PPG723" s="291"/>
      <c r="PPL723" s="289"/>
      <c r="PPM723" s="290"/>
      <c r="PPN723" s="289"/>
      <c r="PPP723" s="291"/>
      <c r="PPU723" s="289"/>
      <c r="PPV723" s="290"/>
      <c r="PPW723" s="289"/>
      <c r="PPY723" s="291"/>
      <c r="PQD723" s="289"/>
      <c r="PQE723" s="290"/>
      <c r="PQF723" s="289"/>
      <c r="PQH723" s="291"/>
      <c r="PQM723" s="289"/>
      <c r="PQN723" s="290"/>
      <c r="PQO723" s="289"/>
      <c r="PQQ723" s="291"/>
      <c r="PQV723" s="289"/>
      <c r="PQW723" s="290"/>
      <c r="PQX723" s="289"/>
      <c r="PQZ723" s="291"/>
      <c r="PRE723" s="289"/>
      <c r="PRF723" s="290"/>
      <c r="PRG723" s="289"/>
      <c r="PRI723" s="291"/>
      <c r="PRN723" s="289"/>
      <c r="PRO723" s="290"/>
      <c r="PRP723" s="289"/>
      <c r="PRR723" s="291"/>
      <c r="PRW723" s="289"/>
      <c r="PRX723" s="290"/>
      <c r="PRY723" s="289"/>
      <c r="PSA723" s="291"/>
      <c r="PSF723" s="289"/>
      <c r="PSG723" s="290"/>
      <c r="PSH723" s="289"/>
      <c r="PSJ723" s="291"/>
      <c r="PSO723" s="289"/>
      <c r="PSP723" s="290"/>
      <c r="PSQ723" s="289"/>
      <c r="PSS723" s="291"/>
      <c r="PSX723" s="289"/>
      <c r="PSY723" s="290"/>
      <c r="PSZ723" s="289"/>
      <c r="PTB723" s="291"/>
      <c r="PTG723" s="289"/>
      <c r="PTH723" s="290"/>
      <c r="PTI723" s="289"/>
      <c r="PTK723" s="291"/>
      <c r="PTP723" s="289"/>
      <c r="PTQ723" s="290"/>
      <c r="PTR723" s="289"/>
      <c r="PTT723" s="291"/>
      <c r="PTY723" s="289"/>
      <c r="PTZ723" s="290"/>
      <c r="PUA723" s="289"/>
      <c r="PUC723" s="291"/>
      <c r="PUH723" s="289"/>
      <c r="PUI723" s="290"/>
      <c r="PUJ723" s="289"/>
      <c r="PUL723" s="291"/>
      <c r="PUQ723" s="289"/>
      <c r="PUR723" s="290"/>
      <c r="PUS723" s="289"/>
      <c r="PUU723" s="291"/>
      <c r="PUZ723" s="289"/>
      <c r="PVA723" s="290"/>
      <c r="PVB723" s="289"/>
      <c r="PVD723" s="291"/>
      <c r="PVI723" s="289"/>
      <c r="PVJ723" s="290"/>
      <c r="PVK723" s="289"/>
      <c r="PVM723" s="291"/>
      <c r="PVR723" s="289"/>
      <c r="PVS723" s="290"/>
      <c r="PVT723" s="289"/>
      <c r="PVV723" s="291"/>
      <c r="PWA723" s="289"/>
      <c r="PWB723" s="290"/>
      <c r="PWC723" s="289"/>
      <c r="PWE723" s="291"/>
      <c r="PWJ723" s="289"/>
      <c r="PWK723" s="290"/>
      <c r="PWL723" s="289"/>
      <c r="PWN723" s="291"/>
      <c r="PWS723" s="289"/>
      <c r="PWT723" s="290"/>
      <c r="PWU723" s="289"/>
      <c r="PWW723" s="291"/>
      <c r="PXB723" s="289"/>
      <c r="PXC723" s="290"/>
      <c r="PXD723" s="289"/>
      <c r="PXF723" s="291"/>
      <c r="PXK723" s="289"/>
      <c r="PXL723" s="290"/>
      <c r="PXM723" s="289"/>
      <c r="PXO723" s="291"/>
      <c r="PXT723" s="289"/>
      <c r="PXU723" s="290"/>
      <c r="PXV723" s="289"/>
      <c r="PXX723" s="291"/>
      <c r="PYC723" s="289"/>
      <c r="PYD723" s="290"/>
      <c r="PYE723" s="289"/>
      <c r="PYG723" s="291"/>
      <c r="PYL723" s="289"/>
      <c r="PYM723" s="290"/>
      <c r="PYN723" s="289"/>
      <c r="PYP723" s="291"/>
      <c r="PYU723" s="289"/>
      <c r="PYV723" s="290"/>
      <c r="PYW723" s="289"/>
      <c r="PYY723" s="291"/>
      <c r="PZD723" s="289"/>
      <c r="PZE723" s="290"/>
      <c r="PZF723" s="289"/>
      <c r="PZH723" s="291"/>
      <c r="PZM723" s="289"/>
      <c r="PZN723" s="290"/>
      <c r="PZO723" s="289"/>
      <c r="PZQ723" s="291"/>
      <c r="PZV723" s="289"/>
      <c r="PZW723" s="290"/>
      <c r="PZX723" s="289"/>
      <c r="PZZ723" s="291"/>
      <c r="QAE723" s="289"/>
      <c r="QAF723" s="290"/>
      <c r="QAG723" s="289"/>
      <c r="QAI723" s="291"/>
      <c r="QAN723" s="289"/>
      <c r="QAO723" s="290"/>
      <c r="QAP723" s="289"/>
      <c r="QAR723" s="291"/>
      <c r="QAW723" s="289"/>
      <c r="QAX723" s="290"/>
      <c r="QAY723" s="289"/>
      <c r="QBA723" s="291"/>
      <c r="QBF723" s="289"/>
      <c r="QBG723" s="290"/>
      <c r="QBH723" s="289"/>
      <c r="QBJ723" s="291"/>
      <c r="QBO723" s="289"/>
      <c r="QBP723" s="290"/>
      <c r="QBQ723" s="289"/>
      <c r="QBS723" s="291"/>
      <c r="QBX723" s="289"/>
      <c r="QBY723" s="290"/>
      <c r="QBZ723" s="289"/>
      <c r="QCB723" s="291"/>
      <c r="QCG723" s="289"/>
      <c r="QCH723" s="290"/>
      <c r="QCI723" s="289"/>
      <c r="QCK723" s="291"/>
      <c r="QCP723" s="289"/>
      <c r="QCQ723" s="290"/>
      <c r="QCR723" s="289"/>
      <c r="QCT723" s="291"/>
      <c r="QCY723" s="289"/>
      <c r="QCZ723" s="290"/>
      <c r="QDA723" s="289"/>
      <c r="QDC723" s="291"/>
      <c r="QDH723" s="289"/>
      <c r="QDI723" s="290"/>
      <c r="QDJ723" s="289"/>
      <c r="QDL723" s="291"/>
      <c r="QDQ723" s="289"/>
      <c r="QDR723" s="290"/>
      <c r="QDS723" s="289"/>
      <c r="QDU723" s="291"/>
      <c r="QDZ723" s="289"/>
      <c r="QEA723" s="290"/>
      <c r="QEB723" s="289"/>
      <c r="QED723" s="291"/>
      <c r="QEI723" s="289"/>
      <c r="QEJ723" s="290"/>
      <c r="QEK723" s="289"/>
      <c r="QEM723" s="291"/>
      <c r="QER723" s="289"/>
      <c r="QES723" s="290"/>
      <c r="QET723" s="289"/>
      <c r="QEV723" s="291"/>
      <c r="QFA723" s="289"/>
      <c r="QFB723" s="290"/>
      <c r="QFC723" s="289"/>
      <c r="QFE723" s="291"/>
      <c r="QFJ723" s="289"/>
      <c r="QFK723" s="290"/>
      <c r="QFL723" s="289"/>
      <c r="QFN723" s="291"/>
      <c r="QFS723" s="289"/>
      <c r="QFT723" s="290"/>
      <c r="QFU723" s="289"/>
      <c r="QFW723" s="291"/>
      <c r="QGB723" s="289"/>
      <c r="QGC723" s="290"/>
      <c r="QGD723" s="289"/>
      <c r="QGF723" s="291"/>
      <c r="QGK723" s="289"/>
      <c r="QGL723" s="290"/>
      <c r="QGM723" s="289"/>
      <c r="QGO723" s="291"/>
      <c r="QGT723" s="289"/>
      <c r="QGU723" s="290"/>
      <c r="QGV723" s="289"/>
      <c r="QGX723" s="291"/>
      <c r="QHC723" s="289"/>
      <c r="QHD723" s="290"/>
      <c r="QHE723" s="289"/>
      <c r="QHG723" s="291"/>
      <c r="QHL723" s="289"/>
      <c r="QHM723" s="290"/>
      <c r="QHN723" s="289"/>
      <c r="QHP723" s="291"/>
      <c r="QHU723" s="289"/>
      <c r="QHV723" s="290"/>
      <c r="QHW723" s="289"/>
      <c r="QHY723" s="291"/>
      <c r="QID723" s="289"/>
      <c r="QIE723" s="290"/>
      <c r="QIF723" s="289"/>
      <c r="QIH723" s="291"/>
      <c r="QIM723" s="289"/>
      <c r="QIN723" s="290"/>
      <c r="QIO723" s="289"/>
      <c r="QIQ723" s="291"/>
      <c r="QIV723" s="289"/>
      <c r="QIW723" s="290"/>
      <c r="QIX723" s="289"/>
      <c r="QIZ723" s="291"/>
      <c r="QJE723" s="289"/>
      <c r="QJF723" s="290"/>
      <c r="QJG723" s="289"/>
      <c r="QJI723" s="291"/>
      <c r="QJN723" s="289"/>
      <c r="QJO723" s="290"/>
      <c r="QJP723" s="289"/>
      <c r="QJR723" s="291"/>
      <c r="QJW723" s="289"/>
      <c r="QJX723" s="290"/>
      <c r="QJY723" s="289"/>
      <c r="QKA723" s="291"/>
      <c r="QKF723" s="289"/>
      <c r="QKG723" s="290"/>
      <c r="QKH723" s="289"/>
      <c r="QKJ723" s="291"/>
      <c r="QKO723" s="289"/>
      <c r="QKP723" s="290"/>
      <c r="QKQ723" s="289"/>
      <c r="QKS723" s="291"/>
      <c r="QKX723" s="289"/>
      <c r="QKY723" s="290"/>
      <c r="QKZ723" s="289"/>
      <c r="QLB723" s="291"/>
      <c r="QLG723" s="289"/>
      <c r="QLH723" s="290"/>
      <c r="QLI723" s="289"/>
      <c r="QLK723" s="291"/>
      <c r="QLP723" s="289"/>
      <c r="QLQ723" s="290"/>
      <c r="QLR723" s="289"/>
      <c r="QLT723" s="291"/>
      <c r="QLY723" s="289"/>
      <c r="QLZ723" s="290"/>
      <c r="QMA723" s="289"/>
      <c r="QMC723" s="291"/>
      <c r="QMH723" s="289"/>
      <c r="QMI723" s="290"/>
      <c r="QMJ723" s="289"/>
      <c r="QML723" s="291"/>
      <c r="QMQ723" s="289"/>
      <c r="QMR723" s="290"/>
      <c r="QMS723" s="289"/>
      <c r="QMU723" s="291"/>
      <c r="QMZ723" s="289"/>
      <c r="QNA723" s="290"/>
      <c r="QNB723" s="289"/>
      <c r="QND723" s="291"/>
      <c r="QNI723" s="289"/>
      <c r="QNJ723" s="290"/>
      <c r="QNK723" s="289"/>
      <c r="QNM723" s="291"/>
      <c r="QNR723" s="289"/>
      <c r="QNS723" s="290"/>
      <c r="QNT723" s="289"/>
      <c r="QNV723" s="291"/>
      <c r="QOA723" s="289"/>
      <c r="QOB723" s="290"/>
      <c r="QOC723" s="289"/>
      <c r="QOE723" s="291"/>
      <c r="QOJ723" s="289"/>
      <c r="QOK723" s="290"/>
      <c r="QOL723" s="289"/>
      <c r="QON723" s="291"/>
      <c r="QOS723" s="289"/>
      <c r="QOT723" s="290"/>
      <c r="QOU723" s="289"/>
      <c r="QOW723" s="291"/>
      <c r="QPB723" s="289"/>
      <c r="QPC723" s="290"/>
      <c r="QPD723" s="289"/>
      <c r="QPF723" s="291"/>
      <c r="QPK723" s="289"/>
      <c r="QPL723" s="290"/>
      <c r="QPM723" s="289"/>
      <c r="QPO723" s="291"/>
      <c r="QPT723" s="289"/>
      <c r="QPU723" s="290"/>
      <c r="QPV723" s="289"/>
      <c r="QPX723" s="291"/>
      <c r="QQC723" s="289"/>
      <c r="QQD723" s="290"/>
      <c r="QQE723" s="289"/>
      <c r="QQG723" s="291"/>
      <c r="QQL723" s="289"/>
      <c r="QQM723" s="290"/>
      <c r="QQN723" s="289"/>
      <c r="QQP723" s="291"/>
      <c r="QQU723" s="289"/>
      <c r="QQV723" s="290"/>
      <c r="QQW723" s="289"/>
      <c r="QQY723" s="291"/>
      <c r="QRD723" s="289"/>
      <c r="QRE723" s="290"/>
      <c r="QRF723" s="289"/>
      <c r="QRH723" s="291"/>
      <c r="QRM723" s="289"/>
      <c r="QRN723" s="290"/>
      <c r="QRO723" s="289"/>
      <c r="QRQ723" s="291"/>
      <c r="QRV723" s="289"/>
      <c r="QRW723" s="290"/>
      <c r="QRX723" s="289"/>
      <c r="QRZ723" s="291"/>
      <c r="QSE723" s="289"/>
      <c r="QSF723" s="290"/>
      <c r="QSG723" s="289"/>
      <c r="QSI723" s="291"/>
      <c r="QSN723" s="289"/>
      <c r="QSO723" s="290"/>
      <c r="QSP723" s="289"/>
      <c r="QSR723" s="291"/>
      <c r="QSW723" s="289"/>
      <c r="QSX723" s="290"/>
      <c r="QSY723" s="289"/>
      <c r="QTA723" s="291"/>
      <c r="QTF723" s="289"/>
      <c r="QTG723" s="290"/>
      <c r="QTH723" s="289"/>
      <c r="QTJ723" s="291"/>
      <c r="QTO723" s="289"/>
      <c r="QTP723" s="290"/>
      <c r="QTQ723" s="289"/>
      <c r="QTS723" s="291"/>
      <c r="QTX723" s="289"/>
      <c r="QTY723" s="290"/>
      <c r="QTZ723" s="289"/>
      <c r="QUB723" s="291"/>
      <c r="QUG723" s="289"/>
      <c r="QUH723" s="290"/>
      <c r="QUI723" s="289"/>
      <c r="QUK723" s="291"/>
      <c r="QUP723" s="289"/>
      <c r="QUQ723" s="290"/>
      <c r="QUR723" s="289"/>
      <c r="QUT723" s="291"/>
      <c r="QUY723" s="289"/>
      <c r="QUZ723" s="290"/>
      <c r="QVA723" s="289"/>
      <c r="QVC723" s="291"/>
      <c r="QVH723" s="289"/>
      <c r="QVI723" s="290"/>
      <c r="QVJ723" s="289"/>
      <c r="QVL723" s="291"/>
      <c r="QVQ723" s="289"/>
      <c r="QVR723" s="290"/>
      <c r="QVS723" s="289"/>
      <c r="QVU723" s="291"/>
      <c r="QVZ723" s="289"/>
      <c r="QWA723" s="290"/>
      <c r="QWB723" s="289"/>
      <c r="QWD723" s="291"/>
      <c r="QWI723" s="289"/>
      <c r="QWJ723" s="290"/>
      <c r="QWK723" s="289"/>
      <c r="QWM723" s="291"/>
      <c r="QWR723" s="289"/>
      <c r="QWS723" s="290"/>
      <c r="QWT723" s="289"/>
      <c r="QWV723" s="291"/>
      <c r="QXA723" s="289"/>
      <c r="QXB723" s="290"/>
      <c r="QXC723" s="289"/>
      <c r="QXE723" s="291"/>
      <c r="QXJ723" s="289"/>
      <c r="QXK723" s="290"/>
      <c r="QXL723" s="289"/>
      <c r="QXN723" s="291"/>
      <c r="QXS723" s="289"/>
      <c r="QXT723" s="290"/>
      <c r="QXU723" s="289"/>
      <c r="QXW723" s="291"/>
      <c r="QYB723" s="289"/>
      <c r="QYC723" s="290"/>
      <c r="QYD723" s="289"/>
      <c r="QYF723" s="291"/>
      <c r="QYK723" s="289"/>
      <c r="QYL723" s="290"/>
      <c r="QYM723" s="289"/>
      <c r="QYO723" s="291"/>
      <c r="QYT723" s="289"/>
      <c r="QYU723" s="290"/>
      <c r="QYV723" s="289"/>
      <c r="QYX723" s="291"/>
      <c r="QZC723" s="289"/>
      <c r="QZD723" s="290"/>
      <c r="QZE723" s="289"/>
      <c r="QZG723" s="291"/>
      <c r="QZL723" s="289"/>
      <c r="QZM723" s="290"/>
      <c r="QZN723" s="289"/>
      <c r="QZP723" s="291"/>
      <c r="QZU723" s="289"/>
      <c r="QZV723" s="290"/>
      <c r="QZW723" s="289"/>
      <c r="QZY723" s="291"/>
      <c r="RAD723" s="289"/>
      <c r="RAE723" s="290"/>
      <c r="RAF723" s="289"/>
      <c r="RAH723" s="291"/>
      <c r="RAM723" s="289"/>
      <c r="RAN723" s="290"/>
      <c r="RAO723" s="289"/>
      <c r="RAQ723" s="291"/>
      <c r="RAV723" s="289"/>
      <c r="RAW723" s="290"/>
      <c r="RAX723" s="289"/>
      <c r="RAZ723" s="291"/>
      <c r="RBE723" s="289"/>
      <c r="RBF723" s="290"/>
      <c r="RBG723" s="289"/>
      <c r="RBI723" s="291"/>
      <c r="RBN723" s="289"/>
      <c r="RBO723" s="290"/>
      <c r="RBP723" s="289"/>
      <c r="RBR723" s="291"/>
      <c r="RBW723" s="289"/>
      <c r="RBX723" s="290"/>
      <c r="RBY723" s="289"/>
      <c r="RCA723" s="291"/>
      <c r="RCF723" s="289"/>
      <c r="RCG723" s="290"/>
      <c r="RCH723" s="289"/>
      <c r="RCJ723" s="291"/>
      <c r="RCO723" s="289"/>
      <c r="RCP723" s="290"/>
      <c r="RCQ723" s="289"/>
      <c r="RCS723" s="291"/>
      <c r="RCX723" s="289"/>
      <c r="RCY723" s="290"/>
      <c r="RCZ723" s="289"/>
      <c r="RDB723" s="291"/>
      <c r="RDG723" s="289"/>
      <c r="RDH723" s="290"/>
      <c r="RDI723" s="289"/>
      <c r="RDK723" s="291"/>
      <c r="RDP723" s="289"/>
      <c r="RDQ723" s="290"/>
      <c r="RDR723" s="289"/>
      <c r="RDT723" s="291"/>
      <c r="RDY723" s="289"/>
      <c r="RDZ723" s="290"/>
      <c r="REA723" s="289"/>
      <c r="REC723" s="291"/>
      <c r="REH723" s="289"/>
      <c r="REI723" s="290"/>
      <c r="REJ723" s="289"/>
      <c r="REL723" s="291"/>
      <c r="REQ723" s="289"/>
      <c r="RER723" s="290"/>
      <c r="RES723" s="289"/>
      <c r="REU723" s="291"/>
      <c r="REZ723" s="289"/>
      <c r="RFA723" s="290"/>
      <c r="RFB723" s="289"/>
      <c r="RFD723" s="291"/>
      <c r="RFI723" s="289"/>
      <c r="RFJ723" s="290"/>
      <c r="RFK723" s="289"/>
      <c r="RFM723" s="291"/>
      <c r="RFR723" s="289"/>
      <c r="RFS723" s="290"/>
      <c r="RFT723" s="289"/>
      <c r="RFV723" s="291"/>
      <c r="RGA723" s="289"/>
      <c r="RGB723" s="290"/>
      <c r="RGC723" s="289"/>
      <c r="RGE723" s="291"/>
      <c r="RGJ723" s="289"/>
      <c r="RGK723" s="290"/>
      <c r="RGL723" s="289"/>
      <c r="RGN723" s="291"/>
      <c r="RGS723" s="289"/>
      <c r="RGT723" s="290"/>
      <c r="RGU723" s="289"/>
      <c r="RGW723" s="291"/>
      <c r="RHB723" s="289"/>
      <c r="RHC723" s="290"/>
      <c r="RHD723" s="289"/>
      <c r="RHF723" s="291"/>
      <c r="RHK723" s="289"/>
      <c r="RHL723" s="290"/>
      <c r="RHM723" s="289"/>
      <c r="RHO723" s="291"/>
      <c r="RHT723" s="289"/>
      <c r="RHU723" s="290"/>
      <c r="RHV723" s="289"/>
      <c r="RHX723" s="291"/>
      <c r="RIC723" s="289"/>
      <c r="RID723" s="290"/>
      <c r="RIE723" s="289"/>
      <c r="RIG723" s="291"/>
      <c r="RIL723" s="289"/>
      <c r="RIM723" s="290"/>
      <c r="RIN723" s="289"/>
      <c r="RIP723" s="291"/>
      <c r="RIU723" s="289"/>
      <c r="RIV723" s="290"/>
      <c r="RIW723" s="289"/>
      <c r="RIY723" s="291"/>
      <c r="RJD723" s="289"/>
      <c r="RJE723" s="290"/>
      <c r="RJF723" s="289"/>
      <c r="RJH723" s="291"/>
      <c r="RJM723" s="289"/>
      <c r="RJN723" s="290"/>
      <c r="RJO723" s="289"/>
      <c r="RJQ723" s="291"/>
      <c r="RJV723" s="289"/>
      <c r="RJW723" s="290"/>
      <c r="RJX723" s="289"/>
      <c r="RJZ723" s="291"/>
      <c r="RKE723" s="289"/>
      <c r="RKF723" s="290"/>
      <c r="RKG723" s="289"/>
      <c r="RKI723" s="291"/>
      <c r="RKN723" s="289"/>
      <c r="RKO723" s="290"/>
      <c r="RKP723" s="289"/>
      <c r="RKR723" s="291"/>
      <c r="RKW723" s="289"/>
      <c r="RKX723" s="290"/>
      <c r="RKY723" s="289"/>
      <c r="RLA723" s="291"/>
      <c r="RLF723" s="289"/>
      <c r="RLG723" s="290"/>
      <c r="RLH723" s="289"/>
      <c r="RLJ723" s="291"/>
      <c r="RLO723" s="289"/>
      <c r="RLP723" s="290"/>
      <c r="RLQ723" s="289"/>
      <c r="RLS723" s="291"/>
      <c r="RLX723" s="289"/>
      <c r="RLY723" s="290"/>
      <c r="RLZ723" s="289"/>
      <c r="RMB723" s="291"/>
      <c r="RMG723" s="289"/>
      <c r="RMH723" s="290"/>
      <c r="RMI723" s="289"/>
      <c r="RMK723" s="291"/>
      <c r="RMP723" s="289"/>
      <c r="RMQ723" s="290"/>
      <c r="RMR723" s="289"/>
      <c r="RMT723" s="291"/>
      <c r="RMY723" s="289"/>
      <c r="RMZ723" s="290"/>
      <c r="RNA723" s="289"/>
      <c r="RNC723" s="291"/>
      <c r="RNH723" s="289"/>
      <c r="RNI723" s="290"/>
      <c r="RNJ723" s="289"/>
      <c r="RNL723" s="291"/>
      <c r="RNQ723" s="289"/>
      <c r="RNR723" s="290"/>
      <c r="RNS723" s="289"/>
      <c r="RNU723" s="291"/>
      <c r="RNZ723" s="289"/>
      <c r="ROA723" s="290"/>
      <c r="ROB723" s="289"/>
      <c r="ROD723" s="291"/>
      <c r="ROI723" s="289"/>
      <c r="ROJ723" s="290"/>
      <c r="ROK723" s="289"/>
      <c r="ROM723" s="291"/>
      <c r="ROR723" s="289"/>
      <c r="ROS723" s="290"/>
      <c r="ROT723" s="289"/>
      <c r="ROV723" s="291"/>
      <c r="RPA723" s="289"/>
      <c r="RPB723" s="290"/>
      <c r="RPC723" s="289"/>
      <c r="RPE723" s="291"/>
      <c r="RPJ723" s="289"/>
      <c r="RPK723" s="290"/>
      <c r="RPL723" s="289"/>
      <c r="RPN723" s="291"/>
      <c r="RPS723" s="289"/>
      <c r="RPT723" s="290"/>
      <c r="RPU723" s="289"/>
      <c r="RPW723" s="291"/>
      <c r="RQB723" s="289"/>
      <c r="RQC723" s="290"/>
      <c r="RQD723" s="289"/>
      <c r="RQF723" s="291"/>
      <c r="RQK723" s="289"/>
      <c r="RQL723" s="290"/>
      <c r="RQM723" s="289"/>
      <c r="RQO723" s="291"/>
      <c r="RQT723" s="289"/>
      <c r="RQU723" s="290"/>
      <c r="RQV723" s="289"/>
      <c r="RQX723" s="291"/>
      <c r="RRC723" s="289"/>
      <c r="RRD723" s="290"/>
      <c r="RRE723" s="289"/>
      <c r="RRG723" s="291"/>
      <c r="RRL723" s="289"/>
      <c r="RRM723" s="290"/>
      <c r="RRN723" s="289"/>
      <c r="RRP723" s="291"/>
      <c r="RRU723" s="289"/>
      <c r="RRV723" s="290"/>
      <c r="RRW723" s="289"/>
      <c r="RRY723" s="291"/>
      <c r="RSD723" s="289"/>
      <c r="RSE723" s="290"/>
      <c r="RSF723" s="289"/>
      <c r="RSH723" s="291"/>
      <c r="RSM723" s="289"/>
      <c r="RSN723" s="290"/>
      <c r="RSO723" s="289"/>
      <c r="RSQ723" s="291"/>
      <c r="RSV723" s="289"/>
      <c r="RSW723" s="290"/>
      <c r="RSX723" s="289"/>
      <c r="RSZ723" s="291"/>
      <c r="RTE723" s="289"/>
      <c r="RTF723" s="290"/>
      <c r="RTG723" s="289"/>
      <c r="RTI723" s="291"/>
      <c r="RTN723" s="289"/>
      <c r="RTO723" s="290"/>
      <c r="RTP723" s="289"/>
      <c r="RTR723" s="291"/>
      <c r="RTW723" s="289"/>
      <c r="RTX723" s="290"/>
      <c r="RTY723" s="289"/>
      <c r="RUA723" s="291"/>
      <c r="RUF723" s="289"/>
      <c r="RUG723" s="290"/>
      <c r="RUH723" s="289"/>
      <c r="RUJ723" s="291"/>
      <c r="RUO723" s="289"/>
      <c r="RUP723" s="290"/>
      <c r="RUQ723" s="289"/>
      <c r="RUS723" s="291"/>
      <c r="RUX723" s="289"/>
      <c r="RUY723" s="290"/>
      <c r="RUZ723" s="289"/>
      <c r="RVB723" s="291"/>
      <c r="RVG723" s="289"/>
      <c r="RVH723" s="290"/>
      <c r="RVI723" s="289"/>
      <c r="RVK723" s="291"/>
      <c r="RVP723" s="289"/>
      <c r="RVQ723" s="290"/>
      <c r="RVR723" s="289"/>
      <c r="RVT723" s="291"/>
      <c r="RVY723" s="289"/>
      <c r="RVZ723" s="290"/>
      <c r="RWA723" s="289"/>
      <c r="RWC723" s="291"/>
      <c r="RWH723" s="289"/>
      <c r="RWI723" s="290"/>
      <c r="RWJ723" s="289"/>
      <c r="RWL723" s="291"/>
      <c r="RWQ723" s="289"/>
      <c r="RWR723" s="290"/>
      <c r="RWS723" s="289"/>
      <c r="RWU723" s="291"/>
      <c r="RWZ723" s="289"/>
      <c r="RXA723" s="290"/>
      <c r="RXB723" s="289"/>
      <c r="RXD723" s="291"/>
      <c r="RXI723" s="289"/>
      <c r="RXJ723" s="290"/>
      <c r="RXK723" s="289"/>
      <c r="RXM723" s="291"/>
      <c r="RXR723" s="289"/>
      <c r="RXS723" s="290"/>
      <c r="RXT723" s="289"/>
      <c r="RXV723" s="291"/>
      <c r="RYA723" s="289"/>
      <c r="RYB723" s="290"/>
      <c r="RYC723" s="289"/>
      <c r="RYE723" s="291"/>
      <c r="RYJ723" s="289"/>
      <c r="RYK723" s="290"/>
      <c r="RYL723" s="289"/>
      <c r="RYN723" s="291"/>
      <c r="RYS723" s="289"/>
      <c r="RYT723" s="290"/>
      <c r="RYU723" s="289"/>
      <c r="RYW723" s="291"/>
      <c r="RZB723" s="289"/>
      <c r="RZC723" s="290"/>
      <c r="RZD723" s="289"/>
      <c r="RZF723" s="291"/>
      <c r="RZK723" s="289"/>
      <c r="RZL723" s="290"/>
      <c r="RZM723" s="289"/>
      <c r="RZO723" s="291"/>
      <c r="RZT723" s="289"/>
      <c r="RZU723" s="290"/>
      <c r="RZV723" s="289"/>
      <c r="RZX723" s="291"/>
      <c r="SAC723" s="289"/>
      <c r="SAD723" s="290"/>
      <c r="SAE723" s="289"/>
      <c r="SAG723" s="291"/>
      <c r="SAL723" s="289"/>
      <c r="SAM723" s="290"/>
      <c r="SAN723" s="289"/>
      <c r="SAP723" s="291"/>
      <c r="SAU723" s="289"/>
      <c r="SAV723" s="290"/>
      <c r="SAW723" s="289"/>
      <c r="SAY723" s="291"/>
      <c r="SBD723" s="289"/>
      <c r="SBE723" s="290"/>
      <c r="SBF723" s="289"/>
      <c r="SBH723" s="291"/>
      <c r="SBM723" s="289"/>
      <c r="SBN723" s="290"/>
      <c r="SBO723" s="289"/>
      <c r="SBQ723" s="291"/>
      <c r="SBV723" s="289"/>
      <c r="SBW723" s="290"/>
      <c r="SBX723" s="289"/>
      <c r="SBZ723" s="291"/>
      <c r="SCE723" s="289"/>
      <c r="SCF723" s="290"/>
      <c r="SCG723" s="289"/>
      <c r="SCI723" s="291"/>
      <c r="SCN723" s="289"/>
      <c r="SCO723" s="290"/>
      <c r="SCP723" s="289"/>
      <c r="SCR723" s="291"/>
      <c r="SCW723" s="289"/>
      <c r="SCX723" s="290"/>
      <c r="SCY723" s="289"/>
      <c r="SDA723" s="291"/>
      <c r="SDF723" s="289"/>
      <c r="SDG723" s="290"/>
      <c r="SDH723" s="289"/>
      <c r="SDJ723" s="291"/>
      <c r="SDO723" s="289"/>
      <c r="SDP723" s="290"/>
      <c r="SDQ723" s="289"/>
      <c r="SDS723" s="291"/>
      <c r="SDX723" s="289"/>
      <c r="SDY723" s="290"/>
      <c r="SDZ723" s="289"/>
      <c r="SEB723" s="291"/>
      <c r="SEG723" s="289"/>
      <c r="SEH723" s="290"/>
      <c r="SEI723" s="289"/>
      <c r="SEK723" s="291"/>
      <c r="SEP723" s="289"/>
      <c r="SEQ723" s="290"/>
      <c r="SER723" s="289"/>
      <c r="SET723" s="291"/>
      <c r="SEY723" s="289"/>
      <c r="SEZ723" s="290"/>
      <c r="SFA723" s="289"/>
      <c r="SFC723" s="291"/>
      <c r="SFH723" s="289"/>
      <c r="SFI723" s="290"/>
      <c r="SFJ723" s="289"/>
      <c r="SFL723" s="291"/>
      <c r="SFQ723" s="289"/>
      <c r="SFR723" s="290"/>
      <c r="SFS723" s="289"/>
      <c r="SFU723" s="291"/>
      <c r="SFZ723" s="289"/>
      <c r="SGA723" s="290"/>
      <c r="SGB723" s="289"/>
      <c r="SGD723" s="291"/>
      <c r="SGI723" s="289"/>
      <c r="SGJ723" s="290"/>
      <c r="SGK723" s="289"/>
      <c r="SGM723" s="291"/>
      <c r="SGR723" s="289"/>
      <c r="SGS723" s="290"/>
      <c r="SGT723" s="289"/>
      <c r="SGV723" s="291"/>
      <c r="SHA723" s="289"/>
      <c r="SHB723" s="290"/>
      <c r="SHC723" s="289"/>
      <c r="SHE723" s="291"/>
      <c r="SHJ723" s="289"/>
      <c r="SHK723" s="290"/>
      <c r="SHL723" s="289"/>
      <c r="SHN723" s="291"/>
      <c r="SHS723" s="289"/>
      <c r="SHT723" s="290"/>
      <c r="SHU723" s="289"/>
      <c r="SHW723" s="291"/>
      <c r="SIB723" s="289"/>
      <c r="SIC723" s="290"/>
      <c r="SID723" s="289"/>
      <c r="SIF723" s="291"/>
      <c r="SIK723" s="289"/>
      <c r="SIL723" s="290"/>
      <c r="SIM723" s="289"/>
      <c r="SIO723" s="291"/>
      <c r="SIT723" s="289"/>
      <c r="SIU723" s="290"/>
      <c r="SIV723" s="289"/>
      <c r="SIX723" s="291"/>
      <c r="SJC723" s="289"/>
      <c r="SJD723" s="290"/>
      <c r="SJE723" s="289"/>
      <c r="SJG723" s="291"/>
      <c r="SJL723" s="289"/>
      <c r="SJM723" s="290"/>
      <c r="SJN723" s="289"/>
      <c r="SJP723" s="291"/>
      <c r="SJU723" s="289"/>
      <c r="SJV723" s="290"/>
      <c r="SJW723" s="289"/>
      <c r="SJY723" s="291"/>
      <c r="SKD723" s="289"/>
      <c r="SKE723" s="290"/>
      <c r="SKF723" s="289"/>
      <c r="SKH723" s="291"/>
      <c r="SKM723" s="289"/>
      <c r="SKN723" s="290"/>
      <c r="SKO723" s="289"/>
      <c r="SKQ723" s="291"/>
      <c r="SKV723" s="289"/>
      <c r="SKW723" s="290"/>
      <c r="SKX723" s="289"/>
      <c r="SKZ723" s="291"/>
      <c r="SLE723" s="289"/>
      <c r="SLF723" s="290"/>
      <c r="SLG723" s="289"/>
      <c r="SLI723" s="291"/>
      <c r="SLN723" s="289"/>
      <c r="SLO723" s="290"/>
      <c r="SLP723" s="289"/>
      <c r="SLR723" s="291"/>
      <c r="SLW723" s="289"/>
      <c r="SLX723" s="290"/>
      <c r="SLY723" s="289"/>
      <c r="SMA723" s="291"/>
      <c r="SMF723" s="289"/>
      <c r="SMG723" s="290"/>
      <c r="SMH723" s="289"/>
      <c r="SMJ723" s="291"/>
      <c r="SMO723" s="289"/>
      <c r="SMP723" s="290"/>
      <c r="SMQ723" s="289"/>
      <c r="SMS723" s="291"/>
      <c r="SMX723" s="289"/>
      <c r="SMY723" s="290"/>
      <c r="SMZ723" s="289"/>
      <c r="SNB723" s="291"/>
      <c r="SNG723" s="289"/>
      <c r="SNH723" s="290"/>
      <c r="SNI723" s="289"/>
      <c r="SNK723" s="291"/>
      <c r="SNP723" s="289"/>
      <c r="SNQ723" s="290"/>
      <c r="SNR723" s="289"/>
      <c r="SNT723" s="291"/>
      <c r="SNY723" s="289"/>
      <c r="SNZ723" s="290"/>
      <c r="SOA723" s="289"/>
      <c r="SOC723" s="291"/>
      <c r="SOH723" s="289"/>
      <c r="SOI723" s="290"/>
      <c r="SOJ723" s="289"/>
      <c r="SOL723" s="291"/>
      <c r="SOQ723" s="289"/>
      <c r="SOR723" s="290"/>
      <c r="SOS723" s="289"/>
      <c r="SOU723" s="291"/>
      <c r="SOZ723" s="289"/>
      <c r="SPA723" s="290"/>
      <c r="SPB723" s="289"/>
      <c r="SPD723" s="291"/>
      <c r="SPI723" s="289"/>
      <c r="SPJ723" s="290"/>
      <c r="SPK723" s="289"/>
      <c r="SPM723" s="291"/>
      <c r="SPR723" s="289"/>
      <c r="SPS723" s="290"/>
      <c r="SPT723" s="289"/>
      <c r="SPV723" s="291"/>
      <c r="SQA723" s="289"/>
      <c r="SQB723" s="290"/>
      <c r="SQC723" s="289"/>
      <c r="SQE723" s="291"/>
      <c r="SQJ723" s="289"/>
      <c r="SQK723" s="290"/>
      <c r="SQL723" s="289"/>
      <c r="SQN723" s="291"/>
      <c r="SQS723" s="289"/>
      <c r="SQT723" s="290"/>
      <c r="SQU723" s="289"/>
      <c r="SQW723" s="291"/>
      <c r="SRB723" s="289"/>
      <c r="SRC723" s="290"/>
      <c r="SRD723" s="289"/>
      <c r="SRF723" s="291"/>
      <c r="SRK723" s="289"/>
      <c r="SRL723" s="290"/>
      <c r="SRM723" s="289"/>
      <c r="SRO723" s="291"/>
      <c r="SRT723" s="289"/>
      <c r="SRU723" s="290"/>
      <c r="SRV723" s="289"/>
      <c r="SRX723" s="291"/>
      <c r="SSC723" s="289"/>
      <c r="SSD723" s="290"/>
      <c r="SSE723" s="289"/>
      <c r="SSG723" s="291"/>
      <c r="SSL723" s="289"/>
      <c r="SSM723" s="290"/>
      <c r="SSN723" s="289"/>
      <c r="SSP723" s="291"/>
      <c r="SSU723" s="289"/>
      <c r="SSV723" s="290"/>
      <c r="SSW723" s="289"/>
      <c r="SSY723" s="291"/>
      <c r="STD723" s="289"/>
      <c r="STE723" s="290"/>
      <c r="STF723" s="289"/>
      <c r="STH723" s="291"/>
      <c r="STM723" s="289"/>
      <c r="STN723" s="290"/>
      <c r="STO723" s="289"/>
      <c r="STQ723" s="291"/>
      <c r="STV723" s="289"/>
      <c r="STW723" s="290"/>
      <c r="STX723" s="289"/>
      <c r="STZ723" s="291"/>
      <c r="SUE723" s="289"/>
      <c r="SUF723" s="290"/>
      <c r="SUG723" s="289"/>
      <c r="SUI723" s="291"/>
      <c r="SUN723" s="289"/>
      <c r="SUO723" s="290"/>
      <c r="SUP723" s="289"/>
      <c r="SUR723" s="291"/>
      <c r="SUW723" s="289"/>
      <c r="SUX723" s="290"/>
      <c r="SUY723" s="289"/>
      <c r="SVA723" s="291"/>
      <c r="SVF723" s="289"/>
      <c r="SVG723" s="290"/>
      <c r="SVH723" s="289"/>
      <c r="SVJ723" s="291"/>
      <c r="SVO723" s="289"/>
      <c r="SVP723" s="290"/>
      <c r="SVQ723" s="289"/>
      <c r="SVS723" s="291"/>
      <c r="SVX723" s="289"/>
      <c r="SVY723" s="290"/>
      <c r="SVZ723" s="289"/>
      <c r="SWB723" s="291"/>
      <c r="SWG723" s="289"/>
      <c r="SWH723" s="290"/>
      <c r="SWI723" s="289"/>
      <c r="SWK723" s="291"/>
      <c r="SWP723" s="289"/>
      <c r="SWQ723" s="290"/>
      <c r="SWR723" s="289"/>
      <c r="SWT723" s="291"/>
      <c r="SWY723" s="289"/>
      <c r="SWZ723" s="290"/>
      <c r="SXA723" s="289"/>
      <c r="SXC723" s="291"/>
      <c r="SXH723" s="289"/>
      <c r="SXI723" s="290"/>
      <c r="SXJ723" s="289"/>
      <c r="SXL723" s="291"/>
      <c r="SXQ723" s="289"/>
      <c r="SXR723" s="290"/>
      <c r="SXS723" s="289"/>
      <c r="SXU723" s="291"/>
      <c r="SXZ723" s="289"/>
      <c r="SYA723" s="290"/>
      <c r="SYB723" s="289"/>
      <c r="SYD723" s="291"/>
      <c r="SYI723" s="289"/>
      <c r="SYJ723" s="290"/>
      <c r="SYK723" s="289"/>
      <c r="SYM723" s="291"/>
      <c r="SYR723" s="289"/>
      <c r="SYS723" s="290"/>
      <c r="SYT723" s="289"/>
      <c r="SYV723" s="291"/>
      <c r="SZA723" s="289"/>
      <c r="SZB723" s="290"/>
      <c r="SZC723" s="289"/>
      <c r="SZE723" s="291"/>
      <c r="SZJ723" s="289"/>
      <c r="SZK723" s="290"/>
      <c r="SZL723" s="289"/>
      <c r="SZN723" s="291"/>
      <c r="SZS723" s="289"/>
      <c r="SZT723" s="290"/>
      <c r="SZU723" s="289"/>
      <c r="SZW723" s="291"/>
      <c r="TAB723" s="289"/>
      <c r="TAC723" s="290"/>
      <c r="TAD723" s="289"/>
      <c r="TAF723" s="291"/>
      <c r="TAK723" s="289"/>
      <c r="TAL723" s="290"/>
      <c r="TAM723" s="289"/>
      <c r="TAO723" s="291"/>
      <c r="TAT723" s="289"/>
      <c r="TAU723" s="290"/>
      <c r="TAV723" s="289"/>
      <c r="TAX723" s="291"/>
      <c r="TBC723" s="289"/>
      <c r="TBD723" s="290"/>
      <c r="TBE723" s="289"/>
      <c r="TBG723" s="291"/>
      <c r="TBL723" s="289"/>
      <c r="TBM723" s="290"/>
      <c r="TBN723" s="289"/>
      <c r="TBP723" s="291"/>
      <c r="TBU723" s="289"/>
      <c r="TBV723" s="290"/>
      <c r="TBW723" s="289"/>
      <c r="TBY723" s="291"/>
      <c r="TCD723" s="289"/>
      <c r="TCE723" s="290"/>
      <c r="TCF723" s="289"/>
      <c r="TCH723" s="291"/>
      <c r="TCM723" s="289"/>
      <c r="TCN723" s="290"/>
      <c r="TCO723" s="289"/>
      <c r="TCQ723" s="291"/>
      <c r="TCV723" s="289"/>
      <c r="TCW723" s="290"/>
      <c r="TCX723" s="289"/>
      <c r="TCZ723" s="291"/>
      <c r="TDE723" s="289"/>
      <c r="TDF723" s="290"/>
      <c r="TDG723" s="289"/>
      <c r="TDI723" s="291"/>
      <c r="TDN723" s="289"/>
      <c r="TDO723" s="290"/>
      <c r="TDP723" s="289"/>
      <c r="TDR723" s="291"/>
      <c r="TDW723" s="289"/>
      <c r="TDX723" s="290"/>
      <c r="TDY723" s="289"/>
      <c r="TEA723" s="291"/>
      <c r="TEF723" s="289"/>
      <c r="TEG723" s="290"/>
      <c r="TEH723" s="289"/>
      <c r="TEJ723" s="291"/>
      <c r="TEO723" s="289"/>
      <c r="TEP723" s="290"/>
      <c r="TEQ723" s="289"/>
      <c r="TES723" s="291"/>
      <c r="TEX723" s="289"/>
      <c r="TEY723" s="290"/>
      <c r="TEZ723" s="289"/>
      <c r="TFB723" s="291"/>
      <c r="TFG723" s="289"/>
      <c r="TFH723" s="290"/>
      <c r="TFI723" s="289"/>
      <c r="TFK723" s="291"/>
      <c r="TFP723" s="289"/>
      <c r="TFQ723" s="290"/>
      <c r="TFR723" s="289"/>
      <c r="TFT723" s="291"/>
      <c r="TFY723" s="289"/>
      <c r="TFZ723" s="290"/>
      <c r="TGA723" s="289"/>
      <c r="TGC723" s="291"/>
      <c r="TGH723" s="289"/>
      <c r="TGI723" s="290"/>
      <c r="TGJ723" s="289"/>
      <c r="TGL723" s="291"/>
      <c r="TGQ723" s="289"/>
      <c r="TGR723" s="290"/>
      <c r="TGS723" s="289"/>
      <c r="TGU723" s="291"/>
      <c r="TGZ723" s="289"/>
      <c r="THA723" s="290"/>
      <c r="THB723" s="289"/>
      <c r="THD723" s="291"/>
      <c r="THI723" s="289"/>
      <c r="THJ723" s="290"/>
      <c r="THK723" s="289"/>
      <c r="THM723" s="291"/>
      <c r="THR723" s="289"/>
      <c r="THS723" s="290"/>
      <c r="THT723" s="289"/>
      <c r="THV723" s="291"/>
      <c r="TIA723" s="289"/>
      <c r="TIB723" s="290"/>
      <c r="TIC723" s="289"/>
      <c r="TIE723" s="291"/>
      <c r="TIJ723" s="289"/>
      <c r="TIK723" s="290"/>
      <c r="TIL723" s="289"/>
      <c r="TIN723" s="291"/>
      <c r="TIS723" s="289"/>
      <c r="TIT723" s="290"/>
      <c r="TIU723" s="289"/>
      <c r="TIW723" s="291"/>
      <c r="TJB723" s="289"/>
      <c r="TJC723" s="290"/>
      <c r="TJD723" s="289"/>
      <c r="TJF723" s="291"/>
      <c r="TJK723" s="289"/>
      <c r="TJL723" s="290"/>
      <c r="TJM723" s="289"/>
      <c r="TJO723" s="291"/>
      <c r="TJT723" s="289"/>
      <c r="TJU723" s="290"/>
      <c r="TJV723" s="289"/>
      <c r="TJX723" s="291"/>
      <c r="TKC723" s="289"/>
      <c r="TKD723" s="290"/>
      <c r="TKE723" s="289"/>
      <c r="TKG723" s="291"/>
      <c r="TKL723" s="289"/>
      <c r="TKM723" s="290"/>
      <c r="TKN723" s="289"/>
      <c r="TKP723" s="291"/>
      <c r="TKU723" s="289"/>
      <c r="TKV723" s="290"/>
      <c r="TKW723" s="289"/>
      <c r="TKY723" s="291"/>
      <c r="TLD723" s="289"/>
      <c r="TLE723" s="290"/>
      <c r="TLF723" s="289"/>
      <c r="TLH723" s="291"/>
      <c r="TLM723" s="289"/>
      <c r="TLN723" s="290"/>
      <c r="TLO723" s="289"/>
      <c r="TLQ723" s="291"/>
      <c r="TLV723" s="289"/>
      <c r="TLW723" s="290"/>
      <c r="TLX723" s="289"/>
      <c r="TLZ723" s="291"/>
      <c r="TME723" s="289"/>
      <c r="TMF723" s="290"/>
      <c r="TMG723" s="289"/>
      <c r="TMI723" s="291"/>
      <c r="TMN723" s="289"/>
      <c r="TMO723" s="290"/>
      <c r="TMP723" s="289"/>
      <c r="TMR723" s="291"/>
      <c r="TMW723" s="289"/>
      <c r="TMX723" s="290"/>
      <c r="TMY723" s="289"/>
      <c r="TNA723" s="291"/>
      <c r="TNF723" s="289"/>
      <c r="TNG723" s="290"/>
      <c r="TNH723" s="289"/>
      <c r="TNJ723" s="291"/>
      <c r="TNO723" s="289"/>
      <c r="TNP723" s="290"/>
      <c r="TNQ723" s="289"/>
      <c r="TNS723" s="291"/>
      <c r="TNX723" s="289"/>
      <c r="TNY723" s="290"/>
      <c r="TNZ723" s="289"/>
      <c r="TOB723" s="291"/>
      <c r="TOG723" s="289"/>
      <c r="TOH723" s="290"/>
      <c r="TOI723" s="289"/>
      <c r="TOK723" s="291"/>
      <c r="TOP723" s="289"/>
      <c r="TOQ723" s="290"/>
      <c r="TOR723" s="289"/>
      <c r="TOT723" s="291"/>
      <c r="TOY723" s="289"/>
      <c r="TOZ723" s="290"/>
      <c r="TPA723" s="289"/>
      <c r="TPC723" s="291"/>
      <c r="TPH723" s="289"/>
      <c r="TPI723" s="290"/>
      <c r="TPJ723" s="289"/>
      <c r="TPL723" s="291"/>
      <c r="TPQ723" s="289"/>
      <c r="TPR723" s="290"/>
      <c r="TPS723" s="289"/>
      <c r="TPU723" s="291"/>
      <c r="TPZ723" s="289"/>
      <c r="TQA723" s="290"/>
      <c r="TQB723" s="289"/>
      <c r="TQD723" s="291"/>
      <c r="TQI723" s="289"/>
      <c r="TQJ723" s="290"/>
      <c r="TQK723" s="289"/>
      <c r="TQM723" s="291"/>
      <c r="TQR723" s="289"/>
      <c r="TQS723" s="290"/>
      <c r="TQT723" s="289"/>
      <c r="TQV723" s="291"/>
      <c r="TRA723" s="289"/>
      <c r="TRB723" s="290"/>
      <c r="TRC723" s="289"/>
      <c r="TRE723" s="291"/>
      <c r="TRJ723" s="289"/>
      <c r="TRK723" s="290"/>
      <c r="TRL723" s="289"/>
      <c r="TRN723" s="291"/>
      <c r="TRS723" s="289"/>
      <c r="TRT723" s="290"/>
      <c r="TRU723" s="289"/>
      <c r="TRW723" s="291"/>
      <c r="TSB723" s="289"/>
      <c r="TSC723" s="290"/>
      <c r="TSD723" s="289"/>
      <c r="TSF723" s="291"/>
      <c r="TSK723" s="289"/>
      <c r="TSL723" s="290"/>
      <c r="TSM723" s="289"/>
      <c r="TSO723" s="291"/>
      <c r="TST723" s="289"/>
      <c r="TSU723" s="290"/>
      <c r="TSV723" s="289"/>
      <c r="TSX723" s="291"/>
      <c r="TTC723" s="289"/>
      <c r="TTD723" s="290"/>
      <c r="TTE723" s="289"/>
      <c r="TTG723" s="291"/>
      <c r="TTL723" s="289"/>
      <c r="TTM723" s="290"/>
      <c r="TTN723" s="289"/>
      <c r="TTP723" s="291"/>
      <c r="TTU723" s="289"/>
      <c r="TTV723" s="290"/>
      <c r="TTW723" s="289"/>
      <c r="TTY723" s="291"/>
      <c r="TUD723" s="289"/>
      <c r="TUE723" s="290"/>
      <c r="TUF723" s="289"/>
      <c r="TUH723" s="291"/>
      <c r="TUM723" s="289"/>
      <c r="TUN723" s="290"/>
      <c r="TUO723" s="289"/>
      <c r="TUQ723" s="291"/>
      <c r="TUV723" s="289"/>
      <c r="TUW723" s="290"/>
      <c r="TUX723" s="289"/>
      <c r="TUZ723" s="291"/>
      <c r="TVE723" s="289"/>
      <c r="TVF723" s="290"/>
      <c r="TVG723" s="289"/>
      <c r="TVI723" s="291"/>
      <c r="TVN723" s="289"/>
      <c r="TVO723" s="290"/>
      <c r="TVP723" s="289"/>
      <c r="TVR723" s="291"/>
      <c r="TVW723" s="289"/>
      <c r="TVX723" s="290"/>
      <c r="TVY723" s="289"/>
      <c r="TWA723" s="291"/>
      <c r="TWF723" s="289"/>
      <c r="TWG723" s="290"/>
      <c r="TWH723" s="289"/>
      <c r="TWJ723" s="291"/>
      <c r="TWO723" s="289"/>
      <c r="TWP723" s="290"/>
      <c r="TWQ723" s="289"/>
      <c r="TWS723" s="291"/>
      <c r="TWX723" s="289"/>
      <c r="TWY723" s="290"/>
      <c r="TWZ723" s="289"/>
      <c r="TXB723" s="291"/>
      <c r="TXG723" s="289"/>
      <c r="TXH723" s="290"/>
      <c r="TXI723" s="289"/>
      <c r="TXK723" s="291"/>
      <c r="TXP723" s="289"/>
      <c r="TXQ723" s="290"/>
      <c r="TXR723" s="289"/>
      <c r="TXT723" s="291"/>
      <c r="TXY723" s="289"/>
      <c r="TXZ723" s="290"/>
      <c r="TYA723" s="289"/>
      <c r="TYC723" s="291"/>
      <c r="TYH723" s="289"/>
      <c r="TYI723" s="290"/>
      <c r="TYJ723" s="289"/>
      <c r="TYL723" s="291"/>
      <c r="TYQ723" s="289"/>
      <c r="TYR723" s="290"/>
      <c r="TYS723" s="289"/>
      <c r="TYU723" s="291"/>
      <c r="TYZ723" s="289"/>
      <c r="TZA723" s="290"/>
      <c r="TZB723" s="289"/>
      <c r="TZD723" s="291"/>
      <c r="TZI723" s="289"/>
      <c r="TZJ723" s="290"/>
      <c r="TZK723" s="289"/>
      <c r="TZM723" s="291"/>
      <c r="TZR723" s="289"/>
      <c r="TZS723" s="290"/>
      <c r="TZT723" s="289"/>
      <c r="TZV723" s="291"/>
      <c r="UAA723" s="289"/>
      <c r="UAB723" s="290"/>
      <c r="UAC723" s="289"/>
      <c r="UAE723" s="291"/>
      <c r="UAJ723" s="289"/>
      <c r="UAK723" s="290"/>
      <c r="UAL723" s="289"/>
      <c r="UAN723" s="291"/>
      <c r="UAS723" s="289"/>
      <c r="UAT723" s="290"/>
      <c r="UAU723" s="289"/>
      <c r="UAW723" s="291"/>
      <c r="UBB723" s="289"/>
      <c r="UBC723" s="290"/>
      <c r="UBD723" s="289"/>
      <c r="UBF723" s="291"/>
      <c r="UBK723" s="289"/>
      <c r="UBL723" s="290"/>
      <c r="UBM723" s="289"/>
      <c r="UBO723" s="291"/>
      <c r="UBT723" s="289"/>
      <c r="UBU723" s="290"/>
      <c r="UBV723" s="289"/>
      <c r="UBX723" s="291"/>
      <c r="UCC723" s="289"/>
      <c r="UCD723" s="290"/>
      <c r="UCE723" s="289"/>
      <c r="UCG723" s="291"/>
      <c r="UCL723" s="289"/>
      <c r="UCM723" s="290"/>
      <c r="UCN723" s="289"/>
      <c r="UCP723" s="291"/>
      <c r="UCU723" s="289"/>
      <c r="UCV723" s="290"/>
      <c r="UCW723" s="289"/>
      <c r="UCY723" s="291"/>
      <c r="UDD723" s="289"/>
      <c r="UDE723" s="290"/>
      <c r="UDF723" s="289"/>
      <c r="UDH723" s="291"/>
      <c r="UDM723" s="289"/>
      <c r="UDN723" s="290"/>
      <c r="UDO723" s="289"/>
      <c r="UDQ723" s="291"/>
      <c r="UDV723" s="289"/>
      <c r="UDW723" s="290"/>
      <c r="UDX723" s="289"/>
      <c r="UDZ723" s="291"/>
      <c r="UEE723" s="289"/>
      <c r="UEF723" s="290"/>
      <c r="UEG723" s="289"/>
      <c r="UEI723" s="291"/>
      <c r="UEN723" s="289"/>
      <c r="UEO723" s="290"/>
      <c r="UEP723" s="289"/>
      <c r="UER723" s="291"/>
      <c r="UEW723" s="289"/>
      <c r="UEX723" s="290"/>
      <c r="UEY723" s="289"/>
      <c r="UFA723" s="291"/>
      <c r="UFF723" s="289"/>
      <c r="UFG723" s="290"/>
      <c r="UFH723" s="289"/>
      <c r="UFJ723" s="291"/>
      <c r="UFO723" s="289"/>
      <c r="UFP723" s="290"/>
      <c r="UFQ723" s="289"/>
      <c r="UFS723" s="291"/>
      <c r="UFX723" s="289"/>
      <c r="UFY723" s="290"/>
      <c r="UFZ723" s="289"/>
      <c r="UGB723" s="291"/>
      <c r="UGG723" s="289"/>
      <c r="UGH723" s="290"/>
      <c r="UGI723" s="289"/>
      <c r="UGK723" s="291"/>
      <c r="UGP723" s="289"/>
      <c r="UGQ723" s="290"/>
      <c r="UGR723" s="289"/>
      <c r="UGT723" s="291"/>
      <c r="UGY723" s="289"/>
      <c r="UGZ723" s="290"/>
      <c r="UHA723" s="289"/>
      <c r="UHC723" s="291"/>
      <c r="UHH723" s="289"/>
      <c r="UHI723" s="290"/>
      <c r="UHJ723" s="289"/>
      <c r="UHL723" s="291"/>
      <c r="UHQ723" s="289"/>
      <c r="UHR723" s="290"/>
      <c r="UHS723" s="289"/>
      <c r="UHU723" s="291"/>
      <c r="UHZ723" s="289"/>
      <c r="UIA723" s="290"/>
      <c r="UIB723" s="289"/>
      <c r="UID723" s="291"/>
      <c r="UII723" s="289"/>
      <c r="UIJ723" s="290"/>
      <c r="UIK723" s="289"/>
      <c r="UIM723" s="291"/>
      <c r="UIR723" s="289"/>
      <c r="UIS723" s="290"/>
      <c r="UIT723" s="289"/>
      <c r="UIV723" s="291"/>
      <c r="UJA723" s="289"/>
      <c r="UJB723" s="290"/>
      <c r="UJC723" s="289"/>
      <c r="UJE723" s="291"/>
      <c r="UJJ723" s="289"/>
      <c r="UJK723" s="290"/>
      <c r="UJL723" s="289"/>
      <c r="UJN723" s="291"/>
      <c r="UJS723" s="289"/>
      <c r="UJT723" s="290"/>
      <c r="UJU723" s="289"/>
      <c r="UJW723" s="291"/>
      <c r="UKB723" s="289"/>
      <c r="UKC723" s="290"/>
      <c r="UKD723" s="289"/>
      <c r="UKF723" s="291"/>
      <c r="UKK723" s="289"/>
      <c r="UKL723" s="290"/>
      <c r="UKM723" s="289"/>
      <c r="UKO723" s="291"/>
      <c r="UKT723" s="289"/>
      <c r="UKU723" s="290"/>
      <c r="UKV723" s="289"/>
      <c r="UKX723" s="291"/>
      <c r="ULC723" s="289"/>
      <c r="ULD723" s="290"/>
      <c r="ULE723" s="289"/>
      <c r="ULG723" s="291"/>
      <c r="ULL723" s="289"/>
      <c r="ULM723" s="290"/>
      <c r="ULN723" s="289"/>
      <c r="ULP723" s="291"/>
      <c r="ULU723" s="289"/>
      <c r="ULV723" s="290"/>
      <c r="ULW723" s="289"/>
      <c r="ULY723" s="291"/>
      <c r="UMD723" s="289"/>
      <c r="UME723" s="290"/>
      <c r="UMF723" s="289"/>
      <c r="UMH723" s="291"/>
      <c r="UMM723" s="289"/>
      <c r="UMN723" s="290"/>
      <c r="UMO723" s="289"/>
      <c r="UMQ723" s="291"/>
      <c r="UMV723" s="289"/>
      <c r="UMW723" s="290"/>
      <c r="UMX723" s="289"/>
      <c r="UMZ723" s="291"/>
      <c r="UNE723" s="289"/>
      <c r="UNF723" s="290"/>
      <c r="UNG723" s="289"/>
      <c r="UNI723" s="291"/>
      <c r="UNN723" s="289"/>
      <c r="UNO723" s="290"/>
      <c r="UNP723" s="289"/>
      <c r="UNR723" s="291"/>
      <c r="UNW723" s="289"/>
      <c r="UNX723" s="290"/>
      <c r="UNY723" s="289"/>
      <c r="UOA723" s="291"/>
      <c r="UOF723" s="289"/>
      <c r="UOG723" s="290"/>
      <c r="UOH723" s="289"/>
      <c r="UOJ723" s="291"/>
      <c r="UOO723" s="289"/>
      <c r="UOP723" s="290"/>
      <c r="UOQ723" s="289"/>
      <c r="UOS723" s="291"/>
      <c r="UOX723" s="289"/>
      <c r="UOY723" s="290"/>
      <c r="UOZ723" s="289"/>
      <c r="UPB723" s="291"/>
      <c r="UPG723" s="289"/>
      <c r="UPH723" s="290"/>
      <c r="UPI723" s="289"/>
      <c r="UPK723" s="291"/>
      <c r="UPP723" s="289"/>
      <c r="UPQ723" s="290"/>
      <c r="UPR723" s="289"/>
      <c r="UPT723" s="291"/>
      <c r="UPY723" s="289"/>
      <c r="UPZ723" s="290"/>
      <c r="UQA723" s="289"/>
      <c r="UQC723" s="291"/>
      <c r="UQH723" s="289"/>
      <c r="UQI723" s="290"/>
      <c r="UQJ723" s="289"/>
      <c r="UQL723" s="291"/>
      <c r="UQQ723" s="289"/>
      <c r="UQR723" s="290"/>
      <c r="UQS723" s="289"/>
      <c r="UQU723" s="291"/>
      <c r="UQZ723" s="289"/>
      <c r="URA723" s="290"/>
      <c r="URB723" s="289"/>
      <c r="URD723" s="291"/>
      <c r="URI723" s="289"/>
      <c r="URJ723" s="290"/>
      <c r="URK723" s="289"/>
      <c r="URM723" s="291"/>
      <c r="URR723" s="289"/>
      <c r="URS723" s="290"/>
      <c r="URT723" s="289"/>
      <c r="URV723" s="291"/>
      <c r="USA723" s="289"/>
      <c r="USB723" s="290"/>
      <c r="USC723" s="289"/>
      <c r="USE723" s="291"/>
      <c r="USJ723" s="289"/>
      <c r="USK723" s="290"/>
      <c r="USL723" s="289"/>
      <c r="USN723" s="291"/>
      <c r="USS723" s="289"/>
      <c r="UST723" s="290"/>
      <c r="USU723" s="289"/>
      <c r="USW723" s="291"/>
      <c r="UTB723" s="289"/>
      <c r="UTC723" s="290"/>
      <c r="UTD723" s="289"/>
      <c r="UTF723" s="291"/>
      <c r="UTK723" s="289"/>
      <c r="UTL723" s="290"/>
      <c r="UTM723" s="289"/>
      <c r="UTO723" s="291"/>
      <c r="UTT723" s="289"/>
      <c r="UTU723" s="290"/>
      <c r="UTV723" s="289"/>
      <c r="UTX723" s="291"/>
      <c r="UUC723" s="289"/>
      <c r="UUD723" s="290"/>
      <c r="UUE723" s="289"/>
      <c r="UUG723" s="291"/>
      <c r="UUL723" s="289"/>
      <c r="UUM723" s="290"/>
      <c r="UUN723" s="289"/>
      <c r="UUP723" s="291"/>
      <c r="UUU723" s="289"/>
      <c r="UUV723" s="290"/>
      <c r="UUW723" s="289"/>
      <c r="UUY723" s="291"/>
      <c r="UVD723" s="289"/>
      <c r="UVE723" s="290"/>
      <c r="UVF723" s="289"/>
      <c r="UVH723" s="291"/>
      <c r="UVM723" s="289"/>
      <c r="UVN723" s="290"/>
      <c r="UVO723" s="289"/>
      <c r="UVQ723" s="291"/>
      <c r="UVV723" s="289"/>
      <c r="UVW723" s="290"/>
      <c r="UVX723" s="289"/>
      <c r="UVZ723" s="291"/>
      <c r="UWE723" s="289"/>
      <c r="UWF723" s="290"/>
      <c r="UWG723" s="289"/>
      <c r="UWI723" s="291"/>
      <c r="UWN723" s="289"/>
      <c r="UWO723" s="290"/>
      <c r="UWP723" s="289"/>
      <c r="UWR723" s="291"/>
      <c r="UWW723" s="289"/>
      <c r="UWX723" s="290"/>
      <c r="UWY723" s="289"/>
      <c r="UXA723" s="291"/>
      <c r="UXF723" s="289"/>
      <c r="UXG723" s="290"/>
      <c r="UXH723" s="289"/>
      <c r="UXJ723" s="291"/>
      <c r="UXO723" s="289"/>
      <c r="UXP723" s="290"/>
      <c r="UXQ723" s="289"/>
      <c r="UXS723" s="291"/>
      <c r="UXX723" s="289"/>
      <c r="UXY723" s="290"/>
      <c r="UXZ723" s="289"/>
      <c r="UYB723" s="291"/>
      <c r="UYG723" s="289"/>
      <c r="UYH723" s="290"/>
      <c r="UYI723" s="289"/>
      <c r="UYK723" s="291"/>
      <c r="UYP723" s="289"/>
      <c r="UYQ723" s="290"/>
      <c r="UYR723" s="289"/>
      <c r="UYT723" s="291"/>
      <c r="UYY723" s="289"/>
      <c r="UYZ723" s="290"/>
      <c r="UZA723" s="289"/>
      <c r="UZC723" s="291"/>
      <c r="UZH723" s="289"/>
      <c r="UZI723" s="290"/>
      <c r="UZJ723" s="289"/>
      <c r="UZL723" s="291"/>
      <c r="UZQ723" s="289"/>
      <c r="UZR723" s="290"/>
      <c r="UZS723" s="289"/>
      <c r="UZU723" s="291"/>
      <c r="UZZ723" s="289"/>
      <c r="VAA723" s="290"/>
      <c r="VAB723" s="289"/>
      <c r="VAD723" s="291"/>
      <c r="VAI723" s="289"/>
      <c r="VAJ723" s="290"/>
      <c r="VAK723" s="289"/>
      <c r="VAM723" s="291"/>
      <c r="VAR723" s="289"/>
      <c r="VAS723" s="290"/>
      <c r="VAT723" s="289"/>
      <c r="VAV723" s="291"/>
      <c r="VBA723" s="289"/>
      <c r="VBB723" s="290"/>
      <c r="VBC723" s="289"/>
      <c r="VBE723" s="291"/>
      <c r="VBJ723" s="289"/>
      <c r="VBK723" s="290"/>
      <c r="VBL723" s="289"/>
      <c r="VBN723" s="291"/>
      <c r="VBS723" s="289"/>
      <c r="VBT723" s="290"/>
      <c r="VBU723" s="289"/>
      <c r="VBW723" s="291"/>
      <c r="VCB723" s="289"/>
      <c r="VCC723" s="290"/>
      <c r="VCD723" s="289"/>
      <c r="VCF723" s="291"/>
      <c r="VCK723" s="289"/>
      <c r="VCL723" s="290"/>
      <c r="VCM723" s="289"/>
      <c r="VCO723" s="291"/>
      <c r="VCT723" s="289"/>
      <c r="VCU723" s="290"/>
      <c r="VCV723" s="289"/>
      <c r="VCX723" s="291"/>
      <c r="VDC723" s="289"/>
      <c r="VDD723" s="290"/>
      <c r="VDE723" s="289"/>
      <c r="VDG723" s="291"/>
      <c r="VDL723" s="289"/>
      <c r="VDM723" s="290"/>
      <c r="VDN723" s="289"/>
      <c r="VDP723" s="291"/>
      <c r="VDU723" s="289"/>
      <c r="VDV723" s="290"/>
      <c r="VDW723" s="289"/>
      <c r="VDY723" s="291"/>
      <c r="VED723" s="289"/>
      <c r="VEE723" s="290"/>
      <c r="VEF723" s="289"/>
      <c r="VEH723" s="291"/>
      <c r="VEM723" s="289"/>
      <c r="VEN723" s="290"/>
      <c r="VEO723" s="289"/>
      <c r="VEQ723" s="291"/>
      <c r="VEV723" s="289"/>
      <c r="VEW723" s="290"/>
      <c r="VEX723" s="289"/>
      <c r="VEZ723" s="291"/>
      <c r="VFE723" s="289"/>
      <c r="VFF723" s="290"/>
      <c r="VFG723" s="289"/>
      <c r="VFI723" s="291"/>
      <c r="VFN723" s="289"/>
      <c r="VFO723" s="290"/>
      <c r="VFP723" s="289"/>
      <c r="VFR723" s="291"/>
      <c r="VFW723" s="289"/>
      <c r="VFX723" s="290"/>
      <c r="VFY723" s="289"/>
      <c r="VGA723" s="291"/>
      <c r="VGF723" s="289"/>
      <c r="VGG723" s="290"/>
      <c r="VGH723" s="289"/>
      <c r="VGJ723" s="291"/>
      <c r="VGO723" s="289"/>
      <c r="VGP723" s="290"/>
      <c r="VGQ723" s="289"/>
      <c r="VGS723" s="291"/>
      <c r="VGX723" s="289"/>
      <c r="VGY723" s="290"/>
      <c r="VGZ723" s="289"/>
      <c r="VHB723" s="291"/>
      <c r="VHG723" s="289"/>
      <c r="VHH723" s="290"/>
      <c r="VHI723" s="289"/>
      <c r="VHK723" s="291"/>
      <c r="VHP723" s="289"/>
      <c r="VHQ723" s="290"/>
      <c r="VHR723" s="289"/>
      <c r="VHT723" s="291"/>
      <c r="VHY723" s="289"/>
      <c r="VHZ723" s="290"/>
      <c r="VIA723" s="289"/>
      <c r="VIC723" s="291"/>
      <c r="VIH723" s="289"/>
      <c r="VII723" s="290"/>
      <c r="VIJ723" s="289"/>
      <c r="VIL723" s="291"/>
      <c r="VIQ723" s="289"/>
      <c r="VIR723" s="290"/>
      <c r="VIS723" s="289"/>
      <c r="VIU723" s="291"/>
      <c r="VIZ723" s="289"/>
      <c r="VJA723" s="290"/>
      <c r="VJB723" s="289"/>
      <c r="VJD723" s="291"/>
      <c r="VJI723" s="289"/>
      <c r="VJJ723" s="290"/>
      <c r="VJK723" s="289"/>
      <c r="VJM723" s="291"/>
      <c r="VJR723" s="289"/>
      <c r="VJS723" s="290"/>
      <c r="VJT723" s="289"/>
      <c r="VJV723" s="291"/>
      <c r="VKA723" s="289"/>
      <c r="VKB723" s="290"/>
      <c r="VKC723" s="289"/>
      <c r="VKE723" s="291"/>
      <c r="VKJ723" s="289"/>
      <c r="VKK723" s="290"/>
      <c r="VKL723" s="289"/>
      <c r="VKN723" s="291"/>
      <c r="VKS723" s="289"/>
      <c r="VKT723" s="290"/>
      <c r="VKU723" s="289"/>
      <c r="VKW723" s="291"/>
      <c r="VLB723" s="289"/>
      <c r="VLC723" s="290"/>
      <c r="VLD723" s="289"/>
      <c r="VLF723" s="291"/>
      <c r="VLK723" s="289"/>
      <c r="VLL723" s="290"/>
      <c r="VLM723" s="289"/>
      <c r="VLO723" s="291"/>
      <c r="VLT723" s="289"/>
      <c r="VLU723" s="290"/>
      <c r="VLV723" s="289"/>
      <c r="VLX723" s="291"/>
      <c r="VMC723" s="289"/>
      <c r="VMD723" s="290"/>
      <c r="VME723" s="289"/>
      <c r="VMG723" s="291"/>
      <c r="VML723" s="289"/>
      <c r="VMM723" s="290"/>
      <c r="VMN723" s="289"/>
      <c r="VMP723" s="291"/>
      <c r="VMU723" s="289"/>
      <c r="VMV723" s="290"/>
      <c r="VMW723" s="289"/>
      <c r="VMY723" s="291"/>
      <c r="VND723" s="289"/>
      <c r="VNE723" s="290"/>
      <c r="VNF723" s="289"/>
      <c r="VNH723" s="291"/>
      <c r="VNM723" s="289"/>
      <c r="VNN723" s="290"/>
      <c r="VNO723" s="289"/>
      <c r="VNQ723" s="291"/>
      <c r="VNV723" s="289"/>
      <c r="VNW723" s="290"/>
      <c r="VNX723" s="289"/>
      <c r="VNZ723" s="291"/>
      <c r="VOE723" s="289"/>
      <c r="VOF723" s="290"/>
      <c r="VOG723" s="289"/>
      <c r="VOI723" s="291"/>
      <c r="VON723" s="289"/>
      <c r="VOO723" s="290"/>
      <c r="VOP723" s="289"/>
      <c r="VOR723" s="291"/>
      <c r="VOW723" s="289"/>
      <c r="VOX723" s="290"/>
      <c r="VOY723" s="289"/>
      <c r="VPA723" s="291"/>
      <c r="VPF723" s="289"/>
      <c r="VPG723" s="290"/>
      <c r="VPH723" s="289"/>
      <c r="VPJ723" s="291"/>
      <c r="VPO723" s="289"/>
      <c r="VPP723" s="290"/>
      <c r="VPQ723" s="289"/>
      <c r="VPS723" s="291"/>
      <c r="VPX723" s="289"/>
      <c r="VPY723" s="290"/>
      <c r="VPZ723" s="289"/>
      <c r="VQB723" s="291"/>
      <c r="VQG723" s="289"/>
      <c r="VQH723" s="290"/>
      <c r="VQI723" s="289"/>
      <c r="VQK723" s="291"/>
      <c r="VQP723" s="289"/>
      <c r="VQQ723" s="290"/>
      <c r="VQR723" s="289"/>
      <c r="VQT723" s="291"/>
      <c r="VQY723" s="289"/>
      <c r="VQZ723" s="290"/>
      <c r="VRA723" s="289"/>
      <c r="VRC723" s="291"/>
      <c r="VRH723" s="289"/>
      <c r="VRI723" s="290"/>
      <c r="VRJ723" s="289"/>
      <c r="VRL723" s="291"/>
      <c r="VRQ723" s="289"/>
      <c r="VRR723" s="290"/>
      <c r="VRS723" s="289"/>
      <c r="VRU723" s="291"/>
      <c r="VRZ723" s="289"/>
      <c r="VSA723" s="290"/>
      <c r="VSB723" s="289"/>
      <c r="VSD723" s="291"/>
      <c r="VSI723" s="289"/>
      <c r="VSJ723" s="290"/>
      <c r="VSK723" s="289"/>
      <c r="VSM723" s="291"/>
      <c r="VSR723" s="289"/>
      <c r="VSS723" s="290"/>
      <c r="VST723" s="289"/>
      <c r="VSV723" s="291"/>
      <c r="VTA723" s="289"/>
      <c r="VTB723" s="290"/>
      <c r="VTC723" s="289"/>
      <c r="VTE723" s="291"/>
      <c r="VTJ723" s="289"/>
      <c r="VTK723" s="290"/>
      <c r="VTL723" s="289"/>
      <c r="VTN723" s="291"/>
      <c r="VTS723" s="289"/>
      <c r="VTT723" s="290"/>
      <c r="VTU723" s="289"/>
      <c r="VTW723" s="291"/>
      <c r="VUB723" s="289"/>
      <c r="VUC723" s="290"/>
      <c r="VUD723" s="289"/>
      <c r="VUF723" s="291"/>
      <c r="VUK723" s="289"/>
      <c r="VUL723" s="290"/>
      <c r="VUM723" s="289"/>
      <c r="VUO723" s="291"/>
      <c r="VUT723" s="289"/>
      <c r="VUU723" s="290"/>
      <c r="VUV723" s="289"/>
      <c r="VUX723" s="291"/>
      <c r="VVC723" s="289"/>
      <c r="VVD723" s="290"/>
      <c r="VVE723" s="289"/>
      <c r="VVG723" s="291"/>
      <c r="VVL723" s="289"/>
      <c r="VVM723" s="290"/>
      <c r="VVN723" s="289"/>
      <c r="VVP723" s="291"/>
      <c r="VVU723" s="289"/>
      <c r="VVV723" s="290"/>
      <c r="VVW723" s="289"/>
      <c r="VVY723" s="291"/>
      <c r="VWD723" s="289"/>
      <c r="VWE723" s="290"/>
      <c r="VWF723" s="289"/>
      <c r="VWH723" s="291"/>
      <c r="VWM723" s="289"/>
      <c r="VWN723" s="290"/>
      <c r="VWO723" s="289"/>
      <c r="VWQ723" s="291"/>
      <c r="VWV723" s="289"/>
      <c r="VWW723" s="290"/>
      <c r="VWX723" s="289"/>
      <c r="VWZ723" s="291"/>
      <c r="VXE723" s="289"/>
      <c r="VXF723" s="290"/>
      <c r="VXG723" s="289"/>
      <c r="VXI723" s="291"/>
      <c r="VXN723" s="289"/>
      <c r="VXO723" s="290"/>
      <c r="VXP723" s="289"/>
      <c r="VXR723" s="291"/>
      <c r="VXW723" s="289"/>
      <c r="VXX723" s="290"/>
      <c r="VXY723" s="289"/>
      <c r="VYA723" s="291"/>
      <c r="VYF723" s="289"/>
      <c r="VYG723" s="290"/>
      <c r="VYH723" s="289"/>
      <c r="VYJ723" s="291"/>
      <c r="VYO723" s="289"/>
      <c r="VYP723" s="290"/>
      <c r="VYQ723" s="289"/>
      <c r="VYS723" s="291"/>
      <c r="VYX723" s="289"/>
      <c r="VYY723" s="290"/>
      <c r="VYZ723" s="289"/>
      <c r="VZB723" s="291"/>
      <c r="VZG723" s="289"/>
      <c r="VZH723" s="290"/>
      <c r="VZI723" s="289"/>
      <c r="VZK723" s="291"/>
      <c r="VZP723" s="289"/>
      <c r="VZQ723" s="290"/>
      <c r="VZR723" s="289"/>
      <c r="VZT723" s="291"/>
      <c r="VZY723" s="289"/>
      <c r="VZZ723" s="290"/>
      <c r="WAA723" s="289"/>
      <c r="WAC723" s="291"/>
      <c r="WAH723" s="289"/>
      <c r="WAI723" s="290"/>
      <c r="WAJ723" s="289"/>
      <c r="WAL723" s="291"/>
      <c r="WAQ723" s="289"/>
      <c r="WAR723" s="290"/>
      <c r="WAS723" s="289"/>
      <c r="WAU723" s="291"/>
      <c r="WAZ723" s="289"/>
      <c r="WBA723" s="290"/>
      <c r="WBB723" s="289"/>
      <c r="WBD723" s="291"/>
      <c r="WBI723" s="289"/>
      <c r="WBJ723" s="290"/>
      <c r="WBK723" s="289"/>
      <c r="WBM723" s="291"/>
      <c r="WBR723" s="289"/>
      <c r="WBS723" s="290"/>
      <c r="WBT723" s="289"/>
      <c r="WBV723" s="291"/>
      <c r="WCA723" s="289"/>
      <c r="WCB723" s="290"/>
      <c r="WCC723" s="289"/>
      <c r="WCE723" s="291"/>
      <c r="WCJ723" s="289"/>
      <c r="WCK723" s="290"/>
      <c r="WCL723" s="289"/>
      <c r="WCN723" s="291"/>
      <c r="WCS723" s="289"/>
      <c r="WCT723" s="290"/>
      <c r="WCU723" s="289"/>
      <c r="WCW723" s="291"/>
      <c r="WDB723" s="289"/>
      <c r="WDC723" s="290"/>
      <c r="WDD723" s="289"/>
      <c r="WDF723" s="291"/>
      <c r="WDK723" s="289"/>
      <c r="WDL723" s="290"/>
      <c r="WDM723" s="289"/>
      <c r="WDO723" s="291"/>
      <c r="WDT723" s="289"/>
      <c r="WDU723" s="290"/>
      <c r="WDV723" s="289"/>
      <c r="WDX723" s="291"/>
      <c r="WEC723" s="289"/>
      <c r="WED723" s="290"/>
      <c r="WEE723" s="289"/>
      <c r="WEG723" s="291"/>
      <c r="WEL723" s="289"/>
      <c r="WEM723" s="290"/>
      <c r="WEN723" s="289"/>
      <c r="WEP723" s="291"/>
      <c r="WEU723" s="289"/>
      <c r="WEV723" s="290"/>
      <c r="WEW723" s="289"/>
      <c r="WEY723" s="291"/>
      <c r="WFD723" s="289"/>
      <c r="WFE723" s="290"/>
      <c r="WFF723" s="289"/>
      <c r="WFH723" s="291"/>
      <c r="WFM723" s="289"/>
      <c r="WFN723" s="290"/>
      <c r="WFO723" s="289"/>
      <c r="WFQ723" s="291"/>
      <c r="WFV723" s="289"/>
      <c r="WFW723" s="290"/>
      <c r="WFX723" s="289"/>
      <c r="WFZ723" s="291"/>
      <c r="WGE723" s="289"/>
      <c r="WGF723" s="290"/>
      <c r="WGG723" s="289"/>
      <c r="WGI723" s="291"/>
      <c r="WGN723" s="289"/>
      <c r="WGO723" s="290"/>
      <c r="WGP723" s="289"/>
      <c r="WGR723" s="291"/>
      <c r="WGW723" s="289"/>
      <c r="WGX723" s="290"/>
      <c r="WGY723" s="289"/>
      <c r="WHA723" s="291"/>
      <c r="WHF723" s="289"/>
      <c r="WHG723" s="290"/>
      <c r="WHH723" s="289"/>
      <c r="WHJ723" s="291"/>
      <c r="WHO723" s="289"/>
      <c r="WHP723" s="290"/>
      <c r="WHQ723" s="289"/>
      <c r="WHS723" s="291"/>
      <c r="WHX723" s="289"/>
      <c r="WHY723" s="290"/>
      <c r="WHZ723" s="289"/>
      <c r="WIB723" s="291"/>
      <c r="WIG723" s="289"/>
      <c r="WIH723" s="290"/>
      <c r="WII723" s="289"/>
      <c r="WIK723" s="291"/>
      <c r="WIP723" s="289"/>
      <c r="WIQ723" s="290"/>
      <c r="WIR723" s="289"/>
      <c r="WIT723" s="291"/>
      <c r="WIY723" s="289"/>
      <c r="WIZ723" s="290"/>
      <c r="WJA723" s="289"/>
      <c r="WJC723" s="291"/>
      <c r="WJH723" s="289"/>
      <c r="WJI723" s="290"/>
      <c r="WJJ723" s="289"/>
      <c r="WJL723" s="291"/>
      <c r="WJQ723" s="289"/>
      <c r="WJR723" s="290"/>
      <c r="WJS723" s="289"/>
      <c r="WJU723" s="291"/>
      <c r="WJZ723" s="289"/>
      <c r="WKA723" s="290"/>
      <c r="WKB723" s="289"/>
      <c r="WKD723" s="291"/>
      <c r="WKI723" s="289"/>
      <c r="WKJ723" s="290"/>
      <c r="WKK723" s="289"/>
      <c r="WKM723" s="291"/>
      <c r="WKR723" s="289"/>
      <c r="WKS723" s="290"/>
      <c r="WKT723" s="289"/>
      <c r="WKV723" s="291"/>
      <c r="WLA723" s="289"/>
      <c r="WLB723" s="290"/>
      <c r="WLC723" s="289"/>
      <c r="WLE723" s="291"/>
      <c r="WLJ723" s="289"/>
      <c r="WLK723" s="290"/>
      <c r="WLL723" s="289"/>
      <c r="WLN723" s="291"/>
      <c r="WLS723" s="289"/>
      <c r="WLT723" s="290"/>
      <c r="WLU723" s="289"/>
      <c r="WLW723" s="291"/>
      <c r="WMB723" s="289"/>
      <c r="WMC723" s="290"/>
      <c r="WMD723" s="289"/>
      <c r="WMF723" s="291"/>
      <c r="WMK723" s="289"/>
      <c r="WML723" s="290"/>
      <c r="WMM723" s="289"/>
      <c r="WMO723" s="291"/>
      <c r="WMT723" s="289"/>
      <c r="WMU723" s="290"/>
      <c r="WMV723" s="289"/>
      <c r="WMX723" s="291"/>
      <c r="WNC723" s="289"/>
      <c r="WND723" s="290"/>
      <c r="WNE723" s="289"/>
      <c r="WNG723" s="291"/>
      <c r="WNL723" s="289"/>
      <c r="WNM723" s="290"/>
      <c r="WNN723" s="289"/>
      <c r="WNP723" s="291"/>
      <c r="WNU723" s="289"/>
      <c r="WNV723" s="290"/>
      <c r="WNW723" s="289"/>
      <c r="WNY723" s="291"/>
      <c r="WOD723" s="289"/>
      <c r="WOE723" s="290"/>
      <c r="WOF723" s="289"/>
      <c r="WOH723" s="291"/>
      <c r="WOM723" s="289"/>
      <c r="WON723" s="290"/>
      <c r="WOO723" s="289"/>
      <c r="WOQ723" s="291"/>
      <c r="WOV723" s="289"/>
      <c r="WOW723" s="290"/>
      <c r="WOX723" s="289"/>
      <c r="WOZ723" s="291"/>
      <c r="WPE723" s="289"/>
      <c r="WPF723" s="290"/>
      <c r="WPG723" s="289"/>
      <c r="WPI723" s="291"/>
      <c r="WPN723" s="289"/>
      <c r="WPO723" s="290"/>
      <c r="WPP723" s="289"/>
      <c r="WPR723" s="291"/>
      <c r="WPW723" s="289"/>
      <c r="WPX723" s="290"/>
      <c r="WPY723" s="289"/>
      <c r="WQA723" s="291"/>
      <c r="WQF723" s="289"/>
      <c r="WQG723" s="290"/>
      <c r="WQH723" s="289"/>
      <c r="WQJ723" s="291"/>
      <c r="WQO723" s="289"/>
      <c r="WQP723" s="290"/>
      <c r="WQQ723" s="289"/>
      <c r="WQS723" s="291"/>
      <c r="WQX723" s="289"/>
      <c r="WQY723" s="290"/>
      <c r="WQZ723" s="289"/>
      <c r="WRB723" s="291"/>
      <c r="WRG723" s="289"/>
      <c r="WRH723" s="290"/>
      <c r="WRI723" s="289"/>
      <c r="WRK723" s="291"/>
      <c r="WRP723" s="289"/>
      <c r="WRQ723" s="290"/>
      <c r="WRR723" s="289"/>
      <c r="WRT723" s="291"/>
      <c r="WRY723" s="289"/>
      <c r="WRZ723" s="290"/>
      <c r="WSA723" s="289"/>
      <c r="WSC723" s="291"/>
      <c r="WSH723" s="289"/>
      <c r="WSI723" s="290"/>
      <c r="WSJ723" s="289"/>
      <c r="WSL723" s="291"/>
      <c r="WSQ723" s="289"/>
      <c r="WSR723" s="290"/>
      <c r="WSS723" s="289"/>
      <c r="WSU723" s="291"/>
      <c r="WSZ723" s="289"/>
      <c r="WTA723" s="290"/>
      <c r="WTB723" s="289"/>
      <c r="WTD723" s="291"/>
      <c r="WTI723" s="289"/>
      <c r="WTJ723" s="290"/>
      <c r="WTK723" s="289"/>
      <c r="WTM723" s="291"/>
      <c r="WTR723" s="289"/>
      <c r="WTS723" s="290"/>
      <c r="WTT723" s="289"/>
      <c r="WTV723" s="291"/>
      <c r="WUA723" s="289"/>
      <c r="WUB723" s="290"/>
      <c r="WUC723" s="289"/>
      <c r="WUE723" s="291"/>
      <c r="WUJ723" s="289"/>
      <c r="WUK723" s="290"/>
      <c r="WUL723" s="289"/>
      <c r="WUN723" s="291"/>
      <c r="WUS723" s="289"/>
      <c r="WUT723" s="290"/>
      <c r="WUU723" s="289"/>
      <c r="WUW723" s="291"/>
      <c r="WVB723" s="289"/>
      <c r="WVC723" s="290"/>
      <c r="WVD723" s="289"/>
      <c r="WVF723" s="291"/>
      <c r="WVK723" s="289"/>
      <c r="WVL723" s="290"/>
      <c r="WVM723" s="289"/>
      <c r="WVO723" s="291"/>
      <c r="WVT723" s="289"/>
      <c r="WVU723" s="290"/>
      <c r="WVV723" s="289"/>
      <c r="WVX723" s="291"/>
      <c r="WWC723" s="289"/>
      <c r="WWD723" s="290"/>
      <c r="WWE723" s="289"/>
      <c r="WWG723" s="291"/>
      <c r="WWL723" s="289"/>
      <c r="WWM723" s="290"/>
      <c r="WWN723" s="289"/>
      <c r="WWP723" s="291"/>
      <c r="WWU723" s="289"/>
      <c r="WWV723" s="290"/>
      <c r="WWW723" s="289"/>
      <c r="WWY723" s="291"/>
      <c r="WXD723" s="289"/>
      <c r="WXE723" s="290"/>
      <c r="WXF723" s="289"/>
      <c r="WXH723" s="291"/>
      <c r="WXM723" s="289"/>
      <c r="WXN723" s="290"/>
      <c r="WXO723" s="289"/>
      <c r="WXQ723" s="291"/>
      <c r="WXV723" s="289"/>
      <c r="WXW723" s="290"/>
      <c r="WXX723" s="289"/>
      <c r="WXZ723" s="291"/>
      <c r="WYE723" s="289"/>
      <c r="WYF723" s="290"/>
      <c r="WYG723" s="289"/>
      <c r="WYI723" s="291"/>
      <c r="WYN723" s="289"/>
      <c r="WYO723" s="290"/>
      <c r="WYP723" s="289"/>
      <c r="WYR723" s="291"/>
      <c r="WYW723" s="289"/>
      <c r="WYX723" s="290"/>
      <c r="WYY723" s="289"/>
      <c r="WZA723" s="291"/>
      <c r="WZF723" s="289"/>
      <c r="WZG723" s="290"/>
      <c r="WZH723" s="289"/>
      <c r="WZJ723" s="291"/>
      <c r="WZO723" s="289"/>
      <c r="WZP723" s="290"/>
      <c r="WZQ723" s="289"/>
      <c r="WZS723" s="291"/>
      <c r="WZX723" s="289"/>
      <c r="WZY723" s="290"/>
      <c r="WZZ723" s="289"/>
      <c r="XAB723" s="291"/>
      <c r="XAG723" s="289"/>
      <c r="XAH723" s="290"/>
      <c r="XAI723" s="289"/>
      <c r="XAK723" s="291"/>
      <c r="XAP723" s="289"/>
      <c r="XAQ723" s="290"/>
      <c r="XAR723" s="289"/>
      <c r="XAT723" s="291"/>
      <c r="XAY723" s="289"/>
      <c r="XAZ723" s="290"/>
      <c r="XBA723" s="289"/>
      <c r="XBC723" s="291"/>
      <c r="XBH723" s="289"/>
      <c r="XBI723" s="290"/>
      <c r="XBJ723" s="289"/>
      <c r="XBL723" s="291"/>
      <c r="XBQ723" s="289"/>
      <c r="XBR723" s="290"/>
      <c r="XBS723" s="289"/>
      <c r="XBU723" s="291"/>
      <c r="XBZ723" s="289"/>
      <c r="XCA723" s="290"/>
      <c r="XCB723" s="289"/>
      <c r="XCD723" s="291"/>
      <c r="XCI723" s="289"/>
      <c r="XCJ723" s="290"/>
      <c r="XCK723" s="289"/>
      <c r="XCM723" s="291"/>
      <c r="XCR723" s="289"/>
      <c r="XCS723" s="290"/>
      <c r="XCT723" s="289"/>
    </row>
    <row r="724" spans="1:1024 1029:2048 2050:4093 4098:5119 5124:6143 6145:8188 8193:9214 9219:10240 10245:11264 11266:13309 13314:14335 14340:15359 15361:16322" s="288" customFormat="1" ht="25.5" customHeight="1" x14ac:dyDescent="0.2">
      <c r="A724" s="283">
        <v>1013</v>
      </c>
      <c r="B724" s="284" t="s">
        <v>1401</v>
      </c>
      <c r="C724" s="285">
        <f t="shared" si="46"/>
        <v>42</v>
      </c>
      <c r="D724" s="284" t="s">
        <v>1327</v>
      </c>
      <c r="E724" s="285">
        <f t="shared" si="45"/>
        <v>40</v>
      </c>
      <c r="F724" s="286"/>
      <c r="G724" s="287"/>
      <c r="H724" s="274">
        <f t="shared" si="47"/>
        <v>0</v>
      </c>
      <c r="I724" s="274">
        <f t="shared" si="48"/>
        <v>0</v>
      </c>
      <c r="L724" s="289"/>
      <c r="M724" s="290"/>
      <c r="N724" s="289"/>
      <c r="P724" s="291"/>
      <c r="U724" s="289"/>
      <c r="V724" s="290"/>
      <c r="W724" s="289"/>
      <c r="Y724" s="291"/>
      <c r="AD724" s="289"/>
      <c r="AE724" s="290"/>
      <c r="AF724" s="289"/>
      <c r="AH724" s="291"/>
      <c r="AM724" s="289"/>
      <c r="AN724" s="290"/>
      <c r="AO724" s="289"/>
      <c r="AQ724" s="291"/>
      <c r="AV724" s="289"/>
      <c r="AW724" s="290"/>
      <c r="AX724" s="289"/>
      <c r="AZ724" s="291"/>
      <c r="BE724" s="289"/>
      <c r="BF724" s="290"/>
      <c r="BG724" s="289"/>
      <c r="BI724" s="291"/>
      <c r="BN724" s="289"/>
      <c r="BO724" s="290"/>
      <c r="BP724" s="289"/>
      <c r="BR724" s="291"/>
      <c r="BW724" s="289"/>
      <c r="BX724" s="290"/>
      <c r="BY724" s="289"/>
      <c r="CA724" s="291"/>
      <c r="CF724" s="289"/>
      <c r="CG724" s="290"/>
      <c r="CH724" s="289"/>
      <c r="CJ724" s="291"/>
      <c r="CO724" s="289"/>
      <c r="CP724" s="290"/>
      <c r="CQ724" s="289"/>
      <c r="CS724" s="291"/>
      <c r="CX724" s="289"/>
      <c r="CY724" s="290"/>
      <c r="CZ724" s="289"/>
      <c r="DB724" s="291"/>
      <c r="DG724" s="289"/>
      <c r="DH724" s="290"/>
      <c r="DI724" s="289"/>
      <c r="DK724" s="291"/>
      <c r="DP724" s="289"/>
      <c r="DQ724" s="290"/>
      <c r="DR724" s="289"/>
      <c r="DT724" s="291"/>
      <c r="DY724" s="289"/>
      <c r="DZ724" s="290"/>
      <c r="EA724" s="289"/>
      <c r="EC724" s="291"/>
      <c r="EH724" s="289"/>
      <c r="EI724" s="290"/>
      <c r="EJ724" s="289"/>
      <c r="EL724" s="291"/>
      <c r="EQ724" s="289"/>
      <c r="ER724" s="290"/>
      <c r="ES724" s="289"/>
      <c r="EU724" s="291"/>
      <c r="EZ724" s="289"/>
      <c r="FA724" s="290"/>
      <c r="FB724" s="289"/>
      <c r="FD724" s="291"/>
      <c r="FI724" s="289"/>
      <c r="FJ724" s="290"/>
      <c r="FK724" s="289"/>
      <c r="FM724" s="291"/>
      <c r="FR724" s="289"/>
      <c r="FS724" s="290"/>
      <c r="FT724" s="289"/>
      <c r="FV724" s="291"/>
      <c r="GA724" s="289"/>
      <c r="GB724" s="290"/>
      <c r="GC724" s="289"/>
      <c r="GE724" s="291"/>
      <c r="GJ724" s="289"/>
      <c r="GK724" s="290"/>
      <c r="GL724" s="289"/>
      <c r="GN724" s="291"/>
      <c r="GS724" s="289"/>
      <c r="GT724" s="290"/>
      <c r="GU724" s="289"/>
      <c r="GW724" s="291"/>
      <c r="HB724" s="289"/>
      <c r="HC724" s="290"/>
      <c r="HD724" s="289"/>
      <c r="HF724" s="291"/>
      <c r="HK724" s="289"/>
      <c r="HL724" s="290"/>
      <c r="HM724" s="289"/>
      <c r="HO724" s="291"/>
      <c r="HT724" s="289"/>
      <c r="HU724" s="290"/>
      <c r="HV724" s="289"/>
      <c r="HX724" s="291"/>
      <c r="IC724" s="289"/>
      <c r="ID724" s="290"/>
      <c r="IE724" s="289"/>
      <c r="IG724" s="291"/>
      <c r="IL724" s="289"/>
      <c r="IM724" s="290"/>
      <c r="IN724" s="289"/>
      <c r="IP724" s="291"/>
      <c r="IU724" s="289"/>
      <c r="IV724" s="290"/>
      <c r="IW724" s="289"/>
      <c r="IY724" s="291"/>
      <c r="JD724" s="289"/>
      <c r="JE724" s="290"/>
      <c r="JF724" s="289"/>
      <c r="JH724" s="291"/>
      <c r="JM724" s="289"/>
      <c r="JN724" s="290"/>
      <c r="JO724" s="289"/>
      <c r="JQ724" s="291"/>
      <c r="JV724" s="289"/>
      <c r="JW724" s="290"/>
      <c r="JX724" s="289"/>
      <c r="JZ724" s="291"/>
      <c r="KE724" s="289"/>
      <c r="KF724" s="290"/>
      <c r="KG724" s="289"/>
      <c r="KI724" s="291"/>
      <c r="KN724" s="289"/>
      <c r="KO724" s="290"/>
      <c r="KP724" s="289"/>
      <c r="KR724" s="291"/>
      <c r="KW724" s="289"/>
      <c r="KX724" s="290"/>
      <c r="KY724" s="289"/>
      <c r="LA724" s="291"/>
      <c r="LF724" s="289"/>
      <c r="LG724" s="290"/>
      <c r="LH724" s="289"/>
      <c r="LJ724" s="291"/>
      <c r="LO724" s="289"/>
      <c r="LP724" s="290"/>
      <c r="LQ724" s="289"/>
      <c r="LS724" s="291"/>
      <c r="LX724" s="289"/>
      <c r="LY724" s="290"/>
      <c r="LZ724" s="289"/>
      <c r="MB724" s="291"/>
      <c r="MG724" s="289"/>
      <c r="MH724" s="290"/>
      <c r="MI724" s="289"/>
      <c r="MK724" s="291"/>
      <c r="MP724" s="289"/>
      <c r="MQ724" s="290"/>
      <c r="MR724" s="289"/>
      <c r="MT724" s="291"/>
      <c r="MY724" s="289"/>
      <c r="MZ724" s="290"/>
      <c r="NA724" s="289"/>
      <c r="NC724" s="291"/>
      <c r="NH724" s="289"/>
      <c r="NI724" s="290"/>
      <c r="NJ724" s="289"/>
      <c r="NL724" s="291"/>
      <c r="NQ724" s="289"/>
      <c r="NR724" s="290"/>
      <c r="NS724" s="289"/>
      <c r="NU724" s="291"/>
      <c r="NZ724" s="289"/>
      <c r="OA724" s="290"/>
      <c r="OB724" s="289"/>
      <c r="OD724" s="291"/>
      <c r="OI724" s="289"/>
      <c r="OJ724" s="290"/>
      <c r="OK724" s="289"/>
      <c r="OM724" s="291"/>
      <c r="OR724" s="289"/>
      <c r="OS724" s="290"/>
      <c r="OT724" s="289"/>
      <c r="OV724" s="291"/>
      <c r="PA724" s="289"/>
      <c r="PB724" s="290"/>
      <c r="PC724" s="289"/>
      <c r="PE724" s="291"/>
      <c r="PJ724" s="289"/>
      <c r="PK724" s="290"/>
      <c r="PL724" s="289"/>
      <c r="PN724" s="291"/>
      <c r="PS724" s="289"/>
      <c r="PT724" s="290"/>
      <c r="PU724" s="289"/>
      <c r="PW724" s="291"/>
      <c r="QB724" s="289"/>
      <c r="QC724" s="290"/>
      <c r="QD724" s="289"/>
      <c r="QF724" s="291"/>
      <c r="QK724" s="289"/>
      <c r="QL724" s="290"/>
      <c r="QM724" s="289"/>
      <c r="QO724" s="291"/>
      <c r="QT724" s="289"/>
      <c r="QU724" s="290"/>
      <c r="QV724" s="289"/>
      <c r="QX724" s="291"/>
      <c r="RC724" s="289"/>
      <c r="RD724" s="290"/>
      <c r="RE724" s="289"/>
      <c r="RG724" s="291"/>
      <c r="RL724" s="289"/>
      <c r="RM724" s="290"/>
      <c r="RN724" s="289"/>
      <c r="RP724" s="291"/>
      <c r="RU724" s="289"/>
      <c r="RV724" s="290"/>
      <c r="RW724" s="289"/>
      <c r="RY724" s="291"/>
      <c r="SD724" s="289"/>
      <c r="SE724" s="290"/>
      <c r="SF724" s="289"/>
      <c r="SH724" s="291"/>
      <c r="SM724" s="289"/>
      <c r="SN724" s="290"/>
      <c r="SO724" s="289"/>
      <c r="SQ724" s="291"/>
      <c r="SV724" s="289"/>
      <c r="SW724" s="290"/>
      <c r="SX724" s="289"/>
      <c r="SZ724" s="291"/>
      <c r="TE724" s="289"/>
      <c r="TF724" s="290"/>
      <c r="TG724" s="289"/>
      <c r="TI724" s="291"/>
      <c r="TN724" s="289"/>
      <c r="TO724" s="290"/>
      <c r="TP724" s="289"/>
      <c r="TR724" s="291"/>
      <c r="TW724" s="289"/>
      <c r="TX724" s="290"/>
      <c r="TY724" s="289"/>
      <c r="UA724" s="291"/>
      <c r="UF724" s="289"/>
      <c r="UG724" s="290"/>
      <c r="UH724" s="289"/>
      <c r="UJ724" s="291"/>
      <c r="UO724" s="289"/>
      <c r="UP724" s="290"/>
      <c r="UQ724" s="289"/>
      <c r="US724" s="291"/>
      <c r="UX724" s="289"/>
      <c r="UY724" s="290"/>
      <c r="UZ724" s="289"/>
      <c r="VB724" s="291"/>
      <c r="VG724" s="289"/>
      <c r="VH724" s="290"/>
      <c r="VI724" s="289"/>
      <c r="VK724" s="291"/>
      <c r="VP724" s="289"/>
      <c r="VQ724" s="290"/>
      <c r="VR724" s="289"/>
      <c r="VT724" s="291"/>
      <c r="VY724" s="289"/>
      <c r="VZ724" s="290"/>
      <c r="WA724" s="289"/>
      <c r="WC724" s="291"/>
      <c r="WH724" s="289"/>
      <c r="WI724" s="290"/>
      <c r="WJ724" s="289"/>
      <c r="WL724" s="291"/>
      <c r="WQ724" s="289"/>
      <c r="WR724" s="290"/>
      <c r="WS724" s="289"/>
      <c r="WU724" s="291"/>
      <c r="WZ724" s="289"/>
      <c r="XA724" s="290"/>
      <c r="XB724" s="289"/>
      <c r="XD724" s="291"/>
      <c r="XI724" s="289"/>
      <c r="XJ724" s="290"/>
      <c r="XK724" s="289"/>
      <c r="XM724" s="291"/>
      <c r="XR724" s="289"/>
      <c r="XS724" s="290"/>
      <c r="XT724" s="289"/>
      <c r="XV724" s="291"/>
      <c r="YA724" s="289"/>
      <c r="YB724" s="290"/>
      <c r="YC724" s="289"/>
      <c r="YE724" s="291"/>
      <c r="YJ724" s="289"/>
      <c r="YK724" s="290"/>
      <c r="YL724" s="289"/>
      <c r="YN724" s="291"/>
      <c r="YS724" s="289"/>
      <c r="YT724" s="290"/>
      <c r="YU724" s="289"/>
      <c r="YW724" s="291"/>
      <c r="ZB724" s="289"/>
      <c r="ZC724" s="290"/>
      <c r="ZD724" s="289"/>
      <c r="ZF724" s="291"/>
      <c r="ZK724" s="289"/>
      <c r="ZL724" s="290"/>
      <c r="ZM724" s="289"/>
      <c r="ZO724" s="291"/>
      <c r="ZT724" s="289"/>
      <c r="ZU724" s="290"/>
      <c r="ZV724" s="289"/>
      <c r="ZX724" s="291"/>
      <c r="AAC724" s="289"/>
      <c r="AAD724" s="290"/>
      <c r="AAE724" s="289"/>
      <c r="AAG724" s="291"/>
      <c r="AAL724" s="289"/>
      <c r="AAM724" s="290"/>
      <c r="AAN724" s="289"/>
      <c r="AAP724" s="291"/>
      <c r="AAU724" s="289"/>
      <c r="AAV724" s="290"/>
      <c r="AAW724" s="289"/>
      <c r="AAY724" s="291"/>
      <c r="ABD724" s="289"/>
      <c r="ABE724" s="290"/>
      <c r="ABF724" s="289"/>
      <c r="ABH724" s="291"/>
      <c r="ABM724" s="289"/>
      <c r="ABN724" s="290"/>
      <c r="ABO724" s="289"/>
      <c r="ABQ724" s="291"/>
      <c r="ABV724" s="289"/>
      <c r="ABW724" s="290"/>
      <c r="ABX724" s="289"/>
      <c r="ABZ724" s="291"/>
      <c r="ACE724" s="289"/>
      <c r="ACF724" s="290"/>
      <c r="ACG724" s="289"/>
      <c r="ACI724" s="291"/>
      <c r="ACN724" s="289"/>
      <c r="ACO724" s="290"/>
      <c r="ACP724" s="289"/>
      <c r="ACR724" s="291"/>
      <c r="ACW724" s="289"/>
      <c r="ACX724" s="290"/>
      <c r="ACY724" s="289"/>
      <c r="ADA724" s="291"/>
      <c r="ADF724" s="289"/>
      <c r="ADG724" s="290"/>
      <c r="ADH724" s="289"/>
      <c r="ADJ724" s="291"/>
      <c r="ADO724" s="289"/>
      <c r="ADP724" s="290"/>
      <c r="ADQ724" s="289"/>
      <c r="ADS724" s="291"/>
      <c r="ADX724" s="289"/>
      <c r="ADY724" s="290"/>
      <c r="ADZ724" s="289"/>
      <c r="AEB724" s="291"/>
      <c r="AEG724" s="289"/>
      <c r="AEH724" s="290"/>
      <c r="AEI724" s="289"/>
      <c r="AEK724" s="291"/>
      <c r="AEP724" s="289"/>
      <c r="AEQ724" s="290"/>
      <c r="AER724" s="289"/>
      <c r="AET724" s="291"/>
      <c r="AEY724" s="289"/>
      <c r="AEZ724" s="290"/>
      <c r="AFA724" s="289"/>
      <c r="AFC724" s="291"/>
      <c r="AFH724" s="289"/>
      <c r="AFI724" s="290"/>
      <c r="AFJ724" s="289"/>
      <c r="AFL724" s="291"/>
      <c r="AFQ724" s="289"/>
      <c r="AFR724" s="290"/>
      <c r="AFS724" s="289"/>
      <c r="AFU724" s="291"/>
      <c r="AFZ724" s="289"/>
      <c r="AGA724" s="290"/>
      <c r="AGB724" s="289"/>
      <c r="AGD724" s="291"/>
      <c r="AGI724" s="289"/>
      <c r="AGJ724" s="290"/>
      <c r="AGK724" s="289"/>
      <c r="AGM724" s="291"/>
      <c r="AGR724" s="289"/>
      <c r="AGS724" s="290"/>
      <c r="AGT724" s="289"/>
      <c r="AGV724" s="291"/>
      <c r="AHA724" s="289"/>
      <c r="AHB724" s="290"/>
      <c r="AHC724" s="289"/>
      <c r="AHE724" s="291"/>
      <c r="AHJ724" s="289"/>
      <c r="AHK724" s="290"/>
      <c r="AHL724" s="289"/>
      <c r="AHN724" s="291"/>
      <c r="AHS724" s="289"/>
      <c r="AHT724" s="290"/>
      <c r="AHU724" s="289"/>
      <c r="AHW724" s="291"/>
      <c r="AIB724" s="289"/>
      <c r="AIC724" s="290"/>
      <c r="AID724" s="289"/>
      <c r="AIF724" s="291"/>
      <c r="AIK724" s="289"/>
      <c r="AIL724" s="290"/>
      <c r="AIM724" s="289"/>
      <c r="AIO724" s="291"/>
      <c r="AIT724" s="289"/>
      <c r="AIU724" s="290"/>
      <c r="AIV724" s="289"/>
      <c r="AIX724" s="291"/>
      <c r="AJC724" s="289"/>
      <c r="AJD724" s="290"/>
      <c r="AJE724" s="289"/>
      <c r="AJG724" s="291"/>
      <c r="AJL724" s="289"/>
      <c r="AJM724" s="290"/>
      <c r="AJN724" s="289"/>
      <c r="AJP724" s="291"/>
      <c r="AJU724" s="289"/>
      <c r="AJV724" s="290"/>
      <c r="AJW724" s="289"/>
      <c r="AJY724" s="291"/>
      <c r="AKD724" s="289"/>
      <c r="AKE724" s="290"/>
      <c r="AKF724" s="289"/>
      <c r="AKH724" s="291"/>
      <c r="AKM724" s="289"/>
      <c r="AKN724" s="290"/>
      <c r="AKO724" s="289"/>
      <c r="AKQ724" s="291"/>
      <c r="AKV724" s="289"/>
      <c r="AKW724" s="290"/>
      <c r="AKX724" s="289"/>
      <c r="AKZ724" s="291"/>
      <c r="ALE724" s="289"/>
      <c r="ALF724" s="290"/>
      <c r="ALG724" s="289"/>
      <c r="ALI724" s="291"/>
      <c r="ALN724" s="289"/>
      <c r="ALO724" s="290"/>
      <c r="ALP724" s="289"/>
      <c r="ALR724" s="291"/>
      <c r="ALW724" s="289"/>
      <c r="ALX724" s="290"/>
      <c r="ALY724" s="289"/>
      <c r="AMA724" s="291"/>
      <c r="AMF724" s="289"/>
      <c r="AMG724" s="290"/>
      <c r="AMH724" s="289"/>
      <c r="AMJ724" s="291"/>
      <c r="AMO724" s="289"/>
      <c r="AMP724" s="290"/>
      <c r="AMQ724" s="289"/>
      <c r="AMS724" s="291"/>
      <c r="AMX724" s="289"/>
      <c r="AMY724" s="290"/>
      <c r="AMZ724" s="289"/>
      <c r="ANB724" s="291"/>
      <c r="ANG724" s="289"/>
      <c r="ANH724" s="290"/>
      <c r="ANI724" s="289"/>
      <c r="ANK724" s="291"/>
      <c r="ANP724" s="289"/>
      <c r="ANQ724" s="290"/>
      <c r="ANR724" s="289"/>
      <c r="ANT724" s="291"/>
      <c r="ANY724" s="289"/>
      <c r="ANZ724" s="290"/>
      <c r="AOA724" s="289"/>
      <c r="AOC724" s="291"/>
      <c r="AOH724" s="289"/>
      <c r="AOI724" s="290"/>
      <c r="AOJ724" s="289"/>
      <c r="AOL724" s="291"/>
      <c r="AOQ724" s="289"/>
      <c r="AOR724" s="290"/>
      <c r="AOS724" s="289"/>
      <c r="AOU724" s="291"/>
      <c r="AOZ724" s="289"/>
      <c r="APA724" s="290"/>
      <c r="APB724" s="289"/>
      <c r="APD724" s="291"/>
      <c r="API724" s="289"/>
      <c r="APJ724" s="290"/>
      <c r="APK724" s="289"/>
      <c r="APM724" s="291"/>
      <c r="APR724" s="289"/>
      <c r="APS724" s="290"/>
      <c r="APT724" s="289"/>
      <c r="APV724" s="291"/>
      <c r="AQA724" s="289"/>
      <c r="AQB724" s="290"/>
      <c r="AQC724" s="289"/>
      <c r="AQE724" s="291"/>
      <c r="AQJ724" s="289"/>
      <c r="AQK724" s="290"/>
      <c r="AQL724" s="289"/>
      <c r="AQN724" s="291"/>
      <c r="AQS724" s="289"/>
      <c r="AQT724" s="290"/>
      <c r="AQU724" s="289"/>
      <c r="AQW724" s="291"/>
      <c r="ARB724" s="289"/>
      <c r="ARC724" s="290"/>
      <c r="ARD724" s="289"/>
      <c r="ARF724" s="291"/>
      <c r="ARK724" s="289"/>
      <c r="ARL724" s="290"/>
      <c r="ARM724" s="289"/>
      <c r="ARO724" s="291"/>
      <c r="ART724" s="289"/>
      <c r="ARU724" s="290"/>
      <c r="ARV724" s="289"/>
      <c r="ARX724" s="291"/>
      <c r="ASC724" s="289"/>
      <c r="ASD724" s="290"/>
      <c r="ASE724" s="289"/>
      <c r="ASG724" s="291"/>
      <c r="ASL724" s="289"/>
      <c r="ASM724" s="290"/>
      <c r="ASN724" s="289"/>
      <c r="ASP724" s="291"/>
      <c r="ASU724" s="289"/>
      <c r="ASV724" s="290"/>
      <c r="ASW724" s="289"/>
      <c r="ASY724" s="291"/>
      <c r="ATD724" s="289"/>
      <c r="ATE724" s="290"/>
      <c r="ATF724" s="289"/>
      <c r="ATH724" s="291"/>
      <c r="ATM724" s="289"/>
      <c r="ATN724" s="290"/>
      <c r="ATO724" s="289"/>
      <c r="ATQ724" s="291"/>
      <c r="ATV724" s="289"/>
      <c r="ATW724" s="290"/>
      <c r="ATX724" s="289"/>
      <c r="ATZ724" s="291"/>
      <c r="AUE724" s="289"/>
      <c r="AUF724" s="290"/>
      <c r="AUG724" s="289"/>
      <c r="AUI724" s="291"/>
      <c r="AUN724" s="289"/>
      <c r="AUO724" s="290"/>
      <c r="AUP724" s="289"/>
      <c r="AUR724" s="291"/>
      <c r="AUW724" s="289"/>
      <c r="AUX724" s="290"/>
      <c r="AUY724" s="289"/>
      <c r="AVA724" s="291"/>
      <c r="AVF724" s="289"/>
      <c r="AVG724" s="290"/>
      <c r="AVH724" s="289"/>
      <c r="AVJ724" s="291"/>
      <c r="AVO724" s="289"/>
      <c r="AVP724" s="290"/>
      <c r="AVQ724" s="289"/>
      <c r="AVS724" s="291"/>
      <c r="AVX724" s="289"/>
      <c r="AVY724" s="290"/>
      <c r="AVZ724" s="289"/>
      <c r="AWB724" s="291"/>
      <c r="AWG724" s="289"/>
      <c r="AWH724" s="290"/>
      <c r="AWI724" s="289"/>
      <c r="AWK724" s="291"/>
      <c r="AWP724" s="289"/>
      <c r="AWQ724" s="290"/>
      <c r="AWR724" s="289"/>
      <c r="AWT724" s="291"/>
      <c r="AWY724" s="289"/>
      <c r="AWZ724" s="290"/>
      <c r="AXA724" s="289"/>
      <c r="AXC724" s="291"/>
      <c r="AXH724" s="289"/>
      <c r="AXI724" s="290"/>
      <c r="AXJ724" s="289"/>
      <c r="AXL724" s="291"/>
      <c r="AXQ724" s="289"/>
      <c r="AXR724" s="290"/>
      <c r="AXS724" s="289"/>
      <c r="AXU724" s="291"/>
      <c r="AXZ724" s="289"/>
      <c r="AYA724" s="290"/>
      <c r="AYB724" s="289"/>
      <c r="AYD724" s="291"/>
      <c r="AYI724" s="289"/>
      <c r="AYJ724" s="290"/>
      <c r="AYK724" s="289"/>
      <c r="AYM724" s="291"/>
      <c r="AYR724" s="289"/>
      <c r="AYS724" s="290"/>
      <c r="AYT724" s="289"/>
      <c r="AYV724" s="291"/>
      <c r="AZA724" s="289"/>
      <c r="AZB724" s="290"/>
      <c r="AZC724" s="289"/>
      <c r="AZE724" s="291"/>
      <c r="AZJ724" s="289"/>
      <c r="AZK724" s="290"/>
      <c r="AZL724" s="289"/>
      <c r="AZN724" s="291"/>
      <c r="AZS724" s="289"/>
      <c r="AZT724" s="290"/>
      <c r="AZU724" s="289"/>
      <c r="AZW724" s="291"/>
      <c r="BAB724" s="289"/>
      <c r="BAC724" s="290"/>
      <c r="BAD724" s="289"/>
      <c r="BAF724" s="291"/>
      <c r="BAK724" s="289"/>
      <c r="BAL724" s="290"/>
      <c r="BAM724" s="289"/>
      <c r="BAO724" s="291"/>
      <c r="BAT724" s="289"/>
      <c r="BAU724" s="290"/>
      <c r="BAV724" s="289"/>
      <c r="BAX724" s="291"/>
      <c r="BBC724" s="289"/>
      <c r="BBD724" s="290"/>
      <c r="BBE724" s="289"/>
      <c r="BBG724" s="291"/>
      <c r="BBL724" s="289"/>
      <c r="BBM724" s="290"/>
      <c r="BBN724" s="289"/>
      <c r="BBP724" s="291"/>
      <c r="BBU724" s="289"/>
      <c r="BBV724" s="290"/>
      <c r="BBW724" s="289"/>
      <c r="BBY724" s="291"/>
      <c r="BCD724" s="289"/>
      <c r="BCE724" s="290"/>
      <c r="BCF724" s="289"/>
      <c r="BCH724" s="291"/>
      <c r="BCM724" s="289"/>
      <c r="BCN724" s="290"/>
      <c r="BCO724" s="289"/>
      <c r="BCQ724" s="291"/>
      <c r="BCV724" s="289"/>
      <c r="BCW724" s="290"/>
      <c r="BCX724" s="289"/>
      <c r="BCZ724" s="291"/>
      <c r="BDE724" s="289"/>
      <c r="BDF724" s="290"/>
      <c r="BDG724" s="289"/>
      <c r="BDI724" s="291"/>
      <c r="BDN724" s="289"/>
      <c r="BDO724" s="290"/>
      <c r="BDP724" s="289"/>
      <c r="BDR724" s="291"/>
      <c r="BDW724" s="289"/>
      <c r="BDX724" s="290"/>
      <c r="BDY724" s="289"/>
      <c r="BEA724" s="291"/>
      <c r="BEF724" s="289"/>
      <c r="BEG724" s="290"/>
      <c r="BEH724" s="289"/>
      <c r="BEJ724" s="291"/>
      <c r="BEO724" s="289"/>
      <c r="BEP724" s="290"/>
      <c r="BEQ724" s="289"/>
      <c r="BES724" s="291"/>
      <c r="BEX724" s="289"/>
      <c r="BEY724" s="290"/>
      <c r="BEZ724" s="289"/>
      <c r="BFB724" s="291"/>
      <c r="BFG724" s="289"/>
      <c r="BFH724" s="290"/>
      <c r="BFI724" s="289"/>
      <c r="BFK724" s="291"/>
      <c r="BFP724" s="289"/>
      <c r="BFQ724" s="290"/>
      <c r="BFR724" s="289"/>
      <c r="BFT724" s="291"/>
      <c r="BFY724" s="289"/>
      <c r="BFZ724" s="290"/>
      <c r="BGA724" s="289"/>
      <c r="BGC724" s="291"/>
      <c r="BGH724" s="289"/>
      <c r="BGI724" s="290"/>
      <c r="BGJ724" s="289"/>
      <c r="BGL724" s="291"/>
      <c r="BGQ724" s="289"/>
      <c r="BGR724" s="290"/>
      <c r="BGS724" s="289"/>
      <c r="BGU724" s="291"/>
      <c r="BGZ724" s="289"/>
      <c r="BHA724" s="290"/>
      <c r="BHB724" s="289"/>
      <c r="BHD724" s="291"/>
      <c r="BHI724" s="289"/>
      <c r="BHJ724" s="290"/>
      <c r="BHK724" s="289"/>
      <c r="BHM724" s="291"/>
      <c r="BHR724" s="289"/>
      <c r="BHS724" s="290"/>
      <c r="BHT724" s="289"/>
      <c r="BHV724" s="291"/>
      <c r="BIA724" s="289"/>
      <c r="BIB724" s="290"/>
      <c r="BIC724" s="289"/>
      <c r="BIE724" s="291"/>
      <c r="BIJ724" s="289"/>
      <c r="BIK724" s="290"/>
      <c r="BIL724" s="289"/>
      <c r="BIN724" s="291"/>
      <c r="BIS724" s="289"/>
      <c r="BIT724" s="290"/>
      <c r="BIU724" s="289"/>
      <c r="BIW724" s="291"/>
      <c r="BJB724" s="289"/>
      <c r="BJC724" s="290"/>
      <c r="BJD724" s="289"/>
      <c r="BJF724" s="291"/>
      <c r="BJK724" s="289"/>
      <c r="BJL724" s="290"/>
      <c r="BJM724" s="289"/>
      <c r="BJO724" s="291"/>
      <c r="BJT724" s="289"/>
      <c r="BJU724" s="290"/>
      <c r="BJV724" s="289"/>
      <c r="BJX724" s="291"/>
      <c r="BKC724" s="289"/>
      <c r="BKD724" s="290"/>
      <c r="BKE724" s="289"/>
      <c r="BKG724" s="291"/>
      <c r="BKL724" s="289"/>
      <c r="BKM724" s="290"/>
      <c r="BKN724" s="289"/>
      <c r="BKP724" s="291"/>
      <c r="BKU724" s="289"/>
      <c r="BKV724" s="290"/>
      <c r="BKW724" s="289"/>
      <c r="BKY724" s="291"/>
      <c r="BLD724" s="289"/>
      <c r="BLE724" s="290"/>
      <c r="BLF724" s="289"/>
      <c r="BLH724" s="291"/>
      <c r="BLM724" s="289"/>
      <c r="BLN724" s="290"/>
      <c r="BLO724" s="289"/>
      <c r="BLQ724" s="291"/>
      <c r="BLV724" s="289"/>
      <c r="BLW724" s="290"/>
      <c r="BLX724" s="289"/>
      <c r="BLZ724" s="291"/>
      <c r="BME724" s="289"/>
      <c r="BMF724" s="290"/>
      <c r="BMG724" s="289"/>
      <c r="BMI724" s="291"/>
      <c r="BMN724" s="289"/>
      <c r="BMO724" s="290"/>
      <c r="BMP724" s="289"/>
      <c r="BMR724" s="291"/>
      <c r="BMW724" s="289"/>
      <c r="BMX724" s="290"/>
      <c r="BMY724" s="289"/>
      <c r="BNA724" s="291"/>
      <c r="BNF724" s="289"/>
      <c r="BNG724" s="290"/>
      <c r="BNH724" s="289"/>
      <c r="BNJ724" s="291"/>
      <c r="BNO724" s="289"/>
      <c r="BNP724" s="290"/>
      <c r="BNQ724" s="289"/>
      <c r="BNS724" s="291"/>
      <c r="BNX724" s="289"/>
      <c r="BNY724" s="290"/>
      <c r="BNZ724" s="289"/>
      <c r="BOB724" s="291"/>
      <c r="BOG724" s="289"/>
      <c r="BOH724" s="290"/>
      <c r="BOI724" s="289"/>
      <c r="BOK724" s="291"/>
      <c r="BOP724" s="289"/>
      <c r="BOQ724" s="290"/>
      <c r="BOR724" s="289"/>
      <c r="BOT724" s="291"/>
      <c r="BOY724" s="289"/>
      <c r="BOZ724" s="290"/>
      <c r="BPA724" s="289"/>
      <c r="BPC724" s="291"/>
      <c r="BPH724" s="289"/>
      <c r="BPI724" s="290"/>
      <c r="BPJ724" s="289"/>
      <c r="BPL724" s="291"/>
      <c r="BPQ724" s="289"/>
      <c r="BPR724" s="290"/>
      <c r="BPS724" s="289"/>
      <c r="BPU724" s="291"/>
      <c r="BPZ724" s="289"/>
      <c r="BQA724" s="290"/>
      <c r="BQB724" s="289"/>
      <c r="BQD724" s="291"/>
      <c r="BQI724" s="289"/>
      <c r="BQJ724" s="290"/>
      <c r="BQK724" s="289"/>
      <c r="BQM724" s="291"/>
      <c r="BQR724" s="289"/>
      <c r="BQS724" s="290"/>
      <c r="BQT724" s="289"/>
      <c r="BQV724" s="291"/>
      <c r="BRA724" s="289"/>
      <c r="BRB724" s="290"/>
      <c r="BRC724" s="289"/>
      <c r="BRE724" s="291"/>
      <c r="BRJ724" s="289"/>
      <c r="BRK724" s="290"/>
      <c r="BRL724" s="289"/>
      <c r="BRN724" s="291"/>
      <c r="BRS724" s="289"/>
      <c r="BRT724" s="290"/>
      <c r="BRU724" s="289"/>
      <c r="BRW724" s="291"/>
      <c r="BSB724" s="289"/>
      <c r="BSC724" s="290"/>
      <c r="BSD724" s="289"/>
      <c r="BSF724" s="291"/>
      <c r="BSK724" s="289"/>
      <c r="BSL724" s="290"/>
      <c r="BSM724" s="289"/>
      <c r="BSO724" s="291"/>
      <c r="BST724" s="289"/>
      <c r="BSU724" s="290"/>
      <c r="BSV724" s="289"/>
      <c r="BSX724" s="291"/>
      <c r="BTC724" s="289"/>
      <c r="BTD724" s="290"/>
      <c r="BTE724" s="289"/>
      <c r="BTG724" s="291"/>
      <c r="BTL724" s="289"/>
      <c r="BTM724" s="290"/>
      <c r="BTN724" s="289"/>
      <c r="BTP724" s="291"/>
      <c r="BTU724" s="289"/>
      <c r="BTV724" s="290"/>
      <c r="BTW724" s="289"/>
      <c r="BTY724" s="291"/>
      <c r="BUD724" s="289"/>
      <c r="BUE724" s="290"/>
      <c r="BUF724" s="289"/>
      <c r="BUH724" s="291"/>
      <c r="BUM724" s="289"/>
      <c r="BUN724" s="290"/>
      <c r="BUO724" s="289"/>
      <c r="BUQ724" s="291"/>
      <c r="BUV724" s="289"/>
      <c r="BUW724" s="290"/>
      <c r="BUX724" s="289"/>
      <c r="BUZ724" s="291"/>
      <c r="BVE724" s="289"/>
      <c r="BVF724" s="290"/>
      <c r="BVG724" s="289"/>
      <c r="BVI724" s="291"/>
      <c r="BVN724" s="289"/>
      <c r="BVO724" s="290"/>
      <c r="BVP724" s="289"/>
      <c r="BVR724" s="291"/>
      <c r="BVW724" s="289"/>
      <c r="BVX724" s="290"/>
      <c r="BVY724" s="289"/>
      <c r="BWA724" s="291"/>
      <c r="BWF724" s="289"/>
      <c r="BWG724" s="290"/>
      <c r="BWH724" s="289"/>
      <c r="BWJ724" s="291"/>
      <c r="BWO724" s="289"/>
      <c r="BWP724" s="290"/>
      <c r="BWQ724" s="289"/>
      <c r="BWS724" s="291"/>
      <c r="BWX724" s="289"/>
      <c r="BWY724" s="290"/>
      <c r="BWZ724" s="289"/>
      <c r="BXB724" s="291"/>
      <c r="BXG724" s="289"/>
      <c r="BXH724" s="290"/>
      <c r="BXI724" s="289"/>
      <c r="BXK724" s="291"/>
      <c r="BXP724" s="289"/>
      <c r="BXQ724" s="290"/>
      <c r="BXR724" s="289"/>
      <c r="BXT724" s="291"/>
      <c r="BXY724" s="289"/>
      <c r="BXZ724" s="290"/>
      <c r="BYA724" s="289"/>
      <c r="BYC724" s="291"/>
      <c r="BYH724" s="289"/>
      <c r="BYI724" s="290"/>
      <c r="BYJ724" s="289"/>
      <c r="BYL724" s="291"/>
      <c r="BYQ724" s="289"/>
      <c r="BYR724" s="290"/>
      <c r="BYS724" s="289"/>
      <c r="BYU724" s="291"/>
      <c r="BYZ724" s="289"/>
      <c r="BZA724" s="290"/>
      <c r="BZB724" s="289"/>
      <c r="BZD724" s="291"/>
      <c r="BZI724" s="289"/>
      <c r="BZJ724" s="290"/>
      <c r="BZK724" s="289"/>
      <c r="BZM724" s="291"/>
      <c r="BZR724" s="289"/>
      <c r="BZS724" s="290"/>
      <c r="BZT724" s="289"/>
      <c r="BZV724" s="291"/>
      <c r="CAA724" s="289"/>
      <c r="CAB724" s="290"/>
      <c r="CAC724" s="289"/>
      <c r="CAE724" s="291"/>
      <c r="CAJ724" s="289"/>
      <c r="CAK724" s="290"/>
      <c r="CAL724" s="289"/>
      <c r="CAN724" s="291"/>
      <c r="CAS724" s="289"/>
      <c r="CAT724" s="290"/>
      <c r="CAU724" s="289"/>
      <c r="CAW724" s="291"/>
      <c r="CBB724" s="289"/>
      <c r="CBC724" s="290"/>
      <c r="CBD724" s="289"/>
      <c r="CBF724" s="291"/>
      <c r="CBK724" s="289"/>
      <c r="CBL724" s="290"/>
      <c r="CBM724" s="289"/>
      <c r="CBO724" s="291"/>
      <c r="CBT724" s="289"/>
      <c r="CBU724" s="290"/>
      <c r="CBV724" s="289"/>
      <c r="CBX724" s="291"/>
      <c r="CCC724" s="289"/>
      <c r="CCD724" s="290"/>
      <c r="CCE724" s="289"/>
      <c r="CCG724" s="291"/>
      <c r="CCL724" s="289"/>
      <c r="CCM724" s="290"/>
      <c r="CCN724" s="289"/>
      <c r="CCP724" s="291"/>
      <c r="CCU724" s="289"/>
      <c r="CCV724" s="290"/>
      <c r="CCW724" s="289"/>
      <c r="CCY724" s="291"/>
      <c r="CDD724" s="289"/>
      <c r="CDE724" s="290"/>
      <c r="CDF724" s="289"/>
      <c r="CDH724" s="291"/>
      <c r="CDM724" s="289"/>
      <c r="CDN724" s="290"/>
      <c r="CDO724" s="289"/>
      <c r="CDQ724" s="291"/>
      <c r="CDV724" s="289"/>
      <c r="CDW724" s="290"/>
      <c r="CDX724" s="289"/>
      <c r="CDZ724" s="291"/>
      <c r="CEE724" s="289"/>
      <c r="CEF724" s="290"/>
      <c r="CEG724" s="289"/>
      <c r="CEI724" s="291"/>
      <c r="CEN724" s="289"/>
      <c r="CEO724" s="290"/>
      <c r="CEP724" s="289"/>
      <c r="CER724" s="291"/>
      <c r="CEW724" s="289"/>
      <c r="CEX724" s="290"/>
      <c r="CEY724" s="289"/>
      <c r="CFA724" s="291"/>
      <c r="CFF724" s="289"/>
      <c r="CFG724" s="290"/>
      <c r="CFH724" s="289"/>
      <c r="CFJ724" s="291"/>
      <c r="CFO724" s="289"/>
      <c r="CFP724" s="290"/>
      <c r="CFQ724" s="289"/>
      <c r="CFS724" s="291"/>
      <c r="CFX724" s="289"/>
      <c r="CFY724" s="290"/>
      <c r="CFZ724" s="289"/>
      <c r="CGB724" s="291"/>
      <c r="CGG724" s="289"/>
      <c r="CGH724" s="290"/>
      <c r="CGI724" s="289"/>
      <c r="CGK724" s="291"/>
      <c r="CGP724" s="289"/>
      <c r="CGQ724" s="290"/>
      <c r="CGR724" s="289"/>
      <c r="CGT724" s="291"/>
      <c r="CGY724" s="289"/>
      <c r="CGZ724" s="290"/>
      <c r="CHA724" s="289"/>
      <c r="CHC724" s="291"/>
      <c r="CHH724" s="289"/>
      <c r="CHI724" s="290"/>
      <c r="CHJ724" s="289"/>
      <c r="CHL724" s="291"/>
      <c r="CHQ724" s="289"/>
      <c r="CHR724" s="290"/>
      <c r="CHS724" s="289"/>
      <c r="CHU724" s="291"/>
      <c r="CHZ724" s="289"/>
      <c r="CIA724" s="290"/>
      <c r="CIB724" s="289"/>
      <c r="CID724" s="291"/>
      <c r="CII724" s="289"/>
      <c r="CIJ724" s="290"/>
      <c r="CIK724" s="289"/>
      <c r="CIM724" s="291"/>
      <c r="CIR724" s="289"/>
      <c r="CIS724" s="290"/>
      <c r="CIT724" s="289"/>
      <c r="CIV724" s="291"/>
      <c r="CJA724" s="289"/>
      <c r="CJB724" s="290"/>
      <c r="CJC724" s="289"/>
      <c r="CJE724" s="291"/>
      <c r="CJJ724" s="289"/>
      <c r="CJK724" s="290"/>
      <c r="CJL724" s="289"/>
      <c r="CJN724" s="291"/>
      <c r="CJS724" s="289"/>
      <c r="CJT724" s="290"/>
      <c r="CJU724" s="289"/>
      <c r="CJW724" s="291"/>
      <c r="CKB724" s="289"/>
      <c r="CKC724" s="290"/>
      <c r="CKD724" s="289"/>
      <c r="CKF724" s="291"/>
      <c r="CKK724" s="289"/>
      <c r="CKL724" s="290"/>
      <c r="CKM724" s="289"/>
      <c r="CKO724" s="291"/>
      <c r="CKT724" s="289"/>
      <c r="CKU724" s="290"/>
      <c r="CKV724" s="289"/>
      <c r="CKX724" s="291"/>
      <c r="CLC724" s="289"/>
      <c r="CLD724" s="290"/>
      <c r="CLE724" s="289"/>
      <c r="CLG724" s="291"/>
      <c r="CLL724" s="289"/>
      <c r="CLM724" s="290"/>
      <c r="CLN724" s="289"/>
      <c r="CLP724" s="291"/>
      <c r="CLU724" s="289"/>
      <c r="CLV724" s="290"/>
      <c r="CLW724" s="289"/>
      <c r="CLY724" s="291"/>
      <c r="CMD724" s="289"/>
      <c r="CME724" s="290"/>
      <c r="CMF724" s="289"/>
      <c r="CMH724" s="291"/>
      <c r="CMM724" s="289"/>
      <c r="CMN724" s="290"/>
      <c r="CMO724" s="289"/>
      <c r="CMQ724" s="291"/>
      <c r="CMV724" s="289"/>
      <c r="CMW724" s="290"/>
      <c r="CMX724" s="289"/>
      <c r="CMZ724" s="291"/>
      <c r="CNE724" s="289"/>
      <c r="CNF724" s="290"/>
      <c r="CNG724" s="289"/>
      <c r="CNI724" s="291"/>
      <c r="CNN724" s="289"/>
      <c r="CNO724" s="290"/>
      <c r="CNP724" s="289"/>
      <c r="CNR724" s="291"/>
      <c r="CNW724" s="289"/>
      <c r="CNX724" s="290"/>
      <c r="CNY724" s="289"/>
      <c r="COA724" s="291"/>
      <c r="COF724" s="289"/>
      <c r="COG724" s="290"/>
      <c r="COH724" s="289"/>
      <c r="COJ724" s="291"/>
      <c r="COO724" s="289"/>
      <c r="COP724" s="290"/>
      <c r="COQ724" s="289"/>
      <c r="COS724" s="291"/>
      <c r="COX724" s="289"/>
      <c r="COY724" s="290"/>
      <c r="COZ724" s="289"/>
      <c r="CPB724" s="291"/>
      <c r="CPG724" s="289"/>
      <c r="CPH724" s="290"/>
      <c r="CPI724" s="289"/>
      <c r="CPK724" s="291"/>
      <c r="CPP724" s="289"/>
      <c r="CPQ724" s="290"/>
      <c r="CPR724" s="289"/>
      <c r="CPT724" s="291"/>
      <c r="CPY724" s="289"/>
      <c r="CPZ724" s="290"/>
      <c r="CQA724" s="289"/>
      <c r="CQC724" s="291"/>
      <c r="CQH724" s="289"/>
      <c r="CQI724" s="290"/>
      <c r="CQJ724" s="289"/>
      <c r="CQL724" s="291"/>
      <c r="CQQ724" s="289"/>
      <c r="CQR724" s="290"/>
      <c r="CQS724" s="289"/>
      <c r="CQU724" s="291"/>
      <c r="CQZ724" s="289"/>
      <c r="CRA724" s="290"/>
      <c r="CRB724" s="289"/>
      <c r="CRD724" s="291"/>
      <c r="CRI724" s="289"/>
      <c r="CRJ724" s="290"/>
      <c r="CRK724" s="289"/>
      <c r="CRM724" s="291"/>
      <c r="CRR724" s="289"/>
      <c r="CRS724" s="290"/>
      <c r="CRT724" s="289"/>
      <c r="CRV724" s="291"/>
      <c r="CSA724" s="289"/>
      <c r="CSB724" s="290"/>
      <c r="CSC724" s="289"/>
      <c r="CSE724" s="291"/>
      <c r="CSJ724" s="289"/>
      <c r="CSK724" s="290"/>
      <c r="CSL724" s="289"/>
      <c r="CSN724" s="291"/>
      <c r="CSS724" s="289"/>
      <c r="CST724" s="290"/>
      <c r="CSU724" s="289"/>
      <c r="CSW724" s="291"/>
      <c r="CTB724" s="289"/>
      <c r="CTC724" s="290"/>
      <c r="CTD724" s="289"/>
      <c r="CTF724" s="291"/>
      <c r="CTK724" s="289"/>
      <c r="CTL724" s="290"/>
      <c r="CTM724" s="289"/>
      <c r="CTO724" s="291"/>
      <c r="CTT724" s="289"/>
      <c r="CTU724" s="290"/>
      <c r="CTV724" s="289"/>
      <c r="CTX724" s="291"/>
      <c r="CUC724" s="289"/>
      <c r="CUD724" s="290"/>
      <c r="CUE724" s="289"/>
      <c r="CUG724" s="291"/>
      <c r="CUL724" s="289"/>
      <c r="CUM724" s="290"/>
      <c r="CUN724" s="289"/>
      <c r="CUP724" s="291"/>
      <c r="CUU724" s="289"/>
      <c r="CUV724" s="290"/>
      <c r="CUW724" s="289"/>
      <c r="CUY724" s="291"/>
      <c r="CVD724" s="289"/>
      <c r="CVE724" s="290"/>
      <c r="CVF724" s="289"/>
      <c r="CVH724" s="291"/>
      <c r="CVM724" s="289"/>
      <c r="CVN724" s="290"/>
      <c r="CVO724" s="289"/>
      <c r="CVQ724" s="291"/>
      <c r="CVV724" s="289"/>
      <c r="CVW724" s="290"/>
      <c r="CVX724" s="289"/>
      <c r="CVZ724" s="291"/>
      <c r="CWE724" s="289"/>
      <c r="CWF724" s="290"/>
      <c r="CWG724" s="289"/>
      <c r="CWI724" s="291"/>
      <c r="CWN724" s="289"/>
      <c r="CWO724" s="290"/>
      <c r="CWP724" s="289"/>
      <c r="CWR724" s="291"/>
      <c r="CWW724" s="289"/>
      <c r="CWX724" s="290"/>
      <c r="CWY724" s="289"/>
      <c r="CXA724" s="291"/>
      <c r="CXF724" s="289"/>
      <c r="CXG724" s="290"/>
      <c r="CXH724" s="289"/>
      <c r="CXJ724" s="291"/>
      <c r="CXO724" s="289"/>
      <c r="CXP724" s="290"/>
      <c r="CXQ724" s="289"/>
      <c r="CXS724" s="291"/>
      <c r="CXX724" s="289"/>
      <c r="CXY724" s="290"/>
      <c r="CXZ724" s="289"/>
      <c r="CYB724" s="291"/>
      <c r="CYG724" s="289"/>
      <c r="CYH724" s="290"/>
      <c r="CYI724" s="289"/>
      <c r="CYK724" s="291"/>
      <c r="CYP724" s="289"/>
      <c r="CYQ724" s="290"/>
      <c r="CYR724" s="289"/>
      <c r="CYT724" s="291"/>
      <c r="CYY724" s="289"/>
      <c r="CYZ724" s="290"/>
      <c r="CZA724" s="289"/>
      <c r="CZC724" s="291"/>
      <c r="CZH724" s="289"/>
      <c r="CZI724" s="290"/>
      <c r="CZJ724" s="289"/>
      <c r="CZL724" s="291"/>
      <c r="CZQ724" s="289"/>
      <c r="CZR724" s="290"/>
      <c r="CZS724" s="289"/>
      <c r="CZU724" s="291"/>
      <c r="CZZ724" s="289"/>
      <c r="DAA724" s="290"/>
      <c r="DAB724" s="289"/>
      <c r="DAD724" s="291"/>
      <c r="DAI724" s="289"/>
      <c r="DAJ724" s="290"/>
      <c r="DAK724" s="289"/>
      <c r="DAM724" s="291"/>
      <c r="DAR724" s="289"/>
      <c r="DAS724" s="290"/>
      <c r="DAT724" s="289"/>
      <c r="DAV724" s="291"/>
      <c r="DBA724" s="289"/>
      <c r="DBB724" s="290"/>
      <c r="DBC724" s="289"/>
      <c r="DBE724" s="291"/>
      <c r="DBJ724" s="289"/>
      <c r="DBK724" s="290"/>
      <c r="DBL724" s="289"/>
      <c r="DBN724" s="291"/>
      <c r="DBS724" s="289"/>
      <c r="DBT724" s="290"/>
      <c r="DBU724" s="289"/>
      <c r="DBW724" s="291"/>
      <c r="DCB724" s="289"/>
      <c r="DCC724" s="290"/>
      <c r="DCD724" s="289"/>
      <c r="DCF724" s="291"/>
      <c r="DCK724" s="289"/>
      <c r="DCL724" s="290"/>
      <c r="DCM724" s="289"/>
      <c r="DCO724" s="291"/>
      <c r="DCT724" s="289"/>
      <c r="DCU724" s="290"/>
      <c r="DCV724" s="289"/>
      <c r="DCX724" s="291"/>
      <c r="DDC724" s="289"/>
      <c r="DDD724" s="290"/>
      <c r="DDE724" s="289"/>
      <c r="DDG724" s="291"/>
      <c r="DDL724" s="289"/>
      <c r="DDM724" s="290"/>
      <c r="DDN724" s="289"/>
      <c r="DDP724" s="291"/>
      <c r="DDU724" s="289"/>
      <c r="DDV724" s="290"/>
      <c r="DDW724" s="289"/>
      <c r="DDY724" s="291"/>
      <c r="DED724" s="289"/>
      <c r="DEE724" s="290"/>
      <c r="DEF724" s="289"/>
      <c r="DEH724" s="291"/>
      <c r="DEM724" s="289"/>
      <c r="DEN724" s="290"/>
      <c r="DEO724" s="289"/>
      <c r="DEQ724" s="291"/>
      <c r="DEV724" s="289"/>
      <c r="DEW724" s="290"/>
      <c r="DEX724" s="289"/>
      <c r="DEZ724" s="291"/>
      <c r="DFE724" s="289"/>
      <c r="DFF724" s="290"/>
      <c r="DFG724" s="289"/>
      <c r="DFI724" s="291"/>
      <c r="DFN724" s="289"/>
      <c r="DFO724" s="290"/>
      <c r="DFP724" s="289"/>
      <c r="DFR724" s="291"/>
      <c r="DFW724" s="289"/>
      <c r="DFX724" s="290"/>
      <c r="DFY724" s="289"/>
      <c r="DGA724" s="291"/>
      <c r="DGF724" s="289"/>
      <c r="DGG724" s="290"/>
      <c r="DGH724" s="289"/>
      <c r="DGJ724" s="291"/>
      <c r="DGO724" s="289"/>
      <c r="DGP724" s="290"/>
      <c r="DGQ724" s="289"/>
      <c r="DGS724" s="291"/>
      <c r="DGX724" s="289"/>
      <c r="DGY724" s="290"/>
      <c r="DGZ724" s="289"/>
      <c r="DHB724" s="291"/>
      <c r="DHG724" s="289"/>
      <c r="DHH724" s="290"/>
      <c r="DHI724" s="289"/>
      <c r="DHK724" s="291"/>
      <c r="DHP724" s="289"/>
      <c r="DHQ724" s="290"/>
      <c r="DHR724" s="289"/>
      <c r="DHT724" s="291"/>
      <c r="DHY724" s="289"/>
      <c r="DHZ724" s="290"/>
      <c r="DIA724" s="289"/>
      <c r="DIC724" s="291"/>
      <c r="DIH724" s="289"/>
      <c r="DII724" s="290"/>
      <c r="DIJ724" s="289"/>
      <c r="DIL724" s="291"/>
      <c r="DIQ724" s="289"/>
      <c r="DIR724" s="290"/>
      <c r="DIS724" s="289"/>
      <c r="DIU724" s="291"/>
      <c r="DIZ724" s="289"/>
      <c r="DJA724" s="290"/>
      <c r="DJB724" s="289"/>
      <c r="DJD724" s="291"/>
      <c r="DJI724" s="289"/>
      <c r="DJJ724" s="290"/>
      <c r="DJK724" s="289"/>
      <c r="DJM724" s="291"/>
      <c r="DJR724" s="289"/>
      <c r="DJS724" s="290"/>
      <c r="DJT724" s="289"/>
      <c r="DJV724" s="291"/>
      <c r="DKA724" s="289"/>
      <c r="DKB724" s="290"/>
      <c r="DKC724" s="289"/>
      <c r="DKE724" s="291"/>
      <c r="DKJ724" s="289"/>
      <c r="DKK724" s="290"/>
      <c r="DKL724" s="289"/>
      <c r="DKN724" s="291"/>
      <c r="DKS724" s="289"/>
      <c r="DKT724" s="290"/>
      <c r="DKU724" s="289"/>
      <c r="DKW724" s="291"/>
      <c r="DLB724" s="289"/>
      <c r="DLC724" s="290"/>
      <c r="DLD724" s="289"/>
      <c r="DLF724" s="291"/>
      <c r="DLK724" s="289"/>
      <c r="DLL724" s="290"/>
      <c r="DLM724" s="289"/>
      <c r="DLO724" s="291"/>
      <c r="DLT724" s="289"/>
      <c r="DLU724" s="290"/>
      <c r="DLV724" s="289"/>
      <c r="DLX724" s="291"/>
      <c r="DMC724" s="289"/>
      <c r="DMD724" s="290"/>
      <c r="DME724" s="289"/>
      <c r="DMG724" s="291"/>
      <c r="DML724" s="289"/>
      <c r="DMM724" s="290"/>
      <c r="DMN724" s="289"/>
      <c r="DMP724" s="291"/>
      <c r="DMU724" s="289"/>
      <c r="DMV724" s="290"/>
      <c r="DMW724" s="289"/>
      <c r="DMY724" s="291"/>
      <c r="DND724" s="289"/>
      <c r="DNE724" s="290"/>
      <c r="DNF724" s="289"/>
      <c r="DNH724" s="291"/>
      <c r="DNM724" s="289"/>
      <c r="DNN724" s="290"/>
      <c r="DNO724" s="289"/>
      <c r="DNQ724" s="291"/>
      <c r="DNV724" s="289"/>
      <c r="DNW724" s="290"/>
      <c r="DNX724" s="289"/>
      <c r="DNZ724" s="291"/>
      <c r="DOE724" s="289"/>
      <c r="DOF724" s="290"/>
      <c r="DOG724" s="289"/>
      <c r="DOI724" s="291"/>
      <c r="DON724" s="289"/>
      <c r="DOO724" s="290"/>
      <c r="DOP724" s="289"/>
      <c r="DOR724" s="291"/>
      <c r="DOW724" s="289"/>
      <c r="DOX724" s="290"/>
      <c r="DOY724" s="289"/>
      <c r="DPA724" s="291"/>
      <c r="DPF724" s="289"/>
      <c r="DPG724" s="290"/>
      <c r="DPH724" s="289"/>
      <c r="DPJ724" s="291"/>
      <c r="DPO724" s="289"/>
      <c r="DPP724" s="290"/>
      <c r="DPQ724" s="289"/>
      <c r="DPS724" s="291"/>
      <c r="DPX724" s="289"/>
      <c r="DPY724" s="290"/>
      <c r="DPZ724" s="289"/>
      <c r="DQB724" s="291"/>
      <c r="DQG724" s="289"/>
      <c r="DQH724" s="290"/>
      <c r="DQI724" s="289"/>
      <c r="DQK724" s="291"/>
      <c r="DQP724" s="289"/>
      <c r="DQQ724" s="290"/>
      <c r="DQR724" s="289"/>
      <c r="DQT724" s="291"/>
      <c r="DQY724" s="289"/>
      <c r="DQZ724" s="290"/>
      <c r="DRA724" s="289"/>
      <c r="DRC724" s="291"/>
      <c r="DRH724" s="289"/>
      <c r="DRI724" s="290"/>
      <c r="DRJ724" s="289"/>
      <c r="DRL724" s="291"/>
      <c r="DRQ724" s="289"/>
      <c r="DRR724" s="290"/>
      <c r="DRS724" s="289"/>
      <c r="DRU724" s="291"/>
      <c r="DRZ724" s="289"/>
      <c r="DSA724" s="290"/>
      <c r="DSB724" s="289"/>
      <c r="DSD724" s="291"/>
      <c r="DSI724" s="289"/>
      <c r="DSJ724" s="290"/>
      <c r="DSK724" s="289"/>
      <c r="DSM724" s="291"/>
      <c r="DSR724" s="289"/>
      <c r="DSS724" s="290"/>
      <c r="DST724" s="289"/>
      <c r="DSV724" s="291"/>
      <c r="DTA724" s="289"/>
      <c r="DTB724" s="290"/>
      <c r="DTC724" s="289"/>
      <c r="DTE724" s="291"/>
      <c r="DTJ724" s="289"/>
      <c r="DTK724" s="290"/>
      <c r="DTL724" s="289"/>
      <c r="DTN724" s="291"/>
      <c r="DTS724" s="289"/>
      <c r="DTT724" s="290"/>
      <c r="DTU724" s="289"/>
      <c r="DTW724" s="291"/>
      <c r="DUB724" s="289"/>
      <c r="DUC724" s="290"/>
      <c r="DUD724" s="289"/>
      <c r="DUF724" s="291"/>
      <c r="DUK724" s="289"/>
      <c r="DUL724" s="290"/>
      <c r="DUM724" s="289"/>
      <c r="DUO724" s="291"/>
      <c r="DUT724" s="289"/>
      <c r="DUU724" s="290"/>
      <c r="DUV724" s="289"/>
      <c r="DUX724" s="291"/>
      <c r="DVC724" s="289"/>
      <c r="DVD724" s="290"/>
      <c r="DVE724" s="289"/>
      <c r="DVG724" s="291"/>
      <c r="DVL724" s="289"/>
      <c r="DVM724" s="290"/>
      <c r="DVN724" s="289"/>
      <c r="DVP724" s="291"/>
      <c r="DVU724" s="289"/>
      <c r="DVV724" s="290"/>
      <c r="DVW724" s="289"/>
      <c r="DVY724" s="291"/>
      <c r="DWD724" s="289"/>
      <c r="DWE724" s="290"/>
      <c r="DWF724" s="289"/>
      <c r="DWH724" s="291"/>
      <c r="DWM724" s="289"/>
      <c r="DWN724" s="290"/>
      <c r="DWO724" s="289"/>
      <c r="DWQ724" s="291"/>
      <c r="DWV724" s="289"/>
      <c r="DWW724" s="290"/>
      <c r="DWX724" s="289"/>
      <c r="DWZ724" s="291"/>
      <c r="DXE724" s="289"/>
      <c r="DXF724" s="290"/>
      <c r="DXG724" s="289"/>
      <c r="DXI724" s="291"/>
      <c r="DXN724" s="289"/>
      <c r="DXO724" s="290"/>
      <c r="DXP724" s="289"/>
      <c r="DXR724" s="291"/>
      <c r="DXW724" s="289"/>
      <c r="DXX724" s="290"/>
      <c r="DXY724" s="289"/>
      <c r="DYA724" s="291"/>
      <c r="DYF724" s="289"/>
      <c r="DYG724" s="290"/>
      <c r="DYH724" s="289"/>
      <c r="DYJ724" s="291"/>
      <c r="DYO724" s="289"/>
      <c r="DYP724" s="290"/>
      <c r="DYQ724" s="289"/>
      <c r="DYS724" s="291"/>
      <c r="DYX724" s="289"/>
      <c r="DYY724" s="290"/>
      <c r="DYZ724" s="289"/>
      <c r="DZB724" s="291"/>
      <c r="DZG724" s="289"/>
      <c r="DZH724" s="290"/>
      <c r="DZI724" s="289"/>
      <c r="DZK724" s="291"/>
      <c r="DZP724" s="289"/>
      <c r="DZQ724" s="290"/>
      <c r="DZR724" s="289"/>
      <c r="DZT724" s="291"/>
      <c r="DZY724" s="289"/>
      <c r="DZZ724" s="290"/>
      <c r="EAA724" s="289"/>
      <c r="EAC724" s="291"/>
      <c r="EAH724" s="289"/>
      <c r="EAI724" s="290"/>
      <c r="EAJ724" s="289"/>
      <c r="EAL724" s="291"/>
      <c r="EAQ724" s="289"/>
      <c r="EAR724" s="290"/>
      <c r="EAS724" s="289"/>
      <c r="EAU724" s="291"/>
      <c r="EAZ724" s="289"/>
      <c r="EBA724" s="290"/>
      <c r="EBB724" s="289"/>
      <c r="EBD724" s="291"/>
      <c r="EBI724" s="289"/>
      <c r="EBJ724" s="290"/>
      <c r="EBK724" s="289"/>
      <c r="EBM724" s="291"/>
      <c r="EBR724" s="289"/>
      <c r="EBS724" s="290"/>
      <c r="EBT724" s="289"/>
      <c r="EBV724" s="291"/>
      <c r="ECA724" s="289"/>
      <c r="ECB724" s="290"/>
      <c r="ECC724" s="289"/>
      <c r="ECE724" s="291"/>
      <c r="ECJ724" s="289"/>
      <c r="ECK724" s="290"/>
      <c r="ECL724" s="289"/>
      <c r="ECN724" s="291"/>
      <c r="ECS724" s="289"/>
      <c r="ECT724" s="290"/>
      <c r="ECU724" s="289"/>
      <c r="ECW724" s="291"/>
      <c r="EDB724" s="289"/>
      <c r="EDC724" s="290"/>
      <c r="EDD724" s="289"/>
      <c r="EDF724" s="291"/>
      <c r="EDK724" s="289"/>
      <c r="EDL724" s="290"/>
      <c r="EDM724" s="289"/>
      <c r="EDO724" s="291"/>
      <c r="EDT724" s="289"/>
      <c r="EDU724" s="290"/>
      <c r="EDV724" s="289"/>
      <c r="EDX724" s="291"/>
      <c r="EEC724" s="289"/>
      <c r="EED724" s="290"/>
      <c r="EEE724" s="289"/>
      <c r="EEG724" s="291"/>
      <c r="EEL724" s="289"/>
      <c r="EEM724" s="290"/>
      <c r="EEN724" s="289"/>
      <c r="EEP724" s="291"/>
      <c r="EEU724" s="289"/>
      <c r="EEV724" s="290"/>
      <c r="EEW724" s="289"/>
      <c r="EEY724" s="291"/>
      <c r="EFD724" s="289"/>
      <c r="EFE724" s="290"/>
      <c r="EFF724" s="289"/>
      <c r="EFH724" s="291"/>
      <c r="EFM724" s="289"/>
      <c r="EFN724" s="290"/>
      <c r="EFO724" s="289"/>
      <c r="EFQ724" s="291"/>
      <c r="EFV724" s="289"/>
      <c r="EFW724" s="290"/>
      <c r="EFX724" s="289"/>
      <c r="EFZ724" s="291"/>
      <c r="EGE724" s="289"/>
      <c r="EGF724" s="290"/>
      <c r="EGG724" s="289"/>
      <c r="EGI724" s="291"/>
      <c r="EGN724" s="289"/>
      <c r="EGO724" s="290"/>
      <c r="EGP724" s="289"/>
      <c r="EGR724" s="291"/>
      <c r="EGW724" s="289"/>
      <c r="EGX724" s="290"/>
      <c r="EGY724" s="289"/>
      <c r="EHA724" s="291"/>
      <c r="EHF724" s="289"/>
      <c r="EHG724" s="290"/>
      <c r="EHH724" s="289"/>
      <c r="EHJ724" s="291"/>
      <c r="EHO724" s="289"/>
      <c r="EHP724" s="290"/>
      <c r="EHQ724" s="289"/>
      <c r="EHS724" s="291"/>
      <c r="EHX724" s="289"/>
      <c r="EHY724" s="290"/>
      <c r="EHZ724" s="289"/>
      <c r="EIB724" s="291"/>
      <c r="EIG724" s="289"/>
      <c r="EIH724" s="290"/>
      <c r="EII724" s="289"/>
      <c r="EIK724" s="291"/>
      <c r="EIP724" s="289"/>
      <c r="EIQ724" s="290"/>
      <c r="EIR724" s="289"/>
      <c r="EIT724" s="291"/>
      <c r="EIY724" s="289"/>
      <c r="EIZ724" s="290"/>
      <c r="EJA724" s="289"/>
      <c r="EJC724" s="291"/>
      <c r="EJH724" s="289"/>
      <c r="EJI724" s="290"/>
      <c r="EJJ724" s="289"/>
      <c r="EJL724" s="291"/>
      <c r="EJQ724" s="289"/>
      <c r="EJR724" s="290"/>
      <c r="EJS724" s="289"/>
      <c r="EJU724" s="291"/>
      <c r="EJZ724" s="289"/>
      <c r="EKA724" s="290"/>
      <c r="EKB724" s="289"/>
      <c r="EKD724" s="291"/>
      <c r="EKI724" s="289"/>
      <c r="EKJ724" s="290"/>
      <c r="EKK724" s="289"/>
      <c r="EKM724" s="291"/>
      <c r="EKR724" s="289"/>
      <c r="EKS724" s="290"/>
      <c r="EKT724" s="289"/>
      <c r="EKV724" s="291"/>
      <c r="ELA724" s="289"/>
      <c r="ELB724" s="290"/>
      <c r="ELC724" s="289"/>
      <c r="ELE724" s="291"/>
      <c r="ELJ724" s="289"/>
      <c r="ELK724" s="290"/>
      <c r="ELL724" s="289"/>
      <c r="ELN724" s="291"/>
      <c r="ELS724" s="289"/>
      <c r="ELT724" s="290"/>
      <c r="ELU724" s="289"/>
      <c r="ELW724" s="291"/>
      <c r="EMB724" s="289"/>
      <c r="EMC724" s="290"/>
      <c r="EMD724" s="289"/>
      <c r="EMF724" s="291"/>
      <c r="EMK724" s="289"/>
      <c r="EML724" s="290"/>
      <c r="EMM724" s="289"/>
      <c r="EMO724" s="291"/>
      <c r="EMT724" s="289"/>
      <c r="EMU724" s="290"/>
      <c r="EMV724" s="289"/>
      <c r="EMX724" s="291"/>
      <c r="ENC724" s="289"/>
      <c r="END724" s="290"/>
      <c r="ENE724" s="289"/>
      <c r="ENG724" s="291"/>
      <c r="ENL724" s="289"/>
      <c r="ENM724" s="290"/>
      <c r="ENN724" s="289"/>
      <c r="ENP724" s="291"/>
      <c r="ENU724" s="289"/>
      <c r="ENV724" s="290"/>
      <c r="ENW724" s="289"/>
      <c r="ENY724" s="291"/>
      <c r="EOD724" s="289"/>
      <c r="EOE724" s="290"/>
      <c r="EOF724" s="289"/>
      <c r="EOH724" s="291"/>
      <c r="EOM724" s="289"/>
      <c r="EON724" s="290"/>
      <c r="EOO724" s="289"/>
      <c r="EOQ724" s="291"/>
      <c r="EOV724" s="289"/>
      <c r="EOW724" s="290"/>
      <c r="EOX724" s="289"/>
      <c r="EOZ724" s="291"/>
      <c r="EPE724" s="289"/>
      <c r="EPF724" s="290"/>
      <c r="EPG724" s="289"/>
      <c r="EPI724" s="291"/>
      <c r="EPN724" s="289"/>
      <c r="EPO724" s="290"/>
      <c r="EPP724" s="289"/>
      <c r="EPR724" s="291"/>
      <c r="EPW724" s="289"/>
      <c r="EPX724" s="290"/>
      <c r="EPY724" s="289"/>
      <c r="EQA724" s="291"/>
      <c r="EQF724" s="289"/>
      <c r="EQG724" s="290"/>
      <c r="EQH724" s="289"/>
      <c r="EQJ724" s="291"/>
      <c r="EQO724" s="289"/>
      <c r="EQP724" s="290"/>
      <c r="EQQ724" s="289"/>
      <c r="EQS724" s="291"/>
      <c r="EQX724" s="289"/>
      <c r="EQY724" s="290"/>
      <c r="EQZ724" s="289"/>
      <c r="ERB724" s="291"/>
      <c r="ERG724" s="289"/>
      <c r="ERH724" s="290"/>
      <c r="ERI724" s="289"/>
      <c r="ERK724" s="291"/>
      <c r="ERP724" s="289"/>
      <c r="ERQ724" s="290"/>
      <c r="ERR724" s="289"/>
      <c r="ERT724" s="291"/>
      <c r="ERY724" s="289"/>
      <c r="ERZ724" s="290"/>
      <c r="ESA724" s="289"/>
      <c r="ESC724" s="291"/>
      <c r="ESH724" s="289"/>
      <c r="ESI724" s="290"/>
      <c r="ESJ724" s="289"/>
      <c r="ESL724" s="291"/>
      <c r="ESQ724" s="289"/>
      <c r="ESR724" s="290"/>
      <c r="ESS724" s="289"/>
      <c r="ESU724" s="291"/>
      <c r="ESZ724" s="289"/>
      <c r="ETA724" s="290"/>
      <c r="ETB724" s="289"/>
      <c r="ETD724" s="291"/>
      <c r="ETI724" s="289"/>
      <c r="ETJ724" s="290"/>
      <c r="ETK724" s="289"/>
      <c r="ETM724" s="291"/>
      <c r="ETR724" s="289"/>
      <c r="ETS724" s="290"/>
      <c r="ETT724" s="289"/>
      <c r="ETV724" s="291"/>
      <c r="EUA724" s="289"/>
      <c r="EUB724" s="290"/>
      <c r="EUC724" s="289"/>
      <c r="EUE724" s="291"/>
      <c r="EUJ724" s="289"/>
      <c r="EUK724" s="290"/>
      <c r="EUL724" s="289"/>
      <c r="EUN724" s="291"/>
      <c r="EUS724" s="289"/>
      <c r="EUT724" s="290"/>
      <c r="EUU724" s="289"/>
      <c r="EUW724" s="291"/>
      <c r="EVB724" s="289"/>
      <c r="EVC724" s="290"/>
      <c r="EVD724" s="289"/>
      <c r="EVF724" s="291"/>
      <c r="EVK724" s="289"/>
      <c r="EVL724" s="290"/>
      <c r="EVM724" s="289"/>
      <c r="EVO724" s="291"/>
      <c r="EVT724" s="289"/>
      <c r="EVU724" s="290"/>
      <c r="EVV724" s="289"/>
      <c r="EVX724" s="291"/>
      <c r="EWC724" s="289"/>
      <c r="EWD724" s="290"/>
      <c r="EWE724" s="289"/>
      <c r="EWG724" s="291"/>
      <c r="EWL724" s="289"/>
      <c r="EWM724" s="290"/>
      <c r="EWN724" s="289"/>
      <c r="EWP724" s="291"/>
      <c r="EWU724" s="289"/>
      <c r="EWV724" s="290"/>
      <c r="EWW724" s="289"/>
      <c r="EWY724" s="291"/>
      <c r="EXD724" s="289"/>
      <c r="EXE724" s="290"/>
      <c r="EXF724" s="289"/>
      <c r="EXH724" s="291"/>
      <c r="EXM724" s="289"/>
      <c r="EXN724" s="290"/>
      <c r="EXO724" s="289"/>
      <c r="EXQ724" s="291"/>
      <c r="EXV724" s="289"/>
      <c r="EXW724" s="290"/>
      <c r="EXX724" s="289"/>
      <c r="EXZ724" s="291"/>
      <c r="EYE724" s="289"/>
      <c r="EYF724" s="290"/>
      <c r="EYG724" s="289"/>
      <c r="EYI724" s="291"/>
      <c r="EYN724" s="289"/>
      <c r="EYO724" s="290"/>
      <c r="EYP724" s="289"/>
      <c r="EYR724" s="291"/>
      <c r="EYW724" s="289"/>
      <c r="EYX724" s="290"/>
      <c r="EYY724" s="289"/>
      <c r="EZA724" s="291"/>
      <c r="EZF724" s="289"/>
      <c r="EZG724" s="290"/>
      <c r="EZH724" s="289"/>
      <c r="EZJ724" s="291"/>
      <c r="EZO724" s="289"/>
      <c r="EZP724" s="290"/>
      <c r="EZQ724" s="289"/>
      <c r="EZS724" s="291"/>
      <c r="EZX724" s="289"/>
      <c r="EZY724" s="290"/>
      <c r="EZZ724" s="289"/>
      <c r="FAB724" s="291"/>
      <c r="FAG724" s="289"/>
      <c r="FAH724" s="290"/>
      <c r="FAI724" s="289"/>
      <c r="FAK724" s="291"/>
      <c r="FAP724" s="289"/>
      <c r="FAQ724" s="290"/>
      <c r="FAR724" s="289"/>
      <c r="FAT724" s="291"/>
      <c r="FAY724" s="289"/>
      <c r="FAZ724" s="290"/>
      <c r="FBA724" s="289"/>
      <c r="FBC724" s="291"/>
      <c r="FBH724" s="289"/>
      <c r="FBI724" s="290"/>
      <c r="FBJ724" s="289"/>
      <c r="FBL724" s="291"/>
      <c r="FBQ724" s="289"/>
      <c r="FBR724" s="290"/>
      <c r="FBS724" s="289"/>
      <c r="FBU724" s="291"/>
      <c r="FBZ724" s="289"/>
      <c r="FCA724" s="290"/>
      <c r="FCB724" s="289"/>
      <c r="FCD724" s="291"/>
      <c r="FCI724" s="289"/>
      <c r="FCJ724" s="290"/>
      <c r="FCK724" s="289"/>
      <c r="FCM724" s="291"/>
      <c r="FCR724" s="289"/>
      <c r="FCS724" s="290"/>
      <c r="FCT724" s="289"/>
      <c r="FCV724" s="291"/>
      <c r="FDA724" s="289"/>
      <c r="FDB724" s="290"/>
      <c r="FDC724" s="289"/>
      <c r="FDE724" s="291"/>
      <c r="FDJ724" s="289"/>
      <c r="FDK724" s="290"/>
      <c r="FDL724" s="289"/>
      <c r="FDN724" s="291"/>
      <c r="FDS724" s="289"/>
      <c r="FDT724" s="290"/>
      <c r="FDU724" s="289"/>
      <c r="FDW724" s="291"/>
      <c r="FEB724" s="289"/>
      <c r="FEC724" s="290"/>
      <c r="FED724" s="289"/>
      <c r="FEF724" s="291"/>
      <c r="FEK724" s="289"/>
      <c r="FEL724" s="290"/>
      <c r="FEM724" s="289"/>
      <c r="FEO724" s="291"/>
      <c r="FET724" s="289"/>
      <c r="FEU724" s="290"/>
      <c r="FEV724" s="289"/>
      <c r="FEX724" s="291"/>
      <c r="FFC724" s="289"/>
      <c r="FFD724" s="290"/>
      <c r="FFE724" s="289"/>
      <c r="FFG724" s="291"/>
      <c r="FFL724" s="289"/>
      <c r="FFM724" s="290"/>
      <c r="FFN724" s="289"/>
      <c r="FFP724" s="291"/>
      <c r="FFU724" s="289"/>
      <c r="FFV724" s="290"/>
      <c r="FFW724" s="289"/>
      <c r="FFY724" s="291"/>
      <c r="FGD724" s="289"/>
      <c r="FGE724" s="290"/>
      <c r="FGF724" s="289"/>
      <c r="FGH724" s="291"/>
      <c r="FGM724" s="289"/>
      <c r="FGN724" s="290"/>
      <c r="FGO724" s="289"/>
      <c r="FGQ724" s="291"/>
      <c r="FGV724" s="289"/>
      <c r="FGW724" s="290"/>
      <c r="FGX724" s="289"/>
      <c r="FGZ724" s="291"/>
      <c r="FHE724" s="289"/>
      <c r="FHF724" s="290"/>
      <c r="FHG724" s="289"/>
      <c r="FHI724" s="291"/>
      <c r="FHN724" s="289"/>
      <c r="FHO724" s="290"/>
      <c r="FHP724" s="289"/>
      <c r="FHR724" s="291"/>
      <c r="FHW724" s="289"/>
      <c r="FHX724" s="290"/>
      <c r="FHY724" s="289"/>
      <c r="FIA724" s="291"/>
      <c r="FIF724" s="289"/>
      <c r="FIG724" s="290"/>
      <c r="FIH724" s="289"/>
      <c r="FIJ724" s="291"/>
      <c r="FIO724" s="289"/>
      <c r="FIP724" s="290"/>
      <c r="FIQ724" s="289"/>
      <c r="FIS724" s="291"/>
      <c r="FIX724" s="289"/>
      <c r="FIY724" s="290"/>
      <c r="FIZ724" s="289"/>
      <c r="FJB724" s="291"/>
      <c r="FJG724" s="289"/>
      <c r="FJH724" s="290"/>
      <c r="FJI724" s="289"/>
      <c r="FJK724" s="291"/>
      <c r="FJP724" s="289"/>
      <c r="FJQ724" s="290"/>
      <c r="FJR724" s="289"/>
      <c r="FJT724" s="291"/>
      <c r="FJY724" s="289"/>
      <c r="FJZ724" s="290"/>
      <c r="FKA724" s="289"/>
      <c r="FKC724" s="291"/>
      <c r="FKH724" s="289"/>
      <c r="FKI724" s="290"/>
      <c r="FKJ724" s="289"/>
      <c r="FKL724" s="291"/>
      <c r="FKQ724" s="289"/>
      <c r="FKR724" s="290"/>
      <c r="FKS724" s="289"/>
      <c r="FKU724" s="291"/>
      <c r="FKZ724" s="289"/>
      <c r="FLA724" s="290"/>
      <c r="FLB724" s="289"/>
      <c r="FLD724" s="291"/>
      <c r="FLI724" s="289"/>
      <c r="FLJ724" s="290"/>
      <c r="FLK724" s="289"/>
      <c r="FLM724" s="291"/>
      <c r="FLR724" s="289"/>
      <c r="FLS724" s="290"/>
      <c r="FLT724" s="289"/>
      <c r="FLV724" s="291"/>
      <c r="FMA724" s="289"/>
      <c r="FMB724" s="290"/>
      <c r="FMC724" s="289"/>
      <c r="FME724" s="291"/>
      <c r="FMJ724" s="289"/>
      <c r="FMK724" s="290"/>
      <c r="FML724" s="289"/>
      <c r="FMN724" s="291"/>
      <c r="FMS724" s="289"/>
      <c r="FMT724" s="290"/>
      <c r="FMU724" s="289"/>
      <c r="FMW724" s="291"/>
      <c r="FNB724" s="289"/>
      <c r="FNC724" s="290"/>
      <c r="FND724" s="289"/>
      <c r="FNF724" s="291"/>
      <c r="FNK724" s="289"/>
      <c r="FNL724" s="290"/>
      <c r="FNM724" s="289"/>
      <c r="FNO724" s="291"/>
      <c r="FNT724" s="289"/>
      <c r="FNU724" s="290"/>
      <c r="FNV724" s="289"/>
      <c r="FNX724" s="291"/>
      <c r="FOC724" s="289"/>
      <c r="FOD724" s="290"/>
      <c r="FOE724" s="289"/>
      <c r="FOG724" s="291"/>
      <c r="FOL724" s="289"/>
      <c r="FOM724" s="290"/>
      <c r="FON724" s="289"/>
      <c r="FOP724" s="291"/>
      <c r="FOU724" s="289"/>
      <c r="FOV724" s="290"/>
      <c r="FOW724" s="289"/>
      <c r="FOY724" s="291"/>
      <c r="FPD724" s="289"/>
      <c r="FPE724" s="290"/>
      <c r="FPF724" s="289"/>
      <c r="FPH724" s="291"/>
      <c r="FPM724" s="289"/>
      <c r="FPN724" s="290"/>
      <c r="FPO724" s="289"/>
      <c r="FPQ724" s="291"/>
      <c r="FPV724" s="289"/>
      <c r="FPW724" s="290"/>
      <c r="FPX724" s="289"/>
      <c r="FPZ724" s="291"/>
      <c r="FQE724" s="289"/>
      <c r="FQF724" s="290"/>
      <c r="FQG724" s="289"/>
      <c r="FQI724" s="291"/>
      <c r="FQN724" s="289"/>
      <c r="FQO724" s="290"/>
      <c r="FQP724" s="289"/>
      <c r="FQR724" s="291"/>
      <c r="FQW724" s="289"/>
      <c r="FQX724" s="290"/>
      <c r="FQY724" s="289"/>
      <c r="FRA724" s="291"/>
      <c r="FRF724" s="289"/>
      <c r="FRG724" s="290"/>
      <c r="FRH724" s="289"/>
      <c r="FRJ724" s="291"/>
      <c r="FRO724" s="289"/>
      <c r="FRP724" s="290"/>
      <c r="FRQ724" s="289"/>
      <c r="FRS724" s="291"/>
      <c r="FRX724" s="289"/>
      <c r="FRY724" s="290"/>
      <c r="FRZ724" s="289"/>
      <c r="FSB724" s="291"/>
      <c r="FSG724" s="289"/>
      <c r="FSH724" s="290"/>
      <c r="FSI724" s="289"/>
      <c r="FSK724" s="291"/>
      <c r="FSP724" s="289"/>
      <c r="FSQ724" s="290"/>
      <c r="FSR724" s="289"/>
      <c r="FST724" s="291"/>
      <c r="FSY724" s="289"/>
      <c r="FSZ724" s="290"/>
      <c r="FTA724" s="289"/>
      <c r="FTC724" s="291"/>
      <c r="FTH724" s="289"/>
      <c r="FTI724" s="290"/>
      <c r="FTJ724" s="289"/>
      <c r="FTL724" s="291"/>
      <c r="FTQ724" s="289"/>
      <c r="FTR724" s="290"/>
      <c r="FTS724" s="289"/>
      <c r="FTU724" s="291"/>
      <c r="FTZ724" s="289"/>
      <c r="FUA724" s="290"/>
      <c r="FUB724" s="289"/>
      <c r="FUD724" s="291"/>
      <c r="FUI724" s="289"/>
      <c r="FUJ724" s="290"/>
      <c r="FUK724" s="289"/>
      <c r="FUM724" s="291"/>
      <c r="FUR724" s="289"/>
      <c r="FUS724" s="290"/>
      <c r="FUT724" s="289"/>
      <c r="FUV724" s="291"/>
      <c r="FVA724" s="289"/>
      <c r="FVB724" s="290"/>
      <c r="FVC724" s="289"/>
      <c r="FVE724" s="291"/>
      <c r="FVJ724" s="289"/>
      <c r="FVK724" s="290"/>
      <c r="FVL724" s="289"/>
      <c r="FVN724" s="291"/>
      <c r="FVS724" s="289"/>
      <c r="FVT724" s="290"/>
      <c r="FVU724" s="289"/>
      <c r="FVW724" s="291"/>
      <c r="FWB724" s="289"/>
      <c r="FWC724" s="290"/>
      <c r="FWD724" s="289"/>
      <c r="FWF724" s="291"/>
      <c r="FWK724" s="289"/>
      <c r="FWL724" s="290"/>
      <c r="FWM724" s="289"/>
      <c r="FWO724" s="291"/>
      <c r="FWT724" s="289"/>
      <c r="FWU724" s="290"/>
      <c r="FWV724" s="289"/>
      <c r="FWX724" s="291"/>
      <c r="FXC724" s="289"/>
      <c r="FXD724" s="290"/>
      <c r="FXE724" s="289"/>
      <c r="FXG724" s="291"/>
      <c r="FXL724" s="289"/>
      <c r="FXM724" s="290"/>
      <c r="FXN724" s="289"/>
      <c r="FXP724" s="291"/>
      <c r="FXU724" s="289"/>
      <c r="FXV724" s="290"/>
      <c r="FXW724" s="289"/>
      <c r="FXY724" s="291"/>
      <c r="FYD724" s="289"/>
      <c r="FYE724" s="290"/>
      <c r="FYF724" s="289"/>
      <c r="FYH724" s="291"/>
      <c r="FYM724" s="289"/>
      <c r="FYN724" s="290"/>
      <c r="FYO724" s="289"/>
      <c r="FYQ724" s="291"/>
      <c r="FYV724" s="289"/>
      <c r="FYW724" s="290"/>
      <c r="FYX724" s="289"/>
      <c r="FYZ724" s="291"/>
      <c r="FZE724" s="289"/>
      <c r="FZF724" s="290"/>
      <c r="FZG724" s="289"/>
      <c r="FZI724" s="291"/>
      <c r="FZN724" s="289"/>
      <c r="FZO724" s="290"/>
      <c r="FZP724" s="289"/>
      <c r="FZR724" s="291"/>
      <c r="FZW724" s="289"/>
      <c r="FZX724" s="290"/>
      <c r="FZY724" s="289"/>
      <c r="GAA724" s="291"/>
      <c r="GAF724" s="289"/>
      <c r="GAG724" s="290"/>
      <c r="GAH724" s="289"/>
      <c r="GAJ724" s="291"/>
      <c r="GAO724" s="289"/>
      <c r="GAP724" s="290"/>
      <c r="GAQ724" s="289"/>
      <c r="GAS724" s="291"/>
      <c r="GAX724" s="289"/>
      <c r="GAY724" s="290"/>
      <c r="GAZ724" s="289"/>
      <c r="GBB724" s="291"/>
      <c r="GBG724" s="289"/>
      <c r="GBH724" s="290"/>
      <c r="GBI724" s="289"/>
      <c r="GBK724" s="291"/>
      <c r="GBP724" s="289"/>
      <c r="GBQ724" s="290"/>
      <c r="GBR724" s="289"/>
      <c r="GBT724" s="291"/>
      <c r="GBY724" s="289"/>
      <c r="GBZ724" s="290"/>
      <c r="GCA724" s="289"/>
      <c r="GCC724" s="291"/>
      <c r="GCH724" s="289"/>
      <c r="GCI724" s="290"/>
      <c r="GCJ724" s="289"/>
      <c r="GCL724" s="291"/>
      <c r="GCQ724" s="289"/>
      <c r="GCR724" s="290"/>
      <c r="GCS724" s="289"/>
      <c r="GCU724" s="291"/>
      <c r="GCZ724" s="289"/>
      <c r="GDA724" s="290"/>
      <c r="GDB724" s="289"/>
      <c r="GDD724" s="291"/>
      <c r="GDI724" s="289"/>
      <c r="GDJ724" s="290"/>
      <c r="GDK724" s="289"/>
      <c r="GDM724" s="291"/>
      <c r="GDR724" s="289"/>
      <c r="GDS724" s="290"/>
      <c r="GDT724" s="289"/>
      <c r="GDV724" s="291"/>
      <c r="GEA724" s="289"/>
      <c r="GEB724" s="290"/>
      <c r="GEC724" s="289"/>
      <c r="GEE724" s="291"/>
      <c r="GEJ724" s="289"/>
      <c r="GEK724" s="290"/>
      <c r="GEL724" s="289"/>
      <c r="GEN724" s="291"/>
      <c r="GES724" s="289"/>
      <c r="GET724" s="290"/>
      <c r="GEU724" s="289"/>
      <c r="GEW724" s="291"/>
      <c r="GFB724" s="289"/>
      <c r="GFC724" s="290"/>
      <c r="GFD724" s="289"/>
      <c r="GFF724" s="291"/>
      <c r="GFK724" s="289"/>
      <c r="GFL724" s="290"/>
      <c r="GFM724" s="289"/>
      <c r="GFO724" s="291"/>
      <c r="GFT724" s="289"/>
      <c r="GFU724" s="290"/>
      <c r="GFV724" s="289"/>
      <c r="GFX724" s="291"/>
      <c r="GGC724" s="289"/>
      <c r="GGD724" s="290"/>
      <c r="GGE724" s="289"/>
      <c r="GGG724" s="291"/>
      <c r="GGL724" s="289"/>
      <c r="GGM724" s="290"/>
      <c r="GGN724" s="289"/>
      <c r="GGP724" s="291"/>
      <c r="GGU724" s="289"/>
      <c r="GGV724" s="290"/>
      <c r="GGW724" s="289"/>
      <c r="GGY724" s="291"/>
      <c r="GHD724" s="289"/>
      <c r="GHE724" s="290"/>
      <c r="GHF724" s="289"/>
      <c r="GHH724" s="291"/>
      <c r="GHM724" s="289"/>
      <c r="GHN724" s="290"/>
      <c r="GHO724" s="289"/>
      <c r="GHQ724" s="291"/>
      <c r="GHV724" s="289"/>
      <c r="GHW724" s="290"/>
      <c r="GHX724" s="289"/>
      <c r="GHZ724" s="291"/>
      <c r="GIE724" s="289"/>
      <c r="GIF724" s="290"/>
      <c r="GIG724" s="289"/>
      <c r="GII724" s="291"/>
      <c r="GIN724" s="289"/>
      <c r="GIO724" s="290"/>
      <c r="GIP724" s="289"/>
      <c r="GIR724" s="291"/>
      <c r="GIW724" s="289"/>
      <c r="GIX724" s="290"/>
      <c r="GIY724" s="289"/>
      <c r="GJA724" s="291"/>
      <c r="GJF724" s="289"/>
      <c r="GJG724" s="290"/>
      <c r="GJH724" s="289"/>
      <c r="GJJ724" s="291"/>
      <c r="GJO724" s="289"/>
      <c r="GJP724" s="290"/>
      <c r="GJQ724" s="289"/>
      <c r="GJS724" s="291"/>
      <c r="GJX724" s="289"/>
      <c r="GJY724" s="290"/>
      <c r="GJZ724" s="289"/>
      <c r="GKB724" s="291"/>
      <c r="GKG724" s="289"/>
      <c r="GKH724" s="290"/>
      <c r="GKI724" s="289"/>
      <c r="GKK724" s="291"/>
      <c r="GKP724" s="289"/>
      <c r="GKQ724" s="290"/>
      <c r="GKR724" s="289"/>
      <c r="GKT724" s="291"/>
      <c r="GKY724" s="289"/>
      <c r="GKZ724" s="290"/>
      <c r="GLA724" s="289"/>
      <c r="GLC724" s="291"/>
      <c r="GLH724" s="289"/>
      <c r="GLI724" s="290"/>
      <c r="GLJ724" s="289"/>
      <c r="GLL724" s="291"/>
      <c r="GLQ724" s="289"/>
      <c r="GLR724" s="290"/>
      <c r="GLS724" s="289"/>
      <c r="GLU724" s="291"/>
      <c r="GLZ724" s="289"/>
      <c r="GMA724" s="290"/>
      <c r="GMB724" s="289"/>
      <c r="GMD724" s="291"/>
      <c r="GMI724" s="289"/>
      <c r="GMJ724" s="290"/>
      <c r="GMK724" s="289"/>
      <c r="GMM724" s="291"/>
      <c r="GMR724" s="289"/>
      <c r="GMS724" s="290"/>
      <c r="GMT724" s="289"/>
      <c r="GMV724" s="291"/>
      <c r="GNA724" s="289"/>
      <c r="GNB724" s="290"/>
      <c r="GNC724" s="289"/>
      <c r="GNE724" s="291"/>
      <c r="GNJ724" s="289"/>
      <c r="GNK724" s="290"/>
      <c r="GNL724" s="289"/>
      <c r="GNN724" s="291"/>
      <c r="GNS724" s="289"/>
      <c r="GNT724" s="290"/>
      <c r="GNU724" s="289"/>
      <c r="GNW724" s="291"/>
      <c r="GOB724" s="289"/>
      <c r="GOC724" s="290"/>
      <c r="GOD724" s="289"/>
      <c r="GOF724" s="291"/>
      <c r="GOK724" s="289"/>
      <c r="GOL724" s="290"/>
      <c r="GOM724" s="289"/>
      <c r="GOO724" s="291"/>
      <c r="GOT724" s="289"/>
      <c r="GOU724" s="290"/>
      <c r="GOV724" s="289"/>
      <c r="GOX724" s="291"/>
      <c r="GPC724" s="289"/>
      <c r="GPD724" s="290"/>
      <c r="GPE724" s="289"/>
      <c r="GPG724" s="291"/>
      <c r="GPL724" s="289"/>
      <c r="GPM724" s="290"/>
      <c r="GPN724" s="289"/>
      <c r="GPP724" s="291"/>
      <c r="GPU724" s="289"/>
      <c r="GPV724" s="290"/>
      <c r="GPW724" s="289"/>
      <c r="GPY724" s="291"/>
      <c r="GQD724" s="289"/>
      <c r="GQE724" s="290"/>
      <c r="GQF724" s="289"/>
      <c r="GQH724" s="291"/>
      <c r="GQM724" s="289"/>
      <c r="GQN724" s="290"/>
      <c r="GQO724" s="289"/>
      <c r="GQQ724" s="291"/>
      <c r="GQV724" s="289"/>
      <c r="GQW724" s="290"/>
      <c r="GQX724" s="289"/>
      <c r="GQZ724" s="291"/>
      <c r="GRE724" s="289"/>
      <c r="GRF724" s="290"/>
      <c r="GRG724" s="289"/>
      <c r="GRI724" s="291"/>
      <c r="GRN724" s="289"/>
      <c r="GRO724" s="290"/>
      <c r="GRP724" s="289"/>
      <c r="GRR724" s="291"/>
      <c r="GRW724" s="289"/>
      <c r="GRX724" s="290"/>
      <c r="GRY724" s="289"/>
      <c r="GSA724" s="291"/>
      <c r="GSF724" s="289"/>
      <c r="GSG724" s="290"/>
      <c r="GSH724" s="289"/>
      <c r="GSJ724" s="291"/>
      <c r="GSO724" s="289"/>
      <c r="GSP724" s="290"/>
      <c r="GSQ724" s="289"/>
      <c r="GSS724" s="291"/>
      <c r="GSX724" s="289"/>
      <c r="GSY724" s="290"/>
      <c r="GSZ724" s="289"/>
      <c r="GTB724" s="291"/>
      <c r="GTG724" s="289"/>
      <c r="GTH724" s="290"/>
      <c r="GTI724" s="289"/>
      <c r="GTK724" s="291"/>
      <c r="GTP724" s="289"/>
      <c r="GTQ724" s="290"/>
      <c r="GTR724" s="289"/>
      <c r="GTT724" s="291"/>
      <c r="GTY724" s="289"/>
      <c r="GTZ724" s="290"/>
      <c r="GUA724" s="289"/>
      <c r="GUC724" s="291"/>
      <c r="GUH724" s="289"/>
      <c r="GUI724" s="290"/>
      <c r="GUJ724" s="289"/>
      <c r="GUL724" s="291"/>
      <c r="GUQ724" s="289"/>
      <c r="GUR724" s="290"/>
      <c r="GUS724" s="289"/>
      <c r="GUU724" s="291"/>
      <c r="GUZ724" s="289"/>
      <c r="GVA724" s="290"/>
      <c r="GVB724" s="289"/>
      <c r="GVD724" s="291"/>
      <c r="GVI724" s="289"/>
      <c r="GVJ724" s="290"/>
      <c r="GVK724" s="289"/>
      <c r="GVM724" s="291"/>
      <c r="GVR724" s="289"/>
      <c r="GVS724" s="290"/>
      <c r="GVT724" s="289"/>
      <c r="GVV724" s="291"/>
      <c r="GWA724" s="289"/>
      <c r="GWB724" s="290"/>
      <c r="GWC724" s="289"/>
      <c r="GWE724" s="291"/>
      <c r="GWJ724" s="289"/>
      <c r="GWK724" s="290"/>
      <c r="GWL724" s="289"/>
      <c r="GWN724" s="291"/>
      <c r="GWS724" s="289"/>
      <c r="GWT724" s="290"/>
      <c r="GWU724" s="289"/>
      <c r="GWW724" s="291"/>
      <c r="GXB724" s="289"/>
      <c r="GXC724" s="290"/>
      <c r="GXD724" s="289"/>
      <c r="GXF724" s="291"/>
      <c r="GXK724" s="289"/>
      <c r="GXL724" s="290"/>
      <c r="GXM724" s="289"/>
      <c r="GXO724" s="291"/>
      <c r="GXT724" s="289"/>
      <c r="GXU724" s="290"/>
      <c r="GXV724" s="289"/>
      <c r="GXX724" s="291"/>
      <c r="GYC724" s="289"/>
      <c r="GYD724" s="290"/>
      <c r="GYE724" s="289"/>
      <c r="GYG724" s="291"/>
      <c r="GYL724" s="289"/>
      <c r="GYM724" s="290"/>
      <c r="GYN724" s="289"/>
      <c r="GYP724" s="291"/>
      <c r="GYU724" s="289"/>
      <c r="GYV724" s="290"/>
      <c r="GYW724" s="289"/>
      <c r="GYY724" s="291"/>
      <c r="GZD724" s="289"/>
      <c r="GZE724" s="290"/>
      <c r="GZF724" s="289"/>
      <c r="GZH724" s="291"/>
      <c r="GZM724" s="289"/>
      <c r="GZN724" s="290"/>
      <c r="GZO724" s="289"/>
      <c r="GZQ724" s="291"/>
      <c r="GZV724" s="289"/>
      <c r="GZW724" s="290"/>
      <c r="GZX724" s="289"/>
      <c r="GZZ724" s="291"/>
      <c r="HAE724" s="289"/>
      <c r="HAF724" s="290"/>
      <c r="HAG724" s="289"/>
      <c r="HAI724" s="291"/>
      <c r="HAN724" s="289"/>
      <c r="HAO724" s="290"/>
      <c r="HAP724" s="289"/>
      <c r="HAR724" s="291"/>
      <c r="HAW724" s="289"/>
      <c r="HAX724" s="290"/>
      <c r="HAY724" s="289"/>
      <c r="HBA724" s="291"/>
      <c r="HBF724" s="289"/>
      <c r="HBG724" s="290"/>
      <c r="HBH724" s="289"/>
      <c r="HBJ724" s="291"/>
      <c r="HBO724" s="289"/>
      <c r="HBP724" s="290"/>
      <c r="HBQ724" s="289"/>
      <c r="HBS724" s="291"/>
      <c r="HBX724" s="289"/>
      <c r="HBY724" s="290"/>
      <c r="HBZ724" s="289"/>
      <c r="HCB724" s="291"/>
      <c r="HCG724" s="289"/>
      <c r="HCH724" s="290"/>
      <c r="HCI724" s="289"/>
      <c r="HCK724" s="291"/>
      <c r="HCP724" s="289"/>
      <c r="HCQ724" s="290"/>
      <c r="HCR724" s="289"/>
      <c r="HCT724" s="291"/>
      <c r="HCY724" s="289"/>
      <c r="HCZ724" s="290"/>
      <c r="HDA724" s="289"/>
      <c r="HDC724" s="291"/>
      <c r="HDH724" s="289"/>
      <c r="HDI724" s="290"/>
      <c r="HDJ724" s="289"/>
      <c r="HDL724" s="291"/>
      <c r="HDQ724" s="289"/>
      <c r="HDR724" s="290"/>
      <c r="HDS724" s="289"/>
      <c r="HDU724" s="291"/>
      <c r="HDZ724" s="289"/>
      <c r="HEA724" s="290"/>
      <c r="HEB724" s="289"/>
      <c r="HED724" s="291"/>
      <c r="HEI724" s="289"/>
      <c r="HEJ724" s="290"/>
      <c r="HEK724" s="289"/>
      <c r="HEM724" s="291"/>
      <c r="HER724" s="289"/>
      <c r="HES724" s="290"/>
      <c r="HET724" s="289"/>
      <c r="HEV724" s="291"/>
      <c r="HFA724" s="289"/>
      <c r="HFB724" s="290"/>
      <c r="HFC724" s="289"/>
      <c r="HFE724" s="291"/>
      <c r="HFJ724" s="289"/>
      <c r="HFK724" s="290"/>
      <c r="HFL724" s="289"/>
      <c r="HFN724" s="291"/>
      <c r="HFS724" s="289"/>
      <c r="HFT724" s="290"/>
      <c r="HFU724" s="289"/>
      <c r="HFW724" s="291"/>
      <c r="HGB724" s="289"/>
      <c r="HGC724" s="290"/>
      <c r="HGD724" s="289"/>
      <c r="HGF724" s="291"/>
      <c r="HGK724" s="289"/>
      <c r="HGL724" s="290"/>
      <c r="HGM724" s="289"/>
      <c r="HGO724" s="291"/>
      <c r="HGT724" s="289"/>
      <c r="HGU724" s="290"/>
      <c r="HGV724" s="289"/>
      <c r="HGX724" s="291"/>
      <c r="HHC724" s="289"/>
      <c r="HHD724" s="290"/>
      <c r="HHE724" s="289"/>
      <c r="HHG724" s="291"/>
      <c r="HHL724" s="289"/>
      <c r="HHM724" s="290"/>
      <c r="HHN724" s="289"/>
      <c r="HHP724" s="291"/>
      <c r="HHU724" s="289"/>
      <c r="HHV724" s="290"/>
      <c r="HHW724" s="289"/>
      <c r="HHY724" s="291"/>
      <c r="HID724" s="289"/>
      <c r="HIE724" s="290"/>
      <c r="HIF724" s="289"/>
      <c r="HIH724" s="291"/>
      <c r="HIM724" s="289"/>
      <c r="HIN724" s="290"/>
      <c r="HIO724" s="289"/>
      <c r="HIQ724" s="291"/>
      <c r="HIV724" s="289"/>
      <c r="HIW724" s="290"/>
      <c r="HIX724" s="289"/>
      <c r="HIZ724" s="291"/>
      <c r="HJE724" s="289"/>
      <c r="HJF724" s="290"/>
      <c r="HJG724" s="289"/>
      <c r="HJI724" s="291"/>
      <c r="HJN724" s="289"/>
      <c r="HJO724" s="290"/>
      <c r="HJP724" s="289"/>
      <c r="HJR724" s="291"/>
      <c r="HJW724" s="289"/>
      <c r="HJX724" s="290"/>
      <c r="HJY724" s="289"/>
      <c r="HKA724" s="291"/>
      <c r="HKF724" s="289"/>
      <c r="HKG724" s="290"/>
      <c r="HKH724" s="289"/>
      <c r="HKJ724" s="291"/>
      <c r="HKO724" s="289"/>
      <c r="HKP724" s="290"/>
      <c r="HKQ724" s="289"/>
      <c r="HKS724" s="291"/>
      <c r="HKX724" s="289"/>
      <c r="HKY724" s="290"/>
      <c r="HKZ724" s="289"/>
      <c r="HLB724" s="291"/>
      <c r="HLG724" s="289"/>
      <c r="HLH724" s="290"/>
      <c r="HLI724" s="289"/>
      <c r="HLK724" s="291"/>
      <c r="HLP724" s="289"/>
      <c r="HLQ724" s="290"/>
      <c r="HLR724" s="289"/>
      <c r="HLT724" s="291"/>
      <c r="HLY724" s="289"/>
      <c r="HLZ724" s="290"/>
      <c r="HMA724" s="289"/>
      <c r="HMC724" s="291"/>
      <c r="HMH724" s="289"/>
      <c r="HMI724" s="290"/>
      <c r="HMJ724" s="289"/>
      <c r="HML724" s="291"/>
      <c r="HMQ724" s="289"/>
      <c r="HMR724" s="290"/>
      <c r="HMS724" s="289"/>
      <c r="HMU724" s="291"/>
      <c r="HMZ724" s="289"/>
      <c r="HNA724" s="290"/>
      <c r="HNB724" s="289"/>
      <c r="HND724" s="291"/>
      <c r="HNI724" s="289"/>
      <c r="HNJ724" s="290"/>
      <c r="HNK724" s="289"/>
      <c r="HNM724" s="291"/>
      <c r="HNR724" s="289"/>
      <c r="HNS724" s="290"/>
      <c r="HNT724" s="289"/>
      <c r="HNV724" s="291"/>
      <c r="HOA724" s="289"/>
      <c r="HOB724" s="290"/>
      <c r="HOC724" s="289"/>
      <c r="HOE724" s="291"/>
      <c r="HOJ724" s="289"/>
      <c r="HOK724" s="290"/>
      <c r="HOL724" s="289"/>
      <c r="HON724" s="291"/>
      <c r="HOS724" s="289"/>
      <c r="HOT724" s="290"/>
      <c r="HOU724" s="289"/>
      <c r="HOW724" s="291"/>
      <c r="HPB724" s="289"/>
      <c r="HPC724" s="290"/>
      <c r="HPD724" s="289"/>
      <c r="HPF724" s="291"/>
      <c r="HPK724" s="289"/>
      <c r="HPL724" s="290"/>
      <c r="HPM724" s="289"/>
      <c r="HPO724" s="291"/>
      <c r="HPT724" s="289"/>
      <c r="HPU724" s="290"/>
      <c r="HPV724" s="289"/>
      <c r="HPX724" s="291"/>
      <c r="HQC724" s="289"/>
      <c r="HQD724" s="290"/>
      <c r="HQE724" s="289"/>
      <c r="HQG724" s="291"/>
      <c r="HQL724" s="289"/>
      <c r="HQM724" s="290"/>
      <c r="HQN724" s="289"/>
      <c r="HQP724" s="291"/>
      <c r="HQU724" s="289"/>
      <c r="HQV724" s="290"/>
      <c r="HQW724" s="289"/>
      <c r="HQY724" s="291"/>
      <c r="HRD724" s="289"/>
      <c r="HRE724" s="290"/>
      <c r="HRF724" s="289"/>
      <c r="HRH724" s="291"/>
      <c r="HRM724" s="289"/>
      <c r="HRN724" s="290"/>
      <c r="HRO724" s="289"/>
      <c r="HRQ724" s="291"/>
      <c r="HRV724" s="289"/>
      <c r="HRW724" s="290"/>
      <c r="HRX724" s="289"/>
      <c r="HRZ724" s="291"/>
      <c r="HSE724" s="289"/>
      <c r="HSF724" s="290"/>
      <c r="HSG724" s="289"/>
      <c r="HSI724" s="291"/>
      <c r="HSN724" s="289"/>
      <c r="HSO724" s="290"/>
      <c r="HSP724" s="289"/>
      <c r="HSR724" s="291"/>
      <c r="HSW724" s="289"/>
      <c r="HSX724" s="290"/>
      <c r="HSY724" s="289"/>
      <c r="HTA724" s="291"/>
      <c r="HTF724" s="289"/>
      <c r="HTG724" s="290"/>
      <c r="HTH724" s="289"/>
      <c r="HTJ724" s="291"/>
      <c r="HTO724" s="289"/>
      <c r="HTP724" s="290"/>
      <c r="HTQ724" s="289"/>
      <c r="HTS724" s="291"/>
      <c r="HTX724" s="289"/>
      <c r="HTY724" s="290"/>
      <c r="HTZ724" s="289"/>
      <c r="HUB724" s="291"/>
      <c r="HUG724" s="289"/>
      <c r="HUH724" s="290"/>
      <c r="HUI724" s="289"/>
      <c r="HUK724" s="291"/>
      <c r="HUP724" s="289"/>
      <c r="HUQ724" s="290"/>
      <c r="HUR724" s="289"/>
      <c r="HUT724" s="291"/>
      <c r="HUY724" s="289"/>
      <c r="HUZ724" s="290"/>
      <c r="HVA724" s="289"/>
      <c r="HVC724" s="291"/>
      <c r="HVH724" s="289"/>
      <c r="HVI724" s="290"/>
      <c r="HVJ724" s="289"/>
      <c r="HVL724" s="291"/>
      <c r="HVQ724" s="289"/>
      <c r="HVR724" s="290"/>
      <c r="HVS724" s="289"/>
      <c r="HVU724" s="291"/>
      <c r="HVZ724" s="289"/>
      <c r="HWA724" s="290"/>
      <c r="HWB724" s="289"/>
      <c r="HWD724" s="291"/>
      <c r="HWI724" s="289"/>
      <c r="HWJ724" s="290"/>
      <c r="HWK724" s="289"/>
      <c r="HWM724" s="291"/>
      <c r="HWR724" s="289"/>
      <c r="HWS724" s="290"/>
      <c r="HWT724" s="289"/>
      <c r="HWV724" s="291"/>
      <c r="HXA724" s="289"/>
      <c r="HXB724" s="290"/>
      <c r="HXC724" s="289"/>
      <c r="HXE724" s="291"/>
      <c r="HXJ724" s="289"/>
      <c r="HXK724" s="290"/>
      <c r="HXL724" s="289"/>
      <c r="HXN724" s="291"/>
      <c r="HXS724" s="289"/>
      <c r="HXT724" s="290"/>
      <c r="HXU724" s="289"/>
      <c r="HXW724" s="291"/>
      <c r="HYB724" s="289"/>
      <c r="HYC724" s="290"/>
      <c r="HYD724" s="289"/>
      <c r="HYF724" s="291"/>
      <c r="HYK724" s="289"/>
      <c r="HYL724" s="290"/>
      <c r="HYM724" s="289"/>
      <c r="HYO724" s="291"/>
      <c r="HYT724" s="289"/>
      <c r="HYU724" s="290"/>
      <c r="HYV724" s="289"/>
      <c r="HYX724" s="291"/>
      <c r="HZC724" s="289"/>
      <c r="HZD724" s="290"/>
      <c r="HZE724" s="289"/>
      <c r="HZG724" s="291"/>
      <c r="HZL724" s="289"/>
      <c r="HZM724" s="290"/>
      <c r="HZN724" s="289"/>
      <c r="HZP724" s="291"/>
      <c r="HZU724" s="289"/>
      <c r="HZV724" s="290"/>
      <c r="HZW724" s="289"/>
      <c r="HZY724" s="291"/>
      <c r="IAD724" s="289"/>
      <c r="IAE724" s="290"/>
      <c r="IAF724" s="289"/>
      <c r="IAH724" s="291"/>
      <c r="IAM724" s="289"/>
      <c r="IAN724" s="290"/>
      <c r="IAO724" s="289"/>
      <c r="IAQ724" s="291"/>
      <c r="IAV724" s="289"/>
      <c r="IAW724" s="290"/>
      <c r="IAX724" s="289"/>
      <c r="IAZ724" s="291"/>
      <c r="IBE724" s="289"/>
      <c r="IBF724" s="290"/>
      <c r="IBG724" s="289"/>
      <c r="IBI724" s="291"/>
      <c r="IBN724" s="289"/>
      <c r="IBO724" s="290"/>
      <c r="IBP724" s="289"/>
      <c r="IBR724" s="291"/>
      <c r="IBW724" s="289"/>
      <c r="IBX724" s="290"/>
      <c r="IBY724" s="289"/>
      <c r="ICA724" s="291"/>
      <c r="ICF724" s="289"/>
      <c r="ICG724" s="290"/>
      <c r="ICH724" s="289"/>
      <c r="ICJ724" s="291"/>
      <c r="ICO724" s="289"/>
      <c r="ICP724" s="290"/>
      <c r="ICQ724" s="289"/>
      <c r="ICS724" s="291"/>
      <c r="ICX724" s="289"/>
      <c r="ICY724" s="290"/>
      <c r="ICZ724" s="289"/>
      <c r="IDB724" s="291"/>
      <c r="IDG724" s="289"/>
      <c r="IDH724" s="290"/>
      <c r="IDI724" s="289"/>
      <c r="IDK724" s="291"/>
      <c r="IDP724" s="289"/>
      <c r="IDQ724" s="290"/>
      <c r="IDR724" s="289"/>
      <c r="IDT724" s="291"/>
      <c r="IDY724" s="289"/>
      <c r="IDZ724" s="290"/>
      <c r="IEA724" s="289"/>
      <c r="IEC724" s="291"/>
      <c r="IEH724" s="289"/>
      <c r="IEI724" s="290"/>
      <c r="IEJ724" s="289"/>
      <c r="IEL724" s="291"/>
      <c r="IEQ724" s="289"/>
      <c r="IER724" s="290"/>
      <c r="IES724" s="289"/>
      <c r="IEU724" s="291"/>
      <c r="IEZ724" s="289"/>
      <c r="IFA724" s="290"/>
      <c r="IFB724" s="289"/>
      <c r="IFD724" s="291"/>
      <c r="IFI724" s="289"/>
      <c r="IFJ724" s="290"/>
      <c r="IFK724" s="289"/>
      <c r="IFM724" s="291"/>
      <c r="IFR724" s="289"/>
      <c r="IFS724" s="290"/>
      <c r="IFT724" s="289"/>
      <c r="IFV724" s="291"/>
      <c r="IGA724" s="289"/>
      <c r="IGB724" s="290"/>
      <c r="IGC724" s="289"/>
      <c r="IGE724" s="291"/>
      <c r="IGJ724" s="289"/>
      <c r="IGK724" s="290"/>
      <c r="IGL724" s="289"/>
      <c r="IGN724" s="291"/>
      <c r="IGS724" s="289"/>
      <c r="IGT724" s="290"/>
      <c r="IGU724" s="289"/>
      <c r="IGW724" s="291"/>
      <c r="IHB724" s="289"/>
      <c r="IHC724" s="290"/>
      <c r="IHD724" s="289"/>
      <c r="IHF724" s="291"/>
      <c r="IHK724" s="289"/>
      <c r="IHL724" s="290"/>
      <c r="IHM724" s="289"/>
      <c r="IHO724" s="291"/>
      <c r="IHT724" s="289"/>
      <c r="IHU724" s="290"/>
      <c r="IHV724" s="289"/>
      <c r="IHX724" s="291"/>
      <c r="IIC724" s="289"/>
      <c r="IID724" s="290"/>
      <c r="IIE724" s="289"/>
      <c r="IIG724" s="291"/>
      <c r="IIL724" s="289"/>
      <c r="IIM724" s="290"/>
      <c r="IIN724" s="289"/>
      <c r="IIP724" s="291"/>
      <c r="IIU724" s="289"/>
      <c r="IIV724" s="290"/>
      <c r="IIW724" s="289"/>
      <c r="IIY724" s="291"/>
      <c r="IJD724" s="289"/>
      <c r="IJE724" s="290"/>
      <c r="IJF724" s="289"/>
      <c r="IJH724" s="291"/>
      <c r="IJM724" s="289"/>
      <c r="IJN724" s="290"/>
      <c r="IJO724" s="289"/>
      <c r="IJQ724" s="291"/>
      <c r="IJV724" s="289"/>
      <c r="IJW724" s="290"/>
      <c r="IJX724" s="289"/>
      <c r="IJZ724" s="291"/>
      <c r="IKE724" s="289"/>
      <c r="IKF724" s="290"/>
      <c r="IKG724" s="289"/>
      <c r="IKI724" s="291"/>
      <c r="IKN724" s="289"/>
      <c r="IKO724" s="290"/>
      <c r="IKP724" s="289"/>
      <c r="IKR724" s="291"/>
      <c r="IKW724" s="289"/>
      <c r="IKX724" s="290"/>
      <c r="IKY724" s="289"/>
      <c r="ILA724" s="291"/>
      <c r="ILF724" s="289"/>
      <c r="ILG724" s="290"/>
      <c r="ILH724" s="289"/>
      <c r="ILJ724" s="291"/>
      <c r="ILO724" s="289"/>
      <c r="ILP724" s="290"/>
      <c r="ILQ724" s="289"/>
      <c r="ILS724" s="291"/>
      <c r="ILX724" s="289"/>
      <c r="ILY724" s="290"/>
      <c r="ILZ724" s="289"/>
      <c r="IMB724" s="291"/>
      <c r="IMG724" s="289"/>
      <c r="IMH724" s="290"/>
      <c r="IMI724" s="289"/>
      <c r="IMK724" s="291"/>
      <c r="IMP724" s="289"/>
      <c r="IMQ724" s="290"/>
      <c r="IMR724" s="289"/>
      <c r="IMT724" s="291"/>
      <c r="IMY724" s="289"/>
      <c r="IMZ724" s="290"/>
      <c r="INA724" s="289"/>
      <c r="INC724" s="291"/>
      <c r="INH724" s="289"/>
      <c r="INI724" s="290"/>
      <c r="INJ724" s="289"/>
      <c r="INL724" s="291"/>
      <c r="INQ724" s="289"/>
      <c r="INR724" s="290"/>
      <c r="INS724" s="289"/>
      <c r="INU724" s="291"/>
      <c r="INZ724" s="289"/>
      <c r="IOA724" s="290"/>
      <c r="IOB724" s="289"/>
      <c r="IOD724" s="291"/>
      <c r="IOI724" s="289"/>
      <c r="IOJ724" s="290"/>
      <c r="IOK724" s="289"/>
      <c r="IOM724" s="291"/>
      <c r="IOR724" s="289"/>
      <c r="IOS724" s="290"/>
      <c r="IOT724" s="289"/>
      <c r="IOV724" s="291"/>
      <c r="IPA724" s="289"/>
      <c r="IPB724" s="290"/>
      <c r="IPC724" s="289"/>
      <c r="IPE724" s="291"/>
      <c r="IPJ724" s="289"/>
      <c r="IPK724" s="290"/>
      <c r="IPL724" s="289"/>
      <c r="IPN724" s="291"/>
      <c r="IPS724" s="289"/>
      <c r="IPT724" s="290"/>
      <c r="IPU724" s="289"/>
      <c r="IPW724" s="291"/>
      <c r="IQB724" s="289"/>
      <c r="IQC724" s="290"/>
      <c r="IQD724" s="289"/>
      <c r="IQF724" s="291"/>
      <c r="IQK724" s="289"/>
      <c r="IQL724" s="290"/>
      <c r="IQM724" s="289"/>
      <c r="IQO724" s="291"/>
      <c r="IQT724" s="289"/>
      <c r="IQU724" s="290"/>
      <c r="IQV724" s="289"/>
      <c r="IQX724" s="291"/>
      <c r="IRC724" s="289"/>
      <c r="IRD724" s="290"/>
      <c r="IRE724" s="289"/>
      <c r="IRG724" s="291"/>
      <c r="IRL724" s="289"/>
      <c r="IRM724" s="290"/>
      <c r="IRN724" s="289"/>
      <c r="IRP724" s="291"/>
      <c r="IRU724" s="289"/>
      <c r="IRV724" s="290"/>
      <c r="IRW724" s="289"/>
      <c r="IRY724" s="291"/>
      <c r="ISD724" s="289"/>
      <c r="ISE724" s="290"/>
      <c r="ISF724" s="289"/>
      <c r="ISH724" s="291"/>
      <c r="ISM724" s="289"/>
      <c r="ISN724" s="290"/>
      <c r="ISO724" s="289"/>
      <c r="ISQ724" s="291"/>
      <c r="ISV724" s="289"/>
      <c r="ISW724" s="290"/>
      <c r="ISX724" s="289"/>
      <c r="ISZ724" s="291"/>
      <c r="ITE724" s="289"/>
      <c r="ITF724" s="290"/>
      <c r="ITG724" s="289"/>
      <c r="ITI724" s="291"/>
      <c r="ITN724" s="289"/>
      <c r="ITO724" s="290"/>
      <c r="ITP724" s="289"/>
      <c r="ITR724" s="291"/>
      <c r="ITW724" s="289"/>
      <c r="ITX724" s="290"/>
      <c r="ITY724" s="289"/>
      <c r="IUA724" s="291"/>
      <c r="IUF724" s="289"/>
      <c r="IUG724" s="290"/>
      <c r="IUH724" s="289"/>
      <c r="IUJ724" s="291"/>
      <c r="IUO724" s="289"/>
      <c r="IUP724" s="290"/>
      <c r="IUQ724" s="289"/>
      <c r="IUS724" s="291"/>
      <c r="IUX724" s="289"/>
      <c r="IUY724" s="290"/>
      <c r="IUZ724" s="289"/>
      <c r="IVB724" s="291"/>
      <c r="IVG724" s="289"/>
      <c r="IVH724" s="290"/>
      <c r="IVI724" s="289"/>
      <c r="IVK724" s="291"/>
      <c r="IVP724" s="289"/>
      <c r="IVQ724" s="290"/>
      <c r="IVR724" s="289"/>
      <c r="IVT724" s="291"/>
      <c r="IVY724" s="289"/>
      <c r="IVZ724" s="290"/>
      <c r="IWA724" s="289"/>
      <c r="IWC724" s="291"/>
      <c r="IWH724" s="289"/>
      <c r="IWI724" s="290"/>
      <c r="IWJ724" s="289"/>
      <c r="IWL724" s="291"/>
      <c r="IWQ724" s="289"/>
      <c r="IWR724" s="290"/>
      <c r="IWS724" s="289"/>
      <c r="IWU724" s="291"/>
      <c r="IWZ724" s="289"/>
      <c r="IXA724" s="290"/>
      <c r="IXB724" s="289"/>
      <c r="IXD724" s="291"/>
      <c r="IXI724" s="289"/>
      <c r="IXJ724" s="290"/>
      <c r="IXK724" s="289"/>
      <c r="IXM724" s="291"/>
      <c r="IXR724" s="289"/>
      <c r="IXS724" s="290"/>
      <c r="IXT724" s="289"/>
      <c r="IXV724" s="291"/>
      <c r="IYA724" s="289"/>
      <c r="IYB724" s="290"/>
      <c r="IYC724" s="289"/>
      <c r="IYE724" s="291"/>
      <c r="IYJ724" s="289"/>
      <c r="IYK724" s="290"/>
      <c r="IYL724" s="289"/>
      <c r="IYN724" s="291"/>
      <c r="IYS724" s="289"/>
      <c r="IYT724" s="290"/>
      <c r="IYU724" s="289"/>
      <c r="IYW724" s="291"/>
      <c r="IZB724" s="289"/>
      <c r="IZC724" s="290"/>
      <c r="IZD724" s="289"/>
      <c r="IZF724" s="291"/>
      <c r="IZK724" s="289"/>
      <c r="IZL724" s="290"/>
      <c r="IZM724" s="289"/>
      <c r="IZO724" s="291"/>
      <c r="IZT724" s="289"/>
      <c r="IZU724" s="290"/>
      <c r="IZV724" s="289"/>
      <c r="IZX724" s="291"/>
      <c r="JAC724" s="289"/>
      <c r="JAD724" s="290"/>
      <c r="JAE724" s="289"/>
      <c r="JAG724" s="291"/>
      <c r="JAL724" s="289"/>
      <c r="JAM724" s="290"/>
      <c r="JAN724" s="289"/>
      <c r="JAP724" s="291"/>
      <c r="JAU724" s="289"/>
      <c r="JAV724" s="290"/>
      <c r="JAW724" s="289"/>
      <c r="JAY724" s="291"/>
      <c r="JBD724" s="289"/>
      <c r="JBE724" s="290"/>
      <c r="JBF724" s="289"/>
      <c r="JBH724" s="291"/>
      <c r="JBM724" s="289"/>
      <c r="JBN724" s="290"/>
      <c r="JBO724" s="289"/>
      <c r="JBQ724" s="291"/>
      <c r="JBV724" s="289"/>
      <c r="JBW724" s="290"/>
      <c r="JBX724" s="289"/>
      <c r="JBZ724" s="291"/>
      <c r="JCE724" s="289"/>
      <c r="JCF724" s="290"/>
      <c r="JCG724" s="289"/>
      <c r="JCI724" s="291"/>
      <c r="JCN724" s="289"/>
      <c r="JCO724" s="290"/>
      <c r="JCP724" s="289"/>
      <c r="JCR724" s="291"/>
      <c r="JCW724" s="289"/>
      <c r="JCX724" s="290"/>
      <c r="JCY724" s="289"/>
      <c r="JDA724" s="291"/>
      <c r="JDF724" s="289"/>
      <c r="JDG724" s="290"/>
      <c r="JDH724" s="289"/>
      <c r="JDJ724" s="291"/>
      <c r="JDO724" s="289"/>
      <c r="JDP724" s="290"/>
      <c r="JDQ724" s="289"/>
      <c r="JDS724" s="291"/>
      <c r="JDX724" s="289"/>
      <c r="JDY724" s="290"/>
      <c r="JDZ724" s="289"/>
      <c r="JEB724" s="291"/>
      <c r="JEG724" s="289"/>
      <c r="JEH724" s="290"/>
      <c r="JEI724" s="289"/>
      <c r="JEK724" s="291"/>
      <c r="JEP724" s="289"/>
      <c r="JEQ724" s="290"/>
      <c r="JER724" s="289"/>
      <c r="JET724" s="291"/>
      <c r="JEY724" s="289"/>
      <c r="JEZ724" s="290"/>
      <c r="JFA724" s="289"/>
      <c r="JFC724" s="291"/>
      <c r="JFH724" s="289"/>
      <c r="JFI724" s="290"/>
      <c r="JFJ724" s="289"/>
      <c r="JFL724" s="291"/>
      <c r="JFQ724" s="289"/>
      <c r="JFR724" s="290"/>
      <c r="JFS724" s="289"/>
      <c r="JFU724" s="291"/>
      <c r="JFZ724" s="289"/>
      <c r="JGA724" s="290"/>
      <c r="JGB724" s="289"/>
      <c r="JGD724" s="291"/>
      <c r="JGI724" s="289"/>
      <c r="JGJ724" s="290"/>
      <c r="JGK724" s="289"/>
      <c r="JGM724" s="291"/>
      <c r="JGR724" s="289"/>
      <c r="JGS724" s="290"/>
      <c r="JGT724" s="289"/>
      <c r="JGV724" s="291"/>
      <c r="JHA724" s="289"/>
      <c r="JHB724" s="290"/>
      <c r="JHC724" s="289"/>
      <c r="JHE724" s="291"/>
      <c r="JHJ724" s="289"/>
      <c r="JHK724" s="290"/>
      <c r="JHL724" s="289"/>
      <c r="JHN724" s="291"/>
      <c r="JHS724" s="289"/>
      <c r="JHT724" s="290"/>
      <c r="JHU724" s="289"/>
      <c r="JHW724" s="291"/>
      <c r="JIB724" s="289"/>
      <c r="JIC724" s="290"/>
      <c r="JID724" s="289"/>
      <c r="JIF724" s="291"/>
      <c r="JIK724" s="289"/>
      <c r="JIL724" s="290"/>
      <c r="JIM724" s="289"/>
      <c r="JIO724" s="291"/>
      <c r="JIT724" s="289"/>
      <c r="JIU724" s="290"/>
      <c r="JIV724" s="289"/>
      <c r="JIX724" s="291"/>
      <c r="JJC724" s="289"/>
      <c r="JJD724" s="290"/>
      <c r="JJE724" s="289"/>
      <c r="JJG724" s="291"/>
      <c r="JJL724" s="289"/>
      <c r="JJM724" s="290"/>
      <c r="JJN724" s="289"/>
      <c r="JJP724" s="291"/>
      <c r="JJU724" s="289"/>
      <c r="JJV724" s="290"/>
      <c r="JJW724" s="289"/>
      <c r="JJY724" s="291"/>
      <c r="JKD724" s="289"/>
      <c r="JKE724" s="290"/>
      <c r="JKF724" s="289"/>
      <c r="JKH724" s="291"/>
      <c r="JKM724" s="289"/>
      <c r="JKN724" s="290"/>
      <c r="JKO724" s="289"/>
      <c r="JKQ724" s="291"/>
      <c r="JKV724" s="289"/>
      <c r="JKW724" s="290"/>
      <c r="JKX724" s="289"/>
      <c r="JKZ724" s="291"/>
      <c r="JLE724" s="289"/>
      <c r="JLF724" s="290"/>
      <c r="JLG724" s="289"/>
      <c r="JLI724" s="291"/>
      <c r="JLN724" s="289"/>
      <c r="JLO724" s="290"/>
      <c r="JLP724" s="289"/>
      <c r="JLR724" s="291"/>
      <c r="JLW724" s="289"/>
      <c r="JLX724" s="290"/>
      <c r="JLY724" s="289"/>
      <c r="JMA724" s="291"/>
      <c r="JMF724" s="289"/>
      <c r="JMG724" s="290"/>
      <c r="JMH724" s="289"/>
      <c r="JMJ724" s="291"/>
      <c r="JMO724" s="289"/>
      <c r="JMP724" s="290"/>
      <c r="JMQ724" s="289"/>
      <c r="JMS724" s="291"/>
      <c r="JMX724" s="289"/>
      <c r="JMY724" s="290"/>
      <c r="JMZ724" s="289"/>
      <c r="JNB724" s="291"/>
      <c r="JNG724" s="289"/>
      <c r="JNH724" s="290"/>
      <c r="JNI724" s="289"/>
      <c r="JNK724" s="291"/>
      <c r="JNP724" s="289"/>
      <c r="JNQ724" s="290"/>
      <c r="JNR724" s="289"/>
      <c r="JNT724" s="291"/>
      <c r="JNY724" s="289"/>
      <c r="JNZ724" s="290"/>
      <c r="JOA724" s="289"/>
      <c r="JOC724" s="291"/>
      <c r="JOH724" s="289"/>
      <c r="JOI724" s="290"/>
      <c r="JOJ724" s="289"/>
      <c r="JOL724" s="291"/>
      <c r="JOQ724" s="289"/>
      <c r="JOR724" s="290"/>
      <c r="JOS724" s="289"/>
      <c r="JOU724" s="291"/>
      <c r="JOZ724" s="289"/>
      <c r="JPA724" s="290"/>
      <c r="JPB724" s="289"/>
      <c r="JPD724" s="291"/>
      <c r="JPI724" s="289"/>
      <c r="JPJ724" s="290"/>
      <c r="JPK724" s="289"/>
      <c r="JPM724" s="291"/>
      <c r="JPR724" s="289"/>
      <c r="JPS724" s="290"/>
      <c r="JPT724" s="289"/>
      <c r="JPV724" s="291"/>
      <c r="JQA724" s="289"/>
      <c r="JQB724" s="290"/>
      <c r="JQC724" s="289"/>
      <c r="JQE724" s="291"/>
      <c r="JQJ724" s="289"/>
      <c r="JQK724" s="290"/>
      <c r="JQL724" s="289"/>
      <c r="JQN724" s="291"/>
      <c r="JQS724" s="289"/>
      <c r="JQT724" s="290"/>
      <c r="JQU724" s="289"/>
      <c r="JQW724" s="291"/>
      <c r="JRB724" s="289"/>
      <c r="JRC724" s="290"/>
      <c r="JRD724" s="289"/>
      <c r="JRF724" s="291"/>
      <c r="JRK724" s="289"/>
      <c r="JRL724" s="290"/>
      <c r="JRM724" s="289"/>
      <c r="JRO724" s="291"/>
      <c r="JRT724" s="289"/>
      <c r="JRU724" s="290"/>
      <c r="JRV724" s="289"/>
      <c r="JRX724" s="291"/>
      <c r="JSC724" s="289"/>
      <c r="JSD724" s="290"/>
      <c r="JSE724" s="289"/>
      <c r="JSG724" s="291"/>
      <c r="JSL724" s="289"/>
      <c r="JSM724" s="290"/>
      <c r="JSN724" s="289"/>
      <c r="JSP724" s="291"/>
      <c r="JSU724" s="289"/>
      <c r="JSV724" s="290"/>
      <c r="JSW724" s="289"/>
      <c r="JSY724" s="291"/>
      <c r="JTD724" s="289"/>
      <c r="JTE724" s="290"/>
      <c r="JTF724" s="289"/>
      <c r="JTH724" s="291"/>
      <c r="JTM724" s="289"/>
      <c r="JTN724" s="290"/>
      <c r="JTO724" s="289"/>
      <c r="JTQ724" s="291"/>
      <c r="JTV724" s="289"/>
      <c r="JTW724" s="290"/>
      <c r="JTX724" s="289"/>
      <c r="JTZ724" s="291"/>
      <c r="JUE724" s="289"/>
      <c r="JUF724" s="290"/>
      <c r="JUG724" s="289"/>
      <c r="JUI724" s="291"/>
      <c r="JUN724" s="289"/>
      <c r="JUO724" s="290"/>
      <c r="JUP724" s="289"/>
      <c r="JUR724" s="291"/>
      <c r="JUW724" s="289"/>
      <c r="JUX724" s="290"/>
      <c r="JUY724" s="289"/>
      <c r="JVA724" s="291"/>
      <c r="JVF724" s="289"/>
      <c r="JVG724" s="290"/>
      <c r="JVH724" s="289"/>
      <c r="JVJ724" s="291"/>
      <c r="JVO724" s="289"/>
      <c r="JVP724" s="290"/>
      <c r="JVQ724" s="289"/>
      <c r="JVS724" s="291"/>
      <c r="JVX724" s="289"/>
      <c r="JVY724" s="290"/>
      <c r="JVZ724" s="289"/>
      <c r="JWB724" s="291"/>
      <c r="JWG724" s="289"/>
      <c r="JWH724" s="290"/>
      <c r="JWI724" s="289"/>
      <c r="JWK724" s="291"/>
      <c r="JWP724" s="289"/>
      <c r="JWQ724" s="290"/>
      <c r="JWR724" s="289"/>
      <c r="JWT724" s="291"/>
      <c r="JWY724" s="289"/>
      <c r="JWZ724" s="290"/>
      <c r="JXA724" s="289"/>
      <c r="JXC724" s="291"/>
      <c r="JXH724" s="289"/>
      <c r="JXI724" s="290"/>
      <c r="JXJ724" s="289"/>
      <c r="JXL724" s="291"/>
      <c r="JXQ724" s="289"/>
      <c r="JXR724" s="290"/>
      <c r="JXS724" s="289"/>
      <c r="JXU724" s="291"/>
      <c r="JXZ724" s="289"/>
      <c r="JYA724" s="290"/>
      <c r="JYB724" s="289"/>
      <c r="JYD724" s="291"/>
      <c r="JYI724" s="289"/>
      <c r="JYJ724" s="290"/>
      <c r="JYK724" s="289"/>
      <c r="JYM724" s="291"/>
      <c r="JYR724" s="289"/>
      <c r="JYS724" s="290"/>
      <c r="JYT724" s="289"/>
      <c r="JYV724" s="291"/>
      <c r="JZA724" s="289"/>
      <c r="JZB724" s="290"/>
      <c r="JZC724" s="289"/>
      <c r="JZE724" s="291"/>
      <c r="JZJ724" s="289"/>
      <c r="JZK724" s="290"/>
      <c r="JZL724" s="289"/>
      <c r="JZN724" s="291"/>
      <c r="JZS724" s="289"/>
      <c r="JZT724" s="290"/>
      <c r="JZU724" s="289"/>
      <c r="JZW724" s="291"/>
      <c r="KAB724" s="289"/>
      <c r="KAC724" s="290"/>
      <c r="KAD724" s="289"/>
      <c r="KAF724" s="291"/>
      <c r="KAK724" s="289"/>
      <c r="KAL724" s="290"/>
      <c r="KAM724" s="289"/>
      <c r="KAO724" s="291"/>
      <c r="KAT724" s="289"/>
      <c r="KAU724" s="290"/>
      <c r="KAV724" s="289"/>
      <c r="KAX724" s="291"/>
      <c r="KBC724" s="289"/>
      <c r="KBD724" s="290"/>
      <c r="KBE724" s="289"/>
      <c r="KBG724" s="291"/>
      <c r="KBL724" s="289"/>
      <c r="KBM724" s="290"/>
      <c r="KBN724" s="289"/>
      <c r="KBP724" s="291"/>
      <c r="KBU724" s="289"/>
      <c r="KBV724" s="290"/>
      <c r="KBW724" s="289"/>
      <c r="KBY724" s="291"/>
      <c r="KCD724" s="289"/>
      <c r="KCE724" s="290"/>
      <c r="KCF724" s="289"/>
      <c r="KCH724" s="291"/>
      <c r="KCM724" s="289"/>
      <c r="KCN724" s="290"/>
      <c r="KCO724" s="289"/>
      <c r="KCQ724" s="291"/>
      <c r="KCV724" s="289"/>
      <c r="KCW724" s="290"/>
      <c r="KCX724" s="289"/>
      <c r="KCZ724" s="291"/>
      <c r="KDE724" s="289"/>
      <c r="KDF724" s="290"/>
      <c r="KDG724" s="289"/>
      <c r="KDI724" s="291"/>
      <c r="KDN724" s="289"/>
      <c r="KDO724" s="290"/>
      <c r="KDP724" s="289"/>
      <c r="KDR724" s="291"/>
      <c r="KDW724" s="289"/>
      <c r="KDX724" s="290"/>
      <c r="KDY724" s="289"/>
      <c r="KEA724" s="291"/>
      <c r="KEF724" s="289"/>
      <c r="KEG724" s="290"/>
      <c r="KEH724" s="289"/>
      <c r="KEJ724" s="291"/>
      <c r="KEO724" s="289"/>
      <c r="KEP724" s="290"/>
      <c r="KEQ724" s="289"/>
      <c r="KES724" s="291"/>
      <c r="KEX724" s="289"/>
      <c r="KEY724" s="290"/>
      <c r="KEZ724" s="289"/>
      <c r="KFB724" s="291"/>
      <c r="KFG724" s="289"/>
      <c r="KFH724" s="290"/>
      <c r="KFI724" s="289"/>
      <c r="KFK724" s="291"/>
      <c r="KFP724" s="289"/>
      <c r="KFQ724" s="290"/>
      <c r="KFR724" s="289"/>
      <c r="KFT724" s="291"/>
      <c r="KFY724" s="289"/>
      <c r="KFZ724" s="290"/>
      <c r="KGA724" s="289"/>
      <c r="KGC724" s="291"/>
      <c r="KGH724" s="289"/>
      <c r="KGI724" s="290"/>
      <c r="KGJ724" s="289"/>
      <c r="KGL724" s="291"/>
      <c r="KGQ724" s="289"/>
      <c r="KGR724" s="290"/>
      <c r="KGS724" s="289"/>
      <c r="KGU724" s="291"/>
      <c r="KGZ724" s="289"/>
      <c r="KHA724" s="290"/>
      <c r="KHB724" s="289"/>
      <c r="KHD724" s="291"/>
      <c r="KHI724" s="289"/>
      <c r="KHJ724" s="290"/>
      <c r="KHK724" s="289"/>
      <c r="KHM724" s="291"/>
      <c r="KHR724" s="289"/>
      <c r="KHS724" s="290"/>
      <c r="KHT724" s="289"/>
      <c r="KHV724" s="291"/>
      <c r="KIA724" s="289"/>
      <c r="KIB724" s="290"/>
      <c r="KIC724" s="289"/>
      <c r="KIE724" s="291"/>
      <c r="KIJ724" s="289"/>
      <c r="KIK724" s="290"/>
      <c r="KIL724" s="289"/>
      <c r="KIN724" s="291"/>
      <c r="KIS724" s="289"/>
      <c r="KIT724" s="290"/>
      <c r="KIU724" s="289"/>
      <c r="KIW724" s="291"/>
      <c r="KJB724" s="289"/>
      <c r="KJC724" s="290"/>
      <c r="KJD724" s="289"/>
      <c r="KJF724" s="291"/>
      <c r="KJK724" s="289"/>
      <c r="KJL724" s="290"/>
      <c r="KJM724" s="289"/>
      <c r="KJO724" s="291"/>
      <c r="KJT724" s="289"/>
      <c r="KJU724" s="290"/>
      <c r="KJV724" s="289"/>
      <c r="KJX724" s="291"/>
      <c r="KKC724" s="289"/>
      <c r="KKD724" s="290"/>
      <c r="KKE724" s="289"/>
      <c r="KKG724" s="291"/>
      <c r="KKL724" s="289"/>
      <c r="KKM724" s="290"/>
      <c r="KKN724" s="289"/>
      <c r="KKP724" s="291"/>
      <c r="KKU724" s="289"/>
      <c r="KKV724" s="290"/>
      <c r="KKW724" s="289"/>
      <c r="KKY724" s="291"/>
      <c r="KLD724" s="289"/>
      <c r="KLE724" s="290"/>
      <c r="KLF724" s="289"/>
      <c r="KLH724" s="291"/>
      <c r="KLM724" s="289"/>
      <c r="KLN724" s="290"/>
      <c r="KLO724" s="289"/>
      <c r="KLQ724" s="291"/>
      <c r="KLV724" s="289"/>
      <c r="KLW724" s="290"/>
      <c r="KLX724" s="289"/>
      <c r="KLZ724" s="291"/>
      <c r="KME724" s="289"/>
      <c r="KMF724" s="290"/>
      <c r="KMG724" s="289"/>
      <c r="KMI724" s="291"/>
      <c r="KMN724" s="289"/>
      <c r="KMO724" s="290"/>
      <c r="KMP724" s="289"/>
      <c r="KMR724" s="291"/>
      <c r="KMW724" s="289"/>
      <c r="KMX724" s="290"/>
      <c r="KMY724" s="289"/>
      <c r="KNA724" s="291"/>
      <c r="KNF724" s="289"/>
      <c r="KNG724" s="290"/>
      <c r="KNH724" s="289"/>
      <c r="KNJ724" s="291"/>
      <c r="KNO724" s="289"/>
      <c r="KNP724" s="290"/>
      <c r="KNQ724" s="289"/>
      <c r="KNS724" s="291"/>
      <c r="KNX724" s="289"/>
      <c r="KNY724" s="290"/>
      <c r="KNZ724" s="289"/>
      <c r="KOB724" s="291"/>
      <c r="KOG724" s="289"/>
      <c r="KOH724" s="290"/>
      <c r="KOI724" s="289"/>
      <c r="KOK724" s="291"/>
      <c r="KOP724" s="289"/>
      <c r="KOQ724" s="290"/>
      <c r="KOR724" s="289"/>
      <c r="KOT724" s="291"/>
      <c r="KOY724" s="289"/>
      <c r="KOZ724" s="290"/>
      <c r="KPA724" s="289"/>
      <c r="KPC724" s="291"/>
      <c r="KPH724" s="289"/>
      <c r="KPI724" s="290"/>
      <c r="KPJ724" s="289"/>
      <c r="KPL724" s="291"/>
      <c r="KPQ724" s="289"/>
      <c r="KPR724" s="290"/>
      <c r="KPS724" s="289"/>
      <c r="KPU724" s="291"/>
      <c r="KPZ724" s="289"/>
      <c r="KQA724" s="290"/>
      <c r="KQB724" s="289"/>
      <c r="KQD724" s="291"/>
      <c r="KQI724" s="289"/>
      <c r="KQJ724" s="290"/>
      <c r="KQK724" s="289"/>
      <c r="KQM724" s="291"/>
      <c r="KQR724" s="289"/>
      <c r="KQS724" s="290"/>
      <c r="KQT724" s="289"/>
      <c r="KQV724" s="291"/>
      <c r="KRA724" s="289"/>
      <c r="KRB724" s="290"/>
      <c r="KRC724" s="289"/>
      <c r="KRE724" s="291"/>
      <c r="KRJ724" s="289"/>
      <c r="KRK724" s="290"/>
      <c r="KRL724" s="289"/>
      <c r="KRN724" s="291"/>
      <c r="KRS724" s="289"/>
      <c r="KRT724" s="290"/>
      <c r="KRU724" s="289"/>
      <c r="KRW724" s="291"/>
      <c r="KSB724" s="289"/>
      <c r="KSC724" s="290"/>
      <c r="KSD724" s="289"/>
      <c r="KSF724" s="291"/>
      <c r="KSK724" s="289"/>
      <c r="KSL724" s="290"/>
      <c r="KSM724" s="289"/>
      <c r="KSO724" s="291"/>
      <c r="KST724" s="289"/>
      <c r="KSU724" s="290"/>
      <c r="KSV724" s="289"/>
      <c r="KSX724" s="291"/>
      <c r="KTC724" s="289"/>
      <c r="KTD724" s="290"/>
      <c r="KTE724" s="289"/>
      <c r="KTG724" s="291"/>
      <c r="KTL724" s="289"/>
      <c r="KTM724" s="290"/>
      <c r="KTN724" s="289"/>
      <c r="KTP724" s="291"/>
      <c r="KTU724" s="289"/>
      <c r="KTV724" s="290"/>
      <c r="KTW724" s="289"/>
      <c r="KTY724" s="291"/>
      <c r="KUD724" s="289"/>
      <c r="KUE724" s="290"/>
      <c r="KUF724" s="289"/>
      <c r="KUH724" s="291"/>
      <c r="KUM724" s="289"/>
      <c r="KUN724" s="290"/>
      <c r="KUO724" s="289"/>
      <c r="KUQ724" s="291"/>
      <c r="KUV724" s="289"/>
      <c r="KUW724" s="290"/>
      <c r="KUX724" s="289"/>
      <c r="KUZ724" s="291"/>
      <c r="KVE724" s="289"/>
      <c r="KVF724" s="290"/>
      <c r="KVG724" s="289"/>
      <c r="KVI724" s="291"/>
      <c r="KVN724" s="289"/>
      <c r="KVO724" s="290"/>
      <c r="KVP724" s="289"/>
      <c r="KVR724" s="291"/>
      <c r="KVW724" s="289"/>
      <c r="KVX724" s="290"/>
      <c r="KVY724" s="289"/>
      <c r="KWA724" s="291"/>
      <c r="KWF724" s="289"/>
      <c r="KWG724" s="290"/>
      <c r="KWH724" s="289"/>
      <c r="KWJ724" s="291"/>
      <c r="KWO724" s="289"/>
      <c r="KWP724" s="290"/>
      <c r="KWQ724" s="289"/>
      <c r="KWS724" s="291"/>
      <c r="KWX724" s="289"/>
      <c r="KWY724" s="290"/>
      <c r="KWZ724" s="289"/>
      <c r="KXB724" s="291"/>
      <c r="KXG724" s="289"/>
      <c r="KXH724" s="290"/>
      <c r="KXI724" s="289"/>
      <c r="KXK724" s="291"/>
      <c r="KXP724" s="289"/>
      <c r="KXQ724" s="290"/>
      <c r="KXR724" s="289"/>
      <c r="KXT724" s="291"/>
      <c r="KXY724" s="289"/>
      <c r="KXZ724" s="290"/>
      <c r="KYA724" s="289"/>
      <c r="KYC724" s="291"/>
      <c r="KYH724" s="289"/>
      <c r="KYI724" s="290"/>
      <c r="KYJ724" s="289"/>
      <c r="KYL724" s="291"/>
      <c r="KYQ724" s="289"/>
      <c r="KYR724" s="290"/>
      <c r="KYS724" s="289"/>
      <c r="KYU724" s="291"/>
      <c r="KYZ724" s="289"/>
      <c r="KZA724" s="290"/>
      <c r="KZB724" s="289"/>
      <c r="KZD724" s="291"/>
      <c r="KZI724" s="289"/>
      <c r="KZJ724" s="290"/>
      <c r="KZK724" s="289"/>
      <c r="KZM724" s="291"/>
      <c r="KZR724" s="289"/>
      <c r="KZS724" s="290"/>
      <c r="KZT724" s="289"/>
      <c r="KZV724" s="291"/>
      <c r="LAA724" s="289"/>
      <c r="LAB724" s="290"/>
      <c r="LAC724" s="289"/>
      <c r="LAE724" s="291"/>
      <c r="LAJ724" s="289"/>
      <c r="LAK724" s="290"/>
      <c r="LAL724" s="289"/>
      <c r="LAN724" s="291"/>
      <c r="LAS724" s="289"/>
      <c r="LAT724" s="290"/>
      <c r="LAU724" s="289"/>
      <c r="LAW724" s="291"/>
      <c r="LBB724" s="289"/>
      <c r="LBC724" s="290"/>
      <c r="LBD724" s="289"/>
      <c r="LBF724" s="291"/>
      <c r="LBK724" s="289"/>
      <c r="LBL724" s="290"/>
      <c r="LBM724" s="289"/>
      <c r="LBO724" s="291"/>
      <c r="LBT724" s="289"/>
      <c r="LBU724" s="290"/>
      <c r="LBV724" s="289"/>
      <c r="LBX724" s="291"/>
      <c r="LCC724" s="289"/>
      <c r="LCD724" s="290"/>
      <c r="LCE724" s="289"/>
      <c r="LCG724" s="291"/>
      <c r="LCL724" s="289"/>
      <c r="LCM724" s="290"/>
      <c r="LCN724" s="289"/>
      <c r="LCP724" s="291"/>
      <c r="LCU724" s="289"/>
      <c r="LCV724" s="290"/>
      <c r="LCW724" s="289"/>
      <c r="LCY724" s="291"/>
      <c r="LDD724" s="289"/>
      <c r="LDE724" s="290"/>
      <c r="LDF724" s="289"/>
      <c r="LDH724" s="291"/>
      <c r="LDM724" s="289"/>
      <c r="LDN724" s="290"/>
      <c r="LDO724" s="289"/>
      <c r="LDQ724" s="291"/>
      <c r="LDV724" s="289"/>
      <c r="LDW724" s="290"/>
      <c r="LDX724" s="289"/>
      <c r="LDZ724" s="291"/>
      <c r="LEE724" s="289"/>
      <c r="LEF724" s="290"/>
      <c r="LEG724" s="289"/>
      <c r="LEI724" s="291"/>
      <c r="LEN724" s="289"/>
      <c r="LEO724" s="290"/>
      <c r="LEP724" s="289"/>
      <c r="LER724" s="291"/>
      <c r="LEW724" s="289"/>
      <c r="LEX724" s="290"/>
      <c r="LEY724" s="289"/>
      <c r="LFA724" s="291"/>
      <c r="LFF724" s="289"/>
      <c r="LFG724" s="290"/>
      <c r="LFH724" s="289"/>
      <c r="LFJ724" s="291"/>
      <c r="LFO724" s="289"/>
      <c r="LFP724" s="290"/>
      <c r="LFQ724" s="289"/>
      <c r="LFS724" s="291"/>
      <c r="LFX724" s="289"/>
      <c r="LFY724" s="290"/>
      <c r="LFZ724" s="289"/>
      <c r="LGB724" s="291"/>
      <c r="LGG724" s="289"/>
      <c r="LGH724" s="290"/>
      <c r="LGI724" s="289"/>
      <c r="LGK724" s="291"/>
      <c r="LGP724" s="289"/>
      <c r="LGQ724" s="290"/>
      <c r="LGR724" s="289"/>
      <c r="LGT724" s="291"/>
      <c r="LGY724" s="289"/>
      <c r="LGZ724" s="290"/>
      <c r="LHA724" s="289"/>
      <c r="LHC724" s="291"/>
      <c r="LHH724" s="289"/>
      <c r="LHI724" s="290"/>
      <c r="LHJ724" s="289"/>
      <c r="LHL724" s="291"/>
      <c r="LHQ724" s="289"/>
      <c r="LHR724" s="290"/>
      <c r="LHS724" s="289"/>
      <c r="LHU724" s="291"/>
      <c r="LHZ724" s="289"/>
      <c r="LIA724" s="290"/>
      <c r="LIB724" s="289"/>
      <c r="LID724" s="291"/>
      <c r="LII724" s="289"/>
      <c r="LIJ724" s="290"/>
      <c r="LIK724" s="289"/>
      <c r="LIM724" s="291"/>
      <c r="LIR724" s="289"/>
      <c r="LIS724" s="290"/>
      <c r="LIT724" s="289"/>
      <c r="LIV724" s="291"/>
      <c r="LJA724" s="289"/>
      <c r="LJB724" s="290"/>
      <c r="LJC724" s="289"/>
      <c r="LJE724" s="291"/>
      <c r="LJJ724" s="289"/>
      <c r="LJK724" s="290"/>
      <c r="LJL724" s="289"/>
      <c r="LJN724" s="291"/>
      <c r="LJS724" s="289"/>
      <c r="LJT724" s="290"/>
      <c r="LJU724" s="289"/>
      <c r="LJW724" s="291"/>
      <c r="LKB724" s="289"/>
      <c r="LKC724" s="290"/>
      <c r="LKD724" s="289"/>
      <c r="LKF724" s="291"/>
      <c r="LKK724" s="289"/>
      <c r="LKL724" s="290"/>
      <c r="LKM724" s="289"/>
      <c r="LKO724" s="291"/>
      <c r="LKT724" s="289"/>
      <c r="LKU724" s="290"/>
      <c r="LKV724" s="289"/>
      <c r="LKX724" s="291"/>
      <c r="LLC724" s="289"/>
      <c r="LLD724" s="290"/>
      <c r="LLE724" s="289"/>
      <c r="LLG724" s="291"/>
      <c r="LLL724" s="289"/>
      <c r="LLM724" s="290"/>
      <c r="LLN724" s="289"/>
      <c r="LLP724" s="291"/>
      <c r="LLU724" s="289"/>
      <c r="LLV724" s="290"/>
      <c r="LLW724" s="289"/>
      <c r="LLY724" s="291"/>
      <c r="LMD724" s="289"/>
      <c r="LME724" s="290"/>
      <c r="LMF724" s="289"/>
      <c r="LMH724" s="291"/>
      <c r="LMM724" s="289"/>
      <c r="LMN724" s="290"/>
      <c r="LMO724" s="289"/>
      <c r="LMQ724" s="291"/>
      <c r="LMV724" s="289"/>
      <c r="LMW724" s="290"/>
      <c r="LMX724" s="289"/>
      <c r="LMZ724" s="291"/>
      <c r="LNE724" s="289"/>
      <c r="LNF724" s="290"/>
      <c r="LNG724" s="289"/>
      <c r="LNI724" s="291"/>
      <c r="LNN724" s="289"/>
      <c r="LNO724" s="290"/>
      <c r="LNP724" s="289"/>
      <c r="LNR724" s="291"/>
      <c r="LNW724" s="289"/>
      <c r="LNX724" s="290"/>
      <c r="LNY724" s="289"/>
      <c r="LOA724" s="291"/>
      <c r="LOF724" s="289"/>
      <c r="LOG724" s="290"/>
      <c r="LOH724" s="289"/>
      <c r="LOJ724" s="291"/>
      <c r="LOO724" s="289"/>
      <c r="LOP724" s="290"/>
      <c r="LOQ724" s="289"/>
      <c r="LOS724" s="291"/>
      <c r="LOX724" s="289"/>
      <c r="LOY724" s="290"/>
      <c r="LOZ724" s="289"/>
      <c r="LPB724" s="291"/>
      <c r="LPG724" s="289"/>
      <c r="LPH724" s="290"/>
      <c r="LPI724" s="289"/>
      <c r="LPK724" s="291"/>
      <c r="LPP724" s="289"/>
      <c r="LPQ724" s="290"/>
      <c r="LPR724" s="289"/>
      <c r="LPT724" s="291"/>
      <c r="LPY724" s="289"/>
      <c r="LPZ724" s="290"/>
      <c r="LQA724" s="289"/>
      <c r="LQC724" s="291"/>
      <c r="LQH724" s="289"/>
      <c r="LQI724" s="290"/>
      <c r="LQJ724" s="289"/>
      <c r="LQL724" s="291"/>
      <c r="LQQ724" s="289"/>
      <c r="LQR724" s="290"/>
      <c r="LQS724" s="289"/>
      <c r="LQU724" s="291"/>
      <c r="LQZ724" s="289"/>
      <c r="LRA724" s="290"/>
      <c r="LRB724" s="289"/>
      <c r="LRD724" s="291"/>
      <c r="LRI724" s="289"/>
      <c r="LRJ724" s="290"/>
      <c r="LRK724" s="289"/>
      <c r="LRM724" s="291"/>
      <c r="LRR724" s="289"/>
      <c r="LRS724" s="290"/>
      <c r="LRT724" s="289"/>
      <c r="LRV724" s="291"/>
      <c r="LSA724" s="289"/>
      <c r="LSB724" s="290"/>
      <c r="LSC724" s="289"/>
      <c r="LSE724" s="291"/>
      <c r="LSJ724" s="289"/>
      <c r="LSK724" s="290"/>
      <c r="LSL724" s="289"/>
      <c r="LSN724" s="291"/>
      <c r="LSS724" s="289"/>
      <c r="LST724" s="290"/>
      <c r="LSU724" s="289"/>
      <c r="LSW724" s="291"/>
      <c r="LTB724" s="289"/>
      <c r="LTC724" s="290"/>
      <c r="LTD724" s="289"/>
      <c r="LTF724" s="291"/>
      <c r="LTK724" s="289"/>
      <c r="LTL724" s="290"/>
      <c r="LTM724" s="289"/>
      <c r="LTO724" s="291"/>
      <c r="LTT724" s="289"/>
      <c r="LTU724" s="290"/>
      <c r="LTV724" s="289"/>
      <c r="LTX724" s="291"/>
      <c r="LUC724" s="289"/>
      <c r="LUD724" s="290"/>
      <c r="LUE724" s="289"/>
      <c r="LUG724" s="291"/>
      <c r="LUL724" s="289"/>
      <c r="LUM724" s="290"/>
      <c r="LUN724" s="289"/>
      <c r="LUP724" s="291"/>
      <c r="LUU724" s="289"/>
      <c r="LUV724" s="290"/>
      <c r="LUW724" s="289"/>
      <c r="LUY724" s="291"/>
      <c r="LVD724" s="289"/>
      <c r="LVE724" s="290"/>
      <c r="LVF724" s="289"/>
      <c r="LVH724" s="291"/>
      <c r="LVM724" s="289"/>
      <c r="LVN724" s="290"/>
      <c r="LVO724" s="289"/>
      <c r="LVQ724" s="291"/>
      <c r="LVV724" s="289"/>
      <c r="LVW724" s="290"/>
      <c r="LVX724" s="289"/>
      <c r="LVZ724" s="291"/>
      <c r="LWE724" s="289"/>
      <c r="LWF724" s="290"/>
      <c r="LWG724" s="289"/>
      <c r="LWI724" s="291"/>
      <c r="LWN724" s="289"/>
      <c r="LWO724" s="290"/>
      <c r="LWP724" s="289"/>
      <c r="LWR724" s="291"/>
      <c r="LWW724" s="289"/>
      <c r="LWX724" s="290"/>
      <c r="LWY724" s="289"/>
      <c r="LXA724" s="291"/>
      <c r="LXF724" s="289"/>
      <c r="LXG724" s="290"/>
      <c r="LXH724" s="289"/>
      <c r="LXJ724" s="291"/>
      <c r="LXO724" s="289"/>
      <c r="LXP724" s="290"/>
      <c r="LXQ724" s="289"/>
      <c r="LXS724" s="291"/>
      <c r="LXX724" s="289"/>
      <c r="LXY724" s="290"/>
      <c r="LXZ724" s="289"/>
      <c r="LYB724" s="291"/>
      <c r="LYG724" s="289"/>
      <c r="LYH724" s="290"/>
      <c r="LYI724" s="289"/>
      <c r="LYK724" s="291"/>
      <c r="LYP724" s="289"/>
      <c r="LYQ724" s="290"/>
      <c r="LYR724" s="289"/>
      <c r="LYT724" s="291"/>
      <c r="LYY724" s="289"/>
      <c r="LYZ724" s="290"/>
      <c r="LZA724" s="289"/>
      <c r="LZC724" s="291"/>
      <c r="LZH724" s="289"/>
      <c r="LZI724" s="290"/>
      <c r="LZJ724" s="289"/>
      <c r="LZL724" s="291"/>
      <c r="LZQ724" s="289"/>
      <c r="LZR724" s="290"/>
      <c r="LZS724" s="289"/>
      <c r="LZU724" s="291"/>
      <c r="LZZ724" s="289"/>
      <c r="MAA724" s="290"/>
      <c r="MAB724" s="289"/>
      <c r="MAD724" s="291"/>
      <c r="MAI724" s="289"/>
      <c r="MAJ724" s="290"/>
      <c r="MAK724" s="289"/>
      <c r="MAM724" s="291"/>
      <c r="MAR724" s="289"/>
      <c r="MAS724" s="290"/>
      <c r="MAT724" s="289"/>
      <c r="MAV724" s="291"/>
      <c r="MBA724" s="289"/>
      <c r="MBB724" s="290"/>
      <c r="MBC724" s="289"/>
      <c r="MBE724" s="291"/>
      <c r="MBJ724" s="289"/>
      <c r="MBK724" s="290"/>
      <c r="MBL724" s="289"/>
      <c r="MBN724" s="291"/>
      <c r="MBS724" s="289"/>
      <c r="MBT724" s="290"/>
      <c r="MBU724" s="289"/>
      <c r="MBW724" s="291"/>
      <c r="MCB724" s="289"/>
      <c r="MCC724" s="290"/>
      <c r="MCD724" s="289"/>
      <c r="MCF724" s="291"/>
      <c r="MCK724" s="289"/>
      <c r="MCL724" s="290"/>
      <c r="MCM724" s="289"/>
      <c r="MCO724" s="291"/>
      <c r="MCT724" s="289"/>
      <c r="MCU724" s="290"/>
      <c r="MCV724" s="289"/>
      <c r="MCX724" s="291"/>
      <c r="MDC724" s="289"/>
      <c r="MDD724" s="290"/>
      <c r="MDE724" s="289"/>
      <c r="MDG724" s="291"/>
      <c r="MDL724" s="289"/>
      <c r="MDM724" s="290"/>
      <c r="MDN724" s="289"/>
      <c r="MDP724" s="291"/>
      <c r="MDU724" s="289"/>
      <c r="MDV724" s="290"/>
      <c r="MDW724" s="289"/>
      <c r="MDY724" s="291"/>
      <c r="MED724" s="289"/>
      <c r="MEE724" s="290"/>
      <c r="MEF724" s="289"/>
      <c r="MEH724" s="291"/>
      <c r="MEM724" s="289"/>
      <c r="MEN724" s="290"/>
      <c r="MEO724" s="289"/>
      <c r="MEQ724" s="291"/>
      <c r="MEV724" s="289"/>
      <c r="MEW724" s="290"/>
      <c r="MEX724" s="289"/>
      <c r="MEZ724" s="291"/>
      <c r="MFE724" s="289"/>
      <c r="MFF724" s="290"/>
      <c r="MFG724" s="289"/>
      <c r="MFI724" s="291"/>
      <c r="MFN724" s="289"/>
      <c r="MFO724" s="290"/>
      <c r="MFP724" s="289"/>
      <c r="MFR724" s="291"/>
      <c r="MFW724" s="289"/>
      <c r="MFX724" s="290"/>
      <c r="MFY724" s="289"/>
      <c r="MGA724" s="291"/>
      <c r="MGF724" s="289"/>
      <c r="MGG724" s="290"/>
      <c r="MGH724" s="289"/>
      <c r="MGJ724" s="291"/>
      <c r="MGO724" s="289"/>
      <c r="MGP724" s="290"/>
      <c r="MGQ724" s="289"/>
      <c r="MGS724" s="291"/>
      <c r="MGX724" s="289"/>
      <c r="MGY724" s="290"/>
      <c r="MGZ724" s="289"/>
      <c r="MHB724" s="291"/>
      <c r="MHG724" s="289"/>
      <c r="MHH724" s="290"/>
      <c r="MHI724" s="289"/>
      <c r="MHK724" s="291"/>
      <c r="MHP724" s="289"/>
      <c r="MHQ724" s="290"/>
      <c r="MHR724" s="289"/>
      <c r="MHT724" s="291"/>
      <c r="MHY724" s="289"/>
      <c r="MHZ724" s="290"/>
      <c r="MIA724" s="289"/>
      <c r="MIC724" s="291"/>
      <c r="MIH724" s="289"/>
      <c r="MII724" s="290"/>
      <c r="MIJ724" s="289"/>
      <c r="MIL724" s="291"/>
      <c r="MIQ724" s="289"/>
      <c r="MIR724" s="290"/>
      <c r="MIS724" s="289"/>
      <c r="MIU724" s="291"/>
      <c r="MIZ724" s="289"/>
      <c r="MJA724" s="290"/>
      <c r="MJB724" s="289"/>
      <c r="MJD724" s="291"/>
      <c r="MJI724" s="289"/>
      <c r="MJJ724" s="290"/>
      <c r="MJK724" s="289"/>
      <c r="MJM724" s="291"/>
      <c r="MJR724" s="289"/>
      <c r="MJS724" s="290"/>
      <c r="MJT724" s="289"/>
      <c r="MJV724" s="291"/>
      <c r="MKA724" s="289"/>
      <c r="MKB724" s="290"/>
      <c r="MKC724" s="289"/>
      <c r="MKE724" s="291"/>
      <c r="MKJ724" s="289"/>
      <c r="MKK724" s="290"/>
      <c r="MKL724" s="289"/>
      <c r="MKN724" s="291"/>
      <c r="MKS724" s="289"/>
      <c r="MKT724" s="290"/>
      <c r="MKU724" s="289"/>
      <c r="MKW724" s="291"/>
      <c r="MLB724" s="289"/>
      <c r="MLC724" s="290"/>
      <c r="MLD724" s="289"/>
      <c r="MLF724" s="291"/>
      <c r="MLK724" s="289"/>
      <c r="MLL724" s="290"/>
      <c r="MLM724" s="289"/>
      <c r="MLO724" s="291"/>
      <c r="MLT724" s="289"/>
      <c r="MLU724" s="290"/>
      <c r="MLV724" s="289"/>
      <c r="MLX724" s="291"/>
      <c r="MMC724" s="289"/>
      <c r="MMD724" s="290"/>
      <c r="MME724" s="289"/>
      <c r="MMG724" s="291"/>
      <c r="MML724" s="289"/>
      <c r="MMM724" s="290"/>
      <c r="MMN724" s="289"/>
      <c r="MMP724" s="291"/>
      <c r="MMU724" s="289"/>
      <c r="MMV724" s="290"/>
      <c r="MMW724" s="289"/>
      <c r="MMY724" s="291"/>
      <c r="MND724" s="289"/>
      <c r="MNE724" s="290"/>
      <c r="MNF724" s="289"/>
      <c r="MNH724" s="291"/>
      <c r="MNM724" s="289"/>
      <c r="MNN724" s="290"/>
      <c r="MNO724" s="289"/>
      <c r="MNQ724" s="291"/>
      <c r="MNV724" s="289"/>
      <c r="MNW724" s="290"/>
      <c r="MNX724" s="289"/>
      <c r="MNZ724" s="291"/>
      <c r="MOE724" s="289"/>
      <c r="MOF724" s="290"/>
      <c r="MOG724" s="289"/>
      <c r="MOI724" s="291"/>
      <c r="MON724" s="289"/>
      <c r="MOO724" s="290"/>
      <c r="MOP724" s="289"/>
      <c r="MOR724" s="291"/>
      <c r="MOW724" s="289"/>
      <c r="MOX724" s="290"/>
      <c r="MOY724" s="289"/>
      <c r="MPA724" s="291"/>
      <c r="MPF724" s="289"/>
      <c r="MPG724" s="290"/>
      <c r="MPH724" s="289"/>
      <c r="MPJ724" s="291"/>
      <c r="MPO724" s="289"/>
      <c r="MPP724" s="290"/>
      <c r="MPQ724" s="289"/>
      <c r="MPS724" s="291"/>
      <c r="MPX724" s="289"/>
      <c r="MPY724" s="290"/>
      <c r="MPZ724" s="289"/>
      <c r="MQB724" s="291"/>
      <c r="MQG724" s="289"/>
      <c r="MQH724" s="290"/>
      <c r="MQI724" s="289"/>
      <c r="MQK724" s="291"/>
      <c r="MQP724" s="289"/>
      <c r="MQQ724" s="290"/>
      <c r="MQR724" s="289"/>
      <c r="MQT724" s="291"/>
      <c r="MQY724" s="289"/>
      <c r="MQZ724" s="290"/>
      <c r="MRA724" s="289"/>
      <c r="MRC724" s="291"/>
      <c r="MRH724" s="289"/>
      <c r="MRI724" s="290"/>
      <c r="MRJ724" s="289"/>
      <c r="MRL724" s="291"/>
      <c r="MRQ724" s="289"/>
      <c r="MRR724" s="290"/>
      <c r="MRS724" s="289"/>
      <c r="MRU724" s="291"/>
      <c r="MRZ724" s="289"/>
      <c r="MSA724" s="290"/>
      <c r="MSB724" s="289"/>
      <c r="MSD724" s="291"/>
      <c r="MSI724" s="289"/>
      <c r="MSJ724" s="290"/>
      <c r="MSK724" s="289"/>
      <c r="MSM724" s="291"/>
      <c r="MSR724" s="289"/>
      <c r="MSS724" s="290"/>
      <c r="MST724" s="289"/>
      <c r="MSV724" s="291"/>
      <c r="MTA724" s="289"/>
      <c r="MTB724" s="290"/>
      <c r="MTC724" s="289"/>
      <c r="MTE724" s="291"/>
      <c r="MTJ724" s="289"/>
      <c r="MTK724" s="290"/>
      <c r="MTL724" s="289"/>
      <c r="MTN724" s="291"/>
      <c r="MTS724" s="289"/>
      <c r="MTT724" s="290"/>
      <c r="MTU724" s="289"/>
      <c r="MTW724" s="291"/>
      <c r="MUB724" s="289"/>
      <c r="MUC724" s="290"/>
      <c r="MUD724" s="289"/>
      <c r="MUF724" s="291"/>
      <c r="MUK724" s="289"/>
      <c r="MUL724" s="290"/>
      <c r="MUM724" s="289"/>
      <c r="MUO724" s="291"/>
      <c r="MUT724" s="289"/>
      <c r="MUU724" s="290"/>
      <c r="MUV724" s="289"/>
      <c r="MUX724" s="291"/>
      <c r="MVC724" s="289"/>
      <c r="MVD724" s="290"/>
      <c r="MVE724" s="289"/>
      <c r="MVG724" s="291"/>
      <c r="MVL724" s="289"/>
      <c r="MVM724" s="290"/>
      <c r="MVN724" s="289"/>
      <c r="MVP724" s="291"/>
      <c r="MVU724" s="289"/>
      <c r="MVV724" s="290"/>
      <c r="MVW724" s="289"/>
      <c r="MVY724" s="291"/>
      <c r="MWD724" s="289"/>
      <c r="MWE724" s="290"/>
      <c r="MWF724" s="289"/>
      <c r="MWH724" s="291"/>
      <c r="MWM724" s="289"/>
      <c r="MWN724" s="290"/>
      <c r="MWO724" s="289"/>
      <c r="MWQ724" s="291"/>
      <c r="MWV724" s="289"/>
      <c r="MWW724" s="290"/>
      <c r="MWX724" s="289"/>
      <c r="MWZ724" s="291"/>
      <c r="MXE724" s="289"/>
      <c r="MXF724" s="290"/>
      <c r="MXG724" s="289"/>
      <c r="MXI724" s="291"/>
      <c r="MXN724" s="289"/>
      <c r="MXO724" s="290"/>
      <c r="MXP724" s="289"/>
      <c r="MXR724" s="291"/>
      <c r="MXW724" s="289"/>
      <c r="MXX724" s="290"/>
      <c r="MXY724" s="289"/>
      <c r="MYA724" s="291"/>
      <c r="MYF724" s="289"/>
      <c r="MYG724" s="290"/>
      <c r="MYH724" s="289"/>
      <c r="MYJ724" s="291"/>
      <c r="MYO724" s="289"/>
      <c r="MYP724" s="290"/>
      <c r="MYQ724" s="289"/>
      <c r="MYS724" s="291"/>
      <c r="MYX724" s="289"/>
      <c r="MYY724" s="290"/>
      <c r="MYZ724" s="289"/>
      <c r="MZB724" s="291"/>
      <c r="MZG724" s="289"/>
      <c r="MZH724" s="290"/>
      <c r="MZI724" s="289"/>
      <c r="MZK724" s="291"/>
      <c r="MZP724" s="289"/>
      <c r="MZQ724" s="290"/>
      <c r="MZR724" s="289"/>
      <c r="MZT724" s="291"/>
      <c r="MZY724" s="289"/>
      <c r="MZZ724" s="290"/>
      <c r="NAA724" s="289"/>
      <c r="NAC724" s="291"/>
      <c r="NAH724" s="289"/>
      <c r="NAI724" s="290"/>
      <c r="NAJ724" s="289"/>
      <c r="NAL724" s="291"/>
      <c r="NAQ724" s="289"/>
      <c r="NAR724" s="290"/>
      <c r="NAS724" s="289"/>
      <c r="NAU724" s="291"/>
      <c r="NAZ724" s="289"/>
      <c r="NBA724" s="290"/>
      <c r="NBB724" s="289"/>
      <c r="NBD724" s="291"/>
      <c r="NBI724" s="289"/>
      <c r="NBJ724" s="290"/>
      <c r="NBK724" s="289"/>
      <c r="NBM724" s="291"/>
      <c r="NBR724" s="289"/>
      <c r="NBS724" s="290"/>
      <c r="NBT724" s="289"/>
      <c r="NBV724" s="291"/>
      <c r="NCA724" s="289"/>
      <c r="NCB724" s="290"/>
      <c r="NCC724" s="289"/>
      <c r="NCE724" s="291"/>
      <c r="NCJ724" s="289"/>
      <c r="NCK724" s="290"/>
      <c r="NCL724" s="289"/>
      <c r="NCN724" s="291"/>
      <c r="NCS724" s="289"/>
      <c r="NCT724" s="290"/>
      <c r="NCU724" s="289"/>
      <c r="NCW724" s="291"/>
      <c r="NDB724" s="289"/>
      <c r="NDC724" s="290"/>
      <c r="NDD724" s="289"/>
      <c r="NDF724" s="291"/>
      <c r="NDK724" s="289"/>
      <c r="NDL724" s="290"/>
      <c r="NDM724" s="289"/>
      <c r="NDO724" s="291"/>
      <c r="NDT724" s="289"/>
      <c r="NDU724" s="290"/>
      <c r="NDV724" s="289"/>
      <c r="NDX724" s="291"/>
      <c r="NEC724" s="289"/>
      <c r="NED724" s="290"/>
      <c r="NEE724" s="289"/>
      <c r="NEG724" s="291"/>
      <c r="NEL724" s="289"/>
      <c r="NEM724" s="290"/>
      <c r="NEN724" s="289"/>
      <c r="NEP724" s="291"/>
      <c r="NEU724" s="289"/>
      <c r="NEV724" s="290"/>
      <c r="NEW724" s="289"/>
      <c r="NEY724" s="291"/>
      <c r="NFD724" s="289"/>
      <c r="NFE724" s="290"/>
      <c r="NFF724" s="289"/>
      <c r="NFH724" s="291"/>
      <c r="NFM724" s="289"/>
      <c r="NFN724" s="290"/>
      <c r="NFO724" s="289"/>
      <c r="NFQ724" s="291"/>
      <c r="NFV724" s="289"/>
      <c r="NFW724" s="290"/>
      <c r="NFX724" s="289"/>
      <c r="NFZ724" s="291"/>
      <c r="NGE724" s="289"/>
      <c r="NGF724" s="290"/>
      <c r="NGG724" s="289"/>
      <c r="NGI724" s="291"/>
      <c r="NGN724" s="289"/>
      <c r="NGO724" s="290"/>
      <c r="NGP724" s="289"/>
      <c r="NGR724" s="291"/>
      <c r="NGW724" s="289"/>
      <c r="NGX724" s="290"/>
      <c r="NGY724" s="289"/>
      <c r="NHA724" s="291"/>
      <c r="NHF724" s="289"/>
      <c r="NHG724" s="290"/>
      <c r="NHH724" s="289"/>
      <c r="NHJ724" s="291"/>
      <c r="NHO724" s="289"/>
      <c r="NHP724" s="290"/>
      <c r="NHQ724" s="289"/>
      <c r="NHS724" s="291"/>
      <c r="NHX724" s="289"/>
      <c r="NHY724" s="290"/>
      <c r="NHZ724" s="289"/>
      <c r="NIB724" s="291"/>
      <c r="NIG724" s="289"/>
      <c r="NIH724" s="290"/>
      <c r="NII724" s="289"/>
      <c r="NIK724" s="291"/>
      <c r="NIP724" s="289"/>
      <c r="NIQ724" s="290"/>
      <c r="NIR724" s="289"/>
      <c r="NIT724" s="291"/>
      <c r="NIY724" s="289"/>
      <c r="NIZ724" s="290"/>
      <c r="NJA724" s="289"/>
      <c r="NJC724" s="291"/>
      <c r="NJH724" s="289"/>
      <c r="NJI724" s="290"/>
      <c r="NJJ724" s="289"/>
      <c r="NJL724" s="291"/>
      <c r="NJQ724" s="289"/>
      <c r="NJR724" s="290"/>
      <c r="NJS724" s="289"/>
      <c r="NJU724" s="291"/>
      <c r="NJZ724" s="289"/>
      <c r="NKA724" s="290"/>
      <c r="NKB724" s="289"/>
      <c r="NKD724" s="291"/>
      <c r="NKI724" s="289"/>
      <c r="NKJ724" s="290"/>
      <c r="NKK724" s="289"/>
      <c r="NKM724" s="291"/>
      <c r="NKR724" s="289"/>
      <c r="NKS724" s="290"/>
      <c r="NKT724" s="289"/>
      <c r="NKV724" s="291"/>
      <c r="NLA724" s="289"/>
      <c r="NLB724" s="290"/>
      <c r="NLC724" s="289"/>
      <c r="NLE724" s="291"/>
      <c r="NLJ724" s="289"/>
      <c r="NLK724" s="290"/>
      <c r="NLL724" s="289"/>
      <c r="NLN724" s="291"/>
      <c r="NLS724" s="289"/>
      <c r="NLT724" s="290"/>
      <c r="NLU724" s="289"/>
      <c r="NLW724" s="291"/>
      <c r="NMB724" s="289"/>
      <c r="NMC724" s="290"/>
      <c r="NMD724" s="289"/>
      <c r="NMF724" s="291"/>
      <c r="NMK724" s="289"/>
      <c r="NML724" s="290"/>
      <c r="NMM724" s="289"/>
      <c r="NMO724" s="291"/>
      <c r="NMT724" s="289"/>
      <c r="NMU724" s="290"/>
      <c r="NMV724" s="289"/>
      <c r="NMX724" s="291"/>
      <c r="NNC724" s="289"/>
      <c r="NND724" s="290"/>
      <c r="NNE724" s="289"/>
      <c r="NNG724" s="291"/>
      <c r="NNL724" s="289"/>
      <c r="NNM724" s="290"/>
      <c r="NNN724" s="289"/>
      <c r="NNP724" s="291"/>
      <c r="NNU724" s="289"/>
      <c r="NNV724" s="290"/>
      <c r="NNW724" s="289"/>
      <c r="NNY724" s="291"/>
      <c r="NOD724" s="289"/>
      <c r="NOE724" s="290"/>
      <c r="NOF724" s="289"/>
      <c r="NOH724" s="291"/>
      <c r="NOM724" s="289"/>
      <c r="NON724" s="290"/>
      <c r="NOO724" s="289"/>
      <c r="NOQ724" s="291"/>
      <c r="NOV724" s="289"/>
      <c r="NOW724" s="290"/>
      <c r="NOX724" s="289"/>
      <c r="NOZ724" s="291"/>
      <c r="NPE724" s="289"/>
      <c r="NPF724" s="290"/>
      <c r="NPG724" s="289"/>
      <c r="NPI724" s="291"/>
      <c r="NPN724" s="289"/>
      <c r="NPO724" s="290"/>
      <c r="NPP724" s="289"/>
      <c r="NPR724" s="291"/>
      <c r="NPW724" s="289"/>
      <c r="NPX724" s="290"/>
      <c r="NPY724" s="289"/>
      <c r="NQA724" s="291"/>
      <c r="NQF724" s="289"/>
      <c r="NQG724" s="290"/>
      <c r="NQH724" s="289"/>
      <c r="NQJ724" s="291"/>
      <c r="NQO724" s="289"/>
      <c r="NQP724" s="290"/>
      <c r="NQQ724" s="289"/>
      <c r="NQS724" s="291"/>
      <c r="NQX724" s="289"/>
      <c r="NQY724" s="290"/>
      <c r="NQZ724" s="289"/>
      <c r="NRB724" s="291"/>
      <c r="NRG724" s="289"/>
      <c r="NRH724" s="290"/>
      <c r="NRI724" s="289"/>
      <c r="NRK724" s="291"/>
      <c r="NRP724" s="289"/>
      <c r="NRQ724" s="290"/>
      <c r="NRR724" s="289"/>
      <c r="NRT724" s="291"/>
      <c r="NRY724" s="289"/>
      <c r="NRZ724" s="290"/>
      <c r="NSA724" s="289"/>
      <c r="NSC724" s="291"/>
      <c r="NSH724" s="289"/>
      <c r="NSI724" s="290"/>
      <c r="NSJ724" s="289"/>
      <c r="NSL724" s="291"/>
      <c r="NSQ724" s="289"/>
      <c r="NSR724" s="290"/>
      <c r="NSS724" s="289"/>
      <c r="NSU724" s="291"/>
      <c r="NSZ724" s="289"/>
      <c r="NTA724" s="290"/>
      <c r="NTB724" s="289"/>
      <c r="NTD724" s="291"/>
      <c r="NTI724" s="289"/>
      <c r="NTJ724" s="290"/>
      <c r="NTK724" s="289"/>
      <c r="NTM724" s="291"/>
      <c r="NTR724" s="289"/>
      <c r="NTS724" s="290"/>
      <c r="NTT724" s="289"/>
      <c r="NTV724" s="291"/>
      <c r="NUA724" s="289"/>
      <c r="NUB724" s="290"/>
      <c r="NUC724" s="289"/>
      <c r="NUE724" s="291"/>
      <c r="NUJ724" s="289"/>
      <c r="NUK724" s="290"/>
      <c r="NUL724" s="289"/>
      <c r="NUN724" s="291"/>
      <c r="NUS724" s="289"/>
      <c r="NUT724" s="290"/>
      <c r="NUU724" s="289"/>
      <c r="NUW724" s="291"/>
      <c r="NVB724" s="289"/>
      <c r="NVC724" s="290"/>
      <c r="NVD724" s="289"/>
      <c r="NVF724" s="291"/>
      <c r="NVK724" s="289"/>
      <c r="NVL724" s="290"/>
      <c r="NVM724" s="289"/>
      <c r="NVO724" s="291"/>
      <c r="NVT724" s="289"/>
      <c r="NVU724" s="290"/>
      <c r="NVV724" s="289"/>
      <c r="NVX724" s="291"/>
      <c r="NWC724" s="289"/>
      <c r="NWD724" s="290"/>
      <c r="NWE724" s="289"/>
      <c r="NWG724" s="291"/>
      <c r="NWL724" s="289"/>
      <c r="NWM724" s="290"/>
      <c r="NWN724" s="289"/>
      <c r="NWP724" s="291"/>
      <c r="NWU724" s="289"/>
      <c r="NWV724" s="290"/>
      <c r="NWW724" s="289"/>
      <c r="NWY724" s="291"/>
      <c r="NXD724" s="289"/>
      <c r="NXE724" s="290"/>
      <c r="NXF724" s="289"/>
      <c r="NXH724" s="291"/>
      <c r="NXM724" s="289"/>
      <c r="NXN724" s="290"/>
      <c r="NXO724" s="289"/>
      <c r="NXQ724" s="291"/>
      <c r="NXV724" s="289"/>
      <c r="NXW724" s="290"/>
      <c r="NXX724" s="289"/>
      <c r="NXZ724" s="291"/>
      <c r="NYE724" s="289"/>
      <c r="NYF724" s="290"/>
      <c r="NYG724" s="289"/>
      <c r="NYI724" s="291"/>
      <c r="NYN724" s="289"/>
      <c r="NYO724" s="290"/>
      <c r="NYP724" s="289"/>
      <c r="NYR724" s="291"/>
      <c r="NYW724" s="289"/>
      <c r="NYX724" s="290"/>
      <c r="NYY724" s="289"/>
      <c r="NZA724" s="291"/>
      <c r="NZF724" s="289"/>
      <c r="NZG724" s="290"/>
      <c r="NZH724" s="289"/>
      <c r="NZJ724" s="291"/>
      <c r="NZO724" s="289"/>
      <c r="NZP724" s="290"/>
      <c r="NZQ724" s="289"/>
      <c r="NZS724" s="291"/>
      <c r="NZX724" s="289"/>
      <c r="NZY724" s="290"/>
      <c r="NZZ724" s="289"/>
      <c r="OAB724" s="291"/>
      <c r="OAG724" s="289"/>
      <c r="OAH724" s="290"/>
      <c r="OAI724" s="289"/>
      <c r="OAK724" s="291"/>
      <c r="OAP724" s="289"/>
      <c r="OAQ724" s="290"/>
      <c r="OAR724" s="289"/>
      <c r="OAT724" s="291"/>
      <c r="OAY724" s="289"/>
      <c r="OAZ724" s="290"/>
      <c r="OBA724" s="289"/>
      <c r="OBC724" s="291"/>
      <c r="OBH724" s="289"/>
      <c r="OBI724" s="290"/>
      <c r="OBJ724" s="289"/>
      <c r="OBL724" s="291"/>
      <c r="OBQ724" s="289"/>
      <c r="OBR724" s="290"/>
      <c r="OBS724" s="289"/>
      <c r="OBU724" s="291"/>
      <c r="OBZ724" s="289"/>
      <c r="OCA724" s="290"/>
      <c r="OCB724" s="289"/>
      <c r="OCD724" s="291"/>
      <c r="OCI724" s="289"/>
      <c r="OCJ724" s="290"/>
      <c r="OCK724" s="289"/>
      <c r="OCM724" s="291"/>
      <c r="OCR724" s="289"/>
      <c r="OCS724" s="290"/>
      <c r="OCT724" s="289"/>
      <c r="OCV724" s="291"/>
      <c r="ODA724" s="289"/>
      <c r="ODB724" s="290"/>
      <c r="ODC724" s="289"/>
      <c r="ODE724" s="291"/>
      <c r="ODJ724" s="289"/>
      <c r="ODK724" s="290"/>
      <c r="ODL724" s="289"/>
      <c r="ODN724" s="291"/>
      <c r="ODS724" s="289"/>
      <c r="ODT724" s="290"/>
      <c r="ODU724" s="289"/>
      <c r="ODW724" s="291"/>
      <c r="OEB724" s="289"/>
      <c r="OEC724" s="290"/>
      <c r="OED724" s="289"/>
      <c r="OEF724" s="291"/>
      <c r="OEK724" s="289"/>
      <c r="OEL724" s="290"/>
      <c r="OEM724" s="289"/>
      <c r="OEO724" s="291"/>
      <c r="OET724" s="289"/>
      <c r="OEU724" s="290"/>
      <c r="OEV724" s="289"/>
      <c r="OEX724" s="291"/>
      <c r="OFC724" s="289"/>
      <c r="OFD724" s="290"/>
      <c r="OFE724" s="289"/>
      <c r="OFG724" s="291"/>
      <c r="OFL724" s="289"/>
      <c r="OFM724" s="290"/>
      <c r="OFN724" s="289"/>
      <c r="OFP724" s="291"/>
      <c r="OFU724" s="289"/>
      <c r="OFV724" s="290"/>
      <c r="OFW724" s="289"/>
      <c r="OFY724" s="291"/>
      <c r="OGD724" s="289"/>
      <c r="OGE724" s="290"/>
      <c r="OGF724" s="289"/>
      <c r="OGH724" s="291"/>
      <c r="OGM724" s="289"/>
      <c r="OGN724" s="290"/>
      <c r="OGO724" s="289"/>
      <c r="OGQ724" s="291"/>
      <c r="OGV724" s="289"/>
      <c r="OGW724" s="290"/>
      <c r="OGX724" s="289"/>
      <c r="OGZ724" s="291"/>
      <c r="OHE724" s="289"/>
      <c r="OHF724" s="290"/>
      <c r="OHG724" s="289"/>
      <c r="OHI724" s="291"/>
      <c r="OHN724" s="289"/>
      <c r="OHO724" s="290"/>
      <c r="OHP724" s="289"/>
      <c r="OHR724" s="291"/>
      <c r="OHW724" s="289"/>
      <c r="OHX724" s="290"/>
      <c r="OHY724" s="289"/>
      <c r="OIA724" s="291"/>
      <c r="OIF724" s="289"/>
      <c r="OIG724" s="290"/>
      <c r="OIH724" s="289"/>
      <c r="OIJ724" s="291"/>
      <c r="OIO724" s="289"/>
      <c r="OIP724" s="290"/>
      <c r="OIQ724" s="289"/>
      <c r="OIS724" s="291"/>
      <c r="OIX724" s="289"/>
      <c r="OIY724" s="290"/>
      <c r="OIZ724" s="289"/>
      <c r="OJB724" s="291"/>
      <c r="OJG724" s="289"/>
      <c r="OJH724" s="290"/>
      <c r="OJI724" s="289"/>
      <c r="OJK724" s="291"/>
      <c r="OJP724" s="289"/>
      <c r="OJQ724" s="290"/>
      <c r="OJR724" s="289"/>
      <c r="OJT724" s="291"/>
      <c r="OJY724" s="289"/>
      <c r="OJZ724" s="290"/>
      <c r="OKA724" s="289"/>
      <c r="OKC724" s="291"/>
      <c r="OKH724" s="289"/>
      <c r="OKI724" s="290"/>
      <c r="OKJ724" s="289"/>
      <c r="OKL724" s="291"/>
      <c r="OKQ724" s="289"/>
      <c r="OKR724" s="290"/>
      <c r="OKS724" s="289"/>
      <c r="OKU724" s="291"/>
      <c r="OKZ724" s="289"/>
      <c r="OLA724" s="290"/>
      <c r="OLB724" s="289"/>
      <c r="OLD724" s="291"/>
      <c r="OLI724" s="289"/>
      <c r="OLJ724" s="290"/>
      <c r="OLK724" s="289"/>
      <c r="OLM724" s="291"/>
      <c r="OLR724" s="289"/>
      <c r="OLS724" s="290"/>
      <c r="OLT724" s="289"/>
      <c r="OLV724" s="291"/>
      <c r="OMA724" s="289"/>
      <c r="OMB724" s="290"/>
      <c r="OMC724" s="289"/>
      <c r="OME724" s="291"/>
      <c r="OMJ724" s="289"/>
      <c r="OMK724" s="290"/>
      <c r="OML724" s="289"/>
      <c r="OMN724" s="291"/>
      <c r="OMS724" s="289"/>
      <c r="OMT724" s="290"/>
      <c r="OMU724" s="289"/>
      <c r="OMW724" s="291"/>
      <c r="ONB724" s="289"/>
      <c r="ONC724" s="290"/>
      <c r="OND724" s="289"/>
      <c r="ONF724" s="291"/>
      <c r="ONK724" s="289"/>
      <c r="ONL724" s="290"/>
      <c r="ONM724" s="289"/>
      <c r="ONO724" s="291"/>
      <c r="ONT724" s="289"/>
      <c r="ONU724" s="290"/>
      <c r="ONV724" s="289"/>
      <c r="ONX724" s="291"/>
      <c r="OOC724" s="289"/>
      <c r="OOD724" s="290"/>
      <c r="OOE724" s="289"/>
      <c r="OOG724" s="291"/>
      <c r="OOL724" s="289"/>
      <c r="OOM724" s="290"/>
      <c r="OON724" s="289"/>
      <c r="OOP724" s="291"/>
      <c r="OOU724" s="289"/>
      <c r="OOV724" s="290"/>
      <c r="OOW724" s="289"/>
      <c r="OOY724" s="291"/>
      <c r="OPD724" s="289"/>
      <c r="OPE724" s="290"/>
      <c r="OPF724" s="289"/>
      <c r="OPH724" s="291"/>
      <c r="OPM724" s="289"/>
      <c r="OPN724" s="290"/>
      <c r="OPO724" s="289"/>
      <c r="OPQ724" s="291"/>
      <c r="OPV724" s="289"/>
      <c r="OPW724" s="290"/>
      <c r="OPX724" s="289"/>
      <c r="OPZ724" s="291"/>
      <c r="OQE724" s="289"/>
      <c r="OQF724" s="290"/>
      <c r="OQG724" s="289"/>
      <c r="OQI724" s="291"/>
      <c r="OQN724" s="289"/>
      <c r="OQO724" s="290"/>
      <c r="OQP724" s="289"/>
      <c r="OQR724" s="291"/>
      <c r="OQW724" s="289"/>
      <c r="OQX724" s="290"/>
      <c r="OQY724" s="289"/>
      <c r="ORA724" s="291"/>
      <c r="ORF724" s="289"/>
      <c r="ORG724" s="290"/>
      <c r="ORH724" s="289"/>
      <c r="ORJ724" s="291"/>
      <c r="ORO724" s="289"/>
      <c r="ORP724" s="290"/>
      <c r="ORQ724" s="289"/>
      <c r="ORS724" s="291"/>
      <c r="ORX724" s="289"/>
      <c r="ORY724" s="290"/>
      <c r="ORZ724" s="289"/>
      <c r="OSB724" s="291"/>
      <c r="OSG724" s="289"/>
      <c r="OSH724" s="290"/>
      <c r="OSI724" s="289"/>
      <c r="OSK724" s="291"/>
      <c r="OSP724" s="289"/>
      <c r="OSQ724" s="290"/>
      <c r="OSR724" s="289"/>
      <c r="OST724" s="291"/>
      <c r="OSY724" s="289"/>
      <c r="OSZ724" s="290"/>
      <c r="OTA724" s="289"/>
      <c r="OTC724" s="291"/>
      <c r="OTH724" s="289"/>
      <c r="OTI724" s="290"/>
      <c r="OTJ724" s="289"/>
      <c r="OTL724" s="291"/>
      <c r="OTQ724" s="289"/>
      <c r="OTR724" s="290"/>
      <c r="OTS724" s="289"/>
      <c r="OTU724" s="291"/>
      <c r="OTZ724" s="289"/>
      <c r="OUA724" s="290"/>
      <c r="OUB724" s="289"/>
      <c r="OUD724" s="291"/>
      <c r="OUI724" s="289"/>
      <c r="OUJ724" s="290"/>
      <c r="OUK724" s="289"/>
      <c r="OUM724" s="291"/>
      <c r="OUR724" s="289"/>
      <c r="OUS724" s="290"/>
      <c r="OUT724" s="289"/>
      <c r="OUV724" s="291"/>
      <c r="OVA724" s="289"/>
      <c r="OVB724" s="290"/>
      <c r="OVC724" s="289"/>
      <c r="OVE724" s="291"/>
      <c r="OVJ724" s="289"/>
      <c r="OVK724" s="290"/>
      <c r="OVL724" s="289"/>
      <c r="OVN724" s="291"/>
      <c r="OVS724" s="289"/>
      <c r="OVT724" s="290"/>
      <c r="OVU724" s="289"/>
      <c r="OVW724" s="291"/>
      <c r="OWB724" s="289"/>
      <c r="OWC724" s="290"/>
      <c r="OWD724" s="289"/>
      <c r="OWF724" s="291"/>
      <c r="OWK724" s="289"/>
      <c r="OWL724" s="290"/>
      <c r="OWM724" s="289"/>
      <c r="OWO724" s="291"/>
      <c r="OWT724" s="289"/>
      <c r="OWU724" s="290"/>
      <c r="OWV724" s="289"/>
      <c r="OWX724" s="291"/>
      <c r="OXC724" s="289"/>
      <c r="OXD724" s="290"/>
      <c r="OXE724" s="289"/>
      <c r="OXG724" s="291"/>
      <c r="OXL724" s="289"/>
      <c r="OXM724" s="290"/>
      <c r="OXN724" s="289"/>
      <c r="OXP724" s="291"/>
      <c r="OXU724" s="289"/>
      <c r="OXV724" s="290"/>
      <c r="OXW724" s="289"/>
      <c r="OXY724" s="291"/>
      <c r="OYD724" s="289"/>
      <c r="OYE724" s="290"/>
      <c r="OYF724" s="289"/>
      <c r="OYH724" s="291"/>
      <c r="OYM724" s="289"/>
      <c r="OYN724" s="290"/>
      <c r="OYO724" s="289"/>
      <c r="OYQ724" s="291"/>
      <c r="OYV724" s="289"/>
      <c r="OYW724" s="290"/>
      <c r="OYX724" s="289"/>
      <c r="OYZ724" s="291"/>
      <c r="OZE724" s="289"/>
      <c r="OZF724" s="290"/>
      <c r="OZG724" s="289"/>
      <c r="OZI724" s="291"/>
      <c r="OZN724" s="289"/>
      <c r="OZO724" s="290"/>
      <c r="OZP724" s="289"/>
      <c r="OZR724" s="291"/>
      <c r="OZW724" s="289"/>
      <c r="OZX724" s="290"/>
      <c r="OZY724" s="289"/>
      <c r="PAA724" s="291"/>
      <c r="PAF724" s="289"/>
      <c r="PAG724" s="290"/>
      <c r="PAH724" s="289"/>
      <c r="PAJ724" s="291"/>
      <c r="PAO724" s="289"/>
      <c r="PAP724" s="290"/>
      <c r="PAQ724" s="289"/>
      <c r="PAS724" s="291"/>
      <c r="PAX724" s="289"/>
      <c r="PAY724" s="290"/>
      <c r="PAZ724" s="289"/>
      <c r="PBB724" s="291"/>
      <c r="PBG724" s="289"/>
      <c r="PBH724" s="290"/>
      <c r="PBI724" s="289"/>
      <c r="PBK724" s="291"/>
      <c r="PBP724" s="289"/>
      <c r="PBQ724" s="290"/>
      <c r="PBR724" s="289"/>
      <c r="PBT724" s="291"/>
      <c r="PBY724" s="289"/>
      <c r="PBZ724" s="290"/>
      <c r="PCA724" s="289"/>
      <c r="PCC724" s="291"/>
      <c r="PCH724" s="289"/>
      <c r="PCI724" s="290"/>
      <c r="PCJ724" s="289"/>
      <c r="PCL724" s="291"/>
      <c r="PCQ724" s="289"/>
      <c r="PCR724" s="290"/>
      <c r="PCS724" s="289"/>
      <c r="PCU724" s="291"/>
      <c r="PCZ724" s="289"/>
      <c r="PDA724" s="290"/>
      <c r="PDB724" s="289"/>
      <c r="PDD724" s="291"/>
      <c r="PDI724" s="289"/>
      <c r="PDJ724" s="290"/>
      <c r="PDK724" s="289"/>
      <c r="PDM724" s="291"/>
      <c r="PDR724" s="289"/>
      <c r="PDS724" s="290"/>
      <c r="PDT724" s="289"/>
      <c r="PDV724" s="291"/>
      <c r="PEA724" s="289"/>
      <c r="PEB724" s="290"/>
      <c r="PEC724" s="289"/>
      <c r="PEE724" s="291"/>
      <c r="PEJ724" s="289"/>
      <c r="PEK724" s="290"/>
      <c r="PEL724" s="289"/>
      <c r="PEN724" s="291"/>
      <c r="PES724" s="289"/>
      <c r="PET724" s="290"/>
      <c r="PEU724" s="289"/>
      <c r="PEW724" s="291"/>
      <c r="PFB724" s="289"/>
      <c r="PFC724" s="290"/>
      <c r="PFD724" s="289"/>
      <c r="PFF724" s="291"/>
      <c r="PFK724" s="289"/>
      <c r="PFL724" s="290"/>
      <c r="PFM724" s="289"/>
      <c r="PFO724" s="291"/>
      <c r="PFT724" s="289"/>
      <c r="PFU724" s="290"/>
      <c r="PFV724" s="289"/>
      <c r="PFX724" s="291"/>
      <c r="PGC724" s="289"/>
      <c r="PGD724" s="290"/>
      <c r="PGE724" s="289"/>
      <c r="PGG724" s="291"/>
      <c r="PGL724" s="289"/>
      <c r="PGM724" s="290"/>
      <c r="PGN724" s="289"/>
      <c r="PGP724" s="291"/>
      <c r="PGU724" s="289"/>
      <c r="PGV724" s="290"/>
      <c r="PGW724" s="289"/>
      <c r="PGY724" s="291"/>
      <c r="PHD724" s="289"/>
      <c r="PHE724" s="290"/>
      <c r="PHF724" s="289"/>
      <c r="PHH724" s="291"/>
      <c r="PHM724" s="289"/>
      <c r="PHN724" s="290"/>
      <c r="PHO724" s="289"/>
      <c r="PHQ724" s="291"/>
      <c r="PHV724" s="289"/>
      <c r="PHW724" s="290"/>
      <c r="PHX724" s="289"/>
      <c r="PHZ724" s="291"/>
      <c r="PIE724" s="289"/>
      <c r="PIF724" s="290"/>
      <c r="PIG724" s="289"/>
      <c r="PII724" s="291"/>
      <c r="PIN724" s="289"/>
      <c r="PIO724" s="290"/>
      <c r="PIP724" s="289"/>
      <c r="PIR724" s="291"/>
      <c r="PIW724" s="289"/>
      <c r="PIX724" s="290"/>
      <c r="PIY724" s="289"/>
      <c r="PJA724" s="291"/>
      <c r="PJF724" s="289"/>
      <c r="PJG724" s="290"/>
      <c r="PJH724" s="289"/>
      <c r="PJJ724" s="291"/>
      <c r="PJO724" s="289"/>
      <c r="PJP724" s="290"/>
      <c r="PJQ724" s="289"/>
      <c r="PJS724" s="291"/>
      <c r="PJX724" s="289"/>
      <c r="PJY724" s="290"/>
      <c r="PJZ724" s="289"/>
      <c r="PKB724" s="291"/>
      <c r="PKG724" s="289"/>
      <c r="PKH724" s="290"/>
      <c r="PKI724" s="289"/>
      <c r="PKK724" s="291"/>
      <c r="PKP724" s="289"/>
      <c r="PKQ724" s="290"/>
      <c r="PKR724" s="289"/>
      <c r="PKT724" s="291"/>
      <c r="PKY724" s="289"/>
      <c r="PKZ724" s="290"/>
      <c r="PLA724" s="289"/>
      <c r="PLC724" s="291"/>
      <c r="PLH724" s="289"/>
      <c r="PLI724" s="290"/>
      <c r="PLJ724" s="289"/>
      <c r="PLL724" s="291"/>
      <c r="PLQ724" s="289"/>
      <c r="PLR724" s="290"/>
      <c r="PLS724" s="289"/>
      <c r="PLU724" s="291"/>
      <c r="PLZ724" s="289"/>
      <c r="PMA724" s="290"/>
      <c r="PMB724" s="289"/>
      <c r="PMD724" s="291"/>
      <c r="PMI724" s="289"/>
      <c r="PMJ724" s="290"/>
      <c r="PMK724" s="289"/>
      <c r="PMM724" s="291"/>
      <c r="PMR724" s="289"/>
      <c r="PMS724" s="290"/>
      <c r="PMT724" s="289"/>
      <c r="PMV724" s="291"/>
      <c r="PNA724" s="289"/>
      <c r="PNB724" s="290"/>
      <c r="PNC724" s="289"/>
      <c r="PNE724" s="291"/>
      <c r="PNJ724" s="289"/>
      <c r="PNK724" s="290"/>
      <c r="PNL724" s="289"/>
      <c r="PNN724" s="291"/>
      <c r="PNS724" s="289"/>
      <c r="PNT724" s="290"/>
      <c r="PNU724" s="289"/>
      <c r="PNW724" s="291"/>
      <c r="POB724" s="289"/>
      <c r="POC724" s="290"/>
      <c r="POD724" s="289"/>
      <c r="POF724" s="291"/>
      <c r="POK724" s="289"/>
      <c r="POL724" s="290"/>
      <c r="POM724" s="289"/>
      <c r="POO724" s="291"/>
      <c r="POT724" s="289"/>
      <c r="POU724" s="290"/>
      <c r="POV724" s="289"/>
      <c r="POX724" s="291"/>
      <c r="PPC724" s="289"/>
      <c r="PPD724" s="290"/>
      <c r="PPE724" s="289"/>
      <c r="PPG724" s="291"/>
      <c r="PPL724" s="289"/>
      <c r="PPM724" s="290"/>
      <c r="PPN724" s="289"/>
      <c r="PPP724" s="291"/>
      <c r="PPU724" s="289"/>
      <c r="PPV724" s="290"/>
      <c r="PPW724" s="289"/>
      <c r="PPY724" s="291"/>
      <c r="PQD724" s="289"/>
      <c r="PQE724" s="290"/>
      <c r="PQF724" s="289"/>
      <c r="PQH724" s="291"/>
      <c r="PQM724" s="289"/>
      <c r="PQN724" s="290"/>
      <c r="PQO724" s="289"/>
      <c r="PQQ724" s="291"/>
      <c r="PQV724" s="289"/>
      <c r="PQW724" s="290"/>
      <c r="PQX724" s="289"/>
      <c r="PQZ724" s="291"/>
      <c r="PRE724" s="289"/>
      <c r="PRF724" s="290"/>
      <c r="PRG724" s="289"/>
      <c r="PRI724" s="291"/>
      <c r="PRN724" s="289"/>
      <c r="PRO724" s="290"/>
      <c r="PRP724" s="289"/>
      <c r="PRR724" s="291"/>
      <c r="PRW724" s="289"/>
      <c r="PRX724" s="290"/>
      <c r="PRY724" s="289"/>
      <c r="PSA724" s="291"/>
      <c r="PSF724" s="289"/>
      <c r="PSG724" s="290"/>
      <c r="PSH724" s="289"/>
      <c r="PSJ724" s="291"/>
      <c r="PSO724" s="289"/>
      <c r="PSP724" s="290"/>
      <c r="PSQ724" s="289"/>
      <c r="PSS724" s="291"/>
      <c r="PSX724" s="289"/>
      <c r="PSY724" s="290"/>
      <c r="PSZ724" s="289"/>
      <c r="PTB724" s="291"/>
      <c r="PTG724" s="289"/>
      <c r="PTH724" s="290"/>
      <c r="PTI724" s="289"/>
      <c r="PTK724" s="291"/>
      <c r="PTP724" s="289"/>
      <c r="PTQ724" s="290"/>
      <c r="PTR724" s="289"/>
      <c r="PTT724" s="291"/>
      <c r="PTY724" s="289"/>
      <c r="PTZ724" s="290"/>
      <c r="PUA724" s="289"/>
      <c r="PUC724" s="291"/>
      <c r="PUH724" s="289"/>
      <c r="PUI724" s="290"/>
      <c r="PUJ724" s="289"/>
      <c r="PUL724" s="291"/>
      <c r="PUQ724" s="289"/>
      <c r="PUR724" s="290"/>
      <c r="PUS724" s="289"/>
      <c r="PUU724" s="291"/>
      <c r="PUZ724" s="289"/>
      <c r="PVA724" s="290"/>
      <c r="PVB724" s="289"/>
      <c r="PVD724" s="291"/>
      <c r="PVI724" s="289"/>
      <c r="PVJ724" s="290"/>
      <c r="PVK724" s="289"/>
      <c r="PVM724" s="291"/>
      <c r="PVR724" s="289"/>
      <c r="PVS724" s="290"/>
      <c r="PVT724" s="289"/>
      <c r="PVV724" s="291"/>
      <c r="PWA724" s="289"/>
      <c r="PWB724" s="290"/>
      <c r="PWC724" s="289"/>
      <c r="PWE724" s="291"/>
      <c r="PWJ724" s="289"/>
      <c r="PWK724" s="290"/>
      <c r="PWL724" s="289"/>
      <c r="PWN724" s="291"/>
      <c r="PWS724" s="289"/>
      <c r="PWT724" s="290"/>
      <c r="PWU724" s="289"/>
      <c r="PWW724" s="291"/>
      <c r="PXB724" s="289"/>
      <c r="PXC724" s="290"/>
      <c r="PXD724" s="289"/>
      <c r="PXF724" s="291"/>
      <c r="PXK724" s="289"/>
      <c r="PXL724" s="290"/>
      <c r="PXM724" s="289"/>
      <c r="PXO724" s="291"/>
      <c r="PXT724" s="289"/>
      <c r="PXU724" s="290"/>
      <c r="PXV724" s="289"/>
      <c r="PXX724" s="291"/>
      <c r="PYC724" s="289"/>
      <c r="PYD724" s="290"/>
      <c r="PYE724" s="289"/>
      <c r="PYG724" s="291"/>
      <c r="PYL724" s="289"/>
      <c r="PYM724" s="290"/>
      <c r="PYN724" s="289"/>
      <c r="PYP724" s="291"/>
      <c r="PYU724" s="289"/>
      <c r="PYV724" s="290"/>
      <c r="PYW724" s="289"/>
      <c r="PYY724" s="291"/>
      <c r="PZD724" s="289"/>
      <c r="PZE724" s="290"/>
      <c r="PZF724" s="289"/>
      <c r="PZH724" s="291"/>
      <c r="PZM724" s="289"/>
      <c r="PZN724" s="290"/>
      <c r="PZO724" s="289"/>
      <c r="PZQ724" s="291"/>
      <c r="PZV724" s="289"/>
      <c r="PZW724" s="290"/>
      <c r="PZX724" s="289"/>
      <c r="PZZ724" s="291"/>
      <c r="QAE724" s="289"/>
      <c r="QAF724" s="290"/>
      <c r="QAG724" s="289"/>
      <c r="QAI724" s="291"/>
      <c r="QAN724" s="289"/>
      <c r="QAO724" s="290"/>
      <c r="QAP724" s="289"/>
      <c r="QAR724" s="291"/>
      <c r="QAW724" s="289"/>
      <c r="QAX724" s="290"/>
      <c r="QAY724" s="289"/>
      <c r="QBA724" s="291"/>
      <c r="QBF724" s="289"/>
      <c r="QBG724" s="290"/>
      <c r="QBH724" s="289"/>
      <c r="QBJ724" s="291"/>
      <c r="QBO724" s="289"/>
      <c r="QBP724" s="290"/>
      <c r="QBQ724" s="289"/>
      <c r="QBS724" s="291"/>
      <c r="QBX724" s="289"/>
      <c r="QBY724" s="290"/>
      <c r="QBZ724" s="289"/>
      <c r="QCB724" s="291"/>
      <c r="QCG724" s="289"/>
      <c r="QCH724" s="290"/>
      <c r="QCI724" s="289"/>
      <c r="QCK724" s="291"/>
      <c r="QCP724" s="289"/>
      <c r="QCQ724" s="290"/>
      <c r="QCR724" s="289"/>
      <c r="QCT724" s="291"/>
      <c r="QCY724" s="289"/>
      <c r="QCZ724" s="290"/>
      <c r="QDA724" s="289"/>
      <c r="QDC724" s="291"/>
      <c r="QDH724" s="289"/>
      <c r="QDI724" s="290"/>
      <c r="QDJ724" s="289"/>
      <c r="QDL724" s="291"/>
      <c r="QDQ724" s="289"/>
      <c r="QDR724" s="290"/>
      <c r="QDS724" s="289"/>
      <c r="QDU724" s="291"/>
      <c r="QDZ724" s="289"/>
      <c r="QEA724" s="290"/>
      <c r="QEB724" s="289"/>
      <c r="QED724" s="291"/>
      <c r="QEI724" s="289"/>
      <c r="QEJ724" s="290"/>
      <c r="QEK724" s="289"/>
      <c r="QEM724" s="291"/>
      <c r="QER724" s="289"/>
      <c r="QES724" s="290"/>
      <c r="QET724" s="289"/>
      <c r="QEV724" s="291"/>
      <c r="QFA724" s="289"/>
      <c r="QFB724" s="290"/>
      <c r="QFC724" s="289"/>
      <c r="QFE724" s="291"/>
      <c r="QFJ724" s="289"/>
      <c r="QFK724" s="290"/>
      <c r="QFL724" s="289"/>
      <c r="QFN724" s="291"/>
      <c r="QFS724" s="289"/>
      <c r="QFT724" s="290"/>
      <c r="QFU724" s="289"/>
      <c r="QFW724" s="291"/>
      <c r="QGB724" s="289"/>
      <c r="QGC724" s="290"/>
      <c r="QGD724" s="289"/>
      <c r="QGF724" s="291"/>
      <c r="QGK724" s="289"/>
      <c r="QGL724" s="290"/>
      <c r="QGM724" s="289"/>
      <c r="QGO724" s="291"/>
      <c r="QGT724" s="289"/>
      <c r="QGU724" s="290"/>
      <c r="QGV724" s="289"/>
      <c r="QGX724" s="291"/>
      <c r="QHC724" s="289"/>
      <c r="QHD724" s="290"/>
      <c r="QHE724" s="289"/>
      <c r="QHG724" s="291"/>
      <c r="QHL724" s="289"/>
      <c r="QHM724" s="290"/>
      <c r="QHN724" s="289"/>
      <c r="QHP724" s="291"/>
      <c r="QHU724" s="289"/>
      <c r="QHV724" s="290"/>
      <c r="QHW724" s="289"/>
      <c r="QHY724" s="291"/>
      <c r="QID724" s="289"/>
      <c r="QIE724" s="290"/>
      <c r="QIF724" s="289"/>
      <c r="QIH724" s="291"/>
      <c r="QIM724" s="289"/>
      <c r="QIN724" s="290"/>
      <c r="QIO724" s="289"/>
      <c r="QIQ724" s="291"/>
      <c r="QIV724" s="289"/>
      <c r="QIW724" s="290"/>
      <c r="QIX724" s="289"/>
      <c r="QIZ724" s="291"/>
      <c r="QJE724" s="289"/>
      <c r="QJF724" s="290"/>
      <c r="QJG724" s="289"/>
      <c r="QJI724" s="291"/>
      <c r="QJN724" s="289"/>
      <c r="QJO724" s="290"/>
      <c r="QJP724" s="289"/>
      <c r="QJR724" s="291"/>
      <c r="QJW724" s="289"/>
      <c r="QJX724" s="290"/>
      <c r="QJY724" s="289"/>
      <c r="QKA724" s="291"/>
      <c r="QKF724" s="289"/>
      <c r="QKG724" s="290"/>
      <c r="QKH724" s="289"/>
      <c r="QKJ724" s="291"/>
      <c r="QKO724" s="289"/>
      <c r="QKP724" s="290"/>
      <c r="QKQ724" s="289"/>
      <c r="QKS724" s="291"/>
      <c r="QKX724" s="289"/>
      <c r="QKY724" s="290"/>
      <c r="QKZ724" s="289"/>
      <c r="QLB724" s="291"/>
      <c r="QLG724" s="289"/>
      <c r="QLH724" s="290"/>
      <c r="QLI724" s="289"/>
      <c r="QLK724" s="291"/>
      <c r="QLP724" s="289"/>
      <c r="QLQ724" s="290"/>
      <c r="QLR724" s="289"/>
      <c r="QLT724" s="291"/>
      <c r="QLY724" s="289"/>
      <c r="QLZ724" s="290"/>
      <c r="QMA724" s="289"/>
      <c r="QMC724" s="291"/>
      <c r="QMH724" s="289"/>
      <c r="QMI724" s="290"/>
      <c r="QMJ724" s="289"/>
      <c r="QML724" s="291"/>
      <c r="QMQ724" s="289"/>
      <c r="QMR724" s="290"/>
      <c r="QMS724" s="289"/>
      <c r="QMU724" s="291"/>
      <c r="QMZ724" s="289"/>
      <c r="QNA724" s="290"/>
      <c r="QNB724" s="289"/>
      <c r="QND724" s="291"/>
      <c r="QNI724" s="289"/>
      <c r="QNJ724" s="290"/>
      <c r="QNK724" s="289"/>
      <c r="QNM724" s="291"/>
      <c r="QNR724" s="289"/>
      <c r="QNS724" s="290"/>
      <c r="QNT724" s="289"/>
      <c r="QNV724" s="291"/>
      <c r="QOA724" s="289"/>
      <c r="QOB724" s="290"/>
      <c r="QOC724" s="289"/>
      <c r="QOE724" s="291"/>
      <c r="QOJ724" s="289"/>
      <c r="QOK724" s="290"/>
      <c r="QOL724" s="289"/>
      <c r="QON724" s="291"/>
      <c r="QOS724" s="289"/>
      <c r="QOT724" s="290"/>
      <c r="QOU724" s="289"/>
      <c r="QOW724" s="291"/>
      <c r="QPB724" s="289"/>
      <c r="QPC724" s="290"/>
      <c r="QPD724" s="289"/>
      <c r="QPF724" s="291"/>
      <c r="QPK724" s="289"/>
      <c r="QPL724" s="290"/>
      <c r="QPM724" s="289"/>
      <c r="QPO724" s="291"/>
      <c r="QPT724" s="289"/>
      <c r="QPU724" s="290"/>
      <c r="QPV724" s="289"/>
      <c r="QPX724" s="291"/>
      <c r="QQC724" s="289"/>
      <c r="QQD724" s="290"/>
      <c r="QQE724" s="289"/>
      <c r="QQG724" s="291"/>
      <c r="QQL724" s="289"/>
      <c r="QQM724" s="290"/>
      <c r="QQN724" s="289"/>
      <c r="QQP724" s="291"/>
      <c r="QQU724" s="289"/>
      <c r="QQV724" s="290"/>
      <c r="QQW724" s="289"/>
      <c r="QQY724" s="291"/>
      <c r="QRD724" s="289"/>
      <c r="QRE724" s="290"/>
      <c r="QRF724" s="289"/>
      <c r="QRH724" s="291"/>
      <c r="QRM724" s="289"/>
      <c r="QRN724" s="290"/>
      <c r="QRO724" s="289"/>
      <c r="QRQ724" s="291"/>
      <c r="QRV724" s="289"/>
      <c r="QRW724" s="290"/>
      <c r="QRX724" s="289"/>
      <c r="QRZ724" s="291"/>
      <c r="QSE724" s="289"/>
      <c r="QSF724" s="290"/>
      <c r="QSG724" s="289"/>
      <c r="QSI724" s="291"/>
      <c r="QSN724" s="289"/>
      <c r="QSO724" s="290"/>
      <c r="QSP724" s="289"/>
      <c r="QSR724" s="291"/>
      <c r="QSW724" s="289"/>
      <c r="QSX724" s="290"/>
      <c r="QSY724" s="289"/>
      <c r="QTA724" s="291"/>
      <c r="QTF724" s="289"/>
      <c r="QTG724" s="290"/>
      <c r="QTH724" s="289"/>
      <c r="QTJ724" s="291"/>
      <c r="QTO724" s="289"/>
      <c r="QTP724" s="290"/>
      <c r="QTQ724" s="289"/>
      <c r="QTS724" s="291"/>
      <c r="QTX724" s="289"/>
      <c r="QTY724" s="290"/>
      <c r="QTZ724" s="289"/>
      <c r="QUB724" s="291"/>
      <c r="QUG724" s="289"/>
      <c r="QUH724" s="290"/>
      <c r="QUI724" s="289"/>
      <c r="QUK724" s="291"/>
      <c r="QUP724" s="289"/>
      <c r="QUQ724" s="290"/>
      <c r="QUR724" s="289"/>
      <c r="QUT724" s="291"/>
      <c r="QUY724" s="289"/>
      <c r="QUZ724" s="290"/>
      <c r="QVA724" s="289"/>
      <c r="QVC724" s="291"/>
      <c r="QVH724" s="289"/>
      <c r="QVI724" s="290"/>
      <c r="QVJ724" s="289"/>
      <c r="QVL724" s="291"/>
      <c r="QVQ724" s="289"/>
      <c r="QVR724" s="290"/>
      <c r="QVS724" s="289"/>
      <c r="QVU724" s="291"/>
      <c r="QVZ724" s="289"/>
      <c r="QWA724" s="290"/>
      <c r="QWB724" s="289"/>
      <c r="QWD724" s="291"/>
      <c r="QWI724" s="289"/>
      <c r="QWJ724" s="290"/>
      <c r="QWK724" s="289"/>
      <c r="QWM724" s="291"/>
      <c r="QWR724" s="289"/>
      <c r="QWS724" s="290"/>
      <c r="QWT724" s="289"/>
      <c r="QWV724" s="291"/>
      <c r="QXA724" s="289"/>
      <c r="QXB724" s="290"/>
      <c r="QXC724" s="289"/>
      <c r="QXE724" s="291"/>
      <c r="QXJ724" s="289"/>
      <c r="QXK724" s="290"/>
      <c r="QXL724" s="289"/>
      <c r="QXN724" s="291"/>
      <c r="QXS724" s="289"/>
      <c r="QXT724" s="290"/>
      <c r="QXU724" s="289"/>
      <c r="QXW724" s="291"/>
      <c r="QYB724" s="289"/>
      <c r="QYC724" s="290"/>
      <c r="QYD724" s="289"/>
      <c r="QYF724" s="291"/>
      <c r="QYK724" s="289"/>
      <c r="QYL724" s="290"/>
      <c r="QYM724" s="289"/>
      <c r="QYO724" s="291"/>
      <c r="QYT724" s="289"/>
      <c r="QYU724" s="290"/>
      <c r="QYV724" s="289"/>
      <c r="QYX724" s="291"/>
      <c r="QZC724" s="289"/>
      <c r="QZD724" s="290"/>
      <c r="QZE724" s="289"/>
      <c r="QZG724" s="291"/>
      <c r="QZL724" s="289"/>
      <c r="QZM724" s="290"/>
      <c r="QZN724" s="289"/>
      <c r="QZP724" s="291"/>
      <c r="QZU724" s="289"/>
      <c r="QZV724" s="290"/>
      <c r="QZW724" s="289"/>
      <c r="QZY724" s="291"/>
      <c r="RAD724" s="289"/>
      <c r="RAE724" s="290"/>
      <c r="RAF724" s="289"/>
      <c r="RAH724" s="291"/>
      <c r="RAM724" s="289"/>
      <c r="RAN724" s="290"/>
      <c r="RAO724" s="289"/>
      <c r="RAQ724" s="291"/>
      <c r="RAV724" s="289"/>
      <c r="RAW724" s="290"/>
      <c r="RAX724" s="289"/>
      <c r="RAZ724" s="291"/>
      <c r="RBE724" s="289"/>
      <c r="RBF724" s="290"/>
      <c r="RBG724" s="289"/>
      <c r="RBI724" s="291"/>
      <c r="RBN724" s="289"/>
      <c r="RBO724" s="290"/>
      <c r="RBP724" s="289"/>
      <c r="RBR724" s="291"/>
      <c r="RBW724" s="289"/>
      <c r="RBX724" s="290"/>
      <c r="RBY724" s="289"/>
      <c r="RCA724" s="291"/>
      <c r="RCF724" s="289"/>
      <c r="RCG724" s="290"/>
      <c r="RCH724" s="289"/>
      <c r="RCJ724" s="291"/>
      <c r="RCO724" s="289"/>
      <c r="RCP724" s="290"/>
      <c r="RCQ724" s="289"/>
      <c r="RCS724" s="291"/>
      <c r="RCX724" s="289"/>
      <c r="RCY724" s="290"/>
      <c r="RCZ724" s="289"/>
      <c r="RDB724" s="291"/>
      <c r="RDG724" s="289"/>
      <c r="RDH724" s="290"/>
      <c r="RDI724" s="289"/>
      <c r="RDK724" s="291"/>
      <c r="RDP724" s="289"/>
      <c r="RDQ724" s="290"/>
      <c r="RDR724" s="289"/>
      <c r="RDT724" s="291"/>
      <c r="RDY724" s="289"/>
      <c r="RDZ724" s="290"/>
      <c r="REA724" s="289"/>
      <c r="REC724" s="291"/>
      <c r="REH724" s="289"/>
      <c r="REI724" s="290"/>
      <c r="REJ724" s="289"/>
      <c r="REL724" s="291"/>
      <c r="REQ724" s="289"/>
      <c r="RER724" s="290"/>
      <c r="RES724" s="289"/>
      <c r="REU724" s="291"/>
      <c r="REZ724" s="289"/>
      <c r="RFA724" s="290"/>
      <c r="RFB724" s="289"/>
      <c r="RFD724" s="291"/>
      <c r="RFI724" s="289"/>
      <c r="RFJ724" s="290"/>
      <c r="RFK724" s="289"/>
      <c r="RFM724" s="291"/>
      <c r="RFR724" s="289"/>
      <c r="RFS724" s="290"/>
      <c r="RFT724" s="289"/>
      <c r="RFV724" s="291"/>
      <c r="RGA724" s="289"/>
      <c r="RGB724" s="290"/>
      <c r="RGC724" s="289"/>
      <c r="RGE724" s="291"/>
      <c r="RGJ724" s="289"/>
      <c r="RGK724" s="290"/>
      <c r="RGL724" s="289"/>
      <c r="RGN724" s="291"/>
      <c r="RGS724" s="289"/>
      <c r="RGT724" s="290"/>
      <c r="RGU724" s="289"/>
      <c r="RGW724" s="291"/>
      <c r="RHB724" s="289"/>
      <c r="RHC724" s="290"/>
      <c r="RHD724" s="289"/>
      <c r="RHF724" s="291"/>
      <c r="RHK724" s="289"/>
      <c r="RHL724" s="290"/>
      <c r="RHM724" s="289"/>
      <c r="RHO724" s="291"/>
      <c r="RHT724" s="289"/>
      <c r="RHU724" s="290"/>
      <c r="RHV724" s="289"/>
      <c r="RHX724" s="291"/>
      <c r="RIC724" s="289"/>
      <c r="RID724" s="290"/>
      <c r="RIE724" s="289"/>
      <c r="RIG724" s="291"/>
      <c r="RIL724" s="289"/>
      <c r="RIM724" s="290"/>
      <c r="RIN724" s="289"/>
      <c r="RIP724" s="291"/>
      <c r="RIU724" s="289"/>
      <c r="RIV724" s="290"/>
      <c r="RIW724" s="289"/>
      <c r="RIY724" s="291"/>
      <c r="RJD724" s="289"/>
      <c r="RJE724" s="290"/>
      <c r="RJF724" s="289"/>
      <c r="RJH724" s="291"/>
      <c r="RJM724" s="289"/>
      <c r="RJN724" s="290"/>
      <c r="RJO724" s="289"/>
      <c r="RJQ724" s="291"/>
      <c r="RJV724" s="289"/>
      <c r="RJW724" s="290"/>
      <c r="RJX724" s="289"/>
      <c r="RJZ724" s="291"/>
      <c r="RKE724" s="289"/>
      <c r="RKF724" s="290"/>
      <c r="RKG724" s="289"/>
      <c r="RKI724" s="291"/>
      <c r="RKN724" s="289"/>
      <c r="RKO724" s="290"/>
      <c r="RKP724" s="289"/>
      <c r="RKR724" s="291"/>
      <c r="RKW724" s="289"/>
      <c r="RKX724" s="290"/>
      <c r="RKY724" s="289"/>
      <c r="RLA724" s="291"/>
      <c r="RLF724" s="289"/>
      <c r="RLG724" s="290"/>
      <c r="RLH724" s="289"/>
      <c r="RLJ724" s="291"/>
      <c r="RLO724" s="289"/>
      <c r="RLP724" s="290"/>
      <c r="RLQ724" s="289"/>
      <c r="RLS724" s="291"/>
      <c r="RLX724" s="289"/>
      <c r="RLY724" s="290"/>
      <c r="RLZ724" s="289"/>
      <c r="RMB724" s="291"/>
      <c r="RMG724" s="289"/>
      <c r="RMH724" s="290"/>
      <c r="RMI724" s="289"/>
      <c r="RMK724" s="291"/>
      <c r="RMP724" s="289"/>
      <c r="RMQ724" s="290"/>
      <c r="RMR724" s="289"/>
      <c r="RMT724" s="291"/>
      <c r="RMY724" s="289"/>
      <c r="RMZ724" s="290"/>
      <c r="RNA724" s="289"/>
      <c r="RNC724" s="291"/>
      <c r="RNH724" s="289"/>
      <c r="RNI724" s="290"/>
      <c r="RNJ724" s="289"/>
      <c r="RNL724" s="291"/>
      <c r="RNQ724" s="289"/>
      <c r="RNR724" s="290"/>
      <c r="RNS724" s="289"/>
      <c r="RNU724" s="291"/>
      <c r="RNZ724" s="289"/>
      <c r="ROA724" s="290"/>
      <c r="ROB724" s="289"/>
      <c r="ROD724" s="291"/>
      <c r="ROI724" s="289"/>
      <c r="ROJ724" s="290"/>
      <c r="ROK724" s="289"/>
      <c r="ROM724" s="291"/>
      <c r="ROR724" s="289"/>
      <c r="ROS724" s="290"/>
      <c r="ROT724" s="289"/>
      <c r="ROV724" s="291"/>
      <c r="RPA724" s="289"/>
      <c r="RPB724" s="290"/>
      <c r="RPC724" s="289"/>
      <c r="RPE724" s="291"/>
      <c r="RPJ724" s="289"/>
      <c r="RPK724" s="290"/>
      <c r="RPL724" s="289"/>
      <c r="RPN724" s="291"/>
      <c r="RPS724" s="289"/>
      <c r="RPT724" s="290"/>
      <c r="RPU724" s="289"/>
      <c r="RPW724" s="291"/>
      <c r="RQB724" s="289"/>
      <c r="RQC724" s="290"/>
      <c r="RQD724" s="289"/>
      <c r="RQF724" s="291"/>
      <c r="RQK724" s="289"/>
      <c r="RQL724" s="290"/>
      <c r="RQM724" s="289"/>
      <c r="RQO724" s="291"/>
      <c r="RQT724" s="289"/>
      <c r="RQU724" s="290"/>
      <c r="RQV724" s="289"/>
      <c r="RQX724" s="291"/>
      <c r="RRC724" s="289"/>
      <c r="RRD724" s="290"/>
      <c r="RRE724" s="289"/>
      <c r="RRG724" s="291"/>
      <c r="RRL724" s="289"/>
      <c r="RRM724" s="290"/>
      <c r="RRN724" s="289"/>
      <c r="RRP724" s="291"/>
      <c r="RRU724" s="289"/>
      <c r="RRV724" s="290"/>
      <c r="RRW724" s="289"/>
      <c r="RRY724" s="291"/>
      <c r="RSD724" s="289"/>
      <c r="RSE724" s="290"/>
      <c r="RSF724" s="289"/>
      <c r="RSH724" s="291"/>
      <c r="RSM724" s="289"/>
      <c r="RSN724" s="290"/>
      <c r="RSO724" s="289"/>
      <c r="RSQ724" s="291"/>
      <c r="RSV724" s="289"/>
      <c r="RSW724" s="290"/>
      <c r="RSX724" s="289"/>
      <c r="RSZ724" s="291"/>
      <c r="RTE724" s="289"/>
      <c r="RTF724" s="290"/>
      <c r="RTG724" s="289"/>
      <c r="RTI724" s="291"/>
      <c r="RTN724" s="289"/>
      <c r="RTO724" s="290"/>
      <c r="RTP724" s="289"/>
      <c r="RTR724" s="291"/>
      <c r="RTW724" s="289"/>
      <c r="RTX724" s="290"/>
      <c r="RTY724" s="289"/>
      <c r="RUA724" s="291"/>
      <c r="RUF724" s="289"/>
      <c r="RUG724" s="290"/>
      <c r="RUH724" s="289"/>
      <c r="RUJ724" s="291"/>
      <c r="RUO724" s="289"/>
      <c r="RUP724" s="290"/>
      <c r="RUQ724" s="289"/>
      <c r="RUS724" s="291"/>
      <c r="RUX724" s="289"/>
      <c r="RUY724" s="290"/>
      <c r="RUZ724" s="289"/>
      <c r="RVB724" s="291"/>
      <c r="RVG724" s="289"/>
      <c r="RVH724" s="290"/>
      <c r="RVI724" s="289"/>
      <c r="RVK724" s="291"/>
      <c r="RVP724" s="289"/>
      <c r="RVQ724" s="290"/>
      <c r="RVR724" s="289"/>
      <c r="RVT724" s="291"/>
      <c r="RVY724" s="289"/>
      <c r="RVZ724" s="290"/>
      <c r="RWA724" s="289"/>
      <c r="RWC724" s="291"/>
      <c r="RWH724" s="289"/>
      <c r="RWI724" s="290"/>
      <c r="RWJ724" s="289"/>
      <c r="RWL724" s="291"/>
      <c r="RWQ724" s="289"/>
      <c r="RWR724" s="290"/>
      <c r="RWS724" s="289"/>
      <c r="RWU724" s="291"/>
      <c r="RWZ724" s="289"/>
      <c r="RXA724" s="290"/>
      <c r="RXB724" s="289"/>
      <c r="RXD724" s="291"/>
      <c r="RXI724" s="289"/>
      <c r="RXJ724" s="290"/>
      <c r="RXK724" s="289"/>
      <c r="RXM724" s="291"/>
      <c r="RXR724" s="289"/>
      <c r="RXS724" s="290"/>
      <c r="RXT724" s="289"/>
      <c r="RXV724" s="291"/>
      <c r="RYA724" s="289"/>
      <c r="RYB724" s="290"/>
      <c r="RYC724" s="289"/>
      <c r="RYE724" s="291"/>
      <c r="RYJ724" s="289"/>
      <c r="RYK724" s="290"/>
      <c r="RYL724" s="289"/>
      <c r="RYN724" s="291"/>
      <c r="RYS724" s="289"/>
      <c r="RYT724" s="290"/>
      <c r="RYU724" s="289"/>
      <c r="RYW724" s="291"/>
      <c r="RZB724" s="289"/>
      <c r="RZC724" s="290"/>
      <c r="RZD724" s="289"/>
      <c r="RZF724" s="291"/>
      <c r="RZK724" s="289"/>
      <c r="RZL724" s="290"/>
      <c r="RZM724" s="289"/>
      <c r="RZO724" s="291"/>
      <c r="RZT724" s="289"/>
      <c r="RZU724" s="290"/>
      <c r="RZV724" s="289"/>
      <c r="RZX724" s="291"/>
      <c r="SAC724" s="289"/>
      <c r="SAD724" s="290"/>
      <c r="SAE724" s="289"/>
      <c r="SAG724" s="291"/>
      <c r="SAL724" s="289"/>
      <c r="SAM724" s="290"/>
      <c r="SAN724" s="289"/>
      <c r="SAP724" s="291"/>
      <c r="SAU724" s="289"/>
      <c r="SAV724" s="290"/>
      <c r="SAW724" s="289"/>
      <c r="SAY724" s="291"/>
      <c r="SBD724" s="289"/>
      <c r="SBE724" s="290"/>
      <c r="SBF724" s="289"/>
      <c r="SBH724" s="291"/>
      <c r="SBM724" s="289"/>
      <c r="SBN724" s="290"/>
      <c r="SBO724" s="289"/>
      <c r="SBQ724" s="291"/>
      <c r="SBV724" s="289"/>
      <c r="SBW724" s="290"/>
      <c r="SBX724" s="289"/>
      <c r="SBZ724" s="291"/>
      <c r="SCE724" s="289"/>
      <c r="SCF724" s="290"/>
      <c r="SCG724" s="289"/>
      <c r="SCI724" s="291"/>
      <c r="SCN724" s="289"/>
      <c r="SCO724" s="290"/>
      <c r="SCP724" s="289"/>
      <c r="SCR724" s="291"/>
      <c r="SCW724" s="289"/>
      <c r="SCX724" s="290"/>
      <c r="SCY724" s="289"/>
      <c r="SDA724" s="291"/>
      <c r="SDF724" s="289"/>
      <c r="SDG724" s="290"/>
      <c r="SDH724" s="289"/>
      <c r="SDJ724" s="291"/>
      <c r="SDO724" s="289"/>
      <c r="SDP724" s="290"/>
      <c r="SDQ724" s="289"/>
      <c r="SDS724" s="291"/>
      <c r="SDX724" s="289"/>
      <c r="SDY724" s="290"/>
      <c r="SDZ724" s="289"/>
      <c r="SEB724" s="291"/>
      <c r="SEG724" s="289"/>
      <c r="SEH724" s="290"/>
      <c r="SEI724" s="289"/>
      <c r="SEK724" s="291"/>
      <c r="SEP724" s="289"/>
      <c r="SEQ724" s="290"/>
      <c r="SER724" s="289"/>
      <c r="SET724" s="291"/>
      <c r="SEY724" s="289"/>
      <c r="SEZ724" s="290"/>
      <c r="SFA724" s="289"/>
      <c r="SFC724" s="291"/>
      <c r="SFH724" s="289"/>
      <c r="SFI724" s="290"/>
      <c r="SFJ724" s="289"/>
      <c r="SFL724" s="291"/>
      <c r="SFQ724" s="289"/>
      <c r="SFR724" s="290"/>
      <c r="SFS724" s="289"/>
      <c r="SFU724" s="291"/>
      <c r="SFZ724" s="289"/>
      <c r="SGA724" s="290"/>
      <c r="SGB724" s="289"/>
      <c r="SGD724" s="291"/>
      <c r="SGI724" s="289"/>
      <c r="SGJ724" s="290"/>
      <c r="SGK724" s="289"/>
      <c r="SGM724" s="291"/>
      <c r="SGR724" s="289"/>
      <c r="SGS724" s="290"/>
      <c r="SGT724" s="289"/>
      <c r="SGV724" s="291"/>
      <c r="SHA724" s="289"/>
      <c r="SHB724" s="290"/>
      <c r="SHC724" s="289"/>
      <c r="SHE724" s="291"/>
      <c r="SHJ724" s="289"/>
      <c r="SHK724" s="290"/>
      <c r="SHL724" s="289"/>
      <c r="SHN724" s="291"/>
      <c r="SHS724" s="289"/>
      <c r="SHT724" s="290"/>
      <c r="SHU724" s="289"/>
      <c r="SHW724" s="291"/>
      <c r="SIB724" s="289"/>
      <c r="SIC724" s="290"/>
      <c r="SID724" s="289"/>
      <c r="SIF724" s="291"/>
      <c r="SIK724" s="289"/>
      <c r="SIL724" s="290"/>
      <c r="SIM724" s="289"/>
      <c r="SIO724" s="291"/>
      <c r="SIT724" s="289"/>
      <c r="SIU724" s="290"/>
      <c r="SIV724" s="289"/>
      <c r="SIX724" s="291"/>
      <c r="SJC724" s="289"/>
      <c r="SJD724" s="290"/>
      <c r="SJE724" s="289"/>
      <c r="SJG724" s="291"/>
      <c r="SJL724" s="289"/>
      <c r="SJM724" s="290"/>
      <c r="SJN724" s="289"/>
      <c r="SJP724" s="291"/>
      <c r="SJU724" s="289"/>
      <c r="SJV724" s="290"/>
      <c r="SJW724" s="289"/>
      <c r="SJY724" s="291"/>
      <c r="SKD724" s="289"/>
      <c r="SKE724" s="290"/>
      <c r="SKF724" s="289"/>
      <c r="SKH724" s="291"/>
      <c r="SKM724" s="289"/>
      <c r="SKN724" s="290"/>
      <c r="SKO724" s="289"/>
      <c r="SKQ724" s="291"/>
      <c r="SKV724" s="289"/>
      <c r="SKW724" s="290"/>
      <c r="SKX724" s="289"/>
      <c r="SKZ724" s="291"/>
      <c r="SLE724" s="289"/>
      <c r="SLF724" s="290"/>
      <c r="SLG724" s="289"/>
      <c r="SLI724" s="291"/>
      <c r="SLN724" s="289"/>
      <c r="SLO724" s="290"/>
      <c r="SLP724" s="289"/>
      <c r="SLR724" s="291"/>
      <c r="SLW724" s="289"/>
      <c r="SLX724" s="290"/>
      <c r="SLY724" s="289"/>
      <c r="SMA724" s="291"/>
      <c r="SMF724" s="289"/>
      <c r="SMG724" s="290"/>
      <c r="SMH724" s="289"/>
      <c r="SMJ724" s="291"/>
      <c r="SMO724" s="289"/>
      <c r="SMP724" s="290"/>
      <c r="SMQ724" s="289"/>
      <c r="SMS724" s="291"/>
      <c r="SMX724" s="289"/>
      <c r="SMY724" s="290"/>
      <c r="SMZ724" s="289"/>
      <c r="SNB724" s="291"/>
      <c r="SNG724" s="289"/>
      <c r="SNH724" s="290"/>
      <c r="SNI724" s="289"/>
      <c r="SNK724" s="291"/>
      <c r="SNP724" s="289"/>
      <c r="SNQ724" s="290"/>
      <c r="SNR724" s="289"/>
      <c r="SNT724" s="291"/>
      <c r="SNY724" s="289"/>
      <c r="SNZ724" s="290"/>
      <c r="SOA724" s="289"/>
      <c r="SOC724" s="291"/>
      <c r="SOH724" s="289"/>
      <c r="SOI724" s="290"/>
      <c r="SOJ724" s="289"/>
      <c r="SOL724" s="291"/>
      <c r="SOQ724" s="289"/>
      <c r="SOR724" s="290"/>
      <c r="SOS724" s="289"/>
      <c r="SOU724" s="291"/>
      <c r="SOZ724" s="289"/>
      <c r="SPA724" s="290"/>
      <c r="SPB724" s="289"/>
      <c r="SPD724" s="291"/>
      <c r="SPI724" s="289"/>
      <c r="SPJ724" s="290"/>
      <c r="SPK724" s="289"/>
      <c r="SPM724" s="291"/>
      <c r="SPR724" s="289"/>
      <c r="SPS724" s="290"/>
      <c r="SPT724" s="289"/>
      <c r="SPV724" s="291"/>
      <c r="SQA724" s="289"/>
      <c r="SQB724" s="290"/>
      <c r="SQC724" s="289"/>
      <c r="SQE724" s="291"/>
      <c r="SQJ724" s="289"/>
      <c r="SQK724" s="290"/>
      <c r="SQL724" s="289"/>
      <c r="SQN724" s="291"/>
      <c r="SQS724" s="289"/>
      <c r="SQT724" s="290"/>
      <c r="SQU724" s="289"/>
      <c r="SQW724" s="291"/>
      <c r="SRB724" s="289"/>
      <c r="SRC724" s="290"/>
      <c r="SRD724" s="289"/>
      <c r="SRF724" s="291"/>
      <c r="SRK724" s="289"/>
      <c r="SRL724" s="290"/>
      <c r="SRM724" s="289"/>
      <c r="SRO724" s="291"/>
      <c r="SRT724" s="289"/>
      <c r="SRU724" s="290"/>
      <c r="SRV724" s="289"/>
      <c r="SRX724" s="291"/>
      <c r="SSC724" s="289"/>
      <c r="SSD724" s="290"/>
      <c r="SSE724" s="289"/>
      <c r="SSG724" s="291"/>
      <c r="SSL724" s="289"/>
      <c r="SSM724" s="290"/>
      <c r="SSN724" s="289"/>
      <c r="SSP724" s="291"/>
      <c r="SSU724" s="289"/>
      <c r="SSV724" s="290"/>
      <c r="SSW724" s="289"/>
      <c r="SSY724" s="291"/>
      <c r="STD724" s="289"/>
      <c r="STE724" s="290"/>
      <c r="STF724" s="289"/>
      <c r="STH724" s="291"/>
      <c r="STM724" s="289"/>
      <c r="STN724" s="290"/>
      <c r="STO724" s="289"/>
      <c r="STQ724" s="291"/>
      <c r="STV724" s="289"/>
      <c r="STW724" s="290"/>
      <c r="STX724" s="289"/>
      <c r="STZ724" s="291"/>
      <c r="SUE724" s="289"/>
      <c r="SUF724" s="290"/>
      <c r="SUG724" s="289"/>
      <c r="SUI724" s="291"/>
      <c r="SUN724" s="289"/>
      <c r="SUO724" s="290"/>
      <c r="SUP724" s="289"/>
      <c r="SUR724" s="291"/>
      <c r="SUW724" s="289"/>
      <c r="SUX724" s="290"/>
      <c r="SUY724" s="289"/>
      <c r="SVA724" s="291"/>
      <c r="SVF724" s="289"/>
      <c r="SVG724" s="290"/>
      <c r="SVH724" s="289"/>
      <c r="SVJ724" s="291"/>
      <c r="SVO724" s="289"/>
      <c r="SVP724" s="290"/>
      <c r="SVQ724" s="289"/>
      <c r="SVS724" s="291"/>
      <c r="SVX724" s="289"/>
      <c r="SVY724" s="290"/>
      <c r="SVZ724" s="289"/>
      <c r="SWB724" s="291"/>
      <c r="SWG724" s="289"/>
      <c r="SWH724" s="290"/>
      <c r="SWI724" s="289"/>
      <c r="SWK724" s="291"/>
      <c r="SWP724" s="289"/>
      <c r="SWQ724" s="290"/>
      <c r="SWR724" s="289"/>
      <c r="SWT724" s="291"/>
      <c r="SWY724" s="289"/>
      <c r="SWZ724" s="290"/>
      <c r="SXA724" s="289"/>
      <c r="SXC724" s="291"/>
      <c r="SXH724" s="289"/>
      <c r="SXI724" s="290"/>
      <c r="SXJ724" s="289"/>
      <c r="SXL724" s="291"/>
      <c r="SXQ724" s="289"/>
      <c r="SXR724" s="290"/>
      <c r="SXS724" s="289"/>
      <c r="SXU724" s="291"/>
      <c r="SXZ724" s="289"/>
      <c r="SYA724" s="290"/>
      <c r="SYB724" s="289"/>
      <c r="SYD724" s="291"/>
      <c r="SYI724" s="289"/>
      <c r="SYJ724" s="290"/>
      <c r="SYK724" s="289"/>
      <c r="SYM724" s="291"/>
      <c r="SYR724" s="289"/>
      <c r="SYS724" s="290"/>
      <c r="SYT724" s="289"/>
      <c r="SYV724" s="291"/>
      <c r="SZA724" s="289"/>
      <c r="SZB724" s="290"/>
      <c r="SZC724" s="289"/>
      <c r="SZE724" s="291"/>
      <c r="SZJ724" s="289"/>
      <c r="SZK724" s="290"/>
      <c r="SZL724" s="289"/>
      <c r="SZN724" s="291"/>
      <c r="SZS724" s="289"/>
      <c r="SZT724" s="290"/>
      <c r="SZU724" s="289"/>
      <c r="SZW724" s="291"/>
      <c r="TAB724" s="289"/>
      <c r="TAC724" s="290"/>
      <c r="TAD724" s="289"/>
      <c r="TAF724" s="291"/>
      <c r="TAK724" s="289"/>
      <c r="TAL724" s="290"/>
      <c r="TAM724" s="289"/>
      <c r="TAO724" s="291"/>
      <c r="TAT724" s="289"/>
      <c r="TAU724" s="290"/>
      <c r="TAV724" s="289"/>
      <c r="TAX724" s="291"/>
      <c r="TBC724" s="289"/>
      <c r="TBD724" s="290"/>
      <c r="TBE724" s="289"/>
      <c r="TBG724" s="291"/>
      <c r="TBL724" s="289"/>
      <c r="TBM724" s="290"/>
      <c r="TBN724" s="289"/>
      <c r="TBP724" s="291"/>
      <c r="TBU724" s="289"/>
      <c r="TBV724" s="290"/>
      <c r="TBW724" s="289"/>
      <c r="TBY724" s="291"/>
      <c r="TCD724" s="289"/>
      <c r="TCE724" s="290"/>
      <c r="TCF724" s="289"/>
      <c r="TCH724" s="291"/>
      <c r="TCM724" s="289"/>
      <c r="TCN724" s="290"/>
      <c r="TCO724" s="289"/>
      <c r="TCQ724" s="291"/>
      <c r="TCV724" s="289"/>
      <c r="TCW724" s="290"/>
      <c r="TCX724" s="289"/>
      <c r="TCZ724" s="291"/>
      <c r="TDE724" s="289"/>
      <c r="TDF724" s="290"/>
      <c r="TDG724" s="289"/>
      <c r="TDI724" s="291"/>
      <c r="TDN724" s="289"/>
      <c r="TDO724" s="290"/>
      <c r="TDP724" s="289"/>
      <c r="TDR724" s="291"/>
      <c r="TDW724" s="289"/>
      <c r="TDX724" s="290"/>
      <c r="TDY724" s="289"/>
      <c r="TEA724" s="291"/>
      <c r="TEF724" s="289"/>
      <c r="TEG724" s="290"/>
      <c r="TEH724" s="289"/>
      <c r="TEJ724" s="291"/>
      <c r="TEO724" s="289"/>
      <c r="TEP724" s="290"/>
      <c r="TEQ724" s="289"/>
      <c r="TES724" s="291"/>
      <c r="TEX724" s="289"/>
      <c r="TEY724" s="290"/>
      <c r="TEZ724" s="289"/>
      <c r="TFB724" s="291"/>
      <c r="TFG724" s="289"/>
      <c r="TFH724" s="290"/>
      <c r="TFI724" s="289"/>
      <c r="TFK724" s="291"/>
      <c r="TFP724" s="289"/>
      <c r="TFQ724" s="290"/>
      <c r="TFR724" s="289"/>
      <c r="TFT724" s="291"/>
      <c r="TFY724" s="289"/>
      <c r="TFZ724" s="290"/>
      <c r="TGA724" s="289"/>
      <c r="TGC724" s="291"/>
      <c r="TGH724" s="289"/>
      <c r="TGI724" s="290"/>
      <c r="TGJ724" s="289"/>
      <c r="TGL724" s="291"/>
      <c r="TGQ724" s="289"/>
      <c r="TGR724" s="290"/>
      <c r="TGS724" s="289"/>
      <c r="TGU724" s="291"/>
      <c r="TGZ724" s="289"/>
      <c r="THA724" s="290"/>
      <c r="THB724" s="289"/>
      <c r="THD724" s="291"/>
      <c r="THI724" s="289"/>
      <c r="THJ724" s="290"/>
      <c r="THK724" s="289"/>
      <c r="THM724" s="291"/>
      <c r="THR724" s="289"/>
      <c r="THS724" s="290"/>
      <c r="THT724" s="289"/>
      <c r="THV724" s="291"/>
      <c r="TIA724" s="289"/>
      <c r="TIB724" s="290"/>
      <c r="TIC724" s="289"/>
      <c r="TIE724" s="291"/>
      <c r="TIJ724" s="289"/>
      <c r="TIK724" s="290"/>
      <c r="TIL724" s="289"/>
      <c r="TIN724" s="291"/>
      <c r="TIS724" s="289"/>
      <c r="TIT724" s="290"/>
      <c r="TIU724" s="289"/>
      <c r="TIW724" s="291"/>
      <c r="TJB724" s="289"/>
      <c r="TJC724" s="290"/>
      <c r="TJD724" s="289"/>
      <c r="TJF724" s="291"/>
      <c r="TJK724" s="289"/>
      <c r="TJL724" s="290"/>
      <c r="TJM724" s="289"/>
      <c r="TJO724" s="291"/>
      <c r="TJT724" s="289"/>
      <c r="TJU724" s="290"/>
      <c r="TJV724" s="289"/>
      <c r="TJX724" s="291"/>
      <c r="TKC724" s="289"/>
      <c r="TKD724" s="290"/>
      <c r="TKE724" s="289"/>
      <c r="TKG724" s="291"/>
      <c r="TKL724" s="289"/>
      <c r="TKM724" s="290"/>
      <c r="TKN724" s="289"/>
      <c r="TKP724" s="291"/>
      <c r="TKU724" s="289"/>
      <c r="TKV724" s="290"/>
      <c r="TKW724" s="289"/>
      <c r="TKY724" s="291"/>
      <c r="TLD724" s="289"/>
      <c r="TLE724" s="290"/>
      <c r="TLF724" s="289"/>
      <c r="TLH724" s="291"/>
      <c r="TLM724" s="289"/>
      <c r="TLN724" s="290"/>
      <c r="TLO724" s="289"/>
      <c r="TLQ724" s="291"/>
      <c r="TLV724" s="289"/>
      <c r="TLW724" s="290"/>
      <c r="TLX724" s="289"/>
      <c r="TLZ724" s="291"/>
      <c r="TME724" s="289"/>
      <c r="TMF724" s="290"/>
      <c r="TMG724" s="289"/>
      <c r="TMI724" s="291"/>
      <c r="TMN724" s="289"/>
      <c r="TMO724" s="290"/>
      <c r="TMP724" s="289"/>
      <c r="TMR724" s="291"/>
      <c r="TMW724" s="289"/>
      <c r="TMX724" s="290"/>
      <c r="TMY724" s="289"/>
      <c r="TNA724" s="291"/>
      <c r="TNF724" s="289"/>
      <c r="TNG724" s="290"/>
      <c r="TNH724" s="289"/>
      <c r="TNJ724" s="291"/>
      <c r="TNO724" s="289"/>
      <c r="TNP724" s="290"/>
      <c r="TNQ724" s="289"/>
      <c r="TNS724" s="291"/>
      <c r="TNX724" s="289"/>
      <c r="TNY724" s="290"/>
      <c r="TNZ724" s="289"/>
      <c r="TOB724" s="291"/>
      <c r="TOG724" s="289"/>
      <c r="TOH724" s="290"/>
      <c r="TOI724" s="289"/>
      <c r="TOK724" s="291"/>
      <c r="TOP724" s="289"/>
      <c r="TOQ724" s="290"/>
      <c r="TOR724" s="289"/>
      <c r="TOT724" s="291"/>
      <c r="TOY724" s="289"/>
      <c r="TOZ724" s="290"/>
      <c r="TPA724" s="289"/>
      <c r="TPC724" s="291"/>
      <c r="TPH724" s="289"/>
      <c r="TPI724" s="290"/>
      <c r="TPJ724" s="289"/>
      <c r="TPL724" s="291"/>
      <c r="TPQ724" s="289"/>
      <c r="TPR724" s="290"/>
      <c r="TPS724" s="289"/>
      <c r="TPU724" s="291"/>
      <c r="TPZ724" s="289"/>
      <c r="TQA724" s="290"/>
      <c r="TQB724" s="289"/>
      <c r="TQD724" s="291"/>
      <c r="TQI724" s="289"/>
      <c r="TQJ724" s="290"/>
      <c r="TQK724" s="289"/>
      <c r="TQM724" s="291"/>
      <c r="TQR724" s="289"/>
      <c r="TQS724" s="290"/>
      <c r="TQT724" s="289"/>
      <c r="TQV724" s="291"/>
      <c r="TRA724" s="289"/>
      <c r="TRB724" s="290"/>
      <c r="TRC724" s="289"/>
      <c r="TRE724" s="291"/>
      <c r="TRJ724" s="289"/>
      <c r="TRK724" s="290"/>
      <c r="TRL724" s="289"/>
      <c r="TRN724" s="291"/>
      <c r="TRS724" s="289"/>
      <c r="TRT724" s="290"/>
      <c r="TRU724" s="289"/>
      <c r="TRW724" s="291"/>
      <c r="TSB724" s="289"/>
      <c r="TSC724" s="290"/>
      <c r="TSD724" s="289"/>
      <c r="TSF724" s="291"/>
      <c r="TSK724" s="289"/>
      <c r="TSL724" s="290"/>
      <c r="TSM724" s="289"/>
      <c r="TSO724" s="291"/>
      <c r="TST724" s="289"/>
      <c r="TSU724" s="290"/>
      <c r="TSV724" s="289"/>
      <c r="TSX724" s="291"/>
      <c r="TTC724" s="289"/>
      <c r="TTD724" s="290"/>
      <c r="TTE724" s="289"/>
      <c r="TTG724" s="291"/>
      <c r="TTL724" s="289"/>
      <c r="TTM724" s="290"/>
      <c r="TTN724" s="289"/>
      <c r="TTP724" s="291"/>
      <c r="TTU724" s="289"/>
      <c r="TTV724" s="290"/>
      <c r="TTW724" s="289"/>
      <c r="TTY724" s="291"/>
      <c r="TUD724" s="289"/>
      <c r="TUE724" s="290"/>
      <c r="TUF724" s="289"/>
      <c r="TUH724" s="291"/>
      <c r="TUM724" s="289"/>
      <c r="TUN724" s="290"/>
      <c r="TUO724" s="289"/>
      <c r="TUQ724" s="291"/>
      <c r="TUV724" s="289"/>
      <c r="TUW724" s="290"/>
      <c r="TUX724" s="289"/>
      <c r="TUZ724" s="291"/>
      <c r="TVE724" s="289"/>
      <c r="TVF724" s="290"/>
      <c r="TVG724" s="289"/>
      <c r="TVI724" s="291"/>
      <c r="TVN724" s="289"/>
      <c r="TVO724" s="290"/>
      <c r="TVP724" s="289"/>
      <c r="TVR724" s="291"/>
      <c r="TVW724" s="289"/>
      <c r="TVX724" s="290"/>
      <c r="TVY724" s="289"/>
      <c r="TWA724" s="291"/>
      <c r="TWF724" s="289"/>
      <c r="TWG724" s="290"/>
      <c r="TWH724" s="289"/>
      <c r="TWJ724" s="291"/>
      <c r="TWO724" s="289"/>
      <c r="TWP724" s="290"/>
      <c r="TWQ724" s="289"/>
      <c r="TWS724" s="291"/>
      <c r="TWX724" s="289"/>
      <c r="TWY724" s="290"/>
      <c r="TWZ724" s="289"/>
      <c r="TXB724" s="291"/>
      <c r="TXG724" s="289"/>
      <c r="TXH724" s="290"/>
      <c r="TXI724" s="289"/>
      <c r="TXK724" s="291"/>
      <c r="TXP724" s="289"/>
      <c r="TXQ724" s="290"/>
      <c r="TXR724" s="289"/>
      <c r="TXT724" s="291"/>
      <c r="TXY724" s="289"/>
      <c r="TXZ724" s="290"/>
      <c r="TYA724" s="289"/>
      <c r="TYC724" s="291"/>
      <c r="TYH724" s="289"/>
      <c r="TYI724" s="290"/>
      <c r="TYJ724" s="289"/>
      <c r="TYL724" s="291"/>
      <c r="TYQ724" s="289"/>
      <c r="TYR724" s="290"/>
      <c r="TYS724" s="289"/>
      <c r="TYU724" s="291"/>
      <c r="TYZ724" s="289"/>
      <c r="TZA724" s="290"/>
      <c r="TZB724" s="289"/>
      <c r="TZD724" s="291"/>
      <c r="TZI724" s="289"/>
      <c r="TZJ724" s="290"/>
      <c r="TZK724" s="289"/>
      <c r="TZM724" s="291"/>
      <c r="TZR724" s="289"/>
      <c r="TZS724" s="290"/>
      <c r="TZT724" s="289"/>
      <c r="TZV724" s="291"/>
      <c r="UAA724" s="289"/>
      <c r="UAB724" s="290"/>
      <c r="UAC724" s="289"/>
      <c r="UAE724" s="291"/>
      <c r="UAJ724" s="289"/>
      <c r="UAK724" s="290"/>
      <c r="UAL724" s="289"/>
      <c r="UAN724" s="291"/>
      <c r="UAS724" s="289"/>
      <c r="UAT724" s="290"/>
      <c r="UAU724" s="289"/>
      <c r="UAW724" s="291"/>
      <c r="UBB724" s="289"/>
      <c r="UBC724" s="290"/>
      <c r="UBD724" s="289"/>
      <c r="UBF724" s="291"/>
      <c r="UBK724" s="289"/>
      <c r="UBL724" s="290"/>
      <c r="UBM724" s="289"/>
      <c r="UBO724" s="291"/>
      <c r="UBT724" s="289"/>
      <c r="UBU724" s="290"/>
      <c r="UBV724" s="289"/>
      <c r="UBX724" s="291"/>
      <c r="UCC724" s="289"/>
      <c r="UCD724" s="290"/>
      <c r="UCE724" s="289"/>
      <c r="UCG724" s="291"/>
      <c r="UCL724" s="289"/>
      <c r="UCM724" s="290"/>
      <c r="UCN724" s="289"/>
      <c r="UCP724" s="291"/>
      <c r="UCU724" s="289"/>
      <c r="UCV724" s="290"/>
      <c r="UCW724" s="289"/>
      <c r="UCY724" s="291"/>
      <c r="UDD724" s="289"/>
      <c r="UDE724" s="290"/>
      <c r="UDF724" s="289"/>
      <c r="UDH724" s="291"/>
      <c r="UDM724" s="289"/>
      <c r="UDN724" s="290"/>
      <c r="UDO724" s="289"/>
      <c r="UDQ724" s="291"/>
      <c r="UDV724" s="289"/>
      <c r="UDW724" s="290"/>
      <c r="UDX724" s="289"/>
      <c r="UDZ724" s="291"/>
      <c r="UEE724" s="289"/>
      <c r="UEF724" s="290"/>
      <c r="UEG724" s="289"/>
      <c r="UEI724" s="291"/>
      <c r="UEN724" s="289"/>
      <c r="UEO724" s="290"/>
      <c r="UEP724" s="289"/>
      <c r="UER724" s="291"/>
      <c r="UEW724" s="289"/>
      <c r="UEX724" s="290"/>
      <c r="UEY724" s="289"/>
      <c r="UFA724" s="291"/>
      <c r="UFF724" s="289"/>
      <c r="UFG724" s="290"/>
      <c r="UFH724" s="289"/>
      <c r="UFJ724" s="291"/>
      <c r="UFO724" s="289"/>
      <c r="UFP724" s="290"/>
      <c r="UFQ724" s="289"/>
      <c r="UFS724" s="291"/>
      <c r="UFX724" s="289"/>
      <c r="UFY724" s="290"/>
      <c r="UFZ724" s="289"/>
      <c r="UGB724" s="291"/>
      <c r="UGG724" s="289"/>
      <c r="UGH724" s="290"/>
      <c r="UGI724" s="289"/>
      <c r="UGK724" s="291"/>
      <c r="UGP724" s="289"/>
      <c r="UGQ724" s="290"/>
      <c r="UGR724" s="289"/>
      <c r="UGT724" s="291"/>
      <c r="UGY724" s="289"/>
      <c r="UGZ724" s="290"/>
      <c r="UHA724" s="289"/>
      <c r="UHC724" s="291"/>
      <c r="UHH724" s="289"/>
      <c r="UHI724" s="290"/>
      <c r="UHJ724" s="289"/>
      <c r="UHL724" s="291"/>
      <c r="UHQ724" s="289"/>
      <c r="UHR724" s="290"/>
      <c r="UHS724" s="289"/>
      <c r="UHU724" s="291"/>
      <c r="UHZ724" s="289"/>
      <c r="UIA724" s="290"/>
      <c r="UIB724" s="289"/>
      <c r="UID724" s="291"/>
      <c r="UII724" s="289"/>
      <c r="UIJ724" s="290"/>
      <c r="UIK724" s="289"/>
      <c r="UIM724" s="291"/>
      <c r="UIR724" s="289"/>
      <c r="UIS724" s="290"/>
      <c r="UIT724" s="289"/>
      <c r="UIV724" s="291"/>
      <c r="UJA724" s="289"/>
      <c r="UJB724" s="290"/>
      <c r="UJC724" s="289"/>
      <c r="UJE724" s="291"/>
      <c r="UJJ724" s="289"/>
      <c r="UJK724" s="290"/>
      <c r="UJL724" s="289"/>
      <c r="UJN724" s="291"/>
      <c r="UJS724" s="289"/>
      <c r="UJT724" s="290"/>
      <c r="UJU724" s="289"/>
      <c r="UJW724" s="291"/>
      <c r="UKB724" s="289"/>
      <c r="UKC724" s="290"/>
      <c r="UKD724" s="289"/>
      <c r="UKF724" s="291"/>
      <c r="UKK724" s="289"/>
      <c r="UKL724" s="290"/>
      <c r="UKM724" s="289"/>
      <c r="UKO724" s="291"/>
      <c r="UKT724" s="289"/>
      <c r="UKU724" s="290"/>
      <c r="UKV724" s="289"/>
      <c r="UKX724" s="291"/>
      <c r="ULC724" s="289"/>
      <c r="ULD724" s="290"/>
      <c r="ULE724" s="289"/>
      <c r="ULG724" s="291"/>
      <c r="ULL724" s="289"/>
      <c r="ULM724" s="290"/>
      <c r="ULN724" s="289"/>
      <c r="ULP724" s="291"/>
      <c r="ULU724" s="289"/>
      <c r="ULV724" s="290"/>
      <c r="ULW724" s="289"/>
      <c r="ULY724" s="291"/>
      <c r="UMD724" s="289"/>
      <c r="UME724" s="290"/>
      <c r="UMF724" s="289"/>
      <c r="UMH724" s="291"/>
      <c r="UMM724" s="289"/>
      <c r="UMN724" s="290"/>
      <c r="UMO724" s="289"/>
      <c r="UMQ724" s="291"/>
      <c r="UMV724" s="289"/>
      <c r="UMW724" s="290"/>
      <c r="UMX724" s="289"/>
      <c r="UMZ724" s="291"/>
      <c r="UNE724" s="289"/>
      <c r="UNF724" s="290"/>
      <c r="UNG724" s="289"/>
      <c r="UNI724" s="291"/>
      <c r="UNN724" s="289"/>
      <c r="UNO724" s="290"/>
      <c r="UNP724" s="289"/>
      <c r="UNR724" s="291"/>
      <c r="UNW724" s="289"/>
      <c r="UNX724" s="290"/>
      <c r="UNY724" s="289"/>
      <c r="UOA724" s="291"/>
      <c r="UOF724" s="289"/>
      <c r="UOG724" s="290"/>
      <c r="UOH724" s="289"/>
      <c r="UOJ724" s="291"/>
      <c r="UOO724" s="289"/>
      <c r="UOP724" s="290"/>
      <c r="UOQ724" s="289"/>
      <c r="UOS724" s="291"/>
      <c r="UOX724" s="289"/>
      <c r="UOY724" s="290"/>
      <c r="UOZ724" s="289"/>
      <c r="UPB724" s="291"/>
      <c r="UPG724" s="289"/>
      <c r="UPH724" s="290"/>
      <c r="UPI724" s="289"/>
      <c r="UPK724" s="291"/>
      <c r="UPP724" s="289"/>
      <c r="UPQ724" s="290"/>
      <c r="UPR724" s="289"/>
      <c r="UPT724" s="291"/>
      <c r="UPY724" s="289"/>
      <c r="UPZ724" s="290"/>
      <c r="UQA724" s="289"/>
      <c r="UQC724" s="291"/>
      <c r="UQH724" s="289"/>
      <c r="UQI724" s="290"/>
      <c r="UQJ724" s="289"/>
      <c r="UQL724" s="291"/>
      <c r="UQQ724" s="289"/>
      <c r="UQR724" s="290"/>
      <c r="UQS724" s="289"/>
      <c r="UQU724" s="291"/>
      <c r="UQZ724" s="289"/>
      <c r="URA724" s="290"/>
      <c r="URB724" s="289"/>
      <c r="URD724" s="291"/>
      <c r="URI724" s="289"/>
      <c r="URJ724" s="290"/>
      <c r="URK724" s="289"/>
      <c r="URM724" s="291"/>
      <c r="URR724" s="289"/>
      <c r="URS724" s="290"/>
      <c r="URT724" s="289"/>
      <c r="URV724" s="291"/>
      <c r="USA724" s="289"/>
      <c r="USB724" s="290"/>
      <c r="USC724" s="289"/>
      <c r="USE724" s="291"/>
      <c r="USJ724" s="289"/>
      <c r="USK724" s="290"/>
      <c r="USL724" s="289"/>
      <c r="USN724" s="291"/>
      <c r="USS724" s="289"/>
      <c r="UST724" s="290"/>
      <c r="USU724" s="289"/>
      <c r="USW724" s="291"/>
      <c r="UTB724" s="289"/>
      <c r="UTC724" s="290"/>
      <c r="UTD724" s="289"/>
      <c r="UTF724" s="291"/>
      <c r="UTK724" s="289"/>
      <c r="UTL724" s="290"/>
      <c r="UTM724" s="289"/>
      <c r="UTO724" s="291"/>
      <c r="UTT724" s="289"/>
      <c r="UTU724" s="290"/>
      <c r="UTV724" s="289"/>
      <c r="UTX724" s="291"/>
      <c r="UUC724" s="289"/>
      <c r="UUD724" s="290"/>
      <c r="UUE724" s="289"/>
      <c r="UUG724" s="291"/>
      <c r="UUL724" s="289"/>
      <c r="UUM724" s="290"/>
      <c r="UUN724" s="289"/>
      <c r="UUP724" s="291"/>
      <c r="UUU724" s="289"/>
      <c r="UUV724" s="290"/>
      <c r="UUW724" s="289"/>
      <c r="UUY724" s="291"/>
      <c r="UVD724" s="289"/>
      <c r="UVE724" s="290"/>
      <c r="UVF724" s="289"/>
      <c r="UVH724" s="291"/>
      <c r="UVM724" s="289"/>
      <c r="UVN724" s="290"/>
      <c r="UVO724" s="289"/>
      <c r="UVQ724" s="291"/>
      <c r="UVV724" s="289"/>
      <c r="UVW724" s="290"/>
      <c r="UVX724" s="289"/>
      <c r="UVZ724" s="291"/>
      <c r="UWE724" s="289"/>
      <c r="UWF724" s="290"/>
      <c r="UWG724" s="289"/>
      <c r="UWI724" s="291"/>
      <c r="UWN724" s="289"/>
      <c r="UWO724" s="290"/>
      <c r="UWP724" s="289"/>
      <c r="UWR724" s="291"/>
      <c r="UWW724" s="289"/>
      <c r="UWX724" s="290"/>
      <c r="UWY724" s="289"/>
      <c r="UXA724" s="291"/>
      <c r="UXF724" s="289"/>
      <c r="UXG724" s="290"/>
      <c r="UXH724" s="289"/>
      <c r="UXJ724" s="291"/>
      <c r="UXO724" s="289"/>
      <c r="UXP724" s="290"/>
      <c r="UXQ724" s="289"/>
      <c r="UXS724" s="291"/>
      <c r="UXX724" s="289"/>
      <c r="UXY724" s="290"/>
      <c r="UXZ724" s="289"/>
      <c r="UYB724" s="291"/>
      <c r="UYG724" s="289"/>
      <c r="UYH724" s="290"/>
      <c r="UYI724" s="289"/>
      <c r="UYK724" s="291"/>
      <c r="UYP724" s="289"/>
      <c r="UYQ724" s="290"/>
      <c r="UYR724" s="289"/>
      <c r="UYT724" s="291"/>
      <c r="UYY724" s="289"/>
      <c r="UYZ724" s="290"/>
      <c r="UZA724" s="289"/>
      <c r="UZC724" s="291"/>
      <c r="UZH724" s="289"/>
      <c r="UZI724" s="290"/>
      <c r="UZJ724" s="289"/>
      <c r="UZL724" s="291"/>
      <c r="UZQ724" s="289"/>
      <c r="UZR724" s="290"/>
      <c r="UZS724" s="289"/>
      <c r="UZU724" s="291"/>
      <c r="UZZ724" s="289"/>
      <c r="VAA724" s="290"/>
      <c r="VAB724" s="289"/>
      <c r="VAD724" s="291"/>
      <c r="VAI724" s="289"/>
      <c r="VAJ724" s="290"/>
      <c r="VAK724" s="289"/>
      <c r="VAM724" s="291"/>
      <c r="VAR724" s="289"/>
      <c r="VAS724" s="290"/>
      <c r="VAT724" s="289"/>
      <c r="VAV724" s="291"/>
      <c r="VBA724" s="289"/>
      <c r="VBB724" s="290"/>
      <c r="VBC724" s="289"/>
      <c r="VBE724" s="291"/>
      <c r="VBJ724" s="289"/>
      <c r="VBK724" s="290"/>
      <c r="VBL724" s="289"/>
      <c r="VBN724" s="291"/>
      <c r="VBS724" s="289"/>
      <c r="VBT724" s="290"/>
      <c r="VBU724" s="289"/>
      <c r="VBW724" s="291"/>
      <c r="VCB724" s="289"/>
      <c r="VCC724" s="290"/>
      <c r="VCD724" s="289"/>
      <c r="VCF724" s="291"/>
      <c r="VCK724" s="289"/>
      <c r="VCL724" s="290"/>
      <c r="VCM724" s="289"/>
      <c r="VCO724" s="291"/>
      <c r="VCT724" s="289"/>
      <c r="VCU724" s="290"/>
      <c r="VCV724" s="289"/>
      <c r="VCX724" s="291"/>
      <c r="VDC724" s="289"/>
      <c r="VDD724" s="290"/>
      <c r="VDE724" s="289"/>
      <c r="VDG724" s="291"/>
      <c r="VDL724" s="289"/>
      <c r="VDM724" s="290"/>
      <c r="VDN724" s="289"/>
      <c r="VDP724" s="291"/>
      <c r="VDU724" s="289"/>
      <c r="VDV724" s="290"/>
      <c r="VDW724" s="289"/>
      <c r="VDY724" s="291"/>
      <c r="VED724" s="289"/>
      <c r="VEE724" s="290"/>
      <c r="VEF724" s="289"/>
      <c r="VEH724" s="291"/>
      <c r="VEM724" s="289"/>
      <c r="VEN724" s="290"/>
      <c r="VEO724" s="289"/>
      <c r="VEQ724" s="291"/>
      <c r="VEV724" s="289"/>
      <c r="VEW724" s="290"/>
      <c r="VEX724" s="289"/>
      <c r="VEZ724" s="291"/>
      <c r="VFE724" s="289"/>
      <c r="VFF724" s="290"/>
      <c r="VFG724" s="289"/>
      <c r="VFI724" s="291"/>
      <c r="VFN724" s="289"/>
      <c r="VFO724" s="290"/>
      <c r="VFP724" s="289"/>
      <c r="VFR724" s="291"/>
      <c r="VFW724" s="289"/>
      <c r="VFX724" s="290"/>
      <c r="VFY724" s="289"/>
      <c r="VGA724" s="291"/>
      <c r="VGF724" s="289"/>
      <c r="VGG724" s="290"/>
      <c r="VGH724" s="289"/>
      <c r="VGJ724" s="291"/>
      <c r="VGO724" s="289"/>
      <c r="VGP724" s="290"/>
      <c r="VGQ724" s="289"/>
      <c r="VGS724" s="291"/>
      <c r="VGX724" s="289"/>
      <c r="VGY724" s="290"/>
      <c r="VGZ724" s="289"/>
      <c r="VHB724" s="291"/>
      <c r="VHG724" s="289"/>
      <c r="VHH724" s="290"/>
      <c r="VHI724" s="289"/>
      <c r="VHK724" s="291"/>
      <c r="VHP724" s="289"/>
      <c r="VHQ724" s="290"/>
      <c r="VHR724" s="289"/>
      <c r="VHT724" s="291"/>
      <c r="VHY724" s="289"/>
      <c r="VHZ724" s="290"/>
      <c r="VIA724" s="289"/>
      <c r="VIC724" s="291"/>
      <c r="VIH724" s="289"/>
      <c r="VII724" s="290"/>
      <c r="VIJ724" s="289"/>
      <c r="VIL724" s="291"/>
      <c r="VIQ724" s="289"/>
      <c r="VIR724" s="290"/>
      <c r="VIS724" s="289"/>
      <c r="VIU724" s="291"/>
      <c r="VIZ724" s="289"/>
      <c r="VJA724" s="290"/>
      <c r="VJB724" s="289"/>
      <c r="VJD724" s="291"/>
      <c r="VJI724" s="289"/>
      <c r="VJJ724" s="290"/>
      <c r="VJK724" s="289"/>
      <c r="VJM724" s="291"/>
      <c r="VJR724" s="289"/>
      <c r="VJS724" s="290"/>
      <c r="VJT724" s="289"/>
      <c r="VJV724" s="291"/>
      <c r="VKA724" s="289"/>
      <c r="VKB724" s="290"/>
      <c r="VKC724" s="289"/>
      <c r="VKE724" s="291"/>
      <c r="VKJ724" s="289"/>
      <c r="VKK724" s="290"/>
      <c r="VKL724" s="289"/>
      <c r="VKN724" s="291"/>
      <c r="VKS724" s="289"/>
      <c r="VKT724" s="290"/>
      <c r="VKU724" s="289"/>
      <c r="VKW724" s="291"/>
      <c r="VLB724" s="289"/>
      <c r="VLC724" s="290"/>
      <c r="VLD724" s="289"/>
      <c r="VLF724" s="291"/>
      <c r="VLK724" s="289"/>
      <c r="VLL724" s="290"/>
      <c r="VLM724" s="289"/>
      <c r="VLO724" s="291"/>
      <c r="VLT724" s="289"/>
      <c r="VLU724" s="290"/>
      <c r="VLV724" s="289"/>
      <c r="VLX724" s="291"/>
      <c r="VMC724" s="289"/>
      <c r="VMD724" s="290"/>
      <c r="VME724" s="289"/>
      <c r="VMG724" s="291"/>
      <c r="VML724" s="289"/>
      <c r="VMM724" s="290"/>
      <c r="VMN724" s="289"/>
      <c r="VMP724" s="291"/>
      <c r="VMU724" s="289"/>
      <c r="VMV724" s="290"/>
      <c r="VMW724" s="289"/>
      <c r="VMY724" s="291"/>
      <c r="VND724" s="289"/>
      <c r="VNE724" s="290"/>
      <c r="VNF724" s="289"/>
      <c r="VNH724" s="291"/>
      <c r="VNM724" s="289"/>
      <c r="VNN724" s="290"/>
      <c r="VNO724" s="289"/>
      <c r="VNQ724" s="291"/>
      <c r="VNV724" s="289"/>
      <c r="VNW724" s="290"/>
      <c r="VNX724" s="289"/>
      <c r="VNZ724" s="291"/>
      <c r="VOE724" s="289"/>
      <c r="VOF724" s="290"/>
      <c r="VOG724" s="289"/>
      <c r="VOI724" s="291"/>
      <c r="VON724" s="289"/>
      <c r="VOO724" s="290"/>
      <c r="VOP724" s="289"/>
      <c r="VOR724" s="291"/>
      <c r="VOW724" s="289"/>
      <c r="VOX724" s="290"/>
      <c r="VOY724" s="289"/>
      <c r="VPA724" s="291"/>
      <c r="VPF724" s="289"/>
      <c r="VPG724" s="290"/>
      <c r="VPH724" s="289"/>
      <c r="VPJ724" s="291"/>
      <c r="VPO724" s="289"/>
      <c r="VPP724" s="290"/>
      <c r="VPQ724" s="289"/>
      <c r="VPS724" s="291"/>
      <c r="VPX724" s="289"/>
      <c r="VPY724" s="290"/>
      <c r="VPZ724" s="289"/>
      <c r="VQB724" s="291"/>
      <c r="VQG724" s="289"/>
      <c r="VQH724" s="290"/>
      <c r="VQI724" s="289"/>
      <c r="VQK724" s="291"/>
      <c r="VQP724" s="289"/>
      <c r="VQQ724" s="290"/>
      <c r="VQR724" s="289"/>
      <c r="VQT724" s="291"/>
      <c r="VQY724" s="289"/>
      <c r="VQZ724" s="290"/>
      <c r="VRA724" s="289"/>
      <c r="VRC724" s="291"/>
      <c r="VRH724" s="289"/>
      <c r="VRI724" s="290"/>
      <c r="VRJ724" s="289"/>
      <c r="VRL724" s="291"/>
      <c r="VRQ724" s="289"/>
      <c r="VRR724" s="290"/>
      <c r="VRS724" s="289"/>
      <c r="VRU724" s="291"/>
      <c r="VRZ724" s="289"/>
      <c r="VSA724" s="290"/>
      <c r="VSB724" s="289"/>
      <c r="VSD724" s="291"/>
      <c r="VSI724" s="289"/>
      <c r="VSJ724" s="290"/>
      <c r="VSK724" s="289"/>
      <c r="VSM724" s="291"/>
      <c r="VSR724" s="289"/>
      <c r="VSS724" s="290"/>
      <c r="VST724" s="289"/>
      <c r="VSV724" s="291"/>
      <c r="VTA724" s="289"/>
      <c r="VTB724" s="290"/>
      <c r="VTC724" s="289"/>
      <c r="VTE724" s="291"/>
      <c r="VTJ724" s="289"/>
      <c r="VTK724" s="290"/>
      <c r="VTL724" s="289"/>
      <c r="VTN724" s="291"/>
      <c r="VTS724" s="289"/>
      <c r="VTT724" s="290"/>
      <c r="VTU724" s="289"/>
      <c r="VTW724" s="291"/>
      <c r="VUB724" s="289"/>
      <c r="VUC724" s="290"/>
      <c r="VUD724" s="289"/>
      <c r="VUF724" s="291"/>
      <c r="VUK724" s="289"/>
      <c r="VUL724" s="290"/>
      <c r="VUM724" s="289"/>
      <c r="VUO724" s="291"/>
      <c r="VUT724" s="289"/>
      <c r="VUU724" s="290"/>
      <c r="VUV724" s="289"/>
      <c r="VUX724" s="291"/>
      <c r="VVC724" s="289"/>
      <c r="VVD724" s="290"/>
      <c r="VVE724" s="289"/>
      <c r="VVG724" s="291"/>
      <c r="VVL724" s="289"/>
      <c r="VVM724" s="290"/>
      <c r="VVN724" s="289"/>
      <c r="VVP724" s="291"/>
      <c r="VVU724" s="289"/>
      <c r="VVV724" s="290"/>
      <c r="VVW724" s="289"/>
      <c r="VVY724" s="291"/>
      <c r="VWD724" s="289"/>
      <c r="VWE724" s="290"/>
      <c r="VWF724" s="289"/>
      <c r="VWH724" s="291"/>
      <c r="VWM724" s="289"/>
      <c r="VWN724" s="290"/>
      <c r="VWO724" s="289"/>
      <c r="VWQ724" s="291"/>
      <c r="VWV724" s="289"/>
      <c r="VWW724" s="290"/>
      <c r="VWX724" s="289"/>
      <c r="VWZ724" s="291"/>
      <c r="VXE724" s="289"/>
      <c r="VXF724" s="290"/>
      <c r="VXG724" s="289"/>
      <c r="VXI724" s="291"/>
      <c r="VXN724" s="289"/>
      <c r="VXO724" s="290"/>
      <c r="VXP724" s="289"/>
      <c r="VXR724" s="291"/>
      <c r="VXW724" s="289"/>
      <c r="VXX724" s="290"/>
      <c r="VXY724" s="289"/>
      <c r="VYA724" s="291"/>
      <c r="VYF724" s="289"/>
      <c r="VYG724" s="290"/>
      <c r="VYH724" s="289"/>
      <c r="VYJ724" s="291"/>
      <c r="VYO724" s="289"/>
      <c r="VYP724" s="290"/>
      <c r="VYQ724" s="289"/>
      <c r="VYS724" s="291"/>
      <c r="VYX724" s="289"/>
      <c r="VYY724" s="290"/>
      <c r="VYZ724" s="289"/>
      <c r="VZB724" s="291"/>
      <c r="VZG724" s="289"/>
      <c r="VZH724" s="290"/>
      <c r="VZI724" s="289"/>
      <c r="VZK724" s="291"/>
      <c r="VZP724" s="289"/>
      <c r="VZQ724" s="290"/>
      <c r="VZR724" s="289"/>
      <c r="VZT724" s="291"/>
      <c r="VZY724" s="289"/>
      <c r="VZZ724" s="290"/>
      <c r="WAA724" s="289"/>
      <c r="WAC724" s="291"/>
      <c r="WAH724" s="289"/>
      <c r="WAI724" s="290"/>
      <c r="WAJ724" s="289"/>
      <c r="WAL724" s="291"/>
      <c r="WAQ724" s="289"/>
      <c r="WAR724" s="290"/>
      <c r="WAS724" s="289"/>
      <c r="WAU724" s="291"/>
      <c r="WAZ724" s="289"/>
      <c r="WBA724" s="290"/>
      <c r="WBB724" s="289"/>
      <c r="WBD724" s="291"/>
      <c r="WBI724" s="289"/>
      <c r="WBJ724" s="290"/>
      <c r="WBK724" s="289"/>
      <c r="WBM724" s="291"/>
      <c r="WBR724" s="289"/>
      <c r="WBS724" s="290"/>
      <c r="WBT724" s="289"/>
      <c r="WBV724" s="291"/>
      <c r="WCA724" s="289"/>
      <c r="WCB724" s="290"/>
      <c r="WCC724" s="289"/>
      <c r="WCE724" s="291"/>
      <c r="WCJ724" s="289"/>
      <c r="WCK724" s="290"/>
      <c r="WCL724" s="289"/>
      <c r="WCN724" s="291"/>
      <c r="WCS724" s="289"/>
      <c r="WCT724" s="290"/>
      <c r="WCU724" s="289"/>
      <c r="WCW724" s="291"/>
      <c r="WDB724" s="289"/>
      <c r="WDC724" s="290"/>
      <c r="WDD724" s="289"/>
      <c r="WDF724" s="291"/>
      <c r="WDK724" s="289"/>
      <c r="WDL724" s="290"/>
      <c r="WDM724" s="289"/>
      <c r="WDO724" s="291"/>
      <c r="WDT724" s="289"/>
      <c r="WDU724" s="290"/>
      <c r="WDV724" s="289"/>
      <c r="WDX724" s="291"/>
      <c r="WEC724" s="289"/>
      <c r="WED724" s="290"/>
      <c r="WEE724" s="289"/>
      <c r="WEG724" s="291"/>
      <c r="WEL724" s="289"/>
      <c r="WEM724" s="290"/>
      <c r="WEN724" s="289"/>
      <c r="WEP724" s="291"/>
      <c r="WEU724" s="289"/>
      <c r="WEV724" s="290"/>
      <c r="WEW724" s="289"/>
      <c r="WEY724" s="291"/>
      <c r="WFD724" s="289"/>
      <c r="WFE724" s="290"/>
      <c r="WFF724" s="289"/>
      <c r="WFH724" s="291"/>
      <c r="WFM724" s="289"/>
      <c r="WFN724" s="290"/>
      <c r="WFO724" s="289"/>
      <c r="WFQ724" s="291"/>
      <c r="WFV724" s="289"/>
      <c r="WFW724" s="290"/>
      <c r="WFX724" s="289"/>
      <c r="WFZ724" s="291"/>
      <c r="WGE724" s="289"/>
      <c r="WGF724" s="290"/>
      <c r="WGG724" s="289"/>
      <c r="WGI724" s="291"/>
      <c r="WGN724" s="289"/>
      <c r="WGO724" s="290"/>
      <c r="WGP724" s="289"/>
      <c r="WGR724" s="291"/>
      <c r="WGW724" s="289"/>
      <c r="WGX724" s="290"/>
      <c r="WGY724" s="289"/>
      <c r="WHA724" s="291"/>
      <c r="WHF724" s="289"/>
      <c r="WHG724" s="290"/>
      <c r="WHH724" s="289"/>
      <c r="WHJ724" s="291"/>
      <c r="WHO724" s="289"/>
      <c r="WHP724" s="290"/>
      <c r="WHQ724" s="289"/>
      <c r="WHS724" s="291"/>
      <c r="WHX724" s="289"/>
      <c r="WHY724" s="290"/>
      <c r="WHZ724" s="289"/>
      <c r="WIB724" s="291"/>
      <c r="WIG724" s="289"/>
      <c r="WIH724" s="290"/>
      <c r="WII724" s="289"/>
      <c r="WIK724" s="291"/>
      <c r="WIP724" s="289"/>
      <c r="WIQ724" s="290"/>
      <c r="WIR724" s="289"/>
      <c r="WIT724" s="291"/>
      <c r="WIY724" s="289"/>
      <c r="WIZ724" s="290"/>
      <c r="WJA724" s="289"/>
      <c r="WJC724" s="291"/>
      <c r="WJH724" s="289"/>
      <c r="WJI724" s="290"/>
      <c r="WJJ724" s="289"/>
      <c r="WJL724" s="291"/>
      <c r="WJQ724" s="289"/>
      <c r="WJR724" s="290"/>
      <c r="WJS724" s="289"/>
      <c r="WJU724" s="291"/>
      <c r="WJZ724" s="289"/>
      <c r="WKA724" s="290"/>
      <c r="WKB724" s="289"/>
      <c r="WKD724" s="291"/>
      <c r="WKI724" s="289"/>
      <c r="WKJ724" s="290"/>
      <c r="WKK724" s="289"/>
      <c r="WKM724" s="291"/>
      <c r="WKR724" s="289"/>
      <c r="WKS724" s="290"/>
      <c r="WKT724" s="289"/>
      <c r="WKV724" s="291"/>
      <c r="WLA724" s="289"/>
      <c r="WLB724" s="290"/>
      <c r="WLC724" s="289"/>
      <c r="WLE724" s="291"/>
      <c r="WLJ724" s="289"/>
      <c r="WLK724" s="290"/>
      <c r="WLL724" s="289"/>
      <c r="WLN724" s="291"/>
      <c r="WLS724" s="289"/>
      <c r="WLT724" s="290"/>
      <c r="WLU724" s="289"/>
      <c r="WLW724" s="291"/>
      <c r="WMB724" s="289"/>
      <c r="WMC724" s="290"/>
      <c r="WMD724" s="289"/>
      <c r="WMF724" s="291"/>
      <c r="WMK724" s="289"/>
      <c r="WML724" s="290"/>
      <c r="WMM724" s="289"/>
      <c r="WMO724" s="291"/>
      <c r="WMT724" s="289"/>
      <c r="WMU724" s="290"/>
      <c r="WMV724" s="289"/>
      <c r="WMX724" s="291"/>
      <c r="WNC724" s="289"/>
      <c r="WND724" s="290"/>
      <c r="WNE724" s="289"/>
      <c r="WNG724" s="291"/>
      <c r="WNL724" s="289"/>
      <c r="WNM724" s="290"/>
      <c r="WNN724" s="289"/>
      <c r="WNP724" s="291"/>
      <c r="WNU724" s="289"/>
      <c r="WNV724" s="290"/>
      <c r="WNW724" s="289"/>
      <c r="WNY724" s="291"/>
      <c r="WOD724" s="289"/>
      <c r="WOE724" s="290"/>
      <c r="WOF724" s="289"/>
      <c r="WOH724" s="291"/>
      <c r="WOM724" s="289"/>
      <c r="WON724" s="290"/>
      <c r="WOO724" s="289"/>
      <c r="WOQ724" s="291"/>
      <c r="WOV724" s="289"/>
      <c r="WOW724" s="290"/>
      <c r="WOX724" s="289"/>
      <c r="WOZ724" s="291"/>
      <c r="WPE724" s="289"/>
      <c r="WPF724" s="290"/>
      <c r="WPG724" s="289"/>
      <c r="WPI724" s="291"/>
      <c r="WPN724" s="289"/>
      <c r="WPO724" s="290"/>
      <c r="WPP724" s="289"/>
      <c r="WPR724" s="291"/>
      <c r="WPW724" s="289"/>
      <c r="WPX724" s="290"/>
      <c r="WPY724" s="289"/>
      <c r="WQA724" s="291"/>
      <c r="WQF724" s="289"/>
      <c r="WQG724" s="290"/>
      <c r="WQH724" s="289"/>
      <c r="WQJ724" s="291"/>
      <c r="WQO724" s="289"/>
      <c r="WQP724" s="290"/>
      <c r="WQQ724" s="289"/>
      <c r="WQS724" s="291"/>
      <c r="WQX724" s="289"/>
      <c r="WQY724" s="290"/>
      <c r="WQZ724" s="289"/>
      <c r="WRB724" s="291"/>
      <c r="WRG724" s="289"/>
      <c r="WRH724" s="290"/>
      <c r="WRI724" s="289"/>
      <c r="WRK724" s="291"/>
      <c r="WRP724" s="289"/>
      <c r="WRQ724" s="290"/>
      <c r="WRR724" s="289"/>
      <c r="WRT724" s="291"/>
      <c r="WRY724" s="289"/>
      <c r="WRZ724" s="290"/>
      <c r="WSA724" s="289"/>
      <c r="WSC724" s="291"/>
      <c r="WSH724" s="289"/>
      <c r="WSI724" s="290"/>
      <c r="WSJ724" s="289"/>
      <c r="WSL724" s="291"/>
      <c r="WSQ724" s="289"/>
      <c r="WSR724" s="290"/>
      <c r="WSS724" s="289"/>
      <c r="WSU724" s="291"/>
      <c r="WSZ724" s="289"/>
      <c r="WTA724" s="290"/>
      <c r="WTB724" s="289"/>
      <c r="WTD724" s="291"/>
      <c r="WTI724" s="289"/>
      <c r="WTJ724" s="290"/>
      <c r="WTK724" s="289"/>
      <c r="WTM724" s="291"/>
      <c r="WTR724" s="289"/>
      <c r="WTS724" s="290"/>
      <c r="WTT724" s="289"/>
      <c r="WTV724" s="291"/>
      <c r="WUA724" s="289"/>
      <c r="WUB724" s="290"/>
      <c r="WUC724" s="289"/>
      <c r="WUE724" s="291"/>
      <c r="WUJ724" s="289"/>
      <c r="WUK724" s="290"/>
      <c r="WUL724" s="289"/>
      <c r="WUN724" s="291"/>
      <c r="WUS724" s="289"/>
      <c r="WUT724" s="290"/>
      <c r="WUU724" s="289"/>
      <c r="WUW724" s="291"/>
      <c r="WVB724" s="289"/>
      <c r="WVC724" s="290"/>
      <c r="WVD724" s="289"/>
      <c r="WVF724" s="291"/>
      <c r="WVK724" s="289"/>
      <c r="WVL724" s="290"/>
      <c r="WVM724" s="289"/>
      <c r="WVO724" s="291"/>
      <c r="WVT724" s="289"/>
      <c r="WVU724" s="290"/>
      <c r="WVV724" s="289"/>
      <c r="WVX724" s="291"/>
      <c r="WWC724" s="289"/>
      <c r="WWD724" s="290"/>
      <c r="WWE724" s="289"/>
      <c r="WWG724" s="291"/>
      <c r="WWL724" s="289"/>
      <c r="WWM724" s="290"/>
      <c r="WWN724" s="289"/>
      <c r="WWP724" s="291"/>
      <c r="WWU724" s="289"/>
      <c r="WWV724" s="290"/>
      <c r="WWW724" s="289"/>
      <c r="WWY724" s="291"/>
      <c r="WXD724" s="289"/>
      <c r="WXE724" s="290"/>
      <c r="WXF724" s="289"/>
      <c r="WXH724" s="291"/>
      <c r="WXM724" s="289"/>
      <c r="WXN724" s="290"/>
      <c r="WXO724" s="289"/>
      <c r="WXQ724" s="291"/>
      <c r="WXV724" s="289"/>
      <c r="WXW724" s="290"/>
      <c r="WXX724" s="289"/>
      <c r="WXZ724" s="291"/>
      <c r="WYE724" s="289"/>
      <c r="WYF724" s="290"/>
      <c r="WYG724" s="289"/>
      <c r="WYI724" s="291"/>
      <c r="WYN724" s="289"/>
      <c r="WYO724" s="290"/>
      <c r="WYP724" s="289"/>
      <c r="WYR724" s="291"/>
      <c r="WYW724" s="289"/>
      <c r="WYX724" s="290"/>
      <c r="WYY724" s="289"/>
      <c r="WZA724" s="291"/>
      <c r="WZF724" s="289"/>
      <c r="WZG724" s="290"/>
      <c r="WZH724" s="289"/>
      <c r="WZJ724" s="291"/>
      <c r="WZO724" s="289"/>
      <c r="WZP724" s="290"/>
      <c r="WZQ724" s="289"/>
      <c r="WZS724" s="291"/>
      <c r="WZX724" s="289"/>
      <c r="WZY724" s="290"/>
      <c r="WZZ724" s="289"/>
      <c r="XAB724" s="291"/>
      <c r="XAG724" s="289"/>
      <c r="XAH724" s="290"/>
      <c r="XAI724" s="289"/>
      <c r="XAK724" s="291"/>
      <c r="XAP724" s="289"/>
      <c r="XAQ724" s="290"/>
      <c r="XAR724" s="289"/>
      <c r="XAT724" s="291"/>
      <c r="XAY724" s="289"/>
      <c r="XAZ724" s="290"/>
      <c r="XBA724" s="289"/>
      <c r="XBC724" s="291"/>
      <c r="XBH724" s="289"/>
      <c r="XBI724" s="290"/>
      <c r="XBJ724" s="289"/>
      <c r="XBL724" s="291"/>
      <c r="XBQ724" s="289"/>
      <c r="XBR724" s="290"/>
      <c r="XBS724" s="289"/>
      <c r="XBU724" s="291"/>
      <c r="XBZ724" s="289"/>
      <c r="XCA724" s="290"/>
      <c r="XCB724" s="289"/>
      <c r="XCD724" s="291"/>
      <c r="XCI724" s="289"/>
      <c r="XCJ724" s="290"/>
      <c r="XCK724" s="289"/>
      <c r="XCM724" s="291"/>
      <c r="XCR724" s="289"/>
      <c r="XCS724" s="290"/>
      <c r="XCT724" s="289"/>
    </row>
    <row r="725" spans="1:1024 1029:2048 2050:4093 4098:5119 5124:6143 6145:8188 8193:9214 9219:10240 10245:11264 11266:13309 13314:14335 14340:15359 15361:16322" s="288" customFormat="1" ht="25.5" customHeight="1" x14ac:dyDescent="0.2">
      <c r="A725" s="283">
        <v>1014</v>
      </c>
      <c r="B725" s="284" t="s">
        <v>1402</v>
      </c>
      <c r="C725" s="285">
        <f t="shared" si="46"/>
        <v>45</v>
      </c>
      <c r="D725" s="284" t="s">
        <v>1329</v>
      </c>
      <c r="E725" s="285">
        <f t="shared" si="45"/>
        <v>32</v>
      </c>
      <c r="F725" s="286"/>
      <c r="G725" s="287"/>
      <c r="H725" s="274">
        <f t="shared" si="47"/>
        <v>0</v>
      </c>
      <c r="I725" s="274">
        <f t="shared" si="48"/>
        <v>0</v>
      </c>
      <c r="L725" s="289"/>
      <c r="M725" s="290"/>
      <c r="N725" s="289"/>
      <c r="P725" s="291"/>
      <c r="U725" s="289"/>
      <c r="V725" s="290"/>
      <c r="W725" s="289"/>
      <c r="Y725" s="291"/>
      <c r="AD725" s="289"/>
      <c r="AE725" s="290"/>
      <c r="AF725" s="289"/>
      <c r="AH725" s="291"/>
      <c r="AM725" s="289"/>
      <c r="AN725" s="290"/>
      <c r="AO725" s="289"/>
      <c r="AQ725" s="291"/>
      <c r="AV725" s="289"/>
      <c r="AW725" s="290"/>
      <c r="AX725" s="289"/>
      <c r="AZ725" s="291"/>
      <c r="BE725" s="289"/>
      <c r="BF725" s="290"/>
      <c r="BG725" s="289"/>
      <c r="BI725" s="291"/>
      <c r="BN725" s="289"/>
      <c r="BO725" s="290"/>
      <c r="BP725" s="289"/>
      <c r="BR725" s="291"/>
      <c r="BW725" s="289"/>
      <c r="BX725" s="290"/>
      <c r="BY725" s="289"/>
      <c r="CA725" s="291"/>
      <c r="CF725" s="289"/>
      <c r="CG725" s="290"/>
      <c r="CH725" s="289"/>
      <c r="CJ725" s="291"/>
      <c r="CO725" s="289"/>
      <c r="CP725" s="290"/>
      <c r="CQ725" s="289"/>
      <c r="CS725" s="291"/>
      <c r="CX725" s="289"/>
      <c r="CY725" s="290"/>
      <c r="CZ725" s="289"/>
      <c r="DB725" s="291"/>
      <c r="DG725" s="289"/>
      <c r="DH725" s="290"/>
      <c r="DI725" s="289"/>
      <c r="DK725" s="291"/>
      <c r="DP725" s="289"/>
      <c r="DQ725" s="290"/>
      <c r="DR725" s="289"/>
      <c r="DT725" s="291"/>
      <c r="DY725" s="289"/>
      <c r="DZ725" s="290"/>
      <c r="EA725" s="289"/>
      <c r="EC725" s="291"/>
      <c r="EH725" s="289"/>
      <c r="EI725" s="290"/>
      <c r="EJ725" s="289"/>
      <c r="EL725" s="291"/>
      <c r="EQ725" s="289"/>
      <c r="ER725" s="290"/>
      <c r="ES725" s="289"/>
      <c r="EU725" s="291"/>
      <c r="EZ725" s="289"/>
      <c r="FA725" s="290"/>
      <c r="FB725" s="289"/>
      <c r="FD725" s="291"/>
      <c r="FI725" s="289"/>
      <c r="FJ725" s="290"/>
      <c r="FK725" s="289"/>
      <c r="FM725" s="291"/>
      <c r="FR725" s="289"/>
      <c r="FS725" s="290"/>
      <c r="FT725" s="289"/>
      <c r="FV725" s="291"/>
      <c r="GA725" s="289"/>
      <c r="GB725" s="290"/>
      <c r="GC725" s="289"/>
      <c r="GE725" s="291"/>
      <c r="GJ725" s="289"/>
      <c r="GK725" s="290"/>
      <c r="GL725" s="289"/>
      <c r="GN725" s="291"/>
      <c r="GS725" s="289"/>
      <c r="GT725" s="290"/>
      <c r="GU725" s="289"/>
      <c r="GW725" s="291"/>
      <c r="HB725" s="289"/>
      <c r="HC725" s="290"/>
      <c r="HD725" s="289"/>
      <c r="HF725" s="291"/>
      <c r="HK725" s="289"/>
      <c r="HL725" s="290"/>
      <c r="HM725" s="289"/>
      <c r="HO725" s="291"/>
      <c r="HT725" s="289"/>
      <c r="HU725" s="290"/>
      <c r="HV725" s="289"/>
      <c r="HX725" s="291"/>
      <c r="IC725" s="289"/>
      <c r="ID725" s="290"/>
      <c r="IE725" s="289"/>
      <c r="IG725" s="291"/>
      <c r="IL725" s="289"/>
      <c r="IM725" s="290"/>
      <c r="IN725" s="289"/>
      <c r="IP725" s="291"/>
      <c r="IU725" s="289"/>
      <c r="IV725" s="290"/>
      <c r="IW725" s="289"/>
      <c r="IY725" s="291"/>
      <c r="JD725" s="289"/>
      <c r="JE725" s="290"/>
      <c r="JF725" s="289"/>
      <c r="JH725" s="291"/>
      <c r="JM725" s="289"/>
      <c r="JN725" s="290"/>
      <c r="JO725" s="289"/>
      <c r="JQ725" s="291"/>
      <c r="JV725" s="289"/>
      <c r="JW725" s="290"/>
      <c r="JX725" s="289"/>
      <c r="JZ725" s="291"/>
      <c r="KE725" s="289"/>
      <c r="KF725" s="290"/>
      <c r="KG725" s="289"/>
      <c r="KI725" s="291"/>
      <c r="KN725" s="289"/>
      <c r="KO725" s="290"/>
      <c r="KP725" s="289"/>
      <c r="KR725" s="291"/>
      <c r="KW725" s="289"/>
      <c r="KX725" s="290"/>
      <c r="KY725" s="289"/>
      <c r="LA725" s="291"/>
      <c r="LF725" s="289"/>
      <c r="LG725" s="290"/>
      <c r="LH725" s="289"/>
      <c r="LJ725" s="291"/>
      <c r="LO725" s="289"/>
      <c r="LP725" s="290"/>
      <c r="LQ725" s="289"/>
      <c r="LS725" s="291"/>
      <c r="LX725" s="289"/>
      <c r="LY725" s="290"/>
      <c r="LZ725" s="289"/>
      <c r="MB725" s="291"/>
      <c r="MG725" s="289"/>
      <c r="MH725" s="290"/>
      <c r="MI725" s="289"/>
      <c r="MK725" s="291"/>
      <c r="MP725" s="289"/>
      <c r="MQ725" s="290"/>
      <c r="MR725" s="289"/>
      <c r="MT725" s="291"/>
      <c r="MY725" s="289"/>
      <c r="MZ725" s="290"/>
      <c r="NA725" s="289"/>
      <c r="NC725" s="291"/>
      <c r="NH725" s="289"/>
      <c r="NI725" s="290"/>
      <c r="NJ725" s="289"/>
      <c r="NL725" s="291"/>
      <c r="NQ725" s="289"/>
      <c r="NR725" s="290"/>
      <c r="NS725" s="289"/>
      <c r="NU725" s="291"/>
      <c r="NZ725" s="289"/>
      <c r="OA725" s="290"/>
      <c r="OB725" s="289"/>
      <c r="OD725" s="291"/>
      <c r="OI725" s="289"/>
      <c r="OJ725" s="290"/>
      <c r="OK725" s="289"/>
      <c r="OM725" s="291"/>
      <c r="OR725" s="289"/>
      <c r="OS725" s="290"/>
      <c r="OT725" s="289"/>
      <c r="OV725" s="291"/>
      <c r="PA725" s="289"/>
      <c r="PB725" s="290"/>
      <c r="PC725" s="289"/>
      <c r="PE725" s="291"/>
      <c r="PJ725" s="289"/>
      <c r="PK725" s="290"/>
      <c r="PL725" s="289"/>
      <c r="PN725" s="291"/>
      <c r="PS725" s="289"/>
      <c r="PT725" s="290"/>
      <c r="PU725" s="289"/>
      <c r="PW725" s="291"/>
      <c r="QB725" s="289"/>
      <c r="QC725" s="290"/>
      <c r="QD725" s="289"/>
      <c r="QF725" s="291"/>
      <c r="QK725" s="289"/>
      <c r="QL725" s="290"/>
      <c r="QM725" s="289"/>
      <c r="QO725" s="291"/>
      <c r="QT725" s="289"/>
      <c r="QU725" s="290"/>
      <c r="QV725" s="289"/>
      <c r="QX725" s="291"/>
      <c r="RC725" s="289"/>
      <c r="RD725" s="290"/>
      <c r="RE725" s="289"/>
      <c r="RG725" s="291"/>
      <c r="RL725" s="289"/>
      <c r="RM725" s="290"/>
      <c r="RN725" s="289"/>
      <c r="RP725" s="291"/>
      <c r="RU725" s="289"/>
      <c r="RV725" s="290"/>
      <c r="RW725" s="289"/>
      <c r="RY725" s="291"/>
      <c r="SD725" s="289"/>
      <c r="SE725" s="290"/>
      <c r="SF725" s="289"/>
      <c r="SH725" s="291"/>
      <c r="SM725" s="289"/>
      <c r="SN725" s="290"/>
      <c r="SO725" s="289"/>
      <c r="SQ725" s="291"/>
      <c r="SV725" s="289"/>
      <c r="SW725" s="290"/>
      <c r="SX725" s="289"/>
      <c r="SZ725" s="291"/>
      <c r="TE725" s="289"/>
      <c r="TF725" s="290"/>
      <c r="TG725" s="289"/>
      <c r="TI725" s="291"/>
      <c r="TN725" s="289"/>
      <c r="TO725" s="290"/>
      <c r="TP725" s="289"/>
      <c r="TR725" s="291"/>
      <c r="TW725" s="289"/>
      <c r="TX725" s="290"/>
      <c r="TY725" s="289"/>
      <c r="UA725" s="291"/>
      <c r="UF725" s="289"/>
      <c r="UG725" s="290"/>
      <c r="UH725" s="289"/>
      <c r="UJ725" s="291"/>
      <c r="UO725" s="289"/>
      <c r="UP725" s="290"/>
      <c r="UQ725" s="289"/>
      <c r="US725" s="291"/>
      <c r="UX725" s="289"/>
      <c r="UY725" s="290"/>
      <c r="UZ725" s="289"/>
      <c r="VB725" s="291"/>
      <c r="VG725" s="289"/>
      <c r="VH725" s="290"/>
      <c r="VI725" s="289"/>
      <c r="VK725" s="291"/>
      <c r="VP725" s="289"/>
      <c r="VQ725" s="290"/>
      <c r="VR725" s="289"/>
      <c r="VT725" s="291"/>
      <c r="VY725" s="289"/>
      <c r="VZ725" s="290"/>
      <c r="WA725" s="289"/>
      <c r="WC725" s="291"/>
      <c r="WH725" s="289"/>
      <c r="WI725" s="290"/>
      <c r="WJ725" s="289"/>
      <c r="WL725" s="291"/>
      <c r="WQ725" s="289"/>
      <c r="WR725" s="290"/>
      <c r="WS725" s="289"/>
      <c r="WU725" s="291"/>
      <c r="WZ725" s="289"/>
      <c r="XA725" s="290"/>
      <c r="XB725" s="289"/>
      <c r="XD725" s="291"/>
      <c r="XI725" s="289"/>
      <c r="XJ725" s="290"/>
      <c r="XK725" s="289"/>
      <c r="XM725" s="291"/>
      <c r="XR725" s="289"/>
      <c r="XS725" s="290"/>
      <c r="XT725" s="289"/>
      <c r="XV725" s="291"/>
      <c r="YA725" s="289"/>
      <c r="YB725" s="290"/>
      <c r="YC725" s="289"/>
      <c r="YE725" s="291"/>
      <c r="YJ725" s="289"/>
      <c r="YK725" s="290"/>
      <c r="YL725" s="289"/>
      <c r="YN725" s="291"/>
      <c r="YS725" s="289"/>
      <c r="YT725" s="290"/>
      <c r="YU725" s="289"/>
      <c r="YW725" s="291"/>
      <c r="ZB725" s="289"/>
      <c r="ZC725" s="290"/>
      <c r="ZD725" s="289"/>
      <c r="ZF725" s="291"/>
      <c r="ZK725" s="289"/>
      <c r="ZL725" s="290"/>
      <c r="ZM725" s="289"/>
      <c r="ZO725" s="291"/>
      <c r="ZT725" s="289"/>
      <c r="ZU725" s="290"/>
      <c r="ZV725" s="289"/>
      <c r="ZX725" s="291"/>
      <c r="AAC725" s="289"/>
      <c r="AAD725" s="290"/>
      <c r="AAE725" s="289"/>
      <c r="AAG725" s="291"/>
      <c r="AAL725" s="289"/>
      <c r="AAM725" s="290"/>
      <c r="AAN725" s="289"/>
      <c r="AAP725" s="291"/>
      <c r="AAU725" s="289"/>
      <c r="AAV725" s="290"/>
      <c r="AAW725" s="289"/>
      <c r="AAY725" s="291"/>
      <c r="ABD725" s="289"/>
      <c r="ABE725" s="290"/>
      <c r="ABF725" s="289"/>
      <c r="ABH725" s="291"/>
      <c r="ABM725" s="289"/>
      <c r="ABN725" s="290"/>
      <c r="ABO725" s="289"/>
      <c r="ABQ725" s="291"/>
      <c r="ABV725" s="289"/>
      <c r="ABW725" s="290"/>
      <c r="ABX725" s="289"/>
      <c r="ABZ725" s="291"/>
      <c r="ACE725" s="289"/>
      <c r="ACF725" s="290"/>
      <c r="ACG725" s="289"/>
      <c r="ACI725" s="291"/>
      <c r="ACN725" s="289"/>
      <c r="ACO725" s="290"/>
      <c r="ACP725" s="289"/>
      <c r="ACR725" s="291"/>
      <c r="ACW725" s="289"/>
      <c r="ACX725" s="290"/>
      <c r="ACY725" s="289"/>
      <c r="ADA725" s="291"/>
      <c r="ADF725" s="289"/>
      <c r="ADG725" s="290"/>
      <c r="ADH725" s="289"/>
      <c r="ADJ725" s="291"/>
      <c r="ADO725" s="289"/>
      <c r="ADP725" s="290"/>
      <c r="ADQ725" s="289"/>
      <c r="ADS725" s="291"/>
      <c r="ADX725" s="289"/>
      <c r="ADY725" s="290"/>
      <c r="ADZ725" s="289"/>
      <c r="AEB725" s="291"/>
      <c r="AEG725" s="289"/>
      <c r="AEH725" s="290"/>
      <c r="AEI725" s="289"/>
      <c r="AEK725" s="291"/>
      <c r="AEP725" s="289"/>
      <c r="AEQ725" s="290"/>
      <c r="AER725" s="289"/>
      <c r="AET725" s="291"/>
      <c r="AEY725" s="289"/>
      <c r="AEZ725" s="290"/>
      <c r="AFA725" s="289"/>
      <c r="AFC725" s="291"/>
      <c r="AFH725" s="289"/>
      <c r="AFI725" s="290"/>
      <c r="AFJ725" s="289"/>
      <c r="AFL725" s="291"/>
      <c r="AFQ725" s="289"/>
      <c r="AFR725" s="290"/>
      <c r="AFS725" s="289"/>
      <c r="AFU725" s="291"/>
      <c r="AFZ725" s="289"/>
      <c r="AGA725" s="290"/>
      <c r="AGB725" s="289"/>
      <c r="AGD725" s="291"/>
      <c r="AGI725" s="289"/>
      <c r="AGJ725" s="290"/>
      <c r="AGK725" s="289"/>
      <c r="AGM725" s="291"/>
      <c r="AGR725" s="289"/>
      <c r="AGS725" s="290"/>
      <c r="AGT725" s="289"/>
      <c r="AGV725" s="291"/>
      <c r="AHA725" s="289"/>
      <c r="AHB725" s="290"/>
      <c r="AHC725" s="289"/>
      <c r="AHE725" s="291"/>
      <c r="AHJ725" s="289"/>
      <c r="AHK725" s="290"/>
      <c r="AHL725" s="289"/>
      <c r="AHN725" s="291"/>
      <c r="AHS725" s="289"/>
      <c r="AHT725" s="290"/>
      <c r="AHU725" s="289"/>
      <c r="AHW725" s="291"/>
      <c r="AIB725" s="289"/>
      <c r="AIC725" s="290"/>
      <c r="AID725" s="289"/>
      <c r="AIF725" s="291"/>
      <c r="AIK725" s="289"/>
      <c r="AIL725" s="290"/>
      <c r="AIM725" s="289"/>
      <c r="AIO725" s="291"/>
      <c r="AIT725" s="289"/>
      <c r="AIU725" s="290"/>
      <c r="AIV725" s="289"/>
      <c r="AIX725" s="291"/>
      <c r="AJC725" s="289"/>
      <c r="AJD725" s="290"/>
      <c r="AJE725" s="289"/>
      <c r="AJG725" s="291"/>
      <c r="AJL725" s="289"/>
      <c r="AJM725" s="290"/>
      <c r="AJN725" s="289"/>
      <c r="AJP725" s="291"/>
      <c r="AJU725" s="289"/>
      <c r="AJV725" s="290"/>
      <c r="AJW725" s="289"/>
      <c r="AJY725" s="291"/>
      <c r="AKD725" s="289"/>
      <c r="AKE725" s="290"/>
      <c r="AKF725" s="289"/>
      <c r="AKH725" s="291"/>
      <c r="AKM725" s="289"/>
      <c r="AKN725" s="290"/>
      <c r="AKO725" s="289"/>
      <c r="AKQ725" s="291"/>
      <c r="AKV725" s="289"/>
      <c r="AKW725" s="290"/>
      <c r="AKX725" s="289"/>
      <c r="AKZ725" s="291"/>
      <c r="ALE725" s="289"/>
      <c r="ALF725" s="290"/>
      <c r="ALG725" s="289"/>
      <c r="ALI725" s="291"/>
      <c r="ALN725" s="289"/>
      <c r="ALO725" s="290"/>
      <c r="ALP725" s="289"/>
      <c r="ALR725" s="291"/>
      <c r="ALW725" s="289"/>
      <c r="ALX725" s="290"/>
      <c r="ALY725" s="289"/>
      <c r="AMA725" s="291"/>
      <c r="AMF725" s="289"/>
      <c r="AMG725" s="290"/>
      <c r="AMH725" s="289"/>
      <c r="AMJ725" s="291"/>
      <c r="AMO725" s="289"/>
      <c r="AMP725" s="290"/>
      <c r="AMQ725" s="289"/>
      <c r="AMS725" s="291"/>
      <c r="AMX725" s="289"/>
      <c r="AMY725" s="290"/>
      <c r="AMZ725" s="289"/>
      <c r="ANB725" s="291"/>
      <c r="ANG725" s="289"/>
      <c r="ANH725" s="290"/>
      <c r="ANI725" s="289"/>
      <c r="ANK725" s="291"/>
      <c r="ANP725" s="289"/>
      <c r="ANQ725" s="290"/>
      <c r="ANR725" s="289"/>
      <c r="ANT725" s="291"/>
      <c r="ANY725" s="289"/>
      <c r="ANZ725" s="290"/>
      <c r="AOA725" s="289"/>
      <c r="AOC725" s="291"/>
      <c r="AOH725" s="289"/>
      <c r="AOI725" s="290"/>
      <c r="AOJ725" s="289"/>
      <c r="AOL725" s="291"/>
      <c r="AOQ725" s="289"/>
      <c r="AOR725" s="290"/>
      <c r="AOS725" s="289"/>
      <c r="AOU725" s="291"/>
      <c r="AOZ725" s="289"/>
      <c r="APA725" s="290"/>
      <c r="APB725" s="289"/>
      <c r="APD725" s="291"/>
      <c r="API725" s="289"/>
      <c r="APJ725" s="290"/>
      <c r="APK725" s="289"/>
      <c r="APM725" s="291"/>
      <c r="APR725" s="289"/>
      <c r="APS725" s="290"/>
      <c r="APT725" s="289"/>
      <c r="APV725" s="291"/>
      <c r="AQA725" s="289"/>
      <c r="AQB725" s="290"/>
      <c r="AQC725" s="289"/>
      <c r="AQE725" s="291"/>
      <c r="AQJ725" s="289"/>
      <c r="AQK725" s="290"/>
      <c r="AQL725" s="289"/>
      <c r="AQN725" s="291"/>
      <c r="AQS725" s="289"/>
      <c r="AQT725" s="290"/>
      <c r="AQU725" s="289"/>
      <c r="AQW725" s="291"/>
      <c r="ARB725" s="289"/>
      <c r="ARC725" s="290"/>
      <c r="ARD725" s="289"/>
      <c r="ARF725" s="291"/>
      <c r="ARK725" s="289"/>
      <c r="ARL725" s="290"/>
      <c r="ARM725" s="289"/>
      <c r="ARO725" s="291"/>
      <c r="ART725" s="289"/>
      <c r="ARU725" s="290"/>
      <c r="ARV725" s="289"/>
      <c r="ARX725" s="291"/>
      <c r="ASC725" s="289"/>
      <c r="ASD725" s="290"/>
      <c r="ASE725" s="289"/>
      <c r="ASG725" s="291"/>
      <c r="ASL725" s="289"/>
      <c r="ASM725" s="290"/>
      <c r="ASN725" s="289"/>
      <c r="ASP725" s="291"/>
      <c r="ASU725" s="289"/>
      <c r="ASV725" s="290"/>
      <c r="ASW725" s="289"/>
      <c r="ASY725" s="291"/>
      <c r="ATD725" s="289"/>
      <c r="ATE725" s="290"/>
      <c r="ATF725" s="289"/>
      <c r="ATH725" s="291"/>
      <c r="ATM725" s="289"/>
      <c r="ATN725" s="290"/>
      <c r="ATO725" s="289"/>
      <c r="ATQ725" s="291"/>
      <c r="ATV725" s="289"/>
      <c r="ATW725" s="290"/>
      <c r="ATX725" s="289"/>
      <c r="ATZ725" s="291"/>
      <c r="AUE725" s="289"/>
      <c r="AUF725" s="290"/>
      <c r="AUG725" s="289"/>
      <c r="AUI725" s="291"/>
      <c r="AUN725" s="289"/>
      <c r="AUO725" s="290"/>
      <c r="AUP725" s="289"/>
      <c r="AUR725" s="291"/>
      <c r="AUW725" s="289"/>
      <c r="AUX725" s="290"/>
      <c r="AUY725" s="289"/>
      <c r="AVA725" s="291"/>
      <c r="AVF725" s="289"/>
      <c r="AVG725" s="290"/>
      <c r="AVH725" s="289"/>
      <c r="AVJ725" s="291"/>
      <c r="AVO725" s="289"/>
      <c r="AVP725" s="290"/>
      <c r="AVQ725" s="289"/>
      <c r="AVS725" s="291"/>
      <c r="AVX725" s="289"/>
      <c r="AVY725" s="290"/>
      <c r="AVZ725" s="289"/>
      <c r="AWB725" s="291"/>
      <c r="AWG725" s="289"/>
      <c r="AWH725" s="290"/>
      <c r="AWI725" s="289"/>
      <c r="AWK725" s="291"/>
      <c r="AWP725" s="289"/>
      <c r="AWQ725" s="290"/>
      <c r="AWR725" s="289"/>
      <c r="AWT725" s="291"/>
      <c r="AWY725" s="289"/>
      <c r="AWZ725" s="290"/>
      <c r="AXA725" s="289"/>
      <c r="AXC725" s="291"/>
      <c r="AXH725" s="289"/>
      <c r="AXI725" s="290"/>
      <c r="AXJ725" s="289"/>
      <c r="AXL725" s="291"/>
      <c r="AXQ725" s="289"/>
      <c r="AXR725" s="290"/>
      <c r="AXS725" s="289"/>
      <c r="AXU725" s="291"/>
      <c r="AXZ725" s="289"/>
      <c r="AYA725" s="290"/>
      <c r="AYB725" s="289"/>
      <c r="AYD725" s="291"/>
      <c r="AYI725" s="289"/>
      <c r="AYJ725" s="290"/>
      <c r="AYK725" s="289"/>
      <c r="AYM725" s="291"/>
      <c r="AYR725" s="289"/>
      <c r="AYS725" s="290"/>
      <c r="AYT725" s="289"/>
      <c r="AYV725" s="291"/>
      <c r="AZA725" s="289"/>
      <c r="AZB725" s="290"/>
      <c r="AZC725" s="289"/>
      <c r="AZE725" s="291"/>
      <c r="AZJ725" s="289"/>
      <c r="AZK725" s="290"/>
      <c r="AZL725" s="289"/>
      <c r="AZN725" s="291"/>
      <c r="AZS725" s="289"/>
      <c r="AZT725" s="290"/>
      <c r="AZU725" s="289"/>
      <c r="AZW725" s="291"/>
      <c r="BAB725" s="289"/>
      <c r="BAC725" s="290"/>
      <c r="BAD725" s="289"/>
      <c r="BAF725" s="291"/>
      <c r="BAK725" s="289"/>
      <c r="BAL725" s="290"/>
      <c r="BAM725" s="289"/>
      <c r="BAO725" s="291"/>
      <c r="BAT725" s="289"/>
      <c r="BAU725" s="290"/>
      <c r="BAV725" s="289"/>
      <c r="BAX725" s="291"/>
      <c r="BBC725" s="289"/>
      <c r="BBD725" s="290"/>
      <c r="BBE725" s="289"/>
      <c r="BBG725" s="291"/>
      <c r="BBL725" s="289"/>
      <c r="BBM725" s="290"/>
      <c r="BBN725" s="289"/>
      <c r="BBP725" s="291"/>
      <c r="BBU725" s="289"/>
      <c r="BBV725" s="290"/>
      <c r="BBW725" s="289"/>
      <c r="BBY725" s="291"/>
      <c r="BCD725" s="289"/>
      <c r="BCE725" s="290"/>
      <c r="BCF725" s="289"/>
      <c r="BCH725" s="291"/>
      <c r="BCM725" s="289"/>
      <c r="BCN725" s="290"/>
      <c r="BCO725" s="289"/>
      <c r="BCQ725" s="291"/>
      <c r="BCV725" s="289"/>
      <c r="BCW725" s="290"/>
      <c r="BCX725" s="289"/>
      <c r="BCZ725" s="291"/>
      <c r="BDE725" s="289"/>
      <c r="BDF725" s="290"/>
      <c r="BDG725" s="289"/>
      <c r="BDI725" s="291"/>
      <c r="BDN725" s="289"/>
      <c r="BDO725" s="290"/>
      <c r="BDP725" s="289"/>
      <c r="BDR725" s="291"/>
      <c r="BDW725" s="289"/>
      <c r="BDX725" s="290"/>
      <c r="BDY725" s="289"/>
      <c r="BEA725" s="291"/>
      <c r="BEF725" s="289"/>
      <c r="BEG725" s="290"/>
      <c r="BEH725" s="289"/>
      <c r="BEJ725" s="291"/>
      <c r="BEO725" s="289"/>
      <c r="BEP725" s="290"/>
      <c r="BEQ725" s="289"/>
      <c r="BES725" s="291"/>
      <c r="BEX725" s="289"/>
      <c r="BEY725" s="290"/>
      <c r="BEZ725" s="289"/>
      <c r="BFB725" s="291"/>
      <c r="BFG725" s="289"/>
      <c r="BFH725" s="290"/>
      <c r="BFI725" s="289"/>
      <c r="BFK725" s="291"/>
      <c r="BFP725" s="289"/>
      <c r="BFQ725" s="290"/>
      <c r="BFR725" s="289"/>
      <c r="BFT725" s="291"/>
      <c r="BFY725" s="289"/>
      <c r="BFZ725" s="290"/>
      <c r="BGA725" s="289"/>
      <c r="BGC725" s="291"/>
      <c r="BGH725" s="289"/>
      <c r="BGI725" s="290"/>
      <c r="BGJ725" s="289"/>
      <c r="BGL725" s="291"/>
      <c r="BGQ725" s="289"/>
      <c r="BGR725" s="290"/>
      <c r="BGS725" s="289"/>
      <c r="BGU725" s="291"/>
      <c r="BGZ725" s="289"/>
      <c r="BHA725" s="290"/>
      <c r="BHB725" s="289"/>
      <c r="BHD725" s="291"/>
      <c r="BHI725" s="289"/>
      <c r="BHJ725" s="290"/>
      <c r="BHK725" s="289"/>
      <c r="BHM725" s="291"/>
      <c r="BHR725" s="289"/>
      <c r="BHS725" s="290"/>
      <c r="BHT725" s="289"/>
      <c r="BHV725" s="291"/>
      <c r="BIA725" s="289"/>
      <c r="BIB725" s="290"/>
      <c r="BIC725" s="289"/>
      <c r="BIE725" s="291"/>
      <c r="BIJ725" s="289"/>
      <c r="BIK725" s="290"/>
      <c r="BIL725" s="289"/>
      <c r="BIN725" s="291"/>
      <c r="BIS725" s="289"/>
      <c r="BIT725" s="290"/>
      <c r="BIU725" s="289"/>
      <c r="BIW725" s="291"/>
      <c r="BJB725" s="289"/>
      <c r="BJC725" s="290"/>
      <c r="BJD725" s="289"/>
      <c r="BJF725" s="291"/>
      <c r="BJK725" s="289"/>
      <c r="BJL725" s="290"/>
      <c r="BJM725" s="289"/>
      <c r="BJO725" s="291"/>
      <c r="BJT725" s="289"/>
      <c r="BJU725" s="290"/>
      <c r="BJV725" s="289"/>
      <c r="BJX725" s="291"/>
      <c r="BKC725" s="289"/>
      <c r="BKD725" s="290"/>
      <c r="BKE725" s="289"/>
      <c r="BKG725" s="291"/>
      <c r="BKL725" s="289"/>
      <c r="BKM725" s="290"/>
      <c r="BKN725" s="289"/>
      <c r="BKP725" s="291"/>
      <c r="BKU725" s="289"/>
      <c r="BKV725" s="290"/>
      <c r="BKW725" s="289"/>
      <c r="BKY725" s="291"/>
      <c r="BLD725" s="289"/>
      <c r="BLE725" s="290"/>
      <c r="BLF725" s="289"/>
      <c r="BLH725" s="291"/>
      <c r="BLM725" s="289"/>
      <c r="BLN725" s="290"/>
      <c r="BLO725" s="289"/>
      <c r="BLQ725" s="291"/>
      <c r="BLV725" s="289"/>
      <c r="BLW725" s="290"/>
      <c r="BLX725" s="289"/>
      <c r="BLZ725" s="291"/>
      <c r="BME725" s="289"/>
      <c r="BMF725" s="290"/>
      <c r="BMG725" s="289"/>
      <c r="BMI725" s="291"/>
      <c r="BMN725" s="289"/>
      <c r="BMO725" s="290"/>
      <c r="BMP725" s="289"/>
      <c r="BMR725" s="291"/>
      <c r="BMW725" s="289"/>
      <c r="BMX725" s="290"/>
      <c r="BMY725" s="289"/>
      <c r="BNA725" s="291"/>
      <c r="BNF725" s="289"/>
      <c r="BNG725" s="290"/>
      <c r="BNH725" s="289"/>
      <c r="BNJ725" s="291"/>
      <c r="BNO725" s="289"/>
      <c r="BNP725" s="290"/>
      <c r="BNQ725" s="289"/>
      <c r="BNS725" s="291"/>
      <c r="BNX725" s="289"/>
      <c r="BNY725" s="290"/>
      <c r="BNZ725" s="289"/>
      <c r="BOB725" s="291"/>
      <c r="BOG725" s="289"/>
      <c r="BOH725" s="290"/>
      <c r="BOI725" s="289"/>
      <c r="BOK725" s="291"/>
      <c r="BOP725" s="289"/>
      <c r="BOQ725" s="290"/>
      <c r="BOR725" s="289"/>
      <c r="BOT725" s="291"/>
      <c r="BOY725" s="289"/>
      <c r="BOZ725" s="290"/>
      <c r="BPA725" s="289"/>
      <c r="BPC725" s="291"/>
      <c r="BPH725" s="289"/>
      <c r="BPI725" s="290"/>
      <c r="BPJ725" s="289"/>
      <c r="BPL725" s="291"/>
      <c r="BPQ725" s="289"/>
      <c r="BPR725" s="290"/>
      <c r="BPS725" s="289"/>
      <c r="BPU725" s="291"/>
      <c r="BPZ725" s="289"/>
      <c r="BQA725" s="290"/>
      <c r="BQB725" s="289"/>
      <c r="BQD725" s="291"/>
      <c r="BQI725" s="289"/>
      <c r="BQJ725" s="290"/>
      <c r="BQK725" s="289"/>
      <c r="BQM725" s="291"/>
      <c r="BQR725" s="289"/>
      <c r="BQS725" s="290"/>
      <c r="BQT725" s="289"/>
      <c r="BQV725" s="291"/>
      <c r="BRA725" s="289"/>
      <c r="BRB725" s="290"/>
      <c r="BRC725" s="289"/>
      <c r="BRE725" s="291"/>
      <c r="BRJ725" s="289"/>
      <c r="BRK725" s="290"/>
      <c r="BRL725" s="289"/>
      <c r="BRN725" s="291"/>
      <c r="BRS725" s="289"/>
      <c r="BRT725" s="290"/>
      <c r="BRU725" s="289"/>
      <c r="BRW725" s="291"/>
      <c r="BSB725" s="289"/>
      <c r="BSC725" s="290"/>
      <c r="BSD725" s="289"/>
      <c r="BSF725" s="291"/>
      <c r="BSK725" s="289"/>
      <c r="BSL725" s="290"/>
      <c r="BSM725" s="289"/>
      <c r="BSO725" s="291"/>
      <c r="BST725" s="289"/>
      <c r="BSU725" s="290"/>
      <c r="BSV725" s="289"/>
      <c r="BSX725" s="291"/>
      <c r="BTC725" s="289"/>
      <c r="BTD725" s="290"/>
      <c r="BTE725" s="289"/>
      <c r="BTG725" s="291"/>
      <c r="BTL725" s="289"/>
      <c r="BTM725" s="290"/>
      <c r="BTN725" s="289"/>
      <c r="BTP725" s="291"/>
      <c r="BTU725" s="289"/>
      <c r="BTV725" s="290"/>
      <c r="BTW725" s="289"/>
      <c r="BTY725" s="291"/>
      <c r="BUD725" s="289"/>
      <c r="BUE725" s="290"/>
      <c r="BUF725" s="289"/>
      <c r="BUH725" s="291"/>
      <c r="BUM725" s="289"/>
      <c r="BUN725" s="290"/>
      <c r="BUO725" s="289"/>
      <c r="BUQ725" s="291"/>
      <c r="BUV725" s="289"/>
      <c r="BUW725" s="290"/>
      <c r="BUX725" s="289"/>
      <c r="BUZ725" s="291"/>
      <c r="BVE725" s="289"/>
      <c r="BVF725" s="290"/>
      <c r="BVG725" s="289"/>
      <c r="BVI725" s="291"/>
      <c r="BVN725" s="289"/>
      <c r="BVO725" s="290"/>
      <c r="BVP725" s="289"/>
      <c r="BVR725" s="291"/>
      <c r="BVW725" s="289"/>
      <c r="BVX725" s="290"/>
      <c r="BVY725" s="289"/>
      <c r="BWA725" s="291"/>
      <c r="BWF725" s="289"/>
      <c r="BWG725" s="290"/>
      <c r="BWH725" s="289"/>
      <c r="BWJ725" s="291"/>
      <c r="BWO725" s="289"/>
      <c r="BWP725" s="290"/>
      <c r="BWQ725" s="289"/>
      <c r="BWS725" s="291"/>
      <c r="BWX725" s="289"/>
      <c r="BWY725" s="290"/>
      <c r="BWZ725" s="289"/>
      <c r="BXB725" s="291"/>
      <c r="BXG725" s="289"/>
      <c r="BXH725" s="290"/>
      <c r="BXI725" s="289"/>
      <c r="BXK725" s="291"/>
      <c r="BXP725" s="289"/>
      <c r="BXQ725" s="290"/>
      <c r="BXR725" s="289"/>
      <c r="BXT725" s="291"/>
      <c r="BXY725" s="289"/>
      <c r="BXZ725" s="290"/>
      <c r="BYA725" s="289"/>
      <c r="BYC725" s="291"/>
      <c r="BYH725" s="289"/>
      <c r="BYI725" s="290"/>
      <c r="BYJ725" s="289"/>
      <c r="BYL725" s="291"/>
      <c r="BYQ725" s="289"/>
      <c r="BYR725" s="290"/>
      <c r="BYS725" s="289"/>
      <c r="BYU725" s="291"/>
      <c r="BYZ725" s="289"/>
      <c r="BZA725" s="290"/>
      <c r="BZB725" s="289"/>
      <c r="BZD725" s="291"/>
      <c r="BZI725" s="289"/>
      <c r="BZJ725" s="290"/>
      <c r="BZK725" s="289"/>
      <c r="BZM725" s="291"/>
      <c r="BZR725" s="289"/>
      <c r="BZS725" s="290"/>
      <c r="BZT725" s="289"/>
      <c r="BZV725" s="291"/>
      <c r="CAA725" s="289"/>
      <c r="CAB725" s="290"/>
      <c r="CAC725" s="289"/>
      <c r="CAE725" s="291"/>
      <c r="CAJ725" s="289"/>
      <c r="CAK725" s="290"/>
      <c r="CAL725" s="289"/>
      <c r="CAN725" s="291"/>
      <c r="CAS725" s="289"/>
      <c r="CAT725" s="290"/>
      <c r="CAU725" s="289"/>
      <c r="CAW725" s="291"/>
      <c r="CBB725" s="289"/>
      <c r="CBC725" s="290"/>
      <c r="CBD725" s="289"/>
      <c r="CBF725" s="291"/>
      <c r="CBK725" s="289"/>
      <c r="CBL725" s="290"/>
      <c r="CBM725" s="289"/>
      <c r="CBO725" s="291"/>
      <c r="CBT725" s="289"/>
      <c r="CBU725" s="290"/>
      <c r="CBV725" s="289"/>
      <c r="CBX725" s="291"/>
      <c r="CCC725" s="289"/>
      <c r="CCD725" s="290"/>
      <c r="CCE725" s="289"/>
      <c r="CCG725" s="291"/>
      <c r="CCL725" s="289"/>
      <c r="CCM725" s="290"/>
      <c r="CCN725" s="289"/>
      <c r="CCP725" s="291"/>
      <c r="CCU725" s="289"/>
      <c r="CCV725" s="290"/>
      <c r="CCW725" s="289"/>
      <c r="CCY725" s="291"/>
      <c r="CDD725" s="289"/>
      <c r="CDE725" s="290"/>
      <c r="CDF725" s="289"/>
      <c r="CDH725" s="291"/>
      <c r="CDM725" s="289"/>
      <c r="CDN725" s="290"/>
      <c r="CDO725" s="289"/>
      <c r="CDQ725" s="291"/>
      <c r="CDV725" s="289"/>
      <c r="CDW725" s="290"/>
      <c r="CDX725" s="289"/>
      <c r="CDZ725" s="291"/>
      <c r="CEE725" s="289"/>
      <c r="CEF725" s="290"/>
      <c r="CEG725" s="289"/>
      <c r="CEI725" s="291"/>
      <c r="CEN725" s="289"/>
      <c r="CEO725" s="290"/>
      <c r="CEP725" s="289"/>
      <c r="CER725" s="291"/>
      <c r="CEW725" s="289"/>
      <c r="CEX725" s="290"/>
      <c r="CEY725" s="289"/>
      <c r="CFA725" s="291"/>
      <c r="CFF725" s="289"/>
      <c r="CFG725" s="290"/>
      <c r="CFH725" s="289"/>
      <c r="CFJ725" s="291"/>
      <c r="CFO725" s="289"/>
      <c r="CFP725" s="290"/>
      <c r="CFQ725" s="289"/>
      <c r="CFS725" s="291"/>
      <c r="CFX725" s="289"/>
      <c r="CFY725" s="290"/>
      <c r="CFZ725" s="289"/>
      <c r="CGB725" s="291"/>
      <c r="CGG725" s="289"/>
      <c r="CGH725" s="290"/>
      <c r="CGI725" s="289"/>
      <c r="CGK725" s="291"/>
      <c r="CGP725" s="289"/>
      <c r="CGQ725" s="290"/>
      <c r="CGR725" s="289"/>
      <c r="CGT725" s="291"/>
      <c r="CGY725" s="289"/>
      <c r="CGZ725" s="290"/>
      <c r="CHA725" s="289"/>
      <c r="CHC725" s="291"/>
      <c r="CHH725" s="289"/>
      <c r="CHI725" s="290"/>
      <c r="CHJ725" s="289"/>
      <c r="CHL725" s="291"/>
      <c r="CHQ725" s="289"/>
      <c r="CHR725" s="290"/>
      <c r="CHS725" s="289"/>
      <c r="CHU725" s="291"/>
      <c r="CHZ725" s="289"/>
      <c r="CIA725" s="290"/>
      <c r="CIB725" s="289"/>
      <c r="CID725" s="291"/>
      <c r="CII725" s="289"/>
      <c r="CIJ725" s="290"/>
      <c r="CIK725" s="289"/>
      <c r="CIM725" s="291"/>
      <c r="CIR725" s="289"/>
      <c r="CIS725" s="290"/>
      <c r="CIT725" s="289"/>
      <c r="CIV725" s="291"/>
      <c r="CJA725" s="289"/>
      <c r="CJB725" s="290"/>
      <c r="CJC725" s="289"/>
      <c r="CJE725" s="291"/>
      <c r="CJJ725" s="289"/>
      <c r="CJK725" s="290"/>
      <c r="CJL725" s="289"/>
      <c r="CJN725" s="291"/>
      <c r="CJS725" s="289"/>
      <c r="CJT725" s="290"/>
      <c r="CJU725" s="289"/>
      <c r="CJW725" s="291"/>
      <c r="CKB725" s="289"/>
      <c r="CKC725" s="290"/>
      <c r="CKD725" s="289"/>
      <c r="CKF725" s="291"/>
      <c r="CKK725" s="289"/>
      <c r="CKL725" s="290"/>
      <c r="CKM725" s="289"/>
      <c r="CKO725" s="291"/>
      <c r="CKT725" s="289"/>
      <c r="CKU725" s="290"/>
      <c r="CKV725" s="289"/>
      <c r="CKX725" s="291"/>
      <c r="CLC725" s="289"/>
      <c r="CLD725" s="290"/>
      <c r="CLE725" s="289"/>
      <c r="CLG725" s="291"/>
      <c r="CLL725" s="289"/>
      <c r="CLM725" s="290"/>
      <c r="CLN725" s="289"/>
      <c r="CLP725" s="291"/>
      <c r="CLU725" s="289"/>
      <c r="CLV725" s="290"/>
      <c r="CLW725" s="289"/>
      <c r="CLY725" s="291"/>
      <c r="CMD725" s="289"/>
      <c r="CME725" s="290"/>
      <c r="CMF725" s="289"/>
      <c r="CMH725" s="291"/>
      <c r="CMM725" s="289"/>
      <c r="CMN725" s="290"/>
      <c r="CMO725" s="289"/>
      <c r="CMQ725" s="291"/>
      <c r="CMV725" s="289"/>
      <c r="CMW725" s="290"/>
      <c r="CMX725" s="289"/>
      <c r="CMZ725" s="291"/>
      <c r="CNE725" s="289"/>
      <c r="CNF725" s="290"/>
      <c r="CNG725" s="289"/>
      <c r="CNI725" s="291"/>
      <c r="CNN725" s="289"/>
      <c r="CNO725" s="290"/>
      <c r="CNP725" s="289"/>
      <c r="CNR725" s="291"/>
      <c r="CNW725" s="289"/>
      <c r="CNX725" s="290"/>
      <c r="CNY725" s="289"/>
      <c r="COA725" s="291"/>
      <c r="COF725" s="289"/>
      <c r="COG725" s="290"/>
      <c r="COH725" s="289"/>
      <c r="COJ725" s="291"/>
      <c r="COO725" s="289"/>
      <c r="COP725" s="290"/>
      <c r="COQ725" s="289"/>
      <c r="COS725" s="291"/>
      <c r="COX725" s="289"/>
      <c r="COY725" s="290"/>
      <c r="COZ725" s="289"/>
      <c r="CPB725" s="291"/>
      <c r="CPG725" s="289"/>
      <c r="CPH725" s="290"/>
      <c r="CPI725" s="289"/>
      <c r="CPK725" s="291"/>
      <c r="CPP725" s="289"/>
      <c r="CPQ725" s="290"/>
      <c r="CPR725" s="289"/>
      <c r="CPT725" s="291"/>
      <c r="CPY725" s="289"/>
      <c r="CPZ725" s="290"/>
      <c r="CQA725" s="289"/>
      <c r="CQC725" s="291"/>
      <c r="CQH725" s="289"/>
      <c r="CQI725" s="290"/>
      <c r="CQJ725" s="289"/>
      <c r="CQL725" s="291"/>
      <c r="CQQ725" s="289"/>
      <c r="CQR725" s="290"/>
      <c r="CQS725" s="289"/>
      <c r="CQU725" s="291"/>
      <c r="CQZ725" s="289"/>
      <c r="CRA725" s="290"/>
      <c r="CRB725" s="289"/>
      <c r="CRD725" s="291"/>
      <c r="CRI725" s="289"/>
      <c r="CRJ725" s="290"/>
      <c r="CRK725" s="289"/>
      <c r="CRM725" s="291"/>
      <c r="CRR725" s="289"/>
      <c r="CRS725" s="290"/>
      <c r="CRT725" s="289"/>
      <c r="CRV725" s="291"/>
      <c r="CSA725" s="289"/>
      <c r="CSB725" s="290"/>
      <c r="CSC725" s="289"/>
      <c r="CSE725" s="291"/>
      <c r="CSJ725" s="289"/>
      <c r="CSK725" s="290"/>
      <c r="CSL725" s="289"/>
      <c r="CSN725" s="291"/>
      <c r="CSS725" s="289"/>
      <c r="CST725" s="290"/>
      <c r="CSU725" s="289"/>
      <c r="CSW725" s="291"/>
      <c r="CTB725" s="289"/>
      <c r="CTC725" s="290"/>
      <c r="CTD725" s="289"/>
      <c r="CTF725" s="291"/>
      <c r="CTK725" s="289"/>
      <c r="CTL725" s="290"/>
      <c r="CTM725" s="289"/>
      <c r="CTO725" s="291"/>
      <c r="CTT725" s="289"/>
      <c r="CTU725" s="290"/>
      <c r="CTV725" s="289"/>
      <c r="CTX725" s="291"/>
      <c r="CUC725" s="289"/>
      <c r="CUD725" s="290"/>
      <c r="CUE725" s="289"/>
      <c r="CUG725" s="291"/>
      <c r="CUL725" s="289"/>
      <c r="CUM725" s="290"/>
      <c r="CUN725" s="289"/>
      <c r="CUP725" s="291"/>
      <c r="CUU725" s="289"/>
      <c r="CUV725" s="290"/>
      <c r="CUW725" s="289"/>
      <c r="CUY725" s="291"/>
      <c r="CVD725" s="289"/>
      <c r="CVE725" s="290"/>
      <c r="CVF725" s="289"/>
      <c r="CVH725" s="291"/>
      <c r="CVM725" s="289"/>
      <c r="CVN725" s="290"/>
      <c r="CVO725" s="289"/>
      <c r="CVQ725" s="291"/>
      <c r="CVV725" s="289"/>
      <c r="CVW725" s="290"/>
      <c r="CVX725" s="289"/>
      <c r="CVZ725" s="291"/>
      <c r="CWE725" s="289"/>
      <c r="CWF725" s="290"/>
      <c r="CWG725" s="289"/>
      <c r="CWI725" s="291"/>
      <c r="CWN725" s="289"/>
      <c r="CWO725" s="290"/>
      <c r="CWP725" s="289"/>
      <c r="CWR725" s="291"/>
      <c r="CWW725" s="289"/>
      <c r="CWX725" s="290"/>
      <c r="CWY725" s="289"/>
      <c r="CXA725" s="291"/>
      <c r="CXF725" s="289"/>
      <c r="CXG725" s="290"/>
      <c r="CXH725" s="289"/>
      <c r="CXJ725" s="291"/>
      <c r="CXO725" s="289"/>
      <c r="CXP725" s="290"/>
      <c r="CXQ725" s="289"/>
      <c r="CXS725" s="291"/>
      <c r="CXX725" s="289"/>
      <c r="CXY725" s="290"/>
      <c r="CXZ725" s="289"/>
      <c r="CYB725" s="291"/>
      <c r="CYG725" s="289"/>
      <c r="CYH725" s="290"/>
      <c r="CYI725" s="289"/>
      <c r="CYK725" s="291"/>
      <c r="CYP725" s="289"/>
      <c r="CYQ725" s="290"/>
      <c r="CYR725" s="289"/>
      <c r="CYT725" s="291"/>
      <c r="CYY725" s="289"/>
      <c r="CYZ725" s="290"/>
      <c r="CZA725" s="289"/>
      <c r="CZC725" s="291"/>
      <c r="CZH725" s="289"/>
      <c r="CZI725" s="290"/>
      <c r="CZJ725" s="289"/>
      <c r="CZL725" s="291"/>
      <c r="CZQ725" s="289"/>
      <c r="CZR725" s="290"/>
      <c r="CZS725" s="289"/>
      <c r="CZU725" s="291"/>
      <c r="CZZ725" s="289"/>
      <c r="DAA725" s="290"/>
      <c r="DAB725" s="289"/>
      <c r="DAD725" s="291"/>
      <c r="DAI725" s="289"/>
      <c r="DAJ725" s="290"/>
      <c r="DAK725" s="289"/>
      <c r="DAM725" s="291"/>
      <c r="DAR725" s="289"/>
      <c r="DAS725" s="290"/>
      <c r="DAT725" s="289"/>
      <c r="DAV725" s="291"/>
      <c r="DBA725" s="289"/>
      <c r="DBB725" s="290"/>
      <c r="DBC725" s="289"/>
      <c r="DBE725" s="291"/>
      <c r="DBJ725" s="289"/>
      <c r="DBK725" s="290"/>
      <c r="DBL725" s="289"/>
      <c r="DBN725" s="291"/>
      <c r="DBS725" s="289"/>
      <c r="DBT725" s="290"/>
      <c r="DBU725" s="289"/>
      <c r="DBW725" s="291"/>
      <c r="DCB725" s="289"/>
      <c r="DCC725" s="290"/>
      <c r="DCD725" s="289"/>
      <c r="DCF725" s="291"/>
      <c r="DCK725" s="289"/>
      <c r="DCL725" s="290"/>
      <c r="DCM725" s="289"/>
      <c r="DCO725" s="291"/>
      <c r="DCT725" s="289"/>
      <c r="DCU725" s="290"/>
      <c r="DCV725" s="289"/>
      <c r="DCX725" s="291"/>
      <c r="DDC725" s="289"/>
      <c r="DDD725" s="290"/>
      <c r="DDE725" s="289"/>
      <c r="DDG725" s="291"/>
      <c r="DDL725" s="289"/>
      <c r="DDM725" s="290"/>
      <c r="DDN725" s="289"/>
      <c r="DDP725" s="291"/>
      <c r="DDU725" s="289"/>
      <c r="DDV725" s="290"/>
      <c r="DDW725" s="289"/>
      <c r="DDY725" s="291"/>
      <c r="DED725" s="289"/>
      <c r="DEE725" s="290"/>
      <c r="DEF725" s="289"/>
      <c r="DEH725" s="291"/>
      <c r="DEM725" s="289"/>
      <c r="DEN725" s="290"/>
      <c r="DEO725" s="289"/>
      <c r="DEQ725" s="291"/>
      <c r="DEV725" s="289"/>
      <c r="DEW725" s="290"/>
      <c r="DEX725" s="289"/>
      <c r="DEZ725" s="291"/>
      <c r="DFE725" s="289"/>
      <c r="DFF725" s="290"/>
      <c r="DFG725" s="289"/>
      <c r="DFI725" s="291"/>
      <c r="DFN725" s="289"/>
      <c r="DFO725" s="290"/>
      <c r="DFP725" s="289"/>
      <c r="DFR725" s="291"/>
      <c r="DFW725" s="289"/>
      <c r="DFX725" s="290"/>
      <c r="DFY725" s="289"/>
      <c r="DGA725" s="291"/>
      <c r="DGF725" s="289"/>
      <c r="DGG725" s="290"/>
      <c r="DGH725" s="289"/>
      <c r="DGJ725" s="291"/>
      <c r="DGO725" s="289"/>
      <c r="DGP725" s="290"/>
      <c r="DGQ725" s="289"/>
      <c r="DGS725" s="291"/>
      <c r="DGX725" s="289"/>
      <c r="DGY725" s="290"/>
      <c r="DGZ725" s="289"/>
      <c r="DHB725" s="291"/>
      <c r="DHG725" s="289"/>
      <c r="DHH725" s="290"/>
      <c r="DHI725" s="289"/>
      <c r="DHK725" s="291"/>
      <c r="DHP725" s="289"/>
      <c r="DHQ725" s="290"/>
      <c r="DHR725" s="289"/>
      <c r="DHT725" s="291"/>
      <c r="DHY725" s="289"/>
      <c r="DHZ725" s="290"/>
      <c r="DIA725" s="289"/>
      <c r="DIC725" s="291"/>
      <c r="DIH725" s="289"/>
      <c r="DII725" s="290"/>
      <c r="DIJ725" s="289"/>
      <c r="DIL725" s="291"/>
      <c r="DIQ725" s="289"/>
      <c r="DIR725" s="290"/>
      <c r="DIS725" s="289"/>
      <c r="DIU725" s="291"/>
      <c r="DIZ725" s="289"/>
      <c r="DJA725" s="290"/>
      <c r="DJB725" s="289"/>
      <c r="DJD725" s="291"/>
      <c r="DJI725" s="289"/>
      <c r="DJJ725" s="290"/>
      <c r="DJK725" s="289"/>
      <c r="DJM725" s="291"/>
      <c r="DJR725" s="289"/>
      <c r="DJS725" s="290"/>
      <c r="DJT725" s="289"/>
      <c r="DJV725" s="291"/>
      <c r="DKA725" s="289"/>
      <c r="DKB725" s="290"/>
      <c r="DKC725" s="289"/>
      <c r="DKE725" s="291"/>
      <c r="DKJ725" s="289"/>
      <c r="DKK725" s="290"/>
      <c r="DKL725" s="289"/>
      <c r="DKN725" s="291"/>
      <c r="DKS725" s="289"/>
      <c r="DKT725" s="290"/>
      <c r="DKU725" s="289"/>
      <c r="DKW725" s="291"/>
      <c r="DLB725" s="289"/>
      <c r="DLC725" s="290"/>
      <c r="DLD725" s="289"/>
      <c r="DLF725" s="291"/>
      <c r="DLK725" s="289"/>
      <c r="DLL725" s="290"/>
      <c r="DLM725" s="289"/>
      <c r="DLO725" s="291"/>
      <c r="DLT725" s="289"/>
      <c r="DLU725" s="290"/>
      <c r="DLV725" s="289"/>
      <c r="DLX725" s="291"/>
      <c r="DMC725" s="289"/>
      <c r="DMD725" s="290"/>
      <c r="DME725" s="289"/>
      <c r="DMG725" s="291"/>
      <c r="DML725" s="289"/>
      <c r="DMM725" s="290"/>
      <c r="DMN725" s="289"/>
      <c r="DMP725" s="291"/>
      <c r="DMU725" s="289"/>
      <c r="DMV725" s="290"/>
      <c r="DMW725" s="289"/>
      <c r="DMY725" s="291"/>
      <c r="DND725" s="289"/>
      <c r="DNE725" s="290"/>
      <c r="DNF725" s="289"/>
      <c r="DNH725" s="291"/>
      <c r="DNM725" s="289"/>
      <c r="DNN725" s="290"/>
      <c r="DNO725" s="289"/>
      <c r="DNQ725" s="291"/>
      <c r="DNV725" s="289"/>
      <c r="DNW725" s="290"/>
      <c r="DNX725" s="289"/>
      <c r="DNZ725" s="291"/>
      <c r="DOE725" s="289"/>
      <c r="DOF725" s="290"/>
      <c r="DOG725" s="289"/>
      <c r="DOI725" s="291"/>
      <c r="DON725" s="289"/>
      <c r="DOO725" s="290"/>
      <c r="DOP725" s="289"/>
      <c r="DOR725" s="291"/>
      <c r="DOW725" s="289"/>
      <c r="DOX725" s="290"/>
      <c r="DOY725" s="289"/>
      <c r="DPA725" s="291"/>
      <c r="DPF725" s="289"/>
      <c r="DPG725" s="290"/>
      <c r="DPH725" s="289"/>
      <c r="DPJ725" s="291"/>
      <c r="DPO725" s="289"/>
      <c r="DPP725" s="290"/>
      <c r="DPQ725" s="289"/>
      <c r="DPS725" s="291"/>
      <c r="DPX725" s="289"/>
      <c r="DPY725" s="290"/>
      <c r="DPZ725" s="289"/>
      <c r="DQB725" s="291"/>
      <c r="DQG725" s="289"/>
      <c r="DQH725" s="290"/>
      <c r="DQI725" s="289"/>
      <c r="DQK725" s="291"/>
      <c r="DQP725" s="289"/>
      <c r="DQQ725" s="290"/>
      <c r="DQR725" s="289"/>
      <c r="DQT725" s="291"/>
      <c r="DQY725" s="289"/>
      <c r="DQZ725" s="290"/>
      <c r="DRA725" s="289"/>
      <c r="DRC725" s="291"/>
      <c r="DRH725" s="289"/>
      <c r="DRI725" s="290"/>
      <c r="DRJ725" s="289"/>
      <c r="DRL725" s="291"/>
      <c r="DRQ725" s="289"/>
      <c r="DRR725" s="290"/>
      <c r="DRS725" s="289"/>
      <c r="DRU725" s="291"/>
      <c r="DRZ725" s="289"/>
      <c r="DSA725" s="290"/>
      <c r="DSB725" s="289"/>
      <c r="DSD725" s="291"/>
      <c r="DSI725" s="289"/>
      <c r="DSJ725" s="290"/>
      <c r="DSK725" s="289"/>
      <c r="DSM725" s="291"/>
      <c r="DSR725" s="289"/>
      <c r="DSS725" s="290"/>
      <c r="DST725" s="289"/>
      <c r="DSV725" s="291"/>
      <c r="DTA725" s="289"/>
      <c r="DTB725" s="290"/>
      <c r="DTC725" s="289"/>
      <c r="DTE725" s="291"/>
      <c r="DTJ725" s="289"/>
      <c r="DTK725" s="290"/>
      <c r="DTL725" s="289"/>
      <c r="DTN725" s="291"/>
      <c r="DTS725" s="289"/>
      <c r="DTT725" s="290"/>
      <c r="DTU725" s="289"/>
      <c r="DTW725" s="291"/>
      <c r="DUB725" s="289"/>
      <c r="DUC725" s="290"/>
      <c r="DUD725" s="289"/>
      <c r="DUF725" s="291"/>
      <c r="DUK725" s="289"/>
      <c r="DUL725" s="290"/>
      <c r="DUM725" s="289"/>
      <c r="DUO725" s="291"/>
      <c r="DUT725" s="289"/>
      <c r="DUU725" s="290"/>
      <c r="DUV725" s="289"/>
      <c r="DUX725" s="291"/>
      <c r="DVC725" s="289"/>
      <c r="DVD725" s="290"/>
      <c r="DVE725" s="289"/>
      <c r="DVG725" s="291"/>
      <c r="DVL725" s="289"/>
      <c r="DVM725" s="290"/>
      <c r="DVN725" s="289"/>
      <c r="DVP725" s="291"/>
      <c r="DVU725" s="289"/>
      <c r="DVV725" s="290"/>
      <c r="DVW725" s="289"/>
      <c r="DVY725" s="291"/>
      <c r="DWD725" s="289"/>
      <c r="DWE725" s="290"/>
      <c r="DWF725" s="289"/>
      <c r="DWH725" s="291"/>
      <c r="DWM725" s="289"/>
      <c r="DWN725" s="290"/>
      <c r="DWO725" s="289"/>
      <c r="DWQ725" s="291"/>
      <c r="DWV725" s="289"/>
      <c r="DWW725" s="290"/>
      <c r="DWX725" s="289"/>
      <c r="DWZ725" s="291"/>
      <c r="DXE725" s="289"/>
      <c r="DXF725" s="290"/>
      <c r="DXG725" s="289"/>
      <c r="DXI725" s="291"/>
      <c r="DXN725" s="289"/>
      <c r="DXO725" s="290"/>
      <c r="DXP725" s="289"/>
      <c r="DXR725" s="291"/>
      <c r="DXW725" s="289"/>
      <c r="DXX725" s="290"/>
      <c r="DXY725" s="289"/>
      <c r="DYA725" s="291"/>
      <c r="DYF725" s="289"/>
      <c r="DYG725" s="290"/>
      <c r="DYH725" s="289"/>
      <c r="DYJ725" s="291"/>
      <c r="DYO725" s="289"/>
      <c r="DYP725" s="290"/>
      <c r="DYQ725" s="289"/>
      <c r="DYS725" s="291"/>
      <c r="DYX725" s="289"/>
      <c r="DYY725" s="290"/>
      <c r="DYZ725" s="289"/>
      <c r="DZB725" s="291"/>
      <c r="DZG725" s="289"/>
      <c r="DZH725" s="290"/>
      <c r="DZI725" s="289"/>
      <c r="DZK725" s="291"/>
      <c r="DZP725" s="289"/>
      <c r="DZQ725" s="290"/>
      <c r="DZR725" s="289"/>
      <c r="DZT725" s="291"/>
      <c r="DZY725" s="289"/>
      <c r="DZZ725" s="290"/>
      <c r="EAA725" s="289"/>
      <c r="EAC725" s="291"/>
      <c r="EAH725" s="289"/>
      <c r="EAI725" s="290"/>
      <c r="EAJ725" s="289"/>
      <c r="EAL725" s="291"/>
      <c r="EAQ725" s="289"/>
      <c r="EAR725" s="290"/>
      <c r="EAS725" s="289"/>
      <c r="EAU725" s="291"/>
      <c r="EAZ725" s="289"/>
      <c r="EBA725" s="290"/>
      <c r="EBB725" s="289"/>
      <c r="EBD725" s="291"/>
      <c r="EBI725" s="289"/>
      <c r="EBJ725" s="290"/>
      <c r="EBK725" s="289"/>
      <c r="EBM725" s="291"/>
      <c r="EBR725" s="289"/>
      <c r="EBS725" s="290"/>
      <c r="EBT725" s="289"/>
      <c r="EBV725" s="291"/>
      <c r="ECA725" s="289"/>
      <c r="ECB725" s="290"/>
      <c r="ECC725" s="289"/>
      <c r="ECE725" s="291"/>
      <c r="ECJ725" s="289"/>
      <c r="ECK725" s="290"/>
      <c r="ECL725" s="289"/>
      <c r="ECN725" s="291"/>
      <c r="ECS725" s="289"/>
      <c r="ECT725" s="290"/>
      <c r="ECU725" s="289"/>
      <c r="ECW725" s="291"/>
      <c r="EDB725" s="289"/>
      <c r="EDC725" s="290"/>
      <c r="EDD725" s="289"/>
      <c r="EDF725" s="291"/>
      <c r="EDK725" s="289"/>
      <c r="EDL725" s="290"/>
      <c r="EDM725" s="289"/>
      <c r="EDO725" s="291"/>
      <c r="EDT725" s="289"/>
      <c r="EDU725" s="290"/>
      <c r="EDV725" s="289"/>
      <c r="EDX725" s="291"/>
      <c r="EEC725" s="289"/>
      <c r="EED725" s="290"/>
      <c r="EEE725" s="289"/>
      <c r="EEG725" s="291"/>
      <c r="EEL725" s="289"/>
      <c r="EEM725" s="290"/>
      <c r="EEN725" s="289"/>
      <c r="EEP725" s="291"/>
      <c r="EEU725" s="289"/>
      <c r="EEV725" s="290"/>
      <c r="EEW725" s="289"/>
      <c r="EEY725" s="291"/>
      <c r="EFD725" s="289"/>
      <c r="EFE725" s="290"/>
      <c r="EFF725" s="289"/>
      <c r="EFH725" s="291"/>
      <c r="EFM725" s="289"/>
      <c r="EFN725" s="290"/>
      <c r="EFO725" s="289"/>
      <c r="EFQ725" s="291"/>
      <c r="EFV725" s="289"/>
      <c r="EFW725" s="290"/>
      <c r="EFX725" s="289"/>
      <c r="EFZ725" s="291"/>
      <c r="EGE725" s="289"/>
      <c r="EGF725" s="290"/>
      <c r="EGG725" s="289"/>
      <c r="EGI725" s="291"/>
      <c r="EGN725" s="289"/>
      <c r="EGO725" s="290"/>
      <c r="EGP725" s="289"/>
      <c r="EGR725" s="291"/>
      <c r="EGW725" s="289"/>
      <c r="EGX725" s="290"/>
      <c r="EGY725" s="289"/>
      <c r="EHA725" s="291"/>
      <c r="EHF725" s="289"/>
      <c r="EHG725" s="290"/>
      <c r="EHH725" s="289"/>
      <c r="EHJ725" s="291"/>
      <c r="EHO725" s="289"/>
      <c r="EHP725" s="290"/>
      <c r="EHQ725" s="289"/>
      <c r="EHS725" s="291"/>
      <c r="EHX725" s="289"/>
      <c r="EHY725" s="290"/>
      <c r="EHZ725" s="289"/>
      <c r="EIB725" s="291"/>
      <c r="EIG725" s="289"/>
      <c r="EIH725" s="290"/>
      <c r="EII725" s="289"/>
      <c r="EIK725" s="291"/>
      <c r="EIP725" s="289"/>
      <c r="EIQ725" s="290"/>
      <c r="EIR725" s="289"/>
      <c r="EIT725" s="291"/>
      <c r="EIY725" s="289"/>
      <c r="EIZ725" s="290"/>
      <c r="EJA725" s="289"/>
      <c r="EJC725" s="291"/>
      <c r="EJH725" s="289"/>
      <c r="EJI725" s="290"/>
      <c r="EJJ725" s="289"/>
      <c r="EJL725" s="291"/>
      <c r="EJQ725" s="289"/>
      <c r="EJR725" s="290"/>
      <c r="EJS725" s="289"/>
      <c r="EJU725" s="291"/>
      <c r="EJZ725" s="289"/>
      <c r="EKA725" s="290"/>
      <c r="EKB725" s="289"/>
      <c r="EKD725" s="291"/>
      <c r="EKI725" s="289"/>
      <c r="EKJ725" s="290"/>
      <c r="EKK725" s="289"/>
      <c r="EKM725" s="291"/>
      <c r="EKR725" s="289"/>
      <c r="EKS725" s="290"/>
      <c r="EKT725" s="289"/>
      <c r="EKV725" s="291"/>
      <c r="ELA725" s="289"/>
      <c r="ELB725" s="290"/>
      <c r="ELC725" s="289"/>
      <c r="ELE725" s="291"/>
      <c r="ELJ725" s="289"/>
      <c r="ELK725" s="290"/>
      <c r="ELL725" s="289"/>
      <c r="ELN725" s="291"/>
      <c r="ELS725" s="289"/>
      <c r="ELT725" s="290"/>
      <c r="ELU725" s="289"/>
      <c r="ELW725" s="291"/>
      <c r="EMB725" s="289"/>
      <c r="EMC725" s="290"/>
      <c r="EMD725" s="289"/>
      <c r="EMF725" s="291"/>
      <c r="EMK725" s="289"/>
      <c r="EML725" s="290"/>
      <c r="EMM725" s="289"/>
      <c r="EMO725" s="291"/>
      <c r="EMT725" s="289"/>
      <c r="EMU725" s="290"/>
      <c r="EMV725" s="289"/>
      <c r="EMX725" s="291"/>
      <c r="ENC725" s="289"/>
      <c r="END725" s="290"/>
      <c r="ENE725" s="289"/>
      <c r="ENG725" s="291"/>
      <c r="ENL725" s="289"/>
      <c r="ENM725" s="290"/>
      <c r="ENN725" s="289"/>
      <c r="ENP725" s="291"/>
      <c r="ENU725" s="289"/>
      <c r="ENV725" s="290"/>
      <c r="ENW725" s="289"/>
      <c r="ENY725" s="291"/>
      <c r="EOD725" s="289"/>
      <c r="EOE725" s="290"/>
      <c r="EOF725" s="289"/>
      <c r="EOH725" s="291"/>
      <c r="EOM725" s="289"/>
      <c r="EON725" s="290"/>
      <c r="EOO725" s="289"/>
      <c r="EOQ725" s="291"/>
      <c r="EOV725" s="289"/>
      <c r="EOW725" s="290"/>
      <c r="EOX725" s="289"/>
      <c r="EOZ725" s="291"/>
      <c r="EPE725" s="289"/>
      <c r="EPF725" s="290"/>
      <c r="EPG725" s="289"/>
      <c r="EPI725" s="291"/>
      <c r="EPN725" s="289"/>
      <c r="EPO725" s="290"/>
      <c r="EPP725" s="289"/>
      <c r="EPR725" s="291"/>
      <c r="EPW725" s="289"/>
      <c r="EPX725" s="290"/>
      <c r="EPY725" s="289"/>
      <c r="EQA725" s="291"/>
      <c r="EQF725" s="289"/>
      <c r="EQG725" s="290"/>
      <c r="EQH725" s="289"/>
      <c r="EQJ725" s="291"/>
      <c r="EQO725" s="289"/>
      <c r="EQP725" s="290"/>
      <c r="EQQ725" s="289"/>
      <c r="EQS725" s="291"/>
      <c r="EQX725" s="289"/>
      <c r="EQY725" s="290"/>
      <c r="EQZ725" s="289"/>
      <c r="ERB725" s="291"/>
      <c r="ERG725" s="289"/>
      <c r="ERH725" s="290"/>
      <c r="ERI725" s="289"/>
      <c r="ERK725" s="291"/>
      <c r="ERP725" s="289"/>
      <c r="ERQ725" s="290"/>
      <c r="ERR725" s="289"/>
      <c r="ERT725" s="291"/>
      <c r="ERY725" s="289"/>
      <c r="ERZ725" s="290"/>
      <c r="ESA725" s="289"/>
      <c r="ESC725" s="291"/>
      <c r="ESH725" s="289"/>
      <c r="ESI725" s="290"/>
      <c r="ESJ725" s="289"/>
      <c r="ESL725" s="291"/>
      <c r="ESQ725" s="289"/>
      <c r="ESR725" s="290"/>
      <c r="ESS725" s="289"/>
      <c r="ESU725" s="291"/>
      <c r="ESZ725" s="289"/>
      <c r="ETA725" s="290"/>
      <c r="ETB725" s="289"/>
      <c r="ETD725" s="291"/>
      <c r="ETI725" s="289"/>
      <c r="ETJ725" s="290"/>
      <c r="ETK725" s="289"/>
      <c r="ETM725" s="291"/>
      <c r="ETR725" s="289"/>
      <c r="ETS725" s="290"/>
      <c r="ETT725" s="289"/>
      <c r="ETV725" s="291"/>
      <c r="EUA725" s="289"/>
      <c r="EUB725" s="290"/>
      <c r="EUC725" s="289"/>
      <c r="EUE725" s="291"/>
      <c r="EUJ725" s="289"/>
      <c r="EUK725" s="290"/>
      <c r="EUL725" s="289"/>
      <c r="EUN725" s="291"/>
      <c r="EUS725" s="289"/>
      <c r="EUT725" s="290"/>
      <c r="EUU725" s="289"/>
      <c r="EUW725" s="291"/>
      <c r="EVB725" s="289"/>
      <c r="EVC725" s="290"/>
      <c r="EVD725" s="289"/>
      <c r="EVF725" s="291"/>
      <c r="EVK725" s="289"/>
      <c r="EVL725" s="290"/>
      <c r="EVM725" s="289"/>
      <c r="EVO725" s="291"/>
      <c r="EVT725" s="289"/>
      <c r="EVU725" s="290"/>
      <c r="EVV725" s="289"/>
      <c r="EVX725" s="291"/>
      <c r="EWC725" s="289"/>
      <c r="EWD725" s="290"/>
      <c r="EWE725" s="289"/>
      <c r="EWG725" s="291"/>
      <c r="EWL725" s="289"/>
      <c r="EWM725" s="290"/>
      <c r="EWN725" s="289"/>
      <c r="EWP725" s="291"/>
      <c r="EWU725" s="289"/>
      <c r="EWV725" s="290"/>
      <c r="EWW725" s="289"/>
      <c r="EWY725" s="291"/>
      <c r="EXD725" s="289"/>
      <c r="EXE725" s="290"/>
      <c r="EXF725" s="289"/>
      <c r="EXH725" s="291"/>
      <c r="EXM725" s="289"/>
      <c r="EXN725" s="290"/>
      <c r="EXO725" s="289"/>
      <c r="EXQ725" s="291"/>
      <c r="EXV725" s="289"/>
      <c r="EXW725" s="290"/>
      <c r="EXX725" s="289"/>
      <c r="EXZ725" s="291"/>
      <c r="EYE725" s="289"/>
      <c r="EYF725" s="290"/>
      <c r="EYG725" s="289"/>
      <c r="EYI725" s="291"/>
      <c r="EYN725" s="289"/>
      <c r="EYO725" s="290"/>
      <c r="EYP725" s="289"/>
      <c r="EYR725" s="291"/>
      <c r="EYW725" s="289"/>
      <c r="EYX725" s="290"/>
      <c r="EYY725" s="289"/>
      <c r="EZA725" s="291"/>
      <c r="EZF725" s="289"/>
      <c r="EZG725" s="290"/>
      <c r="EZH725" s="289"/>
      <c r="EZJ725" s="291"/>
      <c r="EZO725" s="289"/>
      <c r="EZP725" s="290"/>
      <c r="EZQ725" s="289"/>
      <c r="EZS725" s="291"/>
      <c r="EZX725" s="289"/>
      <c r="EZY725" s="290"/>
      <c r="EZZ725" s="289"/>
      <c r="FAB725" s="291"/>
      <c r="FAG725" s="289"/>
      <c r="FAH725" s="290"/>
      <c r="FAI725" s="289"/>
      <c r="FAK725" s="291"/>
      <c r="FAP725" s="289"/>
      <c r="FAQ725" s="290"/>
      <c r="FAR725" s="289"/>
      <c r="FAT725" s="291"/>
      <c r="FAY725" s="289"/>
      <c r="FAZ725" s="290"/>
      <c r="FBA725" s="289"/>
      <c r="FBC725" s="291"/>
      <c r="FBH725" s="289"/>
      <c r="FBI725" s="290"/>
      <c r="FBJ725" s="289"/>
      <c r="FBL725" s="291"/>
      <c r="FBQ725" s="289"/>
      <c r="FBR725" s="290"/>
      <c r="FBS725" s="289"/>
      <c r="FBU725" s="291"/>
      <c r="FBZ725" s="289"/>
      <c r="FCA725" s="290"/>
      <c r="FCB725" s="289"/>
      <c r="FCD725" s="291"/>
      <c r="FCI725" s="289"/>
      <c r="FCJ725" s="290"/>
      <c r="FCK725" s="289"/>
      <c r="FCM725" s="291"/>
      <c r="FCR725" s="289"/>
      <c r="FCS725" s="290"/>
      <c r="FCT725" s="289"/>
      <c r="FCV725" s="291"/>
      <c r="FDA725" s="289"/>
      <c r="FDB725" s="290"/>
      <c r="FDC725" s="289"/>
      <c r="FDE725" s="291"/>
      <c r="FDJ725" s="289"/>
      <c r="FDK725" s="290"/>
      <c r="FDL725" s="289"/>
      <c r="FDN725" s="291"/>
      <c r="FDS725" s="289"/>
      <c r="FDT725" s="290"/>
      <c r="FDU725" s="289"/>
      <c r="FDW725" s="291"/>
      <c r="FEB725" s="289"/>
      <c r="FEC725" s="290"/>
      <c r="FED725" s="289"/>
      <c r="FEF725" s="291"/>
      <c r="FEK725" s="289"/>
      <c r="FEL725" s="290"/>
      <c r="FEM725" s="289"/>
      <c r="FEO725" s="291"/>
      <c r="FET725" s="289"/>
      <c r="FEU725" s="290"/>
      <c r="FEV725" s="289"/>
      <c r="FEX725" s="291"/>
      <c r="FFC725" s="289"/>
      <c r="FFD725" s="290"/>
      <c r="FFE725" s="289"/>
      <c r="FFG725" s="291"/>
      <c r="FFL725" s="289"/>
      <c r="FFM725" s="290"/>
      <c r="FFN725" s="289"/>
      <c r="FFP725" s="291"/>
      <c r="FFU725" s="289"/>
      <c r="FFV725" s="290"/>
      <c r="FFW725" s="289"/>
      <c r="FFY725" s="291"/>
      <c r="FGD725" s="289"/>
      <c r="FGE725" s="290"/>
      <c r="FGF725" s="289"/>
      <c r="FGH725" s="291"/>
      <c r="FGM725" s="289"/>
      <c r="FGN725" s="290"/>
      <c r="FGO725" s="289"/>
      <c r="FGQ725" s="291"/>
      <c r="FGV725" s="289"/>
      <c r="FGW725" s="290"/>
      <c r="FGX725" s="289"/>
      <c r="FGZ725" s="291"/>
      <c r="FHE725" s="289"/>
      <c r="FHF725" s="290"/>
      <c r="FHG725" s="289"/>
      <c r="FHI725" s="291"/>
      <c r="FHN725" s="289"/>
      <c r="FHO725" s="290"/>
      <c r="FHP725" s="289"/>
      <c r="FHR725" s="291"/>
      <c r="FHW725" s="289"/>
      <c r="FHX725" s="290"/>
      <c r="FHY725" s="289"/>
      <c r="FIA725" s="291"/>
      <c r="FIF725" s="289"/>
      <c r="FIG725" s="290"/>
      <c r="FIH725" s="289"/>
      <c r="FIJ725" s="291"/>
      <c r="FIO725" s="289"/>
      <c r="FIP725" s="290"/>
      <c r="FIQ725" s="289"/>
      <c r="FIS725" s="291"/>
      <c r="FIX725" s="289"/>
      <c r="FIY725" s="290"/>
      <c r="FIZ725" s="289"/>
      <c r="FJB725" s="291"/>
      <c r="FJG725" s="289"/>
      <c r="FJH725" s="290"/>
      <c r="FJI725" s="289"/>
      <c r="FJK725" s="291"/>
      <c r="FJP725" s="289"/>
      <c r="FJQ725" s="290"/>
      <c r="FJR725" s="289"/>
      <c r="FJT725" s="291"/>
      <c r="FJY725" s="289"/>
      <c r="FJZ725" s="290"/>
      <c r="FKA725" s="289"/>
      <c r="FKC725" s="291"/>
      <c r="FKH725" s="289"/>
      <c r="FKI725" s="290"/>
      <c r="FKJ725" s="289"/>
      <c r="FKL725" s="291"/>
      <c r="FKQ725" s="289"/>
      <c r="FKR725" s="290"/>
      <c r="FKS725" s="289"/>
      <c r="FKU725" s="291"/>
      <c r="FKZ725" s="289"/>
      <c r="FLA725" s="290"/>
      <c r="FLB725" s="289"/>
      <c r="FLD725" s="291"/>
      <c r="FLI725" s="289"/>
      <c r="FLJ725" s="290"/>
      <c r="FLK725" s="289"/>
      <c r="FLM725" s="291"/>
      <c r="FLR725" s="289"/>
      <c r="FLS725" s="290"/>
      <c r="FLT725" s="289"/>
      <c r="FLV725" s="291"/>
      <c r="FMA725" s="289"/>
      <c r="FMB725" s="290"/>
      <c r="FMC725" s="289"/>
      <c r="FME725" s="291"/>
      <c r="FMJ725" s="289"/>
      <c r="FMK725" s="290"/>
      <c r="FML725" s="289"/>
      <c r="FMN725" s="291"/>
      <c r="FMS725" s="289"/>
      <c r="FMT725" s="290"/>
      <c r="FMU725" s="289"/>
      <c r="FMW725" s="291"/>
      <c r="FNB725" s="289"/>
      <c r="FNC725" s="290"/>
      <c r="FND725" s="289"/>
      <c r="FNF725" s="291"/>
      <c r="FNK725" s="289"/>
      <c r="FNL725" s="290"/>
      <c r="FNM725" s="289"/>
      <c r="FNO725" s="291"/>
      <c r="FNT725" s="289"/>
      <c r="FNU725" s="290"/>
      <c r="FNV725" s="289"/>
      <c r="FNX725" s="291"/>
      <c r="FOC725" s="289"/>
      <c r="FOD725" s="290"/>
      <c r="FOE725" s="289"/>
      <c r="FOG725" s="291"/>
      <c r="FOL725" s="289"/>
      <c r="FOM725" s="290"/>
      <c r="FON725" s="289"/>
      <c r="FOP725" s="291"/>
      <c r="FOU725" s="289"/>
      <c r="FOV725" s="290"/>
      <c r="FOW725" s="289"/>
      <c r="FOY725" s="291"/>
      <c r="FPD725" s="289"/>
      <c r="FPE725" s="290"/>
      <c r="FPF725" s="289"/>
      <c r="FPH725" s="291"/>
      <c r="FPM725" s="289"/>
      <c r="FPN725" s="290"/>
      <c r="FPO725" s="289"/>
      <c r="FPQ725" s="291"/>
      <c r="FPV725" s="289"/>
      <c r="FPW725" s="290"/>
      <c r="FPX725" s="289"/>
      <c r="FPZ725" s="291"/>
      <c r="FQE725" s="289"/>
      <c r="FQF725" s="290"/>
      <c r="FQG725" s="289"/>
      <c r="FQI725" s="291"/>
      <c r="FQN725" s="289"/>
      <c r="FQO725" s="290"/>
      <c r="FQP725" s="289"/>
      <c r="FQR725" s="291"/>
      <c r="FQW725" s="289"/>
      <c r="FQX725" s="290"/>
      <c r="FQY725" s="289"/>
      <c r="FRA725" s="291"/>
      <c r="FRF725" s="289"/>
      <c r="FRG725" s="290"/>
      <c r="FRH725" s="289"/>
      <c r="FRJ725" s="291"/>
      <c r="FRO725" s="289"/>
      <c r="FRP725" s="290"/>
      <c r="FRQ725" s="289"/>
      <c r="FRS725" s="291"/>
      <c r="FRX725" s="289"/>
      <c r="FRY725" s="290"/>
      <c r="FRZ725" s="289"/>
      <c r="FSB725" s="291"/>
      <c r="FSG725" s="289"/>
      <c r="FSH725" s="290"/>
      <c r="FSI725" s="289"/>
      <c r="FSK725" s="291"/>
      <c r="FSP725" s="289"/>
      <c r="FSQ725" s="290"/>
      <c r="FSR725" s="289"/>
      <c r="FST725" s="291"/>
      <c r="FSY725" s="289"/>
      <c r="FSZ725" s="290"/>
      <c r="FTA725" s="289"/>
      <c r="FTC725" s="291"/>
      <c r="FTH725" s="289"/>
      <c r="FTI725" s="290"/>
      <c r="FTJ725" s="289"/>
      <c r="FTL725" s="291"/>
      <c r="FTQ725" s="289"/>
      <c r="FTR725" s="290"/>
      <c r="FTS725" s="289"/>
      <c r="FTU725" s="291"/>
      <c r="FTZ725" s="289"/>
      <c r="FUA725" s="290"/>
      <c r="FUB725" s="289"/>
      <c r="FUD725" s="291"/>
      <c r="FUI725" s="289"/>
      <c r="FUJ725" s="290"/>
      <c r="FUK725" s="289"/>
      <c r="FUM725" s="291"/>
      <c r="FUR725" s="289"/>
      <c r="FUS725" s="290"/>
      <c r="FUT725" s="289"/>
      <c r="FUV725" s="291"/>
      <c r="FVA725" s="289"/>
      <c r="FVB725" s="290"/>
      <c r="FVC725" s="289"/>
      <c r="FVE725" s="291"/>
      <c r="FVJ725" s="289"/>
      <c r="FVK725" s="290"/>
      <c r="FVL725" s="289"/>
      <c r="FVN725" s="291"/>
      <c r="FVS725" s="289"/>
      <c r="FVT725" s="290"/>
      <c r="FVU725" s="289"/>
      <c r="FVW725" s="291"/>
      <c r="FWB725" s="289"/>
      <c r="FWC725" s="290"/>
      <c r="FWD725" s="289"/>
      <c r="FWF725" s="291"/>
      <c r="FWK725" s="289"/>
      <c r="FWL725" s="290"/>
      <c r="FWM725" s="289"/>
      <c r="FWO725" s="291"/>
      <c r="FWT725" s="289"/>
      <c r="FWU725" s="290"/>
      <c r="FWV725" s="289"/>
      <c r="FWX725" s="291"/>
      <c r="FXC725" s="289"/>
      <c r="FXD725" s="290"/>
      <c r="FXE725" s="289"/>
      <c r="FXG725" s="291"/>
      <c r="FXL725" s="289"/>
      <c r="FXM725" s="290"/>
      <c r="FXN725" s="289"/>
      <c r="FXP725" s="291"/>
      <c r="FXU725" s="289"/>
      <c r="FXV725" s="290"/>
      <c r="FXW725" s="289"/>
      <c r="FXY725" s="291"/>
      <c r="FYD725" s="289"/>
      <c r="FYE725" s="290"/>
      <c r="FYF725" s="289"/>
      <c r="FYH725" s="291"/>
      <c r="FYM725" s="289"/>
      <c r="FYN725" s="290"/>
      <c r="FYO725" s="289"/>
      <c r="FYQ725" s="291"/>
      <c r="FYV725" s="289"/>
      <c r="FYW725" s="290"/>
      <c r="FYX725" s="289"/>
      <c r="FYZ725" s="291"/>
      <c r="FZE725" s="289"/>
      <c r="FZF725" s="290"/>
      <c r="FZG725" s="289"/>
      <c r="FZI725" s="291"/>
      <c r="FZN725" s="289"/>
      <c r="FZO725" s="290"/>
      <c r="FZP725" s="289"/>
      <c r="FZR725" s="291"/>
      <c r="FZW725" s="289"/>
      <c r="FZX725" s="290"/>
      <c r="FZY725" s="289"/>
      <c r="GAA725" s="291"/>
      <c r="GAF725" s="289"/>
      <c r="GAG725" s="290"/>
      <c r="GAH725" s="289"/>
      <c r="GAJ725" s="291"/>
      <c r="GAO725" s="289"/>
      <c r="GAP725" s="290"/>
      <c r="GAQ725" s="289"/>
      <c r="GAS725" s="291"/>
      <c r="GAX725" s="289"/>
      <c r="GAY725" s="290"/>
      <c r="GAZ725" s="289"/>
      <c r="GBB725" s="291"/>
      <c r="GBG725" s="289"/>
      <c r="GBH725" s="290"/>
      <c r="GBI725" s="289"/>
      <c r="GBK725" s="291"/>
      <c r="GBP725" s="289"/>
      <c r="GBQ725" s="290"/>
      <c r="GBR725" s="289"/>
      <c r="GBT725" s="291"/>
      <c r="GBY725" s="289"/>
      <c r="GBZ725" s="290"/>
      <c r="GCA725" s="289"/>
      <c r="GCC725" s="291"/>
      <c r="GCH725" s="289"/>
      <c r="GCI725" s="290"/>
      <c r="GCJ725" s="289"/>
      <c r="GCL725" s="291"/>
      <c r="GCQ725" s="289"/>
      <c r="GCR725" s="290"/>
      <c r="GCS725" s="289"/>
      <c r="GCU725" s="291"/>
      <c r="GCZ725" s="289"/>
      <c r="GDA725" s="290"/>
      <c r="GDB725" s="289"/>
      <c r="GDD725" s="291"/>
      <c r="GDI725" s="289"/>
      <c r="GDJ725" s="290"/>
      <c r="GDK725" s="289"/>
      <c r="GDM725" s="291"/>
      <c r="GDR725" s="289"/>
      <c r="GDS725" s="290"/>
      <c r="GDT725" s="289"/>
      <c r="GDV725" s="291"/>
      <c r="GEA725" s="289"/>
      <c r="GEB725" s="290"/>
      <c r="GEC725" s="289"/>
      <c r="GEE725" s="291"/>
      <c r="GEJ725" s="289"/>
      <c r="GEK725" s="290"/>
      <c r="GEL725" s="289"/>
      <c r="GEN725" s="291"/>
      <c r="GES725" s="289"/>
      <c r="GET725" s="290"/>
      <c r="GEU725" s="289"/>
      <c r="GEW725" s="291"/>
      <c r="GFB725" s="289"/>
      <c r="GFC725" s="290"/>
      <c r="GFD725" s="289"/>
      <c r="GFF725" s="291"/>
      <c r="GFK725" s="289"/>
      <c r="GFL725" s="290"/>
      <c r="GFM725" s="289"/>
      <c r="GFO725" s="291"/>
      <c r="GFT725" s="289"/>
      <c r="GFU725" s="290"/>
      <c r="GFV725" s="289"/>
      <c r="GFX725" s="291"/>
      <c r="GGC725" s="289"/>
      <c r="GGD725" s="290"/>
      <c r="GGE725" s="289"/>
      <c r="GGG725" s="291"/>
      <c r="GGL725" s="289"/>
      <c r="GGM725" s="290"/>
      <c r="GGN725" s="289"/>
      <c r="GGP725" s="291"/>
      <c r="GGU725" s="289"/>
      <c r="GGV725" s="290"/>
      <c r="GGW725" s="289"/>
      <c r="GGY725" s="291"/>
      <c r="GHD725" s="289"/>
      <c r="GHE725" s="290"/>
      <c r="GHF725" s="289"/>
      <c r="GHH725" s="291"/>
      <c r="GHM725" s="289"/>
      <c r="GHN725" s="290"/>
      <c r="GHO725" s="289"/>
      <c r="GHQ725" s="291"/>
      <c r="GHV725" s="289"/>
      <c r="GHW725" s="290"/>
      <c r="GHX725" s="289"/>
      <c r="GHZ725" s="291"/>
      <c r="GIE725" s="289"/>
      <c r="GIF725" s="290"/>
      <c r="GIG725" s="289"/>
      <c r="GII725" s="291"/>
      <c r="GIN725" s="289"/>
      <c r="GIO725" s="290"/>
      <c r="GIP725" s="289"/>
      <c r="GIR725" s="291"/>
      <c r="GIW725" s="289"/>
      <c r="GIX725" s="290"/>
      <c r="GIY725" s="289"/>
      <c r="GJA725" s="291"/>
      <c r="GJF725" s="289"/>
      <c r="GJG725" s="290"/>
      <c r="GJH725" s="289"/>
      <c r="GJJ725" s="291"/>
      <c r="GJO725" s="289"/>
      <c r="GJP725" s="290"/>
      <c r="GJQ725" s="289"/>
      <c r="GJS725" s="291"/>
      <c r="GJX725" s="289"/>
      <c r="GJY725" s="290"/>
      <c r="GJZ725" s="289"/>
      <c r="GKB725" s="291"/>
      <c r="GKG725" s="289"/>
      <c r="GKH725" s="290"/>
      <c r="GKI725" s="289"/>
      <c r="GKK725" s="291"/>
      <c r="GKP725" s="289"/>
      <c r="GKQ725" s="290"/>
      <c r="GKR725" s="289"/>
      <c r="GKT725" s="291"/>
      <c r="GKY725" s="289"/>
      <c r="GKZ725" s="290"/>
      <c r="GLA725" s="289"/>
      <c r="GLC725" s="291"/>
      <c r="GLH725" s="289"/>
      <c r="GLI725" s="290"/>
      <c r="GLJ725" s="289"/>
      <c r="GLL725" s="291"/>
      <c r="GLQ725" s="289"/>
      <c r="GLR725" s="290"/>
      <c r="GLS725" s="289"/>
      <c r="GLU725" s="291"/>
      <c r="GLZ725" s="289"/>
      <c r="GMA725" s="290"/>
      <c r="GMB725" s="289"/>
      <c r="GMD725" s="291"/>
      <c r="GMI725" s="289"/>
      <c r="GMJ725" s="290"/>
      <c r="GMK725" s="289"/>
      <c r="GMM725" s="291"/>
      <c r="GMR725" s="289"/>
      <c r="GMS725" s="290"/>
      <c r="GMT725" s="289"/>
      <c r="GMV725" s="291"/>
      <c r="GNA725" s="289"/>
      <c r="GNB725" s="290"/>
      <c r="GNC725" s="289"/>
      <c r="GNE725" s="291"/>
      <c r="GNJ725" s="289"/>
      <c r="GNK725" s="290"/>
      <c r="GNL725" s="289"/>
      <c r="GNN725" s="291"/>
      <c r="GNS725" s="289"/>
      <c r="GNT725" s="290"/>
      <c r="GNU725" s="289"/>
      <c r="GNW725" s="291"/>
      <c r="GOB725" s="289"/>
      <c r="GOC725" s="290"/>
      <c r="GOD725" s="289"/>
      <c r="GOF725" s="291"/>
      <c r="GOK725" s="289"/>
      <c r="GOL725" s="290"/>
      <c r="GOM725" s="289"/>
      <c r="GOO725" s="291"/>
      <c r="GOT725" s="289"/>
      <c r="GOU725" s="290"/>
      <c r="GOV725" s="289"/>
      <c r="GOX725" s="291"/>
      <c r="GPC725" s="289"/>
      <c r="GPD725" s="290"/>
      <c r="GPE725" s="289"/>
      <c r="GPG725" s="291"/>
      <c r="GPL725" s="289"/>
      <c r="GPM725" s="290"/>
      <c r="GPN725" s="289"/>
      <c r="GPP725" s="291"/>
      <c r="GPU725" s="289"/>
      <c r="GPV725" s="290"/>
      <c r="GPW725" s="289"/>
      <c r="GPY725" s="291"/>
      <c r="GQD725" s="289"/>
      <c r="GQE725" s="290"/>
      <c r="GQF725" s="289"/>
      <c r="GQH725" s="291"/>
      <c r="GQM725" s="289"/>
      <c r="GQN725" s="290"/>
      <c r="GQO725" s="289"/>
      <c r="GQQ725" s="291"/>
      <c r="GQV725" s="289"/>
      <c r="GQW725" s="290"/>
      <c r="GQX725" s="289"/>
      <c r="GQZ725" s="291"/>
      <c r="GRE725" s="289"/>
      <c r="GRF725" s="290"/>
      <c r="GRG725" s="289"/>
      <c r="GRI725" s="291"/>
      <c r="GRN725" s="289"/>
      <c r="GRO725" s="290"/>
      <c r="GRP725" s="289"/>
      <c r="GRR725" s="291"/>
      <c r="GRW725" s="289"/>
      <c r="GRX725" s="290"/>
      <c r="GRY725" s="289"/>
      <c r="GSA725" s="291"/>
      <c r="GSF725" s="289"/>
      <c r="GSG725" s="290"/>
      <c r="GSH725" s="289"/>
      <c r="GSJ725" s="291"/>
      <c r="GSO725" s="289"/>
      <c r="GSP725" s="290"/>
      <c r="GSQ725" s="289"/>
      <c r="GSS725" s="291"/>
      <c r="GSX725" s="289"/>
      <c r="GSY725" s="290"/>
      <c r="GSZ725" s="289"/>
      <c r="GTB725" s="291"/>
      <c r="GTG725" s="289"/>
      <c r="GTH725" s="290"/>
      <c r="GTI725" s="289"/>
      <c r="GTK725" s="291"/>
      <c r="GTP725" s="289"/>
      <c r="GTQ725" s="290"/>
      <c r="GTR725" s="289"/>
      <c r="GTT725" s="291"/>
      <c r="GTY725" s="289"/>
      <c r="GTZ725" s="290"/>
      <c r="GUA725" s="289"/>
      <c r="GUC725" s="291"/>
      <c r="GUH725" s="289"/>
      <c r="GUI725" s="290"/>
      <c r="GUJ725" s="289"/>
      <c r="GUL725" s="291"/>
      <c r="GUQ725" s="289"/>
      <c r="GUR725" s="290"/>
      <c r="GUS725" s="289"/>
      <c r="GUU725" s="291"/>
      <c r="GUZ725" s="289"/>
      <c r="GVA725" s="290"/>
      <c r="GVB725" s="289"/>
      <c r="GVD725" s="291"/>
      <c r="GVI725" s="289"/>
      <c r="GVJ725" s="290"/>
      <c r="GVK725" s="289"/>
      <c r="GVM725" s="291"/>
      <c r="GVR725" s="289"/>
      <c r="GVS725" s="290"/>
      <c r="GVT725" s="289"/>
      <c r="GVV725" s="291"/>
      <c r="GWA725" s="289"/>
      <c r="GWB725" s="290"/>
      <c r="GWC725" s="289"/>
      <c r="GWE725" s="291"/>
      <c r="GWJ725" s="289"/>
      <c r="GWK725" s="290"/>
      <c r="GWL725" s="289"/>
      <c r="GWN725" s="291"/>
      <c r="GWS725" s="289"/>
      <c r="GWT725" s="290"/>
      <c r="GWU725" s="289"/>
      <c r="GWW725" s="291"/>
      <c r="GXB725" s="289"/>
      <c r="GXC725" s="290"/>
      <c r="GXD725" s="289"/>
      <c r="GXF725" s="291"/>
      <c r="GXK725" s="289"/>
      <c r="GXL725" s="290"/>
      <c r="GXM725" s="289"/>
      <c r="GXO725" s="291"/>
      <c r="GXT725" s="289"/>
      <c r="GXU725" s="290"/>
      <c r="GXV725" s="289"/>
      <c r="GXX725" s="291"/>
      <c r="GYC725" s="289"/>
      <c r="GYD725" s="290"/>
      <c r="GYE725" s="289"/>
      <c r="GYG725" s="291"/>
      <c r="GYL725" s="289"/>
      <c r="GYM725" s="290"/>
      <c r="GYN725" s="289"/>
      <c r="GYP725" s="291"/>
      <c r="GYU725" s="289"/>
      <c r="GYV725" s="290"/>
      <c r="GYW725" s="289"/>
      <c r="GYY725" s="291"/>
      <c r="GZD725" s="289"/>
      <c r="GZE725" s="290"/>
      <c r="GZF725" s="289"/>
      <c r="GZH725" s="291"/>
      <c r="GZM725" s="289"/>
      <c r="GZN725" s="290"/>
      <c r="GZO725" s="289"/>
      <c r="GZQ725" s="291"/>
      <c r="GZV725" s="289"/>
      <c r="GZW725" s="290"/>
      <c r="GZX725" s="289"/>
      <c r="GZZ725" s="291"/>
      <c r="HAE725" s="289"/>
      <c r="HAF725" s="290"/>
      <c r="HAG725" s="289"/>
      <c r="HAI725" s="291"/>
      <c r="HAN725" s="289"/>
      <c r="HAO725" s="290"/>
      <c r="HAP725" s="289"/>
      <c r="HAR725" s="291"/>
      <c r="HAW725" s="289"/>
      <c r="HAX725" s="290"/>
      <c r="HAY725" s="289"/>
      <c r="HBA725" s="291"/>
      <c r="HBF725" s="289"/>
      <c r="HBG725" s="290"/>
      <c r="HBH725" s="289"/>
      <c r="HBJ725" s="291"/>
      <c r="HBO725" s="289"/>
      <c r="HBP725" s="290"/>
      <c r="HBQ725" s="289"/>
      <c r="HBS725" s="291"/>
      <c r="HBX725" s="289"/>
      <c r="HBY725" s="290"/>
      <c r="HBZ725" s="289"/>
      <c r="HCB725" s="291"/>
      <c r="HCG725" s="289"/>
      <c r="HCH725" s="290"/>
      <c r="HCI725" s="289"/>
      <c r="HCK725" s="291"/>
      <c r="HCP725" s="289"/>
      <c r="HCQ725" s="290"/>
      <c r="HCR725" s="289"/>
      <c r="HCT725" s="291"/>
      <c r="HCY725" s="289"/>
      <c r="HCZ725" s="290"/>
      <c r="HDA725" s="289"/>
      <c r="HDC725" s="291"/>
      <c r="HDH725" s="289"/>
      <c r="HDI725" s="290"/>
      <c r="HDJ725" s="289"/>
      <c r="HDL725" s="291"/>
      <c r="HDQ725" s="289"/>
      <c r="HDR725" s="290"/>
      <c r="HDS725" s="289"/>
      <c r="HDU725" s="291"/>
      <c r="HDZ725" s="289"/>
      <c r="HEA725" s="290"/>
      <c r="HEB725" s="289"/>
      <c r="HED725" s="291"/>
      <c r="HEI725" s="289"/>
      <c r="HEJ725" s="290"/>
      <c r="HEK725" s="289"/>
      <c r="HEM725" s="291"/>
      <c r="HER725" s="289"/>
      <c r="HES725" s="290"/>
      <c r="HET725" s="289"/>
      <c r="HEV725" s="291"/>
      <c r="HFA725" s="289"/>
      <c r="HFB725" s="290"/>
      <c r="HFC725" s="289"/>
      <c r="HFE725" s="291"/>
      <c r="HFJ725" s="289"/>
      <c r="HFK725" s="290"/>
      <c r="HFL725" s="289"/>
      <c r="HFN725" s="291"/>
      <c r="HFS725" s="289"/>
      <c r="HFT725" s="290"/>
      <c r="HFU725" s="289"/>
      <c r="HFW725" s="291"/>
      <c r="HGB725" s="289"/>
      <c r="HGC725" s="290"/>
      <c r="HGD725" s="289"/>
      <c r="HGF725" s="291"/>
      <c r="HGK725" s="289"/>
      <c r="HGL725" s="290"/>
      <c r="HGM725" s="289"/>
      <c r="HGO725" s="291"/>
      <c r="HGT725" s="289"/>
      <c r="HGU725" s="290"/>
      <c r="HGV725" s="289"/>
      <c r="HGX725" s="291"/>
      <c r="HHC725" s="289"/>
      <c r="HHD725" s="290"/>
      <c r="HHE725" s="289"/>
      <c r="HHG725" s="291"/>
      <c r="HHL725" s="289"/>
      <c r="HHM725" s="290"/>
      <c r="HHN725" s="289"/>
      <c r="HHP725" s="291"/>
      <c r="HHU725" s="289"/>
      <c r="HHV725" s="290"/>
      <c r="HHW725" s="289"/>
      <c r="HHY725" s="291"/>
      <c r="HID725" s="289"/>
      <c r="HIE725" s="290"/>
      <c r="HIF725" s="289"/>
      <c r="HIH725" s="291"/>
      <c r="HIM725" s="289"/>
      <c r="HIN725" s="290"/>
      <c r="HIO725" s="289"/>
      <c r="HIQ725" s="291"/>
      <c r="HIV725" s="289"/>
      <c r="HIW725" s="290"/>
      <c r="HIX725" s="289"/>
      <c r="HIZ725" s="291"/>
      <c r="HJE725" s="289"/>
      <c r="HJF725" s="290"/>
      <c r="HJG725" s="289"/>
      <c r="HJI725" s="291"/>
      <c r="HJN725" s="289"/>
      <c r="HJO725" s="290"/>
      <c r="HJP725" s="289"/>
      <c r="HJR725" s="291"/>
      <c r="HJW725" s="289"/>
      <c r="HJX725" s="290"/>
      <c r="HJY725" s="289"/>
      <c r="HKA725" s="291"/>
      <c r="HKF725" s="289"/>
      <c r="HKG725" s="290"/>
      <c r="HKH725" s="289"/>
      <c r="HKJ725" s="291"/>
      <c r="HKO725" s="289"/>
      <c r="HKP725" s="290"/>
      <c r="HKQ725" s="289"/>
      <c r="HKS725" s="291"/>
      <c r="HKX725" s="289"/>
      <c r="HKY725" s="290"/>
      <c r="HKZ725" s="289"/>
      <c r="HLB725" s="291"/>
      <c r="HLG725" s="289"/>
      <c r="HLH725" s="290"/>
      <c r="HLI725" s="289"/>
      <c r="HLK725" s="291"/>
      <c r="HLP725" s="289"/>
      <c r="HLQ725" s="290"/>
      <c r="HLR725" s="289"/>
      <c r="HLT725" s="291"/>
      <c r="HLY725" s="289"/>
      <c r="HLZ725" s="290"/>
      <c r="HMA725" s="289"/>
      <c r="HMC725" s="291"/>
      <c r="HMH725" s="289"/>
      <c r="HMI725" s="290"/>
      <c r="HMJ725" s="289"/>
      <c r="HML725" s="291"/>
      <c r="HMQ725" s="289"/>
      <c r="HMR725" s="290"/>
      <c r="HMS725" s="289"/>
      <c r="HMU725" s="291"/>
      <c r="HMZ725" s="289"/>
      <c r="HNA725" s="290"/>
      <c r="HNB725" s="289"/>
      <c r="HND725" s="291"/>
      <c r="HNI725" s="289"/>
      <c r="HNJ725" s="290"/>
      <c r="HNK725" s="289"/>
      <c r="HNM725" s="291"/>
      <c r="HNR725" s="289"/>
      <c r="HNS725" s="290"/>
      <c r="HNT725" s="289"/>
      <c r="HNV725" s="291"/>
      <c r="HOA725" s="289"/>
      <c r="HOB725" s="290"/>
      <c r="HOC725" s="289"/>
      <c r="HOE725" s="291"/>
      <c r="HOJ725" s="289"/>
      <c r="HOK725" s="290"/>
      <c r="HOL725" s="289"/>
      <c r="HON725" s="291"/>
      <c r="HOS725" s="289"/>
      <c r="HOT725" s="290"/>
      <c r="HOU725" s="289"/>
      <c r="HOW725" s="291"/>
      <c r="HPB725" s="289"/>
      <c r="HPC725" s="290"/>
      <c r="HPD725" s="289"/>
      <c r="HPF725" s="291"/>
      <c r="HPK725" s="289"/>
      <c r="HPL725" s="290"/>
      <c r="HPM725" s="289"/>
      <c r="HPO725" s="291"/>
      <c r="HPT725" s="289"/>
      <c r="HPU725" s="290"/>
      <c r="HPV725" s="289"/>
      <c r="HPX725" s="291"/>
      <c r="HQC725" s="289"/>
      <c r="HQD725" s="290"/>
      <c r="HQE725" s="289"/>
      <c r="HQG725" s="291"/>
      <c r="HQL725" s="289"/>
      <c r="HQM725" s="290"/>
      <c r="HQN725" s="289"/>
      <c r="HQP725" s="291"/>
      <c r="HQU725" s="289"/>
      <c r="HQV725" s="290"/>
      <c r="HQW725" s="289"/>
      <c r="HQY725" s="291"/>
      <c r="HRD725" s="289"/>
      <c r="HRE725" s="290"/>
      <c r="HRF725" s="289"/>
      <c r="HRH725" s="291"/>
      <c r="HRM725" s="289"/>
      <c r="HRN725" s="290"/>
      <c r="HRO725" s="289"/>
      <c r="HRQ725" s="291"/>
      <c r="HRV725" s="289"/>
      <c r="HRW725" s="290"/>
      <c r="HRX725" s="289"/>
      <c r="HRZ725" s="291"/>
      <c r="HSE725" s="289"/>
      <c r="HSF725" s="290"/>
      <c r="HSG725" s="289"/>
      <c r="HSI725" s="291"/>
      <c r="HSN725" s="289"/>
      <c r="HSO725" s="290"/>
      <c r="HSP725" s="289"/>
      <c r="HSR725" s="291"/>
      <c r="HSW725" s="289"/>
      <c r="HSX725" s="290"/>
      <c r="HSY725" s="289"/>
      <c r="HTA725" s="291"/>
      <c r="HTF725" s="289"/>
      <c r="HTG725" s="290"/>
      <c r="HTH725" s="289"/>
      <c r="HTJ725" s="291"/>
      <c r="HTO725" s="289"/>
      <c r="HTP725" s="290"/>
      <c r="HTQ725" s="289"/>
      <c r="HTS725" s="291"/>
      <c r="HTX725" s="289"/>
      <c r="HTY725" s="290"/>
      <c r="HTZ725" s="289"/>
      <c r="HUB725" s="291"/>
      <c r="HUG725" s="289"/>
      <c r="HUH725" s="290"/>
      <c r="HUI725" s="289"/>
      <c r="HUK725" s="291"/>
      <c r="HUP725" s="289"/>
      <c r="HUQ725" s="290"/>
      <c r="HUR725" s="289"/>
      <c r="HUT725" s="291"/>
      <c r="HUY725" s="289"/>
      <c r="HUZ725" s="290"/>
      <c r="HVA725" s="289"/>
      <c r="HVC725" s="291"/>
      <c r="HVH725" s="289"/>
      <c r="HVI725" s="290"/>
      <c r="HVJ725" s="289"/>
      <c r="HVL725" s="291"/>
      <c r="HVQ725" s="289"/>
      <c r="HVR725" s="290"/>
      <c r="HVS725" s="289"/>
      <c r="HVU725" s="291"/>
      <c r="HVZ725" s="289"/>
      <c r="HWA725" s="290"/>
      <c r="HWB725" s="289"/>
      <c r="HWD725" s="291"/>
      <c r="HWI725" s="289"/>
      <c r="HWJ725" s="290"/>
      <c r="HWK725" s="289"/>
      <c r="HWM725" s="291"/>
      <c r="HWR725" s="289"/>
      <c r="HWS725" s="290"/>
      <c r="HWT725" s="289"/>
      <c r="HWV725" s="291"/>
      <c r="HXA725" s="289"/>
      <c r="HXB725" s="290"/>
      <c r="HXC725" s="289"/>
      <c r="HXE725" s="291"/>
      <c r="HXJ725" s="289"/>
      <c r="HXK725" s="290"/>
      <c r="HXL725" s="289"/>
      <c r="HXN725" s="291"/>
      <c r="HXS725" s="289"/>
      <c r="HXT725" s="290"/>
      <c r="HXU725" s="289"/>
      <c r="HXW725" s="291"/>
      <c r="HYB725" s="289"/>
      <c r="HYC725" s="290"/>
      <c r="HYD725" s="289"/>
      <c r="HYF725" s="291"/>
      <c r="HYK725" s="289"/>
      <c r="HYL725" s="290"/>
      <c r="HYM725" s="289"/>
      <c r="HYO725" s="291"/>
      <c r="HYT725" s="289"/>
      <c r="HYU725" s="290"/>
      <c r="HYV725" s="289"/>
      <c r="HYX725" s="291"/>
      <c r="HZC725" s="289"/>
      <c r="HZD725" s="290"/>
      <c r="HZE725" s="289"/>
      <c r="HZG725" s="291"/>
      <c r="HZL725" s="289"/>
      <c r="HZM725" s="290"/>
      <c r="HZN725" s="289"/>
      <c r="HZP725" s="291"/>
      <c r="HZU725" s="289"/>
      <c r="HZV725" s="290"/>
      <c r="HZW725" s="289"/>
      <c r="HZY725" s="291"/>
      <c r="IAD725" s="289"/>
      <c r="IAE725" s="290"/>
      <c r="IAF725" s="289"/>
      <c r="IAH725" s="291"/>
      <c r="IAM725" s="289"/>
      <c r="IAN725" s="290"/>
      <c r="IAO725" s="289"/>
      <c r="IAQ725" s="291"/>
      <c r="IAV725" s="289"/>
      <c r="IAW725" s="290"/>
      <c r="IAX725" s="289"/>
      <c r="IAZ725" s="291"/>
      <c r="IBE725" s="289"/>
      <c r="IBF725" s="290"/>
      <c r="IBG725" s="289"/>
      <c r="IBI725" s="291"/>
      <c r="IBN725" s="289"/>
      <c r="IBO725" s="290"/>
      <c r="IBP725" s="289"/>
      <c r="IBR725" s="291"/>
      <c r="IBW725" s="289"/>
      <c r="IBX725" s="290"/>
      <c r="IBY725" s="289"/>
      <c r="ICA725" s="291"/>
      <c r="ICF725" s="289"/>
      <c r="ICG725" s="290"/>
      <c r="ICH725" s="289"/>
      <c r="ICJ725" s="291"/>
      <c r="ICO725" s="289"/>
      <c r="ICP725" s="290"/>
      <c r="ICQ725" s="289"/>
      <c r="ICS725" s="291"/>
      <c r="ICX725" s="289"/>
      <c r="ICY725" s="290"/>
      <c r="ICZ725" s="289"/>
      <c r="IDB725" s="291"/>
      <c r="IDG725" s="289"/>
      <c r="IDH725" s="290"/>
      <c r="IDI725" s="289"/>
      <c r="IDK725" s="291"/>
      <c r="IDP725" s="289"/>
      <c r="IDQ725" s="290"/>
      <c r="IDR725" s="289"/>
      <c r="IDT725" s="291"/>
      <c r="IDY725" s="289"/>
      <c r="IDZ725" s="290"/>
      <c r="IEA725" s="289"/>
      <c r="IEC725" s="291"/>
      <c r="IEH725" s="289"/>
      <c r="IEI725" s="290"/>
      <c r="IEJ725" s="289"/>
      <c r="IEL725" s="291"/>
      <c r="IEQ725" s="289"/>
      <c r="IER725" s="290"/>
      <c r="IES725" s="289"/>
      <c r="IEU725" s="291"/>
      <c r="IEZ725" s="289"/>
      <c r="IFA725" s="290"/>
      <c r="IFB725" s="289"/>
      <c r="IFD725" s="291"/>
      <c r="IFI725" s="289"/>
      <c r="IFJ725" s="290"/>
      <c r="IFK725" s="289"/>
      <c r="IFM725" s="291"/>
      <c r="IFR725" s="289"/>
      <c r="IFS725" s="290"/>
      <c r="IFT725" s="289"/>
      <c r="IFV725" s="291"/>
      <c r="IGA725" s="289"/>
      <c r="IGB725" s="290"/>
      <c r="IGC725" s="289"/>
      <c r="IGE725" s="291"/>
      <c r="IGJ725" s="289"/>
      <c r="IGK725" s="290"/>
      <c r="IGL725" s="289"/>
      <c r="IGN725" s="291"/>
      <c r="IGS725" s="289"/>
      <c r="IGT725" s="290"/>
      <c r="IGU725" s="289"/>
      <c r="IGW725" s="291"/>
      <c r="IHB725" s="289"/>
      <c r="IHC725" s="290"/>
      <c r="IHD725" s="289"/>
      <c r="IHF725" s="291"/>
      <c r="IHK725" s="289"/>
      <c r="IHL725" s="290"/>
      <c r="IHM725" s="289"/>
      <c r="IHO725" s="291"/>
      <c r="IHT725" s="289"/>
      <c r="IHU725" s="290"/>
      <c r="IHV725" s="289"/>
      <c r="IHX725" s="291"/>
      <c r="IIC725" s="289"/>
      <c r="IID725" s="290"/>
      <c r="IIE725" s="289"/>
      <c r="IIG725" s="291"/>
      <c r="IIL725" s="289"/>
      <c r="IIM725" s="290"/>
      <c r="IIN725" s="289"/>
      <c r="IIP725" s="291"/>
      <c r="IIU725" s="289"/>
      <c r="IIV725" s="290"/>
      <c r="IIW725" s="289"/>
      <c r="IIY725" s="291"/>
      <c r="IJD725" s="289"/>
      <c r="IJE725" s="290"/>
      <c r="IJF725" s="289"/>
      <c r="IJH725" s="291"/>
      <c r="IJM725" s="289"/>
      <c r="IJN725" s="290"/>
      <c r="IJO725" s="289"/>
      <c r="IJQ725" s="291"/>
      <c r="IJV725" s="289"/>
      <c r="IJW725" s="290"/>
      <c r="IJX725" s="289"/>
      <c r="IJZ725" s="291"/>
      <c r="IKE725" s="289"/>
      <c r="IKF725" s="290"/>
      <c r="IKG725" s="289"/>
      <c r="IKI725" s="291"/>
      <c r="IKN725" s="289"/>
      <c r="IKO725" s="290"/>
      <c r="IKP725" s="289"/>
      <c r="IKR725" s="291"/>
      <c r="IKW725" s="289"/>
      <c r="IKX725" s="290"/>
      <c r="IKY725" s="289"/>
      <c r="ILA725" s="291"/>
      <c r="ILF725" s="289"/>
      <c r="ILG725" s="290"/>
      <c r="ILH725" s="289"/>
      <c r="ILJ725" s="291"/>
      <c r="ILO725" s="289"/>
      <c r="ILP725" s="290"/>
      <c r="ILQ725" s="289"/>
      <c r="ILS725" s="291"/>
      <c r="ILX725" s="289"/>
      <c r="ILY725" s="290"/>
      <c r="ILZ725" s="289"/>
      <c r="IMB725" s="291"/>
      <c r="IMG725" s="289"/>
      <c r="IMH725" s="290"/>
      <c r="IMI725" s="289"/>
      <c r="IMK725" s="291"/>
      <c r="IMP725" s="289"/>
      <c r="IMQ725" s="290"/>
      <c r="IMR725" s="289"/>
      <c r="IMT725" s="291"/>
      <c r="IMY725" s="289"/>
      <c r="IMZ725" s="290"/>
      <c r="INA725" s="289"/>
      <c r="INC725" s="291"/>
      <c r="INH725" s="289"/>
      <c r="INI725" s="290"/>
      <c r="INJ725" s="289"/>
      <c r="INL725" s="291"/>
      <c r="INQ725" s="289"/>
      <c r="INR725" s="290"/>
      <c r="INS725" s="289"/>
      <c r="INU725" s="291"/>
      <c r="INZ725" s="289"/>
      <c r="IOA725" s="290"/>
      <c r="IOB725" s="289"/>
      <c r="IOD725" s="291"/>
      <c r="IOI725" s="289"/>
      <c r="IOJ725" s="290"/>
      <c r="IOK725" s="289"/>
      <c r="IOM725" s="291"/>
      <c r="IOR725" s="289"/>
      <c r="IOS725" s="290"/>
      <c r="IOT725" s="289"/>
      <c r="IOV725" s="291"/>
      <c r="IPA725" s="289"/>
      <c r="IPB725" s="290"/>
      <c r="IPC725" s="289"/>
      <c r="IPE725" s="291"/>
      <c r="IPJ725" s="289"/>
      <c r="IPK725" s="290"/>
      <c r="IPL725" s="289"/>
      <c r="IPN725" s="291"/>
      <c r="IPS725" s="289"/>
      <c r="IPT725" s="290"/>
      <c r="IPU725" s="289"/>
      <c r="IPW725" s="291"/>
      <c r="IQB725" s="289"/>
      <c r="IQC725" s="290"/>
      <c r="IQD725" s="289"/>
      <c r="IQF725" s="291"/>
      <c r="IQK725" s="289"/>
      <c r="IQL725" s="290"/>
      <c r="IQM725" s="289"/>
      <c r="IQO725" s="291"/>
      <c r="IQT725" s="289"/>
      <c r="IQU725" s="290"/>
      <c r="IQV725" s="289"/>
      <c r="IQX725" s="291"/>
      <c r="IRC725" s="289"/>
      <c r="IRD725" s="290"/>
      <c r="IRE725" s="289"/>
      <c r="IRG725" s="291"/>
      <c r="IRL725" s="289"/>
      <c r="IRM725" s="290"/>
      <c r="IRN725" s="289"/>
      <c r="IRP725" s="291"/>
      <c r="IRU725" s="289"/>
      <c r="IRV725" s="290"/>
      <c r="IRW725" s="289"/>
      <c r="IRY725" s="291"/>
      <c r="ISD725" s="289"/>
      <c r="ISE725" s="290"/>
      <c r="ISF725" s="289"/>
      <c r="ISH725" s="291"/>
      <c r="ISM725" s="289"/>
      <c r="ISN725" s="290"/>
      <c r="ISO725" s="289"/>
      <c r="ISQ725" s="291"/>
      <c r="ISV725" s="289"/>
      <c r="ISW725" s="290"/>
      <c r="ISX725" s="289"/>
      <c r="ISZ725" s="291"/>
      <c r="ITE725" s="289"/>
      <c r="ITF725" s="290"/>
      <c r="ITG725" s="289"/>
      <c r="ITI725" s="291"/>
      <c r="ITN725" s="289"/>
      <c r="ITO725" s="290"/>
      <c r="ITP725" s="289"/>
      <c r="ITR725" s="291"/>
      <c r="ITW725" s="289"/>
      <c r="ITX725" s="290"/>
      <c r="ITY725" s="289"/>
      <c r="IUA725" s="291"/>
      <c r="IUF725" s="289"/>
      <c r="IUG725" s="290"/>
      <c r="IUH725" s="289"/>
      <c r="IUJ725" s="291"/>
      <c r="IUO725" s="289"/>
      <c r="IUP725" s="290"/>
      <c r="IUQ725" s="289"/>
      <c r="IUS725" s="291"/>
      <c r="IUX725" s="289"/>
      <c r="IUY725" s="290"/>
      <c r="IUZ725" s="289"/>
      <c r="IVB725" s="291"/>
      <c r="IVG725" s="289"/>
      <c r="IVH725" s="290"/>
      <c r="IVI725" s="289"/>
      <c r="IVK725" s="291"/>
      <c r="IVP725" s="289"/>
      <c r="IVQ725" s="290"/>
      <c r="IVR725" s="289"/>
      <c r="IVT725" s="291"/>
      <c r="IVY725" s="289"/>
      <c r="IVZ725" s="290"/>
      <c r="IWA725" s="289"/>
      <c r="IWC725" s="291"/>
      <c r="IWH725" s="289"/>
      <c r="IWI725" s="290"/>
      <c r="IWJ725" s="289"/>
      <c r="IWL725" s="291"/>
      <c r="IWQ725" s="289"/>
      <c r="IWR725" s="290"/>
      <c r="IWS725" s="289"/>
      <c r="IWU725" s="291"/>
      <c r="IWZ725" s="289"/>
      <c r="IXA725" s="290"/>
      <c r="IXB725" s="289"/>
      <c r="IXD725" s="291"/>
      <c r="IXI725" s="289"/>
      <c r="IXJ725" s="290"/>
      <c r="IXK725" s="289"/>
      <c r="IXM725" s="291"/>
      <c r="IXR725" s="289"/>
      <c r="IXS725" s="290"/>
      <c r="IXT725" s="289"/>
      <c r="IXV725" s="291"/>
      <c r="IYA725" s="289"/>
      <c r="IYB725" s="290"/>
      <c r="IYC725" s="289"/>
      <c r="IYE725" s="291"/>
      <c r="IYJ725" s="289"/>
      <c r="IYK725" s="290"/>
      <c r="IYL725" s="289"/>
      <c r="IYN725" s="291"/>
      <c r="IYS725" s="289"/>
      <c r="IYT725" s="290"/>
      <c r="IYU725" s="289"/>
      <c r="IYW725" s="291"/>
      <c r="IZB725" s="289"/>
      <c r="IZC725" s="290"/>
      <c r="IZD725" s="289"/>
      <c r="IZF725" s="291"/>
      <c r="IZK725" s="289"/>
      <c r="IZL725" s="290"/>
      <c r="IZM725" s="289"/>
      <c r="IZO725" s="291"/>
      <c r="IZT725" s="289"/>
      <c r="IZU725" s="290"/>
      <c r="IZV725" s="289"/>
      <c r="IZX725" s="291"/>
      <c r="JAC725" s="289"/>
      <c r="JAD725" s="290"/>
      <c r="JAE725" s="289"/>
      <c r="JAG725" s="291"/>
      <c r="JAL725" s="289"/>
      <c r="JAM725" s="290"/>
      <c r="JAN725" s="289"/>
      <c r="JAP725" s="291"/>
      <c r="JAU725" s="289"/>
      <c r="JAV725" s="290"/>
      <c r="JAW725" s="289"/>
      <c r="JAY725" s="291"/>
      <c r="JBD725" s="289"/>
      <c r="JBE725" s="290"/>
      <c r="JBF725" s="289"/>
      <c r="JBH725" s="291"/>
      <c r="JBM725" s="289"/>
      <c r="JBN725" s="290"/>
      <c r="JBO725" s="289"/>
      <c r="JBQ725" s="291"/>
      <c r="JBV725" s="289"/>
      <c r="JBW725" s="290"/>
      <c r="JBX725" s="289"/>
      <c r="JBZ725" s="291"/>
      <c r="JCE725" s="289"/>
      <c r="JCF725" s="290"/>
      <c r="JCG725" s="289"/>
      <c r="JCI725" s="291"/>
      <c r="JCN725" s="289"/>
      <c r="JCO725" s="290"/>
      <c r="JCP725" s="289"/>
      <c r="JCR725" s="291"/>
      <c r="JCW725" s="289"/>
      <c r="JCX725" s="290"/>
      <c r="JCY725" s="289"/>
      <c r="JDA725" s="291"/>
      <c r="JDF725" s="289"/>
      <c r="JDG725" s="290"/>
      <c r="JDH725" s="289"/>
      <c r="JDJ725" s="291"/>
      <c r="JDO725" s="289"/>
      <c r="JDP725" s="290"/>
      <c r="JDQ725" s="289"/>
      <c r="JDS725" s="291"/>
      <c r="JDX725" s="289"/>
      <c r="JDY725" s="290"/>
      <c r="JDZ725" s="289"/>
      <c r="JEB725" s="291"/>
      <c r="JEG725" s="289"/>
      <c r="JEH725" s="290"/>
      <c r="JEI725" s="289"/>
      <c r="JEK725" s="291"/>
      <c r="JEP725" s="289"/>
      <c r="JEQ725" s="290"/>
      <c r="JER725" s="289"/>
      <c r="JET725" s="291"/>
      <c r="JEY725" s="289"/>
      <c r="JEZ725" s="290"/>
      <c r="JFA725" s="289"/>
      <c r="JFC725" s="291"/>
      <c r="JFH725" s="289"/>
      <c r="JFI725" s="290"/>
      <c r="JFJ725" s="289"/>
      <c r="JFL725" s="291"/>
      <c r="JFQ725" s="289"/>
      <c r="JFR725" s="290"/>
      <c r="JFS725" s="289"/>
      <c r="JFU725" s="291"/>
      <c r="JFZ725" s="289"/>
      <c r="JGA725" s="290"/>
      <c r="JGB725" s="289"/>
      <c r="JGD725" s="291"/>
      <c r="JGI725" s="289"/>
      <c r="JGJ725" s="290"/>
      <c r="JGK725" s="289"/>
      <c r="JGM725" s="291"/>
      <c r="JGR725" s="289"/>
      <c r="JGS725" s="290"/>
      <c r="JGT725" s="289"/>
      <c r="JGV725" s="291"/>
      <c r="JHA725" s="289"/>
      <c r="JHB725" s="290"/>
      <c r="JHC725" s="289"/>
      <c r="JHE725" s="291"/>
      <c r="JHJ725" s="289"/>
      <c r="JHK725" s="290"/>
      <c r="JHL725" s="289"/>
      <c r="JHN725" s="291"/>
      <c r="JHS725" s="289"/>
      <c r="JHT725" s="290"/>
      <c r="JHU725" s="289"/>
      <c r="JHW725" s="291"/>
      <c r="JIB725" s="289"/>
      <c r="JIC725" s="290"/>
      <c r="JID725" s="289"/>
      <c r="JIF725" s="291"/>
      <c r="JIK725" s="289"/>
      <c r="JIL725" s="290"/>
      <c r="JIM725" s="289"/>
      <c r="JIO725" s="291"/>
      <c r="JIT725" s="289"/>
      <c r="JIU725" s="290"/>
      <c r="JIV725" s="289"/>
      <c r="JIX725" s="291"/>
      <c r="JJC725" s="289"/>
      <c r="JJD725" s="290"/>
      <c r="JJE725" s="289"/>
      <c r="JJG725" s="291"/>
      <c r="JJL725" s="289"/>
      <c r="JJM725" s="290"/>
      <c r="JJN725" s="289"/>
      <c r="JJP725" s="291"/>
      <c r="JJU725" s="289"/>
      <c r="JJV725" s="290"/>
      <c r="JJW725" s="289"/>
      <c r="JJY725" s="291"/>
      <c r="JKD725" s="289"/>
      <c r="JKE725" s="290"/>
      <c r="JKF725" s="289"/>
      <c r="JKH725" s="291"/>
      <c r="JKM725" s="289"/>
      <c r="JKN725" s="290"/>
      <c r="JKO725" s="289"/>
      <c r="JKQ725" s="291"/>
      <c r="JKV725" s="289"/>
      <c r="JKW725" s="290"/>
      <c r="JKX725" s="289"/>
      <c r="JKZ725" s="291"/>
      <c r="JLE725" s="289"/>
      <c r="JLF725" s="290"/>
      <c r="JLG725" s="289"/>
      <c r="JLI725" s="291"/>
      <c r="JLN725" s="289"/>
      <c r="JLO725" s="290"/>
      <c r="JLP725" s="289"/>
      <c r="JLR725" s="291"/>
      <c r="JLW725" s="289"/>
      <c r="JLX725" s="290"/>
      <c r="JLY725" s="289"/>
      <c r="JMA725" s="291"/>
      <c r="JMF725" s="289"/>
      <c r="JMG725" s="290"/>
      <c r="JMH725" s="289"/>
      <c r="JMJ725" s="291"/>
      <c r="JMO725" s="289"/>
      <c r="JMP725" s="290"/>
      <c r="JMQ725" s="289"/>
      <c r="JMS725" s="291"/>
      <c r="JMX725" s="289"/>
      <c r="JMY725" s="290"/>
      <c r="JMZ725" s="289"/>
      <c r="JNB725" s="291"/>
      <c r="JNG725" s="289"/>
      <c r="JNH725" s="290"/>
      <c r="JNI725" s="289"/>
      <c r="JNK725" s="291"/>
      <c r="JNP725" s="289"/>
      <c r="JNQ725" s="290"/>
      <c r="JNR725" s="289"/>
      <c r="JNT725" s="291"/>
      <c r="JNY725" s="289"/>
      <c r="JNZ725" s="290"/>
      <c r="JOA725" s="289"/>
      <c r="JOC725" s="291"/>
      <c r="JOH725" s="289"/>
      <c r="JOI725" s="290"/>
      <c r="JOJ725" s="289"/>
      <c r="JOL725" s="291"/>
      <c r="JOQ725" s="289"/>
      <c r="JOR725" s="290"/>
      <c r="JOS725" s="289"/>
      <c r="JOU725" s="291"/>
      <c r="JOZ725" s="289"/>
      <c r="JPA725" s="290"/>
      <c r="JPB725" s="289"/>
      <c r="JPD725" s="291"/>
      <c r="JPI725" s="289"/>
      <c r="JPJ725" s="290"/>
      <c r="JPK725" s="289"/>
      <c r="JPM725" s="291"/>
      <c r="JPR725" s="289"/>
      <c r="JPS725" s="290"/>
      <c r="JPT725" s="289"/>
      <c r="JPV725" s="291"/>
      <c r="JQA725" s="289"/>
      <c r="JQB725" s="290"/>
      <c r="JQC725" s="289"/>
      <c r="JQE725" s="291"/>
      <c r="JQJ725" s="289"/>
      <c r="JQK725" s="290"/>
      <c r="JQL725" s="289"/>
      <c r="JQN725" s="291"/>
      <c r="JQS725" s="289"/>
      <c r="JQT725" s="290"/>
      <c r="JQU725" s="289"/>
      <c r="JQW725" s="291"/>
      <c r="JRB725" s="289"/>
      <c r="JRC725" s="290"/>
      <c r="JRD725" s="289"/>
      <c r="JRF725" s="291"/>
      <c r="JRK725" s="289"/>
      <c r="JRL725" s="290"/>
      <c r="JRM725" s="289"/>
      <c r="JRO725" s="291"/>
      <c r="JRT725" s="289"/>
      <c r="JRU725" s="290"/>
      <c r="JRV725" s="289"/>
      <c r="JRX725" s="291"/>
      <c r="JSC725" s="289"/>
      <c r="JSD725" s="290"/>
      <c r="JSE725" s="289"/>
      <c r="JSG725" s="291"/>
      <c r="JSL725" s="289"/>
      <c r="JSM725" s="290"/>
      <c r="JSN725" s="289"/>
      <c r="JSP725" s="291"/>
      <c r="JSU725" s="289"/>
      <c r="JSV725" s="290"/>
      <c r="JSW725" s="289"/>
      <c r="JSY725" s="291"/>
      <c r="JTD725" s="289"/>
      <c r="JTE725" s="290"/>
      <c r="JTF725" s="289"/>
      <c r="JTH725" s="291"/>
      <c r="JTM725" s="289"/>
      <c r="JTN725" s="290"/>
      <c r="JTO725" s="289"/>
      <c r="JTQ725" s="291"/>
      <c r="JTV725" s="289"/>
      <c r="JTW725" s="290"/>
      <c r="JTX725" s="289"/>
      <c r="JTZ725" s="291"/>
      <c r="JUE725" s="289"/>
      <c r="JUF725" s="290"/>
      <c r="JUG725" s="289"/>
      <c r="JUI725" s="291"/>
      <c r="JUN725" s="289"/>
      <c r="JUO725" s="290"/>
      <c r="JUP725" s="289"/>
      <c r="JUR725" s="291"/>
      <c r="JUW725" s="289"/>
      <c r="JUX725" s="290"/>
      <c r="JUY725" s="289"/>
      <c r="JVA725" s="291"/>
      <c r="JVF725" s="289"/>
      <c r="JVG725" s="290"/>
      <c r="JVH725" s="289"/>
      <c r="JVJ725" s="291"/>
      <c r="JVO725" s="289"/>
      <c r="JVP725" s="290"/>
      <c r="JVQ725" s="289"/>
      <c r="JVS725" s="291"/>
      <c r="JVX725" s="289"/>
      <c r="JVY725" s="290"/>
      <c r="JVZ725" s="289"/>
      <c r="JWB725" s="291"/>
      <c r="JWG725" s="289"/>
      <c r="JWH725" s="290"/>
      <c r="JWI725" s="289"/>
      <c r="JWK725" s="291"/>
      <c r="JWP725" s="289"/>
      <c r="JWQ725" s="290"/>
      <c r="JWR725" s="289"/>
      <c r="JWT725" s="291"/>
      <c r="JWY725" s="289"/>
      <c r="JWZ725" s="290"/>
      <c r="JXA725" s="289"/>
      <c r="JXC725" s="291"/>
      <c r="JXH725" s="289"/>
      <c r="JXI725" s="290"/>
      <c r="JXJ725" s="289"/>
      <c r="JXL725" s="291"/>
      <c r="JXQ725" s="289"/>
      <c r="JXR725" s="290"/>
      <c r="JXS725" s="289"/>
      <c r="JXU725" s="291"/>
      <c r="JXZ725" s="289"/>
      <c r="JYA725" s="290"/>
      <c r="JYB725" s="289"/>
      <c r="JYD725" s="291"/>
      <c r="JYI725" s="289"/>
      <c r="JYJ725" s="290"/>
      <c r="JYK725" s="289"/>
      <c r="JYM725" s="291"/>
      <c r="JYR725" s="289"/>
      <c r="JYS725" s="290"/>
      <c r="JYT725" s="289"/>
      <c r="JYV725" s="291"/>
      <c r="JZA725" s="289"/>
      <c r="JZB725" s="290"/>
      <c r="JZC725" s="289"/>
      <c r="JZE725" s="291"/>
      <c r="JZJ725" s="289"/>
      <c r="JZK725" s="290"/>
      <c r="JZL725" s="289"/>
      <c r="JZN725" s="291"/>
      <c r="JZS725" s="289"/>
      <c r="JZT725" s="290"/>
      <c r="JZU725" s="289"/>
      <c r="JZW725" s="291"/>
      <c r="KAB725" s="289"/>
      <c r="KAC725" s="290"/>
      <c r="KAD725" s="289"/>
      <c r="KAF725" s="291"/>
      <c r="KAK725" s="289"/>
      <c r="KAL725" s="290"/>
      <c r="KAM725" s="289"/>
      <c r="KAO725" s="291"/>
      <c r="KAT725" s="289"/>
      <c r="KAU725" s="290"/>
      <c r="KAV725" s="289"/>
      <c r="KAX725" s="291"/>
      <c r="KBC725" s="289"/>
      <c r="KBD725" s="290"/>
      <c r="KBE725" s="289"/>
      <c r="KBG725" s="291"/>
      <c r="KBL725" s="289"/>
      <c r="KBM725" s="290"/>
      <c r="KBN725" s="289"/>
      <c r="KBP725" s="291"/>
      <c r="KBU725" s="289"/>
      <c r="KBV725" s="290"/>
      <c r="KBW725" s="289"/>
      <c r="KBY725" s="291"/>
      <c r="KCD725" s="289"/>
      <c r="KCE725" s="290"/>
      <c r="KCF725" s="289"/>
      <c r="KCH725" s="291"/>
      <c r="KCM725" s="289"/>
      <c r="KCN725" s="290"/>
      <c r="KCO725" s="289"/>
      <c r="KCQ725" s="291"/>
      <c r="KCV725" s="289"/>
      <c r="KCW725" s="290"/>
      <c r="KCX725" s="289"/>
      <c r="KCZ725" s="291"/>
      <c r="KDE725" s="289"/>
      <c r="KDF725" s="290"/>
      <c r="KDG725" s="289"/>
      <c r="KDI725" s="291"/>
      <c r="KDN725" s="289"/>
      <c r="KDO725" s="290"/>
      <c r="KDP725" s="289"/>
      <c r="KDR725" s="291"/>
      <c r="KDW725" s="289"/>
      <c r="KDX725" s="290"/>
      <c r="KDY725" s="289"/>
      <c r="KEA725" s="291"/>
      <c r="KEF725" s="289"/>
      <c r="KEG725" s="290"/>
      <c r="KEH725" s="289"/>
      <c r="KEJ725" s="291"/>
      <c r="KEO725" s="289"/>
      <c r="KEP725" s="290"/>
      <c r="KEQ725" s="289"/>
      <c r="KES725" s="291"/>
      <c r="KEX725" s="289"/>
      <c r="KEY725" s="290"/>
      <c r="KEZ725" s="289"/>
      <c r="KFB725" s="291"/>
      <c r="KFG725" s="289"/>
      <c r="KFH725" s="290"/>
      <c r="KFI725" s="289"/>
      <c r="KFK725" s="291"/>
      <c r="KFP725" s="289"/>
      <c r="KFQ725" s="290"/>
      <c r="KFR725" s="289"/>
      <c r="KFT725" s="291"/>
      <c r="KFY725" s="289"/>
      <c r="KFZ725" s="290"/>
      <c r="KGA725" s="289"/>
      <c r="KGC725" s="291"/>
      <c r="KGH725" s="289"/>
      <c r="KGI725" s="290"/>
      <c r="KGJ725" s="289"/>
      <c r="KGL725" s="291"/>
      <c r="KGQ725" s="289"/>
      <c r="KGR725" s="290"/>
      <c r="KGS725" s="289"/>
      <c r="KGU725" s="291"/>
      <c r="KGZ725" s="289"/>
      <c r="KHA725" s="290"/>
      <c r="KHB725" s="289"/>
      <c r="KHD725" s="291"/>
      <c r="KHI725" s="289"/>
      <c r="KHJ725" s="290"/>
      <c r="KHK725" s="289"/>
      <c r="KHM725" s="291"/>
      <c r="KHR725" s="289"/>
      <c r="KHS725" s="290"/>
      <c r="KHT725" s="289"/>
      <c r="KHV725" s="291"/>
      <c r="KIA725" s="289"/>
      <c r="KIB725" s="290"/>
      <c r="KIC725" s="289"/>
      <c r="KIE725" s="291"/>
      <c r="KIJ725" s="289"/>
      <c r="KIK725" s="290"/>
      <c r="KIL725" s="289"/>
      <c r="KIN725" s="291"/>
      <c r="KIS725" s="289"/>
      <c r="KIT725" s="290"/>
      <c r="KIU725" s="289"/>
      <c r="KIW725" s="291"/>
      <c r="KJB725" s="289"/>
      <c r="KJC725" s="290"/>
      <c r="KJD725" s="289"/>
      <c r="KJF725" s="291"/>
      <c r="KJK725" s="289"/>
      <c r="KJL725" s="290"/>
      <c r="KJM725" s="289"/>
      <c r="KJO725" s="291"/>
      <c r="KJT725" s="289"/>
      <c r="KJU725" s="290"/>
      <c r="KJV725" s="289"/>
      <c r="KJX725" s="291"/>
      <c r="KKC725" s="289"/>
      <c r="KKD725" s="290"/>
      <c r="KKE725" s="289"/>
      <c r="KKG725" s="291"/>
      <c r="KKL725" s="289"/>
      <c r="KKM725" s="290"/>
      <c r="KKN725" s="289"/>
      <c r="KKP725" s="291"/>
      <c r="KKU725" s="289"/>
      <c r="KKV725" s="290"/>
      <c r="KKW725" s="289"/>
      <c r="KKY725" s="291"/>
      <c r="KLD725" s="289"/>
      <c r="KLE725" s="290"/>
      <c r="KLF725" s="289"/>
      <c r="KLH725" s="291"/>
      <c r="KLM725" s="289"/>
      <c r="KLN725" s="290"/>
      <c r="KLO725" s="289"/>
      <c r="KLQ725" s="291"/>
      <c r="KLV725" s="289"/>
      <c r="KLW725" s="290"/>
      <c r="KLX725" s="289"/>
      <c r="KLZ725" s="291"/>
      <c r="KME725" s="289"/>
      <c r="KMF725" s="290"/>
      <c r="KMG725" s="289"/>
      <c r="KMI725" s="291"/>
      <c r="KMN725" s="289"/>
      <c r="KMO725" s="290"/>
      <c r="KMP725" s="289"/>
      <c r="KMR725" s="291"/>
      <c r="KMW725" s="289"/>
      <c r="KMX725" s="290"/>
      <c r="KMY725" s="289"/>
      <c r="KNA725" s="291"/>
      <c r="KNF725" s="289"/>
      <c r="KNG725" s="290"/>
      <c r="KNH725" s="289"/>
      <c r="KNJ725" s="291"/>
      <c r="KNO725" s="289"/>
      <c r="KNP725" s="290"/>
      <c r="KNQ725" s="289"/>
      <c r="KNS725" s="291"/>
      <c r="KNX725" s="289"/>
      <c r="KNY725" s="290"/>
      <c r="KNZ725" s="289"/>
      <c r="KOB725" s="291"/>
      <c r="KOG725" s="289"/>
      <c r="KOH725" s="290"/>
      <c r="KOI725" s="289"/>
      <c r="KOK725" s="291"/>
      <c r="KOP725" s="289"/>
      <c r="KOQ725" s="290"/>
      <c r="KOR725" s="289"/>
      <c r="KOT725" s="291"/>
      <c r="KOY725" s="289"/>
      <c r="KOZ725" s="290"/>
      <c r="KPA725" s="289"/>
      <c r="KPC725" s="291"/>
      <c r="KPH725" s="289"/>
      <c r="KPI725" s="290"/>
      <c r="KPJ725" s="289"/>
      <c r="KPL725" s="291"/>
      <c r="KPQ725" s="289"/>
      <c r="KPR725" s="290"/>
      <c r="KPS725" s="289"/>
      <c r="KPU725" s="291"/>
      <c r="KPZ725" s="289"/>
      <c r="KQA725" s="290"/>
      <c r="KQB725" s="289"/>
      <c r="KQD725" s="291"/>
      <c r="KQI725" s="289"/>
      <c r="KQJ725" s="290"/>
      <c r="KQK725" s="289"/>
      <c r="KQM725" s="291"/>
      <c r="KQR725" s="289"/>
      <c r="KQS725" s="290"/>
      <c r="KQT725" s="289"/>
      <c r="KQV725" s="291"/>
      <c r="KRA725" s="289"/>
      <c r="KRB725" s="290"/>
      <c r="KRC725" s="289"/>
      <c r="KRE725" s="291"/>
      <c r="KRJ725" s="289"/>
      <c r="KRK725" s="290"/>
      <c r="KRL725" s="289"/>
      <c r="KRN725" s="291"/>
      <c r="KRS725" s="289"/>
      <c r="KRT725" s="290"/>
      <c r="KRU725" s="289"/>
      <c r="KRW725" s="291"/>
      <c r="KSB725" s="289"/>
      <c r="KSC725" s="290"/>
      <c r="KSD725" s="289"/>
      <c r="KSF725" s="291"/>
      <c r="KSK725" s="289"/>
      <c r="KSL725" s="290"/>
      <c r="KSM725" s="289"/>
      <c r="KSO725" s="291"/>
      <c r="KST725" s="289"/>
      <c r="KSU725" s="290"/>
      <c r="KSV725" s="289"/>
      <c r="KSX725" s="291"/>
      <c r="KTC725" s="289"/>
      <c r="KTD725" s="290"/>
      <c r="KTE725" s="289"/>
      <c r="KTG725" s="291"/>
      <c r="KTL725" s="289"/>
      <c r="KTM725" s="290"/>
      <c r="KTN725" s="289"/>
      <c r="KTP725" s="291"/>
      <c r="KTU725" s="289"/>
      <c r="KTV725" s="290"/>
      <c r="KTW725" s="289"/>
      <c r="KTY725" s="291"/>
      <c r="KUD725" s="289"/>
      <c r="KUE725" s="290"/>
      <c r="KUF725" s="289"/>
      <c r="KUH725" s="291"/>
      <c r="KUM725" s="289"/>
      <c r="KUN725" s="290"/>
      <c r="KUO725" s="289"/>
      <c r="KUQ725" s="291"/>
      <c r="KUV725" s="289"/>
      <c r="KUW725" s="290"/>
      <c r="KUX725" s="289"/>
      <c r="KUZ725" s="291"/>
      <c r="KVE725" s="289"/>
      <c r="KVF725" s="290"/>
      <c r="KVG725" s="289"/>
      <c r="KVI725" s="291"/>
      <c r="KVN725" s="289"/>
      <c r="KVO725" s="290"/>
      <c r="KVP725" s="289"/>
      <c r="KVR725" s="291"/>
      <c r="KVW725" s="289"/>
      <c r="KVX725" s="290"/>
      <c r="KVY725" s="289"/>
      <c r="KWA725" s="291"/>
      <c r="KWF725" s="289"/>
      <c r="KWG725" s="290"/>
      <c r="KWH725" s="289"/>
      <c r="KWJ725" s="291"/>
      <c r="KWO725" s="289"/>
      <c r="KWP725" s="290"/>
      <c r="KWQ725" s="289"/>
      <c r="KWS725" s="291"/>
      <c r="KWX725" s="289"/>
      <c r="KWY725" s="290"/>
      <c r="KWZ725" s="289"/>
      <c r="KXB725" s="291"/>
      <c r="KXG725" s="289"/>
      <c r="KXH725" s="290"/>
      <c r="KXI725" s="289"/>
      <c r="KXK725" s="291"/>
      <c r="KXP725" s="289"/>
      <c r="KXQ725" s="290"/>
      <c r="KXR725" s="289"/>
      <c r="KXT725" s="291"/>
      <c r="KXY725" s="289"/>
      <c r="KXZ725" s="290"/>
      <c r="KYA725" s="289"/>
      <c r="KYC725" s="291"/>
      <c r="KYH725" s="289"/>
      <c r="KYI725" s="290"/>
      <c r="KYJ725" s="289"/>
      <c r="KYL725" s="291"/>
      <c r="KYQ725" s="289"/>
      <c r="KYR725" s="290"/>
      <c r="KYS725" s="289"/>
      <c r="KYU725" s="291"/>
      <c r="KYZ725" s="289"/>
      <c r="KZA725" s="290"/>
      <c r="KZB725" s="289"/>
      <c r="KZD725" s="291"/>
      <c r="KZI725" s="289"/>
      <c r="KZJ725" s="290"/>
      <c r="KZK725" s="289"/>
      <c r="KZM725" s="291"/>
      <c r="KZR725" s="289"/>
      <c r="KZS725" s="290"/>
      <c r="KZT725" s="289"/>
      <c r="KZV725" s="291"/>
      <c r="LAA725" s="289"/>
      <c r="LAB725" s="290"/>
      <c r="LAC725" s="289"/>
      <c r="LAE725" s="291"/>
      <c r="LAJ725" s="289"/>
      <c r="LAK725" s="290"/>
      <c r="LAL725" s="289"/>
      <c r="LAN725" s="291"/>
      <c r="LAS725" s="289"/>
      <c r="LAT725" s="290"/>
      <c r="LAU725" s="289"/>
      <c r="LAW725" s="291"/>
      <c r="LBB725" s="289"/>
      <c r="LBC725" s="290"/>
      <c r="LBD725" s="289"/>
      <c r="LBF725" s="291"/>
      <c r="LBK725" s="289"/>
      <c r="LBL725" s="290"/>
      <c r="LBM725" s="289"/>
      <c r="LBO725" s="291"/>
      <c r="LBT725" s="289"/>
      <c r="LBU725" s="290"/>
      <c r="LBV725" s="289"/>
      <c r="LBX725" s="291"/>
      <c r="LCC725" s="289"/>
      <c r="LCD725" s="290"/>
      <c r="LCE725" s="289"/>
      <c r="LCG725" s="291"/>
      <c r="LCL725" s="289"/>
      <c r="LCM725" s="290"/>
      <c r="LCN725" s="289"/>
      <c r="LCP725" s="291"/>
      <c r="LCU725" s="289"/>
      <c r="LCV725" s="290"/>
      <c r="LCW725" s="289"/>
      <c r="LCY725" s="291"/>
      <c r="LDD725" s="289"/>
      <c r="LDE725" s="290"/>
      <c r="LDF725" s="289"/>
      <c r="LDH725" s="291"/>
      <c r="LDM725" s="289"/>
      <c r="LDN725" s="290"/>
      <c r="LDO725" s="289"/>
      <c r="LDQ725" s="291"/>
      <c r="LDV725" s="289"/>
      <c r="LDW725" s="290"/>
      <c r="LDX725" s="289"/>
      <c r="LDZ725" s="291"/>
      <c r="LEE725" s="289"/>
      <c r="LEF725" s="290"/>
      <c r="LEG725" s="289"/>
      <c r="LEI725" s="291"/>
      <c r="LEN725" s="289"/>
      <c r="LEO725" s="290"/>
      <c r="LEP725" s="289"/>
      <c r="LER725" s="291"/>
      <c r="LEW725" s="289"/>
      <c r="LEX725" s="290"/>
      <c r="LEY725" s="289"/>
      <c r="LFA725" s="291"/>
      <c r="LFF725" s="289"/>
      <c r="LFG725" s="290"/>
      <c r="LFH725" s="289"/>
      <c r="LFJ725" s="291"/>
      <c r="LFO725" s="289"/>
      <c r="LFP725" s="290"/>
      <c r="LFQ725" s="289"/>
      <c r="LFS725" s="291"/>
      <c r="LFX725" s="289"/>
      <c r="LFY725" s="290"/>
      <c r="LFZ725" s="289"/>
      <c r="LGB725" s="291"/>
      <c r="LGG725" s="289"/>
      <c r="LGH725" s="290"/>
      <c r="LGI725" s="289"/>
      <c r="LGK725" s="291"/>
      <c r="LGP725" s="289"/>
      <c r="LGQ725" s="290"/>
      <c r="LGR725" s="289"/>
      <c r="LGT725" s="291"/>
      <c r="LGY725" s="289"/>
      <c r="LGZ725" s="290"/>
      <c r="LHA725" s="289"/>
      <c r="LHC725" s="291"/>
      <c r="LHH725" s="289"/>
      <c r="LHI725" s="290"/>
      <c r="LHJ725" s="289"/>
      <c r="LHL725" s="291"/>
      <c r="LHQ725" s="289"/>
      <c r="LHR725" s="290"/>
      <c r="LHS725" s="289"/>
      <c r="LHU725" s="291"/>
      <c r="LHZ725" s="289"/>
      <c r="LIA725" s="290"/>
      <c r="LIB725" s="289"/>
      <c r="LID725" s="291"/>
      <c r="LII725" s="289"/>
      <c r="LIJ725" s="290"/>
      <c r="LIK725" s="289"/>
      <c r="LIM725" s="291"/>
      <c r="LIR725" s="289"/>
      <c r="LIS725" s="290"/>
      <c r="LIT725" s="289"/>
      <c r="LIV725" s="291"/>
      <c r="LJA725" s="289"/>
      <c r="LJB725" s="290"/>
      <c r="LJC725" s="289"/>
      <c r="LJE725" s="291"/>
      <c r="LJJ725" s="289"/>
      <c r="LJK725" s="290"/>
      <c r="LJL725" s="289"/>
      <c r="LJN725" s="291"/>
      <c r="LJS725" s="289"/>
      <c r="LJT725" s="290"/>
      <c r="LJU725" s="289"/>
      <c r="LJW725" s="291"/>
      <c r="LKB725" s="289"/>
      <c r="LKC725" s="290"/>
      <c r="LKD725" s="289"/>
      <c r="LKF725" s="291"/>
      <c r="LKK725" s="289"/>
      <c r="LKL725" s="290"/>
      <c r="LKM725" s="289"/>
      <c r="LKO725" s="291"/>
      <c r="LKT725" s="289"/>
      <c r="LKU725" s="290"/>
      <c r="LKV725" s="289"/>
      <c r="LKX725" s="291"/>
      <c r="LLC725" s="289"/>
      <c r="LLD725" s="290"/>
      <c r="LLE725" s="289"/>
      <c r="LLG725" s="291"/>
      <c r="LLL725" s="289"/>
      <c r="LLM725" s="290"/>
      <c r="LLN725" s="289"/>
      <c r="LLP725" s="291"/>
      <c r="LLU725" s="289"/>
      <c r="LLV725" s="290"/>
      <c r="LLW725" s="289"/>
      <c r="LLY725" s="291"/>
      <c r="LMD725" s="289"/>
      <c r="LME725" s="290"/>
      <c r="LMF725" s="289"/>
      <c r="LMH725" s="291"/>
      <c r="LMM725" s="289"/>
      <c r="LMN725" s="290"/>
      <c r="LMO725" s="289"/>
      <c r="LMQ725" s="291"/>
      <c r="LMV725" s="289"/>
      <c r="LMW725" s="290"/>
      <c r="LMX725" s="289"/>
      <c r="LMZ725" s="291"/>
      <c r="LNE725" s="289"/>
      <c r="LNF725" s="290"/>
      <c r="LNG725" s="289"/>
      <c r="LNI725" s="291"/>
      <c r="LNN725" s="289"/>
      <c r="LNO725" s="290"/>
      <c r="LNP725" s="289"/>
      <c r="LNR725" s="291"/>
      <c r="LNW725" s="289"/>
      <c r="LNX725" s="290"/>
      <c r="LNY725" s="289"/>
      <c r="LOA725" s="291"/>
      <c r="LOF725" s="289"/>
      <c r="LOG725" s="290"/>
      <c r="LOH725" s="289"/>
      <c r="LOJ725" s="291"/>
      <c r="LOO725" s="289"/>
      <c r="LOP725" s="290"/>
      <c r="LOQ725" s="289"/>
      <c r="LOS725" s="291"/>
      <c r="LOX725" s="289"/>
      <c r="LOY725" s="290"/>
      <c r="LOZ725" s="289"/>
      <c r="LPB725" s="291"/>
      <c r="LPG725" s="289"/>
      <c r="LPH725" s="290"/>
      <c r="LPI725" s="289"/>
      <c r="LPK725" s="291"/>
      <c r="LPP725" s="289"/>
      <c r="LPQ725" s="290"/>
      <c r="LPR725" s="289"/>
      <c r="LPT725" s="291"/>
      <c r="LPY725" s="289"/>
      <c r="LPZ725" s="290"/>
      <c r="LQA725" s="289"/>
      <c r="LQC725" s="291"/>
      <c r="LQH725" s="289"/>
      <c r="LQI725" s="290"/>
      <c r="LQJ725" s="289"/>
      <c r="LQL725" s="291"/>
      <c r="LQQ725" s="289"/>
      <c r="LQR725" s="290"/>
      <c r="LQS725" s="289"/>
      <c r="LQU725" s="291"/>
      <c r="LQZ725" s="289"/>
      <c r="LRA725" s="290"/>
      <c r="LRB725" s="289"/>
      <c r="LRD725" s="291"/>
      <c r="LRI725" s="289"/>
      <c r="LRJ725" s="290"/>
      <c r="LRK725" s="289"/>
      <c r="LRM725" s="291"/>
      <c r="LRR725" s="289"/>
      <c r="LRS725" s="290"/>
      <c r="LRT725" s="289"/>
      <c r="LRV725" s="291"/>
      <c r="LSA725" s="289"/>
      <c r="LSB725" s="290"/>
      <c r="LSC725" s="289"/>
      <c r="LSE725" s="291"/>
      <c r="LSJ725" s="289"/>
      <c r="LSK725" s="290"/>
      <c r="LSL725" s="289"/>
      <c r="LSN725" s="291"/>
      <c r="LSS725" s="289"/>
      <c r="LST725" s="290"/>
      <c r="LSU725" s="289"/>
      <c r="LSW725" s="291"/>
      <c r="LTB725" s="289"/>
      <c r="LTC725" s="290"/>
      <c r="LTD725" s="289"/>
      <c r="LTF725" s="291"/>
      <c r="LTK725" s="289"/>
      <c r="LTL725" s="290"/>
      <c r="LTM725" s="289"/>
      <c r="LTO725" s="291"/>
      <c r="LTT725" s="289"/>
      <c r="LTU725" s="290"/>
      <c r="LTV725" s="289"/>
      <c r="LTX725" s="291"/>
      <c r="LUC725" s="289"/>
      <c r="LUD725" s="290"/>
      <c r="LUE725" s="289"/>
      <c r="LUG725" s="291"/>
      <c r="LUL725" s="289"/>
      <c r="LUM725" s="290"/>
      <c r="LUN725" s="289"/>
      <c r="LUP725" s="291"/>
      <c r="LUU725" s="289"/>
      <c r="LUV725" s="290"/>
      <c r="LUW725" s="289"/>
      <c r="LUY725" s="291"/>
      <c r="LVD725" s="289"/>
      <c r="LVE725" s="290"/>
      <c r="LVF725" s="289"/>
      <c r="LVH725" s="291"/>
      <c r="LVM725" s="289"/>
      <c r="LVN725" s="290"/>
      <c r="LVO725" s="289"/>
      <c r="LVQ725" s="291"/>
      <c r="LVV725" s="289"/>
      <c r="LVW725" s="290"/>
      <c r="LVX725" s="289"/>
      <c r="LVZ725" s="291"/>
      <c r="LWE725" s="289"/>
      <c r="LWF725" s="290"/>
      <c r="LWG725" s="289"/>
      <c r="LWI725" s="291"/>
      <c r="LWN725" s="289"/>
      <c r="LWO725" s="290"/>
      <c r="LWP725" s="289"/>
      <c r="LWR725" s="291"/>
      <c r="LWW725" s="289"/>
      <c r="LWX725" s="290"/>
      <c r="LWY725" s="289"/>
      <c r="LXA725" s="291"/>
      <c r="LXF725" s="289"/>
      <c r="LXG725" s="290"/>
      <c r="LXH725" s="289"/>
      <c r="LXJ725" s="291"/>
      <c r="LXO725" s="289"/>
      <c r="LXP725" s="290"/>
      <c r="LXQ725" s="289"/>
      <c r="LXS725" s="291"/>
      <c r="LXX725" s="289"/>
      <c r="LXY725" s="290"/>
      <c r="LXZ725" s="289"/>
      <c r="LYB725" s="291"/>
      <c r="LYG725" s="289"/>
      <c r="LYH725" s="290"/>
      <c r="LYI725" s="289"/>
      <c r="LYK725" s="291"/>
      <c r="LYP725" s="289"/>
      <c r="LYQ725" s="290"/>
      <c r="LYR725" s="289"/>
      <c r="LYT725" s="291"/>
      <c r="LYY725" s="289"/>
      <c r="LYZ725" s="290"/>
      <c r="LZA725" s="289"/>
      <c r="LZC725" s="291"/>
      <c r="LZH725" s="289"/>
      <c r="LZI725" s="290"/>
      <c r="LZJ725" s="289"/>
      <c r="LZL725" s="291"/>
      <c r="LZQ725" s="289"/>
      <c r="LZR725" s="290"/>
      <c r="LZS725" s="289"/>
      <c r="LZU725" s="291"/>
      <c r="LZZ725" s="289"/>
      <c r="MAA725" s="290"/>
      <c r="MAB725" s="289"/>
      <c r="MAD725" s="291"/>
      <c r="MAI725" s="289"/>
      <c r="MAJ725" s="290"/>
      <c r="MAK725" s="289"/>
      <c r="MAM725" s="291"/>
      <c r="MAR725" s="289"/>
      <c r="MAS725" s="290"/>
      <c r="MAT725" s="289"/>
      <c r="MAV725" s="291"/>
      <c r="MBA725" s="289"/>
      <c r="MBB725" s="290"/>
      <c r="MBC725" s="289"/>
      <c r="MBE725" s="291"/>
      <c r="MBJ725" s="289"/>
      <c r="MBK725" s="290"/>
      <c r="MBL725" s="289"/>
      <c r="MBN725" s="291"/>
      <c r="MBS725" s="289"/>
      <c r="MBT725" s="290"/>
      <c r="MBU725" s="289"/>
      <c r="MBW725" s="291"/>
      <c r="MCB725" s="289"/>
      <c r="MCC725" s="290"/>
      <c r="MCD725" s="289"/>
      <c r="MCF725" s="291"/>
      <c r="MCK725" s="289"/>
      <c r="MCL725" s="290"/>
      <c r="MCM725" s="289"/>
      <c r="MCO725" s="291"/>
      <c r="MCT725" s="289"/>
      <c r="MCU725" s="290"/>
      <c r="MCV725" s="289"/>
      <c r="MCX725" s="291"/>
      <c r="MDC725" s="289"/>
      <c r="MDD725" s="290"/>
      <c r="MDE725" s="289"/>
      <c r="MDG725" s="291"/>
      <c r="MDL725" s="289"/>
      <c r="MDM725" s="290"/>
      <c r="MDN725" s="289"/>
      <c r="MDP725" s="291"/>
      <c r="MDU725" s="289"/>
      <c r="MDV725" s="290"/>
      <c r="MDW725" s="289"/>
      <c r="MDY725" s="291"/>
      <c r="MED725" s="289"/>
      <c r="MEE725" s="290"/>
      <c r="MEF725" s="289"/>
      <c r="MEH725" s="291"/>
      <c r="MEM725" s="289"/>
      <c r="MEN725" s="290"/>
      <c r="MEO725" s="289"/>
      <c r="MEQ725" s="291"/>
      <c r="MEV725" s="289"/>
      <c r="MEW725" s="290"/>
      <c r="MEX725" s="289"/>
      <c r="MEZ725" s="291"/>
      <c r="MFE725" s="289"/>
      <c r="MFF725" s="290"/>
      <c r="MFG725" s="289"/>
      <c r="MFI725" s="291"/>
      <c r="MFN725" s="289"/>
      <c r="MFO725" s="290"/>
      <c r="MFP725" s="289"/>
      <c r="MFR725" s="291"/>
      <c r="MFW725" s="289"/>
      <c r="MFX725" s="290"/>
      <c r="MFY725" s="289"/>
      <c r="MGA725" s="291"/>
      <c r="MGF725" s="289"/>
      <c r="MGG725" s="290"/>
      <c r="MGH725" s="289"/>
      <c r="MGJ725" s="291"/>
      <c r="MGO725" s="289"/>
      <c r="MGP725" s="290"/>
      <c r="MGQ725" s="289"/>
      <c r="MGS725" s="291"/>
      <c r="MGX725" s="289"/>
      <c r="MGY725" s="290"/>
      <c r="MGZ725" s="289"/>
      <c r="MHB725" s="291"/>
      <c r="MHG725" s="289"/>
      <c r="MHH725" s="290"/>
      <c r="MHI725" s="289"/>
      <c r="MHK725" s="291"/>
      <c r="MHP725" s="289"/>
      <c r="MHQ725" s="290"/>
      <c r="MHR725" s="289"/>
      <c r="MHT725" s="291"/>
      <c r="MHY725" s="289"/>
      <c r="MHZ725" s="290"/>
      <c r="MIA725" s="289"/>
      <c r="MIC725" s="291"/>
      <c r="MIH725" s="289"/>
      <c r="MII725" s="290"/>
      <c r="MIJ725" s="289"/>
      <c r="MIL725" s="291"/>
      <c r="MIQ725" s="289"/>
      <c r="MIR725" s="290"/>
      <c r="MIS725" s="289"/>
      <c r="MIU725" s="291"/>
      <c r="MIZ725" s="289"/>
      <c r="MJA725" s="290"/>
      <c r="MJB725" s="289"/>
      <c r="MJD725" s="291"/>
      <c r="MJI725" s="289"/>
      <c r="MJJ725" s="290"/>
      <c r="MJK725" s="289"/>
      <c r="MJM725" s="291"/>
      <c r="MJR725" s="289"/>
      <c r="MJS725" s="290"/>
      <c r="MJT725" s="289"/>
      <c r="MJV725" s="291"/>
      <c r="MKA725" s="289"/>
      <c r="MKB725" s="290"/>
      <c r="MKC725" s="289"/>
      <c r="MKE725" s="291"/>
      <c r="MKJ725" s="289"/>
      <c r="MKK725" s="290"/>
      <c r="MKL725" s="289"/>
      <c r="MKN725" s="291"/>
      <c r="MKS725" s="289"/>
      <c r="MKT725" s="290"/>
      <c r="MKU725" s="289"/>
      <c r="MKW725" s="291"/>
      <c r="MLB725" s="289"/>
      <c r="MLC725" s="290"/>
      <c r="MLD725" s="289"/>
      <c r="MLF725" s="291"/>
      <c r="MLK725" s="289"/>
      <c r="MLL725" s="290"/>
      <c r="MLM725" s="289"/>
      <c r="MLO725" s="291"/>
      <c r="MLT725" s="289"/>
      <c r="MLU725" s="290"/>
      <c r="MLV725" s="289"/>
      <c r="MLX725" s="291"/>
      <c r="MMC725" s="289"/>
      <c r="MMD725" s="290"/>
      <c r="MME725" s="289"/>
      <c r="MMG725" s="291"/>
      <c r="MML725" s="289"/>
      <c r="MMM725" s="290"/>
      <c r="MMN725" s="289"/>
      <c r="MMP725" s="291"/>
      <c r="MMU725" s="289"/>
      <c r="MMV725" s="290"/>
      <c r="MMW725" s="289"/>
      <c r="MMY725" s="291"/>
      <c r="MND725" s="289"/>
      <c r="MNE725" s="290"/>
      <c r="MNF725" s="289"/>
      <c r="MNH725" s="291"/>
      <c r="MNM725" s="289"/>
      <c r="MNN725" s="290"/>
      <c r="MNO725" s="289"/>
      <c r="MNQ725" s="291"/>
      <c r="MNV725" s="289"/>
      <c r="MNW725" s="290"/>
      <c r="MNX725" s="289"/>
      <c r="MNZ725" s="291"/>
      <c r="MOE725" s="289"/>
      <c r="MOF725" s="290"/>
      <c r="MOG725" s="289"/>
      <c r="MOI725" s="291"/>
      <c r="MON725" s="289"/>
      <c r="MOO725" s="290"/>
      <c r="MOP725" s="289"/>
      <c r="MOR725" s="291"/>
      <c r="MOW725" s="289"/>
      <c r="MOX725" s="290"/>
      <c r="MOY725" s="289"/>
      <c r="MPA725" s="291"/>
      <c r="MPF725" s="289"/>
      <c r="MPG725" s="290"/>
      <c r="MPH725" s="289"/>
      <c r="MPJ725" s="291"/>
      <c r="MPO725" s="289"/>
      <c r="MPP725" s="290"/>
      <c r="MPQ725" s="289"/>
      <c r="MPS725" s="291"/>
      <c r="MPX725" s="289"/>
      <c r="MPY725" s="290"/>
      <c r="MPZ725" s="289"/>
      <c r="MQB725" s="291"/>
      <c r="MQG725" s="289"/>
      <c r="MQH725" s="290"/>
      <c r="MQI725" s="289"/>
      <c r="MQK725" s="291"/>
      <c r="MQP725" s="289"/>
      <c r="MQQ725" s="290"/>
      <c r="MQR725" s="289"/>
      <c r="MQT725" s="291"/>
      <c r="MQY725" s="289"/>
      <c r="MQZ725" s="290"/>
      <c r="MRA725" s="289"/>
      <c r="MRC725" s="291"/>
      <c r="MRH725" s="289"/>
      <c r="MRI725" s="290"/>
      <c r="MRJ725" s="289"/>
      <c r="MRL725" s="291"/>
      <c r="MRQ725" s="289"/>
      <c r="MRR725" s="290"/>
      <c r="MRS725" s="289"/>
      <c r="MRU725" s="291"/>
      <c r="MRZ725" s="289"/>
      <c r="MSA725" s="290"/>
      <c r="MSB725" s="289"/>
      <c r="MSD725" s="291"/>
      <c r="MSI725" s="289"/>
      <c r="MSJ725" s="290"/>
      <c r="MSK725" s="289"/>
      <c r="MSM725" s="291"/>
      <c r="MSR725" s="289"/>
      <c r="MSS725" s="290"/>
      <c r="MST725" s="289"/>
      <c r="MSV725" s="291"/>
      <c r="MTA725" s="289"/>
      <c r="MTB725" s="290"/>
      <c r="MTC725" s="289"/>
      <c r="MTE725" s="291"/>
      <c r="MTJ725" s="289"/>
      <c r="MTK725" s="290"/>
      <c r="MTL725" s="289"/>
      <c r="MTN725" s="291"/>
      <c r="MTS725" s="289"/>
      <c r="MTT725" s="290"/>
      <c r="MTU725" s="289"/>
      <c r="MTW725" s="291"/>
      <c r="MUB725" s="289"/>
      <c r="MUC725" s="290"/>
      <c r="MUD725" s="289"/>
      <c r="MUF725" s="291"/>
      <c r="MUK725" s="289"/>
      <c r="MUL725" s="290"/>
      <c r="MUM725" s="289"/>
      <c r="MUO725" s="291"/>
      <c r="MUT725" s="289"/>
      <c r="MUU725" s="290"/>
      <c r="MUV725" s="289"/>
      <c r="MUX725" s="291"/>
      <c r="MVC725" s="289"/>
      <c r="MVD725" s="290"/>
      <c r="MVE725" s="289"/>
      <c r="MVG725" s="291"/>
      <c r="MVL725" s="289"/>
      <c r="MVM725" s="290"/>
      <c r="MVN725" s="289"/>
      <c r="MVP725" s="291"/>
      <c r="MVU725" s="289"/>
      <c r="MVV725" s="290"/>
      <c r="MVW725" s="289"/>
      <c r="MVY725" s="291"/>
      <c r="MWD725" s="289"/>
      <c r="MWE725" s="290"/>
      <c r="MWF725" s="289"/>
      <c r="MWH725" s="291"/>
      <c r="MWM725" s="289"/>
      <c r="MWN725" s="290"/>
      <c r="MWO725" s="289"/>
      <c r="MWQ725" s="291"/>
      <c r="MWV725" s="289"/>
      <c r="MWW725" s="290"/>
      <c r="MWX725" s="289"/>
      <c r="MWZ725" s="291"/>
      <c r="MXE725" s="289"/>
      <c r="MXF725" s="290"/>
      <c r="MXG725" s="289"/>
      <c r="MXI725" s="291"/>
      <c r="MXN725" s="289"/>
      <c r="MXO725" s="290"/>
      <c r="MXP725" s="289"/>
      <c r="MXR725" s="291"/>
      <c r="MXW725" s="289"/>
      <c r="MXX725" s="290"/>
      <c r="MXY725" s="289"/>
      <c r="MYA725" s="291"/>
      <c r="MYF725" s="289"/>
      <c r="MYG725" s="290"/>
      <c r="MYH725" s="289"/>
      <c r="MYJ725" s="291"/>
      <c r="MYO725" s="289"/>
      <c r="MYP725" s="290"/>
      <c r="MYQ725" s="289"/>
      <c r="MYS725" s="291"/>
      <c r="MYX725" s="289"/>
      <c r="MYY725" s="290"/>
      <c r="MYZ725" s="289"/>
      <c r="MZB725" s="291"/>
      <c r="MZG725" s="289"/>
      <c r="MZH725" s="290"/>
      <c r="MZI725" s="289"/>
      <c r="MZK725" s="291"/>
      <c r="MZP725" s="289"/>
      <c r="MZQ725" s="290"/>
      <c r="MZR725" s="289"/>
      <c r="MZT725" s="291"/>
      <c r="MZY725" s="289"/>
      <c r="MZZ725" s="290"/>
      <c r="NAA725" s="289"/>
      <c r="NAC725" s="291"/>
      <c r="NAH725" s="289"/>
      <c r="NAI725" s="290"/>
      <c r="NAJ725" s="289"/>
      <c r="NAL725" s="291"/>
      <c r="NAQ725" s="289"/>
      <c r="NAR725" s="290"/>
      <c r="NAS725" s="289"/>
      <c r="NAU725" s="291"/>
      <c r="NAZ725" s="289"/>
      <c r="NBA725" s="290"/>
      <c r="NBB725" s="289"/>
      <c r="NBD725" s="291"/>
      <c r="NBI725" s="289"/>
      <c r="NBJ725" s="290"/>
      <c r="NBK725" s="289"/>
      <c r="NBM725" s="291"/>
      <c r="NBR725" s="289"/>
      <c r="NBS725" s="290"/>
      <c r="NBT725" s="289"/>
      <c r="NBV725" s="291"/>
      <c r="NCA725" s="289"/>
      <c r="NCB725" s="290"/>
      <c r="NCC725" s="289"/>
      <c r="NCE725" s="291"/>
      <c r="NCJ725" s="289"/>
      <c r="NCK725" s="290"/>
      <c r="NCL725" s="289"/>
      <c r="NCN725" s="291"/>
      <c r="NCS725" s="289"/>
      <c r="NCT725" s="290"/>
      <c r="NCU725" s="289"/>
      <c r="NCW725" s="291"/>
      <c r="NDB725" s="289"/>
      <c r="NDC725" s="290"/>
      <c r="NDD725" s="289"/>
      <c r="NDF725" s="291"/>
      <c r="NDK725" s="289"/>
      <c r="NDL725" s="290"/>
      <c r="NDM725" s="289"/>
      <c r="NDO725" s="291"/>
      <c r="NDT725" s="289"/>
      <c r="NDU725" s="290"/>
      <c r="NDV725" s="289"/>
      <c r="NDX725" s="291"/>
      <c r="NEC725" s="289"/>
      <c r="NED725" s="290"/>
      <c r="NEE725" s="289"/>
      <c r="NEG725" s="291"/>
      <c r="NEL725" s="289"/>
      <c r="NEM725" s="290"/>
      <c r="NEN725" s="289"/>
      <c r="NEP725" s="291"/>
      <c r="NEU725" s="289"/>
      <c r="NEV725" s="290"/>
      <c r="NEW725" s="289"/>
      <c r="NEY725" s="291"/>
      <c r="NFD725" s="289"/>
      <c r="NFE725" s="290"/>
      <c r="NFF725" s="289"/>
      <c r="NFH725" s="291"/>
      <c r="NFM725" s="289"/>
      <c r="NFN725" s="290"/>
      <c r="NFO725" s="289"/>
      <c r="NFQ725" s="291"/>
      <c r="NFV725" s="289"/>
      <c r="NFW725" s="290"/>
      <c r="NFX725" s="289"/>
      <c r="NFZ725" s="291"/>
      <c r="NGE725" s="289"/>
      <c r="NGF725" s="290"/>
      <c r="NGG725" s="289"/>
      <c r="NGI725" s="291"/>
      <c r="NGN725" s="289"/>
      <c r="NGO725" s="290"/>
      <c r="NGP725" s="289"/>
      <c r="NGR725" s="291"/>
      <c r="NGW725" s="289"/>
      <c r="NGX725" s="290"/>
      <c r="NGY725" s="289"/>
      <c r="NHA725" s="291"/>
      <c r="NHF725" s="289"/>
      <c r="NHG725" s="290"/>
      <c r="NHH725" s="289"/>
      <c r="NHJ725" s="291"/>
      <c r="NHO725" s="289"/>
      <c r="NHP725" s="290"/>
      <c r="NHQ725" s="289"/>
      <c r="NHS725" s="291"/>
      <c r="NHX725" s="289"/>
      <c r="NHY725" s="290"/>
      <c r="NHZ725" s="289"/>
      <c r="NIB725" s="291"/>
      <c r="NIG725" s="289"/>
      <c r="NIH725" s="290"/>
      <c r="NII725" s="289"/>
      <c r="NIK725" s="291"/>
      <c r="NIP725" s="289"/>
      <c r="NIQ725" s="290"/>
      <c r="NIR725" s="289"/>
      <c r="NIT725" s="291"/>
      <c r="NIY725" s="289"/>
      <c r="NIZ725" s="290"/>
      <c r="NJA725" s="289"/>
      <c r="NJC725" s="291"/>
      <c r="NJH725" s="289"/>
      <c r="NJI725" s="290"/>
      <c r="NJJ725" s="289"/>
      <c r="NJL725" s="291"/>
      <c r="NJQ725" s="289"/>
      <c r="NJR725" s="290"/>
      <c r="NJS725" s="289"/>
      <c r="NJU725" s="291"/>
      <c r="NJZ725" s="289"/>
      <c r="NKA725" s="290"/>
      <c r="NKB725" s="289"/>
      <c r="NKD725" s="291"/>
      <c r="NKI725" s="289"/>
      <c r="NKJ725" s="290"/>
      <c r="NKK725" s="289"/>
      <c r="NKM725" s="291"/>
      <c r="NKR725" s="289"/>
      <c r="NKS725" s="290"/>
      <c r="NKT725" s="289"/>
      <c r="NKV725" s="291"/>
      <c r="NLA725" s="289"/>
      <c r="NLB725" s="290"/>
      <c r="NLC725" s="289"/>
      <c r="NLE725" s="291"/>
      <c r="NLJ725" s="289"/>
      <c r="NLK725" s="290"/>
      <c r="NLL725" s="289"/>
      <c r="NLN725" s="291"/>
      <c r="NLS725" s="289"/>
      <c r="NLT725" s="290"/>
      <c r="NLU725" s="289"/>
      <c r="NLW725" s="291"/>
      <c r="NMB725" s="289"/>
      <c r="NMC725" s="290"/>
      <c r="NMD725" s="289"/>
      <c r="NMF725" s="291"/>
      <c r="NMK725" s="289"/>
      <c r="NML725" s="290"/>
      <c r="NMM725" s="289"/>
      <c r="NMO725" s="291"/>
      <c r="NMT725" s="289"/>
      <c r="NMU725" s="290"/>
      <c r="NMV725" s="289"/>
      <c r="NMX725" s="291"/>
      <c r="NNC725" s="289"/>
      <c r="NND725" s="290"/>
      <c r="NNE725" s="289"/>
      <c r="NNG725" s="291"/>
      <c r="NNL725" s="289"/>
      <c r="NNM725" s="290"/>
      <c r="NNN725" s="289"/>
      <c r="NNP725" s="291"/>
      <c r="NNU725" s="289"/>
      <c r="NNV725" s="290"/>
      <c r="NNW725" s="289"/>
      <c r="NNY725" s="291"/>
      <c r="NOD725" s="289"/>
      <c r="NOE725" s="290"/>
      <c r="NOF725" s="289"/>
      <c r="NOH725" s="291"/>
      <c r="NOM725" s="289"/>
      <c r="NON725" s="290"/>
      <c r="NOO725" s="289"/>
      <c r="NOQ725" s="291"/>
      <c r="NOV725" s="289"/>
      <c r="NOW725" s="290"/>
      <c r="NOX725" s="289"/>
      <c r="NOZ725" s="291"/>
      <c r="NPE725" s="289"/>
      <c r="NPF725" s="290"/>
      <c r="NPG725" s="289"/>
      <c r="NPI725" s="291"/>
      <c r="NPN725" s="289"/>
      <c r="NPO725" s="290"/>
      <c r="NPP725" s="289"/>
      <c r="NPR725" s="291"/>
      <c r="NPW725" s="289"/>
      <c r="NPX725" s="290"/>
      <c r="NPY725" s="289"/>
      <c r="NQA725" s="291"/>
      <c r="NQF725" s="289"/>
      <c r="NQG725" s="290"/>
      <c r="NQH725" s="289"/>
      <c r="NQJ725" s="291"/>
      <c r="NQO725" s="289"/>
      <c r="NQP725" s="290"/>
      <c r="NQQ725" s="289"/>
      <c r="NQS725" s="291"/>
      <c r="NQX725" s="289"/>
      <c r="NQY725" s="290"/>
      <c r="NQZ725" s="289"/>
      <c r="NRB725" s="291"/>
      <c r="NRG725" s="289"/>
      <c r="NRH725" s="290"/>
      <c r="NRI725" s="289"/>
      <c r="NRK725" s="291"/>
      <c r="NRP725" s="289"/>
      <c r="NRQ725" s="290"/>
      <c r="NRR725" s="289"/>
      <c r="NRT725" s="291"/>
      <c r="NRY725" s="289"/>
      <c r="NRZ725" s="290"/>
      <c r="NSA725" s="289"/>
      <c r="NSC725" s="291"/>
      <c r="NSH725" s="289"/>
      <c r="NSI725" s="290"/>
      <c r="NSJ725" s="289"/>
      <c r="NSL725" s="291"/>
      <c r="NSQ725" s="289"/>
      <c r="NSR725" s="290"/>
      <c r="NSS725" s="289"/>
      <c r="NSU725" s="291"/>
      <c r="NSZ725" s="289"/>
      <c r="NTA725" s="290"/>
      <c r="NTB725" s="289"/>
      <c r="NTD725" s="291"/>
      <c r="NTI725" s="289"/>
      <c r="NTJ725" s="290"/>
      <c r="NTK725" s="289"/>
      <c r="NTM725" s="291"/>
      <c r="NTR725" s="289"/>
      <c r="NTS725" s="290"/>
      <c r="NTT725" s="289"/>
      <c r="NTV725" s="291"/>
      <c r="NUA725" s="289"/>
      <c r="NUB725" s="290"/>
      <c r="NUC725" s="289"/>
      <c r="NUE725" s="291"/>
      <c r="NUJ725" s="289"/>
      <c r="NUK725" s="290"/>
      <c r="NUL725" s="289"/>
      <c r="NUN725" s="291"/>
      <c r="NUS725" s="289"/>
      <c r="NUT725" s="290"/>
      <c r="NUU725" s="289"/>
      <c r="NUW725" s="291"/>
      <c r="NVB725" s="289"/>
      <c r="NVC725" s="290"/>
      <c r="NVD725" s="289"/>
      <c r="NVF725" s="291"/>
      <c r="NVK725" s="289"/>
      <c r="NVL725" s="290"/>
      <c r="NVM725" s="289"/>
      <c r="NVO725" s="291"/>
      <c r="NVT725" s="289"/>
      <c r="NVU725" s="290"/>
      <c r="NVV725" s="289"/>
      <c r="NVX725" s="291"/>
      <c r="NWC725" s="289"/>
      <c r="NWD725" s="290"/>
      <c r="NWE725" s="289"/>
      <c r="NWG725" s="291"/>
      <c r="NWL725" s="289"/>
      <c r="NWM725" s="290"/>
      <c r="NWN725" s="289"/>
      <c r="NWP725" s="291"/>
      <c r="NWU725" s="289"/>
      <c r="NWV725" s="290"/>
      <c r="NWW725" s="289"/>
      <c r="NWY725" s="291"/>
      <c r="NXD725" s="289"/>
      <c r="NXE725" s="290"/>
      <c r="NXF725" s="289"/>
      <c r="NXH725" s="291"/>
      <c r="NXM725" s="289"/>
      <c r="NXN725" s="290"/>
      <c r="NXO725" s="289"/>
      <c r="NXQ725" s="291"/>
      <c r="NXV725" s="289"/>
      <c r="NXW725" s="290"/>
      <c r="NXX725" s="289"/>
      <c r="NXZ725" s="291"/>
      <c r="NYE725" s="289"/>
      <c r="NYF725" s="290"/>
      <c r="NYG725" s="289"/>
      <c r="NYI725" s="291"/>
      <c r="NYN725" s="289"/>
      <c r="NYO725" s="290"/>
      <c r="NYP725" s="289"/>
      <c r="NYR725" s="291"/>
      <c r="NYW725" s="289"/>
      <c r="NYX725" s="290"/>
      <c r="NYY725" s="289"/>
      <c r="NZA725" s="291"/>
      <c r="NZF725" s="289"/>
      <c r="NZG725" s="290"/>
      <c r="NZH725" s="289"/>
      <c r="NZJ725" s="291"/>
      <c r="NZO725" s="289"/>
      <c r="NZP725" s="290"/>
      <c r="NZQ725" s="289"/>
      <c r="NZS725" s="291"/>
      <c r="NZX725" s="289"/>
      <c r="NZY725" s="290"/>
      <c r="NZZ725" s="289"/>
      <c r="OAB725" s="291"/>
      <c r="OAG725" s="289"/>
      <c r="OAH725" s="290"/>
      <c r="OAI725" s="289"/>
      <c r="OAK725" s="291"/>
      <c r="OAP725" s="289"/>
      <c r="OAQ725" s="290"/>
      <c r="OAR725" s="289"/>
      <c r="OAT725" s="291"/>
      <c r="OAY725" s="289"/>
      <c r="OAZ725" s="290"/>
      <c r="OBA725" s="289"/>
      <c r="OBC725" s="291"/>
      <c r="OBH725" s="289"/>
      <c r="OBI725" s="290"/>
      <c r="OBJ725" s="289"/>
      <c r="OBL725" s="291"/>
      <c r="OBQ725" s="289"/>
      <c r="OBR725" s="290"/>
      <c r="OBS725" s="289"/>
      <c r="OBU725" s="291"/>
      <c r="OBZ725" s="289"/>
      <c r="OCA725" s="290"/>
      <c r="OCB725" s="289"/>
      <c r="OCD725" s="291"/>
      <c r="OCI725" s="289"/>
      <c r="OCJ725" s="290"/>
      <c r="OCK725" s="289"/>
      <c r="OCM725" s="291"/>
      <c r="OCR725" s="289"/>
      <c r="OCS725" s="290"/>
      <c r="OCT725" s="289"/>
      <c r="OCV725" s="291"/>
      <c r="ODA725" s="289"/>
      <c r="ODB725" s="290"/>
      <c r="ODC725" s="289"/>
      <c r="ODE725" s="291"/>
      <c r="ODJ725" s="289"/>
      <c r="ODK725" s="290"/>
      <c r="ODL725" s="289"/>
      <c r="ODN725" s="291"/>
      <c r="ODS725" s="289"/>
      <c r="ODT725" s="290"/>
      <c r="ODU725" s="289"/>
      <c r="ODW725" s="291"/>
      <c r="OEB725" s="289"/>
      <c r="OEC725" s="290"/>
      <c r="OED725" s="289"/>
      <c r="OEF725" s="291"/>
      <c r="OEK725" s="289"/>
      <c r="OEL725" s="290"/>
      <c r="OEM725" s="289"/>
      <c r="OEO725" s="291"/>
      <c r="OET725" s="289"/>
      <c r="OEU725" s="290"/>
      <c r="OEV725" s="289"/>
      <c r="OEX725" s="291"/>
      <c r="OFC725" s="289"/>
      <c r="OFD725" s="290"/>
      <c r="OFE725" s="289"/>
      <c r="OFG725" s="291"/>
      <c r="OFL725" s="289"/>
      <c r="OFM725" s="290"/>
      <c r="OFN725" s="289"/>
      <c r="OFP725" s="291"/>
      <c r="OFU725" s="289"/>
      <c r="OFV725" s="290"/>
      <c r="OFW725" s="289"/>
      <c r="OFY725" s="291"/>
      <c r="OGD725" s="289"/>
      <c r="OGE725" s="290"/>
      <c r="OGF725" s="289"/>
      <c r="OGH725" s="291"/>
      <c r="OGM725" s="289"/>
      <c r="OGN725" s="290"/>
      <c r="OGO725" s="289"/>
      <c r="OGQ725" s="291"/>
      <c r="OGV725" s="289"/>
      <c r="OGW725" s="290"/>
      <c r="OGX725" s="289"/>
      <c r="OGZ725" s="291"/>
      <c r="OHE725" s="289"/>
      <c r="OHF725" s="290"/>
      <c r="OHG725" s="289"/>
      <c r="OHI725" s="291"/>
      <c r="OHN725" s="289"/>
      <c r="OHO725" s="290"/>
      <c r="OHP725" s="289"/>
      <c r="OHR725" s="291"/>
      <c r="OHW725" s="289"/>
      <c r="OHX725" s="290"/>
      <c r="OHY725" s="289"/>
      <c r="OIA725" s="291"/>
      <c r="OIF725" s="289"/>
      <c r="OIG725" s="290"/>
      <c r="OIH725" s="289"/>
      <c r="OIJ725" s="291"/>
      <c r="OIO725" s="289"/>
      <c r="OIP725" s="290"/>
      <c r="OIQ725" s="289"/>
      <c r="OIS725" s="291"/>
      <c r="OIX725" s="289"/>
      <c r="OIY725" s="290"/>
      <c r="OIZ725" s="289"/>
      <c r="OJB725" s="291"/>
      <c r="OJG725" s="289"/>
      <c r="OJH725" s="290"/>
      <c r="OJI725" s="289"/>
      <c r="OJK725" s="291"/>
      <c r="OJP725" s="289"/>
      <c r="OJQ725" s="290"/>
      <c r="OJR725" s="289"/>
      <c r="OJT725" s="291"/>
      <c r="OJY725" s="289"/>
      <c r="OJZ725" s="290"/>
      <c r="OKA725" s="289"/>
      <c r="OKC725" s="291"/>
      <c r="OKH725" s="289"/>
      <c r="OKI725" s="290"/>
      <c r="OKJ725" s="289"/>
      <c r="OKL725" s="291"/>
      <c r="OKQ725" s="289"/>
      <c r="OKR725" s="290"/>
      <c r="OKS725" s="289"/>
      <c r="OKU725" s="291"/>
      <c r="OKZ725" s="289"/>
      <c r="OLA725" s="290"/>
      <c r="OLB725" s="289"/>
      <c r="OLD725" s="291"/>
      <c r="OLI725" s="289"/>
      <c r="OLJ725" s="290"/>
      <c r="OLK725" s="289"/>
      <c r="OLM725" s="291"/>
      <c r="OLR725" s="289"/>
      <c r="OLS725" s="290"/>
      <c r="OLT725" s="289"/>
      <c r="OLV725" s="291"/>
      <c r="OMA725" s="289"/>
      <c r="OMB725" s="290"/>
      <c r="OMC725" s="289"/>
      <c r="OME725" s="291"/>
      <c r="OMJ725" s="289"/>
      <c r="OMK725" s="290"/>
      <c r="OML725" s="289"/>
      <c r="OMN725" s="291"/>
      <c r="OMS725" s="289"/>
      <c r="OMT725" s="290"/>
      <c r="OMU725" s="289"/>
      <c r="OMW725" s="291"/>
      <c r="ONB725" s="289"/>
      <c r="ONC725" s="290"/>
      <c r="OND725" s="289"/>
      <c r="ONF725" s="291"/>
      <c r="ONK725" s="289"/>
      <c r="ONL725" s="290"/>
      <c r="ONM725" s="289"/>
      <c r="ONO725" s="291"/>
      <c r="ONT725" s="289"/>
      <c r="ONU725" s="290"/>
      <c r="ONV725" s="289"/>
      <c r="ONX725" s="291"/>
      <c r="OOC725" s="289"/>
      <c r="OOD725" s="290"/>
      <c r="OOE725" s="289"/>
      <c r="OOG725" s="291"/>
      <c r="OOL725" s="289"/>
      <c r="OOM725" s="290"/>
      <c r="OON725" s="289"/>
      <c r="OOP725" s="291"/>
      <c r="OOU725" s="289"/>
      <c r="OOV725" s="290"/>
      <c r="OOW725" s="289"/>
      <c r="OOY725" s="291"/>
      <c r="OPD725" s="289"/>
      <c r="OPE725" s="290"/>
      <c r="OPF725" s="289"/>
      <c r="OPH725" s="291"/>
      <c r="OPM725" s="289"/>
      <c r="OPN725" s="290"/>
      <c r="OPO725" s="289"/>
      <c r="OPQ725" s="291"/>
      <c r="OPV725" s="289"/>
      <c r="OPW725" s="290"/>
      <c r="OPX725" s="289"/>
      <c r="OPZ725" s="291"/>
      <c r="OQE725" s="289"/>
      <c r="OQF725" s="290"/>
      <c r="OQG725" s="289"/>
      <c r="OQI725" s="291"/>
      <c r="OQN725" s="289"/>
      <c r="OQO725" s="290"/>
      <c r="OQP725" s="289"/>
      <c r="OQR725" s="291"/>
      <c r="OQW725" s="289"/>
      <c r="OQX725" s="290"/>
      <c r="OQY725" s="289"/>
      <c r="ORA725" s="291"/>
      <c r="ORF725" s="289"/>
      <c r="ORG725" s="290"/>
      <c r="ORH725" s="289"/>
      <c r="ORJ725" s="291"/>
      <c r="ORO725" s="289"/>
      <c r="ORP725" s="290"/>
      <c r="ORQ725" s="289"/>
      <c r="ORS725" s="291"/>
      <c r="ORX725" s="289"/>
      <c r="ORY725" s="290"/>
      <c r="ORZ725" s="289"/>
      <c r="OSB725" s="291"/>
      <c r="OSG725" s="289"/>
      <c r="OSH725" s="290"/>
      <c r="OSI725" s="289"/>
      <c r="OSK725" s="291"/>
      <c r="OSP725" s="289"/>
      <c r="OSQ725" s="290"/>
      <c r="OSR725" s="289"/>
      <c r="OST725" s="291"/>
      <c r="OSY725" s="289"/>
      <c r="OSZ725" s="290"/>
      <c r="OTA725" s="289"/>
      <c r="OTC725" s="291"/>
      <c r="OTH725" s="289"/>
      <c r="OTI725" s="290"/>
      <c r="OTJ725" s="289"/>
      <c r="OTL725" s="291"/>
      <c r="OTQ725" s="289"/>
      <c r="OTR725" s="290"/>
      <c r="OTS725" s="289"/>
      <c r="OTU725" s="291"/>
      <c r="OTZ725" s="289"/>
      <c r="OUA725" s="290"/>
      <c r="OUB725" s="289"/>
      <c r="OUD725" s="291"/>
      <c r="OUI725" s="289"/>
      <c r="OUJ725" s="290"/>
      <c r="OUK725" s="289"/>
      <c r="OUM725" s="291"/>
      <c r="OUR725" s="289"/>
      <c r="OUS725" s="290"/>
      <c r="OUT725" s="289"/>
      <c r="OUV725" s="291"/>
      <c r="OVA725" s="289"/>
      <c r="OVB725" s="290"/>
      <c r="OVC725" s="289"/>
      <c r="OVE725" s="291"/>
      <c r="OVJ725" s="289"/>
      <c r="OVK725" s="290"/>
      <c r="OVL725" s="289"/>
      <c r="OVN725" s="291"/>
      <c r="OVS725" s="289"/>
      <c r="OVT725" s="290"/>
      <c r="OVU725" s="289"/>
      <c r="OVW725" s="291"/>
      <c r="OWB725" s="289"/>
      <c r="OWC725" s="290"/>
      <c r="OWD725" s="289"/>
      <c r="OWF725" s="291"/>
      <c r="OWK725" s="289"/>
      <c r="OWL725" s="290"/>
      <c r="OWM725" s="289"/>
      <c r="OWO725" s="291"/>
      <c r="OWT725" s="289"/>
      <c r="OWU725" s="290"/>
      <c r="OWV725" s="289"/>
      <c r="OWX725" s="291"/>
      <c r="OXC725" s="289"/>
      <c r="OXD725" s="290"/>
      <c r="OXE725" s="289"/>
      <c r="OXG725" s="291"/>
      <c r="OXL725" s="289"/>
      <c r="OXM725" s="290"/>
      <c r="OXN725" s="289"/>
      <c r="OXP725" s="291"/>
      <c r="OXU725" s="289"/>
      <c r="OXV725" s="290"/>
      <c r="OXW725" s="289"/>
      <c r="OXY725" s="291"/>
      <c r="OYD725" s="289"/>
      <c r="OYE725" s="290"/>
      <c r="OYF725" s="289"/>
      <c r="OYH725" s="291"/>
      <c r="OYM725" s="289"/>
      <c r="OYN725" s="290"/>
      <c r="OYO725" s="289"/>
      <c r="OYQ725" s="291"/>
      <c r="OYV725" s="289"/>
      <c r="OYW725" s="290"/>
      <c r="OYX725" s="289"/>
      <c r="OYZ725" s="291"/>
      <c r="OZE725" s="289"/>
      <c r="OZF725" s="290"/>
      <c r="OZG725" s="289"/>
      <c r="OZI725" s="291"/>
      <c r="OZN725" s="289"/>
      <c r="OZO725" s="290"/>
      <c r="OZP725" s="289"/>
      <c r="OZR725" s="291"/>
      <c r="OZW725" s="289"/>
      <c r="OZX725" s="290"/>
      <c r="OZY725" s="289"/>
      <c r="PAA725" s="291"/>
      <c r="PAF725" s="289"/>
      <c r="PAG725" s="290"/>
      <c r="PAH725" s="289"/>
      <c r="PAJ725" s="291"/>
      <c r="PAO725" s="289"/>
      <c r="PAP725" s="290"/>
      <c r="PAQ725" s="289"/>
      <c r="PAS725" s="291"/>
      <c r="PAX725" s="289"/>
      <c r="PAY725" s="290"/>
      <c r="PAZ725" s="289"/>
      <c r="PBB725" s="291"/>
      <c r="PBG725" s="289"/>
      <c r="PBH725" s="290"/>
      <c r="PBI725" s="289"/>
      <c r="PBK725" s="291"/>
      <c r="PBP725" s="289"/>
      <c r="PBQ725" s="290"/>
      <c r="PBR725" s="289"/>
      <c r="PBT725" s="291"/>
      <c r="PBY725" s="289"/>
      <c r="PBZ725" s="290"/>
      <c r="PCA725" s="289"/>
      <c r="PCC725" s="291"/>
      <c r="PCH725" s="289"/>
      <c r="PCI725" s="290"/>
      <c r="PCJ725" s="289"/>
      <c r="PCL725" s="291"/>
      <c r="PCQ725" s="289"/>
      <c r="PCR725" s="290"/>
      <c r="PCS725" s="289"/>
      <c r="PCU725" s="291"/>
      <c r="PCZ725" s="289"/>
      <c r="PDA725" s="290"/>
      <c r="PDB725" s="289"/>
      <c r="PDD725" s="291"/>
      <c r="PDI725" s="289"/>
      <c r="PDJ725" s="290"/>
      <c r="PDK725" s="289"/>
      <c r="PDM725" s="291"/>
      <c r="PDR725" s="289"/>
      <c r="PDS725" s="290"/>
      <c r="PDT725" s="289"/>
      <c r="PDV725" s="291"/>
      <c r="PEA725" s="289"/>
      <c r="PEB725" s="290"/>
      <c r="PEC725" s="289"/>
      <c r="PEE725" s="291"/>
      <c r="PEJ725" s="289"/>
      <c r="PEK725" s="290"/>
      <c r="PEL725" s="289"/>
      <c r="PEN725" s="291"/>
      <c r="PES725" s="289"/>
      <c r="PET725" s="290"/>
      <c r="PEU725" s="289"/>
      <c r="PEW725" s="291"/>
      <c r="PFB725" s="289"/>
      <c r="PFC725" s="290"/>
      <c r="PFD725" s="289"/>
      <c r="PFF725" s="291"/>
      <c r="PFK725" s="289"/>
      <c r="PFL725" s="290"/>
      <c r="PFM725" s="289"/>
      <c r="PFO725" s="291"/>
      <c r="PFT725" s="289"/>
      <c r="PFU725" s="290"/>
      <c r="PFV725" s="289"/>
      <c r="PFX725" s="291"/>
      <c r="PGC725" s="289"/>
      <c r="PGD725" s="290"/>
      <c r="PGE725" s="289"/>
      <c r="PGG725" s="291"/>
      <c r="PGL725" s="289"/>
      <c r="PGM725" s="290"/>
      <c r="PGN725" s="289"/>
      <c r="PGP725" s="291"/>
      <c r="PGU725" s="289"/>
      <c r="PGV725" s="290"/>
      <c r="PGW725" s="289"/>
      <c r="PGY725" s="291"/>
      <c r="PHD725" s="289"/>
      <c r="PHE725" s="290"/>
      <c r="PHF725" s="289"/>
      <c r="PHH725" s="291"/>
      <c r="PHM725" s="289"/>
      <c r="PHN725" s="290"/>
      <c r="PHO725" s="289"/>
      <c r="PHQ725" s="291"/>
      <c r="PHV725" s="289"/>
      <c r="PHW725" s="290"/>
      <c r="PHX725" s="289"/>
      <c r="PHZ725" s="291"/>
      <c r="PIE725" s="289"/>
      <c r="PIF725" s="290"/>
      <c r="PIG725" s="289"/>
      <c r="PII725" s="291"/>
      <c r="PIN725" s="289"/>
      <c r="PIO725" s="290"/>
      <c r="PIP725" s="289"/>
      <c r="PIR725" s="291"/>
      <c r="PIW725" s="289"/>
      <c r="PIX725" s="290"/>
      <c r="PIY725" s="289"/>
      <c r="PJA725" s="291"/>
      <c r="PJF725" s="289"/>
      <c r="PJG725" s="290"/>
      <c r="PJH725" s="289"/>
      <c r="PJJ725" s="291"/>
      <c r="PJO725" s="289"/>
      <c r="PJP725" s="290"/>
      <c r="PJQ725" s="289"/>
      <c r="PJS725" s="291"/>
      <c r="PJX725" s="289"/>
      <c r="PJY725" s="290"/>
      <c r="PJZ725" s="289"/>
      <c r="PKB725" s="291"/>
      <c r="PKG725" s="289"/>
      <c r="PKH725" s="290"/>
      <c r="PKI725" s="289"/>
      <c r="PKK725" s="291"/>
      <c r="PKP725" s="289"/>
      <c r="PKQ725" s="290"/>
      <c r="PKR725" s="289"/>
      <c r="PKT725" s="291"/>
      <c r="PKY725" s="289"/>
      <c r="PKZ725" s="290"/>
      <c r="PLA725" s="289"/>
      <c r="PLC725" s="291"/>
      <c r="PLH725" s="289"/>
      <c r="PLI725" s="290"/>
      <c r="PLJ725" s="289"/>
      <c r="PLL725" s="291"/>
      <c r="PLQ725" s="289"/>
      <c r="PLR725" s="290"/>
      <c r="PLS725" s="289"/>
      <c r="PLU725" s="291"/>
      <c r="PLZ725" s="289"/>
      <c r="PMA725" s="290"/>
      <c r="PMB725" s="289"/>
      <c r="PMD725" s="291"/>
      <c r="PMI725" s="289"/>
      <c r="PMJ725" s="290"/>
      <c r="PMK725" s="289"/>
      <c r="PMM725" s="291"/>
      <c r="PMR725" s="289"/>
      <c r="PMS725" s="290"/>
      <c r="PMT725" s="289"/>
      <c r="PMV725" s="291"/>
      <c r="PNA725" s="289"/>
      <c r="PNB725" s="290"/>
      <c r="PNC725" s="289"/>
      <c r="PNE725" s="291"/>
      <c r="PNJ725" s="289"/>
      <c r="PNK725" s="290"/>
      <c r="PNL725" s="289"/>
      <c r="PNN725" s="291"/>
      <c r="PNS725" s="289"/>
      <c r="PNT725" s="290"/>
      <c r="PNU725" s="289"/>
      <c r="PNW725" s="291"/>
      <c r="POB725" s="289"/>
      <c r="POC725" s="290"/>
      <c r="POD725" s="289"/>
      <c r="POF725" s="291"/>
      <c r="POK725" s="289"/>
      <c r="POL725" s="290"/>
      <c r="POM725" s="289"/>
      <c r="POO725" s="291"/>
      <c r="POT725" s="289"/>
      <c r="POU725" s="290"/>
      <c r="POV725" s="289"/>
      <c r="POX725" s="291"/>
      <c r="PPC725" s="289"/>
      <c r="PPD725" s="290"/>
      <c r="PPE725" s="289"/>
      <c r="PPG725" s="291"/>
      <c r="PPL725" s="289"/>
      <c r="PPM725" s="290"/>
      <c r="PPN725" s="289"/>
      <c r="PPP725" s="291"/>
      <c r="PPU725" s="289"/>
      <c r="PPV725" s="290"/>
      <c r="PPW725" s="289"/>
      <c r="PPY725" s="291"/>
      <c r="PQD725" s="289"/>
      <c r="PQE725" s="290"/>
      <c r="PQF725" s="289"/>
      <c r="PQH725" s="291"/>
      <c r="PQM725" s="289"/>
      <c r="PQN725" s="290"/>
      <c r="PQO725" s="289"/>
      <c r="PQQ725" s="291"/>
      <c r="PQV725" s="289"/>
      <c r="PQW725" s="290"/>
      <c r="PQX725" s="289"/>
      <c r="PQZ725" s="291"/>
      <c r="PRE725" s="289"/>
      <c r="PRF725" s="290"/>
      <c r="PRG725" s="289"/>
      <c r="PRI725" s="291"/>
      <c r="PRN725" s="289"/>
      <c r="PRO725" s="290"/>
      <c r="PRP725" s="289"/>
      <c r="PRR725" s="291"/>
      <c r="PRW725" s="289"/>
      <c r="PRX725" s="290"/>
      <c r="PRY725" s="289"/>
      <c r="PSA725" s="291"/>
      <c r="PSF725" s="289"/>
      <c r="PSG725" s="290"/>
      <c r="PSH725" s="289"/>
      <c r="PSJ725" s="291"/>
      <c r="PSO725" s="289"/>
      <c r="PSP725" s="290"/>
      <c r="PSQ725" s="289"/>
      <c r="PSS725" s="291"/>
      <c r="PSX725" s="289"/>
      <c r="PSY725" s="290"/>
      <c r="PSZ725" s="289"/>
      <c r="PTB725" s="291"/>
      <c r="PTG725" s="289"/>
      <c r="PTH725" s="290"/>
      <c r="PTI725" s="289"/>
      <c r="PTK725" s="291"/>
      <c r="PTP725" s="289"/>
      <c r="PTQ725" s="290"/>
      <c r="PTR725" s="289"/>
      <c r="PTT725" s="291"/>
      <c r="PTY725" s="289"/>
      <c r="PTZ725" s="290"/>
      <c r="PUA725" s="289"/>
      <c r="PUC725" s="291"/>
      <c r="PUH725" s="289"/>
      <c r="PUI725" s="290"/>
      <c r="PUJ725" s="289"/>
      <c r="PUL725" s="291"/>
      <c r="PUQ725" s="289"/>
      <c r="PUR725" s="290"/>
      <c r="PUS725" s="289"/>
      <c r="PUU725" s="291"/>
      <c r="PUZ725" s="289"/>
      <c r="PVA725" s="290"/>
      <c r="PVB725" s="289"/>
      <c r="PVD725" s="291"/>
      <c r="PVI725" s="289"/>
      <c r="PVJ725" s="290"/>
      <c r="PVK725" s="289"/>
      <c r="PVM725" s="291"/>
      <c r="PVR725" s="289"/>
      <c r="PVS725" s="290"/>
      <c r="PVT725" s="289"/>
      <c r="PVV725" s="291"/>
      <c r="PWA725" s="289"/>
      <c r="PWB725" s="290"/>
      <c r="PWC725" s="289"/>
      <c r="PWE725" s="291"/>
      <c r="PWJ725" s="289"/>
      <c r="PWK725" s="290"/>
      <c r="PWL725" s="289"/>
      <c r="PWN725" s="291"/>
      <c r="PWS725" s="289"/>
      <c r="PWT725" s="290"/>
      <c r="PWU725" s="289"/>
      <c r="PWW725" s="291"/>
      <c r="PXB725" s="289"/>
      <c r="PXC725" s="290"/>
      <c r="PXD725" s="289"/>
      <c r="PXF725" s="291"/>
      <c r="PXK725" s="289"/>
      <c r="PXL725" s="290"/>
      <c r="PXM725" s="289"/>
      <c r="PXO725" s="291"/>
      <c r="PXT725" s="289"/>
      <c r="PXU725" s="290"/>
      <c r="PXV725" s="289"/>
      <c r="PXX725" s="291"/>
      <c r="PYC725" s="289"/>
      <c r="PYD725" s="290"/>
      <c r="PYE725" s="289"/>
      <c r="PYG725" s="291"/>
      <c r="PYL725" s="289"/>
      <c r="PYM725" s="290"/>
      <c r="PYN725" s="289"/>
      <c r="PYP725" s="291"/>
      <c r="PYU725" s="289"/>
      <c r="PYV725" s="290"/>
      <c r="PYW725" s="289"/>
      <c r="PYY725" s="291"/>
      <c r="PZD725" s="289"/>
      <c r="PZE725" s="290"/>
      <c r="PZF725" s="289"/>
      <c r="PZH725" s="291"/>
      <c r="PZM725" s="289"/>
      <c r="PZN725" s="290"/>
      <c r="PZO725" s="289"/>
      <c r="PZQ725" s="291"/>
      <c r="PZV725" s="289"/>
      <c r="PZW725" s="290"/>
      <c r="PZX725" s="289"/>
      <c r="PZZ725" s="291"/>
      <c r="QAE725" s="289"/>
      <c r="QAF725" s="290"/>
      <c r="QAG725" s="289"/>
      <c r="QAI725" s="291"/>
      <c r="QAN725" s="289"/>
      <c r="QAO725" s="290"/>
      <c r="QAP725" s="289"/>
      <c r="QAR725" s="291"/>
      <c r="QAW725" s="289"/>
      <c r="QAX725" s="290"/>
      <c r="QAY725" s="289"/>
      <c r="QBA725" s="291"/>
      <c r="QBF725" s="289"/>
      <c r="QBG725" s="290"/>
      <c r="QBH725" s="289"/>
      <c r="QBJ725" s="291"/>
      <c r="QBO725" s="289"/>
      <c r="QBP725" s="290"/>
      <c r="QBQ725" s="289"/>
      <c r="QBS725" s="291"/>
      <c r="QBX725" s="289"/>
      <c r="QBY725" s="290"/>
      <c r="QBZ725" s="289"/>
      <c r="QCB725" s="291"/>
      <c r="QCG725" s="289"/>
      <c r="QCH725" s="290"/>
      <c r="QCI725" s="289"/>
      <c r="QCK725" s="291"/>
      <c r="QCP725" s="289"/>
      <c r="QCQ725" s="290"/>
      <c r="QCR725" s="289"/>
      <c r="QCT725" s="291"/>
      <c r="QCY725" s="289"/>
      <c r="QCZ725" s="290"/>
      <c r="QDA725" s="289"/>
      <c r="QDC725" s="291"/>
      <c r="QDH725" s="289"/>
      <c r="QDI725" s="290"/>
      <c r="QDJ725" s="289"/>
      <c r="QDL725" s="291"/>
      <c r="QDQ725" s="289"/>
      <c r="QDR725" s="290"/>
      <c r="QDS725" s="289"/>
      <c r="QDU725" s="291"/>
      <c r="QDZ725" s="289"/>
      <c r="QEA725" s="290"/>
      <c r="QEB725" s="289"/>
      <c r="QED725" s="291"/>
      <c r="QEI725" s="289"/>
      <c r="QEJ725" s="290"/>
      <c r="QEK725" s="289"/>
      <c r="QEM725" s="291"/>
      <c r="QER725" s="289"/>
      <c r="QES725" s="290"/>
      <c r="QET725" s="289"/>
      <c r="QEV725" s="291"/>
      <c r="QFA725" s="289"/>
      <c r="QFB725" s="290"/>
      <c r="QFC725" s="289"/>
      <c r="QFE725" s="291"/>
      <c r="QFJ725" s="289"/>
      <c r="QFK725" s="290"/>
      <c r="QFL725" s="289"/>
      <c r="QFN725" s="291"/>
      <c r="QFS725" s="289"/>
      <c r="QFT725" s="290"/>
      <c r="QFU725" s="289"/>
      <c r="QFW725" s="291"/>
      <c r="QGB725" s="289"/>
      <c r="QGC725" s="290"/>
      <c r="QGD725" s="289"/>
      <c r="QGF725" s="291"/>
      <c r="QGK725" s="289"/>
      <c r="QGL725" s="290"/>
      <c r="QGM725" s="289"/>
      <c r="QGO725" s="291"/>
      <c r="QGT725" s="289"/>
      <c r="QGU725" s="290"/>
      <c r="QGV725" s="289"/>
      <c r="QGX725" s="291"/>
      <c r="QHC725" s="289"/>
      <c r="QHD725" s="290"/>
      <c r="QHE725" s="289"/>
      <c r="QHG725" s="291"/>
      <c r="QHL725" s="289"/>
      <c r="QHM725" s="290"/>
      <c r="QHN725" s="289"/>
      <c r="QHP725" s="291"/>
      <c r="QHU725" s="289"/>
      <c r="QHV725" s="290"/>
      <c r="QHW725" s="289"/>
      <c r="QHY725" s="291"/>
      <c r="QID725" s="289"/>
      <c r="QIE725" s="290"/>
      <c r="QIF725" s="289"/>
      <c r="QIH725" s="291"/>
      <c r="QIM725" s="289"/>
      <c r="QIN725" s="290"/>
      <c r="QIO725" s="289"/>
      <c r="QIQ725" s="291"/>
      <c r="QIV725" s="289"/>
      <c r="QIW725" s="290"/>
      <c r="QIX725" s="289"/>
      <c r="QIZ725" s="291"/>
      <c r="QJE725" s="289"/>
      <c r="QJF725" s="290"/>
      <c r="QJG725" s="289"/>
      <c r="QJI725" s="291"/>
      <c r="QJN725" s="289"/>
      <c r="QJO725" s="290"/>
      <c r="QJP725" s="289"/>
      <c r="QJR725" s="291"/>
      <c r="QJW725" s="289"/>
      <c r="QJX725" s="290"/>
      <c r="QJY725" s="289"/>
      <c r="QKA725" s="291"/>
      <c r="QKF725" s="289"/>
      <c r="QKG725" s="290"/>
      <c r="QKH725" s="289"/>
      <c r="QKJ725" s="291"/>
      <c r="QKO725" s="289"/>
      <c r="QKP725" s="290"/>
      <c r="QKQ725" s="289"/>
      <c r="QKS725" s="291"/>
      <c r="QKX725" s="289"/>
      <c r="QKY725" s="290"/>
      <c r="QKZ725" s="289"/>
      <c r="QLB725" s="291"/>
      <c r="QLG725" s="289"/>
      <c r="QLH725" s="290"/>
      <c r="QLI725" s="289"/>
      <c r="QLK725" s="291"/>
      <c r="QLP725" s="289"/>
      <c r="QLQ725" s="290"/>
      <c r="QLR725" s="289"/>
      <c r="QLT725" s="291"/>
      <c r="QLY725" s="289"/>
      <c r="QLZ725" s="290"/>
      <c r="QMA725" s="289"/>
      <c r="QMC725" s="291"/>
      <c r="QMH725" s="289"/>
      <c r="QMI725" s="290"/>
      <c r="QMJ725" s="289"/>
      <c r="QML725" s="291"/>
      <c r="QMQ725" s="289"/>
      <c r="QMR725" s="290"/>
      <c r="QMS725" s="289"/>
      <c r="QMU725" s="291"/>
      <c r="QMZ725" s="289"/>
      <c r="QNA725" s="290"/>
      <c r="QNB725" s="289"/>
      <c r="QND725" s="291"/>
      <c r="QNI725" s="289"/>
      <c r="QNJ725" s="290"/>
      <c r="QNK725" s="289"/>
      <c r="QNM725" s="291"/>
      <c r="QNR725" s="289"/>
      <c r="QNS725" s="290"/>
      <c r="QNT725" s="289"/>
      <c r="QNV725" s="291"/>
      <c r="QOA725" s="289"/>
      <c r="QOB725" s="290"/>
      <c r="QOC725" s="289"/>
      <c r="QOE725" s="291"/>
      <c r="QOJ725" s="289"/>
      <c r="QOK725" s="290"/>
      <c r="QOL725" s="289"/>
      <c r="QON725" s="291"/>
      <c r="QOS725" s="289"/>
      <c r="QOT725" s="290"/>
      <c r="QOU725" s="289"/>
      <c r="QOW725" s="291"/>
      <c r="QPB725" s="289"/>
      <c r="QPC725" s="290"/>
      <c r="QPD725" s="289"/>
      <c r="QPF725" s="291"/>
      <c r="QPK725" s="289"/>
      <c r="QPL725" s="290"/>
      <c r="QPM725" s="289"/>
      <c r="QPO725" s="291"/>
      <c r="QPT725" s="289"/>
      <c r="QPU725" s="290"/>
      <c r="QPV725" s="289"/>
      <c r="QPX725" s="291"/>
      <c r="QQC725" s="289"/>
      <c r="QQD725" s="290"/>
      <c r="QQE725" s="289"/>
      <c r="QQG725" s="291"/>
      <c r="QQL725" s="289"/>
      <c r="QQM725" s="290"/>
      <c r="QQN725" s="289"/>
      <c r="QQP725" s="291"/>
      <c r="QQU725" s="289"/>
      <c r="QQV725" s="290"/>
      <c r="QQW725" s="289"/>
      <c r="QQY725" s="291"/>
      <c r="QRD725" s="289"/>
      <c r="QRE725" s="290"/>
      <c r="QRF725" s="289"/>
      <c r="QRH725" s="291"/>
      <c r="QRM725" s="289"/>
      <c r="QRN725" s="290"/>
      <c r="QRO725" s="289"/>
      <c r="QRQ725" s="291"/>
      <c r="QRV725" s="289"/>
      <c r="QRW725" s="290"/>
      <c r="QRX725" s="289"/>
      <c r="QRZ725" s="291"/>
      <c r="QSE725" s="289"/>
      <c r="QSF725" s="290"/>
      <c r="QSG725" s="289"/>
      <c r="QSI725" s="291"/>
      <c r="QSN725" s="289"/>
      <c r="QSO725" s="290"/>
      <c r="QSP725" s="289"/>
      <c r="QSR725" s="291"/>
      <c r="QSW725" s="289"/>
      <c r="QSX725" s="290"/>
      <c r="QSY725" s="289"/>
      <c r="QTA725" s="291"/>
      <c r="QTF725" s="289"/>
      <c r="QTG725" s="290"/>
      <c r="QTH725" s="289"/>
      <c r="QTJ725" s="291"/>
      <c r="QTO725" s="289"/>
      <c r="QTP725" s="290"/>
      <c r="QTQ725" s="289"/>
      <c r="QTS725" s="291"/>
      <c r="QTX725" s="289"/>
      <c r="QTY725" s="290"/>
      <c r="QTZ725" s="289"/>
      <c r="QUB725" s="291"/>
      <c r="QUG725" s="289"/>
      <c r="QUH725" s="290"/>
      <c r="QUI725" s="289"/>
      <c r="QUK725" s="291"/>
      <c r="QUP725" s="289"/>
      <c r="QUQ725" s="290"/>
      <c r="QUR725" s="289"/>
      <c r="QUT725" s="291"/>
      <c r="QUY725" s="289"/>
      <c r="QUZ725" s="290"/>
      <c r="QVA725" s="289"/>
      <c r="QVC725" s="291"/>
      <c r="QVH725" s="289"/>
      <c r="QVI725" s="290"/>
      <c r="QVJ725" s="289"/>
      <c r="QVL725" s="291"/>
      <c r="QVQ725" s="289"/>
      <c r="QVR725" s="290"/>
      <c r="QVS725" s="289"/>
      <c r="QVU725" s="291"/>
      <c r="QVZ725" s="289"/>
      <c r="QWA725" s="290"/>
      <c r="QWB725" s="289"/>
      <c r="QWD725" s="291"/>
      <c r="QWI725" s="289"/>
      <c r="QWJ725" s="290"/>
      <c r="QWK725" s="289"/>
      <c r="QWM725" s="291"/>
      <c r="QWR725" s="289"/>
      <c r="QWS725" s="290"/>
      <c r="QWT725" s="289"/>
      <c r="QWV725" s="291"/>
      <c r="QXA725" s="289"/>
      <c r="QXB725" s="290"/>
      <c r="QXC725" s="289"/>
      <c r="QXE725" s="291"/>
      <c r="QXJ725" s="289"/>
      <c r="QXK725" s="290"/>
      <c r="QXL725" s="289"/>
      <c r="QXN725" s="291"/>
      <c r="QXS725" s="289"/>
      <c r="QXT725" s="290"/>
      <c r="QXU725" s="289"/>
      <c r="QXW725" s="291"/>
      <c r="QYB725" s="289"/>
      <c r="QYC725" s="290"/>
      <c r="QYD725" s="289"/>
      <c r="QYF725" s="291"/>
      <c r="QYK725" s="289"/>
      <c r="QYL725" s="290"/>
      <c r="QYM725" s="289"/>
      <c r="QYO725" s="291"/>
      <c r="QYT725" s="289"/>
      <c r="QYU725" s="290"/>
      <c r="QYV725" s="289"/>
      <c r="QYX725" s="291"/>
      <c r="QZC725" s="289"/>
      <c r="QZD725" s="290"/>
      <c r="QZE725" s="289"/>
      <c r="QZG725" s="291"/>
      <c r="QZL725" s="289"/>
      <c r="QZM725" s="290"/>
      <c r="QZN725" s="289"/>
      <c r="QZP725" s="291"/>
      <c r="QZU725" s="289"/>
      <c r="QZV725" s="290"/>
      <c r="QZW725" s="289"/>
      <c r="QZY725" s="291"/>
      <c r="RAD725" s="289"/>
      <c r="RAE725" s="290"/>
      <c r="RAF725" s="289"/>
      <c r="RAH725" s="291"/>
      <c r="RAM725" s="289"/>
      <c r="RAN725" s="290"/>
      <c r="RAO725" s="289"/>
      <c r="RAQ725" s="291"/>
      <c r="RAV725" s="289"/>
      <c r="RAW725" s="290"/>
      <c r="RAX725" s="289"/>
      <c r="RAZ725" s="291"/>
      <c r="RBE725" s="289"/>
      <c r="RBF725" s="290"/>
      <c r="RBG725" s="289"/>
      <c r="RBI725" s="291"/>
      <c r="RBN725" s="289"/>
      <c r="RBO725" s="290"/>
      <c r="RBP725" s="289"/>
      <c r="RBR725" s="291"/>
      <c r="RBW725" s="289"/>
      <c r="RBX725" s="290"/>
      <c r="RBY725" s="289"/>
      <c r="RCA725" s="291"/>
      <c r="RCF725" s="289"/>
      <c r="RCG725" s="290"/>
      <c r="RCH725" s="289"/>
      <c r="RCJ725" s="291"/>
      <c r="RCO725" s="289"/>
      <c r="RCP725" s="290"/>
      <c r="RCQ725" s="289"/>
      <c r="RCS725" s="291"/>
      <c r="RCX725" s="289"/>
      <c r="RCY725" s="290"/>
      <c r="RCZ725" s="289"/>
      <c r="RDB725" s="291"/>
      <c r="RDG725" s="289"/>
      <c r="RDH725" s="290"/>
      <c r="RDI725" s="289"/>
      <c r="RDK725" s="291"/>
      <c r="RDP725" s="289"/>
      <c r="RDQ725" s="290"/>
      <c r="RDR725" s="289"/>
      <c r="RDT725" s="291"/>
      <c r="RDY725" s="289"/>
      <c r="RDZ725" s="290"/>
      <c r="REA725" s="289"/>
      <c r="REC725" s="291"/>
      <c r="REH725" s="289"/>
      <c r="REI725" s="290"/>
      <c r="REJ725" s="289"/>
      <c r="REL725" s="291"/>
      <c r="REQ725" s="289"/>
      <c r="RER725" s="290"/>
      <c r="RES725" s="289"/>
      <c r="REU725" s="291"/>
      <c r="REZ725" s="289"/>
      <c r="RFA725" s="290"/>
      <c r="RFB725" s="289"/>
      <c r="RFD725" s="291"/>
      <c r="RFI725" s="289"/>
      <c r="RFJ725" s="290"/>
      <c r="RFK725" s="289"/>
      <c r="RFM725" s="291"/>
      <c r="RFR725" s="289"/>
      <c r="RFS725" s="290"/>
      <c r="RFT725" s="289"/>
      <c r="RFV725" s="291"/>
      <c r="RGA725" s="289"/>
      <c r="RGB725" s="290"/>
      <c r="RGC725" s="289"/>
      <c r="RGE725" s="291"/>
      <c r="RGJ725" s="289"/>
      <c r="RGK725" s="290"/>
      <c r="RGL725" s="289"/>
      <c r="RGN725" s="291"/>
      <c r="RGS725" s="289"/>
      <c r="RGT725" s="290"/>
      <c r="RGU725" s="289"/>
      <c r="RGW725" s="291"/>
      <c r="RHB725" s="289"/>
      <c r="RHC725" s="290"/>
      <c r="RHD725" s="289"/>
      <c r="RHF725" s="291"/>
      <c r="RHK725" s="289"/>
      <c r="RHL725" s="290"/>
      <c r="RHM725" s="289"/>
      <c r="RHO725" s="291"/>
      <c r="RHT725" s="289"/>
      <c r="RHU725" s="290"/>
      <c r="RHV725" s="289"/>
      <c r="RHX725" s="291"/>
      <c r="RIC725" s="289"/>
      <c r="RID725" s="290"/>
      <c r="RIE725" s="289"/>
      <c r="RIG725" s="291"/>
      <c r="RIL725" s="289"/>
      <c r="RIM725" s="290"/>
      <c r="RIN725" s="289"/>
      <c r="RIP725" s="291"/>
      <c r="RIU725" s="289"/>
      <c r="RIV725" s="290"/>
      <c r="RIW725" s="289"/>
      <c r="RIY725" s="291"/>
      <c r="RJD725" s="289"/>
      <c r="RJE725" s="290"/>
      <c r="RJF725" s="289"/>
      <c r="RJH725" s="291"/>
      <c r="RJM725" s="289"/>
      <c r="RJN725" s="290"/>
      <c r="RJO725" s="289"/>
      <c r="RJQ725" s="291"/>
      <c r="RJV725" s="289"/>
      <c r="RJW725" s="290"/>
      <c r="RJX725" s="289"/>
      <c r="RJZ725" s="291"/>
      <c r="RKE725" s="289"/>
      <c r="RKF725" s="290"/>
      <c r="RKG725" s="289"/>
      <c r="RKI725" s="291"/>
      <c r="RKN725" s="289"/>
      <c r="RKO725" s="290"/>
      <c r="RKP725" s="289"/>
      <c r="RKR725" s="291"/>
      <c r="RKW725" s="289"/>
      <c r="RKX725" s="290"/>
      <c r="RKY725" s="289"/>
      <c r="RLA725" s="291"/>
      <c r="RLF725" s="289"/>
      <c r="RLG725" s="290"/>
      <c r="RLH725" s="289"/>
      <c r="RLJ725" s="291"/>
      <c r="RLO725" s="289"/>
      <c r="RLP725" s="290"/>
      <c r="RLQ725" s="289"/>
      <c r="RLS725" s="291"/>
      <c r="RLX725" s="289"/>
      <c r="RLY725" s="290"/>
      <c r="RLZ725" s="289"/>
      <c r="RMB725" s="291"/>
      <c r="RMG725" s="289"/>
      <c r="RMH725" s="290"/>
      <c r="RMI725" s="289"/>
      <c r="RMK725" s="291"/>
      <c r="RMP725" s="289"/>
      <c r="RMQ725" s="290"/>
      <c r="RMR725" s="289"/>
      <c r="RMT725" s="291"/>
      <c r="RMY725" s="289"/>
      <c r="RMZ725" s="290"/>
      <c r="RNA725" s="289"/>
      <c r="RNC725" s="291"/>
      <c r="RNH725" s="289"/>
      <c r="RNI725" s="290"/>
      <c r="RNJ725" s="289"/>
      <c r="RNL725" s="291"/>
      <c r="RNQ725" s="289"/>
      <c r="RNR725" s="290"/>
      <c r="RNS725" s="289"/>
      <c r="RNU725" s="291"/>
      <c r="RNZ725" s="289"/>
      <c r="ROA725" s="290"/>
      <c r="ROB725" s="289"/>
      <c r="ROD725" s="291"/>
      <c r="ROI725" s="289"/>
      <c r="ROJ725" s="290"/>
      <c r="ROK725" s="289"/>
      <c r="ROM725" s="291"/>
      <c r="ROR725" s="289"/>
      <c r="ROS725" s="290"/>
      <c r="ROT725" s="289"/>
      <c r="ROV725" s="291"/>
      <c r="RPA725" s="289"/>
      <c r="RPB725" s="290"/>
      <c r="RPC725" s="289"/>
      <c r="RPE725" s="291"/>
      <c r="RPJ725" s="289"/>
      <c r="RPK725" s="290"/>
      <c r="RPL725" s="289"/>
      <c r="RPN725" s="291"/>
      <c r="RPS725" s="289"/>
      <c r="RPT725" s="290"/>
      <c r="RPU725" s="289"/>
      <c r="RPW725" s="291"/>
      <c r="RQB725" s="289"/>
      <c r="RQC725" s="290"/>
      <c r="RQD725" s="289"/>
      <c r="RQF725" s="291"/>
      <c r="RQK725" s="289"/>
      <c r="RQL725" s="290"/>
      <c r="RQM725" s="289"/>
      <c r="RQO725" s="291"/>
      <c r="RQT725" s="289"/>
      <c r="RQU725" s="290"/>
      <c r="RQV725" s="289"/>
      <c r="RQX725" s="291"/>
      <c r="RRC725" s="289"/>
      <c r="RRD725" s="290"/>
      <c r="RRE725" s="289"/>
      <c r="RRG725" s="291"/>
      <c r="RRL725" s="289"/>
      <c r="RRM725" s="290"/>
      <c r="RRN725" s="289"/>
      <c r="RRP725" s="291"/>
      <c r="RRU725" s="289"/>
      <c r="RRV725" s="290"/>
      <c r="RRW725" s="289"/>
      <c r="RRY725" s="291"/>
      <c r="RSD725" s="289"/>
      <c r="RSE725" s="290"/>
      <c r="RSF725" s="289"/>
      <c r="RSH725" s="291"/>
      <c r="RSM725" s="289"/>
      <c r="RSN725" s="290"/>
      <c r="RSO725" s="289"/>
      <c r="RSQ725" s="291"/>
      <c r="RSV725" s="289"/>
      <c r="RSW725" s="290"/>
      <c r="RSX725" s="289"/>
      <c r="RSZ725" s="291"/>
      <c r="RTE725" s="289"/>
      <c r="RTF725" s="290"/>
      <c r="RTG725" s="289"/>
      <c r="RTI725" s="291"/>
      <c r="RTN725" s="289"/>
      <c r="RTO725" s="290"/>
      <c r="RTP725" s="289"/>
      <c r="RTR725" s="291"/>
      <c r="RTW725" s="289"/>
      <c r="RTX725" s="290"/>
      <c r="RTY725" s="289"/>
      <c r="RUA725" s="291"/>
      <c r="RUF725" s="289"/>
      <c r="RUG725" s="290"/>
      <c r="RUH725" s="289"/>
      <c r="RUJ725" s="291"/>
      <c r="RUO725" s="289"/>
      <c r="RUP725" s="290"/>
      <c r="RUQ725" s="289"/>
      <c r="RUS725" s="291"/>
      <c r="RUX725" s="289"/>
      <c r="RUY725" s="290"/>
      <c r="RUZ725" s="289"/>
      <c r="RVB725" s="291"/>
      <c r="RVG725" s="289"/>
      <c r="RVH725" s="290"/>
      <c r="RVI725" s="289"/>
      <c r="RVK725" s="291"/>
      <c r="RVP725" s="289"/>
      <c r="RVQ725" s="290"/>
      <c r="RVR725" s="289"/>
      <c r="RVT725" s="291"/>
      <c r="RVY725" s="289"/>
      <c r="RVZ725" s="290"/>
      <c r="RWA725" s="289"/>
      <c r="RWC725" s="291"/>
      <c r="RWH725" s="289"/>
      <c r="RWI725" s="290"/>
      <c r="RWJ725" s="289"/>
      <c r="RWL725" s="291"/>
      <c r="RWQ725" s="289"/>
      <c r="RWR725" s="290"/>
      <c r="RWS725" s="289"/>
      <c r="RWU725" s="291"/>
      <c r="RWZ725" s="289"/>
      <c r="RXA725" s="290"/>
      <c r="RXB725" s="289"/>
      <c r="RXD725" s="291"/>
      <c r="RXI725" s="289"/>
      <c r="RXJ725" s="290"/>
      <c r="RXK725" s="289"/>
      <c r="RXM725" s="291"/>
      <c r="RXR725" s="289"/>
      <c r="RXS725" s="290"/>
      <c r="RXT725" s="289"/>
      <c r="RXV725" s="291"/>
      <c r="RYA725" s="289"/>
      <c r="RYB725" s="290"/>
      <c r="RYC725" s="289"/>
      <c r="RYE725" s="291"/>
      <c r="RYJ725" s="289"/>
      <c r="RYK725" s="290"/>
      <c r="RYL725" s="289"/>
      <c r="RYN725" s="291"/>
      <c r="RYS725" s="289"/>
      <c r="RYT725" s="290"/>
      <c r="RYU725" s="289"/>
      <c r="RYW725" s="291"/>
      <c r="RZB725" s="289"/>
      <c r="RZC725" s="290"/>
      <c r="RZD725" s="289"/>
      <c r="RZF725" s="291"/>
      <c r="RZK725" s="289"/>
      <c r="RZL725" s="290"/>
      <c r="RZM725" s="289"/>
      <c r="RZO725" s="291"/>
      <c r="RZT725" s="289"/>
      <c r="RZU725" s="290"/>
      <c r="RZV725" s="289"/>
      <c r="RZX725" s="291"/>
      <c r="SAC725" s="289"/>
      <c r="SAD725" s="290"/>
      <c r="SAE725" s="289"/>
      <c r="SAG725" s="291"/>
      <c r="SAL725" s="289"/>
      <c r="SAM725" s="290"/>
      <c r="SAN725" s="289"/>
      <c r="SAP725" s="291"/>
      <c r="SAU725" s="289"/>
      <c r="SAV725" s="290"/>
      <c r="SAW725" s="289"/>
      <c r="SAY725" s="291"/>
      <c r="SBD725" s="289"/>
      <c r="SBE725" s="290"/>
      <c r="SBF725" s="289"/>
      <c r="SBH725" s="291"/>
      <c r="SBM725" s="289"/>
      <c r="SBN725" s="290"/>
      <c r="SBO725" s="289"/>
      <c r="SBQ725" s="291"/>
      <c r="SBV725" s="289"/>
      <c r="SBW725" s="290"/>
      <c r="SBX725" s="289"/>
      <c r="SBZ725" s="291"/>
      <c r="SCE725" s="289"/>
      <c r="SCF725" s="290"/>
      <c r="SCG725" s="289"/>
      <c r="SCI725" s="291"/>
      <c r="SCN725" s="289"/>
      <c r="SCO725" s="290"/>
      <c r="SCP725" s="289"/>
      <c r="SCR725" s="291"/>
      <c r="SCW725" s="289"/>
      <c r="SCX725" s="290"/>
      <c r="SCY725" s="289"/>
      <c r="SDA725" s="291"/>
      <c r="SDF725" s="289"/>
      <c r="SDG725" s="290"/>
      <c r="SDH725" s="289"/>
      <c r="SDJ725" s="291"/>
      <c r="SDO725" s="289"/>
      <c r="SDP725" s="290"/>
      <c r="SDQ725" s="289"/>
      <c r="SDS725" s="291"/>
      <c r="SDX725" s="289"/>
      <c r="SDY725" s="290"/>
      <c r="SDZ725" s="289"/>
      <c r="SEB725" s="291"/>
      <c r="SEG725" s="289"/>
      <c r="SEH725" s="290"/>
      <c r="SEI725" s="289"/>
      <c r="SEK725" s="291"/>
      <c r="SEP725" s="289"/>
      <c r="SEQ725" s="290"/>
      <c r="SER725" s="289"/>
      <c r="SET725" s="291"/>
      <c r="SEY725" s="289"/>
      <c r="SEZ725" s="290"/>
      <c r="SFA725" s="289"/>
      <c r="SFC725" s="291"/>
      <c r="SFH725" s="289"/>
      <c r="SFI725" s="290"/>
      <c r="SFJ725" s="289"/>
      <c r="SFL725" s="291"/>
      <c r="SFQ725" s="289"/>
      <c r="SFR725" s="290"/>
      <c r="SFS725" s="289"/>
      <c r="SFU725" s="291"/>
      <c r="SFZ725" s="289"/>
      <c r="SGA725" s="290"/>
      <c r="SGB725" s="289"/>
      <c r="SGD725" s="291"/>
      <c r="SGI725" s="289"/>
      <c r="SGJ725" s="290"/>
      <c r="SGK725" s="289"/>
      <c r="SGM725" s="291"/>
      <c r="SGR725" s="289"/>
      <c r="SGS725" s="290"/>
      <c r="SGT725" s="289"/>
      <c r="SGV725" s="291"/>
      <c r="SHA725" s="289"/>
      <c r="SHB725" s="290"/>
      <c r="SHC725" s="289"/>
      <c r="SHE725" s="291"/>
      <c r="SHJ725" s="289"/>
      <c r="SHK725" s="290"/>
      <c r="SHL725" s="289"/>
      <c r="SHN725" s="291"/>
      <c r="SHS725" s="289"/>
      <c r="SHT725" s="290"/>
      <c r="SHU725" s="289"/>
      <c r="SHW725" s="291"/>
      <c r="SIB725" s="289"/>
      <c r="SIC725" s="290"/>
      <c r="SID725" s="289"/>
      <c r="SIF725" s="291"/>
      <c r="SIK725" s="289"/>
      <c r="SIL725" s="290"/>
      <c r="SIM725" s="289"/>
      <c r="SIO725" s="291"/>
      <c r="SIT725" s="289"/>
      <c r="SIU725" s="290"/>
      <c r="SIV725" s="289"/>
      <c r="SIX725" s="291"/>
      <c r="SJC725" s="289"/>
      <c r="SJD725" s="290"/>
      <c r="SJE725" s="289"/>
      <c r="SJG725" s="291"/>
      <c r="SJL725" s="289"/>
      <c r="SJM725" s="290"/>
      <c r="SJN725" s="289"/>
      <c r="SJP725" s="291"/>
      <c r="SJU725" s="289"/>
      <c r="SJV725" s="290"/>
      <c r="SJW725" s="289"/>
      <c r="SJY725" s="291"/>
      <c r="SKD725" s="289"/>
      <c r="SKE725" s="290"/>
      <c r="SKF725" s="289"/>
      <c r="SKH725" s="291"/>
      <c r="SKM725" s="289"/>
      <c r="SKN725" s="290"/>
      <c r="SKO725" s="289"/>
      <c r="SKQ725" s="291"/>
      <c r="SKV725" s="289"/>
      <c r="SKW725" s="290"/>
      <c r="SKX725" s="289"/>
      <c r="SKZ725" s="291"/>
      <c r="SLE725" s="289"/>
      <c r="SLF725" s="290"/>
      <c r="SLG725" s="289"/>
      <c r="SLI725" s="291"/>
      <c r="SLN725" s="289"/>
      <c r="SLO725" s="290"/>
      <c r="SLP725" s="289"/>
      <c r="SLR725" s="291"/>
      <c r="SLW725" s="289"/>
      <c r="SLX725" s="290"/>
      <c r="SLY725" s="289"/>
      <c r="SMA725" s="291"/>
      <c r="SMF725" s="289"/>
      <c r="SMG725" s="290"/>
      <c r="SMH725" s="289"/>
      <c r="SMJ725" s="291"/>
      <c r="SMO725" s="289"/>
      <c r="SMP725" s="290"/>
      <c r="SMQ725" s="289"/>
      <c r="SMS725" s="291"/>
      <c r="SMX725" s="289"/>
      <c r="SMY725" s="290"/>
      <c r="SMZ725" s="289"/>
      <c r="SNB725" s="291"/>
      <c r="SNG725" s="289"/>
      <c r="SNH725" s="290"/>
      <c r="SNI725" s="289"/>
      <c r="SNK725" s="291"/>
      <c r="SNP725" s="289"/>
      <c r="SNQ725" s="290"/>
      <c r="SNR725" s="289"/>
      <c r="SNT725" s="291"/>
      <c r="SNY725" s="289"/>
      <c r="SNZ725" s="290"/>
      <c r="SOA725" s="289"/>
      <c r="SOC725" s="291"/>
      <c r="SOH725" s="289"/>
      <c r="SOI725" s="290"/>
      <c r="SOJ725" s="289"/>
      <c r="SOL725" s="291"/>
      <c r="SOQ725" s="289"/>
      <c r="SOR725" s="290"/>
      <c r="SOS725" s="289"/>
      <c r="SOU725" s="291"/>
      <c r="SOZ725" s="289"/>
      <c r="SPA725" s="290"/>
      <c r="SPB725" s="289"/>
      <c r="SPD725" s="291"/>
      <c r="SPI725" s="289"/>
      <c r="SPJ725" s="290"/>
      <c r="SPK725" s="289"/>
      <c r="SPM725" s="291"/>
      <c r="SPR725" s="289"/>
      <c r="SPS725" s="290"/>
      <c r="SPT725" s="289"/>
      <c r="SPV725" s="291"/>
      <c r="SQA725" s="289"/>
      <c r="SQB725" s="290"/>
      <c r="SQC725" s="289"/>
      <c r="SQE725" s="291"/>
      <c r="SQJ725" s="289"/>
      <c r="SQK725" s="290"/>
      <c r="SQL725" s="289"/>
      <c r="SQN725" s="291"/>
      <c r="SQS725" s="289"/>
      <c r="SQT725" s="290"/>
      <c r="SQU725" s="289"/>
      <c r="SQW725" s="291"/>
      <c r="SRB725" s="289"/>
      <c r="SRC725" s="290"/>
      <c r="SRD725" s="289"/>
      <c r="SRF725" s="291"/>
      <c r="SRK725" s="289"/>
      <c r="SRL725" s="290"/>
      <c r="SRM725" s="289"/>
      <c r="SRO725" s="291"/>
      <c r="SRT725" s="289"/>
      <c r="SRU725" s="290"/>
      <c r="SRV725" s="289"/>
      <c r="SRX725" s="291"/>
      <c r="SSC725" s="289"/>
      <c r="SSD725" s="290"/>
      <c r="SSE725" s="289"/>
      <c r="SSG725" s="291"/>
      <c r="SSL725" s="289"/>
      <c r="SSM725" s="290"/>
      <c r="SSN725" s="289"/>
      <c r="SSP725" s="291"/>
      <c r="SSU725" s="289"/>
      <c r="SSV725" s="290"/>
      <c r="SSW725" s="289"/>
      <c r="SSY725" s="291"/>
      <c r="STD725" s="289"/>
      <c r="STE725" s="290"/>
      <c r="STF725" s="289"/>
      <c r="STH725" s="291"/>
      <c r="STM725" s="289"/>
      <c r="STN725" s="290"/>
      <c r="STO725" s="289"/>
      <c r="STQ725" s="291"/>
      <c r="STV725" s="289"/>
      <c r="STW725" s="290"/>
      <c r="STX725" s="289"/>
      <c r="STZ725" s="291"/>
      <c r="SUE725" s="289"/>
      <c r="SUF725" s="290"/>
      <c r="SUG725" s="289"/>
      <c r="SUI725" s="291"/>
      <c r="SUN725" s="289"/>
      <c r="SUO725" s="290"/>
      <c r="SUP725" s="289"/>
      <c r="SUR725" s="291"/>
      <c r="SUW725" s="289"/>
      <c r="SUX725" s="290"/>
      <c r="SUY725" s="289"/>
      <c r="SVA725" s="291"/>
      <c r="SVF725" s="289"/>
      <c r="SVG725" s="290"/>
      <c r="SVH725" s="289"/>
      <c r="SVJ725" s="291"/>
      <c r="SVO725" s="289"/>
      <c r="SVP725" s="290"/>
      <c r="SVQ725" s="289"/>
      <c r="SVS725" s="291"/>
      <c r="SVX725" s="289"/>
      <c r="SVY725" s="290"/>
      <c r="SVZ725" s="289"/>
      <c r="SWB725" s="291"/>
      <c r="SWG725" s="289"/>
      <c r="SWH725" s="290"/>
      <c r="SWI725" s="289"/>
      <c r="SWK725" s="291"/>
      <c r="SWP725" s="289"/>
      <c r="SWQ725" s="290"/>
      <c r="SWR725" s="289"/>
      <c r="SWT725" s="291"/>
      <c r="SWY725" s="289"/>
      <c r="SWZ725" s="290"/>
      <c r="SXA725" s="289"/>
      <c r="SXC725" s="291"/>
      <c r="SXH725" s="289"/>
      <c r="SXI725" s="290"/>
      <c r="SXJ725" s="289"/>
      <c r="SXL725" s="291"/>
      <c r="SXQ725" s="289"/>
      <c r="SXR725" s="290"/>
      <c r="SXS725" s="289"/>
      <c r="SXU725" s="291"/>
      <c r="SXZ725" s="289"/>
      <c r="SYA725" s="290"/>
      <c r="SYB725" s="289"/>
      <c r="SYD725" s="291"/>
      <c r="SYI725" s="289"/>
      <c r="SYJ725" s="290"/>
      <c r="SYK725" s="289"/>
      <c r="SYM725" s="291"/>
      <c r="SYR725" s="289"/>
      <c r="SYS725" s="290"/>
      <c r="SYT725" s="289"/>
      <c r="SYV725" s="291"/>
      <c r="SZA725" s="289"/>
      <c r="SZB725" s="290"/>
      <c r="SZC725" s="289"/>
      <c r="SZE725" s="291"/>
      <c r="SZJ725" s="289"/>
      <c r="SZK725" s="290"/>
      <c r="SZL725" s="289"/>
      <c r="SZN725" s="291"/>
      <c r="SZS725" s="289"/>
      <c r="SZT725" s="290"/>
      <c r="SZU725" s="289"/>
      <c r="SZW725" s="291"/>
      <c r="TAB725" s="289"/>
      <c r="TAC725" s="290"/>
      <c r="TAD725" s="289"/>
      <c r="TAF725" s="291"/>
      <c r="TAK725" s="289"/>
      <c r="TAL725" s="290"/>
      <c r="TAM725" s="289"/>
      <c r="TAO725" s="291"/>
      <c r="TAT725" s="289"/>
      <c r="TAU725" s="290"/>
      <c r="TAV725" s="289"/>
      <c r="TAX725" s="291"/>
      <c r="TBC725" s="289"/>
      <c r="TBD725" s="290"/>
      <c r="TBE725" s="289"/>
      <c r="TBG725" s="291"/>
      <c r="TBL725" s="289"/>
      <c r="TBM725" s="290"/>
      <c r="TBN725" s="289"/>
      <c r="TBP725" s="291"/>
      <c r="TBU725" s="289"/>
      <c r="TBV725" s="290"/>
      <c r="TBW725" s="289"/>
      <c r="TBY725" s="291"/>
      <c r="TCD725" s="289"/>
      <c r="TCE725" s="290"/>
      <c r="TCF725" s="289"/>
      <c r="TCH725" s="291"/>
      <c r="TCM725" s="289"/>
      <c r="TCN725" s="290"/>
      <c r="TCO725" s="289"/>
      <c r="TCQ725" s="291"/>
      <c r="TCV725" s="289"/>
      <c r="TCW725" s="290"/>
      <c r="TCX725" s="289"/>
      <c r="TCZ725" s="291"/>
      <c r="TDE725" s="289"/>
      <c r="TDF725" s="290"/>
      <c r="TDG725" s="289"/>
      <c r="TDI725" s="291"/>
      <c r="TDN725" s="289"/>
      <c r="TDO725" s="290"/>
      <c r="TDP725" s="289"/>
      <c r="TDR725" s="291"/>
      <c r="TDW725" s="289"/>
      <c r="TDX725" s="290"/>
      <c r="TDY725" s="289"/>
      <c r="TEA725" s="291"/>
      <c r="TEF725" s="289"/>
      <c r="TEG725" s="290"/>
      <c r="TEH725" s="289"/>
      <c r="TEJ725" s="291"/>
      <c r="TEO725" s="289"/>
      <c r="TEP725" s="290"/>
      <c r="TEQ725" s="289"/>
      <c r="TES725" s="291"/>
      <c r="TEX725" s="289"/>
      <c r="TEY725" s="290"/>
      <c r="TEZ725" s="289"/>
      <c r="TFB725" s="291"/>
      <c r="TFG725" s="289"/>
      <c r="TFH725" s="290"/>
      <c r="TFI725" s="289"/>
      <c r="TFK725" s="291"/>
      <c r="TFP725" s="289"/>
      <c r="TFQ725" s="290"/>
      <c r="TFR725" s="289"/>
      <c r="TFT725" s="291"/>
      <c r="TFY725" s="289"/>
      <c r="TFZ725" s="290"/>
      <c r="TGA725" s="289"/>
      <c r="TGC725" s="291"/>
      <c r="TGH725" s="289"/>
      <c r="TGI725" s="290"/>
      <c r="TGJ725" s="289"/>
      <c r="TGL725" s="291"/>
      <c r="TGQ725" s="289"/>
      <c r="TGR725" s="290"/>
      <c r="TGS725" s="289"/>
      <c r="TGU725" s="291"/>
      <c r="TGZ725" s="289"/>
      <c r="THA725" s="290"/>
      <c r="THB725" s="289"/>
      <c r="THD725" s="291"/>
      <c r="THI725" s="289"/>
      <c r="THJ725" s="290"/>
      <c r="THK725" s="289"/>
      <c r="THM725" s="291"/>
      <c r="THR725" s="289"/>
      <c r="THS725" s="290"/>
      <c r="THT725" s="289"/>
      <c r="THV725" s="291"/>
      <c r="TIA725" s="289"/>
      <c r="TIB725" s="290"/>
      <c r="TIC725" s="289"/>
      <c r="TIE725" s="291"/>
      <c r="TIJ725" s="289"/>
      <c r="TIK725" s="290"/>
      <c r="TIL725" s="289"/>
      <c r="TIN725" s="291"/>
      <c r="TIS725" s="289"/>
      <c r="TIT725" s="290"/>
      <c r="TIU725" s="289"/>
      <c r="TIW725" s="291"/>
      <c r="TJB725" s="289"/>
      <c r="TJC725" s="290"/>
      <c r="TJD725" s="289"/>
      <c r="TJF725" s="291"/>
      <c r="TJK725" s="289"/>
      <c r="TJL725" s="290"/>
      <c r="TJM725" s="289"/>
      <c r="TJO725" s="291"/>
      <c r="TJT725" s="289"/>
      <c r="TJU725" s="290"/>
      <c r="TJV725" s="289"/>
      <c r="TJX725" s="291"/>
      <c r="TKC725" s="289"/>
      <c r="TKD725" s="290"/>
      <c r="TKE725" s="289"/>
      <c r="TKG725" s="291"/>
      <c r="TKL725" s="289"/>
      <c r="TKM725" s="290"/>
      <c r="TKN725" s="289"/>
      <c r="TKP725" s="291"/>
      <c r="TKU725" s="289"/>
      <c r="TKV725" s="290"/>
      <c r="TKW725" s="289"/>
      <c r="TKY725" s="291"/>
      <c r="TLD725" s="289"/>
      <c r="TLE725" s="290"/>
      <c r="TLF725" s="289"/>
      <c r="TLH725" s="291"/>
      <c r="TLM725" s="289"/>
      <c r="TLN725" s="290"/>
      <c r="TLO725" s="289"/>
      <c r="TLQ725" s="291"/>
      <c r="TLV725" s="289"/>
      <c r="TLW725" s="290"/>
      <c r="TLX725" s="289"/>
      <c r="TLZ725" s="291"/>
      <c r="TME725" s="289"/>
      <c r="TMF725" s="290"/>
      <c r="TMG725" s="289"/>
      <c r="TMI725" s="291"/>
      <c r="TMN725" s="289"/>
      <c r="TMO725" s="290"/>
      <c r="TMP725" s="289"/>
      <c r="TMR725" s="291"/>
      <c r="TMW725" s="289"/>
      <c r="TMX725" s="290"/>
      <c r="TMY725" s="289"/>
      <c r="TNA725" s="291"/>
      <c r="TNF725" s="289"/>
      <c r="TNG725" s="290"/>
      <c r="TNH725" s="289"/>
      <c r="TNJ725" s="291"/>
      <c r="TNO725" s="289"/>
      <c r="TNP725" s="290"/>
      <c r="TNQ725" s="289"/>
      <c r="TNS725" s="291"/>
      <c r="TNX725" s="289"/>
      <c r="TNY725" s="290"/>
      <c r="TNZ725" s="289"/>
      <c r="TOB725" s="291"/>
      <c r="TOG725" s="289"/>
      <c r="TOH725" s="290"/>
      <c r="TOI725" s="289"/>
      <c r="TOK725" s="291"/>
      <c r="TOP725" s="289"/>
      <c r="TOQ725" s="290"/>
      <c r="TOR725" s="289"/>
      <c r="TOT725" s="291"/>
      <c r="TOY725" s="289"/>
      <c r="TOZ725" s="290"/>
      <c r="TPA725" s="289"/>
      <c r="TPC725" s="291"/>
      <c r="TPH725" s="289"/>
      <c r="TPI725" s="290"/>
      <c r="TPJ725" s="289"/>
      <c r="TPL725" s="291"/>
      <c r="TPQ725" s="289"/>
      <c r="TPR725" s="290"/>
      <c r="TPS725" s="289"/>
      <c r="TPU725" s="291"/>
      <c r="TPZ725" s="289"/>
      <c r="TQA725" s="290"/>
      <c r="TQB725" s="289"/>
      <c r="TQD725" s="291"/>
      <c r="TQI725" s="289"/>
      <c r="TQJ725" s="290"/>
      <c r="TQK725" s="289"/>
      <c r="TQM725" s="291"/>
      <c r="TQR725" s="289"/>
      <c r="TQS725" s="290"/>
      <c r="TQT725" s="289"/>
      <c r="TQV725" s="291"/>
      <c r="TRA725" s="289"/>
      <c r="TRB725" s="290"/>
      <c r="TRC725" s="289"/>
      <c r="TRE725" s="291"/>
      <c r="TRJ725" s="289"/>
      <c r="TRK725" s="290"/>
      <c r="TRL725" s="289"/>
      <c r="TRN725" s="291"/>
      <c r="TRS725" s="289"/>
      <c r="TRT725" s="290"/>
      <c r="TRU725" s="289"/>
      <c r="TRW725" s="291"/>
      <c r="TSB725" s="289"/>
      <c r="TSC725" s="290"/>
      <c r="TSD725" s="289"/>
      <c r="TSF725" s="291"/>
      <c r="TSK725" s="289"/>
      <c r="TSL725" s="290"/>
      <c r="TSM725" s="289"/>
      <c r="TSO725" s="291"/>
      <c r="TST725" s="289"/>
      <c r="TSU725" s="290"/>
      <c r="TSV725" s="289"/>
      <c r="TSX725" s="291"/>
      <c r="TTC725" s="289"/>
      <c r="TTD725" s="290"/>
      <c r="TTE725" s="289"/>
      <c r="TTG725" s="291"/>
      <c r="TTL725" s="289"/>
      <c r="TTM725" s="290"/>
      <c r="TTN725" s="289"/>
      <c r="TTP725" s="291"/>
      <c r="TTU725" s="289"/>
      <c r="TTV725" s="290"/>
      <c r="TTW725" s="289"/>
      <c r="TTY725" s="291"/>
      <c r="TUD725" s="289"/>
      <c r="TUE725" s="290"/>
      <c r="TUF725" s="289"/>
      <c r="TUH725" s="291"/>
      <c r="TUM725" s="289"/>
      <c r="TUN725" s="290"/>
      <c r="TUO725" s="289"/>
      <c r="TUQ725" s="291"/>
      <c r="TUV725" s="289"/>
      <c r="TUW725" s="290"/>
      <c r="TUX725" s="289"/>
      <c r="TUZ725" s="291"/>
      <c r="TVE725" s="289"/>
      <c r="TVF725" s="290"/>
      <c r="TVG725" s="289"/>
      <c r="TVI725" s="291"/>
      <c r="TVN725" s="289"/>
      <c r="TVO725" s="290"/>
      <c r="TVP725" s="289"/>
      <c r="TVR725" s="291"/>
      <c r="TVW725" s="289"/>
      <c r="TVX725" s="290"/>
      <c r="TVY725" s="289"/>
      <c r="TWA725" s="291"/>
      <c r="TWF725" s="289"/>
      <c r="TWG725" s="290"/>
      <c r="TWH725" s="289"/>
      <c r="TWJ725" s="291"/>
      <c r="TWO725" s="289"/>
      <c r="TWP725" s="290"/>
      <c r="TWQ725" s="289"/>
      <c r="TWS725" s="291"/>
      <c r="TWX725" s="289"/>
      <c r="TWY725" s="290"/>
      <c r="TWZ725" s="289"/>
      <c r="TXB725" s="291"/>
      <c r="TXG725" s="289"/>
      <c r="TXH725" s="290"/>
      <c r="TXI725" s="289"/>
      <c r="TXK725" s="291"/>
      <c r="TXP725" s="289"/>
      <c r="TXQ725" s="290"/>
      <c r="TXR725" s="289"/>
      <c r="TXT725" s="291"/>
      <c r="TXY725" s="289"/>
      <c r="TXZ725" s="290"/>
      <c r="TYA725" s="289"/>
      <c r="TYC725" s="291"/>
      <c r="TYH725" s="289"/>
      <c r="TYI725" s="290"/>
      <c r="TYJ725" s="289"/>
      <c r="TYL725" s="291"/>
      <c r="TYQ725" s="289"/>
      <c r="TYR725" s="290"/>
      <c r="TYS725" s="289"/>
      <c r="TYU725" s="291"/>
      <c r="TYZ725" s="289"/>
      <c r="TZA725" s="290"/>
      <c r="TZB725" s="289"/>
      <c r="TZD725" s="291"/>
      <c r="TZI725" s="289"/>
      <c r="TZJ725" s="290"/>
      <c r="TZK725" s="289"/>
      <c r="TZM725" s="291"/>
      <c r="TZR725" s="289"/>
      <c r="TZS725" s="290"/>
      <c r="TZT725" s="289"/>
      <c r="TZV725" s="291"/>
      <c r="UAA725" s="289"/>
      <c r="UAB725" s="290"/>
      <c r="UAC725" s="289"/>
      <c r="UAE725" s="291"/>
      <c r="UAJ725" s="289"/>
      <c r="UAK725" s="290"/>
      <c r="UAL725" s="289"/>
      <c r="UAN725" s="291"/>
      <c r="UAS725" s="289"/>
      <c r="UAT725" s="290"/>
      <c r="UAU725" s="289"/>
      <c r="UAW725" s="291"/>
      <c r="UBB725" s="289"/>
      <c r="UBC725" s="290"/>
      <c r="UBD725" s="289"/>
      <c r="UBF725" s="291"/>
      <c r="UBK725" s="289"/>
      <c r="UBL725" s="290"/>
      <c r="UBM725" s="289"/>
      <c r="UBO725" s="291"/>
      <c r="UBT725" s="289"/>
      <c r="UBU725" s="290"/>
      <c r="UBV725" s="289"/>
      <c r="UBX725" s="291"/>
      <c r="UCC725" s="289"/>
      <c r="UCD725" s="290"/>
      <c r="UCE725" s="289"/>
      <c r="UCG725" s="291"/>
      <c r="UCL725" s="289"/>
      <c r="UCM725" s="290"/>
      <c r="UCN725" s="289"/>
      <c r="UCP725" s="291"/>
      <c r="UCU725" s="289"/>
      <c r="UCV725" s="290"/>
      <c r="UCW725" s="289"/>
      <c r="UCY725" s="291"/>
      <c r="UDD725" s="289"/>
      <c r="UDE725" s="290"/>
      <c r="UDF725" s="289"/>
      <c r="UDH725" s="291"/>
      <c r="UDM725" s="289"/>
      <c r="UDN725" s="290"/>
      <c r="UDO725" s="289"/>
      <c r="UDQ725" s="291"/>
      <c r="UDV725" s="289"/>
      <c r="UDW725" s="290"/>
      <c r="UDX725" s="289"/>
      <c r="UDZ725" s="291"/>
      <c r="UEE725" s="289"/>
      <c r="UEF725" s="290"/>
      <c r="UEG725" s="289"/>
      <c r="UEI725" s="291"/>
      <c r="UEN725" s="289"/>
      <c r="UEO725" s="290"/>
      <c r="UEP725" s="289"/>
      <c r="UER725" s="291"/>
      <c r="UEW725" s="289"/>
      <c r="UEX725" s="290"/>
      <c r="UEY725" s="289"/>
      <c r="UFA725" s="291"/>
      <c r="UFF725" s="289"/>
      <c r="UFG725" s="290"/>
      <c r="UFH725" s="289"/>
      <c r="UFJ725" s="291"/>
      <c r="UFO725" s="289"/>
      <c r="UFP725" s="290"/>
      <c r="UFQ725" s="289"/>
      <c r="UFS725" s="291"/>
      <c r="UFX725" s="289"/>
      <c r="UFY725" s="290"/>
      <c r="UFZ725" s="289"/>
      <c r="UGB725" s="291"/>
      <c r="UGG725" s="289"/>
      <c r="UGH725" s="290"/>
      <c r="UGI725" s="289"/>
      <c r="UGK725" s="291"/>
      <c r="UGP725" s="289"/>
      <c r="UGQ725" s="290"/>
      <c r="UGR725" s="289"/>
      <c r="UGT725" s="291"/>
      <c r="UGY725" s="289"/>
      <c r="UGZ725" s="290"/>
      <c r="UHA725" s="289"/>
      <c r="UHC725" s="291"/>
      <c r="UHH725" s="289"/>
      <c r="UHI725" s="290"/>
      <c r="UHJ725" s="289"/>
      <c r="UHL725" s="291"/>
      <c r="UHQ725" s="289"/>
      <c r="UHR725" s="290"/>
      <c r="UHS725" s="289"/>
      <c r="UHU725" s="291"/>
      <c r="UHZ725" s="289"/>
      <c r="UIA725" s="290"/>
      <c r="UIB725" s="289"/>
      <c r="UID725" s="291"/>
      <c r="UII725" s="289"/>
      <c r="UIJ725" s="290"/>
      <c r="UIK725" s="289"/>
      <c r="UIM725" s="291"/>
      <c r="UIR725" s="289"/>
      <c r="UIS725" s="290"/>
      <c r="UIT725" s="289"/>
      <c r="UIV725" s="291"/>
      <c r="UJA725" s="289"/>
      <c r="UJB725" s="290"/>
      <c r="UJC725" s="289"/>
      <c r="UJE725" s="291"/>
      <c r="UJJ725" s="289"/>
      <c r="UJK725" s="290"/>
      <c r="UJL725" s="289"/>
      <c r="UJN725" s="291"/>
      <c r="UJS725" s="289"/>
      <c r="UJT725" s="290"/>
      <c r="UJU725" s="289"/>
      <c r="UJW725" s="291"/>
      <c r="UKB725" s="289"/>
      <c r="UKC725" s="290"/>
      <c r="UKD725" s="289"/>
      <c r="UKF725" s="291"/>
      <c r="UKK725" s="289"/>
      <c r="UKL725" s="290"/>
      <c r="UKM725" s="289"/>
      <c r="UKO725" s="291"/>
      <c r="UKT725" s="289"/>
      <c r="UKU725" s="290"/>
      <c r="UKV725" s="289"/>
      <c r="UKX725" s="291"/>
      <c r="ULC725" s="289"/>
      <c r="ULD725" s="290"/>
      <c r="ULE725" s="289"/>
      <c r="ULG725" s="291"/>
      <c r="ULL725" s="289"/>
      <c r="ULM725" s="290"/>
      <c r="ULN725" s="289"/>
      <c r="ULP725" s="291"/>
      <c r="ULU725" s="289"/>
      <c r="ULV725" s="290"/>
      <c r="ULW725" s="289"/>
      <c r="ULY725" s="291"/>
      <c r="UMD725" s="289"/>
      <c r="UME725" s="290"/>
      <c r="UMF725" s="289"/>
      <c r="UMH725" s="291"/>
      <c r="UMM725" s="289"/>
      <c r="UMN725" s="290"/>
      <c r="UMO725" s="289"/>
      <c r="UMQ725" s="291"/>
      <c r="UMV725" s="289"/>
      <c r="UMW725" s="290"/>
      <c r="UMX725" s="289"/>
      <c r="UMZ725" s="291"/>
      <c r="UNE725" s="289"/>
      <c r="UNF725" s="290"/>
      <c r="UNG725" s="289"/>
      <c r="UNI725" s="291"/>
      <c r="UNN725" s="289"/>
      <c r="UNO725" s="290"/>
      <c r="UNP725" s="289"/>
      <c r="UNR725" s="291"/>
      <c r="UNW725" s="289"/>
      <c r="UNX725" s="290"/>
      <c r="UNY725" s="289"/>
      <c r="UOA725" s="291"/>
      <c r="UOF725" s="289"/>
      <c r="UOG725" s="290"/>
      <c r="UOH725" s="289"/>
      <c r="UOJ725" s="291"/>
      <c r="UOO725" s="289"/>
      <c r="UOP725" s="290"/>
      <c r="UOQ725" s="289"/>
      <c r="UOS725" s="291"/>
      <c r="UOX725" s="289"/>
      <c r="UOY725" s="290"/>
      <c r="UOZ725" s="289"/>
      <c r="UPB725" s="291"/>
      <c r="UPG725" s="289"/>
      <c r="UPH725" s="290"/>
      <c r="UPI725" s="289"/>
      <c r="UPK725" s="291"/>
      <c r="UPP725" s="289"/>
      <c r="UPQ725" s="290"/>
      <c r="UPR725" s="289"/>
      <c r="UPT725" s="291"/>
      <c r="UPY725" s="289"/>
      <c r="UPZ725" s="290"/>
      <c r="UQA725" s="289"/>
      <c r="UQC725" s="291"/>
      <c r="UQH725" s="289"/>
      <c r="UQI725" s="290"/>
      <c r="UQJ725" s="289"/>
      <c r="UQL725" s="291"/>
      <c r="UQQ725" s="289"/>
      <c r="UQR725" s="290"/>
      <c r="UQS725" s="289"/>
      <c r="UQU725" s="291"/>
      <c r="UQZ725" s="289"/>
      <c r="URA725" s="290"/>
      <c r="URB725" s="289"/>
      <c r="URD725" s="291"/>
      <c r="URI725" s="289"/>
      <c r="URJ725" s="290"/>
      <c r="URK725" s="289"/>
      <c r="URM725" s="291"/>
      <c r="URR725" s="289"/>
      <c r="URS725" s="290"/>
      <c r="URT725" s="289"/>
      <c r="URV725" s="291"/>
      <c r="USA725" s="289"/>
      <c r="USB725" s="290"/>
      <c r="USC725" s="289"/>
      <c r="USE725" s="291"/>
      <c r="USJ725" s="289"/>
      <c r="USK725" s="290"/>
      <c r="USL725" s="289"/>
      <c r="USN725" s="291"/>
      <c r="USS725" s="289"/>
      <c r="UST725" s="290"/>
      <c r="USU725" s="289"/>
      <c r="USW725" s="291"/>
      <c r="UTB725" s="289"/>
      <c r="UTC725" s="290"/>
      <c r="UTD725" s="289"/>
      <c r="UTF725" s="291"/>
      <c r="UTK725" s="289"/>
      <c r="UTL725" s="290"/>
      <c r="UTM725" s="289"/>
      <c r="UTO725" s="291"/>
      <c r="UTT725" s="289"/>
      <c r="UTU725" s="290"/>
      <c r="UTV725" s="289"/>
      <c r="UTX725" s="291"/>
      <c r="UUC725" s="289"/>
      <c r="UUD725" s="290"/>
      <c r="UUE725" s="289"/>
      <c r="UUG725" s="291"/>
      <c r="UUL725" s="289"/>
      <c r="UUM725" s="290"/>
      <c r="UUN725" s="289"/>
      <c r="UUP725" s="291"/>
      <c r="UUU725" s="289"/>
      <c r="UUV725" s="290"/>
      <c r="UUW725" s="289"/>
      <c r="UUY725" s="291"/>
      <c r="UVD725" s="289"/>
      <c r="UVE725" s="290"/>
      <c r="UVF725" s="289"/>
      <c r="UVH725" s="291"/>
      <c r="UVM725" s="289"/>
      <c r="UVN725" s="290"/>
      <c r="UVO725" s="289"/>
      <c r="UVQ725" s="291"/>
      <c r="UVV725" s="289"/>
      <c r="UVW725" s="290"/>
      <c r="UVX725" s="289"/>
      <c r="UVZ725" s="291"/>
      <c r="UWE725" s="289"/>
      <c r="UWF725" s="290"/>
      <c r="UWG725" s="289"/>
      <c r="UWI725" s="291"/>
      <c r="UWN725" s="289"/>
      <c r="UWO725" s="290"/>
      <c r="UWP725" s="289"/>
      <c r="UWR725" s="291"/>
      <c r="UWW725" s="289"/>
      <c r="UWX725" s="290"/>
      <c r="UWY725" s="289"/>
      <c r="UXA725" s="291"/>
      <c r="UXF725" s="289"/>
      <c r="UXG725" s="290"/>
      <c r="UXH725" s="289"/>
      <c r="UXJ725" s="291"/>
      <c r="UXO725" s="289"/>
      <c r="UXP725" s="290"/>
      <c r="UXQ725" s="289"/>
      <c r="UXS725" s="291"/>
      <c r="UXX725" s="289"/>
      <c r="UXY725" s="290"/>
      <c r="UXZ725" s="289"/>
      <c r="UYB725" s="291"/>
      <c r="UYG725" s="289"/>
      <c r="UYH725" s="290"/>
      <c r="UYI725" s="289"/>
      <c r="UYK725" s="291"/>
      <c r="UYP725" s="289"/>
      <c r="UYQ725" s="290"/>
      <c r="UYR725" s="289"/>
      <c r="UYT725" s="291"/>
      <c r="UYY725" s="289"/>
      <c r="UYZ725" s="290"/>
      <c r="UZA725" s="289"/>
      <c r="UZC725" s="291"/>
      <c r="UZH725" s="289"/>
      <c r="UZI725" s="290"/>
      <c r="UZJ725" s="289"/>
      <c r="UZL725" s="291"/>
      <c r="UZQ725" s="289"/>
      <c r="UZR725" s="290"/>
      <c r="UZS725" s="289"/>
      <c r="UZU725" s="291"/>
      <c r="UZZ725" s="289"/>
      <c r="VAA725" s="290"/>
      <c r="VAB725" s="289"/>
      <c r="VAD725" s="291"/>
      <c r="VAI725" s="289"/>
      <c r="VAJ725" s="290"/>
      <c r="VAK725" s="289"/>
      <c r="VAM725" s="291"/>
      <c r="VAR725" s="289"/>
      <c r="VAS725" s="290"/>
      <c r="VAT725" s="289"/>
      <c r="VAV725" s="291"/>
      <c r="VBA725" s="289"/>
      <c r="VBB725" s="290"/>
      <c r="VBC725" s="289"/>
      <c r="VBE725" s="291"/>
      <c r="VBJ725" s="289"/>
      <c r="VBK725" s="290"/>
      <c r="VBL725" s="289"/>
      <c r="VBN725" s="291"/>
      <c r="VBS725" s="289"/>
      <c r="VBT725" s="290"/>
      <c r="VBU725" s="289"/>
      <c r="VBW725" s="291"/>
      <c r="VCB725" s="289"/>
      <c r="VCC725" s="290"/>
      <c r="VCD725" s="289"/>
      <c r="VCF725" s="291"/>
      <c r="VCK725" s="289"/>
      <c r="VCL725" s="290"/>
      <c r="VCM725" s="289"/>
      <c r="VCO725" s="291"/>
      <c r="VCT725" s="289"/>
      <c r="VCU725" s="290"/>
      <c r="VCV725" s="289"/>
      <c r="VCX725" s="291"/>
      <c r="VDC725" s="289"/>
      <c r="VDD725" s="290"/>
      <c r="VDE725" s="289"/>
      <c r="VDG725" s="291"/>
      <c r="VDL725" s="289"/>
      <c r="VDM725" s="290"/>
      <c r="VDN725" s="289"/>
      <c r="VDP725" s="291"/>
      <c r="VDU725" s="289"/>
      <c r="VDV725" s="290"/>
      <c r="VDW725" s="289"/>
      <c r="VDY725" s="291"/>
      <c r="VED725" s="289"/>
      <c r="VEE725" s="290"/>
      <c r="VEF725" s="289"/>
      <c r="VEH725" s="291"/>
      <c r="VEM725" s="289"/>
      <c r="VEN725" s="290"/>
      <c r="VEO725" s="289"/>
      <c r="VEQ725" s="291"/>
      <c r="VEV725" s="289"/>
      <c r="VEW725" s="290"/>
      <c r="VEX725" s="289"/>
      <c r="VEZ725" s="291"/>
      <c r="VFE725" s="289"/>
      <c r="VFF725" s="290"/>
      <c r="VFG725" s="289"/>
      <c r="VFI725" s="291"/>
      <c r="VFN725" s="289"/>
      <c r="VFO725" s="290"/>
      <c r="VFP725" s="289"/>
      <c r="VFR725" s="291"/>
      <c r="VFW725" s="289"/>
      <c r="VFX725" s="290"/>
      <c r="VFY725" s="289"/>
      <c r="VGA725" s="291"/>
      <c r="VGF725" s="289"/>
      <c r="VGG725" s="290"/>
      <c r="VGH725" s="289"/>
      <c r="VGJ725" s="291"/>
      <c r="VGO725" s="289"/>
      <c r="VGP725" s="290"/>
      <c r="VGQ725" s="289"/>
      <c r="VGS725" s="291"/>
      <c r="VGX725" s="289"/>
      <c r="VGY725" s="290"/>
      <c r="VGZ725" s="289"/>
      <c r="VHB725" s="291"/>
      <c r="VHG725" s="289"/>
      <c r="VHH725" s="290"/>
      <c r="VHI725" s="289"/>
      <c r="VHK725" s="291"/>
      <c r="VHP725" s="289"/>
      <c r="VHQ725" s="290"/>
      <c r="VHR725" s="289"/>
      <c r="VHT725" s="291"/>
      <c r="VHY725" s="289"/>
      <c r="VHZ725" s="290"/>
      <c r="VIA725" s="289"/>
      <c r="VIC725" s="291"/>
      <c r="VIH725" s="289"/>
      <c r="VII725" s="290"/>
      <c r="VIJ725" s="289"/>
      <c r="VIL725" s="291"/>
      <c r="VIQ725" s="289"/>
      <c r="VIR725" s="290"/>
      <c r="VIS725" s="289"/>
      <c r="VIU725" s="291"/>
      <c r="VIZ725" s="289"/>
      <c r="VJA725" s="290"/>
      <c r="VJB725" s="289"/>
      <c r="VJD725" s="291"/>
      <c r="VJI725" s="289"/>
      <c r="VJJ725" s="290"/>
      <c r="VJK725" s="289"/>
      <c r="VJM725" s="291"/>
      <c r="VJR725" s="289"/>
      <c r="VJS725" s="290"/>
      <c r="VJT725" s="289"/>
      <c r="VJV725" s="291"/>
      <c r="VKA725" s="289"/>
      <c r="VKB725" s="290"/>
      <c r="VKC725" s="289"/>
      <c r="VKE725" s="291"/>
      <c r="VKJ725" s="289"/>
      <c r="VKK725" s="290"/>
      <c r="VKL725" s="289"/>
      <c r="VKN725" s="291"/>
      <c r="VKS725" s="289"/>
      <c r="VKT725" s="290"/>
      <c r="VKU725" s="289"/>
      <c r="VKW725" s="291"/>
      <c r="VLB725" s="289"/>
      <c r="VLC725" s="290"/>
      <c r="VLD725" s="289"/>
      <c r="VLF725" s="291"/>
      <c r="VLK725" s="289"/>
      <c r="VLL725" s="290"/>
      <c r="VLM725" s="289"/>
      <c r="VLO725" s="291"/>
      <c r="VLT725" s="289"/>
      <c r="VLU725" s="290"/>
      <c r="VLV725" s="289"/>
      <c r="VLX725" s="291"/>
      <c r="VMC725" s="289"/>
      <c r="VMD725" s="290"/>
      <c r="VME725" s="289"/>
      <c r="VMG725" s="291"/>
      <c r="VML725" s="289"/>
      <c r="VMM725" s="290"/>
      <c r="VMN725" s="289"/>
      <c r="VMP725" s="291"/>
      <c r="VMU725" s="289"/>
      <c r="VMV725" s="290"/>
      <c r="VMW725" s="289"/>
      <c r="VMY725" s="291"/>
      <c r="VND725" s="289"/>
      <c r="VNE725" s="290"/>
      <c r="VNF725" s="289"/>
      <c r="VNH725" s="291"/>
      <c r="VNM725" s="289"/>
      <c r="VNN725" s="290"/>
      <c r="VNO725" s="289"/>
      <c r="VNQ725" s="291"/>
      <c r="VNV725" s="289"/>
      <c r="VNW725" s="290"/>
      <c r="VNX725" s="289"/>
      <c r="VNZ725" s="291"/>
      <c r="VOE725" s="289"/>
      <c r="VOF725" s="290"/>
      <c r="VOG725" s="289"/>
      <c r="VOI725" s="291"/>
      <c r="VON725" s="289"/>
      <c r="VOO725" s="290"/>
      <c r="VOP725" s="289"/>
      <c r="VOR725" s="291"/>
      <c r="VOW725" s="289"/>
      <c r="VOX725" s="290"/>
      <c r="VOY725" s="289"/>
      <c r="VPA725" s="291"/>
      <c r="VPF725" s="289"/>
      <c r="VPG725" s="290"/>
      <c r="VPH725" s="289"/>
      <c r="VPJ725" s="291"/>
      <c r="VPO725" s="289"/>
      <c r="VPP725" s="290"/>
      <c r="VPQ725" s="289"/>
      <c r="VPS725" s="291"/>
      <c r="VPX725" s="289"/>
      <c r="VPY725" s="290"/>
      <c r="VPZ725" s="289"/>
      <c r="VQB725" s="291"/>
      <c r="VQG725" s="289"/>
      <c r="VQH725" s="290"/>
      <c r="VQI725" s="289"/>
      <c r="VQK725" s="291"/>
      <c r="VQP725" s="289"/>
      <c r="VQQ725" s="290"/>
      <c r="VQR725" s="289"/>
      <c r="VQT725" s="291"/>
      <c r="VQY725" s="289"/>
      <c r="VQZ725" s="290"/>
      <c r="VRA725" s="289"/>
      <c r="VRC725" s="291"/>
      <c r="VRH725" s="289"/>
      <c r="VRI725" s="290"/>
      <c r="VRJ725" s="289"/>
      <c r="VRL725" s="291"/>
      <c r="VRQ725" s="289"/>
      <c r="VRR725" s="290"/>
      <c r="VRS725" s="289"/>
      <c r="VRU725" s="291"/>
      <c r="VRZ725" s="289"/>
      <c r="VSA725" s="290"/>
      <c r="VSB725" s="289"/>
      <c r="VSD725" s="291"/>
      <c r="VSI725" s="289"/>
      <c r="VSJ725" s="290"/>
      <c r="VSK725" s="289"/>
      <c r="VSM725" s="291"/>
      <c r="VSR725" s="289"/>
      <c r="VSS725" s="290"/>
      <c r="VST725" s="289"/>
      <c r="VSV725" s="291"/>
      <c r="VTA725" s="289"/>
      <c r="VTB725" s="290"/>
      <c r="VTC725" s="289"/>
      <c r="VTE725" s="291"/>
      <c r="VTJ725" s="289"/>
      <c r="VTK725" s="290"/>
      <c r="VTL725" s="289"/>
      <c r="VTN725" s="291"/>
      <c r="VTS725" s="289"/>
      <c r="VTT725" s="290"/>
      <c r="VTU725" s="289"/>
      <c r="VTW725" s="291"/>
      <c r="VUB725" s="289"/>
      <c r="VUC725" s="290"/>
      <c r="VUD725" s="289"/>
      <c r="VUF725" s="291"/>
      <c r="VUK725" s="289"/>
      <c r="VUL725" s="290"/>
      <c r="VUM725" s="289"/>
      <c r="VUO725" s="291"/>
      <c r="VUT725" s="289"/>
      <c r="VUU725" s="290"/>
      <c r="VUV725" s="289"/>
      <c r="VUX725" s="291"/>
      <c r="VVC725" s="289"/>
      <c r="VVD725" s="290"/>
      <c r="VVE725" s="289"/>
      <c r="VVG725" s="291"/>
      <c r="VVL725" s="289"/>
      <c r="VVM725" s="290"/>
      <c r="VVN725" s="289"/>
      <c r="VVP725" s="291"/>
      <c r="VVU725" s="289"/>
      <c r="VVV725" s="290"/>
      <c r="VVW725" s="289"/>
      <c r="VVY725" s="291"/>
      <c r="VWD725" s="289"/>
      <c r="VWE725" s="290"/>
      <c r="VWF725" s="289"/>
      <c r="VWH725" s="291"/>
      <c r="VWM725" s="289"/>
      <c r="VWN725" s="290"/>
      <c r="VWO725" s="289"/>
      <c r="VWQ725" s="291"/>
      <c r="VWV725" s="289"/>
      <c r="VWW725" s="290"/>
      <c r="VWX725" s="289"/>
      <c r="VWZ725" s="291"/>
      <c r="VXE725" s="289"/>
      <c r="VXF725" s="290"/>
      <c r="VXG725" s="289"/>
      <c r="VXI725" s="291"/>
      <c r="VXN725" s="289"/>
      <c r="VXO725" s="290"/>
      <c r="VXP725" s="289"/>
      <c r="VXR725" s="291"/>
      <c r="VXW725" s="289"/>
      <c r="VXX725" s="290"/>
      <c r="VXY725" s="289"/>
      <c r="VYA725" s="291"/>
      <c r="VYF725" s="289"/>
      <c r="VYG725" s="290"/>
      <c r="VYH725" s="289"/>
      <c r="VYJ725" s="291"/>
      <c r="VYO725" s="289"/>
      <c r="VYP725" s="290"/>
      <c r="VYQ725" s="289"/>
      <c r="VYS725" s="291"/>
      <c r="VYX725" s="289"/>
      <c r="VYY725" s="290"/>
      <c r="VYZ725" s="289"/>
      <c r="VZB725" s="291"/>
      <c r="VZG725" s="289"/>
      <c r="VZH725" s="290"/>
      <c r="VZI725" s="289"/>
      <c r="VZK725" s="291"/>
      <c r="VZP725" s="289"/>
      <c r="VZQ725" s="290"/>
      <c r="VZR725" s="289"/>
      <c r="VZT725" s="291"/>
      <c r="VZY725" s="289"/>
      <c r="VZZ725" s="290"/>
      <c r="WAA725" s="289"/>
      <c r="WAC725" s="291"/>
      <c r="WAH725" s="289"/>
      <c r="WAI725" s="290"/>
      <c r="WAJ725" s="289"/>
      <c r="WAL725" s="291"/>
      <c r="WAQ725" s="289"/>
      <c r="WAR725" s="290"/>
      <c r="WAS725" s="289"/>
      <c r="WAU725" s="291"/>
      <c r="WAZ725" s="289"/>
      <c r="WBA725" s="290"/>
      <c r="WBB725" s="289"/>
      <c r="WBD725" s="291"/>
      <c r="WBI725" s="289"/>
      <c r="WBJ725" s="290"/>
      <c r="WBK725" s="289"/>
      <c r="WBM725" s="291"/>
      <c r="WBR725" s="289"/>
      <c r="WBS725" s="290"/>
      <c r="WBT725" s="289"/>
      <c r="WBV725" s="291"/>
      <c r="WCA725" s="289"/>
      <c r="WCB725" s="290"/>
      <c r="WCC725" s="289"/>
      <c r="WCE725" s="291"/>
      <c r="WCJ725" s="289"/>
      <c r="WCK725" s="290"/>
      <c r="WCL725" s="289"/>
      <c r="WCN725" s="291"/>
      <c r="WCS725" s="289"/>
      <c r="WCT725" s="290"/>
      <c r="WCU725" s="289"/>
      <c r="WCW725" s="291"/>
      <c r="WDB725" s="289"/>
      <c r="WDC725" s="290"/>
      <c r="WDD725" s="289"/>
      <c r="WDF725" s="291"/>
      <c r="WDK725" s="289"/>
      <c r="WDL725" s="290"/>
      <c r="WDM725" s="289"/>
      <c r="WDO725" s="291"/>
      <c r="WDT725" s="289"/>
      <c r="WDU725" s="290"/>
      <c r="WDV725" s="289"/>
      <c r="WDX725" s="291"/>
      <c r="WEC725" s="289"/>
      <c r="WED725" s="290"/>
      <c r="WEE725" s="289"/>
      <c r="WEG725" s="291"/>
      <c r="WEL725" s="289"/>
      <c r="WEM725" s="290"/>
      <c r="WEN725" s="289"/>
      <c r="WEP725" s="291"/>
      <c r="WEU725" s="289"/>
      <c r="WEV725" s="290"/>
      <c r="WEW725" s="289"/>
      <c r="WEY725" s="291"/>
      <c r="WFD725" s="289"/>
      <c r="WFE725" s="290"/>
      <c r="WFF725" s="289"/>
      <c r="WFH725" s="291"/>
      <c r="WFM725" s="289"/>
      <c r="WFN725" s="290"/>
      <c r="WFO725" s="289"/>
      <c r="WFQ725" s="291"/>
      <c r="WFV725" s="289"/>
      <c r="WFW725" s="290"/>
      <c r="WFX725" s="289"/>
      <c r="WFZ725" s="291"/>
      <c r="WGE725" s="289"/>
      <c r="WGF725" s="290"/>
      <c r="WGG725" s="289"/>
      <c r="WGI725" s="291"/>
      <c r="WGN725" s="289"/>
      <c r="WGO725" s="290"/>
      <c r="WGP725" s="289"/>
      <c r="WGR725" s="291"/>
      <c r="WGW725" s="289"/>
      <c r="WGX725" s="290"/>
      <c r="WGY725" s="289"/>
      <c r="WHA725" s="291"/>
      <c r="WHF725" s="289"/>
      <c r="WHG725" s="290"/>
      <c r="WHH725" s="289"/>
      <c r="WHJ725" s="291"/>
      <c r="WHO725" s="289"/>
      <c r="WHP725" s="290"/>
      <c r="WHQ725" s="289"/>
      <c r="WHS725" s="291"/>
      <c r="WHX725" s="289"/>
      <c r="WHY725" s="290"/>
      <c r="WHZ725" s="289"/>
      <c r="WIB725" s="291"/>
      <c r="WIG725" s="289"/>
      <c r="WIH725" s="290"/>
      <c r="WII725" s="289"/>
      <c r="WIK725" s="291"/>
      <c r="WIP725" s="289"/>
      <c r="WIQ725" s="290"/>
      <c r="WIR725" s="289"/>
      <c r="WIT725" s="291"/>
      <c r="WIY725" s="289"/>
      <c r="WIZ725" s="290"/>
      <c r="WJA725" s="289"/>
      <c r="WJC725" s="291"/>
      <c r="WJH725" s="289"/>
      <c r="WJI725" s="290"/>
      <c r="WJJ725" s="289"/>
      <c r="WJL725" s="291"/>
      <c r="WJQ725" s="289"/>
      <c r="WJR725" s="290"/>
      <c r="WJS725" s="289"/>
      <c r="WJU725" s="291"/>
      <c r="WJZ725" s="289"/>
      <c r="WKA725" s="290"/>
      <c r="WKB725" s="289"/>
      <c r="WKD725" s="291"/>
      <c r="WKI725" s="289"/>
      <c r="WKJ725" s="290"/>
      <c r="WKK725" s="289"/>
      <c r="WKM725" s="291"/>
      <c r="WKR725" s="289"/>
      <c r="WKS725" s="290"/>
      <c r="WKT725" s="289"/>
      <c r="WKV725" s="291"/>
      <c r="WLA725" s="289"/>
      <c r="WLB725" s="290"/>
      <c r="WLC725" s="289"/>
      <c r="WLE725" s="291"/>
      <c r="WLJ725" s="289"/>
      <c r="WLK725" s="290"/>
      <c r="WLL725" s="289"/>
      <c r="WLN725" s="291"/>
      <c r="WLS725" s="289"/>
      <c r="WLT725" s="290"/>
      <c r="WLU725" s="289"/>
      <c r="WLW725" s="291"/>
      <c r="WMB725" s="289"/>
      <c r="WMC725" s="290"/>
      <c r="WMD725" s="289"/>
      <c r="WMF725" s="291"/>
      <c r="WMK725" s="289"/>
      <c r="WML725" s="290"/>
      <c r="WMM725" s="289"/>
      <c r="WMO725" s="291"/>
      <c r="WMT725" s="289"/>
      <c r="WMU725" s="290"/>
      <c r="WMV725" s="289"/>
      <c r="WMX725" s="291"/>
      <c r="WNC725" s="289"/>
      <c r="WND725" s="290"/>
      <c r="WNE725" s="289"/>
      <c r="WNG725" s="291"/>
      <c r="WNL725" s="289"/>
      <c r="WNM725" s="290"/>
      <c r="WNN725" s="289"/>
      <c r="WNP725" s="291"/>
      <c r="WNU725" s="289"/>
      <c r="WNV725" s="290"/>
      <c r="WNW725" s="289"/>
      <c r="WNY725" s="291"/>
      <c r="WOD725" s="289"/>
      <c r="WOE725" s="290"/>
      <c r="WOF725" s="289"/>
      <c r="WOH725" s="291"/>
      <c r="WOM725" s="289"/>
      <c r="WON725" s="290"/>
      <c r="WOO725" s="289"/>
      <c r="WOQ725" s="291"/>
      <c r="WOV725" s="289"/>
      <c r="WOW725" s="290"/>
      <c r="WOX725" s="289"/>
      <c r="WOZ725" s="291"/>
      <c r="WPE725" s="289"/>
      <c r="WPF725" s="290"/>
      <c r="WPG725" s="289"/>
      <c r="WPI725" s="291"/>
      <c r="WPN725" s="289"/>
      <c r="WPO725" s="290"/>
      <c r="WPP725" s="289"/>
      <c r="WPR725" s="291"/>
      <c r="WPW725" s="289"/>
      <c r="WPX725" s="290"/>
      <c r="WPY725" s="289"/>
      <c r="WQA725" s="291"/>
      <c r="WQF725" s="289"/>
      <c r="WQG725" s="290"/>
      <c r="WQH725" s="289"/>
      <c r="WQJ725" s="291"/>
      <c r="WQO725" s="289"/>
      <c r="WQP725" s="290"/>
      <c r="WQQ725" s="289"/>
      <c r="WQS725" s="291"/>
      <c r="WQX725" s="289"/>
      <c r="WQY725" s="290"/>
      <c r="WQZ725" s="289"/>
      <c r="WRB725" s="291"/>
      <c r="WRG725" s="289"/>
      <c r="WRH725" s="290"/>
      <c r="WRI725" s="289"/>
      <c r="WRK725" s="291"/>
      <c r="WRP725" s="289"/>
      <c r="WRQ725" s="290"/>
      <c r="WRR725" s="289"/>
      <c r="WRT725" s="291"/>
      <c r="WRY725" s="289"/>
      <c r="WRZ725" s="290"/>
      <c r="WSA725" s="289"/>
      <c r="WSC725" s="291"/>
      <c r="WSH725" s="289"/>
      <c r="WSI725" s="290"/>
      <c r="WSJ725" s="289"/>
      <c r="WSL725" s="291"/>
      <c r="WSQ725" s="289"/>
      <c r="WSR725" s="290"/>
      <c r="WSS725" s="289"/>
      <c r="WSU725" s="291"/>
      <c r="WSZ725" s="289"/>
      <c r="WTA725" s="290"/>
      <c r="WTB725" s="289"/>
      <c r="WTD725" s="291"/>
      <c r="WTI725" s="289"/>
      <c r="WTJ725" s="290"/>
      <c r="WTK725" s="289"/>
      <c r="WTM725" s="291"/>
      <c r="WTR725" s="289"/>
      <c r="WTS725" s="290"/>
      <c r="WTT725" s="289"/>
      <c r="WTV725" s="291"/>
      <c r="WUA725" s="289"/>
      <c r="WUB725" s="290"/>
      <c r="WUC725" s="289"/>
      <c r="WUE725" s="291"/>
      <c r="WUJ725" s="289"/>
      <c r="WUK725" s="290"/>
      <c r="WUL725" s="289"/>
      <c r="WUN725" s="291"/>
      <c r="WUS725" s="289"/>
      <c r="WUT725" s="290"/>
      <c r="WUU725" s="289"/>
      <c r="WUW725" s="291"/>
      <c r="WVB725" s="289"/>
      <c r="WVC725" s="290"/>
      <c r="WVD725" s="289"/>
      <c r="WVF725" s="291"/>
      <c r="WVK725" s="289"/>
      <c r="WVL725" s="290"/>
      <c r="WVM725" s="289"/>
      <c r="WVO725" s="291"/>
      <c r="WVT725" s="289"/>
      <c r="WVU725" s="290"/>
      <c r="WVV725" s="289"/>
      <c r="WVX725" s="291"/>
      <c r="WWC725" s="289"/>
      <c r="WWD725" s="290"/>
      <c r="WWE725" s="289"/>
      <c r="WWG725" s="291"/>
      <c r="WWL725" s="289"/>
      <c r="WWM725" s="290"/>
      <c r="WWN725" s="289"/>
      <c r="WWP725" s="291"/>
      <c r="WWU725" s="289"/>
      <c r="WWV725" s="290"/>
      <c r="WWW725" s="289"/>
      <c r="WWY725" s="291"/>
      <c r="WXD725" s="289"/>
      <c r="WXE725" s="290"/>
      <c r="WXF725" s="289"/>
      <c r="WXH725" s="291"/>
      <c r="WXM725" s="289"/>
      <c r="WXN725" s="290"/>
      <c r="WXO725" s="289"/>
      <c r="WXQ725" s="291"/>
      <c r="WXV725" s="289"/>
      <c r="WXW725" s="290"/>
      <c r="WXX725" s="289"/>
      <c r="WXZ725" s="291"/>
      <c r="WYE725" s="289"/>
      <c r="WYF725" s="290"/>
      <c r="WYG725" s="289"/>
      <c r="WYI725" s="291"/>
      <c r="WYN725" s="289"/>
      <c r="WYO725" s="290"/>
      <c r="WYP725" s="289"/>
      <c r="WYR725" s="291"/>
      <c r="WYW725" s="289"/>
      <c r="WYX725" s="290"/>
      <c r="WYY725" s="289"/>
      <c r="WZA725" s="291"/>
      <c r="WZF725" s="289"/>
      <c r="WZG725" s="290"/>
      <c r="WZH725" s="289"/>
      <c r="WZJ725" s="291"/>
      <c r="WZO725" s="289"/>
      <c r="WZP725" s="290"/>
      <c r="WZQ725" s="289"/>
      <c r="WZS725" s="291"/>
      <c r="WZX725" s="289"/>
      <c r="WZY725" s="290"/>
      <c r="WZZ725" s="289"/>
      <c r="XAB725" s="291"/>
      <c r="XAG725" s="289"/>
      <c r="XAH725" s="290"/>
      <c r="XAI725" s="289"/>
      <c r="XAK725" s="291"/>
      <c r="XAP725" s="289"/>
      <c r="XAQ725" s="290"/>
      <c r="XAR725" s="289"/>
      <c r="XAT725" s="291"/>
      <c r="XAY725" s="289"/>
      <c r="XAZ725" s="290"/>
      <c r="XBA725" s="289"/>
      <c r="XBC725" s="291"/>
      <c r="XBH725" s="289"/>
      <c r="XBI725" s="290"/>
      <c r="XBJ725" s="289"/>
      <c r="XBL725" s="291"/>
      <c r="XBQ725" s="289"/>
      <c r="XBR725" s="290"/>
      <c r="XBS725" s="289"/>
      <c r="XBU725" s="291"/>
      <c r="XBZ725" s="289"/>
      <c r="XCA725" s="290"/>
      <c r="XCB725" s="289"/>
      <c r="XCD725" s="291"/>
      <c r="XCI725" s="289"/>
      <c r="XCJ725" s="290"/>
      <c r="XCK725" s="289"/>
      <c r="XCM725" s="291"/>
      <c r="XCR725" s="289"/>
      <c r="XCS725" s="290"/>
      <c r="XCT725" s="289"/>
    </row>
    <row r="726" spans="1:1024 1029:2048 2050:4093 4098:5119 5124:6143 6145:8188 8193:9214 9219:10240 10245:11264 11266:13309 13314:14335 14340:15359 15361:16322" s="288" customFormat="1" ht="25.5" customHeight="1" x14ac:dyDescent="0.2">
      <c r="A726" s="283">
        <v>1015</v>
      </c>
      <c r="B726" s="284" t="s">
        <v>1402</v>
      </c>
      <c r="C726" s="285">
        <f t="shared" si="46"/>
        <v>45</v>
      </c>
      <c r="D726" s="284" t="s">
        <v>1330</v>
      </c>
      <c r="E726" s="285">
        <f t="shared" si="45"/>
        <v>39</v>
      </c>
      <c r="F726" s="286"/>
      <c r="G726" s="287"/>
      <c r="H726" s="274">
        <f t="shared" si="47"/>
        <v>0</v>
      </c>
      <c r="I726" s="274">
        <f t="shared" si="48"/>
        <v>0</v>
      </c>
      <c r="L726" s="289"/>
      <c r="M726" s="290"/>
      <c r="N726" s="289"/>
      <c r="P726" s="291"/>
      <c r="U726" s="289"/>
      <c r="V726" s="290"/>
      <c r="W726" s="289"/>
      <c r="Y726" s="291"/>
      <c r="AD726" s="289"/>
      <c r="AE726" s="290"/>
      <c r="AF726" s="289"/>
      <c r="AH726" s="291"/>
      <c r="AM726" s="289"/>
      <c r="AN726" s="290"/>
      <c r="AO726" s="289"/>
      <c r="AQ726" s="291"/>
      <c r="AV726" s="289"/>
      <c r="AW726" s="290"/>
      <c r="AX726" s="289"/>
      <c r="AZ726" s="291"/>
      <c r="BE726" s="289"/>
      <c r="BF726" s="290"/>
      <c r="BG726" s="289"/>
      <c r="BI726" s="291"/>
      <c r="BN726" s="289"/>
      <c r="BO726" s="290"/>
      <c r="BP726" s="289"/>
      <c r="BR726" s="291"/>
      <c r="BW726" s="289"/>
      <c r="BX726" s="290"/>
      <c r="BY726" s="289"/>
      <c r="CA726" s="291"/>
      <c r="CF726" s="289"/>
      <c r="CG726" s="290"/>
      <c r="CH726" s="289"/>
      <c r="CJ726" s="291"/>
      <c r="CO726" s="289"/>
      <c r="CP726" s="290"/>
      <c r="CQ726" s="289"/>
      <c r="CS726" s="291"/>
      <c r="CX726" s="289"/>
      <c r="CY726" s="290"/>
      <c r="CZ726" s="289"/>
      <c r="DB726" s="291"/>
      <c r="DG726" s="289"/>
      <c r="DH726" s="290"/>
      <c r="DI726" s="289"/>
      <c r="DK726" s="291"/>
      <c r="DP726" s="289"/>
      <c r="DQ726" s="290"/>
      <c r="DR726" s="289"/>
      <c r="DT726" s="291"/>
      <c r="DY726" s="289"/>
      <c r="DZ726" s="290"/>
      <c r="EA726" s="289"/>
      <c r="EC726" s="291"/>
      <c r="EH726" s="289"/>
      <c r="EI726" s="290"/>
      <c r="EJ726" s="289"/>
      <c r="EL726" s="291"/>
      <c r="EQ726" s="289"/>
      <c r="ER726" s="290"/>
      <c r="ES726" s="289"/>
      <c r="EU726" s="291"/>
      <c r="EZ726" s="289"/>
      <c r="FA726" s="290"/>
      <c r="FB726" s="289"/>
      <c r="FD726" s="291"/>
      <c r="FI726" s="289"/>
      <c r="FJ726" s="290"/>
      <c r="FK726" s="289"/>
      <c r="FM726" s="291"/>
      <c r="FR726" s="289"/>
      <c r="FS726" s="290"/>
      <c r="FT726" s="289"/>
      <c r="FV726" s="291"/>
      <c r="GA726" s="289"/>
      <c r="GB726" s="290"/>
      <c r="GC726" s="289"/>
      <c r="GE726" s="291"/>
      <c r="GJ726" s="289"/>
      <c r="GK726" s="290"/>
      <c r="GL726" s="289"/>
      <c r="GN726" s="291"/>
      <c r="GS726" s="289"/>
      <c r="GT726" s="290"/>
      <c r="GU726" s="289"/>
      <c r="GW726" s="291"/>
      <c r="HB726" s="289"/>
      <c r="HC726" s="290"/>
      <c r="HD726" s="289"/>
      <c r="HF726" s="291"/>
      <c r="HK726" s="289"/>
      <c r="HL726" s="290"/>
      <c r="HM726" s="289"/>
      <c r="HO726" s="291"/>
      <c r="HT726" s="289"/>
      <c r="HU726" s="290"/>
      <c r="HV726" s="289"/>
      <c r="HX726" s="291"/>
      <c r="IC726" s="289"/>
      <c r="ID726" s="290"/>
      <c r="IE726" s="289"/>
      <c r="IG726" s="291"/>
      <c r="IL726" s="289"/>
      <c r="IM726" s="290"/>
      <c r="IN726" s="289"/>
      <c r="IP726" s="291"/>
      <c r="IU726" s="289"/>
      <c r="IV726" s="290"/>
      <c r="IW726" s="289"/>
      <c r="IY726" s="291"/>
      <c r="JD726" s="289"/>
      <c r="JE726" s="290"/>
      <c r="JF726" s="289"/>
      <c r="JH726" s="291"/>
      <c r="JM726" s="289"/>
      <c r="JN726" s="290"/>
      <c r="JO726" s="289"/>
      <c r="JQ726" s="291"/>
      <c r="JV726" s="289"/>
      <c r="JW726" s="290"/>
      <c r="JX726" s="289"/>
      <c r="JZ726" s="291"/>
      <c r="KE726" s="289"/>
      <c r="KF726" s="290"/>
      <c r="KG726" s="289"/>
      <c r="KI726" s="291"/>
      <c r="KN726" s="289"/>
      <c r="KO726" s="290"/>
      <c r="KP726" s="289"/>
      <c r="KR726" s="291"/>
      <c r="KW726" s="289"/>
      <c r="KX726" s="290"/>
      <c r="KY726" s="289"/>
      <c r="LA726" s="291"/>
      <c r="LF726" s="289"/>
      <c r="LG726" s="290"/>
      <c r="LH726" s="289"/>
      <c r="LJ726" s="291"/>
      <c r="LO726" s="289"/>
      <c r="LP726" s="290"/>
      <c r="LQ726" s="289"/>
      <c r="LS726" s="291"/>
      <c r="LX726" s="289"/>
      <c r="LY726" s="290"/>
      <c r="LZ726" s="289"/>
      <c r="MB726" s="291"/>
      <c r="MG726" s="289"/>
      <c r="MH726" s="290"/>
      <c r="MI726" s="289"/>
      <c r="MK726" s="291"/>
      <c r="MP726" s="289"/>
      <c r="MQ726" s="290"/>
      <c r="MR726" s="289"/>
      <c r="MT726" s="291"/>
      <c r="MY726" s="289"/>
      <c r="MZ726" s="290"/>
      <c r="NA726" s="289"/>
      <c r="NC726" s="291"/>
      <c r="NH726" s="289"/>
      <c r="NI726" s="290"/>
      <c r="NJ726" s="289"/>
      <c r="NL726" s="291"/>
      <c r="NQ726" s="289"/>
      <c r="NR726" s="290"/>
      <c r="NS726" s="289"/>
      <c r="NU726" s="291"/>
      <c r="NZ726" s="289"/>
      <c r="OA726" s="290"/>
      <c r="OB726" s="289"/>
      <c r="OD726" s="291"/>
      <c r="OI726" s="289"/>
      <c r="OJ726" s="290"/>
      <c r="OK726" s="289"/>
      <c r="OM726" s="291"/>
      <c r="OR726" s="289"/>
      <c r="OS726" s="290"/>
      <c r="OT726" s="289"/>
      <c r="OV726" s="291"/>
      <c r="PA726" s="289"/>
      <c r="PB726" s="290"/>
      <c r="PC726" s="289"/>
      <c r="PE726" s="291"/>
      <c r="PJ726" s="289"/>
      <c r="PK726" s="290"/>
      <c r="PL726" s="289"/>
      <c r="PN726" s="291"/>
      <c r="PS726" s="289"/>
      <c r="PT726" s="290"/>
      <c r="PU726" s="289"/>
      <c r="PW726" s="291"/>
      <c r="QB726" s="289"/>
      <c r="QC726" s="290"/>
      <c r="QD726" s="289"/>
      <c r="QF726" s="291"/>
      <c r="QK726" s="289"/>
      <c r="QL726" s="290"/>
      <c r="QM726" s="289"/>
      <c r="QO726" s="291"/>
      <c r="QT726" s="289"/>
      <c r="QU726" s="290"/>
      <c r="QV726" s="289"/>
      <c r="QX726" s="291"/>
      <c r="RC726" s="289"/>
      <c r="RD726" s="290"/>
      <c r="RE726" s="289"/>
      <c r="RG726" s="291"/>
      <c r="RL726" s="289"/>
      <c r="RM726" s="290"/>
      <c r="RN726" s="289"/>
      <c r="RP726" s="291"/>
      <c r="RU726" s="289"/>
      <c r="RV726" s="290"/>
      <c r="RW726" s="289"/>
      <c r="RY726" s="291"/>
      <c r="SD726" s="289"/>
      <c r="SE726" s="290"/>
      <c r="SF726" s="289"/>
      <c r="SH726" s="291"/>
      <c r="SM726" s="289"/>
      <c r="SN726" s="290"/>
      <c r="SO726" s="289"/>
      <c r="SQ726" s="291"/>
      <c r="SV726" s="289"/>
      <c r="SW726" s="290"/>
      <c r="SX726" s="289"/>
      <c r="SZ726" s="291"/>
      <c r="TE726" s="289"/>
      <c r="TF726" s="290"/>
      <c r="TG726" s="289"/>
      <c r="TI726" s="291"/>
      <c r="TN726" s="289"/>
      <c r="TO726" s="290"/>
      <c r="TP726" s="289"/>
      <c r="TR726" s="291"/>
      <c r="TW726" s="289"/>
      <c r="TX726" s="290"/>
      <c r="TY726" s="289"/>
      <c r="UA726" s="291"/>
      <c r="UF726" s="289"/>
      <c r="UG726" s="290"/>
      <c r="UH726" s="289"/>
      <c r="UJ726" s="291"/>
      <c r="UO726" s="289"/>
      <c r="UP726" s="290"/>
      <c r="UQ726" s="289"/>
      <c r="US726" s="291"/>
      <c r="UX726" s="289"/>
      <c r="UY726" s="290"/>
      <c r="UZ726" s="289"/>
      <c r="VB726" s="291"/>
      <c r="VG726" s="289"/>
      <c r="VH726" s="290"/>
      <c r="VI726" s="289"/>
      <c r="VK726" s="291"/>
      <c r="VP726" s="289"/>
      <c r="VQ726" s="290"/>
      <c r="VR726" s="289"/>
      <c r="VT726" s="291"/>
      <c r="VY726" s="289"/>
      <c r="VZ726" s="290"/>
      <c r="WA726" s="289"/>
      <c r="WC726" s="291"/>
      <c r="WH726" s="289"/>
      <c r="WI726" s="290"/>
      <c r="WJ726" s="289"/>
      <c r="WL726" s="291"/>
      <c r="WQ726" s="289"/>
      <c r="WR726" s="290"/>
      <c r="WS726" s="289"/>
      <c r="WU726" s="291"/>
      <c r="WZ726" s="289"/>
      <c r="XA726" s="290"/>
      <c r="XB726" s="289"/>
      <c r="XD726" s="291"/>
      <c r="XI726" s="289"/>
      <c r="XJ726" s="290"/>
      <c r="XK726" s="289"/>
      <c r="XM726" s="291"/>
      <c r="XR726" s="289"/>
      <c r="XS726" s="290"/>
      <c r="XT726" s="289"/>
      <c r="XV726" s="291"/>
      <c r="YA726" s="289"/>
      <c r="YB726" s="290"/>
      <c r="YC726" s="289"/>
      <c r="YE726" s="291"/>
      <c r="YJ726" s="289"/>
      <c r="YK726" s="290"/>
      <c r="YL726" s="289"/>
      <c r="YN726" s="291"/>
      <c r="YS726" s="289"/>
      <c r="YT726" s="290"/>
      <c r="YU726" s="289"/>
      <c r="YW726" s="291"/>
      <c r="ZB726" s="289"/>
      <c r="ZC726" s="290"/>
      <c r="ZD726" s="289"/>
      <c r="ZF726" s="291"/>
      <c r="ZK726" s="289"/>
      <c r="ZL726" s="290"/>
      <c r="ZM726" s="289"/>
      <c r="ZO726" s="291"/>
      <c r="ZT726" s="289"/>
      <c r="ZU726" s="290"/>
      <c r="ZV726" s="289"/>
      <c r="ZX726" s="291"/>
      <c r="AAC726" s="289"/>
      <c r="AAD726" s="290"/>
      <c r="AAE726" s="289"/>
      <c r="AAG726" s="291"/>
      <c r="AAL726" s="289"/>
      <c r="AAM726" s="290"/>
      <c r="AAN726" s="289"/>
      <c r="AAP726" s="291"/>
      <c r="AAU726" s="289"/>
      <c r="AAV726" s="290"/>
      <c r="AAW726" s="289"/>
      <c r="AAY726" s="291"/>
      <c r="ABD726" s="289"/>
      <c r="ABE726" s="290"/>
      <c r="ABF726" s="289"/>
      <c r="ABH726" s="291"/>
      <c r="ABM726" s="289"/>
      <c r="ABN726" s="290"/>
      <c r="ABO726" s="289"/>
      <c r="ABQ726" s="291"/>
      <c r="ABV726" s="289"/>
      <c r="ABW726" s="290"/>
      <c r="ABX726" s="289"/>
      <c r="ABZ726" s="291"/>
      <c r="ACE726" s="289"/>
      <c r="ACF726" s="290"/>
      <c r="ACG726" s="289"/>
      <c r="ACI726" s="291"/>
      <c r="ACN726" s="289"/>
      <c r="ACO726" s="290"/>
      <c r="ACP726" s="289"/>
      <c r="ACR726" s="291"/>
      <c r="ACW726" s="289"/>
      <c r="ACX726" s="290"/>
      <c r="ACY726" s="289"/>
      <c r="ADA726" s="291"/>
      <c r="ADF726" s="289"/>
      <c r="ADG726" s="290"/>
      <c r="ADH726" s="289"/>
      <c r="ADJ726" s="291"/>
      <c r="ADO726" s="289"/>
      <c r="ADP726" s="290"/>
      <c r="ADQ726" s="289"/>
      <c r="ADS726" s="291"/>
      <c r="ADX726" s="289"/>
      <c r="ADY726" s="290"/>
      <c r="ADZ726" s="289"/>
      <c r="AEB726" s="291"/>
      <c r="AEG726" s="289"/>
      <c r="AEH726" s="290"/>
      <c r="AEI726" s="289"/>
      <c r="AEK726" s="291"/>
      <c r="AEP726" s="289"/>
      <c r="AEQ726" s="290"/>
      <c r="AER726" s="289"/>
      <c r="AET726" s="291"/>
      <c r="AEY726" s="289"/>
      <c r="AEZ726" s="290"/>
      <c r="AFA726" s="289"/>
      <c r="AFC726" s="291"/>
      <c r="AFH726" s="289"/>
      <c r="AFI726" s="290"/>
      <c r="AFJ726" s="289"/>
      <c r="AFL726" s="291"/>
      <c r="AFQ726" s="289"/>
      <c r="AFR726" s="290"/>
      <c r="AFS726" s="289"/>
      <c r="AFU726" s="291"/>
      <c r="AFZ726" s="289"/>
      <c r="AGA726" s="290"/>
      <c r="AGB726" s="289"/>
      <c r="AGD726" s="291"/>
      <c r="AGI726" s="289"/>
      <c r="AGJ726" s="290"/>
      <c r="AGK726" s="289"/>
      <c r="AGM726" s="291"/>
      <c r="AGR726" s="289"/>
      <c r="AGS726" s="290"/>
      <c r="AGT726" s="289"/>
      <c r="AGV726" s="291"/>
      <c r="AHA726" s="289"/>
      <c r="AHB726" s="290"/>
      <c r="AHC726" s="289"/>
      <c r="AHE726" s="291"/>
      <c r="AHJ726" s="289"/>
      <c r="AHK726" s="290"/>
      <c r="AHL726" s="289"/>
      <c r="AHN726" s="291"/>
      <c r="AHS726" s="289"/>
      <c r="AHT726" s="290"/>
      <c r="AHU726" s="289"/>
      <c r="AHW726" s="291"/>
      <c r="AIB726" s="289"/>
      <c r="AIC726" s="290"/>
      <c r="AID726" s="289"/>
      <c r="AIF726" s="291"/>
      <c r="AIK726" s="289"/>
      <c r="AIL726" s="290"/>
      <c r="AIM726" s="289"/>
      <c r="AIO726" s="291"/>
      <c r="AIT726" s="289"/>
      <c r="AIU726" s="290"/>
      <c r="AIV726" s="289"/>
      <c r="AIX726" s="291"/>
      <c r="AJC726" s="289"/>
      <c r="AJD726" s="290"/>
      <c r="AJE726" s="289"/>
      <c r="AJG726" s="291"/>
      <c r="AJL726" s="289"/>
      <c r="AJM726" s="290"/>
      <c r="AJN726" s="289"/>
      <c r="AJP726" s="291"/>
      <c r="AJU726" s="289"/>
      <c r="AJV726" s="290"/>
      <c r="AJW726" s="289"/>
      <c r="AJY726" s="291"/>
      <c r="AKD726" s="289"/>
      <c r="AKE726" s="290"/>
      <c r="AKF726" s="289"/>
      <c r="AKH726" s="291"/>
      <c r="AKM726" s="289"/>
      <c r="AKN726" s="290"/>
      <c r="AKO726" s="289"/>
      <c r="AKQ726" s="291"/>
      <c r="AKV726" s="289"/>
      <c r="AKW726" s="290"/>
      <c r="AKX726" s="289"/>
      <c r="AKZ726" s="291"/>
      <c r="ALE726" s="289"/>
      <c r="ALF726" s="290"/>
      <c r="ALG726" s="289"/>
      <c r="ALI726" s="291"/>
      <c r="ALN726" s="289"/>
      <c r="ALO726" s="290"/>
      <c r="ALP726" s="289"/>
      <c r="ALR726" s="291"/>
      <c r="ALW726" s="289"/>
      <c r="ALX726" s="290"/>
      <c r="ALY726" s="289"/>
      <c r="AMA726" s="291"/>
      <c r="AMF726" s="289"/>
      <c r="AMG726" s="290"/>
      <c r="AMH726" s="289"/>
      <c r="AMJ726" s="291"/>
      <c r="AMO726" s="289"/>
      <c r="AMP726" s="290"/>
      <c r="AMQ726" s="289"/>
      <c r="AMS726" s="291"/>
      <c r="AMX726" s="289"/>
      <c r="AMY726" s="290"/>
      <c r="AMZ726" s="289"/>
      <c r="ANB726" s="291"/>
      <c r="ANG726" s="289"/>
      <c r="ANH726" s="290"/>
      <c r="ANI726" s="289"/>
      <c r="ANK726" s="291"/>
      <c r="ANP726" s="289"/>
      <c r="ANQ726" s="290"/>
      <c r="ANR726" s="289"/>
      <c r="ANT726" s="291"/>
      <c r="ANY726" s="289"/>
      <c r="ANZ726" s="290"/>
      <c r="AOA726" s="289"/>
      <c r="AOC726" s="291"/>
      <c r="AOH726" s="289"/>
      <c r="AOI726" s="290"/>
      <c r="AOJ726" s="289"/>
      <c r="AOL726" s="291"/>
      <c r="AOQ726" s="289"/>
      <c r="AOR726" s="290"/>
      <c r="AOS726" s="289"/>
      <c r="AOU726" s="291"/>
      <c r="AOZ726" s="289"/>
      <c r="APA726" s="290"/>
      <c r="APB726" s="289"/>
      <c r="APD726" s="291"/>
      <c r="API726" s="289"/>
      <c r="APJ726" s="290"/>
      <c r="APK726" s="289"/>
      <c r="APM726" s="291"/>
      <c r="APR726" s="289"/>
      <c r="APS726" s="290"/>
      <c r="APT726" s="289"/>
      <c r="APV726" s="291"/>
      <c r="AQA726" s="289"/>
      <c r="AQB726" s="290"/>
      <c r="AQC726" s="289"/>
      <c r="AQE726" s="291"/>
      <c r="AQJ726" s="289"/>
      <c r="AQK726" s="290"/>
      <c r="AQL726" s="289"/>
      <c r="AQN726" s="291"/>
      <c r="AQS726" s="289"/>
      <c r="AQT726" s="290"/>
      <c r="AQU726" s="289"/>
      <c r="AQW726" s="291"/>
      <c r="ARB726" s="289"/>
      <c r="ARC726" s="290"/>
      <c r="ARD726" s="289"/>
      <c r="ARF726" s="291"/>
      <c r="ARK726" s="289"/>
      <c r="ARL726" s="290"/>
      <c r="ARM726" s="289"/>
      <c r="ARO726" s="291"/>
      <c r="ART726" s="289"/>
      <c r="ARU726" s="290"/>
      <c r="ARV726" s="289"/>
      <c r="ARX726" s="291"/>
      <c r="ASC726" s="289"/>
      <c r="ASD726" s="290"/>
      <c r="ASE726" s="289"/>
      <c r="ASG726" s="291"/>
      <c r="ASL726" s="289"/>
      <c r="ASM726" s="290"/>
      <c r="ASN726" s="289"/>
      <c r="ASP726" s="291"/>
      <c r="ASU726" s="289"/>
      <c r="ASV726" s="290"/>
      <c r="ASW726" s="289"/>
      <c r="ASY726" s="291"/>
      <c r="ATD726" s="289"/>
      <c r="ATE726" s="290"/>
      <c r="ATF726" s="289"/>
      <c r="ATH726" s="291"/>
      <c r="ATM726" s="289"/>
      <c r="ATN726" s="290"/>
      <c r="ATO726" s="289"/>
      <c r="ATQ726" s="291"/>
      <c r="ATV726" s="289"/>
      <c r="ATW726" s="290"/>
      <c r="ATX726" s="289"/>
      <c r="ATZ726" s="291"/>
      <c r="AUE726" s="289"/>
      <c r="AUF726" s="290"/>
      <c r="AUG726" s="289"/>
      <c r="AUI726" s="291"/>
      <c r="AUN726" s="289"/>
      <c r="AUO726" s="290"/>
      <c r="AUP726" s="289"/>
      <c r="AUR726" s="291"/>
      <c r="AUW726" s="289"/>
      <c r="AUX726" s="290"/>
      <c r="AUY726" s="289"/>
      <c r="AVA726" s="291"/>
      <c r="AVF726" s="289"/>
      <c r="AVG726" s="290"/>
      <c r="AVH726" s="289"/>
      <c r="AVJ726" s="291"/>
      <c r="AVO726" s="289"/>
      <c r="AVP726" s="290"/>
      <c r="AVQ726" s="289"/>
      <c r="AVS726" s="291"/>
      <c r="AVX726" s="289"/>
      <c r="AVY726" s="290"/>
      <c r="AVZ726" s="289"/>
      <c r="AWB726" s="291"/>
      <c r="AWG726" s="289"/>
      <c r="AWH726" s="290"/>
      <c r="AWI726" s="289"/>
      <c r="AWK726" s="291"/>
      <c r="AWP726" s="289"/>
      <c r="AWQ726" s="290"/>
      <c r="AWR726" s="289"/>
      <c r="AWT726" s="291"/>
      <c r="AWY726" s="289"/>
      <c r="AWZ726" s="290"/>
      <c r="AXA726" s="289"/>
      <c r="AXC726" s="291"/>
      <c r="AXH726" s="289"/>
      <c r="AXI726" s="290"/>
      <c r="AXJ726" s="289"/>
      <c r="AXL726" s="291"/>
      <c r="AXQ726" s="289"/>
      <c r="AXR726" s="290"/>
      <c r="AXS726" s="289"/>
      <c r="AXU726" s="291"/>
      <c r="AXZ726" s="289"/>
      <c r="AYA726" s="290"/>
      <c r="AYB726" s="289"/>
      <c r="AYD726" s="291"/>
      <c r="AYI726" s="289"/>
      <c r="AYJ726" s="290"/>
      <c r="AYK726" s="289"/>
      <c r="AYM726" s="291"/>
      <c r="AYR726" s="289"/>
      <c r="AYS726" s="290"/>
      <c r="AYT726" s="289"/>
      <c r="AYV726" s="291"/>
      <c r="AZA726" s="289"/>
      <c r="AZB726" s="290"/>
      <c r="AZC726" s="289"/>
      <c r="AZE726" s="291"/>
      <c r="AZJ726" s="289"/>
      <c r="AZK726" s="290"/>
      <c r="AZL726" s="289"/>
      <c r="AZN726" s="291"/>
      <c r="AZS726" s="289"/>
      <c r="AZT726" s="290"/>
      <c r="AZU726" s="289"/>
      <c r="AZW726" s="291"/>
      <c r="BAB726" s="289"/>
      <c r="BAC726" s="290"/>
      <c r="BAD726" s="289"/>
      <c r="BAF726" s="291"/>
      <c r="BAK726" s="289"/>
      <c r="BAL726" s="290"/>
      <c r="BAM726" s="289"/>
      <c r="BAO726" s="291"/>
      <c r="BAT726" s="289"/>
      <c r="BAU726" s="290"/>
      <c r="BAV726" s="289"/>
      <c r="BAX726" s="291"/>
      <c r="BBC726" s="289"/>
      <c r="BBD726" s="290"/>
      <c r="BBE726" s="289"/>
      <c r="BBG726" s="291"/>
      <c r="BBL726" s="289"/>
      <c r="BBM726" s="290"/>
      <c r="BBN726" s="289"/>
      <c r="BBP726" s="291"/>
      <c r="BBU726" s="289"/>
      <c r="BBV726" s="290"/>
      <c r="BBW726" s="289"/>
      <c r="BBY726" s="291"/>
      <c r="BCD726" s="289"/>
      <c r="BCE726" s="290"/>
      <c r="BCF726" s="289"/>
      <c r="BCH726" s="291"/>
      <c r="BCM726" s="289"/>
      <c r="BCN726" s="290"/>
      <c r="BCO726" s="289"/>
      <c r="BCQ726" s="291"/>
      <c r="BCV726" s="289"/>
      <c r="BCW726" s="290"/>
      <c r="BCX726" s="289"/>
      <c r="BCZ726" s="291"/>
      <c r="BDE726" s="289"/>
      <c r="BDF726" s="290"/>
      <c r="BDG726" s="289"/>
      <c r="BDI726" s="291"/>
      <c r="BDN726" s="289"/>
      <c r="BDO726" s="290"/>
      <c r="BDP726" s="289"/>
      <c r="BDR726" s="291"/>
      <c r="BDW726" s="289"/>
      <c r="BDX726" s="290"/>
      <c r="BDY726" s="289"/>
      <c r="BEA726" s="291"/>
      <c r="BEF726" s="289"/>
      <c r="BEG726" s="290"/>
      <c r="BEH726" s="289"/>
      <c r="BEJ726" s="291"/>
      <c r="BEO726" s="289"/>
      <c r="BEP726" s="290"/>
      <c r="BEQ726" s="289"/>
      <c r="BES726" s="291"/>
      <c r="BEX726" s="289"/>
      <c r="BEY726" s="290"/>
      <c r="BEZ726" s="289"/>
      <c r="BFB726" s="291"/>
      <c r="BFG726" s="289"/>
      <c r="BFH726" s="290"/>
      <c r="BFI726" s="289"/>
      <c r="BFK726" s="291"/>
      <c r="BFP726" s="289"/>
      <c r="BFQ726" s="290"/>
      <c r="BFR726" s="289"/>
      <c r="BFT726" s="291"/>
      <c r="BFY726" s="289"/>
      <c r="BFZ726" s="290"/>
      <c r="BGA726" s="289"/>
      <c r="BGC726" s="291"/>
      <c r="BGH726" s="289"/>
      <c r="BGI726" s="290"/>
      <c r="BGJ726" s="289"/>
      <c r="BGL726" s="291"/>
      <c r="BGQ726" s="289"/>
      <c r="BGR726" s="290"/>
      <c r="BGS726" s="289"/>
      <c r="BGU726" s="291"/>
      <c r="BGZ726" s="289"/>
      <c r="BHA726" s="290"/>
      <c r="BHB726" s="289"/>
      <c r="BHD726" s="291"/>
      <c r="BHI726" s="289"/>
      <c r="BHJ726" s="290"/>
      <c r="BHK726" s="289"/>
      <c r="BHM726" s="291"/>
      <c r="BHR726" s="289"/>
      <c r="BHS726" s="290"/>
      <c r="BHT726" s="289"/>
      <c r="BHV726" s="291"/>
      <c r="BIA726" s="289"/>
      <c r="BIB726" s="290"/>
      <c r="BIC726" s="289"/>
      <c r="BIE726" s="291"/>
      <c r="BIJ726" s="289"/>
      <c r="BIK726" s="290"/>
      <c r="BIL726" s="289"/>
      <c r="BIN726" s="291"/>
      <c r="BIS726" s="289"/>
      <c r="BIT726" s="290"/>
      <c r="BIU726" s="289"/>
      <c r="BIW726" s="291"/>
      <c r="BJB726" s="289"/>
      <c r="BJC726" s="290"/>
      <c r="BJD726" s="289"/>
      <c r="BJF726" s="291"/>
      <c r="BJK726" s="289"/>
      <c r="BJL726" s="290"/>
      <c r="BJM726" s="289"/>
      <c r="BJO726" s="291"/>
      <c r="BJT726" s="289"/>
      <c r="BJU726" s="290"/>
      <c r="BJV726" s="289"/>
      <c r="BJX726" s="291"/>
      <c r="BKC726" s="289"/>
      <c r="BKD726" s="290"/>
      <c r="BKE726" s="289"/>
      <c r="BKG726" s="291"/>
      <c r="BKL726" s="289"/>
      <c r="BKM726" s="290"/>
      <c r="BKN726" s="289"/>
      <c r="BKP726" s="291"/>
      <c r="BKU726" s="289"/>
      <c r="BKV726" s="290"/>
      <c r="BKW726" s="289"/>
      <c r="BKY726" s="291"/>
      <c r="BLD726" s="289"/>
      <c r="BLE726" s="290"/>
      <c r="BLF726" s="289"/>
      <c r="BLH726" s="291"/>
      <c r="BLM726" s="289"/>
      <c r="BLN726" s="290"/>
      <c r="BLO726" s="289"/>
      <c r="BLQ726" s="291"/>
      <c r="BLV726" s="289"/>
      <c r="BLW726" s="290"/>
      <c r="BLX726" s="289"/>
      <c r="BLZ726" s="291"/>
      <c r="BME726" s="289"/>
      <c r="BMF726" s="290"/>
      <c r="BMG726" s="289"/>
      <c r="BMI726" s="291"/>
      <c r="BMN726" s="289"/>
      <c r="BMO726" s="290"/>
      <c r="BMP726" s="289"/>
      <c r="BMR726" s="291"/>
      <c r="BMW726" s="289"/>
      <c r="BMX726" s="290"/>
      <c r="BMY726" s="289"/>
      <c r="BNA726" s="291"/>
      <c r="BNF726" s="289"/>
      <c r="BNG726" s="290"/>
      <c r="BNH726" s="289"/>
      <c r="BNJ726" s="291"/>
      <c r="BNO726" s="289"/>
      <c r="BNP726" s="290"/>
      <c r="BNQ726" s="289"/>
      <c r="BNS726" s="291"/>
      <c r="BNX726" s="289"/>
      <c r="BNY726" s="290"/>
      <c r="BNZ726" s="289"/>
      <c r="BOB726" s="291"/>
      <c r="BOG726" s="289"/>
      <c r="BOH726" s="290"/>
      <c r="BOI726" s="289"/>
      <c r="BOK726" s="291"/>
      <c r="BOP726" s="289"/>
      <c r="BOQ726" s="290"/>
      <c r="BOR726" s="289"/>
      <c r="BOT726" s="291"/>
      <c r="BOY726" s="289"/>
      <c r="BOZ726" s="290"/>
      <c r="BPA726" s="289"/>
      <c r="BPC726" s="291"/>
      <c r="BPH726" s="289"/>
      <c r="BPI726" s="290"/>
      <c r="BPJ726" s="289"/>
      <c r="BPL726" s="291"/>
      <c r="BPQ726" s="289"/>
      <c r="BPR726" s="290"/>
      <c r="BPS726" s="289"/>
      <c r="BPU726" s="291"/>
      <c r="BPZ726" s="289"/>
      <c r="BQA726" s="290"/>
      <c r="BQB726" s="289"/>
      <c r="BQD726" s="291"/>
      <c r="BQI726" s="289"/>
      <c r="BQJ726" s="290"/>
      <c r="BQK726" s="289"/>
      <c r="BQM726" s="291"/>
      <c r="BQR726" s="289"/>
      <c r="BQS726" s="290"/>
      <c r="BQT726" s="289"/>
      <c r="BQV726" s="291"/>
      <c r="BRA726" s="289"/>
      <c r="BRB726" s="290"/>
      <c r="BRC726" s="289"/>
      <c r="BRE726" s="291"/>
      <c r="BRJ726" s="289"/>
      <c r="BRK726" s="290"/>
      <c r="BRL726" s="289"/>
      <c r="BRN726" s="291"/>
      <c r="BRS726" s="289"/>
      <c r="BRT726" s="290"/>
      <c r="BRU726" s="289"/>
      <c r="BRW726" s="291"/>
      <c r="BSB726" s="289"/>
      <c r="BSC726" s="290"/>
      <c r="BSD726" s="289"/>
      <c r="BSF726" s="291"/>
      <c r="BSK726" s="289"/>
      <c r="BSL726" s="290"/>
      <c r="BSM726" s="289"/>
      <c r="BSO726" s="291"/>
      <c r="BST726" s="289"/>
      <c r="BSU726" s="290"/>
      <c r="BSV726" s="289"/>
      <c r="BSX726" s="291"/>
      <c r="BTC726" s="289"/>
      <c r="BTD726" s="290"/>
      <c r="BTE726" s="289"/>
      <c r="BTG726" s="291"/>
      <c r="BTL726" s="289"/>
      <c r="BTM726" s="290"/>
      <c r="BTN726" s="289"/>
      <c r="BTP726" s="291"/>
      <c r="BTU726" s="289"/>
      <c r="BTV726" s="290"/>
      <c r="BTW726" s="289"/>
      <c r="BTY726" s="291"/>
      <c r="BUD726" s="289"/>
      <c r="BUE726" s="290"/>
      <c r="BUF726" s="289"/>
      <c r="BUH726" s="291"/>
      <c r="BUM726" s="289"/>
      <c r="BUN726" s="290"/>
      <c r="BUO726" s="289"/>
      <c r="BUQ726" s="291"/>
      <c r="BUV726" s="289"/>
      <c r="BUW726" s="290"/>
      <c r="BUX726" s="289"/>
      <c r="BUZ726" s="291"/>
      <c r="BVE726" s="289"/>
      <c r="BVF726" s="290"/>
      <c r="BVG726" s="289"/>
      <c r="BVI726" s="291"/>
      <c r="BVN726" s="289"/>
      <c r="BVO726" s="290"/>
      <c r="BVP726" s="289"/>
      <c r="BVR726" s="291"/>
      <c r="BVW726" s="289"/>
      <c r="BVX726" s="290"/>
      <c r="BVY726" s="289"/>
      <c r="BWA726" s="291"/>
      <c r="BWF726" s="289"/>
      <c r="BWG726" s="290"/>
      <c r="BWH726" s="289"/>
      <c r="BWJ726" s="291"/>
      <c r="BWO726" s="289"/>
      <c r="BWP726" s="290"/>
      <c r="BWQ726" s="289"/>
      <c r="BWS726" s="291"/>
      <c r="BWX726" s="289"/>
      <c r="BWY726" s="290"/>
      <c r="BWZ726" s="289"/>
      <c r="BXB726" s="291"/>
      <c r="BXG726" s="289"/>
      <c r="BXH726" s="290"/>
      <c r="BXI726" s="289"/>
      <c r="BXK726" s="291"/>
      <c r="BXP726" s="289"/>
      <c r="BXQ726" s="290"/>
      <c r="BXR726" s="289"/>
      <c r="BXT726" s="291"/>
      <c r="BXY726" s="289"/>
      <c r="BXZ726" s="290"/>
      <c r="BYA726" s="289"/>
      <c r="BYC726" s="291"/>
      <c r="BYH726" s="289"/>
      <c r="BYI726" s="290"/>
      <c r="BYJ726" s="289"/>
      <c r="BYL726" s="291"/>
      <c r="BYQ726" s="289"/>
      <c r="BYR726" s="290"/>
      <c r="BYS726" s="289"/>
      <c r="BYU726" s="291"/>
      <c r="BYZ726" s="289"/>
      <c r="BZA726" s="290"/>
      <c r="BZB726" s="289"/>
      <c r="BZD726" s="291"/>
      <c r="BZI726" s="289"/>
      <c r="BZJ726" s="290"/>
      <c r="BZK726" s="289"/>
      <c r="BZM726" s="291"/>
      <c r="BZR726" s="289"/>
      <c r="BZS726" s="290"/>
      <c r="BZT726" s="289"/>
      <c r="BZV726" s="291"/>
      <c r="CAA726" s="289"/>
      <c r="CAB726" s="290"/>
      <c r="CAC726" s="289"/>
      <c r="CAE726" s="291"/>
      <c r="CAJ726" s="289"/>
      <c r="CAK726" s="290"/>
      <c r="CAL726" s="289"/>
      <c r="CAN726" s="291"/>
      <c r="CAS726" s="289"/>
      <c r="CAT726" s="290"/>
      <c r="CAU726" s="289"/>
      <c r="CAW726" s="291"/>
      <c r="CBB726" s="289"/>
      <c r="CBC726" s="290"/>
      <c r="CBD726" s="289"/>
      <c r="CBF726" s="291"/>
      <c r="CBK726" s="289"/>
      <c r="CBL726" s="290"/>
      <c r="CBM726" s="289"/>
      <c r="CBO726" s="291"/>
      <c r="CBT726" s="289"/>
      <c r="CBU726" s="290"/>
      <c r="CBV726" s="289"/>
      <c r="CBX726" s="291"/>
      <c r="CCC726" s="289"/>
      <c r="CCD726" s="290"/>
      <c r="CCE726" s="289"/>
      <c r="CCG726" s="291"/>
      <c r="CCL726" s="289"/>
      <c r="CCM726" s="290"/>
      <c r="CCN726" s="289"/>
      <c r="CCP726" s="291"/>
      <c r="CCU726" s="289"/>
      <c r="CCV726" s="290"/>
      <c r="CCW726" s="289"/>
      <c r="CCY726" s="291"/>
      <c r="CDD726" s="289"/>
      <c r="CDE726" s="290"/>
      <c r="CDF726" s="289"/>
      <c r="CDH726" s="291"/>
      <c r="CDM726" s="289"/>
      <c r="CDN726" s="290"/>
      <c r="CDO726" s="289"/>
      <c r="CDQ726" s="291"/>
      <c r="CDV726" s="289"/>
      <c r="CDW726" s="290"/>
      <c r="CDX726" s="289"/>
      <c r="CDZ726" s="291"/>
      <c r="CEE726" s="289"/>
      <c r="CEF726" s="290"/>
      <c r="CEG726" s="289"/>
      <c r="CEI726" s="291"/>
      <c r="CEN726" s="289"/>
      <c r="CEO726" s="290"/>
      <c r="CEP726" s="289"/>
      <c r="CER726" s="291"/>
      <c r="CEW726" s="289"/>
      <c r="CEX726" s="290"/>
      <c r="CEY726" s="289"/>
      <c r="CFA726" s="291"/>
      <c r="CFF726" s="289"/>
      <c r="CFG726" s="290"/>
      <c r="CFH726" s="289"/>
      <c r="CFJ726" s="291"/>
      <c r="CFO726" s="289"/>
      <c r="CFP726" s="290"/>
      <c r="CFQ726" s="289"/>
      <c r="CFS726" s="291"/>
      <c r="CFX726" s="289"/>
      <c r="CFY726" s="290"/>
      <c r="CFZ726" s="289"/>
      <c r="CGB726" s="291"/>
      <c r="CGG726" s="289"/>
      <c r="CGH726" s="290"/>
      <c r="CGI726" s="289"/>
      <c r="CGK726" s="291"/>
      <c r="CGP726" s="289"/>
      <c r="CGQ726" s="290"/>
      <c r="CGR726" s="289"/>
      <c r="CGT726" s="291"/>
      <c r="CGY726" s="289"/>
      <c r="CGZ726" s="290"/>
      <c r="CHA726" s="289"/>
      <c r="CHC726" s="291"/>
      <c r="CHH726" s="289"/>
      <c r="CHI726" s="290"/>
      <c r="CHJ726" s="289"/>
      <c r="CHL726" s="291"/>
      <c r="CHQ726" s="289"/>
      <c r="CHR726" s="290"/>
      <c r="CHS726" s="289"/>
      <c r="CHU726" s="291"/>
      <c r="CHZ726" s="289"/>
      <c r="CIA726" s="290"/>
      <c r="CIB726" s="289"/>
      <c r="CID726" s="291"/>
      <c r="CII726" s="289"/>
      <c r="CIJ726" s="290"/>
      <c r="CIK726" s="289"/>
      <c r="CIM726" s="291"/>
      <c r="CIR726" s="289"/>
      <c r="CIS726" s="290"/>
      <c r="CIT726" s="289"/>
      <c r="CIV726" s="291"/>
      <c r="CJA726" s="289"/>
      <c r="CJB726" s="290"/>
      <c r="CJC726" s="289"/>
      <c r="CJE726" s="291"/>
      <c r="CJJ726" s="289"/>
      <c r="CJK726" s="290"/>
      <c r="CJL726" s="289"/>
      <c r="CJN726" s="291"/>
      <c r="CJS726" s="289"/>
      <c r="CJT726" s="290"/>
      <c r="CJU726" s="289"/>
      <c r="CJW726" s="291"/>
      <c r="CKB726" s="289"/>
      <c r="CKC726" s="290"/>
      <c r="CKD726" s="289"/>
      <c r="CKF726" s="291"/>
      <c r="CKK726" s="289"/>
      <c r="CKL726" s="290"/>
      <c r="CKM726" s="289"/>
      <c r="CKO726" s="291"/>
      <c r="CKT726" s="289"/>
      <c r="CKU726" s="290"/>
      <c r="CKV726" s="289"/>
      <c r="CKX726" s="291"/>
      <c r="CLC726" s="289"/>
      <c r="CLD726" s="290"/>
      <c r="CLE726" s="289"/>
      <c r="CLG726" s="291"/>
      <c r="CLL726" s="289"/>
      <c r="CLM726" s="290"/>
      <c r="CLN726" s="289"/>
      <c r="CLP726" s="291"/>
      <c r="CLU726" s="289"/>
      <c r="CLV726" s="290"/>
      <c r="CLW726" s="289"/>
      <c r="CLY726" s="291"/>
      <c r="CMD726" s="289"/>
      <c r="CME726" s="290"/>
      <c r="CMF726" s="289"/>
      <c r="CMH726" s="291"/>
      <c r="CMM726" s="289"/>
      <c r="CMN726" s="290"/>
      <c r="CMO726" s="289"/>
      <c r="CMQ726" s="291"/>
      <c r="CMV726" s="289"/>
      <c r="CMW726" s="290"/>
      <c r="CMX726" s="289"/>
      <c r="CMZ726" s="291"/>
      <c r="CNE726" s="289"/>
      <c r="CNF726" s="290"/>
      <c r="CNG726" s="289"/>
      <c r="CNI726" s="291"/>
      <c r="CNN726" s="289"/>
      <c r="CNO726" s="290"/>
      <c r="CNP726" s="289"/>
      <c r="CNR726" s="291"/>
      <c r="CNW726" s="289"/>
      <c r="CNX726" s="290"/>
      <c r="CNY726" s="289"/>
      <c r="COA726" s="291"/>
      <c r="COF726" s="289"/>
      <c r="COG726" s="290"/>
      <c r="COH726" s="289"/>
      <c r="COJ726" s="291"/>
      <c r="COO726" s="289"/>
      <c r="COP726" s="290"/>
      <c r="COQ726" s="289"/>
      <c r="COS726" s="291"/>
      <c r="COX726" s="289"/>
      <c r="COY726" s="290"/>
      <c r="COZ726" s="289"/>
      <c r="CPB726" s="291"/>
      <c r="CPG726" s="289"/>
      <c r="CPH726" s="290"/>
      <c r="CPI726" s="289"/>
      <c r="CPK726" s="291"/>
      <c r="CPP726" s="289"/>
      <c r="CPQ726" s="290"/>
      <c r="CPR726" s="289"/>
      <c r="CPT726" s="291"/>
      <c r="CPY726" s="289"/>
      <c r="CPZ726" s="290"/>
      <c r="CQA726" s="289"/>
      <c r="CQC726" s="291"/>
      <c r="CQH726" s="289"/>
      <c r="CQI726" s="290"/>
      <c r="CQJ726" s="289"/>
      <c r="CQL726" s="291"/>
      <c r="CQQ726" s="289"/>
      <c r="CQR726" s="290"/>
      <c r="CQS726" s="289"/>
      <c r="CQU726" s="291"/>
      <c r="CQZ726" s="289"/>
      <c r="CRA726" s="290"/>
      <c r="CRB726" s="289"/>
      <c r="CRD726" s="291"/>
      <c r="CRI726" s="289"/>
      <c r="CRJ726" s="290"/>
      <c r="CRK726" s="289"/>
      <c r="CRM726" s="291"/>
      <c r="CRR726" s="289"/>
      <c r="CRS726" s="290"/>
      <c r="CRT726" s="289"/>
      <c r="CRV726" s="291"/>
      <c r="CSA726" s="289"/>
      <c r="CSB726" s="290"/>
      <c r="CSC726" s="289"/>
      <c r="CSE726" s="291"/>
      <c r="CSJ726" s="289"/>
      <c r="CSK726" s="290"/>
      <c r="CSL726" s="289"/>
      <c r="CSN726" s="291"/>
      <c r="CSS726" s="289"/>
      <c r="CST726" s="290"/>
      <c r="CSU726" s="289"/>
      <c r="CSW726" s="291"/>
      <c r="CTB726" s="289"/>
      <c r="CTC726" s="290"/>
      <c r="CTD726" s="289"/>
      <c r="CTF726" s="291"/>
      <c r="CTK726" s="289"/>
      <c r="CTL726" s="290"/>
      <c r="CTM726" s="289"/>
      <c r="CTO726" s="291"/>
      <c r="CTT726" s="289"/>
      <c r="CTU726" s="290"/>
      <c r="CTV726" s="289"/>
      <c r="CTX726" s="291"/>
      <c r="CUC726" s="289"/>
      <c r="CUD726" s="290"/>
      <c r="CUE726" s="289"/>
      <c r="CUG726" s="291"/>
      <c r="CUL726" s="289"/>
      <c r="CUM726" s="290"/>
      <c r="CUN726" s="289"/>
      <c r="CUP726" s="291"/>
      <c r="CUU726" s="289"/>
      <c r="CUV726" s="290"/>
      <c r="CUW726" s="289"/>
      <c r="CUY726" s="291"/>
      <c r="CVD726" s="289"/>
      <c r="CVE726" s="290"/>
      <c r="CVF726" s="289"/>
      <c r="CVH726" s="291"/>
      <c r="CVM726" s="289"/>
      <c r="CVN726" s="290"/>
      <c r="CVO726" s="289"/>
      <c r="CVQ726" s="291"/>
      <c r="CVV726" s="289"/>
      <c r="CVW726" s="290"/>
      <c r="CVX726" s="289"/>
      <c r="CVZ726" s="291"/>
      <c r="CWE726" s="289"/>
      <c r="CWF726" s="290"/>
      <c r="CWG726" s="289"/>
      <c r="CWI726" s="291"/>
      <c r="CWN726" s="289"/>
      <c r="CWO726" s="290"/>
      <c r="CWP726" s="289"/>
      <c r="CWR726" s="291"/>
      <c r="CWW726" s="289"/>
      <c r="CWX726" s="290"/>
      <c r="CWY726" s="289"/>
      <c r="CXA726" s="291"/>
      <c r="CXF726" s="289"/>
      <c r="CXG726" s="290"/>
      <c r="CXH726" s="289"/>
      <c r="CXJ726" s="291"/>
      <c r="CXO726" s="289"/>
      <c r="CXP726" s="290"/>
      <c r="CXQ726" s="289"/>
      <c r="CXS726" s="291"/>
      <c r="CXX726" s="289"/>
      <c r="CXY726" s="290"/>
      <c r="CXZ726" s="289"/>
      <c r="CYB726" s="291"/>
      <c r="CYG726" s="289"/>
      <c r="CYH726" s="290"/>
      <c r="CYI726" s="289"/>
      <c r="CYK726" s="291"/>
      <c r="CYP726" s="289"/>
      <c r="CYQ726" s="290"/>
      <c r="CYR726" s="289"/>
      <c r="CYT726" s="291"/>
      <c r="CYY726" s="289"/>
      <c r="CYZ726" s="290"/>
      <c r="CZA726" s="289"/>
      <c r="CZC726" s="291"/>
      <c r="CZH726" s="289"/>
      <c r="CZI726" s="290"/>
      <c r="CZJ726" s="289"/>
      <c r="CZL726" s="291"/>
      <c r="CZQ726" s="289"/>
      <c r="CZR726" s="290"/>
      <c r="CZS726" s="289"/>
      <c r="CZU726" s="291"/>
      <c r="CZZ726" s="289"/>
      <c r="DAA726" s="290"/>
      <c r="DAB726" s="289"/>
      <c r="DAD726" s="291"/>
      <c r="DAI726" s="289"/>
      <c r="DAJ726" s="290"/>
      <c r="DAK726" s="289"/>
      <c r="DAM726" s="291"/>
      <c r="DAR726" s="289"/>
      <c r="DAS726" s="290"/>
      <c r="DAT726" s="289"/>
      <c r="DAV726" s="291"/>
      <c r="DBA726" s="289"/>
      <c r="DBB726" s="290"/>
      <c r="DBC726" s="289"/>
      <c r="DBE726" s="291"/>
      <c r="DBJ726" s="289"/>
      <c r="DBK726" s="290"/>
      <c r="DBL726" s="289"/>
      <c r="DBN726" s="291"/>
      <c r="DBS726" s="289"/>
      <c r="DBT726" s="290"/>
      <c r="DBU726" s="289"/>
      <c r="DBW726" s="291"/>
      <c r="DCB726" s="289"/>
      <c r="DCC726" s="290"/>
      <c r="DCD726" s="289"/>
      <c r="DCF726" s="291"/>
      <c r="DCK726" s="289"/>
      <c r="DCL726" s="290"/>
      <c r="DCM726" s="289"/>
      <c r="DCO726" s="291"/>
      <c r="DCT726" s="289"/>
      <c r="DCU726" s="290"/>
      <c r="DCV726" s="289"/>
      <c r="DCX726" s="291"/>
      <c r="DDC726" s="289"/>
      <c r="DDD726" s="290"/>
      <c r="DDE726" s="289"/>
      <c r="DDG726" s="291"/>
      <c r="DDL726" s="289"/>
      <c r="DDM726" s="290"/>
      <c r="DDN726" s="289"/>
      <c r="DDP726" s="291"/>
      <c r="DDU726" s="289"/>
      <c r="DDV726" s="290"/>
      <c r="DDW726" s="289"/>
      <c r="DDY726" s="291"/>
      <c r="DED726" s="289"/>
      <c r="DEE726" s="290"/>
      <c r="DEF726" s="289"/>
      <c r="DEH726" s="291"/>
      <c r="DEM726" s="289"/>
      <c r="DEN726" s="290"/>
      <c r="DEO726" s="289"/>
      <c r="DEQ726" s="291"/>
      <c r="DEV726" s="289"/>
      <c r="DEW726" s="290"/>
      <c r="DEX726" s="289"/>
      <c r="DEZ726" s="291"/>
      <c r="DFE726" s="289"/>
      <c r="DFF726" s="290"/>
      <c r="DFG726" s="289"/>
      <c r="DFI726" s="291"/>
      <c r="DFN726" s="289"/>
      <c r="DFO726" s="290"/>
      <c r="DFP726" s="289"/>
      <c r="DFR726" s="291"/>
      <c r="DFW726" s="289"/>
      <c r="DFX726" s="290"/>
      <c r="DFY726" s="289"/>
      <c r="DGA726" s="291"/>
      <c r="DGF726" s="289"/>
      <c r="DGG726" s="290"/>
      <c r="DGH726" s="289"/>
      <c r="DGJ726" s="291"/>
      <c r="DGO726" s="289"/>
      <c r="DGP726" s="290"/>
      <c r="DGQ726" s="289"/>
      <c r="DGS726" s="291"/>
      <c r="DGX726" s="289"/>
      <c r="DGY726" s="290"/>
      <c r="DGZ726" s="289"/>
      <c r="DHB726" s="291"/>
      <c r="DHG726" s="289"/>
      <c r="DHH726" s="290"/>
      <c r="DHI726" s="289"/>
      <c r="DHK726" s="291"/>
      <c r="DHP726" s="289"/>
      <c r="DHQ726" s="290"/>
      <c r="DHR726" s="289"/>
      <c r="DHT726" s="291"/>
      <c r="DHY726" s="289"/>
      <c r="DHZ726" s="290"/>
      <c r="DIA726" s="289"/>
      <c r="DIC726" s="291"/>
      <c r="DIH726" s="289"/>
      <c r="DII726" s="290"/>
      <c r="DIJ726" s="289"/>
      <c r="DIL726" s="291"/>
      <c r="DIQ726" s="289"/>
      <c r="DIR726" s="290"/>
      <c r="DIS726" s="289"/>
      <c r="DIU726" s="291"/>
      <c r="DIZ726" s="289"/>
      <c r="DJA726" s="290"/>
      <c r="DJB726" s="289"/>
      <c r="DJD726" s="291"/>
      <c r="DJI726" s="289"/>
      <c r="DJJ726" s="290"/>
      <c r="DJK726" s="289"/>
      <c r="DJM726" s="291"/>
      <c r="DJR726" s="289"/>
      <c r="DJS726" s="290"/>
      <c r="DJT726" s="289"/>
      <c r="DJV726" s="291"/>
      <c r="DKA726" s="289"/>
      <c r="DKB726" s="290"/>
      <c r="DKC726" s="289"/>
      <c r="DKE726" s="291"/>
      <c r="DKJ726" s="289"/>
      <c r="DKK726" s="290"/>
      <c r="DKL726" s="289"/>
      <c r="DKN726" s="291"/>
      <c r="DKS726" s="289"/>
      <c r="DKT726" s="290"/>
      <c r="DKU726" s="289"/>
      <c r="DKW726" s="291"/>
      <c r="DLB726" s="289"/>
      <c r="DLC726" s="290"/>
      <c r="DLD726" s="289"/>
      <c r="DLF726" s="291"/>
      <c r="DLK726" s="289"/>
      <c r="DLL726" s="290"/>
      <c r="DLM726" s="289"/>
      <c r="DLO726" s="291"/>
      <c r="DLT726" s="289"/>
      <c r="DLU726" s="290"/>
      <c r="DLV726" s="289"/>
      <c r="DLX726" s="291"/>
      <c r="DMC726" s="289"/>
      <c r="DMD726" s="290"/>
      <c r="DME726" s="289"/>
      <c r="DMG726" s="291"/>
      <c r="DML726" s="289"/>
      <c r="DMM726" s="290"/>
      <c r="DMN726" s="289"/>
      <c r="DMP726" s="291"/>
      <c r="DMU726" s="289"/>
      <c r="DMV726" s="290"/>
      <c r="DMW726" s="289"/>
      <c r="DMY726" s="291"/>
      <c r="DND726" s="289"/>
      <c r="DNE726" s="290"/>
      <c r="DNF726" s="289"/>
      <c r="DNH726" s="291"/>
      <c r="DNM726" s="289"/>
      <c r="DNN726" s="290"/>
      <c r="DNO726" s="289"/>
      <c r="DNQ726" s="291"/>
      <c r="DNV726" s="289"/>
      <c r="DNW726" s="290"/>
      <c r="DNX726" s="289"/>
      <c r="DNZ726" s="291"/>
      <c r="DOE726" s="289"/>
      <c r="DOF726" s="290"/>
      <c r="DOG726" s="289"/>
      <c r="DOI726" s="291"/>
      <c r="DON726" s="289"/>
      <c r="DOO726" s="290"/>
      <c r="DOP726" s="289"/>
      <c r="DOR726" s="291"/>
      <c r="DOW726" s="289"/>
      <c r="DOX726" s="290"/>
      <c r="DOY726" s="289"/>
      <c r="DPA726" s="291"/>
      <c r="DPF726" s="289"/>
      <c r="DPG726" s="290"/>
      <c r="DPH726" s="289"/>
      <c r="DPJ726" s="291"/>
      <c r="DPO726" s="289"/>
      <c r="DPP726" s="290"/>
      <c r="DPQ726" s="289"/>
      <c r="DPS726" s="291"/>
      <c r="DPX726" s="289"/>
      <c r="DPY726" s="290"/>
      <c r="DPZ726" s="289"/>
      <c r="DQB726" s="291"/>
      <c r="DQG726" s="289"/>
      <c r="DQH726" s="290"/>
      <c r="DQI726" s="289"/>
      <c r="DQK726" s="291"/>
      <c r="DQP726" s="289"/>
      <c r="DQQ726" s="290"/>
      <c r="DQR726" s="289"/>
      <c r="DQT726" s="291"/>
      <c r="DQY726" s="289"/>
      <c r="DQZ726" s="290"/>
      <c r="DRA726" s="289"/>
      <c r="DRC726" s="291"/>
      <c r="DRH726" s="289"/>
      <c r="DRI726" s="290"/>
      <c r="DRJ726" s="289"/>
      <c r="DRL726" s="291"/>
      <c r="DRQ726" s="289"/>
      <c r="DRR726" s="290"/>
      <c r="DRS726" s="289"/>
      <c r="DRU726" s="291"/>
      <c r="DRZ726" s="289"/>
      <c r="DSA726" s="290"/>
      <c r="DSB726" s="289"/>
      <c r="DSD726" s="291"/>
      <c r="DSI726" s="289"/>
      <c r="DSJ726" s="290"/>
      <c r="DSK726" s="289"/>
      <c r="DSM726" s="291"/>
      <c r="DSR726" s="289"/>
      <c r="DSS726" s="290"/>
      <c r="DST726" s="289"/>
      <c r="DSV726" s="291"/>
      <c r="DTA726" s="289"/>
      <c r="DTB726" s="290"/>
      <c r="DTC726" s="289"/>
      <c r="DTE726" s="291"/>
      <c r="DTJ726" s="289"/>
      <c r="DTK726" s="290"/>
      <c r="DTL726" s="289"/>
      <c r="DTN726" s="291"/>
      <c r="DTS726" s="289"/>
      <c r="DTT726" s="290"/>
      <c r="DTU726" s="289"/>
      <c r="DTW726" s="291"/>
      <c r="DUB726" s="289"/>
      <c r="DUC726" s="290"/>
      <c r="DUD726" s="289"/>
      <c r="DUF726" s="291"/>
      <c r="DUK726" s="289"/>
      <c r="DUL726" s="290"/>
      <c r="DUM726" s="289"/>
      <c r="DUO726" s="291"/>
      <c r="DUT726" s="289"/>
      <c r="DUU726" s="290"/>
      <c r="DUV726" s="289"/>
      <c r="DUX726" s="291"/>
      <c r="DVC726" s="289"/>
      <c r="DVD726" s="290"/>
      <c r="DVE726" s="289"/>
      <c r="DVG726" s="291"/>
      <c r="DVL726" s="289"/>
      <c r="DVM726" s="290"/>
      <c r="DVN726" s="289"/>
      <c r="DVP726" s="291"/>
      <c r="DVU726" s="289"/>
      <c r="DVV726" s="290"/>
      <c r="DVW726" s="289"/>
      <c r="DVY726" s="291"/>
      <c r="DWD726" s="289"/>
      <c r="DWE726" s="290"/>
      <c r="DWF726" s="289"/>
      <c r="DWH726" s="291"/>
      <c r="DWM726" s="289"/>
      <c r="DWN726" s="290"/>
      <c r="DWO726" s="289"/>
      <c r="DWQ726" s="291"/>
      <c r="DWV726" s="289"/>
      <c r="DWW726" s="290"/>
      <c r="DWX726" s="289"/>
      <c r="DWZ726" s="291"/>
      <c r="DXE726" s="289"/>
      <c r="DXF726" s="290"/>
      <c r="DXG726" s="289"/>
      <c r="DXI726" s="291"/>
      <c r="DXN726" s="289"/>
      <c r="DXO726" s="290"/>
      <c r="DXP726" s="289"/>
      <c r="DXR726" s="291"/>
      <c r="DXW726" s="289"/>
      <c r="DXX726" s="290"/>
      <c r="DXY726" s="289"/>
      <c r="DYA726" s="291"/>
      <c r="DYF726" s="289"/>
      <c r="DYG726" s="290"/>
      <c r="DYH726" s="289"/>
      <c r="DYJ726" s="291"/>
      <c r="DYO726" s="289"/>
      <c r="DYP726" s="290"/>
      <c r="DYQ726" s="289"/>
      <c r="DYS726" s="291"/>
      <c r="DYX726" s="289"/>
      <c r="DYY726" s="290"/>
      <c r="DYZ726" s="289"/>
      <c r="DZB726" s="291"/>
      <c r="DZG726" s="289"/>
      <c r="DZH726" s="290"/>
      <c r="DZI726" s="289"/>
      <c r="DZK726" s="291"/>
      <c r="DZP726" s="289"/>
      <c r="DZQ726" s="290"/>
      <c r="DZR726" s="289"/>
      <c r="DZT726" s="291"/>
      <c r="DZY726" s="289"/>
      <c r="DZZ726" s="290"/>
      <c r="EAA726" s="289"/>
      <c r="EAC726" s="291"/>
      <c r="EAH726" s="289"/>
      <c r="EAI726" s="290"/>
      <c r="EAJ726" s="289"/>
      <c r="EAL726" s="291"/>
      <c r="EAQ726" s="289"/>
      <c r="EAR726" s="290"/>
      <c r="EAS726" s="289"/>
      <c r="EAU726" s="291"/>
      <c r="EAZ726" s="289"/>
      <c r="EBA726" s="290"/>
      <c r="EBB726" s="289"/>
      <c r="EBD726" s="291"/>
      <c r="EBI726" s="289"/>
      <c r="EBJ726" s="290"/>
      <c r="EBK726" s="289"/>
      <c r="EBM726" s="291"/>
      <c r="EBR726" s="289"/>
      <c r="EBS726" s="290"/>
      <c r="EBT726" s="289"/>
      <c r="EBV726" s="291"/>
      <c r="ECA726" s="289"/>
      <c r="ECB726" s="290"/>
      <c r="ECC726" s="289"/>
      <c r="ECE726" s="291"/>
      <c r="ECJ726" s="289"/>
      <c r="ECK726" s="290"/>
      <c r="ECL726" s="289"/>
      <c r="ECN726" s="291"/>
      <c r="ECS726" s="289"/>
      <c r="ECT726" s="290"/>
      <c r="ECU726" s="289"/>
      <c r="ECW726" s="291"/>
      <c r="EDB726" s="289"/>
      <c r="EDC726" s="290"/>
      <c r="EDD726" s="289"/>
      <c r="EDF726" s="291"/>
      <c r="EDK726" s="289"/>
      <c r="EDL726" s="290"/>
      <c r="EDM726" s="289"/>
      <c r="EDO726" s="291"/>
      <c r="EDT726" s="289"/>
      <c r="EDU726" s="290"/>
      <c r="EDV726" s="289"/>
      <c r="EDX726" s="291"/>
      <c r="EEC726" s="289"/>
      <c r="EED726" s="290"/>
      <c r="EEE726" s="289"/>
      <c r="EEG726" s="291"/>
      <c r="EEL726" s="289"/>
      <c r="EEM726" s="290"/>
      <c r="EEN726" s="289"/>
      <c r="EEP726" s="291"/>
      <c r="EEU726" s="289"/>
      <c r="EEV726" s="290"/>
      <c r="EEW726" s="289"/>
      <c r="EEY726" s="291"/>
      <c r="EFD726" s="289"/>
      <c r="EFE726" s="290"/>
      <c r="EFF726" s="289"/>
      <c r="EFH726" s="291"/>
      <c r="EFM726" s="289"/>
      <c r="EFN726" s="290"/>
      <c r="EFO726" s="289"/>
      <c r="EFQ726" s="291"/>
      <c r="EFV726" s="289"/>
      <c r="EFW726" s="290"/>
      <c r="EFX726" s="289"/>
      <c r="EFZ726" s="291"/>
      <c r="EGE726" s="289"/>
      <c r="EGF726" s="290"/>
      <c r="EGG726" s="289"/>
      <c r="EGI726" s="291"/>
      <c r="EGN726" s="289"/>
      <c r="EGO726" s="290"/>
      <c r="EGP726" s="289"/>
      <c r="EGR726" s="291"/>
      <c r="EGW726" s="289"/>
      <c r="EGX726" s="290"/>
      <c r="EGY726" s="289"/>
      <c r="EHA726" s="291"/>
      <c r="EHF726" s="289"/>
      <c r="EHG726" s="290"/>
      <c r="EHH726" s="289"/>
      <c r="EHJ726" s="291"/>
      <c r="EHO726" s="289"/>
      <c r="EHP726" s="290"/>
      <c r="EHQ726" s="289"/>
      <c r="EHS726" s="291"/>
      <c r="EHX726" s="289"/>
      <c r="EHY726" s="290"/>
      <c r="EHZ726" s="289"/>
      <c r="EIB726" s="291"/>
      <c r="EIG726" s="289"/>
      <c r="EIH726" s="290"/>
      <c r="EII726" s="289"/>
      <c r="EIK726" s="291"/>
      <c r="EIP726" s="289"/>
      <c r="EIQ726" s="290"/>
      <c r="EIR726" s="289"/>
      <c r="EIT726" s="291"/>
      <c r="EIY726" s="289"/>
      <c r="EIZ726" s="290"/>
      <c r="EJA726" s="289"/>
      <c r="EJC726" s="291"/>
      <c r="EJH726" s="289"/>
      <c r="EJI726" s="290"/>
      <c r="EJJ726" s="289"/>
      <c r="EJL726" s="291"/>
      <c r="EJQ726" s="289"/>
      <c r="EJR726" s="290"/>
      <c r="EJS726" s="289"/>
      <c r="EJU726" s="291"/>
      <c r="EJZ726" s="289"/>
      <c r="EKA726" s="290"/>
      <c r="EKB726" s="289"/>
      <c r="EKD726" s="291"/>
      <c r="EKI726" s="289"/>
      <c r="EKJ726" s="290"/>
      <c r="EKK726" s="289"/>
      <c r="EKM726" s="291"/>
      <c r="EKR726" s="289"/>
      <c r="EKS726" s="290"/>
      <c r="EKT726" s="289"/>
      <c r="EKV726" s="291"/>
      <c r="ELA726" s="289"/>
      <c r="ELB726" s="290"/>
      <c r="ELC726" s="289"/>
      <c r="ELE726" s="291"/>
      <c r="ELJ726" s="289"/>
      <c r="ELK726" s="290"/>
      <c r="ELL726" s="289"/>
      <c r="ELN726" s="291"/>
      <c r="ELS726" s="289"/>
      <c r="ELT726" s="290"/>
      <c r="ELU726" s="289"/>
      <c r="ELW726" s="291"/>
      <c r="EMB726" s="289"/>
      <c r="EMC726" s="290"/>
      <c r="EMD726" s="289"/>
      <c r="EMF726" s="291"/>
      <c r="EMK726" s="289"/>
      <c r="EML726" s="290"/>
      <c r="EMM726" s="289"/>
      <c r="EMO726" s="291"/>
      <c r="EMT726" s="289"/>
      <c r="EMU726" s="290"/>
      <c r="EMV726" s="289"/>
      <c r="EMX726" s="291"/>
      <c r="ENC726" s="289"/>
      <c r="END726" s="290"/>
      <c r="ENE726" s="289"/>
      <c r="ENG726" s="291"/>
      <c r="ENL726" s="289"/>
      <c r="ENM726" s="290"/>
      <c r="ENN726" s="289"/>
      <c r="ENP726" s="291"/>
      <c r="ENU726" s="289"/>
      <c r="ENV726" s="290"/>
      <c r="ENW726" s="289"/>
      <c r="ENY726" s="291"/>
      <c r="EOD726" s="289"/>
      <c r="EOE726" s="290"/>
      <c r="EOF726" s="289"/>
      <c r="EOH726" s="291"/>
      <c r="EOM726" s="289"/>
      <c r="EON726" s="290"/>
      <c r="EOO726" s="289"/>
      <c r="EOQ726" s="291"/>
      <c r="EOV726" s="289"/>
      <c r="EOW726" s="290"/>
      <c r="EOX726" s="289"/>
      <c r="EOZ726" s="291"/>
      <c r="EPE726" s="289"/>
      <c r="EPF726" s="290"/>
      <c r="EPG726" s="289"/>
      <c r="EPI726" s="291"/>
      <c r="EPN726" s="289"/>
      <c r="EPO726" s="290"/>
      <c r="EPP726" s="289"/>
      <c r="EPR726" s="291"/>
      <c r="EPW726" s="289"/>
      <c r="EPX726" s="290"/>
      <c r="EPY726" s="289"/>
      <c r="EQA726" s="291"/>
      <c r="EQF726" s="289"/>
      <c r="EQG726" s="290"/>
      <c r="EQH726" s="289"/>
      <c r="EQJ726" s="291"/>
      <c r="EQO726" s="289"/>
      <c r="EQP726" s="290"/>
      <c r="EQQ726" s="289"/>
      <c r="EQS726" s="291"/>
      <c r="EQX726" s="289"/>
      <c r="EQY726" s="290"/>
      <c r="EQZ726" s="289"/>
      <c r="ERB726" s="291"/>
      <c r="ERG726" s="289"/>
      <c r="ERH726" s="290"/>
      <c r="ERI726" s="289"/>
      <c r="ERK726" s="291"/>
      <c r="ERP726" s="289"/>
      <c r="ERQ726" s="290"/>
      <c r="ERR726" s="289"/>
      <c r="ERT726" s="291"/>
      <c r="ERY726" s="289"/>
      <c r="ERZ726" s="290"/>
      <c r="ESA726" s="289"/>
      <c r="ESC726" s="291"/>
      <c r="ESH726" s="289"/>
      <c r="ESI726" s="290"/>
      <c r="ESJ726" s="289"/>
      <c r="ESL726" s="291"/>
      <c r="ESQ726" s="289"/>
      <c r="ESR726" s="290"/>
      <c r="ESS726" s="289"/>
      <c r="ESU726" s="291"/>
      <c r="ESZ726" s="289"/>
      <c r="ETA726" s="290"/>
      <c r="ETB726" s="289"/>
      <c r="ETD726" s="291"/>
      <c r="ETI726" s="289"/>
      <c r="ETJ726" s="290"/>
      <c r="ETK726" s="289"/>
      <c r="ETM726" s="291"/>
      <c r="ETR726" s="289"/>
      <c r="ETS726" s="290"/>
      <c r="ETT726" s="289"/>
      <c r="ETV726" s="291"/>
      <c r="EUA726" s="289"/>
      <c r="EUB726" s="290"/>
      <c r="EUC726" s="289"/>
      <c r="EUE726" s="291"/>
      <c r="EUJ726" s="289"/>
      <c r="EUK726" s="290"/>
      <c r="EUL726" s="289"/>
      <c r="EUN726" s="291"/>
      <c r="EUS726" s="289"/>
      <c r="EUT726" s="290"/>
      <c r="EUU726" s="289"/>
      <c r="EUW726" s="291"/>
      <c r="EVB726" s="289"/>
      <c r="EVC726" s="290"/>
      <c r="EVD726" s="289"/>
      <c r="EVF726" s="291"/>
      <c r="EVK726" s="289"/>
      <c r="EVL726" s="290"/>
      <c r="EVM726" s="289"/>
      <c r="EVO726" s="291"/>
      <c r="EVT726" s="289"/>
      <c r="EVU726" s="290"/>
      <c r="EVV726" s="289"/>
      <c r="EVX726" s="291"/>
      <c r="EWC726" s="289"/>
      <c r="EWD726" s="290"/>
      <c r="EWE726" s="289"/>
      <c r="EWG726" s="291"/>
      <c r="EWL726" s="289"/>
      <c r="EWM726" s="290"/>
      <c r="EWN726" s="289"/>
      <c r="EWP726" s="291"/>
      <c r="EWU726" s="289"/>
      <c r="EWV726" s="290"/>
      <c r="EWW726" s="289"/>
      <c r="EWY726" s="291"/>
      <c r="EXD726" s="289"/>
      <c r="EXE726" s="290"/>
      <c r="EXF726" s="289"/>
      <c r="EXH726" s="291"/>
      <c r="EXM726" s="289"/>
      <c r="EXN726" s="290"/>
      <c r="EXO726" s="289"/>
      <c r="EXQ726" s="291"/>
      <c r="EXV726" s="289"/>
      <c r="EXW726" s="290"/>
      <c r="EXX726" s="289"/>
      <c r="EXZ726" s="291"/>
      <c r="EYE726" s="289"/>
      <c r="EYF726" s="290"/>
      <c r="EYG726" s="289"/>
      <c r="EYI726" s="291"/>
      <c r="EYN726" s="289"/>
      <c r="EYO726" s="290"/>
      <c r="EYP726" s="289"/>
      <c r="EYR726" s="291"/>
      <c r="EYW726" s="289"/>
      <c r="EYX726" s="290"/>
      <c r="EYY726" s="289"/>
      <c r="EZA726" s="291"/>
      <c r="EZF726" s="289"/>
      <c r="EZG726" s="290"/>
      <c r="EZH726" s="289"/>
      <c r="EZJ726" s="291"/>
      <c r="EZO726" s="289"/>
      <c r="EZP726" s="290"/>
      <c r="EZQ726" s="289"/>
      <c r="EZS726" s="291"/>
      <c r="EZX726" s="289"/>
      <c r="EZY726" s="290"/>
      <c r="EZZ726" s="289"/>
      <c r="FAB726" s="291"/>
      <c r="FAG726" s="289"/>
      <c r="FAH726" s="290"/>
      <c r="FAI726" s="289"/>
      <c r="FAK726" s="291"/>
      <c r="FAP726" s="289"/>
      <c r="FAQ726" s="290"/>
      <c r="FAR726" s="289"/>
      <c r="FAT726" s="291"/>
      <c r="FAY726" s="289"/>
      <c r="FAZ726" s="290"/>
      <c r="FBA726" s="289"/>
      <c r="FBC726" s="291"/>
      <c r="FBH726" s="289"/>
      <c r="FBI726" s="290"/>
      <c r="FBJ726" s="289"/>
      <c r="FBL726" s="291"/>
      <c r="FBQ726" s="289"/>
      <c r="FBR726" s="290"/>
      <c r="FBS726" s="289"/>
      <c r="FBU726" s="291"/>
      <c r="FBZ726" s="289"/>
      <c r="FCA726" s="290"/>
      <c r="FCB726" s="289"/>
      <c r="FCD726" s="291"/>
      <c r="FCI726" s="289"/>
      <c r="FCJ726" s="290"/>
      <c r="FCK726" s="289"/>
      <c r="FCM726" s="291"/>
      <c r="FCR726" s="289"/>
      <c r="FCS726" s="290"/>
      <c r="FCT726" s="289"/>
      <c r="FCV726" s="291"/>
      <c r="FDA726" s="289"/>
      <c r="FDB726" s="290"/>
      <c r="FDC726" s="289"/>
      <c r="FDE726" s="291"/>
      <c r="FDJ726" s="289"/>
      <c r="FDK726" s="290"/>
      <c r="FDL726" s="289"/>
      <c r="FDN726" s="291"/>
      <c r="FDS726" s="289"/>
      <c r="FDT726" s="290"/>
      <c r="FDU726" s="289"/>
      <c r="FDW726" s="291"/>
      <c r="FEB726" s="289"/>
      <c r="FEC726" s="290"/>
      <c r="FED726" s="289"/>
      <c r="FEF726" s="291"/>
      <c r="FEK726" s="289"/>
      <c r="FEL726" s="290"/>
      <c r="FEM726" s="289"/>
      <c r="FEO726" s="291"/>
      <c r="FET726" s="289"/>
      <c r="FEU726" s="290"/>
      <c r="FEV726" s="289"/>
      <c r="FEX726" s="291"/>
      <c r="FFC726" s="289"/>
      <c r="FFD726" s="290"/>
      <c r="FFE726" s="289"/>
      <c r="FFG726" s="291"/>
      <c r="FFL726" s="289"/>
      <c r="FFM726" s="290"/>
      <c r="FFN726" s="289"/>
      <c r="FFP726" s="291"/>
      <c r="FFU726" s="289"/>
      <c r="FFV726" s="290"/>
      <c r="FFW726" s="289"/>
      <c r="FFY726" s="291"/>
      <c r="FGD726" s="289"/>
      <c r="FGE726" s="290"/>
      <c r="FGF726" s="289"/>
      <c r="FGH726" s="291"/>
      <c r="FGM726" s="289"/>
      <c r="FGN726" s="290"/>
      <c r="FGO726" s="289"/>
      <c r="FGQ726" s="291"/>
      <c r="FGV726" s="289"/>
      <c r="FGW726" s="290"/>
      <c r="FGX726" s="289"/>
      <c r="FGZ726" s="291"/>
      <c r="FHE726" s="289"/>
      <c r="FHF726" s="290"/>
      <c r="FHG726" s="289"/>
      <c r="FHI726" s="291"/>
      <c r="FHN726" s="289"/>
      <c r="FHO726" s="290"/>
      <c r="FHP726" s="289"/>
      <c r="FHR726" s="291"/>
      <c r="FHW726" s="289"/>
      <c r="FHX726" s="290"/>
      <c r="FHY726" s="289"/>
      <c r="FIA726" s="291"/>
      <c r="FIF726" s="289"/>
      <c r="FIG726" s="290"/>
      <c r="FIH726" s="289"/>
      <c r="FIJ726" s="291"/>
      <c r="FIO726" s="289"/>
      <c r="FIP726" s="290"/>
      <c r="FIQ726" s="289"/>
      <c r="FIS726" s="291"/>
      <c r="FIX726" s="289"/>
      <c r="FIY726" s="290"/>
      <c r="FIZ726" s="289"/>
      <c r="FJB726" s="291"/>
      <c r="FJG726" s="289"/>
      <c r="FJH726" s="290"/>
      <c r="FJI726" s="289"/>
      <c r="FJK726" s="291"/>
      <c r="FJP726" s="289"/>
      <c r="FJQ726" s="290"/>
      <c r="FJR726" s="289"/>
      <c r="FJT726" s="291"/>
      <c r="FJY726" s="289"/>
      <c r="FJZ726" s="290"/>
      <c r="FKA726" s="289"/>
      <c r="FKC726" s="291"/>
      <c r="FKH726" s="289"/>
      <c r="FKI726" s="290"/>
      <c r="FKJ726" s="289"/>
      <c r="FKL726" s="291"/>
      <c r="FKQ726" s="289"/>
      <c r="FKR726" s="290"/>
      <c r="FKS726" s="289"/>
      <c r="FKU726" s="291"/>
      <c r="FKZ726" s="289"/>
      <c r="FLA726" s="290"/>
      <c r="FLB726" s="289"/>
      <c r="FLD726" s="291"/>
      <c r="FLI726" s="289"/>
      <c r="FLJ726" s="290"/>
      <c r="FLK726" s="289"/>
      <c r="FLM726" s="291"/>
      <c r="FLR726" s="289"/>
      <c r="FLS726" s="290"/>
      <c r="FLT726" s="289"/>
      <c r="FLV726" s="291"/>
      <c r="FMA726" s="289"/>
      <c r="FMB726" s="290"/>
      <c r="FMC726" s="289"/>
      <c r="FME726" s="291"/>
      <c r="FMJ726" s="289"/>
      <c r="FMK726" s="290"/>
      <c r="FML726" s="289"/>
      <c r="FMN726" s="291"/>
      <c r="FMS726" s="289"/>
      <c r="FMT726" s="290"/>
      <c r="FMU726" s="289"/>
      <c r="FMW726" s="291"/>
      <c r="FNB726" s="289"/>
      <c r="FNC726" s="290"/>
      <c r="FND726" s="289"/>
      <c r="FNF726" s="291"/>
      <c r="FNK726" s="289"/>
      <c r="FNL726" s="290"/>
      <c r="FNM726" s="289"/>
      <c r="FNO726" s="291"/>
      <c r="FNT726" s="289"/>
      <c r="FNU726" s="290"/>
      <c r="FNV726" s="289"/>
      <c r="FNX726" s="291"/>
      <c r="FOC726" s="289"/>
      <c r="FOD726" s="290"/>
      <c r="FOE726" s="289"/>
      <c r="FOG726" s="291"/>
      <c r="FOL726" s="289"/>
      <c r="FOM726" s="290"/>
      <c r="FON726" s="289"/>
      <c r="FOP726" s="291"/>
      <c r="FOU726" s="289"/>
      <c r="FOV726" s="290"/>
      <c r="FOW726" s="289"/>
      <c r="FOY726" s="291"/>
      <c r="FPD726" s="289"/>
      <c r="FPE726" s="290"/>
      <c r="FPF726" s="289"/>
      <c r="FPH726" s="291"/>
      <c r="FPM726" s="289"/>
      <c r="FPN726" s="290"/>
      <c r="FPO726" s="289"/>
      <c r="FPQ726" s="291"/>
      <c r="FPV726" s="289"/>
      <c r="FPW726" s="290"/>
      <c r="FPX726" s="289"/>
      <c r="FPZ726" s="291"/>
      <c r="FQE726" s="289"/>
      <c r="FQF726" s="290"/>
      <c r="FQG726" s="289"/>
      <c r="FQI726" s="291"/>
      <c r="FQN726" s="289"/>
      <c r="FQO726" s="290"/>
      <c r="FQP726" s="289"/>
      <c r="FQR726" s="291"/>
      <c r="FQW726" s="289"/>
      <c r="FQX726" s="290"/>
      <c r="FQY726" s="289"/>
      <c r="FRA726" s="291"/>
      <c r="FRF726" s="289"/>
      <c r="FRG726" s="290"/>
      <c r="FRH726" s="289"/>
      <c r="FRJ726" s="291"/>
      <c r="FRO726" s="289"/>
      <c r="FRP726" s="290"/>
      <c r="FRQ726" s="289"/>
      <c r="FRS726" s="291"/>
      <c r="FRX726" s="289"/>
      <c r="FRY726" s="290"/>
      <c r="FRZ726" s="289"/>
      <c r="FSB726" s="291"/>
      <c r="FSG726" s="289"/>
      <c r="FSH726" s="290"/>
      <c r="FSI726" s="289"/>
      <c r="FSK726" s="291"/>
      <c r="FSP726" s="289"/>
      <c r="FSQ726" s="290"/>
      <c r="FSR726" s="289"/>
      <c r="FST726" s="291"/>
      <c r="FSY726" s="289"/>
      <c r="FSZ726" s="290"/>
      <c r="FTA726" s="289"/>
      <c r="FTC726" s="291"/>
      <c r="FTH726" s="289"/>
      <c r="FTI726" s="290"/>
      <c r="FTJ726" s="289"/>
      <c r="FTL726" s="291"/>
      <c r="FTQ726" s="289"/>
      <c r="FTR726" s="290"/>
      <c r="FTS726" s="289"/>
      <c r="FTU726" s="291"/>
      <c r="FTZ726" s="289"/>
      <c r="FUA726" s="290"/>
      <c r="FUB726" s="289"/>
      <c r="FUD726" s="291"/>
      <c r="FUI726" s="289"/>
      <c r="FUJ726" s="290"/>
      <c r="FUK726" s="289"/>
      <c r="FUM726" s="291"/>
      <c r="FUR726" s="289"/>
      <c r="FUS726" s="290"/>
      <c r="FUT726" s="289"/>
      <c r="FUV726" s="291"/>
      <c r="FVA726" s="289"/>
      <c r="FVB726" s="290"/>
      <c r="FVC726" s="289"/>
      <c r="FVE726" s="291"/>
      <c r="FVJ726" s="289"/>
      <c r="FVK726" s="290"/>
      <c r="FVL726" s="289"/>
      <c r="FVN726" s="291"/>
      <c r="FVS726" s="289"/>
      <c r="FVT726" s="290"/>
      <c r="FVU726" s="289"/>
      <c r="FVW726" s="291"/>
      <c r="FWB726" s="289"/>
      <c r="FWC726" s="290"/>
      <c r="FWD726" s="289"/>
      <c r="FWF726" s="291"/>
      <c r="FWK726" s="289"/>
      <c r="FWL726" s="290"/>
      <c r="FWM726" s="289"/>
      <c r="FWO726" s="291"/>
      <c r="FWT726" s="289"/>
      <c r="FWU726" s="290"/>
      <c r="FWV726" s="289"/>
      <c r="FWX726" s="291"/>
      <c r="FXC726" s="289"/>
      <c r="FXD726" s="290"/>
      <c r="FXE726" s="289"/>
      <c r="FXG726" s="291"/>
      <c r="FXL726" s="289"/>
      <c r="FXM726" s="290"/>
      <c r="FXN726" s="289"/>
      <c r="FXP726" s="291"/>
      <c r="FXU726" s="289"/>
      <c r="FXV726" s="290"/>
      <c r="FXW726" s="289"/>
      <c r="FXY726" s="291"/>
      <c r="FYD726" s="289"/>
      <c r="FYE726" s="290"/>
      <c r="FYF726" s="289"/>
      <c r="FYH726" s="291"/>
      <c r="FYM726" s="289"/>
      <c r="FYN726" s="290"/>
      <c r="FYO726" s="289"/>
      <c r="FYQ726" s="291"/>
      <c r="FYV726" s="289"/>
      <c r="FYW726" s="290"/>
      <c r="FYX726" s="289"/>
      <c r="FYZ726" s="291"/>
      <c r="FZE726" s="289"/>
      <c r="FZF726" s="290"/>
      <c r="FZG726" s="289"/>
      <c r="FZI726" s="291"/>
      <c r="FZN726" s="289"/>
      <c r="FZO726" s="290"/>
      <c r="FZP726" s="289"/>
      <c r="FZR726" s="291"/>
      <c r="FZW726" s="289"/>
      <c r="FZX726" s="290"/>
      <c r="FZY726" s="289"/>
      <c r="GAA726" s="291"/>
      <c r="GAF726" s="289"/>
      <c r="GAG726" s="290"/>
      <c r="GAH726" s="289"/>
      <c r="GAJ726" s="291"/>
      <c r="GAO726" s="289"/>
      <c r="GAP726" s="290"/>
      <c r="GAQ726" s="289"/>
      <c r="GAS726" s="291"/>
      <c r="GAX726" s="289"/>
      <c r="GAY726" s="290"/>
      <c r="GAZ726" s="289"/>
      <c r="GBB726" s="291"/>
      <c r="GBG726" s="289"/>
      <c r="GBH726" s="290"/>
      <c r="GBI726" s="289"/>
      <c r="GBK726" s="291"/>
      <c r="GBP726" s="289"/>
      <c r="GBQ726" s="290"/>
      <c r="GBR726" s="289"/>
      <c r="GBT726" s="291"/>
      <c r="GBY726" s="289"/>
      <c r="GBZ726" s="290"/>
      <c r="GCA726" s="289"/>
      <c r="GCC726" s="291"/>
      <c r="GCH726" s="289"/>
      <c r="GCI726" s="290"/>
      <c r="GCJ726" s="289"/>
      <c r="GCL726" s="291"/>
      <c r="GCQ726" s="289"/>
      <c r="GCR726" s="290"/>
      <c r="GCS726" s="289"/>
      <c r="GCU726" s="291"/>
      <c r="GCZ726" s="289"/>
      <c r="GDA726" s="290"/>
      <c r="GDB726" s="289"/>
      <c r="GDD726" s="291"/>
      <c r="GDI726" s="289"/>
      <c r="GDJ726" s="290"/>
      <c r="GDK726" s="289"/>
      <c r="GDM726" s="291"/>
      <c r="GDR726" s="289"/>
      <c r="GDS726" s="290"/>
      <c r="GDT726" s="289"/>
      <c r="GDV726" s="291"/>
      <c r="GEA726" s="289"/>
      <c r="GEB726" s="290"/>
      <c r="GEC726" s="289"/>
      <c r="GEE726" s="291"/>
      <c r="GEJ726" s="289"/>
      <c r="GEK726" s="290"/>
      <c r="GEL726" s="289"/>
      <c r="GEN726" s="291"/>
      <c r="GES726" s="289"/>
      <c r="GET726" s="290"/>
      <c r="GEU726" s="289"/>
      <c r="GEW726" s="291"/>
      <c r="GFB726" s="289"/>
      <c r="GFC726" s="290"/>
      <c r="GFD726" s="289"/>
      <c r="GFF726" s="291"/>
      <c r="GFK726" s="289"/>
      <c r="GFL726" s="290"/>
      <c r="GFM726" s="289"/>
      <c r="GFO726" s="291"/>
      <c r="GFT726" s="289"/>
      <c r="GFU726" s="290"/>
      <c r="GFV726" s="289"/>
      <c r="GFX726" s="291"/>
      <c r="GGC726" s="289"/>
      <c r="GGD726" s="290"/>
      <c r="GGE726" s="289"/>
      <c r="GGG726" s="291"/>
      <c r="GGL726" s="289"/>
      <c r="GGM726" s="290"/>
      <c r="GGN726" s="289"/>
      <c r="GGP726" s="291"/>
      <c r="GGU726" s="289"/>
      <c r="GGV726" s="290"/>
      <c r="GGW726" s="289"/>
      <c r="GGY726" s="291"/>
      <c r="GHD726" s="289"/>
      <c r="GHE726" s="290"/>
      <c r="GHF726" s="289"/>
      <c r="GHH726" s="291"/>
      <c r="GHM726" s="289"/>
      <c r="GHN726" s="290"/>
      <c r="GHO726" s="289"/>
      <c r="GHQ726" s="291"/>
      <c r="GHV726" s="289"/>
      <c r="GHW726" s="290"/>
      <c r="GHX726" s="289"/>
      <c r="GHZ726" s="291"/>
      <c r="GIE726" s="289"/>
      <c r="GIF726" s="290"/>
      <c r="GIG726" s="289"/>
      <c r="GII726" s="291"/>
      <c r="GIN726" s="289"/>
      <c r="GIO726" s="290"/>
      <c r="GIP726" s="289"/>
      <c r="GIR726" s="291"/>
      <c r="GIW726" s="289"/>
      <c r="GIX726" s="290"/>
      <c r="GIY726" s="289"/>
      <c r="GJA726" s="291"/>
      <c r="GJF726" s="289"/>
      <c r="GJG726" s="290"/>
      <c r="GJH726" s="289"/>
      <c r="GJJ726" s="291"/>
      <c r="GJO726" s="289"/>
      <c r="GJP726" s="290"/>
      <c r="GJQ726" s="289"/>
      <c r="GJS726" s="291"/>
      <c r="GJX726" s="289"/>
      <c r="GJY726" s="290"/>
      <c r="GJZ726" s="289"/>
      <c r="GKB726" s="291"/>
      <c r="GKG726" s="289"/>
      <c r="GKH726" s="290"/>
      <c r="GKI726" s="289"/>
      <c r="GKK726" s="291"/>
      <c r="GKP726" s="289"/>
      <c r="GKQ726" s="290"/>
      <c r="GKR726" s="289"/>
      <c r="GKT726" s="291"/>
      <c r="GKY726" s="289"/>
      <c r="GKZ726" s="290"/>
      <c r="GLA726" s="289"/>
      <c r="GLC726" s="291"/>
      <c r="GLH726" s="289"/>
      <c r="GLI726" s="290"/>
      <c r="GLJ726" s="289"/>
      <c r="GLL726" s="291"/>
      <c r="GLQ726" s="289"/>
      <c r="GLR726" s="290"/>
      <c r="GLS726" s="289"/>
      <c r="GLU726" s="291"/>
      <c r="GLZ726" s="289"/>
      <c r="GMA726" s="290"/>
      <c r="GMB726" s="289"/>
      <c r="GMD726" s="291"/>
      <c r="GMI726" s="289"/>
      <c r="GMJ726" s="290"/>
      <c r="GMK726" s="289"/>
      <c r="GMM726" s="291"/>
      <c r="GMR726" s="289"/>
      <c r="GMS726" s="290"/>
      <c r="GMT726" s="289"/>
      <c r="GMV726" s="291"/>
      <c r="GNA726" s="289"/>
      <c r="GNB726" s="290"/>
      <c r="GNC726" s="289"/>
      <c r="GNE726" s="291"/>
      <c r="GNJ726" s="289"/>
      <c r="GNK726" s="290"/>
      <c r="GNL726" s="289"/>
      <c r="GNN726" s="291"/>
      <c r="GNS726" s="289"/>
      <c r="GNT726" s="290"/>
      <c r="GNU726" s="289"/>
      <c r="GNW726" s="291"/>
      <c r="GOB726" s="289"/>
      <c r="GOC726" s="290"/>
      <c r="GOD726" s="289"/>
      <c r="GOF726" s="291"/>
      <c r="GOK726" s="289"/>
      <c r="GOL726" s="290"/>
      <c r="GOM726" s="289"/>
      <c r="GOO726" s="291"/>
      <c r="GOT726" s="289"/>
      <c r="GOU726" s="290"/>
      <c r="GOV726" s="289"/>
      <c r="GOX726" s="291"/>
      <c r="GPC726" s="289"/>
      <c r="GPD726" s="290"/>
      <c r="GPE726" s="289"/>
      <c r="GPG726" s="291"/>
      <c r="GPL726" s="289"/>
      <c r="GPM726" s="290"/>
      <c r="GPN726" s="289"/>
      <c r="GPP726" s="291"/>
      <c r="GPU726" s="289"/>
      <c r="GPV726" s="290"/>
      <c r="GPW726" s="289"/>
      <c r="GPY726" s="291"/>
      <c r="GQD726" s="289"/>
      <c r="GQE726" s="290"/>
      <c r="GQF726" s="289"/>
      <c r="GQH726" s="291"/>
      <c r="GQM726" s="289"/>
      <c r="GQN726" s="290"/>
      <c r="GQO726" s="289"/>
      <c r="GQQ726" s="291"/>
      <c r="GQV726" s="289"/>
      <c r="GQW726" s="290"/>
      <c r="GQX726" s="289"/>
      <c r="GQZ726" s="291"/>
      <c r="GRE726" s="289"/>
      <c r="GRF726" s="290"/>
      <c r="GRG726" s="289"/>
      <c r="GRI726" s="291"/>
      <c r="GRN726" s="289"/>
      <c r="GRO726" s="290"/>
      <c r="GRP726" s="289"/>
      <c r="GRR726" s="291"/>
      <c r="GRW726" s="289"/>
      <c r="GRX726" s="290"/>
      <c r="GRY726" s="289"/>
      <c r="GSA726" s="291"/>
      <c r="GSF726" s="289"/>
      <c r="GSG726" s="290"/>
      <c r="GSH726" s="289"/>
      <c r="GSJ726" s="291"/>
      <c r="GSO726" s="289"/>
      <c r="GSP726" s="290"/>
      <c r="GSQ726" s="289"/>
      <c r="GSS726" s="291"/>
      <c r="GSX726" s="289"/>
      <c r="GSY726" s="290"/>
      <c r="GSZ726" s="289"/>
      <c r="GTB726" s="291"/>
      <c r="GTG726" s="289"/>
      <c r="GTH726" s="290"/>
      <c r="GTI726" s="289"/>
      <c r="GTK726" s="291"/>
      <c r="GTP726" s="289"/>
      <c r="GTQ726" s="290"/>
      <c r="GTR726" s="289"/>
      <c r="GTT726" s="291"/>
      <c r="GTY726" s="289"/>
      <c r="GTZ726" s="290"/>
      <c r="GUA726" s="289"/>
      <c r="GUC726" s="291"/>
      <c r="GUH726" s="289"/>
      <c r="GUI726" s="290"/>
      <c r="GUJ726" s="289"/>
      <c r="GUL726" s="291"/>
      <c r="GUQ726" s="289"/>
      <c r="GUR726" s="290"/>
      <c r="GUS726" s="289"/>
      <c r="GUU726" s="291"/>
      <c r="GUZ726" s="289"/>
      <c r="GVA726" s="290"/>
      <c r="GVB726" s="289"/>
      <c r="GVD726" s="291"/>
      <c r="GVI726" s="289"/>
      <c r="GVJ726" s="290"/>
      <c r="GVK726" s="289"/>
      <c r="GVM726" s="291"/>
      <c r="GVR726" s="289"/>
      <c r="GVS726" s="290"/>
      <c r="GVT726" s="289"/>
      <c r="GVV726" s="291"/>
      <c r="GWA726" s="289"/>
      <c r="GWB726" s="290"/>
      <c r="GWC726" s="289"/>
      <c r="GWE726" s="291"/>
      <c r="GWJ726" s="289"/>
      <c r="GWK726" s="290"/>
      <c r="GWL726" s="289"/>
      <c r="GWN726" s="291"/>
      <c r="GWS726" s="289"/>
      <c r="GWT726" s="290"/>
      <c r="GWU726" s="289"/>
      <c r="GWW726" s="291"/>
      <c r="GXB726" s="289"/>
      <c r="GXC726" s="290"/>
      <c r="GXD726" s="289"/>
      <c r="GXF726" s="291"/>
      <c r="GXK726" s="289"/>
      <c r="GXL726" s="290"/>
      <c r="GXM726" s="289"/>
      <c r="GXO726" s="291"/>
      <c r="GXT726" s="289"/>
      <c r="GXU726" s="290"/>
      <c r="GXV726" s="289"/>
      <c r="GXX726" s="291"/>
      <c r="GYC726" s="289"/>
      <c r="GYD726" s="290"/>
      <c r="GYE726" s="289"/>
      <c r="GYG726" s="291"/>
      <c r="GYL726" s="289"/>
      <c r="GYM726" s="290"/>
      <c r="GYN726" s="289"/>
      <c r="GYP726" s="291"/>
      <c r="GYU726" s="289"/>
      <c r="GYV726" s="290"/>
      <c r="GYW726" s="289"/>
      <c r="GYY726" s="291"/>
      <c r="GZD726" s="289"/>
      <c r="GZE726" s="290"/>
      <c r="GZF726" s="289"/>
      <c r="GZH726" s="291"/>
      <c r="GZM726" s="289"/>
      <c r="GZN726" s="290"/>
      <c r="GZO726" s="289"/>
      <c r="GZQ726" s="291"/>
      <c r="GZV726" s="289"/>
      <c r="GZW726" s="290"/>
      <c r="GZX726" s="289"/>
      <c r="GZZ726" s="291"/>
      <c r="HAE726" s="289"/>
      <c r="HAF726" s="290"/>
      <c r="HAG726" s="289"/>
      <c r="HAI726" s="291"/>
      <c r="HAN726" s="289"/>
      <c r="HAO726" s="290"/>
      <c r="HAP726" s="289"/>
      <c r="HAR726" s="291"/>
      <c r="HAW726" s="289"/>
      <c r="HAX726" s="290"/>
      <c r="HAY726" s="289"/>
      <c r="HBA726" s="291"/>
      <c r="HBF726" s="289"/>
      <c r="HBG726" s="290"/>
      <c r="HBH726" s="289"/>
      <c r="HBJ726" s="291"/>
      <c r="HBO726" s="289"/>
      <c r="HBP726" s="290"/>
      <c r="HBQ726" s="289"/>
      <c r="HBS726" s="291"/>
      <c r="HBX726" s="289"/>
      <c r="HBY726" s="290"/>
      <c r="HBZ726" s="289"/>
      <c r="HCB726" s="291"/>
      <c r="HCG726" s="289"/>
      <c r="HCH726" s="290"/>
      <c r="HCI726" s="289"/>
      <c r="HCK726" s="291"/>
      <c r="HCP726" s="289"/>
      <c r="HCQ726" s="290"/>
      <c r="HCR726" s="289"/>
      <c r="HCT726" s="291"/>
      <c r="HCY726" s="289"/>
      <c r="HCZ726" s="290"/>
      <c r="HDA726" s="289"/>
      <c r="HDC726" s="291"/>
      <c r="HDH726" s="289"/>
      <c r="HDI726" s="290"/>
      <c r="HDJ726" s="289"/>
      <c r="HDL726" s="291"/>
      <c r="HDQ726" s="289"/>
      <c r="HDR726" s="290"/>
      <c r="HDS726" s="289"/>
      <c r="HDU726" s="291"/>
      <c r="HDZ726" s="289"/>
      <c r="HEA726" s="290"/>
      <c r="HEB726" s="289"/>
      <c r="HED726" s="291"/>
      <c r="HEI726" s="289"/>
      <c r="HEJ726" s="290"/>
      <c r="HEK726" s="289"/>
      <c r="HEM726" s="291"/>
      <c r="HER726" s="289"/>
      <c r="HES726" s="290"/>
      <c r="HET726" s="289"/>
      <c r="HEV726" s="291"/>
      <c r="HFA726" s="289"/>
      <c r="HFB726" s="290"/>
      <c r="HFC726" s="289"/>
      <c r="HFE726" s="291"/>
      <c r="HFJ726" s="289"/>
      <c r="HFK726" s="290"/>
      <c r="HFL726" s="289"/>
      <c r="HFN726" s="291"/>
      <c r="HFS726" s="289"/>
      <c r="HFT726" s="290"/>
      <c r="HFU726" s="289"/>
      <c r="HFW726" s="291"/>
      <c r="HGB726" s="289"/>
      <c r="HGC726" s="290"/>
      <c r="HGD726" s="289"/>
      <c r="HGF726" s="291"/>
      <c r="HGK726" s="289"/>
      <c r="HGL726" s="290"/>
      <c r="HGM726" s="289"/>
      <c r="HGO726" s="291"/>
      <c r="HGT726" s="289"/>
      <c r="HGU726" s="290"/>
      <c r="HGV726" s="289"/>
      <c r="HGX726" s="291"/>
      <c r="HHC726" s="289"/>
      <c r="HHD726" s="290"/>
      <c r="HHE726" s="289"/>
      <c r="HHG726" s="291"/>
      <c r="HHL726" s="289"/>
      <c r="HHM726" s="290"/>
      <c r="HHN726" s="289"/>
      <c r="HHP726" s="291"/>
      <c r="HHU726" s="289"/>
      <c r="HHV726" s="290"/>
      <c r="HHW726" s="289"/>
      <c r="HHY726" s="291"/>
      <c r="HID726" s="289"/>
      <c r="HIE726" s="290"/>
      <c r="HIF726" s="289"/>
      <c r="HIH726" s="291"/>
      <c r="HIM726" s="289"/>
      <c r="HIN726" s="290"/>
      <c r="HIO726" s="289"/>
      <c r="HIQ726" s="291"/>
      <c r="HIV726" s="289"/>
      <c r="HIW726" s="290"/>
      <c r="HIX726" s="289"/>
      <c r="HIZ726" s="291"/>
      <c r="HJE726" s="289"/>
      <c r="HJF726" s="290"/>
      <c r="HJG726" s="289"/>
      <c r="HJI726" s="291"/>
      <c r="HJN726" s="289"/>
      <c r="HJO726" s="290"/>
      <c r="HJP726" s="289"/>
      <c r="HJR726" s="291"/>
      <c r="HJW726" s="289"/>
      <c r="HJX726" s="290"/>
      <c r="HJY726" s="289"/>
      <c r="HKA726" s="291"/>
      <c r="HKF726" s="289"/>
      <c r="HKG726" s="290"/>
      <c r="HKH726" s="289"/>
      <c r="HKJ726" s="291"/>
      <c r="HKO726" s="289"/>
      <c r="HKP726" s="290"/>
      <c r="HKQ726" s="289"/>
      <c r="HKS726" s="291"/>
      <c r="HKX726" s="289"/>
      <c r="HKY726" s="290"/>
      <c r="HKZ726" s="289"/>
      <c r="HLB726" s="291"/>
      <c r="HLG726" s="289"/>
      <c r="HLH726" s="290"/>
      <c r="HLI726" s="289"/>
      <c r="HLK726" s="291"/>
      <c r="HLP726" s="289"/>
      <c r="HLQ726" s="290"/>
      <c r="HLR726" s="289"/>
      <c r="HLT726" s="291"/>
      <c r="HLY726" s="289"/>
      <c r="HLZ726" s="290"/>
      <c r="HMA726" s="289"/>
      <c r="HMC726" s="291"/>
      <c r="HMH726" s="289"/>
      <c r="HMI726" s="290"/>
      <c r="HMJ726" s="289"/>
      <c r="HML726" s="291"/>
      <c r="HMQ726" s="289"/>
      <c r="HMR726" s="290"/>
      <c r="HMS726" s="289"/>
      <c r="HMU726" s="291"/>
      <c r="HMZ726" s="289"/>
      <c r="HNA726" s="290"/>
      <c r="HNB726" s="289"/>
      <c r="HND726" s="291"/>
      <c r="HNI726" s="289"/>
      <c r="HNJ726" s="290"/>
      <c r="HNK726" s="289"/>
      <c r="HNM726" s="291"/>
      <c r="HNR726" s="289"/>
      <c r="HNS726" s="290"/>
      <c r="HNT726" s="289"/>
      <c r="HNV726" s="291"/>
      <c r="HOA726" s="289"/>
      <c r="HOB726" s="290"/>
      <c r="HOC726" s="289"/>
      <c r="HOE726" s="291"/>
      <c r="HOJ726" s="289"/>
      <c r="HOK726" s="290"/>
      <c r="HOL726" s="289"/>
      <c r="HON726" s="291"/>
      <c r="HOS726" s="289"/>
      <c r="HOT726" s="290"/>
      <c r="HOU726" s="289"/>
      <c r="HOW726" s="291"/>
      <c r="HPB726" s="289"/>
      <c r="HPC726" s="290"/>
      <c r="HPD726" s="289"/>
      <c r="HPF726" s="291"/>
      <c r="HPK726" s="289"/>
      <c r="HPL726" s="290"/>
      <c r="HPM726" s="289"/>
      <c r="HPO726" s="291"/>
      <c r="HPT726" s="289"/>
      <c r="HPU726" s="290"/>
      <c r="HPV726" s="289"/>
      <c r="HPX726" s="291"/>
      <c r="HQC726" s="289"/>
      <c r="HQD726" s="290"/>
      <c r="HQE726" s="289"/>
      <c r="HQG726" s="291"/>
      <c r="HQL726" s="289"/>
      <c r="HQM726" s="290"/>
      <c r="HQN726" s="289"/>
      <c r="HQP726" s="291"/>
      <c r="HQU726" s="289"/>
      <c r="HQV726" s="290"/>
      <c r="HQW726" s="289"/>
      <c r="HQY726" s="291"/>
      <c r="HRD726" s="289"/>
      <c r="HRE726" s="290"/>
      <c r="HRF726" s="289"/>
      <c r="HRH726" s="291"/>
      <c r="HRM726" s="289"/>
      <c r="HRN726" s="290"/>
      <c r="HRO726" s="289"/>
      <c r="HRQ726" s="291"/>
      <c r="HRV726" s="289"/>
      <c r="HRW726" s="290"/>
      <c r="HRX726" s="289"/>
      <c r="HRZ726" s="291"/>
      <c r="HSE726" s="289"/>
      <c r="HSF726" s="290"/>
      <c r="HSG726" s="289"/>
      <c r="HSI726" s="291"/>
      <c r="HSN726" s="289"/>
      <c r="HSO726" s="290"/>
      <c r="HSP726" s="289"/>
      <c r="HSR726" s="291"/>
      <c r="HSW726" s="289"/>
      <c r="HSX726" s="290"/>
      <c r="HSY726" s="289"/>
      <c r="HTA726" s="291"/>
      <c r="HTF726" s="289"/>
      <c r="HTG726" s="290"/>
      <c r="HTH726" s="289"/>
      <c r="HTJ726" s="291"/>
      <c r="HTO726" s="289"/>
      <c r="HTP726" s="290"/>
      <c r="HTQ726" s="289"/>
      <c r="HTS726" s="291"/>
      <c r="HTX726" s="289"/>
      <c r="HTY726" s="290"/>
      <c r="HTZ726" s="289"/>
      <c r="HUB726" s="291"/>
      <c r="HUG726" s="289"/>
      <c r="HUH726" s="290"/>
      <c r="HUI726" s="289"/>
      <c r="HUK726" s="291"/>
      <c r="HUP726" s="289"/>
      <c r="HUQ726" s="290"/>
      <c r="HUR726" s="289"/>
      <c r="HUT726" s="291"/>
      <c r="HUY726" s="289"/>
      <c r="HUZ726" s="290"/>
      <c r="HVA726" s="289"/>
      <c r="HVC726" s="291"/>
      <c r="HVH726" s="289"/>
      <c r="HVI726" s="290"/>
      <c r="HVJ726" s="289"/>
      <c r="HVL726" s="291"/>
      <c r="HVQ726" s="289"/>
      <c r="HVR726" s="290"/>
      <c r="HVS726" s="289"/>
      <c r="HVU726" s="291"/>
      <c r="HVZ726" s="289"/>
      <c r="HWA726" s="290"/>
      <c r="HWB726" s="289"/>
      <c r="HWD726" s="291"/>
      <c r="HWI726" s="289"/>
      <c r="HWJ726" s="290"/>
      <c r="HWK726" s="289"/>
      <c r="HWM726" s="291"/>
      <c r="HWR726" s="289"/>
      <c r="HWS726" s="290"/>
      <c r="HWT726" s="289"/>
      <c r="HWV726" s="291"/>
      <c r="HXA726" s="289"/>
      <c r="HXB726" s="290"/>
      <c r="HXC726" s="289"/>
      <c r="HXE726" s="291"/>
      <c r="HXJ726" s="289"/>
      <c r="HXK726" s="290"/>
      <c r="HXL726" s="289"/>
      <c r="HXN726" s="291"/>
      <c r="HXS726" s="289"/>
      <c r="HXT726" s="290"/>
      <c r="HXU726" s="289"/>
      <c r="HXW726" s="291"/>
      <c r="HYB726" s="289"/>
      <c r="HYC726" s="290"/>
      <c r="HYD726" s="289"/>
      <c r="HYF726" s="291"/>
      <c r="HYK726" s="289"/>
      <c r="HYL726" s="290"/>
      <c r="HYM726" s="289"/>
      <c r="HYO726" s="291"/>
      <c r="HYT726" s="289"/>
      <c r="HYU726" s="290"/>
      <c r="HYV726" s="289"/>
      <c r="HYX726" s="291"/>
      <c r="HZC726" s="289"/>
      <c r="HZD726" s="290"/>
      <c r="HZE726" s="289"/>
      <c r="HZG726" s="291"/>
      <c r="HZL726" s="289"/>
      <c r="HZM726" s="290"/>
      <c r="HZN726" s="289"/>
      <c r="HZP726" s="291"/>
      <c r="HZU726" s="289"/>
      <c r="HZV726" s="290"/>
      <c r="HZW726" s="289"/>
      <c r="HZY726" s="291"/>
      <c r="IAD726" s="289"/>
      <c r="IAE726" s="290"/>
      <c r="IAF726" s="289"/>
      <c r="IAH726" s="291"/>
      <c r="IAM726" s="289"/>
      <c r="IAN726" s="290"/>
      <c r="IAO726" s="289"/>
      <c r="IAQ726" s="291"/>
      <c r="IAV726" s="289"/>
      <c r="IAW726" s="290"/>
      <c r="IAX726" s="289"/>
      <c r="IAZ726" s="291"/>
      <c r="IBE726" s="289"/>
      <c r="IBF726" s="290"/>
      <c r="IBG726" s="289"/>
      <c r="IBI726" s="291"/>
      <c r="IBN726" s="289"/>
      <c r="IBO726" s="290"/>
      <c r="IBP726" s="289"/>
      <c r="IBR726" s="291"/>
      <c r="IBW726" s="289"/>
      <c r="IBX726" s="290"/>
      <c r="IBY726" s="289"/>
      <c r="ICA726" s="291"/>
      <c r="ICF726" s="289"/>
      <c r="ICG726" s="290"/>
      <c r="ICH726" s="289"/>
      <c r="ICJ726" s="291"/>
      <c r="ICO726" s="289"/>
      <c r="ICP726" s="290"/>
      <c r="ICQ726" s="289"/>
      <c r="ICS726" s="291"/>
      <c r="ICX726" s="289"/>
      <c r="ICY726" s="290"/>
      <c r="ICZ726" s="289"/>
      <c r="IDB726" s="291"/>
      <c r="IDG726" s="289"/>
      <c r="IDH726" s="290"/>
      <c r="IDI726" s="289"/>
      <c r="IDK726" s="291"/>
      <c r="IDP726" s="289"/>
      <c r="IDQ726" s="290"/>
      <c r="IDR726" s="289"/>
      <c r="IDT726" s="291"/>
      <c r="IDY726" s="289"/>
      <c r="IDZ726" s="290"/>
      <c r="IEA726" s="289"/>
      <c r="IEC726" s="291"/>
      <c r="IEH726" s="289"/>
      <c r="IEI726" s="290"/>
      <c r="IEJ726" s="289"/>
      <c r="IEL726" s="291"/>
      <c r="IEQ726" s="289"/>
      <c r="IER726" s="290"/>
      <c r="IES726" s="289"/>
      <c r="IEU726" s="291"/>
      <c r="IEZ726" s="289"/>
      <c r="IFA726" s="290"/>
      <c r="IFB726" s="289"/>
      <c r="IFD726" s="291"/>
      <c r="IFI726" s="289"/>
      <c r="IFJ726" s="290"/>
      <c r="IFK726" s="289"/>
      <c r="IFM726" s="291"/>
      <c r="IFR726" s="289"/>
      <c r="IFS726" s="290"/>
      <c r="IFT726" s="289"/>
      <c r="IFV726" s="291"/>
      <c r="IGA726" s="289"/>
      <c r="IGB726" s="290"/>
      <c r="IGC726" s="289"/>
      <c r="IGE726" s="291"/>
      <c r="IGJ726" s="289"/>
      <c r="IGK726" s="290"/>
      <c r="IGL726" s="289"/>
      <c r="IGN726" s="291"/>
      <c r="IGS726" s="289"/>
      <c r="IGT726" s="290"/>
      <c r="IGU726" s="289"/>
      <c r="IGW726" s="291"/>
      <c r="IHB726" s="289"/>
      <c r="IHC726" s="290"/>
      <c r="IHD726" s="289"/>
      <c r="IHF726" s="291"/>
      <c r="IHK726" s="289"/>
      <c r="IHL726" s="290"/>
      <c r="IHM726" s="289"/>
      <c r="IHO726" s="291"/>
      <c r="IHT726" s="289"/>
      <c r="IHU726" s="290"/>
      <c r="IHV726" s="289"/>
      <c r="IHX726" s="291"/>
      <c r="IIC726" s="289"/>
      <c r="IID726" s="290"/>
      <c r="IIE726" s="289"/>
      <c r="IIG726" s="291"/>
      <c r="IIL726" s="289"/>
      <c r="IIM726" s="290"/>
      <c r="IIN726" s="289"/>
      <c r="IIP726" s="291"/>
      <c r="IIU726" s="289"/>
      <c r="IIV726" s="290"/>
      <c r="IIW726" s="289"/>
      <c r="IIY726" s="291"/>
      <c r="IJD726" s="289"/>
      <c r="IJE726" s="290"/>
      <c r="IJF726" s="289"/>
      <c r="IJH726" s="291"/>
      <c r="IJM726" s="289"/>
      <c r="IJN726" s="290"/>
      <c r="IJO726" s="289"/>
      <c r="IJQ726" s="291"/>
      <c r="IJV726" s="289"/>
      <c r="IJW726" s="290"/>
      <c r="IJX726" s="289"/>
      <c r="IJZ726" s="291"/>
      <c r="IKE726" s="289"/>
      <c r="IKF726" s="290"/>
      <c r="IKG726" s="289"/>
      <c r="IKI726" s="291"/>
      <c r="IKN726" s="289"/>
      <c r="IKO726" s="290"/>
      <c r="IKP726" s="289"/>
      <c r="IKR726" s="291"/>
      <c r="IKW726" s="289"/>
      <c r="IKX726" s="290"/>
      <c r="IKY726" s="289"/>
      <c r="ILA726" s="291"/>
      <c r="ILF726" s="289"/>
      <c r="ILG726" s="290"/>
      <c r="ILH726" s="289"/>
      <c r="ILJ726" s="291"/>
      <c r="ILO726" s="289"/>
      <c r="ILP726" s="290"/>
      <c r="ILQ726" s="289"/>
      <c r="ILS726" s="291"/>
      <c r="ILX726" s="289"/>
      <c r="ILY726" s="290"/>
      <c r="ILZ726" s="289"/>
      <c r="IMB726" s="291"/>
      <c r="IMG726" s="289"/>
      <c r="IMH726" s="290"/>
      <c r="IMI726" s="289"/>
      <c r="IMK726" s="291"/>
      <c r="IMP726" s="289"/>
      <c r="IMQ726" s="290"/>
      <c r="IMR726" s="289"/>
      <c r="IMT726" s="291"/>
      <c r="IMY726" s="289"/>
      <c r="IMZ726" s="290"/>
      <c r="INA726" s="289"/>
      <c r="INC726" s="291"/>
      <c r="INH726" s="289"/>
      <c r="INI726" s="290"/>
      <c r="INJ726" s="289"/>
      <c r="INL726" s="291"/>
      <c r="INQ726" s="289"/>
      <c r="INR726" s="290"/>
      <c r="INS726" s="289"/>
      <c r="INU726" s="291"/>
      <c r="INZ726" s="289"/>
      <c r="IOA726" s="290"/>
      <c r="IOB726" s="289"/>
      <c r="IOD726" s="291"/>
      <c r="IOI726" s="289"/>
      <c r="IOJ726" s="290"/>
      <c r="IOK726" s="289"/>
      <c r="IOM726" s="291"/>
      <c r="IOR726" s="289"/>
      <c r="IOS726" s="290"/>
      <c r="IOT726" s="289"/>
      <c r="IOV726" s="291"/>
      <c r="IPA726" s="289"/>
      <c r="IPB726" s="290"/>
      <c r="IPC726" s="289"/>
      <c r="IPE726" s="291"/>
      <c r="IPJ726" s="289"/>
      <c r="IPK726" s="290"/>
      <c r="IPL726" s="289"/>
      <c r="IPN726" s="291"/>
      <c r="IPS726" s="289"/>
      <c r="IPT726" s="290"/>
      <c r="IPU726" s="289"/>
      <c r="IPW726" s="291"/>
      <c r="IQB726" s="289"/>
      <c r="IQC726" s="290"/>
      <c r="IQD726" s="289"/>
      <c r="IQF726" s="291"/>
      <c r="IQK726" s="289"/>
      <c r="IQL726" s="290"/>
      <c r="IQM726" s="289"/>
      <c r="IQO726" s="291"/>
      <c r="IQT726" s="289"/>
      <c r="IQU726" s="290"/>
      <c r="IQV726" s="289"/>
      <c r="IQX726" s="291"/>
      <c r="IRC726" s="289"/>
      <c r="IRD726" s="290"/>
      <c r="IRE726" s="289"/>
      <c r="IRG726" s="291"/>
      <c r="IRL726" s="289"/>
      <c r="IRM726" s="290"/>
      <c r="IRN726" s="289"/>
      <c r="IRP726" s="291"/>
      <c r="IRU726" s="289"/>
      <c r="IRV726" s="290"/>
      <c r="IRW726" s="289"/>
      <c r="IRY726" s="291"/>
      <c r="ISD726" s="289"/>
      <c r="ISE726" s="290"/>
      <c r="ISF726" s="289"/>
      <c r="ISH726" s="291"/>
      <c r="ISM726" s="289"/>
      <c r="ISN726" s="290"/>
      <c r="ISO726" s="289"/>
      <c r="ISQ726" s="291"/>
      <c r="ISV726" s="289"/>
      <c r="ISW726" s="290"/>
      <c r="ISX726" s="289"/>
      <c r="ISZ726" s="291"/>
      <c r="ITE726" s="289"/>
      <c r="ITF726" s="290"/>
      <c r="ITG726" s="289"/>
      <c r="ITI726" s="291"/>
      <c r="ITN726" s="289"/>
      <c r="ITO726" s="290"/>
      <c r="ITP726" s="289"/>
      <c r="ITR726" s="291"/>
      <c r="ITW726" s="289"/>
      <c r="ITX726" s="290"/>
      <c r="ITY726" s="289"/>
      <c r="IUA726" s="291"/>
      <c r="IUF726" s="289"/>
      <c r="IUG726" s="290"/>
      <c r="IUH726" s="289"/>
      <c r="IUJ726" s="291"/>
      <c r="IUO726" s="289"/>
      <c r="IUP726" s="290"/>
      <c r="IUQ726" s="289"/>
      <c r="IUS726" s="291"/>
      <c r="IUX726" s="289"/>
      <c r="IUY726" s="290"/>
      <c r="IUZ726" s="289"/>
      <c r="IVB726" s="291"/>
      <c r="IVG726" s="289"/>
      <c r="IVH726" s="290"/>
      <c r="IVI726" s="289"/>
      <c r="IVK726" s="291"/>
      <c r="IVP726" s="289"/>
      <c r="IVQ726" s="290"/>
      <c r="IVR726" s="289"/>
      <c r="IVT726" s="291"/>
      <c r="IVY726" s="289"/>
      <c r="IVZ726" s="290"/>
      <c r="IWA726" s="289"/>
      <c r="IWC726" s="291"/>
      <c r="IWH726" s="289"/>
      <c r="IWI726" s="290"/>
      <c r="IWJ726" s="289"/>
      <c r="IWL726" s="291"/>
      <c r="IWQ726" s="289"/>
      <c r="IWR726" s="290"/>
      <c r="IWS726" s="289"/>
      <c r="IWU726" s="291"/>
      <c r="IWZ726" s="289"/>
      <c r="IXA726" s="290"/>
      <c r="IXB726" s="289"/>
      <c r="IXD726" s="291"/>
      <c r="IXI726" s="289"/>
      <c r="IXJ726" s="290"/>
      <c r="IXK726" s="289"/>
      <c r="IXM726" s="291"/>
      <c r="IXR726" s="289"/>
      <c r="IXS726" s="290"/>
      <c r="IXT726" s="289"/>
      <c r="IXV726" s="291"/>
      <c r="IYA726" s="289"/>
      <c r="IYB726" s="290"/>
      <c r="IYC726" s="289"/>
      <c r="IYE726" s="291"/>
      <c r="IYJ726" s="289"/>
      <c r="IYK726" s="290"/>
      <c r="IYL726" s="289"/>
      <c r="IYN726" s="291"/>
      <c r="IYS726" s="289"/>
      <c r="IYT726" s="290"/>
      <c r="IYU726" s="289"/>
      <c r="IYW726" s="291"/>
      <c r="IZB726" s="289"/>
      <c r="IZC726" s="290"/>
      <c r="IZD726" s="289"/>
      <c r="IZF726" s="291"/>
      <c r="IZK726" s="289"/>
      <c r="IZL726" s="290"/>
      <c r="IZM726" s="289"/>
      <c r="IZO726" s="291"/>
      <c r="IZT726" s="289"/>
      <c r="IZU726" s="290"/>
      <c r="IZV726" s="289"/>
      <c r="IZX726" s="291"/>
      <c r="JAC726" s="289"/>
      <c r="JAD726" s="290"/>
      <c r="JAE726" s="289"/>
      <c r="JAG726" s="291"/>
      <c r="JAL726" s="289"/>
      <c r="JAM726" s="290"/>
      <c r="JAN726" s="289"/>
      <c r="JAP726" s="291"/>
      <c r="JAU726" s="289"/>
      <c r="JAV726" s="290"/>
      <c r="JAW726" s="289"/>
      <c r="JAY726" s="291"/>
      <c r="JBD726" s="289"/>
      <c r="JBE726" s="290"/>
      <c r="JBF726" s="289"/>
      <c r="JBH726" s="291"/>
      <c r="JBM726" s="289"/>
      <c r="JBN726" s="290"/>
      <c r="JBO726" s="289"/>
      <c r="JBQ726" s="291"/>
      <c r="JBV726" s="289"/>
      <c r="JBW726" s="290"/>
      <c r="JBX726" s="289"/>
      <c r="JBZ726" s="291"/>
      <c r="JCE726" s="289"/>
      <c r="JCF726" s="290"/>
      <c r="JCG726" s="289"/>
      <c r="JCI726" s="291"/>
      <c r="JCN726" s="289"/>
      <c r="JCO726" s="290"/>
      <c r="JCP726" s="289"/>
      <c r="JCR726" s="291"/>
      <c r="JCW726" s="289"/>
      <c r="JCX726" s="290"/>
      <c r="JCY726" s="289"/>
      <c r="JDA726" s="291"/>
      <c r="JDF726" s="289"/>
      <c r="JDG726" s="290"/>
      <c r="JDH726" s="289"/>
      <c r="JDJ726" s="291"/>
      <c r="JDO726" s="289"/>
      <c r="JDP726" s="290"/>
      <c r="JDQ726" s="289"/>
      <c r="JDS726" s="291"/>
      <c r="JDX726" s="289"/>
      <c r="JDY726" s="290"/>
      <c r="JDZ726" s="289"/>
      <c r="JEB726" s="291"/>
      <c r="JEG726" s="289"/>
      <c r="JEH726" s="290"/>
      <c r="JEI726" s="289"/>
      <c r="JEK726" s="291"/>
      <c r="JEP726" s="289"/>
      <c r="JEQ726" s="290"/>
      <c r="JER726" s="289"/>
      <c r="JET726" s="291"/>
      <c r="JEY726" s="289"/>
      <c r="JEZ726" s="290"/>
      <c r="JFA726" s="289"/>
      <c r="JFC726" s="291"/>
      <c r="JFH726" s="289"/>
      <c r="JFI726" s="290"/>
      <c r="JFJ726" s="289"/>
      <c r="JFL726" s="291"/>
      <c r="JFQ726" s="289"/>
      <c r="JFR726" s="290"/>
      <c r="JFS726" s="289"/>
      <c r="JFU726" s="291"/>
      <c r="JFZ726" s="289"/>
      <c r="JGA726" s="290"/>
      <c r="JGB726" s="289"/>
      <c r="JGD726" s="291"/>
      <c r="JGI726" s="289"/>
      <c r="JGJ726" s="290"/>
      <c r="JGK726" s="289"/>
      <c r="JGM726" s="291"/>
      <c r="JGR726" s="289"/>
      <c r="JGS726" s="290"/>
      <c r="JGT726" s="289"/>
      <c r="JGV726" s="291"/>
      <c r="JHA726" s="289"/>
      <c r="JHB726" s="290"/>
      <c r="JHC726" s="289"/>
      <c r="JHE726" s="291"/>
      <c r="JHJ726" s="289"/>
      <c r="JHK726" s="290"/>
      <c r="JHL726" s="289"/>
      <c r="JHN726" s="291"/>
      <c r="JHS726" s="289"/>
      <c r="JHT726" s="290"/>
      <c r="JHU726" s="289"/>
      <c r="JHW726" s="291"/>
      <c r="JIB726" s="289"/>
      <c r="JIC726" s="290"/>
      <c r="JID726" s="289"/>
      <c r="JIF726" s="291"/>
      <c r="JIK726" s="289"/>
      <c r="JIL726" s="290"/>
      <c r="JIM726" s="289"/>
      <c r="JIO726" s="291"/>
      <c r="JIT726" s="289"/>
      <c r="JIU726" s="290"/>
      <c r="JIV726" s="289"/>
      <c r="JIX726" s="291"/>
      <c r="JJC726" s="289"/>
      <c r="JJD726" s="290"/>
      <c r="JJE726" s="289"/>
      <c r="JJG726" s="291"/>
      <c r="JJL726" s="289"/>
      <c r="JJM726" s="290"/>
      <c r="JJN726" s="289"/>
      <c r="JJP726" s="291"/>
      <c r="JJU726" s="289"/>
      <c r="JJV726" s="290"/>
      <c r="JJW726" s="289"/>
      <c r="JJY726" s="291"/>
      <c r="JKD726" s="289"/>
      <c r="JKE726" s="290"/>
      <c r="JKF726" s="289"/>
      <c r="JKH726" s="291"/>
      <c r="JKM726" s="289"/>
      <c r="JKN726" s="290"/>
      <c r="JKO726" s="289"/>
      <c r="JKQ726" s="291"/>
      <c r="JKV726" s="289"/>
      <c r="JKW726" s="290"/>
      <c r="JKX726" s="289"/>
      <c r="JKZ726" s="291"/>
      <c r="JLE726" s="289"/>
      <c r="JLF726" s="290"/>
      <c r="JLG726" s="289"/>
      <c r="JLI726" s="291"/>
      <c r="JLN726" s="289"/>
      <c r="JLO726" s="290"/>
      <c r="JLP726" s="289"/>
      <c r="JLR726" s="291"/>
      <c r="JLW726" s="289"/>
      <c r="JLX726" s="290"/>
      <c r="JLY726" s="289"/>
      <c r="JMA726" s="291"/>
      <c r="JMF726" s="289"/>
      <c r="JMG726" s="290"/>
      <c r="JMH726" s="289"/>
      <c r="JMJ726" s="291"/>
      <c r="JMO726" s="289"/>
      <c r="JMP726" s="290"/>
      <c r="JMQ726" s="289"/>
      <c r="JMS726" s="291"/>
      <c r="JMX726" s="289"/>
      <c r="JMY726" s="290"/>
      <c r="JMZ726" s="289"/>
      <c r="JNB726" s="291"/>
      <c r="JNG726" s="289"/>
      <c r="JNH726" s="290"/>
      <c r="JNI726" s="289"/>
      <c r="JNK726" s="291"/>
      <c r="JNP726" s="289"/>
      <c r="JNQ726" s="290"/>
      <c r="JNR726" s="289"/>
      <c r="JNT726" s="291"/>
      <c r="JNY726" s="289"/>
      <c r="JNZ726" s="290"/>
      <c r="JOA726" s="289"/>
      <c r="JOC726" s="291"/>
      <c r="JOH726" s="289"/>
      <c r="JOI726" s="290"/>
      <c r="JOJ726" s="289"/>
      <c r="JOL726" s="291"/>
      <c r="JOQ726" s="289"/>
      <c r="JOR726" s="290"/>
      <c r="JOS726" s="289"/>
      <c r="JOU726" s="291"/>
      <c r="JOZ726" s="289"/>
      <c r="JPA726" s="290"/>
      <c r="JPB726" s="289"/>
      <c r="JPD726" s="291"/>
      <c r="JPI726" s="289"/>
      <c r="JPJ726" s="290"/>
      <c r="JPK726" s="289"/>
      <c r="JPM726" s="291"/>
      <c r="JPR726" s="289"/>
      <c r="JPS726" s="290"/>
      <c r="JPT726" s="289"/>
      <c r="JPV726" s="291"/>
      <c r="JQA726" s="289"/>
      <c r="JQB726" s="290"/>
      <c r="JQC726" s="289"/>
      <c r="JQE726" s="291"/>
      <c r="JQJ726" s="289"/>
      <c r="JQK726" s="290"/>
      <c r="JQL726" s="289"/>
      <c r="JQN726" s="291"/>
      <c r="JQS726" s="289"/>
      <c r="JQT726" s="290"/>
      <c r="JQU726" s="289"/>
      <c r="JQW726" s="291"/>
      <c r="JRB726" s="289"/>
      <c r="JRC726" s="290"/>
      <c r="JRD726" s="289"/>
      <c r="JRF726" s="291"/>
      <c r="JRK726" s="289"/>
      <c r="JRL726" s="290"/>
      <c r="JRM726" s="289"/>
      <c r="JRO726" s="291"/>
      <c r="JRT726" s="289"/>
      <c r="JRU726" s="290"/>
      <c r="JRV726" s="289"/>
      <c r="JRX726" s="291"/>
      <c r="JSC726" s="289"/>
      <c r="JSD726" s="290"/>
      <c r="JSE726" s="289"/>
      <c r="JSG726" s="291"/>
      <c r="JSL726" s="289"/>
      <c r="JSM726" s="290"/>
      <c r="JSN726" s="289"/>
      <c r="JSP726" s="291"/>
      <c r="JSU726" s="289"/>
      <c r="JSV726" s="290"/>
      <c r="JSW726" s="289"/>
      <c r="JSY726" s="291"/>
      <c r="JTD726" s="289"/>
      <c r="JTE726" s="290"/>
      <c r="JTF726" s="289"/>
      <c r="JTH726" s="291"/>
      <c r="JTM726" s="289"/>
      <c r="JTN726" s="290"/>
      <c r="JTO726" s="289"/>
      <c r="JTQ726" s="291"/>
      <c r="JTV726" s="289"/>
      <c r="JTW726" s="290"/>
      <c r="JTX726" s="289"/>
      <c r="JTZ726" s="291"/>
      <c r="JUE726" s="289"/>
      <c r="JUF726" s="290"/>
      <c r="JUG726" s="289"/>
      <c r="JUI726" s="291"/>
      <c r="JUN726" s="289"/>
      <c r="JUO726" s="290"/>
      <c r="JUP726" s="289"/>
      <c r="JUR726" s="291"/>
      <c r="JUW726" s="289"/>
      <c r="JUX726" s="290"/>
      <c r="JUY726" s="289"/>
      <c r="JVA726" s="291"/>
      <c r="JVF726" s="289"/>
      <c r="JVG726" s="290"/>
      <c r="JVH726" s="289"/>
      <c r="JVJ726" s="291"/>
      <c r="JVO726" s="289"/>
      <c r="JVP726" s="290"/>
      <c r="JVQ726" s="289"/>
      <c r="JVS726" s="291"/>
      <c r="JVX726" s="289"/>
      <c r="JVY726" s="290"/>
      <c r="JVZ726" s="289"/>
      <c r="JWB726" s="291"/>
      <c r="JWG726" s="289"/>
      <c r="JWH726" s="290"/>
      <c r="JWI726" s="289"/>
      <c r="JWK726" s="291"/>
      <c r="JWP726" s="289"/>
      <c r="JWQ726" s="290"/>
      <c r="JWR726" s="289"/>
      <c r="JWT726" s="291"/>
      <c r="JWY726" s="289"/>
      <c r="JWZ726" s="290"/>
      <c r="JXA726" s="289"/>
      <c r="JXC726" s="291"/>
      <c r="JXH726" s="289"/>
      <c r="JXI726" s="290"/>
      <c r="JXJ726" s="289"/>
      <c r="JXL726" s="291"/>
      <c r="JXQ726" s="289"/>
      <c r="JXR726" s="290"/>
      <c r="JXS726" s="289"/>
      <c r="JXU726" s="291"/>
      <c r="JXZ726" s="289"/>
      <c r="JYA726" s="290"/>
      <c r="JYB726" s="289"/>
      <c r="JYD726" s="291"/>
      <c r="JYI726" s="289"/>
      <c r="JYJ726" s="290"/>
      <c r="JYK726" s="289"/>
      <c r="JYM726" s="291"/>
      <c r="JYR726" s="289"/>
      <c r="JYS726" s="290"/>
      <c r="JYT726" s="289"/>
      <c r="JYV726" s="291"/>
      <c r="JZA726" s="289"/>
      <c r="JZB726" s="290"/>
      <c r="JZC726" s="289"/>
      <c r="JZE726" s="291"/>
      <c r="JZJ726" s="289"/>
      <c r="JZK726" s="290"/>
      <c r="JZL726" s="289"/>
      <c r="JZN726" s="291"/>
      <c r="JZS726" s="289"/>
      <c r="JZT726" s="290"/>
      <c r="JZU726" s="289"/>
      <c r="JZW726" s="291"/>
      <c r="KAB726" s="289"/>
      <c r="KAC726" s="290"/>
      <c r="KAD726" s="289"/>
      <c r="KAF726" s="291"/>
      <c r="KAK726" s="289"/>
      <c r="KAL726" s="290"/>
      <c r="KAM726" s="289"/>
      <c r="KAO726" s="291"/>
      <c r="KAT726" s="289"/>
      <c r="KAU726" s="290"/>
      <c r="KAV726" s="289"/>
      <c r="KAX726" s="291"/>
      <c r="KBC726" s="289"/>
      <c r="KBD726" s="290"/>
      <c r="KBE726" s="289"/>
      <c r="KBG726" s="291"/>
      <c r="KBL726" s="289"/>
      <c r="KBM726" s="290"/>
      <c r="KBN726" s="289"/>
      <c r="KBP726" s="291"/>
      <c r="KBU726" s="289"/>
      <c r="KBV726" s="290"/>
      <c r="KBW726" s="289"/>
      <c r="KBY726" s="291"/>
      <c r="KCD726" s="289"/>
      <c r="KCE726" s="290"/>
      <c r="KCF726" s="289"/>
      <c r="KCH726" s="291"/>
      <c r="KCM726" s="289"/>
      <c r="KCN726" s="290"/>
      <c r="KCO726" s="289"/>
      <c r="KCQ726" s="291"/>
      <c r="KCV726" s="289"/>
      <c r="KCW726" s="290"/>
      <c r="KCX726" s="289"/>
      <c r="KCZ726" s="291"/>
      <c r="KDE726" s="289"/>
      <c r="KDF726" s="290"/>
      <c r="KDG726" s="289"/>
      <c r="KDI726" s="291"/>
      <c r="KDN726" s="289"/>
      <c r="KDO726" s="290"/>
      <c r="KDP726" s="289"/>
      <c r="KDR726" s="291"/>
      <c r="KDW726" s="289"/>
      <c r="KDX726" s="290"/>
      <c r="KDY726" s="289"/>
      <c r="KEA726" s="291"/>
      <c r="KEF726" s="289"/>
      <c r="KEG726" s="290"/>
      <c r="KEH726" s="289"/>
      <c r="KEJ726" s="291"/>
      <c r="KEO726" s="289"/>
      <c r="KEP726" s="290"/>
      <c r="KEQ726" s="289"/>
      <c r="KES726" s="291"/>
      <c r="KEX726" s="289"/>
      <c r="KEY726" s="290"/>
      <c r="KEZ726" s="289"/>
      <c r="KFB726" s="291"/>
      <c r="KFG726" s="289"/>
      <c r="KFH726" s="290"/>
      <c r="KFI726" s="289"/>
      <c r="KFK726" s="291"/>
      <c r="KFP726" s="289"/>
      <c r="KFQ726" s="290"/>
      <c r="KFR726" s="289"/>
      <c r="KFT726" s="291"/>
      <c r="KFY726" s="289"/>
      <c r="KFZ726" s="290"/>
      <c r="KGA726" s="289"/>
      <c r="KGC726" s="291"/>
      <c r="KGH726" s="289"/>
      <c r="KGI726" s="290"/>
      <c r="KGJ726" s="289"/>
      <c r="KGL726" s="291"/>
      <c r="KGQ726" s="289"/>
      <c r="KGR726" s="290"/>
      <c r="KGS726" s="289"/>
      <c r="KGU726" s="291"/>
      <c r="KGZ726" s="289"/>
      <c r="KHA726" s="290"/>
      <c r="KHB726" s="289"/>
      <c r="KHD726" s="291"/>
      <c r="KHI726" s="289"/>
      <c r="KHJ726" s="290"/>
      <c r="KHK726" s="289"/>
      <c r="KHM726" s="291"/>
      <c r="KHR726" s="289"/>
      <c r="KHS726" s="290"/>
      <c r="KHT726" s="289"/>
      <c r="KHV726" s="291"/>
      <c r="KIA726" s="289"/>
      <c r="KIB726" s="290"/>
      <c r="KIC726" s="289"/>
      <c r="KIE726" s="291"/>
      <c r="KIJ726" s="289"/>
      <c r="KIK726" s="290"/>
      <c r="KIL726" s="289"/>
      <c r="KIN726" s="291"/>
      <c r="KIS726" s="289"/>
      <c r="KIT726" s="290"/>
      <c r="KIU726" s="289"/>
      <c r="KIW726" s="291"/>
      <c r="KJB726" s="289"/>
      <c r="KJC726" s="290"/>
      <c r="KJD726" s="289"/>
      <c r="KJF726" s="291"/>
      <c r="KJK726" s="289"/>
      <c r="KJL726" s="290"/>
      <c r="KJM726" s="289"/>
      <c r="KJO726" s="291"/>
      <c r="KJT726" s="289"/>
      <c r="KJU726" s="290"/>
      <c r="KJV726" s="289"/>
      <c r="KJX726" s="291"/>
      <c r="KKC726" s="289"/>
      <c r="KKD726" s="290"/>
      <c r="KKE726" s="289"/>
      <c r="KKG726" s="291"/>
      <c r="KKL726" s="289"/>
      <c r="KKM726" s="290"/>
      <c r="KKN726" s="289"/>
      <c r="KKP726" s="291"/>
      <c r="KKU726" s="289"/>
      <c r="KKV726" s="290"/>
      <c r="KKW726" s="289"/>
      <c r="KKY726" s="291"/>
      <c r="KLD726" s="289"/>
      <c r="KLE726" s="290"/>
      <c r="KLF726" s="289"/>
      <c r="KLH726" s="291"/>
      <c r="KLM726" s="289"/>
      <c r="KLN726" s="290"/>
      <c r="KLO726" s="289"/>
      <c r="KLQ726" s="291"/>
      <c r="KLV726" s="289"/>
      <c r="KLW726" s="290"/>
      <c r="KLX726" s="289"/>
      <c r="KLZ726" s="291"/>
      <c r="KME726" s="289"/>
      <c r="KMF726" s="290"/>
      <c r="KMG726" s="289"/>
      <c r="KMI726" s="291"/>
      <c r="KMN726" s="289"/>
      <c r="KMO726" s="290"/>
      <c r="KMP726" s="289"/>
      <c r="KMR726" s="291"/>
      <c r="KMW726" s="289"/>
      <c r="KMX726" s="290"/>
      <c r="KMY726" s="289"/>
      <c r="KNA726" s="291"/>
      <c r="KNF726" s="289"/>
      <c r="KNG726" s="290"/>
      <c r="KNH726" s="289"/>
      <c r="KNJ726" s="291"/>
      <c r="KNO726" s="289"/>
      <c r="KNP726" s="290"/>
      <c r="KNQ726" s="289"/>
      <c r="KNS726" s="291"/>
      <c r="KNX726" s="289"/>
      <c r="KNY726" s="290"/>
      <c r="KNZ726" s="289"/>
      <c r="KOB726" s="291"/>
      <c r="KOG726" s="289"/>
      <c r="KOH726" s="290"/>
      <c r="KOI726" s="289"/>
      <c r="KOK726" s="291"/>
      <c r="KOP726" s="289"/>
      <c r="KOQ726" s="290"/>
      <c r="KOR726" s="289"/>
      <c r="KOT726" s="291"/>
      <c r="KOY726" s="289"/>
      <c r="KOZ726" s="290"/>
      <c r="KPA726" s="289"/>
      <c r="KPC726" s="291"/>
      <c r="KPH726" s="289"/>
      <c r="KPI726" s="290"/>
      <c r="KPJ726" s="289"/>
      <c r="KPL726" s="291"/>
      <c r="KPQ726" s="289"/>
      <c r="KPR726" s="290"/>
      <c r="KPS726" s="289"/>
      <c r="KPU726" s="291"/>
      <c r="KPZ726" s="289"/>
      <c r="KQA726" s="290"/>
      <c r="KQB726" s="289"/>
      <c r="KQD726" s="291"/>
      <c r="KQI726" s="289"/>
      <c r="KQJ726" s="290"/>
      <c r="KQK726" s="289"/>
      <c r="KQM726" s="291"/>
      <c r="KQR726" s="289"/>
      <c r="KQS726" s="290"/>
      <c r="KQT726" s="289"/>
      <c r="KQV726" s="291"/>
      <c r="KRA726" s="289"/>
      <c r="KRB726" s="290"/>
      <c r="KRC726" s="289"/>
      <c r="KRE726" s="291"/>
      <c r="KRJ726" s="289"/>
      <c r="KRK726" s="290"/>
      <c r="KRL726" s="289"/>
      <c r="KRN726" s="291"/>
      <c r="KRS726" s="289"/>
      <c r="KRT726" s="290"/>
      <c r="KRU726" s="289"/>
      <c r="KRW726" s="291"/>
      <c r="KSB726" s="289"/>
      <c r="KSC726" s="290"/>
      <c r="KSD726" s="289"/>
      <c r="KSF726" s="291"/>
      <c r="KSK726" s="289"/>
      <c r="KSL726" s="290"/>
      <c r="KSM726" s="289"/>
      <c r="KSO726" s="291"/>
      <c r="KST726" s="289"/>
      <c r="KSU726" s="290"/>
      <c r="KSV726" s="289"/>
      <c r="KSX726" s="291"/>
      <c r="KTC726" s="289"/>
      <c r="KTD726" s="290"/>
      <c r="KTE726" s="289"/>
      <c r="KTG726" s="291"/>
      <c r="KTL726" s="289"/>
      <c r="KTM726" s="290"/>
      <c r="KTN726" s="289"/>
      <c r="KTP726" s="291"/>
      <c r="KTU726" s="289"/>
      <c r="KTV726" s="290"/>
      <c r="KTW726" s="289"/>
      <c r="KTY726" s="291"/>
      <c r="KUD726" s="289"/>
      <c r="KUE726" s="290"/>
      <c r="KUF726" s="289"/>
      <c r="KUH726" s="291"/>
      <c r="KUM726" s="289"/>
      <c r="KUN726" s="290"/>
      <c r="KUO726" s="289"/>
      <c r="KUQ726" s="291"/>
      <c r="KUV726" s="289"/>
      <c r="KUW726" s="290"/>
      <c r="KUX726" s="289"/>
      <c r="KUZ726" s="291"/>
      <c r="KVE726" s="289"/>
      <c r="KVF726" s="290"/>
      <c r="KVG726" s="289"/>
      <c r="KVI726" s="291"/>
      <c r="KVN726" s="289"/>
      <c r="KVO726" s="290"/>
      <c r="KVP726" s="289"/>
      <c r="KVR726" s="291"/>
      <c r="KVW726" s="289"/>
      <c r="KVX726" s="290"/>
      <c r="KVY726" s="289"/>
      <c r="KWA726" s="291"/>
      <c r="KWF726" s="289"/>
      <c r="KWG726" s="290"/>
      <c r="KWH726" s="289"/>
      <c r="KWJ726" s="291"/>
      <c r="KWO726" s="289"/>
      <c r="KWP726" s="290"/>
      <c r="KWQ726" s="289"/>
      <c r="KWS726" s="291"/>
      <c r="KWX726" s="289"/>
      <c r="KWY726" s="290"/>
      <c r="KWZ726" s="289"/>
      <c r="KXB726" s="291"/>
      <c r="KXG726" s="289"/>
      <c r="KXH726" s="290"/>
      <c r="KXI726" s="289"/>
      <c r="KXK726" s="291"/>
      <c r="KXP726" s="289"/>
      <c r="KXQ726" s="290"/>
      <c r="KXR726" s="289"/>
      <c r="KXT726" s="291"/>
      <c r="KXY726" s="289"/>
      <c r="KXZ726" s="290"/>
      <c r="KYA726" s="289"/>
      <c r="KYC726" s="291"/>
      <c r="KYH726" s="289"/>
      <c r="KYI726" s="290"/>
      <c r="KYJ726" s="289"/>
      <c r="KYL726" s="291"/>
      <c r="KYQ726" s="289"/>
      <c r="KYR726" s="290"/>
      <c r="KYS726" s="289"/>
      <c r="KYU726" s="291"/>
      <c r="KYZ726" s="289"/>
      <c r="KZA726" s="290"/>
      <c r="KZB726" s="289"/>
      <c r="KZD726" s="291"/>
      <c r="KZI726" s="289"/>
      <c r="KZJ726" s="290"/>
      <c r="KZK726" s="289"/>
      <c r="KZM726" s="291"/>
      <c r="KZR726" s="289"/>
      <c r="KZS726" s="290"/>
      <c r="KZT726" s="289"/>
      <c r="KZV726" s="291"/>
      <c r="LAA726" s="289"/>
      <c r="LAB726" s="290"/>
      <c r="LAC726" s="289"/>
      <c r="LAE726" s="291"/>
      <c r="LAJ726" s="289"/>
      <c r="LAK726" s="290"/>
      <c r="LAL726" s="289"/>
      <c r="LAN726" s="291"/>
      <c r="LAS726" s="289"/>
      <c r="LAT726" s="290"/>
      <c r="LAU726" s="289"/>
      <c r="LAW726" s="291"/>
      <c r="LBB726" s="289"/>
      <c r="LBC726" s="290"/>
      <c r="LBD726" s="289"/>
      <c r="LBF726" s="291"/>
      <c r="LBK726" s="289"/>
      <c r="LBL726" s="290"/>
      <c r="LBM726" s="289"/>
      <c r="LBO726" s="291"/>
      <c r="LBT726" s="289"/>
      <c r="LBU726" s="290"/>
      <c r="LBV726" s="289"/>
      <c r="LBX726" s="291"/>
      <c r="LCC726" s="289"/>
      <c r="LCD726" s="290"/>
      <c r="LCE726" s="289"/>
      <c r="LCG726" s="291"/>
      <c r="LCL726" s="289"/>
      <c r="LCM726" s="290"/>
      <c r="LCN726" s="289"/>
      <c r="LCP726" s="291"/>
      <c r="LCU726" s="289"/>
      <c r="LCV726" s="290"/>
      <c r="LCW726" s="289"/>
      <c r="LCY726" s="291"/>
      <c r="LDD726" s="289"/>
      <c r="LDE726" s="290"/>
      <c r="LDF726" s="289"/>
      <c r="LDH726" s="291"/>
      <c r="LDM726" s="289"/>
      <c r="LDN726" s="290"/>
      <c r="LDO726" s="289"/>
      <c r="LDQ726" s="291"/>
      <c r="LDV726" s="289"/>
      <c r="LDW726" s="290"/>
      <c r="LDX726" s="289"/>
      <c r="LDZ726" s="291"/>
      <c r="LEE726" s="289"/>
      <c r="LEF726" s="290"/>
      <c r="LEG726" s="289"/>
      <c r="LEI726" s="291"/>
      <c r="LEN726" s="289"/>
      <c r="LEO726" s="290"/>
      <c r="LEP726" s="289"/>
      <c r="LER726" s="291"/>
      <c r="LEW726" s="289"/>
      <c r="LEX726" s="290"/>
      <c r="LEY726" s="289"/>
      <c r="LFA726" s="291"/>
      <c r="LFF726" s="289"/>
      <c r="LFG726" s="290"/>
      <c r="LFH726" s="289"/>
      <c r="LFJ726" s="291"/>
      <c r="LFO726" s="289"/>
      <c r="LFP726" s="290"/>
      <c r="LFQ726" s="289"/>
      <c r="LFS726" s="291"/>
      <c r="LFX726" s="289"/>
      <c r="LFY726" s="290"/>
      <c r="LFZ726" s="289"/>
      <c r="LGB726" s="291"/>
      <c r="LGG726" s="289"/>
      <c r="LGH726" s="290"/>
      <c r="LGI726" s="289"/>
      <c r="LGK726" s="291"/>
      <c r="LGP726" s="289"/>
      <c r="LGQ726" s="290"/>
      <c r="LGR726" s="289"/>
      <c r="LGT726" s="291"/>
      <c r="LGY726" s="289"/>
      <c r="LGZ726" s="290"/>
      <c r="LHA726" s="289"/>
      <c r="LHC726" s="291"/>
      <c r="LHH726" s="289"/>
      <c r="LHI726" s="290"/>
      <c r="LHJ726" s="289"/>
      <c r="LHL726" s="291"/>
      <c r="LHQ726" s="289"/>
      <c r="LHR726" s="290"/>
      <c r="LHS726" s="289"/>
      <c r="LHU726" s="291"/>
      <c r="LHZ726" s="289"/>
      <c r="LIA726" s="290"/>
      <c r="LIB726" s="289"/>
      <c r="LID726" s="291"/>
      <c r="LII726" s="289"/>
      <c r="LIJ726" s="290"/>
      <c r="LIK726" s="289"/>
      <c r="LIM726" s="291"/>
      <c r="LIR726" s="289"/>
      <c r="LIS726" s="290"/>
      <c r="LIT726" s="289"/>
      <c r="LIV726" s="291"/>
      <c r="LJA726" s="289"/>
      <c r="LJB726" s="290"/>
      <c r="LJC726" s="289"/>
      <c r="LJE726" s="291"/>
      <c r="LJJ726" s="289"/>
      <c r="LJK726" s="290"/>
      <c r="LJL726" s="289"/>
      <c r="LJN726" s="291"/>
      <c r="LJS726" s="289"/>
      <c r="LJT726" s="290"/>
      <c r="LJU726" s="289"/>
      <c r="LJW726" s="291"/>
      <c r="LKB726" s="289"/>
      <c r="LKC726" s="290"/>
      <c r="LKD726" s="289"/>
      <c r="LKF726" s="291"/>
      <c r="LKK726" s="289"/>
      <c r="LKL726" s="290"/>
      <c r="LKM726" s="289"/>
      <c r="LKO726" s="291"/>
      <c r="LKT726" s="289"/>
      <c r="LKU726" s="290"/>
      <c r="LKV726" s="289"/>
      <c r="LKX726" s="291"/>
      <c r="LLC726" s="289"/>
      <c r="LLD726" s="290"/>
      <c r="LLE726" s="289"/>
      <c r="LLG726" s="291"/>
      <c r="LLL726" s="289"/>
      <c r="LLM726" s="290"/>
      <c r="LLN726" s="289"/>
      <c r="LLP726" s="291"/>
      <c r="LLU726" s="289"/>
      <c r="LLV726" s="290"/>
      <c r="LLW726" s="289"/>
      <c r="LLY726" s="291"/>
      <c r="LMD726" s="289"/>
      <c r="LME726" s="290"/>
      <c r="LMF726" s="289"/>
      <c r="LMH726" s="291"/>
      <c r="LMM726" s="289"/>
      <c r="LMN726" s="290"/>
      <c r="LMO726" s="289"/>
      <c r="LMQ726" s="291"/>
      <c r="LMV726" s="289"/>
      <c r="LMW726" s="290"/>
      <c r="LMX726" s="289"/>
      <c r="LMZ726" s="291"/>
      <c r="LNE726" s="289"/>
      <c r="LNF726" s="290"/>
      <c r="LNG726" s="289"/>
      <c r="LNI726" s="291"/>
      <c r="LNN726" s="289"/>
      <c r="LNO726" s="290"/>
      <c r="LNP726" s="289"/>
      <c r="LNR726" s="291"/>
      <c r="LNW726" s="289"/>
      <c r="LNX726" s="290"/>
      <c r="LNY726" s="289"/>
      <c r="LOA726" s="291"/>
      <c r="LOF726" s="289"/>
      <c r="LOG726" s="290"/>
      <c r="LOH726" s="289"/>
      <c r="LOJ726" s="291"/>
      <c r="LOO726" s="289"/>
      <c r="LOP726" s="290"/>
      <c r="LOQ726" s="289"/>
      <c r="LOS726" s="291"/>
      <c r="LOX726" s="289"/>
      <c r="LOY726" s="290"/>
      <c r="LOZ726" s="289"/>
      <c r="LPB726" s="291"/>
      <c r="LPG726" s="289"/>
      <c r="LPH726" s="290"/>
      <c r="LPI726" s="289"/>
      <c r="LPK726" s="291"/>
      <c r="LPP726" s="289"/>
      <c r="LPQ726" s="290"/>
      <c r="LPR726" s="289"/>
      <c r="LPT726" s="291"/>
      <c r="LPY726" s="289"/>
      <c r="LPZ726" s="290"/>
      <c r="LQA726" s="289"/>
      <c r="LQC726" s="291"/>
      <c r="LQH726" s="289"/>
      <c r="LQI726" s="290"/>
      <c r="LQJ726" s="289"/>
      <c r="LQL726" s="291"/>
      <c r="LQQ726" s="289"/>
      <c r="LQR726" s="290"/>
      <c r="LQS726" s="289"/>
      <c r="LQU726" s="291"/>
      <c r="LQZ726" s="289"/>
      <c r="LRA726" s="290"/>
      <c r="LRB726" s="289"/>
      <c r="LRD726" s="291"/>
      <c r="LRI726" s="289"/>
      <c r="LRJ726" s="290"/>
      <c r="LRK726" s="289"/>
      <c r="LRM726" s="291"/>
      <c r="LRR726" s="289"/>
      <c r="LRS726" s="290"/>
      <c r="LRT726" s="289"/>
      <c r="LRV726" s="291"/>
      <c r="LSA726" s="289"/>
      <c r="LSB726" s="290"/>
      <c r="LSC726" s="289"/>
      <c r="LSE726" s="291"/>
      <c r="LSJ726" s="289"/>
      <c r="LSK726" s="290"/>
      <c r="LSL726" s="289"/>
      <c r="LSN726" s="291"/>
      <c r="LSS726" s="289"/>
      <c r="LST726" s="290"/>
      <c r="LSU726" s="289"/>
      <c r="LSW726" s="291"/>
      <c r="LTB726" s="289"/>
      <c r="LTC726" s="290"/>
      <c r="LTD726" s="289"/>
      <c r="LTF726" s="291"/>
      <c r="LTK726" s="289"/>
      <c r="LTL726" s="290"/>
      <c r="LTM726" s="289"/>
      <c r="LTO726" s="291"/>
      <c r="LTT726" s="289"/>
      <c r="LTU726" s="290"/>
      <c r="LTV726" s="289"/>
      <c r="LTX726" s="291"/>
      <c r="LUC726" s="289"/>
      <c r="LUD726" s="290"/>
      <c r="LUE726" s="289"/>
      <c r="LUG726" s="291"/>
      <c r="LUL726" s="289"/>
      <c r="LUM726" s="290"/>
      <c r="LUN726" s="289"/>
      <c r="LUP726" s="291"/>
      <c r="LUU726" s="289"/>
      <c r="LUV726" s="290"/>
      <c r="LUW726" s="289"/>
      <c r="LUY726" s="291"/>
      <c r="LVD726" s="289"/>
      <c r="LVE726" s="290"/>
      <c r="LVF726" s="289"/>
      <c r="LVH726" s="291"/>
      <c r="LVM726" s="289"/>
      <c r="LVN726" s="290"/>
      <c r="LVO726" s="289"/>
      <c r="LVQ726" s="291"/>
      <c r="LVV726" s="289"/>
      <c r="LVW726" s="290"/>
      <c r="LVX726" s="289"/>
      <c r="LVZ726" s="291"/>
      <c r="LWE726" s="289"/>
      <c r="LWF726" s="290"/>
      <c r="LWG726" s="289"/>
      <c r="LWI726" s="291"/>
      <c r="LWN726" s="289"/>
      <c r="LWO726" s="290"/>
      <c r="LWP726" s="289"/>
      <c r="LWR726" s="291"/>
      <c r="LWW726" s="289"/>
      <c r="LWX726" s="290"/>
      <c r="LWY726" s="289"/>
      <c r="LXA726" s="291"/>
      <c r="LXF726" s="289"/>
      <c r="LXG726" s="290"/>
      <c r="LXH726" s="289"/>
      <c r="LXJ726" s="291"/>
      <c r="LXO726" s="289"/>
      <c r="LXP726" s="290"/>
      <c r="LXQ726" s="289"/>
      <c r="LXS726" s="291"/>
      <c r="LXX726" s="289"/>
      <c r="LXY726" s="290"/>
      <c r="LXZ726" s="289"/>
      <c r="LYB726" s="291"/>
      <c r="LYG726" s="289"/>
      <c r="LYH726" s="290"/>
      <c r="LYI726" s="289"/>
      <c r="LYK726" s="291"/>
      <c r="LYP726" s="289"/>
      <c r="LYQ726" s="290"/>
      <c r="LYR726" s="289"/>
      <c r="LYT726" s="291"/>
      <c r="LYY726" s="289"/>
      <c r="LYZ726" s="290"/>
      <c r="LZA726" s="289"/>
      <c r="LZC726" s="291"/>
      <c r="LZH726" s="289"/>
      <c r="LZI726" s="290"/>
      <c r="LZJ726" s="289"/>
      <c r="LZL726" s="291"/>
      <c r="LZQ726" s="289"/>
      <c r="LZR726" s="290"/>
      <c r="LZS726" s="289"/>
      <c r="LZU726" s="291"/>
      <c r="LZZ726" s="289"/>
      <c r="MAA726" s="290"/>
      <c r="MAB726" s="289"/>
      <c r="MAD726" s="291"/>
      <c r="MAI726" s="289"/>
      <c r="MAJ726" s="290"/>
      <c r="MAK726" s="289"/>
      <c r="MAM726" s="291"/>
      <c r="MAR726" s="289"/>
      <c r="MAS726" s="290"/>
      <c r="MAT726" s="289"/>
      <c r="MAV726" s="291"/>
      <c r="MBA726" s="289"/>
      <c r="MBB726" s="290"/>
      <c r="MBC726" s="289"/>
      <c r="MBE726" s="291"/>
      <c r="MBJ726" s="289"/>
      <c r="MBK726" s="290"/>
      <c r="MBL726" s="289"/>
      <c r="MBN726" s="291"/>
      <c r="MBS726" s="289"/>
      <c r="MBT726" s="290"/>
      <c r="MBU726" s="289"/>
      <c r="MBW726" s="291"/>
      <c r="MCB726" s="289"/>
      <c r="MCC726" s="290"/>
      <c r="MCD726" s="289"/>
      <c r="MCF726" s="291"/>
      <c r="MCK726" s="289"/>
      <c r="MCL726" s="290"/>
      <c r="MCM726" s="289"/>
      <c r="MCO726" s="291"/>
      <c r="MCT726" s="289"/>
      <c r="MCU726" s="290"/>
      <c r="MCV726" s="289"/>
      <c r="MCX726" s="291"/>
      <c r="MDC726" s="289"/>
      <c r="MDD726" s="290"/>
      <c r="MDE726" s="289"/>
      <c r="MDG726" s="291"/>
      <c r="MDL726" s="289"/>
      <c r="MDM726" s="290"/>
      <c r="MDN726" s="289"/>
      <c r="MDP726" s="291"/>
      <c r="MDU726" s="289"/>
      <c r="MDV726" s="290"/>
      <c r="MDW726" s="289"/>
      <c r="MDY726" s="291"/>
      <c r="MED726" s="289"/>
      <c r="MEE726" s="290"/>
      <c r="MEF726" s="289"/>
      <c r="MEH726" s="291"/>
      <c r="MEM726" s="289"/>
      <c r="MEN726" s="290"/>
      <c r="MEO726" s="289"/>
      <c r="MEQ726" s="291"/>
      <c r="MEV726" s="289"/>
      <c r="MEW726" s="290"/>
      <c r="MEX726" s="289"/>
      <c r="MEZ726" s="291"/>
      <c r="MFE726" s="289"/>
      <c r="MFF726" s="290"/>
      <c r="MFG726" s="289"/>
      <c r="MFI726" s="291"/>
      <c r="MFN726" s="289"/>
      <c r="MFO726" s="290"/>
      <c r="MFP726" s="289"/>
      <c r="MFR726" s="291"/>
      <c r="MFW726" s="289"/>
      <c r="MFX726" s="290"/>
      <c r="MFY726" s="289"/>
      <c r="MGA726" s="291"/>
      <c r="MGF726" s="289"/>
      <c r="MGG726" s="290"/>
      <c r="MGH726" s="289"/>
      <c r="MGJ726" s="291"/>
      <c r="MGO726" s="289"/>
      <c r="MGP726" s="290"/>
      <c r="MGQ726" s="289"/>
      <c r="MGS726" s="291"/>
      <c r="MGX726" s="289"/>
      <c r="MGY726" s="290"/>
      <c r="MGZ726" s="289"/>
      <c r="MHB726" s="291"/>
      <c r="MHG726" s="289"/>
      <c r="MHH726" s="290"/>
      <c r="MHI726" s="289"/>
      <c r="MHK726" s="291"/>
      <c r="MHP726" s="289"/>
      <c r="MHQ726" s="290"/>
      <c r="MHR726" s="289"/>
      <c r="MHT726" s="291"/>
      <c r="MHY726" s="289"/>
      <c r="MHZ726" s="290"/>
      <c r="MIA726" s="289"/>
      <c r="MIC726" s="291"/>
      <c r="MIH726" s="289"/>
      <c r="MII726" s="290"/>
      <c r="MIJ726" s="289"/>
      <c r="MIL726" s="291"/>
      <c r="MIQ726" s="289"/>
      <c r="MIR726" s="290"/>
      <c r="MIS726" s="289"/>
      <c r="MIU726" s="291"/>
      <c r="MIZ726" s="289"/>
      <c r="MJA726" s="290"/>
      <c r="MJB726" s="289"/>
      <c r="MJD726" s="291"/>
      <c r="MJI726" s="289"/>
      <c r="MJJ726" s="290"/>
      <c r="MJK726" s="289"/>
      <c r="MJM726" s="291"/>
      <c r="MJR726" s="289"/>
      <c r="MJS726" s="290"/>
      <c r="MJT726" s="289"/>
      <c r="MJV726" s="291"/>
      <c r="MKA726" s="289"/>
      <c r="MKB726" s="290"/>
      <c r="MKC726" s="289"/>
      <c r="MKE726" s="291"/>
      <c r="MKJ726" s="289"/>
      <c r="MKK726" s="290"/>
      <c r="MKL726" s="289"/>
      <c r="MKN726" s="291"/>
      <c r="MKS726" s="289"/>
      <c r="MKT726" s="290"/>
      <c r="MKU726" s="289"/>
      <c r="MKW726" s="291"/>
      <c r="MLB726" s="289"/>
      <c r="MLC726" s="290"/>
      <c r="MLD726" s="289"/>
      <c r="MLF726" s="291"/>
      <c r="MLK726" s="289"/>
      <c r="MLL726" s="290"/>
      <c r="MLM726" s="289"/>
      <c r="MLO726" s="291"/>
      <c r="MLT726" s="289"/>
      <c r="MLU726" s="290"/>
      <c r="MLV726" s="289"/>
      <c r="MLX726" s="291"/>
      <c r="MMC726" s="289"/>
      <c r="MMD726" s="290"/>
      <c r="MME726" s="289"/>
      <c r="MMG726" s="291"/>
      <c r="MML726" s="289"/>
      <c r="MMM726" s="290"/>
      <c r="MMN726" s="289"/>
      <c r="MMP726" s="291"/>
      <c r="MMU726" s="289"/>
      <c r="MMV726" s="290"/>
      <c r="MMW726" s="289"/>
      <c r="MMY726" s="291"/>
      <c r="MND726" s="289"/>
      <c r="MNE726" s="290"/>
      <c r="MNF726" s="289"/>
      <c r="MNH726" s="291"/>
      <c r="MNM726" s="289"/>
      <c r="MNN726" s="290"/>
      <c r="MNO726" s="289"/>
      <c r="MNQ726" s="291"/>
      <c r="MNV726" s="289"/>
      <c r="MNW726" s="290"/>
      <c r="MNX726" s="289"/>
      <c r="MNZ726" s="291"/>
      <c r="MOE726" s="289"/>
      <c r="MOF726" s="290"/>
      <c r="MOG726" s="289"/>
      <c r="MOI726" s="291"/>
      <c r="MON726" s="289"/>
      <c r="MOO726" s="290"/>
      <c r="MOP726" s="289"/>
      <c r="MOR726" s="291"/>
      <c r="MOW726" s="289"/>
      <c r="MOX726" s="290"/>
      <c r="MOY726" s="289"/>
      <c r="MPA726" s="291"/>
      <c r="MPF726" s="289"/>
      <c r="MPG726" s="290"/>
      <c r="MPH726" s="289"/>
      <c r="MPJ726" s="291"/>
      <c r="MPO726" s="289"/>
      <c r="MPP726" s="290"/>
      <c r="MPQ726" s="289"/>
      <c r="MPS726" s="291"/>
      <c r="MPX726" s="289"/>
      <c r="MPY726" s="290"/>
      <c r="MPZ726" s="289"/>
      <c r="MQB726" s="291"/>
      <c r="MQG726" s="289"/>
      <c r="MQH726" s="290"/>
      <c r="MQI726" s="289"/>
      <c r="MQK726" s="291"/>
      <c r="MQP726" s="289"/>
      <c r="MQQ726" s="290"/>
      <c r="MQR726" s="289"/>
      <c r="MQT726" s="291"/>
      <c r="MQY726" s="289"/>
      <c r="MQZ726" s="290"/>
      <c r="MRA726" s="289"/>
      <c r="MRC726" s="291"/>
      <c r="MRH726" s="289"/>
      <c r="MRI726" s="290"/>
      <c r="MRJ726" s="289"/>
      <c r="MRL726" s="291"/>
      <c r="MRQ726" s="289"/>
      <c r="MRR726" s="290"/>
      <c r="MRS726" s="289"/>
      <c r="MRU726" s="291"/>
      <c r="MRZ726" s="289"/>
      <c r="MSA726" s="290"/>
      <c r="MSB726" s="289"/>
      <c r="MSD726" s="291"/>
      <c r="MSI726" s="289"/>
      <c r="MSJ726" s="290"/>
      <c r="MSK726" s="289"/>
      <c r="MSM726" s="291"/>
      <c r="MSR726" s="289"/>
      <c r="MSS726" s="290"/>
      <c r="MST726" s="289"/>
      <c r="MSV726" s="291"/>
      <c r="MTA726" s="289"/>
      <c r="MTB726" s="290"/>
      <c r="MTC726" s="289"/>
      <c r="MTE726" s="291"/>
      <c r="MTJ726" s="289"/>
      <c r="MTK726" s="290"/>
      <c r="MTL726" s="289"/>
      <c r="MTN726" s="291"/>
      <c r="MTS726" s="289"/>
      <c r="MTT726" s="290"/>
      <c r="MTU726" s="289"/>
      <c r="MTW726" s="291"/>
      <c r="MUB726" s="289"/>
      <c r="MUC726" s="290"/>
      <c r="MUD726" s="289"/>
      <c r="MUF726" s="291"/>
      <c r="MUK726" s="289"/>
      <c r="MUL726" s="290"/>
      <c r="MUM726" s="289"/>
      <c r="MUO726" s="291"/>
      <c r="MUT726" s="289"/>
      <c r="MUU726" s="290"/>
      <c r="MUV726" s="289"/>
      <c r="MUX726" s="291"/>
      <c r="MVC726" s="289"/>
      <c r="MVD726" s="290"/>
      <c r="MVE726" s="289"/>
      <c r="MVG726" s="291"/>
      <c r="MVL726" s="289"/>
      <c r="MVM726" s="290"/>
      <c r="MVN726" s="289"/>
      <c r="MVP726" s="291"/>
      <c r="MVU726" s="289"/>
      <c r="MVV726" s="290"/>
      <c r="MVW726" s="289"/>
      <c r="MVY726" s="291"/>
      <c r="MWD726" s="289"/>
      <c r="MWE726" s="290"/>
      <c r="MWF726" s="289"/>
      <c r="MWH726" s="291"/>
      <c r="MWM726" s="289"/>
      <c r="MWN726" s="290"/>
      <c r="MWO726" s="289"/>
      <c r="MWQ726" s="291"/>
      <c r="MWV726" s="289"/>
      <c r="MWW726" s="290"/>
      <c r="MWX726" s="289"/>
      <c r="MWZ726" s="291"/>
      <c r="MXE726" s="289"/>
      <c r="MXF726" s="290"/>
      <c r="MXG726" s="289"/>
      <c r="MXI726" s="291"/>
      <c r="MXN726" s="289"/>
      <c r="MXO726" s="290"/>
      <c r="MXP726" s="289"/>
      <c r="MXR726" s="291"/>
      <c r="MXW726" s="289"/>
      <c r="MXX726" s="290"/>
      <c r="MXY726" s="289"/>
      <c r="MYA726" s="291"/>
      <c r="MYF726" s="289"/>
      <c r="MYG726" s="290"/>
      <c r="MYH726" s="289"/>
      <c r="MYJ726" s="291"/>
      <c r="MYO726" s="289"/>
      <c r="MYP726" s="290"/>
      <c r="MYQ726" s="289"/>
      <c r="MYS726" s="291"/>
      <c r="MYX726" s="289"/>
      <c r="MYY726" s="290"/>
      <c r="MYZ726" s="289"/>
      <c r="MZB726" s="291"/>
      <c r="MZG726" s="289"/>
      <c r="MZH726" s="290"/>
      <c r="MZI726" s="289"/>
      <c r="MZK726" s="291"/>
      <c r="MZP726" s="289"/>
      <c r="MZQ726" s="290"/>
      <c r="MZR726" s="289"/>
      <c r="MZT726" s="291"/>
      <c r="MZY726" s="289"/>
      <c r="MZZ726" s="290"/>
      <c r="NAA726" s="289"/>
      <c r="NAC726" s="291"/>
      <c r="NAH726" s="289"/>
      <c r="NAI726" s="290"/>
      <c r="NAJ726" s="289"/>
      <c r="NAL726" s="291"/>
      <c r="NAQ726" s="289"/>
      <c r="NAR726" s="290"/>
      <c r="NAS726" s="289"/>
      <c r="NAU726" s="291"/>
      <c r="NAZ726" s="289"/>
      <c r="NBA726" s="290"/>
      <c r="NBB726" s="289"/>
      <c r="NBD726" s="291"/>
      <c r="NBI726" s="289"/>
      <c r="NBJ726" s="290"/>
      <c r="NBK726" s="289"/>
      <c r="NBM726" s="291"/>
      <c r="NBR726" s="289"/>
      <c r="NBS726" s="290"/>
      <c r="NBT726" s="289"/>
      <c r="NBV726" s="291"/>
      <c r="NCA726" s="289"/>
      <c r="NCB726" s="290"/>
      <c r="NCC726" s="289"/>
      <c r="NCE726" s="291"/>
      <c r="NCJ726" s="289"/>
      <c r="NCK726" s="290"/>
      <c r="NCL726" s="289"/>
      <c r="NCN726" s="291"/>
      <c r="NCS726" s="289"/>
      <c r="NCT726" s="290"/>
      <c r="NCU726" s="289"/>
      <c r="NCW726" s="291"/>
      <c r="NDB726" s="289"/>
      <c r="NDC726" s="290"/>
      <c r="NDD726" s="289"/>
      <c r="NDF726" s="291"/>
      <c r="NDK726" s="289"/>
      <c r="NDL726" s="290"/>
      <c r="NDM726" s="289"/>
      <c r="NDO726" s="291"/>
      <c r="NDT726" s="289"/>
      <c r="NDU726" s="290"/>
      <c r="NDV726" s="289"/>
      <c r="NDX726" s="291"/>
      <c r="NEC726" s="289"/>
      <c r="NED726" s="290"/>
      <c r="NEE726" s="289"/>
      <c r="NEG726" s="291"/>
      <c r="NEL726" s="289"/>
      <c r="NEM726" s="290"/>
      <c r="NEN726" s="289"/>
      <c r="NEP726" s="291"/>
      <c r="NEU726" s="289"/>
      <c r="NEV726" s="290"/>
      <c r="NEW726" s="289"/>
      <c r="NEY726" s="291"/>
      <c r="NFD726" s="289"/>
      <c r="NFE726" s="290"/>
      <c r="NFF726" s="289"/>
      <c r="NFH726" s="291"/>
      <c r="NFM726" s="289"/>
      <c r="NFN726" s="290"/>
      <c r="NFO726" s="289"/>
      <c r="NFQ726" s="291"/>
      <c r="NFV726" s="289"/>
      <c r="NFW726" s="290"/>
      <c r="NFX726" s="289"/>
      <c r="NFZ726" s="291"/>
      <c r="NGE726" s="289"/>
      <c r="NGF726" s="290"/>
      <c r="NGG726" s="289"/>
      <c r="NGI726" s="291"/>
      <c r="NGN726" s="289"/>
      <c r="NGO726" s="290"/>
      <c r="NGP726" s="289"/>
      <c r="NGR726" s="291"/>
      <c r="NGW726" s="289"/>
      <c r="NGX726" s="290"/>
      <c r="NGY726" s="289"/>
      <c r="NHA726" s="291"/>
      <c r="NHF726" s="289"/>
      <c r="NHG726" s="290"/>
      <c r="NHH726" s="289"/>
      <c r="NHJ726" s="291"/>
      <c r="NHO726" s="289"/>
      <c r="NHP726" s="290"/>
      <c r="NHQ726" s="289"/>
      <c r="NHS726" s="291"/>
      <c r="NHX726" s="289"/>
      <c r="NHY726" s="290"/>
      <c r="NHZ726" s="289"/>
      <c r="NIB726" s="291"/>
      <c r="NIG726" s="289"/>
      <c r="NIH726" s="290"/>
      <c r="NII726" s="289"/>
      <c r="NIK726" s="291"/>
      <c r="NIP726" s="289"/>
      <c r="NIQ726" s="290"/>
      <c r="NIR726" s="289"/>
      <c r="NIT726" s="291"/>
      <c r="NIY726" s="289"/>
      <c r="NIZ726" s="290"/>
      <c r="NJA726" s="289"/>
      <c r="NJC726" s="291"/>
      <c r="NJH726" s="289"/>
      <c r="NJI726" s="290"/>
      <c r="NJJ726" s="289"/>
      <c r="NJL726" s="291"/>
      <c r="NJQ726" s="289"/>
      <c r="NJR726" s="290"/>
      <c r="NJS726" s="289"/>
      <c r="NJU726" s="291"/>
      <c r="NJZ726" s="289"/>
      <c r="NKA726" s="290"/>
      <c r="NKB726" s="289"/>
      <c r="NKD726" s="291"/>
      <c r="NKI726" s="289"/>
      <c r="NKJ726" s="290"/>
      <c r="NKK726" s="289"/>
      <c r="NKM726" s="291"/>
      <c r="NKR726" s="289"/>
      <c r="NKS726" s="290"/>
      <c r="NKT726" s="289"/>
      <c r="NKV726" s="291"/>
      <c r="NLA726" s="289"/>
      <c r="NLB726" s="290"/>
      <c r="NLC726" s="289"/>
      <c r="NLE726" s="291"/>
      <c r="NLJ726" s="289"/>
      <c r="NLK726" s="290"/>
      <c r="NLL726" s="289"/>
      <c r="NLN726" s="291"/>
      <c r="NLS726" s="289"/>
      <c r="NLT726" s="290"/>
      <c r="NLU726" s="289"/>
      <c r="NLW726" s="291"/>
      <c r="NMB726" s="289"/>
      <c r="NMC726" s="290"/>
      <c r="NMD726" s="289"/>
      <c r="NMF726" s="291"/>
      <c r="NMK726" s="289"/>
      <c r="NML726" s="290"/>
      <c r="NMM726" s="289"/>
      <c r="NMO726" s="291"/>
      <c r="NMT726" s="289"/>
      <c r="NMU726" s="290"/>
      <c r="NMV726" s="289"/>
      <c r="NMX726" s="291"/>
      <c r="NNC726" s="289"/>
      <c r="NND726" s="290"/>
      <c r="NNE726" s="289"/>
      <c r="NNG726" s="291"/>
      <c r="NNL726" s="289"/>
      <c r="NNM726" s="290"/>
      <c r="NNN726" s="289"/>
      <c r="NNP726" s="291"/>
      <c r="NNU726" s="289"/>
      <c r="NNV726" s="290"/>
      <c r="NNW726" s="289"/>
      <c r="NNY726" s="291"/>
      <c r="NOD726" s="289"/>
      <c r="NOE726" s="290"/>
      <c r="NOF726" s="289"/>
      <c r="NOH726" s="291"/>
      <c r="NOM726" s="289"/>
      <c r="NON726" s="290"/>
      <c r="NOO726" s="289"/>
      <c r="NOQ726" s="291"/>
      <c r="NOV726" s="289"/>
      <c r="NOW726" s="290"/>
      <c r="NOX726" s="289"/>
      <c r="NOZ726" s="291"/>
      <c r="NPE726" s="289"/>
      <c r="NPF726" s="290"/>
      <c r="NPG726" s="289"/>
      <c r="NPI726" s="291"/>
      <c r="NPN726" s="289"/>
      <c r="NPO726" s="290"/>
      <c r="NPP726" s="289"/>
      <c r="NPR726" s="291"/>
      <c r="NPW726" s="289"/>
      <c r="NPX726" s="290"/>
      <c r="NPY726" s="289"/>
      <c r="NQA726" s="291"/>
      <c r="NQF726" s="289"/>
      <c r="NQG726" s="290"/>
      <c r="NQH726" s="289"/>
      <c r="NQJ726" s="291"/>
      <c r="NQO726" s="289"/>
      <c r="NQP726" s="290"/>
      <c r="NQQ726" s="289"/>
      <c r="NQS726" s="291"/>
      <c r="NQX726" s="289"/>
      <c r="NQY726" s="290"/>
      <c r="NQZ726" s="289"/>
      <c r="NRB726" s="291"/>
      <c r="NRG726" s="289"/>
      <c r="NRH726" s="290"/>
      <c r="NRI726" s="289"/>
      <c r="NRK726" s="291"/>
      <c r="NRP726" s="289"/>
      <c r="NRQ726" s="290"/>
      <c r="NRR726" s="289"/>
      <c r="NRT726" s="291"/>
      <c r="NRY726" s="289"/>
      <c r="NRZ726" s="290"/>
      <c r="NSA726" s="289"/>
      <c r="NSC726" s="291"/>
      <c r="NSH726" s="289"/>
      <c r="NSI726" s="290"/>
      <c r="NSJ726" s="289"/>
      <c r="NSL726" s="291"/>
      <c r="NSQ726" s="289"/>
      <c r="NSR726" s="290"/>
      <c r="NSS726" s="289"/>
      <c r="NSU726" s="291"/>
      <c r="NSZ726" s="289"/>
      <c r="NTA726" s="290"/>
      <c r="NTB726" s="289"/>
      <c r="NTD726" s="291"/>
      <c r="NTI726" s="289"/>
      <c r="NTJ726" s="290"/>
      <c r="NTK726" s="289"/>
      <c r="NTM726" s="291"/>
      <c r="NTR726" s="289"/>
      <c r="NTS726" s="290"/>
      <c r="NTT726" s="289"/>
      <c r="NTV726" s="291"/>
      <c r="NUA726" s="289"/>
      <c r="NUB726" s="290"/>
      <c r="NUC726" s="289"/>
      <c r="NUE726" s="291"/>
      <c r="NUJ726" s="289"/>
      <c r="NUK726" s="290"/>
      <c r="NUL726" s="289"/>
      <c r="NUN726" s="291"/>
      <c r="NUS726" s="289"/>
      <c r="NUT726" s="290"/>
      <c r="NUU726" s="289"/>
      <c r="NUW726" s="291"/>
      <c r="NVB726" s="289"/>
      <c r="NVC726" s="290"/>
      <c r="NVD726" s="289"/>
      <c r="NVF726" s="291"/>
      <c r="NVK726" s="289"/>
      <c r="NVL726" s="290"/>
      <c r="NVM726" s="289"/>
      <c r="NVO726" s="291"/>
      <c r="NVT726" s="289"/>
      <c r="NVU726" s="290"/>
      <c r="NVV726" s="289"/>
      <c r="NVX726" s="291"/>
      <c r="NWC726" s="289"/>
      <c r="NWD726" s="290"/>
      <c r="NWE726" s="289"/>
      <c r="NWG726" s="291"/>
      <c r="NWL726" s="289"/>
      <c r="NWM726" s="290"/>
      <c r="NWN726" s="289"/>
      <c r="NWP726" s="291"/>
      <c r="NWU726" s="289"/>
      <c r="NWV726" s="290"/>
      <c r="NWW726" s="289"/>
      <c r="NWY726" s="291"/>
      <c r="NXD726" s="289"/>
      <c r="NXE726" s="290"/>
      <c r="NXF726" s="289"/>
      <c r="NXH726" s="291"/>
      <c r="NXM726" s="289"/>
      <c r="NXN726" s="290"/>
      <c r="NXO726" s="289"/>
      <c r="NXQ726" s="291"/>
      <c r="NXV726" s="289"/>
      <c r="NXW726" s="290"/>
      <c r="NXX726" s="289"/>
      <c r="NXZ726" s="291"/>
      <c r="NYE726" s="289"/>
      <c r="NYF726" s="290"/>
      <c r="NYG726" s="289"/>
      <c r="NYI726" s="291"/>
      <c r="NYN726" s="289"/>
      <c r="NYO726" s="290"/>
      <c r="NYP726" s="289"/>
      <c r="NYR726" s="291"/>
      <c r="NYW726" s="289"/>
      <c r="NYX726" s="290"/>
      <c r="NYY726" s="289"/>
      <c r="NZA726" s="291"/>
      <c r="NZF726" s="289"/>
      <c r="NZG726" s="290"/>
      <c r="NZH726" s="289"/>
      <c r="NZJ726" s="291"/>
      <c r="NZO726" s="289"/>
      <c r="NZP726" s="290"/>
      <c r="NZQ726" s="289"/>
      <c r="NZS726" s="291"/>
      <c r="NZX726" s="289"/>
      <c r="NZY726" s="290"/>
      <c r="NZZ726" s="289"/>
      <c r="OAB726" s="291"/>
      <c r="OAG726" s="289"/>
      <c r="OAH726" s="290"/>
      <c r="OAI726" s="289"/>
      <c r="OAK726" s="291"/>
      <c r="OAP726" s="289"/>
      <c r="OAQ726" s="290"/>
      <c r="OAR726" s="289"/>
      <c r="OAT726" s="291"/>
      <c r="OAY726" s="289"/>
      <c r="OAZ726" s="290"/>
      <c r="OBA726" s="289"/>
      <c r="OBC726" s="291"/>
      <c r="OBH726" s="289"/>
      <c r="OBI726" s="290"/>
      <c r="OBJ726" s="289"/>
      <c r="OBL726" s="291"/>
      <c r="OBQ726" s="289"/>
      <c r="OBR726" s="290"/>
      <c r="OBS726" s="289"/>
      <c r="OBU726" s="291"/>
      <c r="OBZ726" s="289"/>
      <c r="OCA726" s="290"/>
      <c r="OCB726" s="289"/>
      <c r="OCD726" s="291"/>
      <c r="OCI726" s="289"/>
      <c r="OCJ726" s="290"/>
      <c r="OCK726" s="289"/>
      <c r="OCM726" s="291"/>
      <c r="OCR726" s="289"/>
      <c r="OCS726" s="290"/>
      <c r="OCT726" s="289"/>
      <c r="OCV726" s="291"/>
      <c r="ODA726" s="289"/>
      <c r="ODB726" s="290"/>
      <c r="ODC726" s="289"/>
      <c r="ODE726" s="291"/>
      <c r="ODJ726" s="289"/>
      <c r="ODK726" s="290"/>
      <c r="ODL726" s="289"/>
      <c r="ODN726" s="291"/>
      <c r="ODS726" s="289"/>
      <c r="ODT726" s="290"/>
      <c r="ODU726" s="289"/>
      <c r="ODW726" s="291"/>
      <c r="OEB726" s="289"/>
      <c r="OEC726" s="290"/>
      <c r="OED726" s="289"/>
      <c r="OEF726" s="291"/>
      <c r="OEK726" s="289"/>
      <c r="OEL726" s="290"/>
      <c r="OEM726" s="289"/>
      <c r="OEO726" s="291"/>
      <c r="OET726" s="289"/>
      <c r="OEU726" s="290"/>
      <c r="OEV726" s="289"/>
      <c r="OEX726" s="291"/>
      <c r="OFC726" s="289"/>
      <c r="OFD726" s="290"/>
      <c r="OFE726" s="289"/>
      <c r="OFG726" s="291"/>
      <c r="OFL726" s="289"/>
      <c r="OFM726" s="290"/>
      <c r="OFN726" s="289"/>
      <c r="OFP726" s="291"/>
      <c r="OFU726" s="289"/>
      <c r="OFV726" s="290"/>
      <c r="OFW726" s="289"/>
      <c r="OFY726" s="291"/>
      <c r="OGD726" s="289"/>
      <c r="OGE726" s="290"/>
      <c r="OGF726" s="289"/>
      <c r="OGH726" s="291"/>
      <c r="OGM726" s="289"/>
      <c r="OGN726" s="290"/>
      <c r="OGO726" s="289"/>
      <c r="OGQ726" s="291"/>
      <c r="OGV726" s="289"/>
      <c r="OGW726" s="290"/>
      <c r="OGX726" s="289"/>
      <c r="OGZ726" s="291"/>
      <c r="OHE726" s="289"/>
      <c r="OHF726" s="290"/>
      <c r="OHG726" s="289"/>
      <c r="OHI726" s="291"/>
      <c r="OHN726" s="289"/>
      <c r="OHO726" s="290"/>
      <c r="OHP726" s="289"/>
      <c r="OHR726" s="291"/>
      <c r="OHW726" s="289"/>
      <c r="OHX726" s="290"/>
      <c r="OHY726" s="289"/>
      <c r="OIA726" s="291"/>
      <c r="OIF726" s="289"/>
      <c r="OIG726" s="290"/>
      <c r="OIH726" s="289"/>
      <c r="OIJ726" s="291"/>
      <c r="OIO726" s="289"/>
      <c r="OIP726" s="290"/>
      <c r="OIQ726" s="289"/>
      <c r="OIS726" s="291"/>
      <c r="OIX726" s="289"/>
      <c r="OIY726" s="290"/>
      <c r="OIZ726" s="289"/>
      <c r="OJB726" s="291"/>
      <c r="OJG726" s="289"/>
      <c r="OJH726" s="290"/>
      <c r="OJI726" s="289"/>
      <c r="OJK726" s="291"/>
      <c r="OJP726" s="289"/>
      <c r="OJQ726" s="290"/>
      <c r="OJR726" s="289"/>
      <c r="OJT726" s="291"/>
      <c r="OJY726" s="289"/>
      <c r="OJZ726" s="290"/>
      <c r="OKA726" s="289"/>
      <c r="OKC726" s="291"/>
      <c r="OKH726" s="289"/>
      <c r="OKI726" s="290"/>
      <c r="OKJ726" s="289"/>
      <c r="OKL726" s="291"/>
      <c r="OKQ726" s="289"/>
      <c r="OKR726" s="290"/>
      <c r="OKS726" s="289"/>
      <c r="OKU726" s="291"/>
      <c r="OKZ726" s="289"/>
      <c r="OLA726" s="290"/>
      <c r="OLB726" s="289"/>
      <c r="OLD726" s="291"/>
      <c r="OLI726" s="289"/>
      <c r="OLJ726" s="290"/>
      <c r="OLK726" s="289"/>
      <c r="OLM726" s="291"/>
      <c r="OLR726" s="289"/>
      <c r="OLS726" s="290"/>
      <c r="OLT726" s="289"/>
      <c r="OLV726" s="291"/>
      <c r="OMA726" s="289"/>
      <c r="OMB726" s="290"/>
      <c r="OMC726" s="289"/>
      <c r="OME726" s="291"/>
      <c r="OMJ726" s="289"/>
      <c r="OMK726" s="290"/>
      <c r="OML726" s="289"/>
      <c r="OMN726" s="291"/>
      <c r="OMS726" s="289"/>
      <c r="OMT726" s="290"/>
      <c r="OMU726" s="289"/>
      <c r="OMW726" s="291"/>
      <c r="ONB726" s="289"/>
      <c r="ONC726" s="290"/>
      <c r="OND726" s="289"/>
      <c r="ONF726" s="291"/>
      <c r="ONK726" s="289"/>
      <c r="ONL726" s="290"/>
      <c r="ONM726" s="289"/>
      <c r="ONO726" s="291"/>
      <c r="ONT726" s="289"/>
      <c r="ONU726" s="290"/>
      <c r="ONV726" s="289"/>
      <c r="ONX726" s="291"/>
      <c r="OOC726" s="289"/>
      <c r="OOD726" s="290"/>
      <c r="OOE726" s="289"/>
      <c r="OOG726" s="291"/>
      <c r="OOL726" s="289"/>
      <c r="OOM726" s="290"/>
      <c r="OON726" s="289"/>
      <c r="OOP726" s="291"/>
      <c r="OOU726" s="289"/>
      <c r="OOV726" s="290"/>
      <c r="OOW726" s="289"/>
      <c r="OOY726" s="291"/>
      <c r="OPD726" s="289"/>
      <c r="OPE726" s="290"/>
      <c r="OPF726" s="289"/>
      <c r="OPH726" s="291"/>
      <c r="OPM726" s="289"/>
      <c r="OPN726" s="290"/>
      <c r="OPO726" s="289"/>
      <c r="OPQ726" s="291"/>
      <c r="OPV726" s="289"/>
      <c r="OPW726" s="290"/>
      <c r="OPX726" s="289"/>
      <c r="OPZ726" s="291"/>
      <c r="OQE726" s="289"/>
      <c r="OQF726" s="290"/>
      <c r="OQG726" s="289"/>
      <c r="OQI726" s="291"/>
      <c r="OQN726" s="289"/>
      <c r="OQO726" s="290"/>
      <c r="OQP726" s="289"/>
      <c r="OQR726" s="291"/>
      <c r="OQW726" s="289"/>
      <c r="OQX726" s="290"/>
      <c r="OQY726" s="289"/>
      <c r="ORA726" s="291"/>
      <c r="ORF726" s="289"/>
      <c r="ORG726" s="290"/>
      <c r="ORH726" s="289"/>
      <c r="ORJ726" s="291"/>
      <c r="ORO726" s="289"/>
      <c r="ORP726" s="290"/>
      <c r="ORQ726" s="289"/>
      <c r="ORS726" s="291"/>
      <c r="ORX726" s="289"/>
      <c r="ORY726" s="290"/>
      <c r="ORZ726" s="289"/>
      <c r="OSB726" s="291"/>
      <c r="OSG726" s="289"/>
      <c r="OSH726" s="290"/>
      <c r="OSI726" s="289"/>
      <c r="OSK726" s="291"/>
      <c r="OSP726" s="289"/>
      <c r="OSQ726" s="290"/>
      <c r="OSR726" s="289"/>
      <c r="OST726" s="291"/>
      <c r="OSY726" s="289"/>
      <c r="OSZ726" s="290"/>
      <c r="OTA726" s="289"/>
      <c r="OTC726" s="291"/>
      <c r="OTH726" s="289"/>
      <c r="OTI726" s="290"/>
      <c r="OTJ726" s="289"/>
      <c r="OTL726" s="291"/>
      <c r="OTQ726" s="289"/>
      <c r="OTR726" s="290"/>
      <c r="OTS726" s="289"/>
      <c r="OTU726" s="291"/>
      <c r="OTZ726" s="289"/>
      <c r="OUA726" s="290"/>
      <c r="OUB726" s="289"/>
      <c r="OUD726" s="291"/>
      <c r="OUI726" s="289"/>
      <c r="OUJ726" s="290"/>
      <c r="OUK726" s="289"/>
      <c r="OUM726" s="291"/>
      <c r="OUR726" s="289"/>
      <c r="OUS726" s="290"/>
      <c r="OUT726" s="289"/>
      <c r="OUV726" s="291"/>
      <c r="OVA726" s="289"/>
      <c r="OVB726" s="290"/>
      <c r="OVC726" s="289"/>
      <c r="OVE726" s="291"/>
      <c r="OVJ726" s="289"/>
      <c r="OVK726" s="290"/>
      <c r="OVL726" s="289"/>
      <c r="OVN726" s="291"/>
      <c r="OVS726" s="289"/>
      <c r="OVT726" s="290"/>
      <c r="OVU726" s="289"/>
      <c r="OVW726" s="291"/>
      <c r="OWB726" s="289"/>
      <c r="OWC726" s="290"/>
      <c r="OWD726" s="289"/>
      <c r="OWF726" s="291"/>
      <c r="OWK726" s="289"/>
      <c r="OWL726" s="290"/>
      <c r="OWM726" s="289"/>
      <c r="OWO726" s="291"/>
      <c r="OWT726" s="289"/>
      <c r="OWU726" s="290"/>
      <c r="OWV726" s="289"/>
      <c r="OWX726" s="291"/>
      <c r="OXC726" s="289"/>
      <c r="OXD726" s="290"/>
      <c r="OXE726" s="289"/>
      <c r="OXG726" s="291"/>
      <c r="OXL726" s="289"/>
      <c r="OXM726" s="290"/>
      <c r="OXN726" s="289"/>
      <c r="OXP726" s="291"/>
      <c r="OXU726" s="289"/>
      <c r="OXV726" s="290"/>
      <c r="OXW726" s="289"/>
      <c r="OXY726" s="291"/>
      <c r="OYD726" s="289"/>
      <c r="OYE726" s="290"/>
      <c r="OYF726" s="289"/>
      <c r="OYH726" s="291"/>
      <c r="OYM726" s="289"/>
      <c r="OYN726" s="290"/>
      <c r="OYO726" s="289"/>
      <c r="OYQ726" s="291"/>
      <c r="OYV726" s="289"/>
      <c r="OYW726" s="290"/>
      <c r="OYX726" s="289"/>
      <c r="OYZ726" s="291"/>
      <c r="OZE726" s="289"/>
      <c r="OZF726" s="290"/>
      <c r="OZG726" s="289"/>
      <c r="OZI726" s="291"/>
      <c r="OZN726" s="289"/>
      <c r="OZO726" s="290"/>
      <c r="OZP726" s="289"/>
      <c r="OZR726" s="291"/>
      <c r="OZW726" s="289"/>
      <c r="OZX726" s="290"/>
      <c r="OZY726" s="289"/>
      <c r="PAA726" s="291"/>
      <c r="PAF726" s="289"/>
      <c r="PAG726" s="290"/>
      <c r="PAH726" s="289"/>
      <c r="PAJ726" s="291"/>
      <c r="PAO726" s="289"/>
      <c r="PAP726" s="290"/>
      <c r="PAQ726" s="289"/>
      <c r="PAS726" s="291"/>
      <c r="PAX726" s="289"/>
      <c r="PAY726" s="290"/>
      <c r="PAZ726" s="289"/>
      <c r="PBB726" s="291"/>
      <c r="PBG726" s="289"/>
      <c r="PBH726" s="290"/>
      <c r="PBI726" s="289"/>
      <c r="PBK726" s="291"/>
      <c r="PBP726" s="289"/>
      <c r="PBQ726" s="290"/>
      <c r="PBR726" s="289"/>
      <c r="PBT726" s="291"/>
      <c r="PBY726" s="289"/>
      <c r="PBZ726" s="290"/>
      <c r="PCA726" s="289"/>
      <c r="PCC726" s="291"/>
      <c r="PCH726" s="289"/>
      <c r="PCI726" s="290"/>
      <c r="PCJ726" s="289"/>
      <c r="PCL726" s="291"/>
      <c r="PCQ726" s="289"/>
      <c r="PCR726" s="290"/>
      <c r="PCS726" s="289"/>
      <c r="PCU726" s="291"/>
      <c r="PCZ726" s="289"/>
      <c r="PDA726" s="290"/>
      <c r="PDB726" s="289"/>
      <c r="PDD726" s="291"/>
      <c r="PDI726" s="289"/>
      <c r="PDJ726" s="290"/>
      <c r="PDK726" s="289"/>
      <c r="PDM726" s="291"/>
      <c r="PDR726" s="289"/>
      <c r="PDS726" s="290"/>
      <c r="PDT726" s="289"/>
      <c r="PDV726" s="291"/>
      <c r="PEA726" s="289"/>
      <c r="PEB726" s="290"/>
      <c r="PEC726" s="289"/>
      <c r="PEE726" s="291"/>
      <c r="PEJ726" s="289"/>
      <c r="PEK726" s="290"/>
      <c r="PEL726" s="289"/>
      <c r="PEN726" s="291"/>
      <c r="PES726" s="289"/>
      <c r="PET726" s="290"/>
      <c r="PEU726" s="289"/>
      <c r="PEW726" s="291"/>
      <c r="PFB726" s="289"/>
      <c r="PFC726" s="290"/>
      <c r="PFD726" s="289"/>
      <c r="PFF726" s="291"/>
      <c r="PFK726" s="289"/>
      <c r="PFL726" s="290"/>
      <c r="PFM726" s="289"/>
      <c r="PFO726" s="291"/>
      <c r="PFT726" s="289"/>
      <c r="PFU726" s="290"/>
      <c r="PFV726" s="289"/>
      <c r="PFX726" s="291"/>
      <c r="PGC726" s="289"/>
      <c r="PGD726" s="290"/>
      <c r="PGE726" s="289"/>
      <c r="PGG726" s="291"/>
      <c r="PGL726" s="289"/>
      <c r="PGM726" s="290"/>
      <c r="PGN726" s="289"/>
      <c r="PGP726" s="291"/>
      <c r="PGU726" s="289"/>
      <c r="PGV726" s="290"/>
      <c r="PGW726" s="289"/>
      <c r="PGY726" s="291"/>
      <c r="PHD726" s="289"/>
      <c r="PHE726" s="290"/>
      <c r="PHF726" s="289"/>
      <c r="PHH726" s="291"/>
      <c r="PHM726" s="289"/>
      <c r="PHN726" s="290"/>
      <c r="PHO726" s="289"/>
      <c r="PHQ726" s="291"/>
      <c r="PHV726" s="289"/>
      <c r="PHW726" s="290"/>
      <c r="PHX726" s="289"/>
      <c r="PHZ726" s="291"/>
      <c r="PIE726" s="289"/>
      <c r="PIF726" s="290"/>
      <c r="PIG726" s="289"/>
      <c r="PII726" s="291"/>
      <c r="PIN726" s="289"/>
      <c r="PIO726" s="290"/>
      <c r="PIP726" s="289"/>
      <c r="PIR726" s="291"/>
      <c r="PIW726" s="289"/>
      <c r="PIX726" s="290"/>
      <c r="PIY726" s="289"/>
      <c r="PJA726" s="291"/>
      <c r="PJF726" s="289"/>
      <c r="PJG726" s="290"/>
      <c r="PJH726" s="289"/>
      <c r="PJJ726" s="291"/>
      <c r="PJO726" s="289"/>
      <c r="PJP726" s="290"/>
      <c r="PJQ726" s="289"/>
      <c r="PJS726" s="291"/>
      <c r="PJX726" s="289"/>
      <c r="PJY726" s="290"/>
      <c r="PJZ726" s="289"/>
      <c r="PKB726" s="291"/>
      <c r="PKG726" s="289"/>
      <c r="PKH726" s="290"/>
      <c r="PKI726" s="289"/>
      <c r="PKK726" s="291"/>
      <c r="PKP726" s="289"/>
      <c r="PKQ726" s="290"/>
      <c r="PKR726" s="289"/>
      <c r="PKT726" s="291"/>
      <c r="PKY726" s="289"/>
      <c r="PKZ726" s="290"/>
      <c r="PLA726" s="289"/>
      <c r="PLC726" s="291"/>
      <c r="PLH726" s="289"/>
      <c r="PLI726" s="290"/>
      <c r="PLJ726" s="289"/>
      <c r="PLL726" s="291"/>
      <c r="PLQ726" s="289"/>
      <c r="PLR726" s="290"/>
      <c r="PLS726" s="289"/>
      <c r="PLU726" s="291"/>
      <c r="PLZ726" s="289"/>
      <c r="PMA726" s="290"/>
      <c r="PMB726" s="289"/>
      <c r="PMD726" s="291"/>
      <c r="PMI726" s="289"/>
      <c r="PMJ726" s="290"/>
      <c r="PMK726" s="289"/>
      <c r="PMM726" s="291"/>
      <c r="PMR726" s="289"/>
      <c r="PMS726" s="290"/>
      <c r="PMT726" s="289"/>
      <c r="PMV726" s="291"/>
      <c r="PNA726" s="289"/>
      <c r="PNB726" s="290"/>
      <c r="PNC726" s="289"/>
      <c r="PNE726" s="291"/>
      <c r="PNJ726" s="289"/>
      <c r="PNK726" s="290"/>
      <c r="PNL726" s="289"/>
      <c r="PNN726" s="291"/>
      <c r="PNS726" s="289"/>
      <c r="PNT726" s="290"/>
      <c r="PNU726" s="289"/>
      <c r="PNW726" s="291"/>
      <c r="POB726" s="289"/>
      <c r="POC726" s="290"/>
      <c r="POD726" s="289"/>
      <c r="POF726" s="291"/>
      <c r="POK726" s="289"/>
      <c r="POL726" s="290"/>
      <c r="POM726" s="289"/>
      <c r="POO726" s="291"/>
      <c r="POT726" s="289"/>
      <c r="POU726" s="290"/>
      <c r="POV726" s="289"/>
      <c r="POX726" s="291"/>
      <c r="PPC726" s="289"/>
      <c r="PPD726" s="290"/>
      <c r="PPE726" s="289"/>
      <c r="PPG726" s="291"/>
      <c r="PPL726" s="289"/>
      <c r="PPM726" s="290"/>
      <c r="PPN726" s="289"/>
      <c r="PPP726" s="291"/>
      <c r="PPU726" s="289"/>
      <c r="PPV726" s="290"/>
      <c r="PPW726" s="289"/>
      <c r="PPY726" s="291"/>
      <c r="PQD726" s="289"/>
      <c r="PQE726" s="290"/>
      <c r="PQF726" s="289"/>
      <c r="PQH726" s="291"/>
      <c r="PQM726" s="289"/>
      <c r="PQN726" s="290"/>
      <c r="PQO726" s="289"/>
      <c r="PQQ726" s="291"/>
      <c r="PQV726" s="289"/>
      <c r="PQW726" s="290"/>
      <c r="PQX726" s="289"/>
      <c r="PQZ726" s="291"/>
      <c r="PRE726" s="289"/>
      <c r="PRF726" s="290"/>
      <c r="PRG726" s="289"/>
      <c r="PRI726" s="291"/>
      <c r="PRN726" s="289"/>
      <c r="PRO726" s="290"/>
      <c r="PRP726" s="289"/>
      <c r="PRR726" s="291"/>
      <c r="PRW726" s="289"/>
      <c r="PRX726" s="290"/>
      <c r="PRY726" s="289"/>
      <c r="PSA726" s="291"/>
      <c r="PSF726" s="289"/>
      <c r="PSG726" s="290"/>
      <c r="PSH726" s="289"/>
      <c r="PSJ726" s="291"/>
      <c r="PSO726" s="289"/>
      <c r="PSP726" s="290"/>
      <c r="PSQ726" s="289"/>
      <c r="PSS726" s="291"/>
      <c r="PSX726" s="289"/>
      <c r="PSY726" s="290"/>
      <c r="PSZ726" s="289"/>
      <c r="PTB726" s="291"/>
      <c r="PTG726" s="289"/>
      <c r="PTH726" s="290"/>
      <c r="PTI726" s="289"/>
      <c r="PTK726" s="291"/>
      <c r="PTP726" s="289"/>
      <c r="PTQ726" s="290"/>
      <c r="PTR726" s="289"/>
      <c r="PTT726" s="291"/>
      <c r="PTY726" s="289"/>
      <c r="PTZ726" s="290"/>
      <c r="PUA726" s="289"/>
      <c r="PUC726" s="291"/>
      <c r="PUH726" s="289"/>
      <c r="PUI726" s="290"/>
      <c r="PUJ726" s="289"/>
      <c r="PUL726" s="291"/>
      <c r="PUQ726" s="289"/>
      <c r="PUR726" s="290"/>
      <c r="PUS726" s="289"/>
      <c r="PUU726" s="291"/>
      <c r="PUZ726" s="289"/>
      <c r="PVA726" s="290"/>
      <c r="PVB726" s="289"/>
      <c r="PVD726" s="291"/>
      <c r="PVI726" s="289"/>
      <c r="PVJ726" s="290"/>
      <c r="PVK726" s="289"/>
      <c r="PVM726" s="291"/>
      <c r="PVR726" s="289"/>
      <c r="PVS726" s="290"/>
      <c r="PVT726" s="289"/>
      <c r="PVV726" s="291"/>
      <c r="PWA726" s="289"/>
      <c r="PWB726" s="290"/>
      <c r="PWC726" s="289"/>
      <c r="PWE726" s="291"/>
      <c r="PWJ726" s="289"/>
      <c r="PWK726" s="290"/>
      <c r="PWL726" s="289"/>
      <c r="PWN726" s="291"/>
      <c r="PWS726" s="289"/>
      <c r="PWT726" s="290"/>
      <c r="PWU726" s="289"/>
      <c r="PWW726" s="291"/>
      <c r="PXB726" s="289"/>
      <c r="PXC726" s="290"/>
      <c r="PXD726" s="289"/>
      <c r="PXF726" s="291"/>
      <c r="PXK726" s="289"/>
      <c r="PXL726" s="290"/>
      <c r="PXM726" s="289"/>
      <c r="PXO726" s="291"/>
      <c r="PXT726" s="289"/>
      <c r="PXU726" s="290"/>
      <c r="PXV726" s="289"/>
      <c r="PXX726" s="291"/>
      <c r="PYC726" s="289"/>
      <c r="PYD726" s="290"/>
      <c r="PYE726" s="289"/>
      <c r="PYG726" s="291"/>
      <c r="PYL726" s="289"/>
      <c r="PYM726" s="290"/>
      <c r="PYN726" s="289"/>
      <c r="PYP726" s="291"/>
      <c r="PYU726" s="289"/>
      <c r="PYV726" s="290"/>
      <c r="PYW726" s="289"/>
      <c r="PYY726" s="291"/>
      <c r="PZD726" s="289"/>
      <c r="PZE726" s="290"/>
      <c r="PZF726" s="289"/>
      <c r="PZH726" s="291"/>
      <c r="PZM726" s="289"/>
      <c r="PZN726" s="290"/>
      <c r="PZO726" s="289"/>
      <c r="PZQ726" s="291"/>
      <c r="PZV726" s="289"/>
      <c r="PZW726" s="290"/>
      <c r="PZX726" s="289"/>
      <c r="PZZ726" s="291"/>
      <c r="QAE726" s="289"/>
      <c r="QAF726" s="290"/>
      <c r="QAG726" s="289"/>
      <c r="QAI726" s="291"/>
      <c r="QAN726" s="289"/>
      <c r="QAO726" s="290"/>
      <c r="QAP726" s="289"/>
      <c r="QAR726" s="291"/>
      <c r="QAW726" s="289"/>
      <c r="QAX726" s="290"/>
      <c r="QAY726" s="289"/>
      <c r="QBA726" s="291"/>
      <c r="QBF726" s="289"/>
      <c r="QBG726" s="290"/>
      <c r="QBH726" s="289"/>
      <c r="QBJ726" s="291"/>
      <c r="QBO726" s="289"/>
      <c r="QBP726" s="290"/>
      <c r="QBQ726" s="289"/>
      <c r="QBS726" s="291"/>
      <c r="QBX726" s="289"/>
      <c r="QBY726" s="290"/>
      <c r="QBZ726" s="289"/>
      <c r="QCB726" s="291"/>
      <c r="QCG726" s="289"/>
      <c r="QCH726" s="290"/>
      <c r="QCI726" s="289"/>
      <c r="QCK726" s="291"/>
      <c r="QCP726" s="289"/>
      <c r="QCQ726" s="290"/>
      <c r="QCR726" s="289"/>
      <c r="QCT726" s="291"/>
      <c r="QCY726" s="289"/>
      <c r="QCZ726" s="290"/>
      <c r="QDA726" s="289"/>
      <c r="QDC726" s="291"/>
      <c r="QDH726" s="289"/>
      <c r="QDI726" s="290"/>
      <c r="QDJ726" s="289"/>
      <c r="QDL726" s="291"/>
      <c r="QDQ726" s="289"/>
      <c r="QDR726" s="290"/>
      <c r="QDS726" s="289"/>
      <c r="QDU726" s="291"/>
      <c r="QDZ726" s="289"/>
      <c r="QEA726" s="290"/>
      <c r="QEB726" s="289"/>
      <c r="QED726" s="291"/>
      <c r="QEI726" s="289"/>
      <c r="QEJ726" s="290"/>
      <c r="QEK726" s="289"/>
      <c r="QEM726" s="291"/>
      <c r="QER726" s="289"/>
      <c r="QES726" s="290"/>
      <c r="QET726" s="289"/>
      <c r="QEV726" s="291"/>
      <c r="QFA726" s="289"/>
      <c r="QFB726" s="290"/>
      <c r="QFC726" s="289"/>
      <c r="QFE726" s="291"/>
      <c r="QFJ726" s="289"/>
      <c r="QFK726" s="290"/>
      <c r="QFL726" s="289"/>
      <c r="QFN726" s="291"/>
      <c r="QFS726" s="289"/>
      <c r="QFT726" s="290"/>
      <c r="QFU726" s="289"/>
      <c r="QFW726" s="291"/>
      <c r="QGB726" s="289"/>
      <c r="QGC726" s="290"/>
      <c r="QGD726" s="289"/>
      <c r="QGF726" s="291"/>
      <c r="QGK726" s="289"/>
      <c r="QGL726" s="290"/>
      <c r="QGM726" s="289"/>
      <c r="QGO726" s="291"/>
      <c r="QGT726" s="289"/>
      <c r="QGU726" s="290"/>
      <c r="QGV726" s="289"/>
      <c r="QGX726" s="291"/>
      <c r="QHC726" s="289"/>
      <c r="QHD726" s="290"/>
      <c r="QHE726" s="289"/>
      <c r="QHG726" s="291"/>
      <c r="QHL726" s="289"/>
      <c r="QHM726" s="290"/>
      <c r="QHN726" s="289"/>
      <c r="QHP726" s="291"/>
      <c r="QHU726" s="289"/>
      <c r="QHV726" s="290"/>
      <c r="QHW726" s="289"/>
      <c r="QHY726" s="291"/>
      <c r="QID726" s="289"/>
      <c r="QIE726" s="290"/>
      <c r="QIF726" s="289"/>
      <c r="QIH726" s="291"/>
      <c r="QIM726" s="289"/>
      <c r="QIN726" s="290"/>
      <c r="QIO726" s="289"/>
      <c r="QIQ726" s="291"/>
      <c r="QIV726" s="289"/>
      <c r="QIW726" s="290"/>
      <c r="QIX726" s="289"/>
      <c r="QIZ726" s="291"/>
      <c r="QJE726" s="289"/>
      <c r="QJF726" s="290"/>
      <c r="QJG726" s="289"/>
      <c r="QJI726" s="291"/>
      <c r="QJN726" s="289"/>
      <c r="QJO726" s="290"/>
      <c r="QJP726" s="289"/>
      <c r="QJR726" s="291"/>
      <c r="QJW726" s="289"/>
      <c r="QJX726" s="290"/>
      <c r="QJY726" s="289"/>
      <c r="QKA726" s="291"/>
      <c r="QKF726" s="289"/>
      <c r="QKG726" s="290"/>
      <c r="QKH726" s="289"/>
      <c r="QKJ726" s="291"/>
      <c r="QKO726" s="289"/>
      <c r="QKP726" s="290"/>
      <c r="QKQ726" s="289"/>
      <c r="QKS726" s="291"/>
      <c r="QKX726" s="289"/>
      <c r="QKY726" s="290"/>
      <c r="QKZ726" s="289"/>
      <c r="QLB726" s="291"/>
      <c r="QLG726" s="289"/>
      <c r="QLH726" s="290"/>
      <c r="QLI726" s="289"/>
      <c r="QLK726" s="291"/>
      <c r="QLP726" s="289"/>
      <c r="QLQ726" s="290"/>
      <c r="QLR726" s="289"/>
      <c r="QLT726" s="291"/>
      <c r="QLY726" s="289"/>
      <c r="QLZ726" s="290"/>
      <c r="QMA726" s="289"/>
      <c r="QMC726" s="291"/>
      <c r="QMH726" s="289"/>
      <c r="QMI726" s="290"/>
      <c r="QMJ726" s="289"/>
      <c r="QML726" s="291"/>
      <c r="QMQ726" s="289"/>
      <c r="QMR726" s="290"/>
      <c r="QMS726" s="289"/>
      <c r="QMU726" s="291"/>
      <c r="QMZ726" s="289"/>
      <c r="QNA726" s="290"/>
      <c r="QNB726" s="289"/>
      <c r="QND726" s="291"/>
      <c r="QNI726" s="289"/>
      <c r="QNJ726" s="290"/>
      <c r="QNK726" s="289"/>
      <c r="QNM726" s="291"/>
      <c r="QNR726" s="289"/>
      <c r="QNS726" s="290"/>
      <c r="QNT726" s="289"/>
      <c r="QNV726" s="291"/>
      <c r="QOA726" s="289"/>
      <c r="QOB726" s="290"/>
      <c r="QOC726" s="289"/>
      <c r="QOE726" s="291"/>
      <c r="QOJ726" s="289"/>
      <c r="QOK726" s="290"/>
      <c r="QOL726" s="289"/>
      <c r="QON726" s="291"/>
      <c r="QOS726" s="289"/>
      <c r="QOT726" s="290"/>
      <c r="QOU726" s="289"/>
      <c r="QOW726" s="291"/>
      <c r="QPB726" s="289"/>
      <c r="QPC726" s="290"/>
      <c r="QPD726" s="289"/>
      <c r="QPF726" s="291"/>
      <c r="QPK726" s="289"/>
      <c r="QPL726" s="290"/>
      <c r="QPM726" s="289"/>
      <c r="QPO726" s="291"/>
      <c r="QPT726" s="289"/>
      <c r="QPU726" s="290"/>
      <c r="QPV726" s="289"/>
      <c r="QPX726" s="291"/>
      <c r="QQC726" s="289"/>
      <c r="QQD726" s="290"/>
      <c r="QQE726" s="289"/>
      <c r="QQG726" s="291"/>
      <c r="QQL726" s="289"/>
      <c r="QQM726" s="290"/>
      <c r="QQN726" s="289"/>
      <c r="QQP726" s="291"/>
      <c r="QQU726" s="289"/>
      <c r="QQV726" s="290"/>
      <c r="QQW726" s="289"/>
      <c r="QQY726" s="291"/>
      <c r="QRD726" s="289"/>
      <c r="QRE726" s="290"/>
      <c r="QRF726" s="289"/>
      <c r="QRH726" s="291"/>
      <c r="QRM726" s="289"/>
      <c r="QRN726" s="290"/>
      <c r="QRO726" s="289"/>
      <c r="QRQ726" s="291"/>
      <c r="QRV726" s="289"/>
      <c r="QRW726" s="290"/>
      <c r="QRX726" s="289"/>
      <c r="QRZ726" s="291"/>
      <c r="QSE726" s="289"/>
      <c r="QSF726" s="290"/>
      <c r="QSG726" s="289"/>
      <c r="QSI726" s="291"/>
      <c r="QSN726" s="289"/>
      <c r="QSO726" s="290"/>
      <c r="QSP726" s="289"/>
      <c r="QSR726" s="291"/>
      <c r="QSW726" s="289"/>
      <c r="QSX726" s="290"/>
      <c r="QSY726" s="289"/>
      <c r="QTA726" s="291"/>
      <c r="QTF726" s="289"/>
      <c r="QTG726" s="290"/>
      <c r="QTH726" s="289"/>
      <c r="QTJ726" s="291"/>
      <c r="QTO726" s="289"/>
      <c r="QTP726" s="290"/>
      <c r="QTQ726" s="289"/>
      <c r="QTS726" s="291"/>
      <c r="QTX726" s="289"/>
      <c r="QTY726" s="290"/>
      <c r="QTZ726" s="289"/>
      <c r="QUB726" s="291"/>
      <c r="QUG726" s="289"/>
      <c r="QUH726" s="290"/>
      <c r="QUI726" s="289"/>
      <c r="QUK726" s="291"/>
      <c r="QUP726" s="289"/>
      <c r="QUQ726" s="290"/>
      <c r="QUR726" s="289"/>
      <c r="QUT726" s="291"/>
      <c r="QUY726" s="289"/>
      <c r="QUZ726" s="290"/>
      <c r="QVA726" s="289"/>
      <c r="QVC726" s="291"/>
      <c r="QVH726" s="289"/>
      <c r="QVI726" s="290"/>
      <c r="QVJ726" s="289"/>
      <c r="QVL726" s="291"/>
      <c r="QVQ726" s="289"/>
      <c r="QVR726" s="290"/>
      <c r="QVS726" s="289"/>
      <c r="QVU726" s="291"/>
      <c r="QVZ726" s="289"/>
      <c r="QWA726" s="290"/>
      <c r="QWB726" s="289"/>
      <c r="QWD726" s="291"/>
      <c r="QWI726" s="289"/>
      <c r="QWJ726" s="290"/>
      <c r="QWK726" s="289"/>
      <c r="QWM726" s="291"/>
      <c r="QWR726" s="289"/>
      <c r="QWS726" s="290"/>
      <c r="QWT726" s="289"/>
      <c r="QWV726" s="291"/>
      <c r="QXA726" s="289"/>
      <c r="QXB726" s="290"/>
      <c r="QXC726" s="289"/>
      <c r="QXE726" s="291"/>
      <c r="QXJ726" s="289"/>
      <c r="QXK726" s="290"/>
      <c r="QXL726" s="289"/>
      <c r="QXN726" s="291"/>
      <c r="QXS726" s="289"/>
      <c r="QXT726" s="290"/>
      <c r="QXU726" s="289"/>
      <c r="QXW726" s="291"/>
      <c r="QYB726" s="289"/>
      <c r="QYC726" s="290"/>
      <c r="QYD726" s="289"/>
      <c r="QYF726" s="291"/>
      <c r="QYK726" s="289"/>
      <c r="QYL726" s="290"/>
      <c r="QYM726" s="289"/>
      <c r="QYO726" s="291"/>
      <c r="QYT726" s="289"/>
      <c r="QYU726" s="290"/>
      <c r="QYV726" s="289"/>
      <c r="QYX726" s="291"/>
      <c r="QZC726" s="289"/>
      <c r="QZD726" s="290"/>
      <c r="QZE726" s="289"/>
      <c r="QZG726" s="291"/>
      <c r="QZL726" s="289"/>
      <c r="QZM726" s="290"/>
      <c r="QZN726" s="289"/>
      <c r="QZP726" s="291"/>
      <c r="QZU726" s="289"/>
      <c r="QZV726" s="290"/>
      <c r="QZW726" s="289"/>
      <c r="QZY726" s="291"/>
      <c r="RAD726" s="289"/>
      <c r="RAE726" s="290"/>
      <c r="RAF726" s="289"/>
      <c r="RAH726" s="291"/>
      <c r="RAM726" s="289"/>
      <c r="RAN726" s="290"/>
      <c r="RAO726" s="289"/>
      <c r="RAQ726" s="291"/>
      <c r="RAV726" s="289"/>
      <c r="RAW726" s="290"/>
      <c r="RAX726" s="289"/>
      <c r="RAZ726" s="291"/>
      <c r="RBE726" s="289"/>
      <c r="RBF726" s="290"/>
      <c r="RBG726" s="289"/>
      <c r="RBI726" s="291"/>
      <c r="RBN726" s="289"/>
      <c r="RBO726" s="290"/>
      <c r="RBP726" s="289"/>
      <c r="RBR726" s="291"/>
      <c r="RBW726" s="289"/>
      <c r="RBX726" s="290"/>
      <c r="RBY726" s="289"/>
      <c r="RCA726" s="291"/>
      <c r="RCF726" s="289"/>
      <c r="RCG726" s="290"/>
      <c r="RCH726" s="289"/>
      <c r="RCJ726" s="291"/>
      <c r="RCO726" s="289"/>
      <c r="RCP726" s="290"/>
      <c r="RCQ726" s="289"/>
      <c r="RCS726" s="291"/>
      <c r="RCX726" s="289"/>
      <c r="RCY726" s="290"/>
      <c r="RCZ726" s="289"/>
      <c r="RDB726" s="291"/>
      <c r="RDG726" s="289"/>
      <c r="RDH726" s="290"/>
      <c r="RDI726" s="289"/>
      <c r="RDK726" s="291"/>
      <c r="RDP726" s="289"/>
      <c r="RDQ726" s="290"/>
      <c r="RDR726" s="289"/>
      <c r="RDT726" s="291"/>
      <c r="RDY726" s="289"/>
      <c r="RDZ726" s="290"/>
      <c r="REA726" s="289"/>
      <c r="REC726" s="291"/>
      <c r="REH726" s="289"/>
      <c r="REI726" s="290"/>
      <c r="REJ726" s="289"/>
      <c r="REL726" s="291"/>
      <c r="REQ726" s="289"/>
      <c r="RER726" s="290"/>
      <c r="RES726" s="289"/>
      <c r="REU726" s="291"/>
      <c r="REZ726" s="289"/>
      <c r="RFA726" s="290"/>
      <c r="RFB726" s="289"/>
      <c r="RFD726" s="291"/>
      <c r="RFI726" s="289"/>
      <c r="RFJ726" s="290"/>
      <c r="RFK726" s="289"/>
      <c r="RFM726" s="291"/>
      <c r="RFR726" s="289"/>
      <c r="RFS726" s="290"/>
      <c r="RFT726" s="289"/>
      <c r="RFV726" s="291"/>
      <c r="RGA726" s="289"/>
      <c r="RGB726" s="290"/>
      <c r="RGC726" s="289"/>
      <c r="RGE726" s="291"/>
      <c r="RGJ726" s="289"/>
      <c r="RGK726" s="290"/>
      <c r="RGL726" s="289"/>
      <c r="RGN726" s="291"/>
      <c r="RGS726" s="289"/>
      <c r="RGT726" s="290"/>
      <c r="RGU726" s="289"/>
      <c r="RGW726" s="291"/>
      <c r="RHB726" s="289"/>
      <c r="RHC726" s="290"/>
      <c r="RHD726" s="289"/>
      <c r="RHF726" s="291"/>
      <c r="RHK726" s="289"/>
      <c r="RHL726" s="290"/>
      <c r="RHM726" s="289"/>
      <c r="RHO726" s="291"/>
      <c r="RHT726" s="289"/>
      <c r="RHU726" s="290"/>
      <c r="RHV726" s="289"/>
      <c r="RHX726" s="291"/>
      <c r="RIC726" s="289"/>
      <c r="RID726" s="290"/>
      <c r="RIE726" s="289"/>
      <c r="RIG726" s="291"/>
      <c r="RIL726" s="289"/>
      <c r="RIM726" s="290"/>
      <c r="RIN726" s="289"/>
      <c r="RIP726" s="291"/>
      <c r="RIU726" s="289"/>
      <c r="RIV726" s="290"/>
      <c r="RIW726" s="289"/>
      <c r="RIY726" s="291"/>
      <c r="RJD726" s="289"/>
      <c r="RJE726" s="290"/>
      <c r="RJF726" s="289"/>
      <c r="RJH726" s="291"/>
      <c r="RJM726" s="289"/>
      <c r="RJN726" s="290"/>
      <c r="RJO726" s="289"/>
      <c r="RJQ726" s="291"/>
      <c r="RJV726" s="289"/>
      <c r="RJW726" s="290"/>
      <c r="RJX726" s="289"/>
      <c r="RJZ726" s="291"/>
      <c r="RKE726" s="289"/>
      <c r="RKF726" s="290"/>
      <c r="RKG726" s="289"/>
      <c r="RKI726" s="291"/>
      <c r="RKN726" s="289"/>
      <c r="RKO726" s="290"/>
      <c r="RKP726" s="289"/>
      <c r="RKR726" s="291"/>
      <c r="RKW726" s="289"/>
      <c r="RKX726" s="290"/>
      <c r="RKY726" s="289"/>
      <c r="RLA726" s="291"/>
      <c r="RLF726" s="289"/>
      <c r="RLG726" s="290"/>
      <c r="RLH726" s="289"/>
      <c r="RLJ726" s="291"/>
      <c r="RLO726" s="289"/>
      <c r="RLP726" s="290"/>
      <c r="RLQ726" s="289"/>
      <c r="RLS726" s="291"/>
      <c r="RLX726" s="289"/>
      <c r="RLY726" s="290"/>
      <c r="RLZ726" s="289"/>
      <c r="RMB726" s="291"/>
      <c r="RMG726" s="289"/>
      <c r="RMH726" s="290"/>
      <c r="RMI726" s="289"/>
      <c r="RMK726" s="291"/>
      <c r="RMP726" s="289"/>
      <c r="RMQ726" s="290"/>
      <c r="RMR726" s="289"/>
      <c r="RMT726" s="291"/>
      <c r="RMY726" s="289"/>
      <c r="RMZ726" s="290"/>
      <c r="RNA726" s="289"/>
      <c r="RNC726" s="291"/>
      <c r="RNH726" s="289"/>
      <c r="RNI726" s="290"/>
      <c r="RNJ726" s="289"/>
      <c r="RNL726" s="291"/>
      <c r="RNQ726" s="289"/>
      <c r="RNR726" s="290"/>
      <c r="RNS726" s="289"/>
      <c r="RNU726" s="291"/>
      <c r="RNZ726" s="289"/>
      <c r="ROA726" s="290"/>
      <c r="ROB726" s="289"/>
      <c r="ROD726" s="291"/>
      <c r="ROI726" s="289"/>
      <c r="ROJ726" s="290"/>
      <c r="ROK726" s="289"/>
      <c r="ROM726" s="291"/>
      <c r="ROR726" s="289"/>
      <c r="ROS726" s="290"/>
      <c r="ROT726" s="289"/>
      <c r="ROV726" s="291"/>
      <c r="RPA726" s="289"/>
      <c r="RPB726" s="290"/>
      <c r="RPC726" s="289"/>
      <c r="RPE726" s="291"/>
      <c r="RPJ726" s="289"/>
      <c r="RPK726" s="290"/>
      <c r="RPL726" s="289"/>
      <c r="RPN726" s="291"/>
      <c r="RPS726" s="289"/>
      <c r="RPT726" s="290"/>
      <c r="RPU726" s="289"/>
      <c r="RPW726" s="291"/>
      <c r="RQB726" s="289"/>
      <c r="RQC726" s="290"/>
      <c r="RQD726" s="289"/>
      <c r="RQF726" s="291"/>
      <c r="RQK726" s="289"/>
      <c r="RQL726" s="290"/>
      <c r="RQM726" s="289"/>
      <c r="RQO726" s="291"/>
      <c r="RQT726" s="289"/>
      <c r="RQU726" s="290"/>
      <c r="RQV726" s="289"/>
      <c r="RQX726" s="291"/>
      <c r="RRC726" s="289"/>
      <c r="RRD726" s="290"/>
      <c r="RRE726" s="289"/>
      <c r="RRG726" s="291"/>
      <c r="RRL726" s="289"/>
      <c r="RRM726" s="290"/>
      <c r="RRN726" s="289"/>
      <c r="RRP726" s="291"/>
      <c r="RRU726" s="289"/>
      <c r="RRV726" s="290"/>
      <c r="RRW726" s="289"/>
      <c r="RRY726" s="291"/>
      <c r="RSD726" s="289"/>
      <c r="RSE726" s="290"/>
      <c r="RSF726" s="289"/>
      <c r="RSH726" s="291"/>
      <c r="RSM726" s="289"/>
      <c r="RSN726" s="290"/>
      <c r="RSO726" s="289"/>
      <c r="RSQ726" s="291"/>
      <c r="RSV726" s="289"/>
      <c r="RSW726" s="290"/>
      <c r="RSX726" s="289"/>
      <c r="RSZ726" s="291"/>
      <c r="RTE726" s="289"/>
      <c r="RTF726" s="290"/>
      <c r="RTG726" s="289"/>
      <c r="RTI726" s="291"/>
      <c r="RTN726" s="289"/>
      <c r="RTO726" s="290"/>
      <c r="RTP726" s="289"/>
      <c r="RTR726" s="291"/>
      <c r="RTW726" s="289"/>
      <c r="RTX726" s="290"/>
      <c r="RTY726" s="289"/>
      <c r="RUA726" s="291"/>
      <c r="RUF726" s="289"/>
      <c r="RUG726" s="290"/>
      <c r="RUH726" s="289"/>
      <c r="RUJ726" s="291"/>
      <c r="RUO726" s="289"/>
      <c r="RUP726" s="290"/>
      <c r="RUQ726" s="289"/>
      <c r="RUS726" s="291"/>
      <c r="RUX726" s="289"/>
      <c r="RUY726" s="290"/>
      <c r="RUZ726" s="289"/>
      <c r="RVB726" s="291"/>
      <c r="RVG726" s="289"/>
      <c r="RVH726" s="290"/>
      <c r="RVI726" s="289"/>
      <c r="RVK726" s="291"/>
      <c r="RVP726" s="289"/>
      <c r="RVQ726" s="290"/>
      <c r="RVR726" s="289"/>
      <c r="RVT726" s="291"/>
      <c r="RVY726" s="289"/>
      <c r="RVZ726" s="290"/>
      <c r="RWA726" s="289"/>
      <c r="RWC726" s="291"/>
      <c r="RWH726" s="289"/>
      <c r="RWI726" s="290"/>
      <c r="RWJ726" s="289"/>
      <c r="RWL726" s="291"/>
      <c r="RWQ726" s="289"/>
      <c r="RWR726" s="290"/>
      <c r="RWS726" s="289"/>
      <c r="RWU726" s="291"/>
      <c r="RWZ726" s="289"/>
      <c r="RXA726" s="290"/>
      <c r="RXB726" s="289"/>
      <c r="RXD726" s="291"/>
      <c r="RXI726" s="289"/>
      <c r="RXJ726" s="290"/>
      <c r="RXK726" s="289"/>
      <c r="RXM726" s="291"/>
      <c r="RXR726" s="289"/>
      <c r="RXS726" s="290"/>
      <c r="RXT726" s="289"/>
      <c r="RXV726" s="291"/>
      <c r="RYA726" s="289"/>
      <c r="RYB726" s="290"/>
      <c r="RYC726" s="289"/>
      <c r="RYE726" s="291"/>
      <c r="RYJ726" s="289"/>
      <c r="RYK726" s="290"/>
      <c r="RYL726" s="289"/>
      <c r="RYN726" s="291"/>
      <c r="RYS726" s="289"/>
      <c r="RYT726" s="290"/>
      <c r="RYU726" s="289"/>
      <c r="RYW726" s="291"/>
      <c r="RZB726" s="289"/>
      <c r="RZC726" s="290"/>
      <c r="RZD726" s="289"/>
      <c r="RZF726" s="291"/>
      <c r="RZK726" s="289"/>
      <c r="RZL726" s="290"/>
      <c r="RZM726" s="289"/>
      <c r="RZO726" s="291"/>
      <c r="RZT726" s="289"/>
      <c r="RZU726" s="290"/>
      <c r="RZV726" s="289"/>
      <c r="RZX726" s="291"/>
      <c r="SAC726" s="289"/>
      <c r="SAD726" s="290"/>
      <c r="SAE726" s="289"/>
      <c r="SAG726" s="291"/>
      <c r="SAL726" s="289"/>
      <c r="SAM726" s="290"/>
      <c r="SAN726" s="289"/>
      <c r="SAP726" s="291"/>
      <c r="SAU726" s="289"/>
      <c r="SAV726" s="290"/>
      <c r="SAW726" s="289"/>
      <c r="SAY726" s="291"/>
      <c r="SBD726" s="289"/>
      <c r="SBE726" s="290"/>
      <c r="SBF726" s="289"/>
      <c r="SBH726" s="291"/>
      <c r="SBM726" s="289"/>
      <c r="SBN726" s="290"/>
      <c r="SBO726" s="289"/>
      <c r="SBQ726" s="291"/>
      <c r="SBV726" s="289"/>
      <c r="SBW726" s="290"/>
      <c r="SBX726" s="289"/>
      <c r="SBZ726" s="291"/>
      <c r="SCE726" s="289"/>
      <c r="SCF726" s="290"/>
      <c r="SCG726" s="289"/>
      <c r="SCI726" s="291"/>
      <c r="SCN726" s="289"/>
      <c r="SCO726" s="290"/>
      <c r="SCP726" s="289"/>
      <c r="SCR726" s="291"/>
      <c r="SCW726" s="289"/>
      <c r="SCX726" s="290"/>
      <c r="SCY726" s="289"/>
      <c r="SDA726" s="291"/>
      <c r="SDF726" s="289"/>
      <c r="SDG726" s="290"/>
      <c r="SDH726" s="289"/>
      <c r="SDJ726" s="291"/>
      <c r="SDO726" s="289"/>
      <c r="SDP726" s="290"/>
      <c r="SDQ726" s="289"/>
      <c r="SDS726" s="291"/>
      <c r="SDX726" s="289"/>
      <c r="SDY726" s="290"/>
      <c r="SDZ726" s="289"/>
      <c r="SEB726" s="291"/>
      <c r="SEG726" s="289"/>
      <c r="SEH726" s="290"/>
      <c r="SEI726" s="289"/>
      <c r="SEK726" s="291"/>
      <c r="SEP726" s="289"/>
      <c r="SEQ726" s="290"/>
      <c r="SER726" s="289"/>
      <c r="SET726" s="291"/>
      <c r="SEY726" s="289"/>
      <c r="SEZ726" s="290"/>
      <c r="SFA726" s="289"/>
      <c r="SFC726" s="291"/>
      <c r="SFH726" s="289"/>
      <c r="SFI726" s="290"/>
      <c r="SFJ726" s="289"/>
      <c r="SFL726" s="291"/>
      <c r="SFQ726" s="289"/>
      <c r="SFR726" s="290"/>
      <c r="SFS726" s="289"/>
      <c r="SFU726" s="291"/>
      <c r="SFZ726" s="289"/>
      <c r="SGA726" s="290"/>
      <c r="SGB726" s="289"/>
      <c r="SGD726" s="291"/>
      <c r="SGI726" s="289"/>
      <c r="SGJ726" s="290"/>
      <c r="SGK726" s="289"/>
      <c r="SGM726" s="291"/>
      <c r="SGR726" s="289"/>
      <c r="SGS726" s="290"/>
      <c r="SGT726" s="289"/>
      <c r="SGV726" s="291"/>
      <c r="SHA726" s="289"/>
      <c r="SHB726" s="290"/>
      <c r="SHC726" s="289"/>
      <c r="SHE726" s="291"/>
      <c r="SHJ726" s="289"/>
      <c r="SHK726" s="290"/>
      <c r="SHL726" s="289"/>
      <c r="SHN726" s="291"/>
      <c r="SHS726" s="289"/>
      <c r="SHT726" s="290"/>
      <c r="SHU726" s="289"/>
      <c r="SHW726" s="291"/>
      <c r="SIB726" s="289"/>
      <c r="SIC726" s="290"/>
      <c r="SID726" s="289"/>
      <c r="SIF726" s="291"/>
      <c r="SIK726" s="289"/>
      <c r="SIL726" s="290"/>
      <c r="SIM726" s="289"/>
      <c r="SIO726" s="291"/>
      <c r="SIT726" s="289"/>
      <c r="SIU726" s="290"/>
      <c r="SIV726" s="289"/>
      <c r="SIX726" s="291"/>
      <c r="SJC726" s="289"/>
      <c r="SJD726" s="290"/>
      <c r="SJE726" s="289"/>
      <c r="SJG726" s="291"/>
      <c r="SJL726" s="289"/>
      <c r="SJM726" s="290"/>
      <c r="SJN726" s="289"/>
      <c r="SJP726" s="291"/>
      <c r="SJU726" s="289"/>
      <c r="SJV726" s="290"/>
      <c r="SJW726" s="289"/>
      <c r="SJY726" s="291"/>
      <c r="SKD726" s="289"/>
      <c r="SKE726" s="290"/>
      <c r="SKF726" s="289"/>
      <c r="SKH726" s="291"/>
      <c r="SKM726" s="289"/>
      <c r="SKN726" s="290"/>
      <c r="SKO726" s="289"/>
      <c r="SKQ726" s="291"/>
      <c r="SKV726" s="289"/>
      <c r="SKW726" s="290"/>
      <c r="SKX726" s="289"/>
      <c r="SKZ726" s="291"/>
      <c r="SLE726" s="289"/>
      <c r="SLF726" s="290"/>
      <c r="SLG726" s="289"/>
      <c r="SLI726" s="291"/>
      <c r="SLN726" s="289"/>
      <c r="SLO726" s="290"/>
      <c r="SLP726" s="289"/>
      <c r="SLR726" s="291"/>
      <c r="SLW726" s="289"/>
      <c r="SLX726" s="290"/>
      <c r="SLY726" s="289"/>
      <c r="SMA726" s="291"/>
      <c r="SMF726" s="289"/>
      <c r="SMG726" s="290"/>
      <c r="SMH726" s="289"/>
      <c r="SMJ726" s="291"/>
      <c r="SMO726" s="289"/>
      <c r="SMP726" s="290"/>
      <c r="SMQ726" s="289"/>
      <c r="SMS726" s="291"/>
      <c r="SMX726" s="289"/>
      <c r="SMY726" s="290"/>
      <c r="SMZ726" s="289"/>
      <c r="SNB726" s="291"/>
      <c r="SNG726" s="289"/>
      <c r="SNH726" s="290"/>
      <c r="SNI726" s="289"/>
      <c r="SNK726" s="291"/>
      <c r="SNP726" s="289"/>
      <c r="SNQ726" s="290"/>
      <c r="SNR726" s="289"/>
      <c r="SNT726" s="291"/>
      <c r="SNY726" s="289"/>
      <c r="SNZ726" s="290"/>
      <c r="SOA726" s="289"/>
      <c r="SOC726" s="291"/>
      <c r="SOH726" s="289"/>
      <c r="SOI726" s="290"/>
      <c r="SOJ726" s="289"/>
      <c r="SOL726" s="291"/>
      <c r="SOQ726" s="289"/>
      <c r="SOR726" s="290"/>
      <c r="SOS726" s="289"/>
      <c r="SOU726" s="291"/>
      <c r="SOZ726" s="289"/>
      <c r="SPA726" s="290"/>
      <c r="SPB726" s="289"/>
      <c r="SPD726" s="291"/>
      <c r="SPI726" s="289"/>
      <c r="SPJ726" s="290"/>
      <c r="SPK726" s="289"/>
      <c r="SPM726" s="291"/>
      <c r="SPR726" s="289"/>
      <c r="SPS726" s="290"/>
      <c r="SPT726" s="289"/>
      <c r="SPV726" s="291"/>
      <c r="SQA726" s="289"/>
      <c r="SQB726" s="290"/>
      <c r="SQC726" s="289"/>
      <c r="SQE726" s="291"/>
      <c r="SQJ726" s="289"/>
      <c r="SQK726" s="290"/>
      <c r="SQL726" s="289"/>
      <c r="SQN726" s="291"/>
      <c r="SQS726" s="289"/>
      <c r="SQT726" s="290"/>
      <c r="SQU726" s="289"/>
      <c r="SQW726" s="291"/>
      <c r="SRB726" s="289"/>
      <c r="SRC726" s="290"/>
      <c r="SRD726" s="289"/>
      <c r="SRF726" s="291"/>
      <c r="SRK726" s="289"/>
      <c r="SRL726" s="290"/>
      <c r="SRM726" s="289"/>
      <c r="SRO726" s="291"/>
      <c r="SRT726" s="289"/>
      <c r="SRU726" s="290"/>
      <c r="SRV726" s="289"/>
      <c r="SRX726" s="291"/>
      <c r="SSC726" s="289"/>
      <c r="SSD726" s="290"/>
      <c r="SSE726" s="289"/>
      <c r="SSG726" s="291"/>
      <c r="SSL726" s="289"/>
      <c r="SSM726" s="290"/>
      <c r="SSN726" s="289"/>
      <c r="SSP726" s="291"/>
      <c r="SSU726" s="289"/>
      <c r="SSV726" s="290"/>
      <c r="SSW726" s="289"/>
      <c r="SSY726" s="291"/>
      <c r="STD726" s="289"/>
      <c r="STE726" s="290"/>
      <c r="STF726" s="289"/>
      <c r="STH726" s="291"/>
      <c r="STM726" s="289"/>
      <c r="STN726" s="290"/>
      <c r="STO726" s="289"/>
      <c r="STQ726" s="291"/>
      <c r="STV726" s="289"/>
      <c r="STW726" s="290"/>
      <c r="STX726" s="289"/>
      <c r="STZ726" s="291"/>
      <c r="SUE726" s="289"/>
      <c r="SUF726" s="290"/>
      <c r="SUG726" s="289"/>
      <c r="SUI726" s="291"/>
      <c r="SUN726" s="289"/>
      <c r="SUO726" s="290"/>
      <c r="SUP726" s="289"/>
      <c r="SUR726" s="291"/>
      <c r="SUW726" s="289"/>
      <c r="SUX726" s="290"/>
      <c r="SUY726" s="289"/>
      <c r="SVA726" s="291"/>
      <c r="SVF726" s="289"/>
      <c r="SVG726" s="290"/>
      <c r="SVH726" s="289"/>
      <c r="SVJ726" s="291"/>
      <c r="SVO726" s="289"/>
      <c r="SVP726" s="290"/>
      <c r="SVQ726" s="289"/>
      <c r="SVS726" s="291"/>
      <c r="SVX726" s="289"/>
      <c r="SVY726" s="290"/>
      <c r="SVZ726" s="289"/>
      <c r="SWB726" s="291"/>
      <c r="SWG726" s="289"/>
      <c r="SWH726" s="290"/>
      <c r="SWI726" s="289"/>
      <c r="SWK726" s="291"/>
      <c r="SWP726" s="289"/>
      <c r="SWQ726" s="290"/>
      <c r="SWR726" s="289"/>
      <c r="SWT726" s="291"/>
      <c r="SWY726" s="289"/>
      <c r="SWZ726" s="290"/>
      <c r="SXA726" s="289"/>
      <c r="SXC726" s="291"/>
      <c r="SXH726" s="289"/>
      <c r="SXI726" s="290"/>
      <c r="SXJ726" s="289"/>
      <c r="SXL726" s="291"/>
      <c r="SXQ726" s="289"/>
      <c r="SXR726" s="290"/>
      <c r="SXS726" s="289"/>
      <c r="SXU726" s="291"/>
      <c r="SXZ726" s="289"/>
      <c r="SYA726" s="290"/>
      <c r="SYB726" s="289"/>
      <c r="SYD726" s="291"/>
      <c r="SYI726" s="289"/>
      <c r="SYJ726" s="290"/>
      <c r="SYK726" s="289"/>
      <c r="SYM726" s="291"/>
      <c r="SYR726" s="289"/>
      <c r="SYS726" s="290"/>
      <c r="SYT726" s="289"/>
      <c r="SYV726" s="291"/>
      <c r="SZA726" s="289"/>
      <c r="SZB726" s="290"/>
      <c r="SZC726" s="289"/>
      <c r="SZE726" s="291"/>
      <c r="SZJ726" s="289"/>
      <c r="SZK726" s="290"/>
      <c r="SZL726" s="289"/>
      <c r="SZN726" s="291"/>
      <c r="SZS726" s="289"/>
      <c r="SZT726" s="290"/>
      <c r="SZU726" s="289"/>
      <c r="SZW726" s="291"/>
      <c r="TAB726" s="289"/>
      <c r="TAC726" s="290"/>
      <c r="TAD726" s="289"/>
      <c r="TAF726" s="291"/>
      <c r="TAK726" s="289"/>
      <c r="TAL726" s="290"/>
      <c r="TAM726" s="289"/>
      <c r="TAO726" s="291"/>
      <c r="TAT726" s="289"/>
      <c r="TAU726" s="290"/>
      <c r="TAV726" s="289"/>
      <c r="TAX726" s="291"/>
      <c r="TBC726" s="289"/>
      <c r="TBD726" s="290"/>
      <c r="TBE726" s="289"/>
      <c r="TBG726" s="291"/>
      <c r="TBL726" s="289"/>
      <c r="TBM726" s="290"/>
      <c r="TBN726" s="289"/>
      <c r="TBP726" s="291"/>
      <c r="TBU726" s="289"/>
      <c r="TBV726" s="290"/>
      <c r="TBW726" s="289"/>
      <c r="TBY726" s="291"/>
      <c r="TCD726" s="289"/>
      <c r="TCE726" s="290"/>
      <c r="TCF726" s="289"/>
      <c r="TCH726" s="291"/>
      <c r="TCM726" s="289"/>
      <c r="TCN726" s="290"/>
      <c r="TCO726" s="289"/>
      <c r="TCQ726" s="291"/>
      <c r="TCV726" s="289"/>
      <c r="TCW726" s="290"/>
      <c r="TCX726" s="289"/>
      <c r="TCZ726" s="291"/>
      <c r="TDE726" s="289"/>
      <c r="TDF726" s="290"/>
      <c r="TDG726" s="289"/>
      <c r="TDI726" s="291"/>
      <c r="TDN726" s="289"/>
      <c r="TDO726" s="290"/>
      <c r="TDP726" s="289"/>
      <c r="TDR726" s="291"/>
      <c r="TDW726" s="289"/>
      <c r="TDX726" s="290"/>
      <c r="TDY726" s="289"/>
      <c r="TEA726" s="291"/>
      <c r="TEF726" s="289"/>
      <c r="TEG726" s="290"/>
      <c r="TEH726" s="289"/>
      <c r="TEJ726" s="291"/>
      <c r="TEO726" s="289"/>
      <c r="TEP726" s="290"/>
      <c r="TEQ726" s="289"/>
      <c r="TES726" s="291"/>
      <c r="TEX726" s="289"/>
      <c r="TEY726" s="290"/>
      <c r="TEZ726" s="289"/>
      <c r="TFB726" s="291"/>
      <c r="TFG726" s="289"/>
      <c r="TFH726" s="290"/>
      <c r="TFI726" s="289"/>
      <c r="TFK726" s="291"/>
      <c r="TFP726" s="289"/>
      <c r="TFQ726" s="290"/>
      <c r="TFR726" s="289"/>
      <c r="TFT726" s="291"/>
      <c r="TFY726" s="289"/>
      <c r="TFZ726" s="290"/>
      <c r="TGA726" s="289"/>
      <c r="TGC726" s="291"/>
      <c r="TGH726" s="289"/>
      <c r="TGI726" s="290"/>
      <c r="TGJ726" s="289"/>
      <c r="TGL726" s="291"/>
      <c r="TGQ726" s="289"/>
      <c r="TGR726" s="290"/>
      <c r="TGS726" s="289"/>
      <c r="TGU726" s="291"/>
      <c r="TGZ726" s="289"/>
      <c r="THA726" s="290"/>
      <c r="THB726" s="289"/>
      <c r="THD726" s="291"/>
      <c r="THI726" s="289"/>
      <c r="THJ726" s="290"/>
      <c r="THK726" s="289"/>
      <c r="THM726" s="291"/>
      <c r="THR726" s="289"/>
      <c r="THS726" s="290"/>
      <c r="THT726" s="289"/>
      <c r="THV726" s="291"/>
      <c r="TIA726" s="289"/>
      <c r="TIB726" s="290"/>
      <c r="TIC726" s="289"/>
      <c r="TIE726" s="291"/>
      <c r="TIJ726" s="289"/>
      <c r="TIK726" s="290"/>
      <c r="TIL726" s="289"/>
      <c r="TIN726" s="291"/>
      <c r="TIS726" s="289"/>
      <c r="TIT726" s="290"/>
      <c r="TIU726" s="289"/>
      <c r="TIW726" s="291"/>
      <c r="TJB726" s="289"/>
      <c r="TJC726" s="290"/>
      <c r="TJD726" s="289"/>
      <c r="TJF726" s="291"/>
      <c r="TJK726" s="289"/>
      <c r="TJL726" s="290"/>
      <c r="TJM726" s="289"/>
      <c r="TJO726" s="291"/>
      <c r="TJT726" s="289"/>
      <c r="TJU726" s="290"/>
      <c r="TJV726" s="289"/>
      <c r="TJX726" s="291"/>
      <c r="TKC726" s="289"/>
      <c r="TKD726" s="290"/>
      <c r="TKE726" s="289"/>
      <c r="TKG726" s="291"/>
      <c r="TKL726" s="289"/>
      <c r="TKM726" s="290"/>
      <c r="TKN726" s="289"/>
      <c r="TKP726" s="291"/>
      <c r="TKU726" s="289"/>
      <c r="TKV726" s="290"/>
      <c r="TKW726" s="289"/>
      <c r="TKY726" s="291"/>
      <c r="TLD726" s="289"/>
      <c r="TLE726" s="290"/>
      <c r="TLF726" s="289"/>
      <c r="TLH726" s="291"/>
      <c r="TLM726" s="289"/>
      <c r="TLN726" s="290"/>
      <c r="TLO726" s="289"/>
      <c r="TLQ726" s="291"/>
      <c r="TLV726" s="289"/>
      <c r="TLW726" s="290"/>
      <c r="TLX726" s="289"/>
      <c r="TLZ726" s="291"/>
      <c r="TME726" s="289"/>
      <c r="TMF726" s="290"/>
      <c r="TMG726" s="289"/>
      <c r="TMI726" s="291"/>
      <c r="TMN726" s="289"/>
      <c r="TMO726" s="290"/>
      <c r="TMP726" s="289"/>
      <c r="TMR726" s="291"/>
      <c r="TMW726" s="289"/>
      <c r="TMX726" s="290"/>
      <c r="TMY726" s="289"/>
      <c r="TNA726" s="291"/>
      <c r="TNF726" s="289"/>
      <c r="TNG726" s="290"/>
      <c r="TNH726" s="289"/>
      <c r="TNJ726" s="291"/>
      <c r="TNO726" s="289"/>
      <c r="TNP726" s="290"/>
      <c r="TNQ726" s="289"/>
      <c r="TNS726" s="291"/>
      <c r="TNX726" s="289"/>
      <c r="TNY726" s="290"/>
      <c r="TNZ726" s="289"/>
      <c r="TOB726" s="291"/>
      <c r="TOG726" s="289"/>
      <c r="TOH726" s="290"/>
      <c r="TOI726" s="289"/>
      <c r="TOK726" s="291"/>
      <c r="TOP726" s="289"/>
      <c r="TOQ726" s="290"/>
      <c r="TOR726" s="289"/>
      <c r="TOT726" s="291"/>
      <c r="TOY726" s="289"/>
      <c r="TOZ726" s="290"/>
      <c r="TPA726" s="289"/>
      <c r="TPC726" s="291"/>
      <c r="TPH726" s="289"/>
      <c r="TPI726" s="290"/>
      <c r="TPJ726" s="289"/>
      <c r="TPL726" s="291"/>
      <c r="TPQ726" s="289"/>
      <c r="TPR726" s="290"/>
      <c r="TPS726" s="289"/>
      <c r="TPU726" s="291"/>
      <c r="TPZ726" s="289"/>
      <c r="TQA726" s="290"/>
      <c r="TQB726" s="289"/>
      <c r="TQD726" s="291"/>
      <c r="TQI726" s="289"/>
      <c r="TQJ726" s="290"/>
      <c r="TQK726" s="289"/>
      <c r="TQM726" s="291"/>
      <c r="TQR726" s="289"/>
      <c r="TQS726" s="290"/>
      <c r="TQT726" s="289"/>
      <c r="TQV726" s="291"/>
      <c r="TRA726" s="289"/>
      <c r="TRB726" s="290"/>
      <c r="TRC726" s="289"/>
      <c r="TRE726" s="291"/>
      <c r="TRJ726" s="289"/>
      <c r="TRK726" s="290"/>
      <c r="TRL726" s="289"/>
      <c r="TRN726" s="291"/>
      <c r="TRS726" s="289"/>
      <c r="TRT726" s="290"/>
      <c r="TRU726" s="289"/>
      <c r="TRW726" s="291"/>
      <c r="TSB726" s="289"/>
      <c r="TSC726" s="290"/>
      <c r="TSD726" s="289"/>
      <c r="TSF726" s="291"/>
      <c r="TSK726" s="289"/>
      <c r="TSL726" s="290"/>
      <c r="TSM726" s="289"/>
      <c r="TSO726" s="291"/>
      <c r="TST726" s="289"/>
      <c r="TSU726" s="290"/>
      <c r="TSV726" s="289"/>
      <c r="TSX726" s="291"/>
      <c r="TTC726" s="289"/>
      <c r="TTD726" s="290"/>
      <c r="TTE726" s="289"/>
      <c r="TTG726" s="291"/>
      <c r="TTL726" s="289"/>
      <c r="TTM726" s="290"/>
      <c r="TTN726" s="289"/>
      <c r="TTP726" s="291"/>
      <c r="TTU726" s="289"/>
      <c r="TTV726" s="290"/>
      <c r="TTW726" s="289"/>
      <c r="TTY726" s="291"/>
      <c r="TUD726" s="289"/>
      <c r="TUE726" s="290"/>
      <c r="TUF726" s="289"/>
      <c r="TUH726" s="291"/>
      <c r="TUM726" s="289"/>
      <c r="TUN726" s="290"/>
      <c r="TUO726" s="289"/>
      <c r="TUQ726" s="291"/>
      <c r="TUV726" s="289"/>
      <c r="TUW726" s="290"/>
      <c r="TUX726" s="289"/>
      <c r="TUZ726" s="291"/>
      <c r="TVE726" s="289"/>
      <c r="TVF726" s="290"/>
      <c r="TVG726" s="289"/>
      <c r="TVI726" s="291"/>
      <c r="TVN726" s="289"/>
      <c r="TVO726" s="290"/>
      <c r="TVP726" s="289"/>
      <c r="TVR726" s="291"/>
      <c r="TVW726" s="289"/>
      <c r="TVX726" s="290"/>
      <c r="TVY726" s="289"/>
      <c r="TWA726" s="291"/>
      <c r="TWF726" s="289"/>
      <c r="TWG726" s="290"/>
      <c r="TWH726" s="289"/>
      <c r="TWJ726" s="291"/>
      <c r="TWO726" s="289"/>
      <c r="TWP726" s="290"/>
      <c r="TWQ726" s="289"/>
      <c r="TWS726" s="291"/>
      <c r="TWX726" s="289"/>
      <c r="TWY726" s="290"/>
      <c r="TWZ726" s="289"/>
      <c r="TXB726" s="291"/>
      <c r="TXG726" s="289"/>
      <c r="TXH726" s="290"/>
      <c r="TXI726" s="289"/>
      <c r="TXK726" s="291"/>
      <c r="TXP726" s="289"/>
      <c r="TXQ726" s="290"/>
      <c r="TXR726" s="289"/>
      <c r="TXT726" s="291"/>
      <c r="TXY726" s="289"/>
      <c r="TXZ726" s="290"/>
      <c r="TYA726" s="289"/>
      <c r="TYC726" s="291"/>
      <c r="TYH726" s="289"/>
      <c r="TYI726" s="290"/>
      <c r="TYJ726" s="289"/>
      <c r="TYL726" s="291"/>
      <c r="TYQ726" s="289"/>
      <c r="TYR726" s="290"/>
      <c r="TYS726" s="289"/>
      <c r="TYU726" s="291"/>
      <c r="TYZ726" s="289"/>
      <c r="TZA726" s="290"/>
      <c r="TZB726" s="289"/>
      <c r="TZD726" s="291"/>
      <c r="TZI726" s="289"/>
      <c r="TZJ726" s="290"/>
      <c r="TZK726" s="289"/>
      <c r="TZM726" s="291"/>
      <c r="TZR726" s="289"/>
      <c r="TZS726" s="290"/>
      <c r="TZT726" s="289"/>
      <c r="TZV726" s="291"/>
      <c r="UAA726" s="289"/>
      <c r="UAB726" s="290"/>
      <c r="UAC726" s="289"/>
      <c r="UAE726" s="291"/>
      <c r="UAJ726" s="289"/>
      <c r="UAK726" s="290"/>
      <c r="UAL726" s="289"/>
      <c r="UAN726" s="291"/>
      <c r="UAS726" s="289"/>
      <c r="UAT726" s="290"/>
      <c r="UAU726" s="289"/>
      <c r="UAW726" s="291"/>
      <c r="UBB726" s="289"/>
      <c r="UBC726" s="290"/>
      <c r="UBD726" s="289"/>
      <c r="UBF726" s="291"/>
      <c r="UBK726" s="289"/>
      <c r="UBL726" s="290"/>
      <c r="UBM726" s="289"/>
      <c r="UBO726" s="291"/>
      <c r="UBT726" s="289"/>
      <c r="UBU726" s="290"/>
      <c r="UBV726" s="289"/>
      <c r="UBX726" s="291"/>
      <c r="UCC726" s="289"/>
      <c r="UCD726" s="290"/>
      <c r="UCE726" s="289"/>
      <c r="UCG726" s="291"/>
      <c r="UCL726" s="289"/>
      <c r="UCM726" s="290"/>
      <c r="UCN726" s="289"/>
      <c r="UCP726" s="291"/>
      <c r="UCU726" s="289"/>
      <c r="UCV726" s="290"/>
      <c r="UCW726" s="289"/>
      <c r="UCY726" s="291"/>
      <c r="UDD726" s="289"/>
      <c r="UDE726" s="290"/>
      <c r="UDF726" s="289"/>
      <c r="UDH726" s="291"/>
      <c r="UDM726" s="289"/>
      <c r="UDN726" s="290"/>
      <c r="UDO726" s="289"/>
      <c r="UDQ726" s="291"/>
      <c r="UDV726" s="289"/>
      <c r="UDW726" s="290"/>
      <c r="UDX726" s="289"/>
      <c r="UDZ726" s="291"/>
      <c r="UEE726" s="289"/>
      <c r="UEF726" s="290"/>
      <c r="UEG726" s="289"/>
      <c r="UEI726" s="291"/>
      <c r="UEN726" s="289"/>
      <c r="UEO726" s="290"/>
      <c r="UEP726" s="289"/>
      <c r="UER726" s="291"/>
      <c r="UEW726" s="289"/>
      <c r="UEX726" s="290"/>
      <c r="UEY726" s="289"/>
      <c r="UFA726" s="291"/>
      <c r="UFF726" s="289"/>
      <c r="UFG726" s="290"/>
      <c r="UFH726" s="289"/>
      <c r="UFJ726" s="291"/>
      <c r="UFO726" s="289"/>
      <c r="UFP726" s="290"/>
      <c r="UFQ726" s="289"/>
      <c r="UFS726" s="291"/>
      <c r="UFX726" s="289"/>
      <c r="UFY726" s="290"/>
      <c r="UFZ726" s="289"/>
      <c r="UGB726" s="291"/>
      <c r="UGG726" s="289"/>
      <c r="UGH726" s="290"/>
      <c r="UGI726" s="289"/>
      <c r="UGK726" s="291"/>
      <c r="UGP726" s="289"/>
      <c r="UGQ726" s="290"/>
      <c r="UGR726" s="289"/>
      <c r="UGT726" s="291"/>
      <c r="UGY726" s="289"/>
      <c r="UGZ726" s="290"/>
      <c r="UHA726" s="289"/>
      <c r="UHC726" s="291"/>
      <c r="UHH726" s="289"/>
      <c r="UHI726" s="290"/>
      <c r="UHJ726" s="289"/>
      <c r="UHL726" s="291"/>
      <c r="UHQ726" s="289"/>
      <c r="UHR726" s="290"/>
      <c r="UHS726" s="289"/>
      <c r="UHU726" s="291"/>
      <c r="UHZ726" s="289"/>
      <c r="UIA726" s="290"/>
      <c r="UIB726" s="289"/>
      <c r="UID726" s="291"/>
      <c r="UII726" s="289"/>
      <c r="UIJ726" s="290"/>
      <c r="UIK726" s="289"/>
      <c r="UIM726" s="291"/>
      <c r="UIR726" s="289"/>
      <c r="UIS726" s="290"/>
      <c r="UIT726" s="289"/>
      <c r="UIV726" s="291"/>
      <c r="UJA726" s="289"/>
      <c r="UJB726" s="290"/>
      <c r="UJC726" s="289"/>
      <c r="UJE726" s="291"/>
      <c r="UJJ726" s="289"/>
      <c r="UJK726" s="290"/>
      <c r="UJL726" s="289"/>
      <c r="UJN726" s="291"/>
      <c r="UJS726" s="289"/>
      <c r="UJT726" s="290"/>
      <c r="UJU726" s="289"/>
      <c r="UJW726" s="291"/>
      <c r="UKB726" s="289"/>
      <c r="UKC726" s="290"/>
      <c r="UKD726" s="289"/>
      <c r="UKF726" s="291"/>
      <c r="UKK726" s="289"/>
      <c r="UKL726" s="290"/>
      <c r="UKM726" s="289"/>
      <c r="UKO726" s="291"/>
      <c r="UKT726" s="289"/>
      <c r="UKU726" s="290"/>
      <c r="UKV726" s="289"/>
      <c r="UKX726" s="291"/>
      <c r="ULC726" s="289"/>
      <c r="ULD726" s="290"/>
      <c r="ULE726" s="289"/>
      <c r="ULG726" s="291"/>
      <c r="ULL726" s="289"/>
      <c r="ULM726" s="290"/>
      <c r="ULN726" s="289"/>
      <c r="ULP726" s="291"/>
      <c r="ULU726" s="289"/>
      <c r="ULV726" s="290"/>
      <c r="ULW726" s="289"/>
      <c r="ULY726" s="291"/>
      <c r="UMD726" s="289"/>
      <c r="UME726" s="290"/>
      <c r="UMF726" s="289"/>
      <c r="UMH726" s="291"/>
      <c r="UMM726" s="289"/>
      <c r="UMN726" s="290"/>
      <c r="UMO726" s="289"/>
      <c r="UMQ726" s="291"/>
      <c r="UMV726" s="289"/>
      <c r="UMW726" s="290"/>
      <c r="UMX726" s="289"/>
      <c r="UMZ726" s="291"/>
      <c r="UNE726" s="289"/>
      <c r="UNF726" s="290"/>
      <c r="UNG726" s="289"/>
      <c r="UNI726" s="291"/>
      <c r="UNN726" s="289"/>
      <c r="UNO726" s="290"/>
      <c r="UNP726" s="289"/>
      <c r="UNR726" s="291"/>
      <c r="UNW726" s="289"/>
      <c r="UNX726" s="290"/>
      <c r="UNY726" s="289"/>
      <c r="UOA726" s="291"/>
      <c r="UOF726" s="289"/>
      <c r="UOG726" s="290"/>
      <c r="UOH726" s="289"/>
      <c r="UOJ726" s="291"/>
      <c r="UOO726" s="289"/>
      <c r="UOP726" s="290"/>
      <c r="UOQ726" s="289"/>
      <c r="UOS726" s="291"/>
      <c r="UOX726" s="289"/>
      <c r="UOY726" s="290"/>
      <c r="UOZ726" s="289"/>
      <c r="UPB726" s="291"/>
      <c r="UPG726" s="289"/>
      <c r="UPH726" s="290"/>
      <c r="UPI726" s="289"/>
      <c r="UPK726" s="291"/>
      <c r="UPP726" s="289"/>
      <c r="UPQ726" s="290"/>
      <c r="UPR726" s="289"/>
      <c r="UPT726" s="291"/>
      <c r="UPY726" s="289"/>
      <c r="UPZ726" s="290"/>
      <c r="UQA726" s="289"/>
      <c r="UQC726" s="291"/>
      <c r="UQH726" s="289"/>
      <c r="UQI726" s="290"/>
      <c r="UQJ726" s="289"/>
      <c r="UQL726" s="291"/>
      <c r="UQQ726" s="289"/>
      <c r="UQR726" s="290"/>
      <c r="UQS726" s="289"/>
      <c r="UQU726" s="291"/>
      <c r="UQZ726" s="289"/>
      <c r="URA726" s="290"/>
      <c r="URB726" s="289"/>
      <c r="URD726" s="291"/>
      <c r="URI726" s="289"/>
      <c r="URJ726" s="290"/>
      <c r="URK726" s="289"/>
      <c r="URM726" s="291"/>
      <c r="URR726" s="289"/>
      <c r="URS726" s="290"/>
      <c r="URT726" s="289"/>
      <c r="URV726" s="291"/>
      <c r="USA726" s="289"/>
      <c r="USB726" s="290"/>
      <c r="USC726" s="289"/>
      <c r="USE726" s="291"/>
      <c r="USJ726" s="289"/>
      <c r="USK726" s="290"/>
      <c r="USL726" s="289"/>
      <c r="USN726" s="291"/>
      <c r="USS726" s="289"/>
      <c r="UST726" s="290"/>
      <c r="USU726" s="289"/>
      <c r="USW726" s="291"/>
      <c r="UTB726" s="289"/>
      <c r="UTC726" s="290"/>
      <c r="UTD726" s="289"/>
      <c r="UTF726" s="291"/>
      <c r="UTK726" s="289"/>
      <c r="UTL726" s="290"/>
      <c r="UTM726" s="289"/>
      <c r="UTO726" s="291"/>
      <c r="UTT726" s="289"/>
      <c r="UTU726" s="290"/>
      <c r="UTV726" s="289"/>
      <c r="UTX726" s="291"/>
      <c r="UUC726" s="289"/>
      <c r="UUD726" s="290"/>
      <c r="UUE726" s="289"/>
      <c r="UUG726" s="291"/>
      <c r="UUL726" s="289"/>
      <c r="UUM726" s="290"/>
      <c r="UUN726" s="289"/>
      <c r="UUP726" s="291"/>
      <c r="UUU726" s="289"/>
      <c r="UUV726" s="290"/>
      <c r="UUW726" s="289"/>
      <c r="UUY726" s="291"/>
      <c r="UVD726" s="289"/>
      <c r="UVE726" s="290"/>
      <c r="UVF726" s="289"/>
      <c r="UVH726" s="291"/>
      <c r="UVM726" s="289"/>
      <c r="UVN726" s="290"/>
      <c r="UVO726" s="289"/>
      <c r="UVQ726" s="291"/>
      <c r="UVV726" s="289"/>
      <c r="UVW726" s="290"/>
      <c r="UVX726" s="289"/>
      <c r="UVZ726" s="291"/>
      <c r="UWE726" s="289"/>
      <c r="UWF726" s="290"/>
      <c r="UWG726" s="289"/>
      <c r="UWI726" s="291"/>
      <c r="UWN726" s="289"/>
      <c r="UWO726" s="290"/>
      <c r="UWP726" s="289"/>
      <c r="UWR726" s="291"/>
      <c r="UWW726" s="289"/>
      <c r="UWX726" s="290"/>
      <c r="UWY726" s="289"/>
      <c r="UXA726" s="291"/>
      <c r="UXF726" s="289"/>
      <c r="UXG726" s="290"/>
      <c r="UXH726" s="289"/>
      <c r="UXJ726" s="291"/>
      <c r="UXO726" s="289"/>
      <c r="UXP726" s="290"/>
      <c r="UXQ726" s="289"/>
      <c r="UXS726" s="291"/>
      <c r="UXX726" s="289"/>
      <c r="UXY726" s="290"/>
      <c r="UXZ726" s="289"/>
      <c r="UYB726" s="291"/>
      <c r="UYG726" s="289"/>
      <c r="UYH726" s="290"/>
      <c r="UYI726" s="289"/>
      <c r="UYK726" s="291"/>
      <c r="UYP726" s="289"/>
      <c r="UYQ726" s="290"/>
      <c r="UYR726" s="289"/>
      <c r="UYT726" s="291"/>
      <c r="UYY726" s="289"/>
      <c r="UYZ726" s="290"/>
      <c r="UZA726" s="289"/>
      <c r="UZC726" s="291"/>
      <c r="UZH726" s="289"/>
      <c r="UZI726" s="290"/>
      <c r="UZJ726" s="289"/>
      <c r="UZL726" s="291"/>
      <c r="UZQ726" s="289"/>
      <c r="UZR726" s="290"/>
      <c r="UZS726" s="289"/>
      <c r="UZU726" s="291"/>
      <c r="UZZ726" s="289"/>
      <c r="VAA726" s="290"/>
      <c r="VAB726" s="289"/>
      <c r="VAD726" s="291"/>
      <c r="VAI726" s="289"/>
      <c r="VAJ726" s="290"/>
      <c r="VAK726" s="289"/>
      <c r="VAM726" s="291"/>
      <c r="VAR726" s="289"/>
      <c r="VAS726" s="290"/>
      <c r="VAT726" s="289"/>
      <c r="VAV726" s="291"/>
      <c r="VBA726" s="289"/>
      <c r="VBB726" s="290"/>
      <c r="VBC726" s="289"/>
      <c r="VBE726" s="291"/>
      <c r="VBJ726" s="289"/>
      <c r="VBK726" s="290"/>
      <c r="VBL726" s="289"/>
      <c r="VBN726" s="291"/>
      <c r="VBS726" s="289"/>
      <c r="VBT726" s="290"/>
      <c r="VBU726" s="289"/>
      <c r="VBW726" s="291"/>
      <c r="VCB726" s="289"/>
      <c r="VCC726" s="290"/>
      <c r="VCD726" s="289"/>
      <c r="VCF726" s="291"/>
      <c r="VCK726" s="289"/>
      <c r="VCL726" s="290"/>
      <c r="VCM726" s="289"/>
      <c r="VCO726" s="291"/>
      <c r="VCT726" s="289"/>
      <c r="VCU726" s="290"/>
      <c r="VCV726" s="289"/>
      <c r="VCX726" s="291"/>
      <c r="VDC726" s="289"/>
      <c r="VDD726" s="290"/>
      <c r="VDE726" s="289"/>
      <c r="VDG726" s="291"/>
      <c r="VDL726" s="289"/>
      <c r="VDM726" s="290"/>
      <c r="VDN726" s="289"/>
      <c r="VDP726" s="291"/>
      <c r="VDU726" s="289"/>
      <c r="VDV726" s="290"/>
      <c r="VDW726" s="289"/>
      <c r="VDY726" s="291"/>
      <c r="VED726" s="289"/>
      <c r="VEE726" s="290"/>
      <c r="VEF726" s="289"/>
      <c r="VEH726" s="291"/>
      <c r="VEM726" s="289"/>
      <c r="VEN726" s="290"/>
      <c r="VEO726" s="289"/>
      <c r="VEQ726" s="291"/>
      <c r="VEV726" s="289"/>
      <c r="VEW726" s="290"/>
      <c r="VEX726" s="289"/>
      <c r="VEZ726" s="291"/>
      <c r="VFE726" s="289"/>
      <c r="VFF726" s="290"/>
      <c r="VFG726" s="289"/>
      <c r="VFI726" s="291"/>
      <c r="VFN726" s="289"/>
      <c r="VFO726" s="290"/>
      <c r="VFP726" s="289"/>
      <c r="VFR726" s="291"/>
      <c r="VFW726" s="289"/>
      <c r="VFX726" s="290"/>
      <c r="VFY726" s="289"/>
      <c r="VGA726" s="291"/>
      <c r="VGF726" s="289"/>
      <c r="VGG726" s="290"/>
      <c r="VGH726" s="289"/>
      <c r="VGJ726" s="291"/>
      <c r="VGO726" s="289"/>
      <c r="VGP726" s="290"/>
      <c r="VGQ726" s="289"/>
      <c r="VGS726" s="291"/>
      <c r="VGX726" s="289"/>
      <c r="VGY726" s="290"/>
      <c r="VGZ726" s="289"/>
      <c r="VHB726" s="291"/>
      <c r="VHG726" s="289"/>
      <c r="VHH726" s="290"/>
      <c r="VHI726" s="289"/>
      <c r="VHK726" s="291"/>
      <c r="VHP726" s="289"/>
      <c r="VHQ726" s="290"/>
      <c r="VHR726" s="289"/>
      <c r="VHT726" s="291"/>
      <c r="VHY726" s="289"/>
      <c r="VHZ726" s="290"/>
      <c r="VIA726" s="289"/>
      <c r="VIC726" s="291"/>
      <c r="VIH726" s="289"/>
      <c r="VII726" s="290"/>
      <c r="VIJ726" s="289"/>
      <c r="VIL726" s="291"/>
      <c r="VIQ726" s="289"/>
      <c r="VIR726" s="290"/>
      <c r="VIS726" s="289"/>
      <c r="VIU726" s="291"/>
      <c r="VIZ726" s="289"/>
      <c r="VJA726" s="290"/>
      <c r="VJB726" s="289"/>
      <c r="VJD726" s="291"/>
      <c r="VJI726" s="289"/>
      <c r="VJJ726" s="290"/>
      <c r="VJK726" s="289"/>
      <c r="VJM726" s="291"/>
      <c r="VJR726" s="289"/>
      <c r="VJS726" s="290"/>
      <c r="VJT726" s="289"/>
      <c r="VJV726" s="291"/>
      <c r="VKA726" s="289"/>
      <c r="VKB726" s="290"/>
      <c r="VKC726" s="289"/>
      <c r="VKE726" s="291"/>
      <c r="VKJ726" s="289"/>
      <c r="VKK726" s="290"/>
      <c r="VKL726" s="289"/>
      <c r="VKN726" s="291"/>
      <c r="VKS726" s="289"/>
      <c r="VKT726" s="290"/>
      <c r="VKU726" s="289"/>
      <c r="VKW726" s="291"/>
      <c r="VLB726" s="289"/>
      <c r="VLC726" s="290"/>
      <c r="VLD726" s="289"/>
      <c r="VLF726" s="291"/>
      <c r="VLK726" s="289"/>
      <c r="VLL726" s="290"/>
      <c r="VLM726" s="289"/>
      <c r="VLO726" s="291"/>
      <c r="VLT726" s="289"/>
      <c r="VLU726" s="290"/>
      <c r="VLV726" s="289"/>
      <c r="VLX726" s="291"/>
      <c r="VMC726" s="289"/>
      <c r="VMD726" s="290"/>
      <c r="VME726" s="289"/>
      <c r="VMG726" s="291"/>
      <c r="VML726" s="289"/>
      <c r="VMM726" s="290"/>
      <c r="VMN726" s="289"/>
      <c r="VMP726" s="291"/>
      <c r="VMU726" s="289"/>
      <c r="VMV726" s="290"/>
      <c r="VMW726" s="289"/>
      <c r="VMY726" s="291"/>
      <c r="VND726" s="289"/>
      <c r="VNE726" s="290"/>
      <c r="VNF726" s="289"/>
      <c r="VNH726" s="291"/>
      <c r="VNM726" s="289"/>
      <c r="VNN726" s="290"/>
      <c r="VNO726" s="289"/>
      <c r="VNQ726" s="291"/>
      <c r="VNV726" s="289"/>
      <c r="VNW726" s="290"/>
      <c r="VNX726" s="289"/>
      <c r="VNZ726" s="291"/>
      <c r="VOE726" s="289"/>
      <c r="VOF726" s="290"/>
      <c r="VOG726" s="289"/>
      <c r="VOI726" s="291"/>
      <c r="VON726" s="289"/>
      <c r="VOO726" s="290"/>
      <c r="VOP726" s="289"/>
      <c r="VOR726" s="291"/>
      <c r="VOW726" s="289"/>
      <c r="VOX726" s="290"/>
      <c r="VOY726" s="289"/>
      <c r="VPA726" s="291"/>
      <c r="VPF726" s="289"/>
      <c r="VPG726" s="290"/>
      <c r="VPH726" s="289"/>
      <c r="VPJ726" s="291"/>
      <c r="VPO726" s="289"/>
      <c r="VPP726" s="290"/>
      <c r="VPQ726" s="289"/>
      <c r="VPS726" s="291"/>
      <c r="VPX726" s="289"/>
      <c r="VPY726" s="290"/>
      <c r="VPZ726" s="289"/>
      <c r="VQB726" s="291"/>
      <c r="VQG726" s="289"/>
      <c r="VQH726" s="290"/>
      <c r="VQI726" s="289"/>
      <c r="VQK726" s="291"/>
      <c r="VQP726" s="289"/>
      <c r="VQQ726" s="290"/>
      <c r="VQR726" s="289"/>
      <c r="VQT726" s="291"/>
      <c r="VQY726" s="289"/>
      <c r="VQZ726" s="290"/>
      <c r="VRA726" s="289"/>
      <c r="VRC726" s="291"/>
      <c r="VRH726" s="289"/>
      <c r="VRI726" s="290"/>
      <c r="VRJ726" s="289"/>
      <c r="VRL726" s="291"/>
      <c r="VRQ726" s="289"/>
      <c r="VRR726" s="290"/>
      <c r="VRS726" s="289"/>
      <c r="VRU726" s="291"/>
      <c r="VRZ726" s="289"/>
      <c r="VSA726" s="290"/>
      <c r="VSB726" s="289"/>
      <c r="VSD726" s="291"/>
      <c r="VSI726" s="289"/>
      <c r="VSJ726" s="290"/>
      <c r="VSK726" s="289"/>
      <c r="VSM726" s="291"/>
      <c r="VSR726" s="289"/>
      <c r="VSS726" s="290"/>
      <c r="VST726" s="289"/>
      <c r="VSV726" s="291"/>
      <c r="VTA726" s="289"/>
      <c r="VTB726" s="290"/>
      <c r="VTC726" s="289"/>
      <c r="VTE726" s="291"/>
      <c r="VTJ726" s="289"/>
      <c r="VTK726" s="290"/>
      <c r="VTL726" s="289"/>
      <c r="VTN726" s="291"/>
      <c r="VTS726" s="289"/>
      <c r="VTT726" s="290"/>
      <c r="VTU726" s="289"/>
      <c r="VTW726" s="291"/>
      <c r="VUB726" s="289"/>
      <c r="VUC726" s="290"/>
      <c r="VUD726" s="289"/>
      <c r="VUF726" s="291"/>
      <c r="VUK726" s="289"/>
      <c r="VUL726" s="290"/>
      <c r="VUM726" s="289"/>
      <c r="VUO726" s="291"/>
      <c r="VUT726" s="289"/>
      <c r="VUU726" s="290"/>
      <c r="VUV726" s="289"/>
      <c r="VUX726" s="291"/>
      <c r="VVC726" s="289"/>
      <c r="VVD726" s="290"/>
      <c r="VVE726" s="289"/>
      <c r="VVG726" s="291"/>
      <c r="VVL726" s="289"/>
      <c r="VVM726" s="290"/>
      <c r="VVN726" s="289"/>
      <c r="VVP726" s="291"/>
      <c r="VVU726" s="289"/>
      <c r="VVV726" s="290"/>
      <c r="VVW726" s="289"/>
      <c r="VVY726" s="291"/>
      <c r="VWD726" s="289"/>
      <c r="VWE726" s="290"/>
      <c r="VWF726" s="289"/>
      <c r="VWH726" s="291"/>
      <c r="VWM726" s="289"/>
      <c r="VWN726" s="290"/>
      <c r="VWO726" s="289"/>
      <c r="VWQ726" s="291"/>
      <c r="VWV726" s="289"/>
      <c r="VWW726" s="290"/>
      <c r="VWX726" s="289"/>
      <c r="VWZ726" s="291"/>
      <c r="VXE726" s="289"/>
      <c r="VXF726" s="290"/>
      <c r="VXG726" s="289"/>
      <c r="VXI726" s="291"/>
      <c r="VXN726" s="289"/>
      <c r="VXO726" s="290"/>
      <c r="VXP726" s="289"/>
      <c r="VXR726" s="291"/>
      <c r="VXW726" s="289"/>
      <c r="VXX726" s="290"/>
      <c r="VXY726" s="289"/>
      <c r="VYA726" s="291"/>
      <c r="VYF726" s="289"/>
      <c r="VYG726" s="290"/>
      <c r="VYH726" s="289"/>
      <c r="VYJ726" s="291"/>
      <c r="VYO726" s="289"/>
      <c r="VYP726" s="290"/>
      <c r="VYQ726" s="289"/>
      <c r="VYS726" s="291"/>
      <c r="VYX726" s="289"/>
      <c r="VYY726" s="290"/>
      <c r="VYZ726" s="289"/>
      <c r="VZB726" s="291"/>
      <c r="VZG726" s="289"/>
      <c r="VZH726" s="290"/>
      <c r="VZI726" s="289"/>
      <c r="VZK726" s="291"/>
      <c r="VZP726" s="289"/>
      <c r="VZQ726" s="290"/>
      <c r="VZR726" s="289"/>
      <c r="VZT726" s="291"/>
      <c r="VZY726" s="289"/>
      <c r="VZZ726" s="290"/>
      <c r="WAA726" s="289"/>
      <c r="WAC726" s="291"/>
      <c r="WAH726" s="289"/>
      <c r="WAI726" s="290"/>
      <c r="WAJ726" s="289"/>
      <c r="WAL726" s="291"/>
      <c r="WAQ726" s="289"/>
      <c r="WAR726" s="290"/>
      <c r="WAS726" s="289"/>
      <c r="WAU726" s="291"/>
      <c r="WAZ726" s="289"/>
      <c r="WBA726" s="290"/>
      <c r="WBB726" s="289"/>
      <c r="WBD726" s="291"/>
      <c r="WBI726" s="289"/>
      <c r="WBJ726" s="290"/>
      <c r="WBK726" s="289"/>
      <c r="WBM726" s="291"/>
      <c r="WBR726" s="289"/>
      <c r="WBS726" s="290"/>
      <c r="WBT726" s="289"/>
      <c r="WBV726" s="291"/>
      <c r="WCA726" s="289"/>
      <c r="WCB726" s="290"/>
      <c r="WCC726" s="289"/>
      <c r="WCE726" s="291"/>
      <c r="WCJ726" s="289"/>
      <c r="WCK726" s="290"/>
      <c r="WCL726" s="289"/>
      <c r="WCN726" s="291"/>
      <c r="WCS726" s="289"/>
      <c r="WCT726" s="290"/>
      <c r="WCU726" s="289"/>
      <c r="WCW726" s="291"/>
      <c r="WDB726" s="289"/>
      <c r="WDC726" s="290"/>
      <c r="WDD726" s="289"/>
      <c r="WDF726" s="291"/>
      <c r="WDK726" s="289"/>
      <c r="WDL726" s="290"/>
      <c r="WDM726" s="289"/>
      <c r="WDO726" s="291"/>
      <c r="WDT726" s="289"/>
      <c r="WDU726" s="290"/>
      <c r="WDV726" s="289"/>
      <c r="WDX726" s="291"/>
      <c r="WEC726" s="289"/>
      <c r="WED726" s="290"/>
      <c r="WEE726" s="289"/>
      <c r="WEG726" s="291"/>
      <c r="WEL726" s="289"/>
      <c r="WEM726" s="290"/>
      <c r="WEN726" s="289"/>
      <c r="WEP726" s="291"/>
      <c r="WEU726" s="289"/>
      <c r="WEV726" s="290"/>
      <c r="WEW726" s="289"/>
      <c r="WEY726" s="291"/>
      <c r="WFD726" s="289"/>
      <c r="WFE726" s="290"/>
      <c r="WFF726" s="289"/>
      <c r="WFH726" s="291"/>
      <c r="WFM726" s="289"/>
      <c r="WFN726" s="290"/>
      <c r="WFO726" s="289"/>
      <c r="WFQ726" s="291"/>
      <c r="WFV726" s="289"/>
      <c r="WFW726" s="290"/>
      <c r="WFX726" s="289"/>
      <c r="WFZ726" s="291"/>
      <c r="WGE726" s="289"/>
      <c r="WGF726" s="290"/>
      <c r="WGG726" s="289"/>
      <c r="WGI726" s="291"/>
      <c r="WGN726" s="289"/>
      <c r="WGO726" s="290"/>
      <c r="WGP726" s="289"/>
      <c r="WGR726" s="291"/>
      <c r="WGW726" s="289"/>
      <c r="WGX726" s="290"/>
      <c r="WGY726" s="289"/>
      <c r="WHA726" s="291"/>
      <c r="WHF726" s="289"/>
      <c r="WHG726" s="290"/>
      <c r="WHH726" s="289"/>
      <c r="WHJ726" s="291"/>
      <c r="WHO726" s="289"/>
      <c r="WHP726" s="290"/>
      <c r="WHQ726" s="289"/>
      <c r="WHS726" s="291"/>
      <c r="WHX726" s="289"/>
      <c r="WHY726" s="290"/>
      <c r="WHZ726" s="289"/>
      <c r="WIB726" s="291"/>
      <c r="WIG726" s="289"/>
      <c r="WIH726" s="290"/>
      <c r="WII726" s="289"/>
      <c r="WIK726" s="291"/>
      <c r="WIP726" s="289"/>
      <c r="WIQ726" s="290"/>
      <c r="WIR726" s="289"/>
      <c r="WIT726" s="291"/>
      <c r="WIY726" s="289"/>
      <c r="WIZ726" s="290"/>
      <c r="WJA726" s="289"/>
      <c r="WJC726" s="291"/>
      <c r="WJH726" s="289"/>
      <c r="WJI726" s="290"/>
      <c r="WJJ726" s="289"/>
      <c r="WJL726" s="291"/>
      <c r="WJQ726" s="289"/>
      <c r="WJR726" s="290"/>
      <c r="WJS726" s="289"/>
      <c r="WJU726" s="291"/>
      <c r="WJZ726" s="289"/>
      <c r="WKA726" s="290"/>
      <c r="WKB726" s="289"/>
      <c r="WKD726" s="291"/>
      <c r="WKI726" s="289"/>
      <c r="WKJ726" s="290"/>
      <c r="WKK726" s="289"/>
      <c r="WKM726" s="291"/>
      <c r="WKR726" s="289"/>
      <c r="WKS726" s="290"/>
      <c r="WKT726" s="289"/>
      <c r="WKV726" s="291"/>
      <c r="WLA726" s="289"/>
      <c r="WLB726" s="290"/>
      <c r="WLC726" s="289"/>
      <c r="WLE726" s="291"/>
      <c r="WLJ726" s="289"/>
      <c r="WLK726" s="290"/>
      <c r="WLL726" s="289"/>
      <c r="WLN726" s="291"/>
      <c r="WLS726" s="289"/>
      <c r="WLT726" s="290"/>
      <c r="WLU726" s="289"/>
      <c r="WLW726" s="291"/>
      <c r="WMB726" s="289"/>
      <c r="WMC726" s="290"/>
      <c r="WMD726" s="289"/>
      <c r="WMF726" s="291"/>
      <c r="WMK726" s="289"/>
      <c r="WML726" s="290"/>
      <c r="WMM726" s="289"/>
      <c r="WMO726" s="291"/>
      <c r="WMT726" s="289"/>
      <c r="WMU726" s="290"/>
      <c r="WMV726" s="289"/>
      <c r="WMX726" s="291"/>
      <c r="WNC726" s="289"/>
      <c r="WND726" s="290"/>
      <c r="WNE726" s="289"/>
      <c r="WNG726" s="291"/>
      <c r="WNL726" s="289"/>
      <c r="WNM726" s="290"/>
      <c r="WNN726" s="289"/>
      <c r="WNP726" s="291"/>
      <c r="WNU726" s="289"/>
      <c r="WNV726" s="290"/>
      <c r="WNW726" s="289"/>
      <c r="WNY726" s="291"/>
      <c r="WOD726" s="289"/>
      <c r="WOE726" s="290"/>
      <c r="WOF726" s="289"/>
      <c r="WOH726" s="291"/>
      <c r="WOM726" s="289"/>
      <c r="WON726" s="290"/>
      <c r="WOO726" s="289"/>
      <c r="WOQ726" s="291"/>
      <c r="WOV726" s="289"/>
      <c r="WOW726" s="290"/>
      <c r="WOX726" s="289"/>
      <c r="WOZ726" s="291"/>
      <c r="WPE726" s="289"/>
      <c r="WPF726" s="290"/>
      <c r="WPG726" s="289"/>
      <c r="WPI726" s="291"/>
      <c r="WPN726" s="289"/>
      <c r="WPO726" s="290"/>
      <c r="WPP726" s="289"/>
      <c r="WPR726" s="291"/>
      <c r="WPW726" s="289"/>
      <c r="WPX726" s="290"/>
      <c r="WPY726" s="289"/>
      <c r="WQA726" s="291"/>
      <c r="WQF726" s="289"/>
      <c r="WQG726" s="290"/>
      <c r="WQH726" s="289"/>
      <c r="WQJ726" s="291"/>
      <c r="WQO726" s="289"/>
      <c r="WQP726" s="290"/>
      <c r="WQQ726" s="289"/>
      <c r="WQS726" s="291"/>
      <c r="WQX726" s="289"/>
      <c r="WQY726" s="290"/>
      <c r="WQZ726" s="289"/>
      <c r="WRB726" s="291"/>
      <c r="WRG726" s="289"/>
      <c r="WRH726" s="290"/>
      <c r="WRI726" s="289"/>
      <c r="WRK726" s="291"/>
      <c r="WRP726" s="289"/>
      <c r="WRQ726" s="290"/>
      <c r="WRR726" s="289"/>
      <c r="WRT726" s="291"/>
      <c r="WRY726" s="289"/>
      <c r="WRZ726" s="290"/>
      <c r="WSA726" s="289"/>
      <c r="WSC726" s="291"/>
      <c r="WSH726" s="289"/>
      <c r="WSI726" s="290"/>
      <c r="WSJ726" s="289"/>
      <c r="WSL726" s="291"/>
      <c r="WSQ726" s="289"/>
      <c r="WSR726" s="290"/>
      <c r="WSS726" s="289"/>
      <c r="WSU726" s="291"/>
      <c r="WSZ726" s="289"/>
      <c r="WTA726" s="290"/>
      <c r="WTB726" s="289"/>
      <c r="WTD726" s="291"/>
      <c r="WTI726" s="289"/>
      <c r="WTJ726" s="290"/>
      <c r="WTK726" s="289"/>
      <c r="WTM726" s="291"/>
      <c r="WTR726" s="289"/>
      <c r="WTS726" s="290"/>
      <c r="WTT726" s="289"/>
      <c r="WTV726" s="291"/>
      <c r="WUA726" s="289"/>
      <c r="WUB726" s="290"/>
      <c r="WUC726" s="289"/>
      <c r="WUE726" s="291"/>
      <c r="WUJ726" s="289"/>
      <c r="WUK726" s="290"/>
      <c r="WUL726" s="289"/>
      <c r="WUN726" s="291"/>
      <c r="WUS726" s="289"/>
      <c r="WUT726" s="290"/>
      <c r="WUU726" s="289"/>
      <c r="WUW726" s="291"/>
      <c r="WVB726" s="289"/>
      <c r="WVC726" s="290"/>
      <c r="WVD726" s="289"/>
      <c r="WVF726" s="291"/>
      <c r="WVK726" s="289"/>
      <c r="WVL726" s="290"/>
      <c r="WVM726" s="289"/>
      <c r="WVO726" s="291"/>
      <c r="WVT726" s="289"/>
      <c r="WVU726" s="290"/>
      <c r="WVV726" s="289"/>
      <c r="WVX726" s="291"/>
      <c r="WWC726" s="289"/>
      <c r="WWD726" s="290"/>
      <c r="WWE726" s="289"/>
      <c r="WWG726" s="291"/>
      <c r="WWL726" s="289"/>
      <c r="WWM726" s="290"/>
      <c r="WWN726" s="289"/>
      <c r="WWP726" s="291"/>
      <c r="WWU726" s="289"/>
      <c r="WWV726" s="290"/>
      <c r="WWW726" s="289"/>
      <c r="WWY726" s="291"/>
      <c r="WXD726" s="289"/>
      <c r="WXE726" s="290"/>
      <c r="WXF726" s="289"/>
      <c r="WXH726" s="291"/>
      <c r="WXM726" s="289"/>
      <c r="WXN726" s="290"/>
      <c r="WXO726" s="289"/>
      <c r="WXQ726" s="291"/>
      <c r="WXV726" s="289"/>
      <c r="WXW726" s="290"/>
      <c r="WXX726" s="289"/>
      <c r="WXZ726" s="291"/>
      <c r="WYE726" s="289"/>
      <c r="WYF726" s="290"/>
      <c r="WYG726" s="289"/>
      <c r="WYI726" s="291"/>
      <c r="WYN726" s="289"/>
      <c r="WYO726" s="290"/>
      <c r="WYP726" s="289"/>
      <c r="WYR726" s="291"/>
      <c r="WYW726" s="289"/>
      <c r="WYX726" s="290"/>
      <c r="WYY726" s="289"/>
      <c r="WZA726" s="291"/>
      <c r="WZF726" s="289"/>
      <c r="WZG726" s="290"/>
      <c r="WZH726" s="289"/>
      <c r="WZJ726" s="291"/>
      <c r="WZO726" s="289"/>
      <c r="WZP726" s="290"/>
      <c r="WZQ726" s="289"/>
      <c r="WZS726" s="291"/>
      <c r="WZX726" s="289"/>
      <c r="WZY726" s="290"/>
      <c r="WZZ726" s="289"/>
      <c r="XAB726" s="291"/>
      <c r="XAG726" s="289"/>
      <c r="XAH726" s="290"/>
      <c r="XAI726" s="289"/>
      <c r="XAK726" s="291"/>
      <c r="XAP726" s="289"/>
      <c r="XAQ726" s="290"/>
      <c r="XAR726" s="289"/>
      <c r="XAT726" s="291"/>
      <c r="XAY726" s="289"/>
      <c r="XAZ726" s="290"/>
      <c r="XBA726" s="289"/>
      <c r="XBC726" s="291"/>
      <c r="XBH726" s="289"/>
      <c r="XBI726" s="290"/>
      <c r="XBJ726" s="289"/>
      <c r="XBL726" s="291"/>
      <c r="XBQ726" s="289"/>
      <c r="XBR726" s="290"/>
      <c r="XBS726" s="289"/>
      <c r="XBU726" s="291"/>
      <c r="XBZ726" s="289"/>
      <c r="XCA726" s="290"/>
      <c r="XCB726" s="289"/>
      <c r="XCD726" s="291"/>
      <c r="XCI726" s="289"/>
      <c r="XCJ726" s="290"/>
      <c r="XCK726" s="289"/>
      <c r="XCM726" s="291"/>
      <c r="XCR726" s="289"/>
      <c r="XCS726" s="290"/>
      <c r="XCT726" s="289"/>
    </row>
    <row r="727" spans="1:1024 1029:2048 2050:4093 4098:5119 5124:6143 6145:8188 8193:9214 9219:10240 10245:11264 11266:13309 13314:14335 14340:15359 15361:16322" s="288" customFormat="1" ht="25.5" customHeight="1" x14ac:dyDescent="0.2">
      <c r="A727" s="283">
        <v>1016</v>
      </c>
      <c r="B727" s="284" t="s">
        <v>1402</v>
      </c>
      <c r="C727" s="285">
        <f t="shared" si="46"/>
        <v>45</v>
      </c>
      <c r="D727" s="284" t="s">
        <v>1324</v>
      </c>
      <c r="E727" s="285">
        <f t="shared" si="45"/>
        <v>37</v>
      </c>
      <c r="F727" s="286"/>
      <c r="G727" s="287"/>
      <c r="H727" s="274">
        <f t="shared" si="47"/>
        <v>0</v>
      </c>
      <c r="I727" s="274">
        <f t="shared" si="48"/>
        <v>0</v>
      </c>
      <c r="L727" s="289"/>
      <c r="M727" s="290"/>
      <c r="N727" s="289"/>
      <c r="P727" s="291"/>
      <c r="U727" s="289"/>
      <c r="V727" s="290"/>
      <c r="W727" s="289"/>
      <c r="Y727" s="291"/>
      <c r="AD727" s="289"/>
      <c r="AE727" s="290"/>
      <c r="AF727" s="289"/>
      <c r="AH727" s="291"/>
      <c r="AM727" s="289"/>
      <c r="AN727" s="290"/>
      <c r="AO727" s="289"/>
      <c r="AQ727" s="291"/>
      <c r="AV727" s="289"/>
      <c r="AW727" s="290"/>
      <c r="AX727" s="289"/>
      <c r="AZ727" s="291"/>
      <c r="BE727" s="289"/>
      <c r="BF727" s="290"/>
      <c r="BG727" s="289"/>
      <c r="BI727" s="291"/>
      <c r="BN727" s="289"/>
      <c r="BO727" s="290"/>
      <c r="BP727" s="289"/>
      <c r="BR727" s="291"/>
      <c r="BW727" s="289"/>
      <c r="BX727" s="290"/>
      <c r="BY727" s="289"/>
      <c r="CA727" s="291"/>
      <c r="CF727" s="289"/>
      <c r="CG727" s="290"/>
      <c r="CH727" s="289"/>
      <c r="CJ727" s="291"/>
      <c r="CO727" s="289"/>
      <c r="CP727" s="290"/>
      <c r="CQ727" s="289"/>
      <c r="CS727" s="291"/>
      <c r="CX727" s="289"/>
      <c r="CY727" s="290"/>
      <c r="CZ727" s="289"/>
      <c r="DB727" s="291"/>
      <c r="DG727" s="289"/>
      <c r="DH727" s="290"/>
      <c r="DI727" s="289"/>
      <c r="DK727" s="291"/>
      <c r="DP727" s="289"/>
      <c r="DQ727" s="290"/>
      <c r="DR727" s="289"/>
      <c r="DT727" s="291"/>
      <c r="DY727" s="289"/>
      <c r="DZ727" s="290"/>
      <c r="EA727" s="289"/>
      <c r="EC727" s="291"/>
      <c r="EH727" s="289"/>
      <c r="EI727" s="290"/>
      <c r="EJ727" s="289"/>
      <c r="EL727" s="291"/>
      <c r="EQ727" s="289"/>
      <c r="ER727" s="290"/>
      <c r="ES727" s="289"/>
      <c r="EU727" s="291"/>
      <c r="EZ727" s="289"/>
      <c r="FA727" s="290"/>
      <c r="FB727" s="289"/>
      <c r="FD727" s="291"/>
      <c r="FI727" s="289"/>
      <c r="FJ727" s="290"/>
      <c r="FK727" s="289"/>
      <c r="FM727" s="291"/>
      <c r="FR727" s="289"/>
      <c r="FS727" s="290"/>
      <c r="FT727" s="289"/>
      <c r="FV727" s="291"/>
      <c r="GA727" s="289"/>
      <c r="GB727" s="290"/>
      <c r="GC727" s="289"/>
      <c r="GE727" s="291"/>
      <c r="GJ727" s="289"/>
      <c r="GK727" s="290"/>
      <c r="GL727" s="289"/>
      <c r="GN727" s="291"/>
      <c r="GS727" s="289"/>
      <c r="GT727" s="290"/>
      <c r="GU727" s="289"/>
      <c r="GW727" s="291"/>
      <c r="HB727" s="289"/>
      <c r="HC727" s="290"/>
      <c r="HD727" s="289"/>
      <c r="HF727" s="291"/>
      <c r="HK727" s="289"/>
      <c r="HL727" s="290"/>
      <c r="HM727" s="289"/>
      <c r="HO727" s="291"/>
      <c r="HT727" s="289"/>
      <c r="HU727" s="290"/>
      <c r="HV727" s="289"/>
      <c r="HX727" s="291"/>
      <c r="IC727" s="289"/>
      <c r="ID727" s="290"/>
      <c r="IE727" s="289"/>
      <c r="IG727" s="291"/>
      <c r="IL727" s="289"/>
      <c r="IM727" s="290"/>
      <c r="IN727" s="289"/>
      <c r="IP727" s="291"/>
      <c r="IU727" s="289"/>
      <c r="IV727" s="290"/>
      <c r="IW727" s="289"/>
      <c r="IY727" s="291"/>
      <c r="JD727" s="289"/>
      <c r="JE727" s="290"/>
      <c r="JF727" s="289"/>
      <c r="JH727" s="291"/>
      <c r="JM727" s="289"/>
      <c r="JN727" s="290"/>
      <c r="JO727" s="289"/>
      <c r="JQ727" s="291"/>
      <c r="JV727" s="289"/>
      <c r="JW727" s="290"/>
      <c r="JX727" s="289"/>
      <c r="JZ727" s="291"/>
      <c r="KE727" s="289"/>
      <c r="KF727" s="290"/>
      <c r="KG727" s="289"/>
      <c r="KI727" s="291"/>
      <c r="KN727" s="289"/>
      <c r="KO727" s="290"/>
      <c r="KP727" s="289"/>
      <c r="KR727" s="291"/>
      <c r="KW727" s="289"/>
      <c r="KX727" s="290"/>
      <c r="KY727" s="289"/>
      <c r="LA727" s="291"/>
      <c r="LF727" s="289"/>
      <c r="LG727" s="290"/>
      <c r="LH727" s="289"/>
      <c r="LJ727" s="291"/>
      <c r="LO727" s="289"/>
      <c r="LP727" s="290"/>
      <c r="LQ727" s="289"/>
      <c r="LS727" s="291"/>
      <c r="LX727" s="289"/>
      <c r="LY727" s="290"/>
      <c r="LZ727" s="289"/>
      <c r="MB727" s="291"/>
      <c r="MG727" s="289"/>
      <c r="MH727" s="290"/>
      <c r="MI727" s="289"/>
      <c r="MK727" s="291"/>
      <c r="MP727" s="289"/>
      <c r="MQ727" s="290"/>
      <c r="MR727" s="289"/>
      <c r="MT727" s="291"/>
      <c r="MY727" s="289"/>
      <c r="MZ727" s="290"/>
      <c r="NA727" s="289"/>
      <c r="NC727" s="291"/>
      <c r="NH727" s="289"/>
      <c r="NI727" s="290"/>
      <c r="NJ727" s="289"/>
      <c r="NL727" s="291"/>
      <c r="NQ727" s="289"/>
      <c r="NR727" s="290"/>
      <c r="NS727" s="289"/>
      <c r="NU727" s="291"/>
      <c r="NZ727" s="289"/>
      <c r="OA727" s="290"/>
      <c r="OB727" s="289"/>
      <c r="OD727" s="291"/>
      <c r="OI727" s="289"/>
      <c r="OJ727" s="290"/>
      <c r="OK727" s="289"/>
      <c r="OM727" s="291"/>
      <c r="OR727" s="289"/>
      <c r="OS727" s="290"/>
      <c r="OT727" s="289"/>
      <c r="OV727" s="291"/>
      <c r="PA727" s="289"/>
      <c r="PB727" s="290"/>
      <c r="PC727" s="289"/>
      <c r="PE727" s="291"/>
      <c r="PJ727" s="289"/>
      <c r="PK727" s="290"/>
      <c r="PL727" s="289"/>
      <c r="PN727" s="291"/>
      <c r="PS727" s="289"/>
      <c r="PT727" s="290"/>
      <c r="PU727" s="289"/>
      <c r="PW727" s="291"/>
      <c r="QB727" s="289"/>
      <c r="QC727" s="290"/>
      <c r="QD727" s="289"/>
      <c r="QF727" s="291"/>
      <c r="QK727" s="289"/>
      <c r="QL727" s="290"/>
      <c r="QM727" s="289"/>
      <c r="QO727" s="291"/>
      <c r="QT727" s="289"/>
      <c r="QU727" s="290"/>
      <c r="QV727" s="289"/>
      <c r="QX727" s="291"/>
      <c r="RC727" s="289"/>
      <c r="RD727" s="290"/>
      <c r="RE727" s="289"/>
      <c r="RG727" s="291"/>
      <c r="RL727" s="289"/>
      <c r="RM727" s="290"/>
      <c r="RN727" s="289"/>
      <c r="RP727" s="291"/>
      <c r="RU727" s="289"/>
      <c r="RV727" s="290"/>
      <c r="RW727" s="289"/>
      <c r="RY727" s="291"/>
      <c r="SD727" s="289"/>
      <c r="SE727" s="290"/>
      <c r="SF727" s="289"/>
      <c r="SH727" s="291"/>
      <c r="SM727" s="289"/>
      <c r="SN727" s="290"/>
      <c r="SO727" s="289"/>
      <c r="SQ727" s="291"/>
      <c r="SV727" s="289"/>
      <c r="SW727" s="290"/>
      <c r="SX727" s="289"/>
      <c r="SZ727" s="291"/>
      <c r="TE727" s="289"/>
      <c r="TF727" s="290"/>
      <c r="TG727" s="289"/>
      <c r="TI727" s="291"/>
      <c r="TN727" s="289"/>
      <c r="TO727" s="290"/>
      <c r="TP727" s="289"/>
      <c r="TR727" s="291"/>
      <c r="TW727" s="289"/>
      <c r="TX727" s="290"/>
      <c r="TY727" s="289"/>
      <c r="UA727" s="291"/>
      <c r="UF727" s="289"/>
      <c r="UG727" s="290"/>
      <c r="UH727" s="289"/>
      <c r="UJ727" s="291"/>
      <c r="UO727" s="289"/>
      <c r="UP727" s="290"/>
      <c r="UQ727" s="289"/>
      <c r="US727" s="291"/>
      <c r="UX727" s="289"/>
      <c r="UY727" s="290"/>
      <c r="UZ727" s="289"/>
      <c r="VB727" s="291"/>
      <c r="VG727" s="289"/>
      <c r="VH727" s="290"/>
      <c r="VI727" s="289"/>
      <c r="VK727" s="291"/>
      <c r="VP727" s="289"/>
      <c r="VQ727" s="290"/>
      <c r="VR727" s="289"/>
      <c r="VT727" s="291"/>
      <c r="VY727" s="289"/>
      <c r="VZ727" s="290"/>
      <c r="WA727" s="289"/>
      <c r="WC727" s="291"/>
      <c r="WH727" s="289"/>
      <c r="WI727" s="290"/>
      <c r="WJ727" s="289"/>
      <c r="WL727" s="291"/>
      <c r="WQ727" s="289"/>
      <c r="WR727" s="290"/>
      <c r="WS727" s="289"/>
      <c r="WU727" s="291"/>
      <c r="WZ727" s="289"/>
      <c r="XA727" s="290"/>
      <c r="XB727" s="289"/>
      <c r="XD727" s="291"/>
      <c r="XI727" s="289"/>
      <c r="XJ727" s="290"/>
      <c r="XK727" s="289"/>
      <c r="XM727" s="291"/>
      <c r="XR727" s="289"/>
      <c r="XS727" s="290"/>
      <c r="XT727" s="289"/>
      <c r="XV727" s="291"/>
      <c r="YA727" s="289"/>
      <c r="YB727" s="290"/>
      <c r="YC727" s="289"/>
      <c r="YE727" s="291"/>
      <c r="YJ727" s="289"/>
      <c r="YK727" s="290"/>
      <c r="YL727" s="289"/>
      <c r="YN727" s="291"/>
      <c r="YS727" s="289"/>
      <c r="YT727" s="290"/>
      <c r="YU727" s="289"/>
      <c r="YW727" s="291"/>
      <c r="ZB727" s="289"/>
      <c r="ZC727" s="290"/>
      <c r="ZD727" s="289"/>
      <c r="ZF727" s="291"/>
      <c r="ZK727" s="289"/>
      <c r="ZL727" s="290"/>
      <c r="ZM727" s="289"/>
      <c r="ZO727" s="291"/>
      <c r="ZT727" s="289"/>
      <c r="ZU727" s="290"/>
      <c r="ZV727" s="289"/>
      <c r="ZX727" s="291"/>
      <c r="AAC727" s="289"/>
      <c r="AAD727" s="290"/>
      <c r="AAE727" s="289"/>
      <c r="AAG727" s="291"/>
      <c r="AAL727" s="289"/>
      <c r="AAM727" s="290"/>
      <c r="AAN727" s="289"/>
      <c r="AAP727" s="291"/>
      <c r="AAU727" s="289"/>
      <c r="AAV727" s="290"/>
      <c r="AAW727" s="289"/>
      <c r="AAY727" s="291"/>
      <c r="ABD727" s="289"/>
      <c r="ABE727" s="290"/>
      <c r="ABF727" s="289"/>
      <c r="ABH727" s="291"/>
      <c r="ABM727" s="289"/>
      <c r="ABN727" s="290"/>
      <c r="ABO727" s="289"/>
      <c r="ABQ727" s="291"/>
      <c r="ABV727" s="289"/>
      <c r="ABW727" s="290"/>
      <c r="ABX727" s="289"/>
      <c r="ABZ727" s="291"/>
      <c r="ACE727" s="289"/>
      <c r="ACF727" s="290"/>
      <c r="ACG727" s="289"/>
      <c r="ACI727" s="291"/>
      <c r="ACN727" s="289"/>
      <c r="ACO727" s="290"/>
      <c r="ACP727" s="289"/>
      <c r="ACR727" s="291"/>
      <c r="ACW727" s="289"/>
      <c r="ACX727" s="290"/>
      <c r="ACY727" s="289"/>
      <c r="ADA727" s="291"/>
      <c r="ADF727" s="289"/>
      <c r="ADG727" s="290"/>
      <c r="ADH727" s="289"/>
      <c r="ADJ727" s="291"/>
      <c r="ADO727" s="289"/>
      <c r="ADP727" s="290"/>
      <c r="ADQ727" s="289"/>
      <c r="ADS727" s="291"/>
      <c r="ADX727" s="289"/>
      <c r="ADY727" s="290"/>
      <c r="ADZ727" s="289"/>
      <c r="AEB727" s="291"/>
      <c r="AEG727" s="289"/>
      <c r="AEH727" s="290"/>
      <c r="AEI727" s="289"/>
      <c r="AEK727" s="291"/>
      <c r="AEP727" s="289"/>
      <c r="AEQ727" s="290"/>
      <c r="AER727" s="289"/>
      <c r="AET727" s="291"/>
      <c r="AEY727" s="289"/>
      <c r="AEZ727" s="290"/>
      <c r="AFA727" s="289"/>
      <c r="AFC727" s="291"/>
      <c r="AFH727" s="289"/>
      <c r="AFI727" s="290"/>
      <c r="AFJ727" s="289"/>
      <c r="AFL727" s="291"/>
      <c r="AFQ727" s="289"/>
      <c r="AFR727" s="290"/>
      <c r="AFS727" s="289"/>
      <c r="AFU727" s="291"/>
      <c r="AFZ727" s="289"/>
      <c r="AGA727" s="290"/>
      <c r="AGB727" s="289"/>
      <c r="AGD727" s="291"/>
      <c r="AGI727" s="289"/>
      <c r="AGJ727" s="290"/>
      <c r="AGK727" s="289"/>
      <c r="AGM727" s="291"/>
      <c r="AGR727" s="289"/>
      <c r="AGS727" s="290"/>
      <c r="AGT727" s="289"/>
      <c r="AGV727" s="291"/>
      <c r="AHA727" s="289"/>
      <c r="AHB727" s="290"/>
      <c r="AHC727" s="289"/>
      <c r="AHE727" s="291"/>
      <c r="AHJ727" s="289"/>
      <c r="AHK727" s="290"/>
      <c r="AHL727" s="289"/>
      <c r="AHN727" s="291"/>
      <c r="AHS727" s="289"/>
      <c r="AHT727" s="290"/>
      <c r="AHU727" s="289"/>
      <c r="AHW727" s="291"/>
      <c r="AIB727" s="289"/>
      <c r="AIC727" s="290"/>
      <c r="AID727" s="289"/>
      <c r="AIF727" s="291"/>
      <c r="AIK727" s="289"/>
      <c r="AIL727" s="290"/>
      <c r="AIM727" s="289"/>
      <c r="AIO727" s="291"/>
      <c r="AIT727" s="289"/>
      <c r="AIU727" s="290"/>
      <c r="AIV727" s="289"/>
      <c r="AIX727" s="291"/>
      <c r="AJC727" s="289"/>
      <c r="AJD727" s="290"/>
      <c r="AJE727" s="289"/>
      <c r="AJG727" s="291"/>
      <c r="AJL727" s="289"/>
      <c r="AJM727" s="290"/>
      <c r="AJN727" s="289"/>
      <c r="AJP727" s="291"/>
      <c r="AJU727" s="289"/>
      <c r="AJV727" s="290"/>
      <c r="AJW727" s="289"/>
      <c r="AJY727" s="291"/>
      <c r="AKD727" s="289"/>
      <c r="AKE727" s="290"/>
      <c r="AKF727" s="289"/>
      <c r="AKH727" s="291"/>
      <c r="AKM727" s="289"/>
      <c r="AKN727" s="290"/>
      <c r="AKO727" s="289"/>
      <c r="AKQ727" s="291"/>
      <c r="AKV727" s="289"/>
      <c r="AKW727" s="290"/>
      <c r="AKX727" s="289"/>
      <c r="AKZ727" s="291"/>
      <c r="ALE727" s="289"/>
      <c r="ALF727" s="290"/>
      <c r="ALG727" s="289"/>
      <c r="ALI727" s="291"/>
      <c r="ALN727" s="289"/>
      <c r="ALO727" s="290"/>
      <c r="ALP727" s="289"/>
      <c r="ALR727" s="291"/>
      <c r="ALW727" s="289"/>
      <c r="ALX727" s="290"/>
      <c r="ALY727" s="289"/>
      <c r="AMA727" s="291"/>
      <c r="AMF727" s="289"/>
      <c r="AMG727" s="290"/>
      <c r="AMH727" s="289"/>
      <c r="AMJ727" s="291"/>
      <c r="AMO727" s="289"/>
      <c r="AMP727" s="290"/>
      <c r="AMQ727" s="289"/>
      <c r="AMS727" s="291"/>
      <c r="AMX727" s="289"/>
      <c r="AMY727" s="290"/>
      <c r="AMZ727" s="289"/>
      <c r="ANB727" s="291"/>
      <c r="ANG727" s="289"/>
      <c r="ANH727" s="290"/>
      <c r="ANI727" s="289"/>
      <c r="ANK727" s="291"/>
      <c r="ANP727" s="289"/>
      <c r="ANQ727" s="290"/>
      <c r="ANR727" s="289"/>
      <c r="ANT727" s="291"/>
      <c r="ANY727" s="289"/>
      <c r="ANZ727" s="290"/>
      <c r="AOA727" s="289"/>
      <c r="AOC727" s="291"/>
      <c r="AOH727" s="289"/>
      <c r="AOI727" s="290"/>
      <c r="AOJ727" s="289"/>
      <c r="AOL727" s="291"/>
      <c r="AOQ727" s="289"/>
      <c r="AOR727" s="290"/>
      <c r="AOS727" s="289"/>
      <c r="AOU727" s="291"/>
      <c r="AOZ727" s="289"/>
      <c r="APA727" s="290"/>
      <c r="APB727" s="289"/>
      <c r="APD727" s="291"/>
      <c r="API727" s="289"/>
      <c r="APJ727" s="290"/>
      <c r="APK727" s="289"/>
      <c r="APM727" s="291"/>
      <c r="APR727" s="289"/>
      <c r="APS727" s="290"/>
      <c r="APT727" s="289"/>
      <c r="APV727" s="291"/>
      <c r="AQA727" s="289"/>
      <c r="AQB727" s="290"/>
      <c r="AQC727" s="289"/>
      <c r="AQE727" s="291"/>
      <c r="AQJ727" s="289"/>
      <c r="AQK727" s="290"/>
      <c r="AQL727" s="289"/>
      <c r="AQN727" s="291"/>
      <c r="AQS727" s="289"/>
      <c r="AQT727" s="290"/>
      <c r="AQU727" s="289"/>
      <c r="AQW727" s="291"/>
      <c r="ARB727" s="289"/>
      <c r="ARC727" s="290"/>
      <c r="ARD727" s="289"/>
      <c r="ARF727" s="291"/>
      <c r="ARK727" s="289"/>
      <c r="ARL727" s="290"/>
      <c r="ARM727" s="289"/>
      <c r="ARO727" s="291"/>
      <c r="ART727" s="289"/>
      <c r="ARU727" s="290"/>
      <c r="ARV727" s="289"/>
      <c r="ARX727" s="291"/>
      <c r="ASC727" s="289"/>
      <c r="ASD727" s="290"/>
      <c r="ASE727" s="289"/>
      <c r="ASG727" s="291"/>
      <c r="ASL727" s="289"/>
      <c r="ASM727" s="290"/>
      <c r="ASN727" s="289"/>
      <c r="ASP727" s="291"/>
      <c r="ASU727" s="289"/>
      <c r="ASV727" s="290"/>
      <c r="ASW727" s="289"/>
      <c r="ASY727" s="291"/>
      <c r="ATD727" s="289"/>
      <c r="ATE727" s="290"/>
      <c r="ATF727" s="289"/>
      <c r="ATH727" s="291"/>
      <c r="ATM727" s="289"/>
      <c r="ATN727" s="290"/>
      <c r="ATO727" s="289"/>
      <c r="ATQ727" s="291"/>
      <c r="ATV727" s="289"/>
      <c r="ATW727" s="290"/>
      <c r="ATX727" s="289"/>
      <c r="ATZ727" s="291"/>
      <c r="AUE727" s="289"/>
      <c r="AUF727" s="290"/>
      <c r="AUG727" s="289"/>
      <c r="AUI727" s="291"/>
      <c r="AUN727" s="289"/>
      <c r="AUO727" s="290"/>
      <c r="AUP727" s="289"/>
      <c r="AUR727" s="291"/>
      <c r="AUW727" s="289"/>
      <c r="AUX727" s="290"/>
      <c r="AUY727" s="289"/>
      <c r="AVA727" s="291"/>
      <c r="AVF727" s="289"/>
      <c r="AVG727" s="290"/>
      <c r="AVH727" s="289"/>
      <c r="AVJ727" s="291"/>
      <c r="AVO727" s="289"/>
      <c r="AVP727" s="290"/>
      <c r="AVQ727" s="289"/>
      <c r="AVS727" s="291"/>
      <c r="AVX727" s="289"/>
      <c r="AVY727" s="290"/>
      <c r="AVZ727" s="289"/>
      <c r="AWB727" s="291"/>
      <c r="AWG727" s="289"/>
      <c r="AWH727" s="290"/>
      <c r="AWI727" s="289"/>
      <c r="AWK727" s="291"/>
      <c r="AWP727" s="289"/>
      <c r="AWQ727" s="290"/>
      <c r="AWR727" s="289"/>
      <c r="AWT727" s="291"/>
      <c r="AWY727" s="289"/>
      <c r="AWZ727" s="290"/>
      <c r="AXA727" s="289"/>
      <c r="AXC727" s="291"/>
      <c r="AXH727" s="289"/>
      <c r="AXI727" s="290"/>
      <c r="AXJ727" s="289"/>
      <c r="AXL727" s="291"/>
      <c r="AXQ727" s="289"/>
      <c r="AXR727" s="290"/>
      <c r="AXS727" s="289"/>
      <c r="AXU727" s="291"/>
      <c r="AXZ727" s="289"/>
      <c r="AYA727" s="290"/>
      <c r="AYB727" s="289"/>
      <c r="AYD727" s="291"/>
      <c r="AYI727" s="289"/>
      <c r="AYJ727" s="290"/>
      <c r="AYK727" s="289"/>
      <c r="AYM727" s="291"/>
      <c r="AYR727" s="289"/>
      <c r="AYS727" s="290"/>
      <c r="AYT727" s="289"/>
      <c r="AYV727" s="291"/>
      <c r="AZA727" s="289"/>
      <c r="AZB727" s="290"/>
      <c r="AZC727" s="289"/>
      <c r="AZE727" s="291"/>
      <c r="AZJ727" s="289"/>
      <c r="AZK727" s="290"/>
      <c r="AZL727" s="289"/>
      <c r="AZN727" s="291"/>
      <c r="AZS727" s="289"/>
      <c r="AZT727" s="290"/>
      <c r="AZU727" s="289"/>
      <c r="AZW727" s="291"/>
      <c r="BAB727" s="289"/>
      <c r="BAC727" s="290"/>
      <c r="BAD727" s="289"/>
      <c r="BAF727" s="291"/>
      <c r="BAK727" s="289"/>
      <c r="BAL727" s="290"/>
      <c r="BAM727" s="289"/>
      <c r="BAO727" s="291"/>
      <c r="BAT727" s="289"/>
      <c r="BAU727" s="290"/>
      <c r="BAV727" s="289"/>
      <c r="BAX727" s="291"/>
      <c r="BBC727" s="289"/>
      <c r="BBD727" s="290"/>
      <c r="BBE727" s="289"/>
      <c r="BBG727" s="291"/>
      <c r="BBL727" s="289"/>
      <c r="BBM727" s="290"/>
      <c r="BBN727" s="289"/>
      <c r="BBP727" s="291"/>
      <c r="BBU727" s="289"/>
      <c r="BBV727" s="290"/>
      <c r="BBW727" s="289"/>
      <c r="BBY727" s="291"/>
      <c r="BCD727" s="289"/>
      <c r="BCE727" s="290"/>
      <c r="BCF727" s="289"/>
      <c r="BCH727" s="291"/>
      <c r="BCM727" s="289"/>
      <c r="BCN727" s="290"/>
      <c r="BCO727" s="289"/>
      <c r="BCQ727" s="291"/>
      <c r="BCV727" s="289"/>
      <c r="BCW727" s="290"/>
      <c r="BCX727" s="289"/>
      <c r="BCZ727" s="291"/>
      <c r="BDE727" s="289"/>
      <c r="BDF727" s="290"/>
      <c r="BDG727" s="289"/>
      <c r="BDI727" s="291"/>
      <c r="BDN727" s="289"/>
      <c r="BDO727" s="290"/>
      <c r="BDP727" s="289"/>
      <c r="BDR727" s="291"/>
      <c r="BDW727" s="289"/>
      <c r="BDX727" s="290"/>
      <c r="BDY727" s="289"/>
      <c r="BEA727" s="291"/>
      <c r="BEF727" s="289"/>
      <c r="BEG727" s="290"/>
      <c r="BEH727" s="289"/>
      <c r="BEJ727" s="291"/>
      <c r="BEO727" s="289"/>
      <c r="BEP727" s="290"/>
      <c r="BEQ727" s="289"/>
      <c r="BES727" s="291"/>
      <c r="BEX727" s="289"/>
      <c r="BEY727" s="290"/>
      <c r="BEZ727" s="289"/>
      <c r="BFB727" s="291"/>
      <c r="BFG727" s="289"/>
      <c r="BFH727" s="290"/>
      <c r="BFI727" s="289"/>
      <c r="BFK727" s="291"/>
      <c r="BFP727" s="289"/>
      <c r="BFQ727" s="290"/>
      <c r="BFR727" s="289"/>
      <c r="BFT727" s="291"/>
      <c r="BFY727" s="289"/>
      <c r="BFZ727" s="290"/>
      <c r="BGA727" s="289"/>
      <c r="BGC727" s="291"/>
      <c r="BGH727" s="289"/>
      <c r="BGI727" s="290"/>
      <c r="BGJ727" s="289"/>
      <c r="BGL727" s="291"/>
      <c r="BGQ727" s="289"/>
      <c r="BGR727" s="290"/>
      <c r="BGS727" s="289"/>
      <c r="BGU727" s="291"/>
      <c r="BGZ727" s="289"/>
      <c r="BHA727" s="290"/>
      <c r="BHB727" s="289"/>
      <c r="BHD727" s="291"/>
      <c r="BHI727" s="289"/>
      <c r="BHJ727" s="290"/>
      <c r="BHK727" s="289"/>
      <c r="BHM727" s="291"/>
      <c r="BHR727" s="289"/>
      <c r="BHS727" s="290"/>
      <c r="BHT727" s="289"/>
      <c r="BHV727" s="291"/>
      <c r="BIA727" s="289"/>
      <c r="BIB727" s="290"/>
      <c r="BIC727" s="289"/>
      <c r="BIE727" s="291"/>
      <c r="BIJ727" s="289"/>
      <c r="BIK727" s="290"/>
      <c r="BIL727" s="289"/>
      <c r="BIN727" s="291"/>
      <c r="BIS727" s="289"/>
      <c r="BIT727" s="290"/>
      <c r="BIU727" s="289"/>
      <c r="BIW727" s="291"/>
      <c r="BJB727" s="289"/>
      <c r="BJC727" s="290"/>
      <c r="BJD727" s="289"/>
      <c r="BJF727" s="291"/>
      <c r="BJK727" s="289"/>
      <c r="BJL727" s="290"/>
      <c r="BJM727" s="289"/>
      <c r="BJO727" s="291"/>
      <c r="BJT727" s="289"/>
      <c r="BJU727" s="290"/>
      <c r="BJV727" s="289"/>
      <c r="BJX727" s="291"/>
      <c r="BKC727" s="289"/>
      <c r="BKD727" s="290"/>
      <c r="BKE727" s="289"/>
      <c r="BKG727" s="291"/>
      <c r="BKL727" s="289"/>
      <c r="BKM727" s="290"/>
      <c r="BKN727" s="289"/>
      <c r="BKP727" s="291"/>
      <c r="BKU727" s="289"/>
      <c r="BKV727" s="290"/>
      <c r="BKW727" s="289"/>
      <c r="BKY727" s="291"/>
      <c r="BLD727" s="289"/>
      <c r="BLE727" s="290"/>
      <c r="BLF727" s="289"/>
      <c r="BLH727" s="291"/>
      <c r="BLM727" s="289"/>
      <c r="BLN727" s="290"/>
      <c r="BLO727" s="289"/>
      <c r="BLQ727" s="291"/>
      <c r="BLV727" s="289"/>
      <c r="BLW727" s="290"/>
      <c r="BLX727" s="289"/>
      <c r="BLZ727" s="291"/>
      <c r="BME727" s="289"/>
      <c r="BMF727" s="290"/>
      <c r="BMG727" s="289"/>
      <c r="BMI727" s="291"/>
      <c r="BMN727" s="289"/>
      <c r="BMO727" s="290"/>
      <c r="BMP727" s="289"/>
      <c r="BMR727" s="291"/>
      <c r="BMW727" s="289"/>
      <c r="BMX727" s="290"/>
      <c r="BMY727" s="289"/>
      <c r="BNA727" s="291"/>
      <c r="BNF727" s="289"/>
      <c r="BNG727" s="290"/>
      <c r="BNH727" s="289"/>
      <c r="BNJ727" s="291"/>
      <c r="BNO727" s="289"/>
      <c r="BNP727" s="290"/>
      <c r="BNQ727" s="289"/>
      <c r="BNS727" s="291"/>
      <c r="BNX727" s="289"/>
      <c r="BNY727" s="290"/>
      <c r="BNZ727" s="289"/>
      <c r="BOB727" s="291"/>
      <c r="BOG727" s="289"/>
      <c r="BOH727" s="290"/>
      <c r="BOI727" s="289"/>
      <c r="BOK727" s="291"/>
      <c r="BOP727" s="289"/>
      <c r="BOQ727" s="290"/>
      <c r="BOR727" s="289"/>
      <c r="BOT727" s="291"/>
      <c r="BOY727" s="289"/>
      <c r="BOZ727" s="290"/>
      <c r="BPA727" s="289"/>
      <c r="BPC727" s="291"/>
      <c r="BPH727" s="289"/>
      <c r="BPI727" s="290"/>
      <c r="BPJ727" s="289"/>
      <c r="BPL727" s="291"/>
      <c r="BPQ727" s="289"/>
      <c r="BPR727" s="290"/>
      <c r="BPS727" s="289"/>
      <c r="BPU727" s="291"/>
      <c r="BPZ727" s="289"/>
      <c r="BQA727" s="290"/>
      <c r="BQB727" s="289"/>
      <c r="BQD727" s="291"/>
      <c r="BQI727" s="289"/>
      <c r="BQJ727" s="290"/>
      <c r="BQK727" s="289"/>
      <c r="BQM727" s="291"/>
      <c r="BQR727" s="289"/>
      <c r="BQS727" s="290"/>
      <c r="BQT727" s="289"/>
      <c r="BQV727" s="291"/>
      <c r="BRA727" s="289"/>
      <c r="BRB727" s="290"/>
      <c r="BRC727" s="289"/>
      <c r="BRE727" s="291"/>
      <c r="BRJ727" s="289"/>
      <c r="BRK727" s="290"/>
      <c r="BRL727" s="289"/>
      <c r="BRN727" s="291"/>
      <c r="BRS727" s="289"/>
      <c r="BRT727" s="290"/>
      <c r="BRU727" s="289"/>
      <c r="BRW727" s="291"/>
      <c r="BSB727" s="289"/>
      <c r="BSC727" s="290"/>
      <c r="BSD727" s="289"/>
      <c r="BSF727" s="291"/>
      <c r="BSK727" s="289"/>
      <c r="BSL727" s="290"/>
      <c r="BSM727" s="289"/>
      <c r="BSO727" s="291"/>
      <c r="BST727" s="289"/>
      <c r="BSU727" s="290"/>
      <c r="BSV727" s="289"/>
      <c r="BSX727" s="291"/>
      <c r="BTC727" s="289"/>
      <c r="BTD727" s="290"/>
      <c r="BTE727" s="289"/>
      <c r="BTG727" s="291"/>
      <c r="BTL727" s="289"/>
      <c r="BTM727" s="290"/>
      <c r="BTN727" s="289"/>
      <c r="BTP727" s="291"/>
      <c r="BTU727" s="289"/>
      <c r="BTV727" s="290"/>
      <c r="BTW727" s="289"/>
      <c r="BTY727" s="291"/>
      <c r="BUD727" s="289"/>
      <c r="BUE727" s="290"/>
      <c r="BUF727" s="289"/>
      <c r="BUH727" s="291"/>
      <c r="BUM727" s="289"/>
      <c r="BUN727" s="290"/>
      <c r="BUO727" s="289"/>
      <c r="BUQ727" s="291"/>
      <c r="BUV727" s="289"/>
      <c r="BUW727" s="290"/>
      <c r="BUX727" s="289"/>
      <c r="BUZ727" s="291"/>
      <c r="BVE727" s="289"/>
      <c r="BVF727" s="290"/>
      <c r="BVG727" s="289"/>
      <c r="BVI727" s="291"/>
      <c r="BVN727" s="289"/>
      <c r="BVO727" s="290"/>
      <c r="BVP727" s="289"/>
      <c r="BVR727" s="291"/>
      <c r="BVW727" s="289"/>
      <c r="BVX727" s="290"/>
      <c r="BVY727" s="289"/>
      <c r="BWA727" s="291"/>
      <c r="BWF727" s="289"/>
      <c r="BWG727" s="290"/>
      <c r="BWH727" s="289"/>
      <c r="BWJ727" s="291"/>
      <c r="BWO727" s="289"/>
      <c r="BWP727" s="290"/>
      <c r="BWQ727" s="289"/>
      <c r="BWS727" s="291"/>
      <c r="BWX727" s="289"/>
      <c r="BWY727" s="290"/>
      <c r="BWZ727" s="289"/>
      <c r="BXB727" s="291"/>
      <c r="BXG727" s="289"/>
      <c r="BXH727" s="290"/>
      <c r="BXI727" s="289"/>
      <c r="BXK727" s="291"/>
      <c r="BXP727" s="289"/>
      <c r="BXQ727" s="290"/>
      <c r="BXR727" s="289"/>
      <c r="BXT727" s="291"/>
      <c r="BXY727" s="289"/>
      <c r="BXZ727" s="290"/>
      <c r="BYA727" s="289"/>
      <c r="BYC727" s="291"/>
      <c r="BYH727" s="289"/>
      <c r="BYI727" s="290"/>
      <c r="BYJ727" s="289"/>
      <c r="BYL727" s="291"/>
      <c r="BYQ727" s="289"/>
      <c r="BYR727" s="290"/>
      <c r="BYS727" s="289"/>
      <c r="BYU727" s="291"/>
      <c r="BYZ727" s="289"/>
      <c r="BZA727" s="290"/>
      <c r="BZB727" s="289"/>
      <c r="BZD727" s="291"/>
      <c r="BZI727" s="289"/>
      <c r="BZJ727" s="290"/>
      <c r="BZK727" s="289"/>
      <c r="BZM727" s="291"/>
      <c r="BZR727" s="289"/>
      <c r="BZS727" s="290"/>
      <c r="BZT727" s="289"/>
      <c r="BZV727" s="291"/>
      <c r="CAA727" s="289"/>
      <c r="CAB727" s="290"/>
      <c r="CAC727" s="289"/>
      <c r="CAE727" s="291"/>
      <c r="CAJ727" s="289"/>
      <c r="CAK727" s="290"/>
      <c r="CAL727" s="289"/>
      <c r="CAN727" s="291"/>
      <c r="CAS727" s="289"/>
      <c r="CAT727" s="290"/>
      <c r="CAU727" s="289"/>
      <c r="CAW727" s="291"/>
      <c r="CBB727" s="289"/>
      <c r="CBC727" s="290"/>
      <c r="CBD727" s="289"/>
      <c r="CBF727" s="291"/>
      <c r="CBK727" s="289"/>
      <c r="CBL727" s="290"/>
      <c r="CBM727" s="289"/>
      <c r="CBO727" s="291"/>
      <c r="CBT727" s="289"/>
      <c r="CBU727" s="290"/>
      <c r="CBV727" s="289"/>
      <c r="CBX727" s="291"/>
      <c r="CCC727" s="289"/>
      <c r="CCD727" s="290"/>
      <c r="CCE727" s="289"/>
      <c r="CCG727" s="291"/>
      <c r="CCL727" s="289"/>
      <c r="CCM727" s="290"/>
      <c r="CCN727" s="289"/>
      <c r="CCP727" s="291"/>
      <c r="CCU727" s="289"/>
      <c r="CCV727" s="290"/>
      <c r="CCW727" s="289"/>
      <c r="CCY727" s="291"/>
      <c r="CDD727" s="289"/>
      <c r="CDE727" s="290"/>
      <c r="CDF727" s="289"/>
      <c r="CDH727" s="291"/>
      <c r="CDM727" s="289"/>
      <c r="CDN727" s="290"/>
      <c r="CDO727" s="289"/>
      <c r="CDQ727" s="291"/>
      <c r="CDV727" s="289"/>
      <c r="CDW727" s="290"/>
      <c r="CDX727" s="289"/>
      <c r="CDZ727" s="291"/>
      <c r="CEE727" s="289"/>
      <c r="CEF727" s="290"/>
      <c r="CEG727" s="289"/>
      <c r="CEI727" s="291"/>
      <c r="CEN727" s="289"/>
      <c r="CEO727" s="290"/>
      <c r="CEP727" s="289"/>
      <c r="CER727" s="291"/>
      <c r="CEW727" s="289"/>
      <c r="CEX727" s="290"/>
      <c r="CEY727" s="289"/>
      <c r="CFA727" s="291"/>
      <c r="CFF727" s="289"/>
      <c r="CFG727" s="290"/>
      <c r="CFH727" s="289"/>
      <c r="CFJ727" s="291"/>
      <c r="CFO727" s="289"/>
      <c r="CFP727" s="290"/>
      <c r="CFQ727" s="289"/>
      <c r="CFS727" s="291"/>
      <c r="CFX727" s="289"/>
      <c r="CFY727" s="290"/>
      <c r="CFZ727" s="289"/>
      <c r="CGB727" s="291"/>
      <c r="CGG727" s="289"/>
      <c r="CGH727" s="290"/>
      <c r="CGI727" s="289"/>
      <c r="CGK727" s="291"/>
      <c r="CGP727" s="289"/>
      <c r="CGQ727" s="290"/>
      <c r="CGR727" s="289"/>
      <c r="CGT727" s="291"/>
      <c r="CGY727" s="289"/>
      <c r="CGZ727" s="290"/>
      <c r="CHA727" s="289"/>
      <c r="CHC727" s="291"/>
      <c r="CHH727" s="289"/>
      <c r="CHI727" s="290"/>
      <c r="CHJ727" s="289"/>
      <c r="CHL727" s="291"/>
      <c r="CHQ727" s="289"/>
      <c r="CHR727" s="290"/>
      <c r="CHS727" s="289"/>
      <c r="CHU727" s="291"/>
      <c r="CHZ727" s="289"/>
      <c r="CIA727" s="290"/>
      <c r="CIB727" s="289"/>
      <c r="CID727" s="291"/>
      <c r="CII727" s="289"/>
      <c r="CIJ727" s="290"/>
      <c r="CIK727" s="289"/>
      <c r="CIM727" s="291"/>
      <c r="CIR727" s="289"/>
      <c r="CIS727" s="290"/>
      <c r="CIT727" s="289"/>
      <c r="CIV727" s="291"/>
      <c r="CJA727" s="289"/>
      <c r="CJB727" s="290"/>
      <c r="CJC727" s="289"/>
      <c r="CJE727" s="291"/>
      <c r="CJJ727" s="289"/>
      <c r="CJK727" s="290"/>
      <c r="CJL727" s="289"/>
      <c r="CJN727" s="291"/>
      <c r="CJS727" s="289"/>
      <c r="CJT727" s="290"/>
      <c r="CJU727" s="289"/>
      <c r="CJW727" s="291"/>
      <c r="CKB727" s="289"/>
      <c r="CKC727" s="290"/>
      <c r="CKD727" s="289"/>
      <c r="CKF727" s="291"/>
      <c r="CKK727" s="289"/>
      <c r="CKL727" s="290"/>
      <c r="CKM727" s="289"/>
      <c r="CKO727" s="291"/>
      <c r="CKT727" s="289"/>
      <c r="CKU727" s="290"/>
      <c r="CKV727" s="289"/>
      <c r="CKX727" s="291"/>
      <c r="CLC727" s="289"/>
      <c r="CLD727" s="290"/>
      <c r="CLE727" s="289"/>
      <c r="CLG727" s="291"/>
      <c r="CLL727" s="289"/>
      <c r="CLM727" s="290"/>
      <c r="CLN727" s="289"/>
      <c r="CLP727" s="291"/>
      <c r="CLU727" s="289"/>
      <c r="CLV727" s="290"/>
      <c r="CLW727" s="289"/>
      <c r="CLY727" s="291"/>
      <c r="CMD727" s="289"/>
      <c r="CME727" s="290"/>
      <c r="CMF727" s="289"/>
      <c r="CMH727" s="291"/>
      <c r="CMM727" s="289"/>
      <c r="CMN727" s="290"/>
      <c r="CMO727" s="289"/>
      <c r="CMQ727" s="291"/>
      <c r="CMV727" s="289"/>
      <c r="CMW727" s="290"/>
      <c r="CMX727" s="289"/>
      <c r="CMZ727" s="291"/>
      <c r="CNE727" s="289"/>
      <c r="CNF727" s="290"/>
      <c r="CNG727" s="289"/>
      <c r="CNI727" s="291"/>
      <c r="CNN727" s="289"/>
      <c r="CNO727" s="290"/>
      <c r="CNP727" s="289"/>
      <c r="CNR727" s="291"/>
      <c r="CNW727" s="289"/>
      <c r="CNX727" s="290"/>
      <c r="CNY727" s="289"/>
      <c r="COA727" s="291"/>
      <c r="COF727" s="289"/>
      <c r="COG727" s="290"/>
      <c r="COH727" s="289"/>
      <c r="COJ727" s="291"/>
      <c r="COO727" s="289"/>
      <c r="COP727" s="290"/>
      <c r="COQ727" s="289"/>
      <c r="COS727" s="291"/>
      <c r="COX727" s="289"/>
      <c r="COY727" s="290"/>
      <c r="COZ727" s="289"/>
      <c r="CPB727" s="291"/>
      <c r="CPG727" s="289"/>
      <c r="CPH727" s="290"/>
      <c r="CPI727" s="289"/>
      <c r="CPK727" s="291"/>
      <c r="CPP727" s="289"/>
      <c r="CPQ727" s="290"/>
      <c r="CPR727" s="289"/>
      <c r="CPT727" s="291"/>
      <c r="CPY727" s="289"/>
      <c r="CPZ727" s="290"/>
      <c r="CQA727" s="289"/>
      <c r="CQC727" s="291"/>
      <c r="CQH727" s="289"/>
      <c r="CQI727" s="290"/>
      <c r="CQJ727" s="289"/>
      <c r="CQL727" s="291"/>
      <c r="CQQ727" s="289"/>
      <c r="CQR727" s="290"/>
      <c r="CQS727" s="289"/>
      <c r="CQU727" s="291"/>
      <c r="CQZ727" s="289"/>
      <c r="CRA727" s="290"/>
      <c r="CRB727" s="289"/>
      <c r="CRD727" s="291"/>
      <c r="CRI727" s="289"/>
      <c r="CRJ727" s="290"/>
      <c r="CRK727" s="289"/>
      <c r="CRM727" s="291"/>
      <c r="CRR727" s="289"/>
      <c r="CRS727" s="290"/>
      <c r="CRT727" s="289"/>
      <c r="CRV727" s="291"/>
      <c r="CSA727" s="289"/>
      <c r="CSB727" s="290"/>
      <c r="CSC727" s="289"/>
      <c r="CSE727" s="291"/>
      <c r="CSJ727" s="289"/>
      <c r="CSK727" s="290"/>
      <c r="CSL727" s="289"/>
      <c r="CSN727" s="291"/>
      <c r="CSS727" s="289"/>
      <c r="CST727" s="290"/>
      <c r="CSU727" s="289"/>
      <c r="CSW727" s="291"/>
      <c r="CTB727" s="289"/>
      <c r="CTC727" s="290"/>
      <c r="CTD727" s="289"/>
      <c r="CTF727" s="291"/>
      <c r="CTK727" s="289"/>
      <c r="CTL727" s="290"/>
      <c r="CTM727" s="289"/>
      <c r="CTO727" s="291"/>
      <c r="CTT727" s="289"/>
      <c r="CTU727" s="290"/>
      <c r="CTV727" s="289"/>
      <c r="CTX727" s="291"/>
      <c r="CUC727" s="289"/>
      <c r="CUD727" s="290"/>
      <c r="CUE727" s="289"/>
      <c r="CUG727" s="291"/>
      <c r="CUL727" s="289"/>
      <c r="CUM727" s="290"/>
      <c r="CUN727" s="289"/>
      <c r="CUP727" s="291"/>
      <c r="CUU727" s="289"/>
      <c r="CUV727" s="290"/>
      <c r="CUW727" s="289"/>
      <c r="CUY727" s="291"/>
      <c r="CVD727" s="289"/>
      <c r="CVE727" s="290"/>
      <c r="CVF727" s="289"/>
      <c r="CVH727" s="291"/>
      <c r="CVM727" s="289"/>
      <c r="CVN727" s="290"/>
      <c r="CVO727" s="289"/>
      <c r="CVQ727" s="291"/>
      <c r="CVV727" s="289"/>
      <c r="CVW727" s="290"/>
      <c r="CVX727" s="289"/>
      <c r="CVZ727" s="291"/>
      <c r="CWE727" s="289"/>
      <c r="CWF727" s="290"/>
      <c r="CWG727" s="289"/>
      <c r="CWI727" s="291"/>
      <c r="CWN727" s="289"/>
      <c r="CWO727" s="290"/>
      <c r="CWP727" s="289"/>
      <c r="CWR727" s="291"/>
      <c r="CWW727" s="289"/>
      <c r="CWX727" s="290"/>
      <c r="CWY727" s="289"/>
      <c r="CXA727" s="291"/>
      <c r="CXF727" s="289"/>
      <c r="CXG727" s="290"/>
      <c r="CXH727" s="289"/>
      <c r="CXJ727" s="291"/>
      <c r="CXO727" s="289"/>
      <c r="CXP727" s="290"/>
      <c r="CXQ727" s="289"/>
      <c r="CXS727" s="291"/>
      <c r="CXX727" s="289"/>
      <c r="CXY727" s="290"/>
      <c r="CXZ727" s="289"/>
      <c r="CYB727" s="291"/>
      <c r="CYG727" s="289"/>
      <c r="CYH727" s="290"/>
      <c r="CYI727" s="289"/>
      <c r="CYK727" s="291"/>
      <c r="CYP727" s="289"/>
      <c r="CYQ727" s="290"/>
      <c r="CYR727" s="289"/>
      <c r="CYT727" s="291"/>
      <c r="CYY727" s="289"/>
      <c r="CYZ727" s="290"/>
      <c r="CZA727" s="289"/>
      <c r="CZC727" s="291"/>
      <c r="CZH727" s="289"/>
      <c r="CZI727" s="290"/>
      <c r="CZJ727" s="289"/>
      <c r="CZL727" s="291"/>
      <c r="CZQ727" s="289"/>
      <c r="CZR727" s="290"/>
      <c r="CZS727" s="289"/>
      <c r="CZU727" s="291"/>
      <c r="CZZ727" s="289"/>
      <c r="DAA727" s="290"/>
      <c r="DAB727" s="289"/>
      <c r="DAD727" s="291"/>
      <c r="DAI727" s="289"/>
      <c r="DAJ727" s="290"/>
      <c r="DAK727" s="289"/>
      <c r="DAM727" s="291"/>
      <c r="DAR727" s="289"/>
      <c r="DAS727" s="290"/>
      <c r="DAT727" s="289"/>
      <c r="DAV727" s="291"/>
      <c r="DBA727" s="289"/>
      <c r="DBB727" s="290"/>
      <c r="DBC727" s="289"/>
      <c r="DBE727" s="291"/>
      <c r="DBJ727" s="289"/>
      <c r="DBK727" s="290"/>
      <c r="DBL727" s="289"/>
      <c r="DBN727" s="291"/>
      <c r="DBS727" s="289"/>
      <c r="DBT727" s="290"/>
      <c r="DBU727" s="289"/>
      <c r="DBW727" s="291"/>
      <c r="DCB727" s="289"/>
      <c r="DCC727" s="290"/>
      <c r="DCD727" s="289"/>
      <c r="DCF727" s="291"/>
      <c r="DCK727" s="289"/>
      <c r="DCL727" s="290"/>
      <c r="DCM727" s="289"/>
      <c r="DCO727" s="291"/>
      <c r="DCT727" s="289"/>
      <c r="DCU727" s="290"/>
      <c r="DCV727" s="289"/>
      <c r="DCX727" s="291"/>
      <c r="DDC727" s="289"/>
      <c r="DDD727" s="290"/>
      <c r="DDE727" s="289"/>
      <c r="DDG727" s="291"/>
      <c r="DDL727" s="289"/>
      <c r="DDM727" s="290"/>
      <c r="DDN727" s="289"/>
      <c r="DDP727" s="291"/>
      <c r="DDU727" s="289"/>
      <c r="DDV727" s="290"/>
      <c r="DDW727" s="289"/>
      <c r="DDY727" s="291"/>
      <c r="DED727" s="289"/>
      <c r="DEE727" s="290"/>
      <c r="DEF727" s="289"/>
      <c r="DEH727" s="291"/>
      <c r="DEM727" s="289"/>
      <c r="DEN727" s="290"/>
      <c r="DEO727" s="289"/>
      <c r="DEQ727" s="291"/>
      <c r="DEV727" s="289"/>
      <c r="DEW727" s="290"/>
      <c r="DEX727" s="289"/>
      <c r="DEZ727" s="291"/>
      <c r="DFE727" s="289"/>
      <c r="DFF727" s="290"/>
      <c r="DFG727" s="289"/>
      <c r="DFI727" s="291"/>
      <c r="DFN727" s="289"/>
      <c r="DFO727" s="290"/>
      <c r="DFP727" s="289"/>
      <c r="DFR727" s="291"/>
      <c r="DFW727" s="289"/>
      <c r="DFX727" s="290"/>
      <c r="DFY727" s="289"/>
      <c r="DGA727" s="291"/>
      <c r="DGF727" s="289"/>
      <c r="DGG727" s="290"/>
      <c r="DGH727" s="289"/>
      <c r="DGJ727" s="291"/>
      <c r="DGO727" s="289"/>
      <c r="DGP727" s="290"/>
      <c r="DGQ727" s="289"/>
      <c r="DGS727" s="291"/>
      <c r="DGX727" s="289"/>
      <c r="DGY727" s="290"/>
      <c r="DGZ727" s="289"/>
      <c r="DHB727" s="291"/>
      <c r="DHG727" s="289"/>
      <c r="DHH727" s="290"/>
      <c r="DHI727" s="289"/>
      <c r="DHK727" s="291"/>
      <c r="DHP727" s="289"/>
      <c r="DHQ727" s="290"/>
      <c r="DHR727" s="289"/>
      <c r="DHT727" s="291"/>
      <c r="DHY727" s="289"/>
      <c r="DHZ727" s="290"/>
      <c r="DIA727" s="289"/>
      <c r="DIC727" s="291"/>
      <c r="DIH727" s="289"/>
      <c r="DII727" s="290"/>
      <c r="DIJ727" s="289"/>
      <c r="DIL727" s="291"/>
      <c r="DIQ727" s="289"/>
      <c r="DIR727" s="290"/>
      <c r="DIS727" s="289"/>
      <c r="DIU727" s="291"/>
      <c r="DIZ727" s="289"/>
      <c r="DJA727" s="290"/>
      <c r="DJB727" s="289"/>
      <c r="DJD727" s="291"/>
      <c r="DJI727" s="289"/>
      <c r="DJJ727" s="290"/>
      <c r="DJK727" s="289"/>
      <c r="DJM727" s="291"/>
      <c r="DJR727" s="289"/>
      <c r="DJS727" s="290"/>
      <c r="DJT727" s="289"/>
      <c r="DJV727" s="291"/>
      <c r="DKA727" s="289"/>
      <c r="DKB727" s="290"/>
      <c r="DKC727" s="289"/>
      <c r="DKE727" s="291"/>
      <c r="DKJ727" s="289"/>
      <c r="DKK727" s="290"/>
      <c r="DKL727" s="289"/>
      <c r="DKN727" s="291"/>
      <c r="DKS727" s="289"/>
      <c r="DKT727" s="290"/>
      <c r="DKU727" s="289"/>
      <c r="DKW727" s="291"/>
      <c r="DLB727" s="289"/>
      <c r="DLC727" s="290"/>
      <c r="DLD727" s="289"/>
      <c r="DLF727" s="291"/>
      <c r="DLK727" s="289"/>
      <c r="DLL727" s="290"/>
      <c r="DLM727" s="289"/>
      <c r="DLO727" s="291"/>
      <c r="DLT727" s="289"/>
      <c r="DLU727" s="290"/>
      <c r="DLV727" s="289"/>
      <c r="DLX727" s="291"/>
      <c r="DMC727" s="289"/>
      <c r="DMD727" s="290"/>
      <c r="DME727" s="289"/>
      <c r="DMG727" s="291"/>
      <c r="DML727" s="289"/>
      <c r="DMM727" s="290"/>
      <c r="DMN727" s="289"/>
      <c r="DMP727" s="291"/>
      <c r="DMU727" s="289"/>
      <c r="DMV727" s="290"/>
      <c r="DMW727" s="289"/>
      <c r="DMY727" s="291"/>
      <c r="DND727" s="289"/>
      <c r="DNE727" s="290"/>
      <c r="DNF727" s="289"/>
      <c r="DNH727" s="291"/>
      <c r="DNM727" s="289"/>
      <c r="DNN727" s="290"/>
      <c r="DNO727" s="289"/>
      <c r="DNQ727" s="291"/>
      <c r="DNV727" s="289"/>
      <c r="DNW727" s="290"/>
      <c r="DNX727" s="289"/>
      <c r="DNZ727" s="291"/>
      <c r="DOE727" s="289"/>
      <c r="DOF727" s="290"/>
      <c r="DOG727" s="289"/>
      <c r="DOI727" s="291"/>
      <c r="DON727" s="289"/>
      <c r="DOO727" s="290"/>
      <c r="DOP727" s="289"/>
      <c r="DOR727" s="291"/>
      <c r="DOW727" s="289"/>
      <c r="DOX727" s="290"/>
      <c r="DOY727" s="289"/>
      <c r="DPA727" s="291"/>
      <c r="DPF727" s="289"/>
      <c r="DPG727" s="290"/>
      <c r="DPH727" s="289"/>
      <c r="DPJ727" s="291"/>
      <c r="DPO727" s="289"/>
      <c r="DPP727" s="290"/>
      <c r="DPQ727" s="289"/>
      <c r="DPS727" s="291"/>
      <c r="DPX727" s="289"/>
      <c r="DPY727" s="290"/>
      <c r="DPZ727" s="289"/>
      <c r="DQB727" s="291"/>
      <c r="DQG727" s="289"/>
      <c r="DQH727" s="290"/>
      <c r="DQI727" s="289"/>
      <c r="DQK727" s="291"/>
      <c r="DQP727" s="289"/>
      <c r="DQQ727" s="290"/>
      <c r="DQR727" s="289"/>
      <c r="DQT727" s="291"/>
      <c r="DQY727" s="289"/>
      <c r="DQZ727" s="290"/>
      <c r="DRA727" s="289"/>
      <c r="DRC727" s="291"/>
      <c r="DRH727" s="289"/>
      <c r="DRI727" s="290"/>
      <c r="DRJ727" s="289"/>
      <c r="DRL727" s="291"/>
      <c r="DRQ727" s="289"/>
      <c r="DRR727" s="290"/>
      <c r="DRS727" s="289"/>
      <c r="DRU727" s="291"/>
      <c r="DRZ727" s="289"/>
      <c r="DSA727" s="290"/>
      <c r="DSB727" s="289"/>
      <c r="DSD727" s="291"/>
      <c r="DSI727" s="289"/>
      <c r="DSJ727" s="290"/>
      <c r="DSK727" s="289"/>
      <c r="DSM727" s="291"/>
      <c r="DSR727" s="289"/>
      <c r="DSS727" s="290"/>
      <c r="DST727" s="289"/>
      <c r="DSV727" s="291"/>
      <c r="DTA727" s="289"/>
      <c r="DTB727" s="290"/>
      <c r="DTC727" s="289"/>
      <c r="DTE727" s="291"/>
      <c r="DTJ727" s="289"/>
      <c r="DTK727" s="290"/>
      <c r="DTL727" s="289"/>
      <c r="DTN727" s="291"/>
      <c r="DTS727" s="289"/>
      <c r="DTT727" s="290"/>
      <c r="DTU727" s="289"/>
      <c r="DTW727" s="291"/>
      <c r="DUB727" s="289"/>
      <c r="DUC727" s="290"/>
      <c r="DUD727" s="289"/>
      <c r="DUF727" s="291"/>
      <c r="DUK727" s="289"/>
      <c r="DUL727" s="290"/>
      <c r="DUM727" s="289"/>
      <c r="DUO727" s="291"/>
      <c r="DUT727" s="289"/>
      <c r="DUU727" s="290"/>
      <c r="DUV727" s="289"/>
      <c r="DUX727" s="291"/>
      <c r="DVC727" s="289"/>
      <c r="DVD727" s="290"/>
      <c r="DVE727" s="289"/>
      <c r="DVG727" s="291"/>
      <c r="DVL727" s="289"/>
      <c r="DVM727" s="290"/>
      <c r="DVN727" s="289"/>
      <c r="DVP727" s="291"/>
      <c r="DVU727" s="289"/>
      <c r="DVV727" s="290"/>
      <c r="DVW727" s="289"/>
      <c r="DVY727" s="291"/>
      <c r="DWD727" s="289"/>
      <c r="DWE727" s="290"/>
      <c r="DWF727" s="289"/>
      <c r="DWH727" s="291"/>
      <c r="DWM727" s="289"/>
      <c r="DWN727" s="290"/>
      <c r="DWO727" s="289"/>
      <c r="DWQ727" s="291"/>
      <c r="DWV727" s="289"/>
      <c r="DWW727" s="290"/>
      <c r="DWX727" s="289"/>
      <c r="DWZ727" s="291"/>
      <c r="DXE727" s="289"/>
      <c r="DXF727" s="290"/>
      <c r="DXG727" s="289"/>
      <c r="DXI727" s="291"/>
      <c r="DXN727" s="289"/>
      <c r="DXO727" s="290"/>
      <c r="DXP727" s="289"/>
      <c r="DXR727" s="291"/>
      <c r="DXW727" s="289"/>
      <c r="DXX727" s="290"/>
      <c r="DXY727" s="289"/>
      <c r="DYA727" s="291"/>
      <c r="DYF727" s="289"/>
      <c r="DYG727" s="290"/>
      <c r="DYH727" s="289"/>
      <c r="DYJ727" s="291"/>
      <c r="DYO727" s="289"/>
      <c r="DYP727" s="290"/>
      <c r="DYQ727" s="289"/>
      <c r="DYS727" s="291"/>
      <c r="DYX727" s="289"/>
      <c r="DYY727" s="290"/>
      <c r="DYZ727" s="289"/>
      <c r="DZB727" s="291"/>
      <c r="DZG727" s="289"/>
      <c r="DZH727" s="290"/>
      <c r="DZI727" s="289"/>
      <c r="DZK727" s="291"/>
      <c r="DZP727" s="289"/>
      <c r="DZQ727" s="290"/>
      <c r="DZR727" s="289"/>
      <c r="DZT727" s="291"/>
      <c r="DZY727" s="289"/>
      <c r="DZZ727" s="290"/>
      <c r="EAA727" s="289"/>
      <c r="EAC727" s="291"/>
      <c r="EAH727" s="289"/>
      <c r="EAI727" s="290"/>
      <c r="EAJ727" s="289"/>
      <c r="EAL727" s="291"/>
      <c r="EAQ727" s="289"/>
      <c r="EAR727" s="290"/>
      <c r="EAS727" s="289"/>
      <c r="EAU727" s="291"/>
      <c r="EAZ727" s="289"/>
      <c r="EBA727" s="290"/>
      <c r="EBB727" s="289"/>
      <c r="EBD727" s="291"/>
      <c r="EBI727" s="289"/>
      <c r="EBJ727" s="290"/>
      <c r="EBK727" s="289"/>
      <c r="EBM727" s="291"/>
      <c r="EBR727" s="289"/>
      <c r="EBS727" s="290"/>
      <c r="EBT727" s="289"/>
      <c r="EBV727" s="291"/>
      <c r="ECA727" s="289"/>
      <c r="ECB727" s="290"/>
      <c r="ECC727" s="289"/>
      <c r="ECE727" s="291"/>
      <c r="ECJ727" s="289"/>
      <c r="ECK727" s="290"/>
      <c r="ECL727" s="289"/>
      <c r="ECN727" s="291"/>
      <c r="ECS727" s="289"/>
      <c r="ECT727" s="290"/>
      <c r="ECU727" s="289"/>
      <c r="ECW727" s="291"/>
      <c r="EDB727" s="289"/>
      <c r="EDC727" s="290"/>
      <c r="EDD727" s="289"/>
      <c r="EDF727" s="291"/>
      <c r="EDK727" s="289"/>
      <c r="EDL727" s="290"/>
      <c r="EDM727" s="289"/>
      <c r="EDO727" s="291"/>
      <c r="EDT727" s="289"/>
      <c r="EDU727" s="290"/>
      <c r="EDV727" s="289"/>
      <c r="EDX727" s="291"/>
      <c r="EEC727" s="289"/>
      <c r="EED727" s="290"/>
      <c r="EEE727" s="289"/>
      <c r="EEG727" s="291"/>
      <c r="EEL727" s="289"/>
      <c r="EEM727" s="290"/>
      <c r="EEN727" s="289"/>
      <c r="EEP727" s="291"/>
      <c r="EEU727" s="289"/>
      <c r="EEV727" s="290"/>
      <c r="EEW727" s="289"/>
      <c r="EEY727" s="291"/>
      <c r="EFD727" s="289"/>
      <c r="EFE727" s="290"/>
      <c r="EFF727" s="289"/>
      <c r="EFH727" s="291"/>
      <c r="EFM727" s="289"/>
      <c r="EFN727" s="290"/>
      <c r="EFO727" s="289"/>
      <c r="EFQ727" s="291"/>
      <c r="EFV727" s="289"/>
      <c r="EFW727" s="290"/>
      <c r="EFX727" s="289"/>
      <c r="EFZ727" s="291"/>
      <c r="EGE727" s="289"/>
      <c r="EGF727" s="290"/>
      <c r="EGG727" s="289"/>
      <c r="EGI727" s="291"/>
      <c r="EGN727" s="289"/>
      <c r="EGO727" s="290"/>
      <c r="EGP727" s="289"/>
      <c r="EGR727" s="291"/>
      <c r="EGW727" s="289"/>
      <c r="EGX727" s="290"/>
      <c r="EGY727" s="289"/>
      <c r="EHA727" s="291"/>
      <c r="EHF727" s="289"/>
      <c r="EHG727" s="290"/>
      <c r="EHH727" s="289"/>
      <c r="EHJ727" s="291"/>
      <c r="EHO727" s="289"/>
      <c r="EHP727" s="290"/>
      <c r="EHQ727" s="289"/>
      <c r="EHS727" s="291"/>
      <c r="EHX727" s="289"/>
      <c r="EHY727" s="290"/>
      <c r="EHZ727" s="289"/>
      <c r="EIB727" s="291"/>
      <c r="EIG727" s="289"/>
      <c r="EIH727" s="290"/>
      <c r="EII727" s="289"/>
      <c r="EIK727" s="291"/>
      <c r="EIP727" s="289"/>
      <c r="EIQ727" s="290"/>
      <c r="EIR727" s="289"/>
      <c r="EIT727" s="291"/>
      <c r="EIY727" s="289"/>
      <c r="EIZ727" s="290"/>
      <c r="EJA727" s="289"/>
      <c r="EJC727" s="291"/>
      <c r="EJH727" s="289"/>
      <c r="EJI727" s="290"/>
      <c r="EJJ727" s="289"/>
      <c r="EJL727" s="291"/>
      <c r="EJQ727" s="289"/>
      <c r="EJR727" s="290"/>
      <c r="EJS727" s="289"/>
      <c r="EJU727" s="291"/>
      <c r="EJZ727" s="289"/>
      <c r="EKA727" s="290"/>
      <c r="EKB727" s="289"/>
      <c r="EKD727" s="291"/>
      <c r="EKI727" s="289"/>
      <c r="EKJ727" s="290"/>
      <c r="EKK727" s="289"/>
      <c r="EKM727" s="291"/>
      <c r="EKR727" s="289"/>
      <c r="EKS727" s="290"/>
      <c r="EKT727" s="289"/>
      <c r="EKV727" s="291"/>
      <c r="ELA727" s="289"/>
      <c r="ELB727" s="290"/>
      <c r="ELC727" s="289"/>
      <c r="ELE727" s="291"/>
      <c r="ELJ727" s="289"/>
      <c r="ELK727" s="290"/>
      <c r="ELL727" s="289"/>
      <c r="ELN727" s="291"/>
      <c r="ELS727" s="289"/>
      <c r="ELT727" s="290"/>
      <c r="ELU727" s="289"/>
      <c r="ELW727" s="291"/>
      <c r="EMB727" s="289"/>
      <c r="EMC727" s="290"/>
      <c r="EMD727" s="289"/>
      <c r="EMF727" s="291"/>
      <c r="EMK727" s="289"/>
      <c r="EML727" s="290"/>
      <c r="EMM727" s="289"/>
      <c r="EMO727" s="291"/>
      <c r="EMT727" s="289"/>
      <c r="EMU727" s="290"/>
      <c r="EMV727" s="289"/>
      <c r="EMX727" s="291"/>
      <c r="ENC727" s="289"/>
      <c r="END727" s="290"/>
      <c r="ENE727" s="289"/>
      <c r="ENG727" s="291"/>
      <c r="ENL727" s="289"/>
      <c r="ENM727" s="290"/>
      <c r="ENN727" s="289"/>
      <c r="ENP727" s="291"/>
      <c r="ENU727" s="289"/>
      <c r="ENV727" s="290"/>
      <c r="ENW727" s="289"/>
      <c r="ENY727" s="291"/>
      <c r="EOD727" s="289"/>
      <c r="EOE727" s="290"/>
      <c r="EOF727" s="289"/>
      <c r="EOH727" s="291"/>
      <c r="EOM727" s="289"/>
      <c r="EON727" s="290"/>
      <c r="EOO727" s="289"/>
      <c r="EOQ727" s="291"/>
      <c r="EOV727" s="289"/>
      <c r="EOW727" s="290"/>
      <c r="EOX727" s="289"/>
      <c r="EOZ727" s="291"/>
      <c r="EPE727" s="289"/>
      <c r="EPF727" s="290"/>
      <c r="EPG727" s="289"/>
      <c r="EPI727" s="291"/>
      <c r="EPN727" s="289"/>
      <c r="EPO727" s="290"/>
      <c r="EPP727" s="289"/>
      <c r="EPR727" s="291"/>
      <c r="EPW727" s="289"/>
      <c r="EPX727" s="290"/>
      <c r="EPY727" s="289"/>
      <c r="EQA727" s="291"/>
      <c r="EQF727" s="289"/>
      <c r="EQG727" s="290"/>
      <c r="EQH727" s="289"/>
      <c r="EQJ727" s="291"/>
      <c r="EQO727" s="289"/>
      <c r="EQP727" s="290"/>
      <c r="EQQ727" s="289"/>
      <c r="EQS727" s="291"/>
      <c r="EQX727" s="289"/>
      <c r="EQY727" s="290"/>
      <c r="EQZ727" s="289"/>
      <c r="ERB727" s="291"/>
      <c r="ERG727" s="289"/>
      <c r="ERH727" s="290"/>
      <c r="ERI727" s="289"/>
      <c r="ERK727" s="291"/>
      <c r="ERP727" s="289"/>
      <c r="ERQ727" s="290"/>
      <c r="ERR727" s="289"/>
      <c r="ERT727" s="291"/>
      <c r="ERY727" s="289"/>
      <c r="ERZ727" s="290"/>
      <c r="ESA727" s="289"/>
      <c r="ESC727" s="291"/>
      <c r="ESH727" s="289"/>
      <c r="ESI727" s="290"/>
      <c r="ESJ727" s="289"/>
      <c r="ESL727" s="291"/>
      <c r="ESQ727" s="289"/>
      <c r="ESR727" s="290"/>
      <c r="ESS727" s="289"/>
      <c r="ESU727" s="291"/>
      <c r="ESZ727" s="289"/>
      <c r="ETA727" s="290"/>
      <c r="ETB727" s="289"/>
      <c r="ETD727" s="291"/>
      <c r="ETI727" s="289"/>
      <c r="ETJ727" s="290"/>
      <c r="ETK727" s="289"/>
      <c r="ETM727" s="291"/>
      <c r="ETR727" s="289"/>
      <c r="ETS727" s="290"/>
      <c r="ETT727" s="289"/>
      <c r="ETV727" s="291"/>
      <c r="EUA727" s="289"/>
      <c r="EUB727" s="290"/>
      <c r="EUC727" s="289"/>
      <c r="EUE727" s="291"/>
      <c r="EUJ727" s="289"/>
      <c r="EUK727" s="290"/>
      <c r="EUL727" s="289"/>
      <c r="EUN727" s="291"/>
      <c r="EUS727" s="289"/>
      <c r="EUT727" s="290"/>
      <c r="EUU727" s="289"/>
      <c r="EUW727" s="291"/>
      <c r="EVB727" s="289"/>
      <c r="EVC727" s="290"/>
      <c r="EVD727" s="289"/>
      <c r="EVF727" s="291"/>
      <c r="EVK727" s="289"/>
      <c r="EVL727" s="290"/>
      <c r="EVM727" s="289"/>
      <c r="EVO727" s="291"/>
      <c r="EVT727" s="289"/>
      <c r="EVU727" s="290"/>
      <c r="EVV727" s="289"/>
      <c r="EVX727" s="291"/>
      <c r="EWC727" s="289"/>
      <c r="EWD727" s="290"/>
      <c r="EWE727" s="289"/>
      <c r="EWG727" s="291"/>
      <c r="EWL727" s="289"/>
      <c r="EWM727" s="290"/>
      <c r="EWN727" s="289"/>
      <c r="EWP727" s="291"/>
      <c r="EWU727" s="289"/>
      <c r="EWV727" s="290"/>
      <c r="EWW727" s="289"/>
      <c r="EWY727" s="291"/>
      <c r="EXD727" s="289"/>
      <c r="EXE727" s="290"/>
      <c r="EXF727" s="289"/>
      <c r="EXH727" s="291"/>
      <c r="EXM727" s="289"/>
      <c r="EXN727" s="290"/>
      <c r="EXO727" s="289"/>
      <c r="EXQ727" s="291"/>
      <c r="EXV727" s="289"/>
      <c r="EXW727" s="290"/>
      <c r="EXX727" s="289"/>
      <c r="EXZ727" s="291"/>
      <c r="EYE727" s="289"/>
      <c r="EYF727" s="290"/>
      <c r="EYG727" s="289"/>
      <c r="EYI727" s="291"/>
      <c r="EYN727" s="289"/>
      <c r="EYO727" s="290"/>
      <c r="EYP727" s="289"/>
      <c r="EYR727" s="291"/>
      <c r="EYW727" s="289"/>
      <c r="EYX727" s="290"/>
      <c r="EYY727" s="289"/>
      <c r="EZA727" s="291"/>
      <c r="EZF727" s="289"/>
      <c r="EZG727" s="290"/>
      <c r="EZH727" s="289"/>
      <c r="EZJ727" s="291"/>
      <c r="EZO727" s="289"/>
      <c r="EZP727" s="290"/>
      <c r="EZQ727" s="289"/>
      <c r="EZS727" s="291"/>
      <c r="EZX727" s="289"/>
      <c r="EZY727" s="290"/>
      <c r="EZZ727" s="289"/>
      <c r="FAB727" s="291"/>
      <c r="FAG727" s="289"/>
      <c r="FAH727" s="290"/>
      <c r="FAI727" s="289"/>
      <c r="FAK727" s="291"/>
      <c r="FAP727" s="289"/>
      <c r="FAQ727" s="290"/>
      <c r="FAR727" s="289"/>
      <c r="FAT727" s="291"/>
      <c r="FAY727" s="289"/>
      <c r="FAZ727" s="290"/>
      <c r="FBA727" s="289"/>
      <c r="FBC727" s="291"/>
      <c r="FBH727" s="289"/>
      <c r="FBI727" s="290"/>
      <c r="FBJ727" s="289"/>
      <c r="FBL727" s="291"/>
      <c r="FBQ727" s="289"/>
      <c r="FBR727" s="290"/>
      <c r="FBS727" s="289"/>
      <c r="FBU727" s="291"/>
      <c r="FBZ727" s="289"/>
      <c r="FCA727" s="290"/>
      <c r="FCB727" s="289"/>
      <c r="FCD727" s="291"/>
      <c r="FCI727" s="289"/>
      <c r="FCJ727" s="290"/>
      <c r="FCK727" s="289"/>
      <c r="FCM727" s="291"/>
      <c r="FCR727" s="289"/>
      <c r="FCS727" s="290"/>
      <c r="FCT727" s="289"/>
      <c r="FCV727" s="291"/>
      <c r="FDA727" s="289"/>
      <c r="FDB727" s="290"/>
      <c r="FDC727" s="289"/>
      <c r="FDE727" s="291"/>
      <c r="FDJ727" s="289"/>
      <c r="FDK727" s="290"/>
      <c r="FDL727" s="289"/>
      <c r="FDN727" s="291"/>
      <c r="FDS727" s="289"/>
      <c r="FDT727" s="290"/>
      <c r="FDU727" s="289"/>
      <c r="FDW727" s="291"/>
      <c r="FEB727" s="289"/>
      <c r="FEC727" s="290"/>
      <c r="FED727" s="289"/>
      <c r="FEF727" s="291"/>
      <c r="FEK727" s="289"/>
      <c r="FEL727" s="290"/>
      <c r="FEM727" s="289"/>
      <c r="FEO727" s="291"/>
      <c r="FET727" s="289"/>
      <c r="FEU727" s="290"/>
      <c r="FEV727" s="289"/>
      <c r="FEX727" s="291"/>
      <c r="FFC727" s="289"/>
      <c r="FFD727" s="290"/>
      <c r="FFE727" s="289"/>
      <c r="FFG727" s="291"/>
      <c r="FFL727" s="289"/>
      <c r="FFM727" s="290"/>
      <c r="FFN727" s="289"/>
      <c r="FFP727" s="291"/>
      <c r="FFU727" s="289"/>
      <c r="FFV727" s="290"/>
      <c r="FFW727" s="289"/>
      <c r="FFY727" s="291"/>
      <c r="FGD727" s="289"/>
      <c r="FGE727" s="290"/>
      <c r="FGF727" s="289"/>
      <c r="FGH727" s="291"/>
      <c r="FGM727" s="289"/>
      <c r="FGN727" s="290"/>
      <c r="FGO727" s="289"/>
      <c r="FGQ727" s="291"/>
      <c r="FGV727" s="289"/>
      <c r="FGW727" s="290"/>
      <c r="FGX727" s="289"/>
      <c r="FGZ727" s="291"/>
      <c r="FHE727" s="289"/>
      <c r="FHF727" s="290"/>
      <c r="FHG727" s="289"/>
      <c r="FHI727" s="291"/>
      <c r="FHN727" s="289"/>
      <c r="FHO727" s="290"/>
      <c r="FHP727" s="289"/>
      <c r="FHR727" s="291"/>
      <c r="FHW727" s="289"/>
      <c r="FHX727" s="290"/>
      <c r="FHY727" s="289"/>
      <c r="FIA727" s="291"/>
      <c r="FIF727" s="289"/>
      <c r="FIG727" s="290"/>
      <c r="FIH727" s="289"/>
      <c r="FIJ727" s="291"/>
      <c r="FIO727" s="289"/>
      <c r="FIP727" s="290"/>
      <c r="FIQ727" s="289"/>
      <c r="FIS727" s="291"/>
      <c r="FIX727" s="289"/>
      <c r="FIY727" s="290"/>
      <c r="FIZ727" s="289"/>
      <c r="FJB727" s="291"/>
      <c r="FJG727" s="289"/>
      <c r="FJH727" s="290"/>
      <c r="FJI727" s="289"/>
      <c r="FJK727" s="291"/>
      <c r="FJP727" s="289"/>
      <c r="FJQ727" s="290"/>
      <c r="FJR727" s="289"/>
      <c r="FJT727" s="291"/>
      <c r="FJY727" s="289"/>
      <c r="FJZ727" s="290"/>
      <c r="FKA727" s="289"/>
      <c r="FKC727" s="291"/>
      <c r="FKH727" s="289"/>
      <c r="FKI727" s="290"/>
      <c r="FKJ727" s="289"/>
      <c r="FKL727" s="291"/>
      <c r="FKQ727" s="289"/>
      <c r="FKR727" s="290"/>
      <c r="FKS727" s="289"/>
      <c r="FKU727" s="291"/>
      <c r="FKZ727" s="289"/>
      <c r="FLA727" s="290"/>
      <c r="FLB727" s="289"/>
      <c r="FLD727" s="291"/>
      <c r="FLI727" s="289"/>
      <c r="FLJ727" s="290"/>
      <c r="FLK727" s="289"/>
      <c r="FLM727" s="291"/>
      <c r="FLR727" s="289"/>
      <c r="FLS727" s="290"/>
      <c r="FLT727" s="289"/>
      <c r="FLV727" s="291"/>
      <c r="FMA727" s="289"/>
      <c r="FMB727" s="290"/>
      <c r="FMC727" s="289"/>
      <c r="FME727" s="291"/>
      <c r="FMJ727" s="289"/>
      <c r="FMK727" s="290"/>
      <c r="FML727" s="289"/>
      <c r="FMN727" s="291"/>
      <c r="FMS727" s="289"/>
      <c r="FMT727" s="290"/>
      <c r="FMU727" s="289"/>
      <c r="FMW727" s="291"/>
      <c r="FNB727" s="289"/>
      <c r="FNC727" s="290"/>
      <c r="FND727" s="289"/>
      <c r="FNF727" s="291"/>
      <c r="FNK727" s="289"/>
      <c r="FNL727" s="290"/>
      <c r="FNM727" s="289"/>
      <c r="FNO727" s="291"/>
      <c r="FNT727" s="289"/>
      <c r="FNU727" s="290"/>
      <c r="FNV727" s="289"/>
      <c r="FNX727" s="291"/>
      <c r="FOC727" s="289"/>
      <c r="FOD727" s="290"/>
      <c r="FOE727" s="289"/>
      <c r="FOG727" s="291"/>
      <c r="FOL727" s="289"/>
      <c r="FOM727" s="290"/>
      <c r="FON727" s="289"/>
      <c r="FOP727" s="291"/>
      <c r="FOU727" s="289"/>
      <c r="FOV727" s="290"/>
      <c r="FOW727" s="289"/>
      <c r="FOY727" s="291"/>
      <c r="FPD727" s="289"/>
      <c r="FPE727" s="290"/>
      <c r="FPF727" s="289"/>
      <c r="FPH727" s="291"/>
      <c r="FPM727" s="289"/>
      <c r="FPN727" s="290"/>
      <c r="FPO727" s="289"/>
      <c r="FPQ727" s="291"/>
      <c r="FPV727" s="289"/>
      <c r="FPW727" s="290"/>
      <c r="FPX727" s="289"/>
      <c r="FPZ727" s="291"/>
      <c r="FQE727" s="289"/>
      <c r="FQF727" s="290"/>
      <c r="FQG727" s="289"/>
      <c r="FQI727" s="291"/>
      <c r="FQN727" s="289"/>
      <c r="FQO727" s="290"/>
      <c r="FQP727" s="289"/>
      <c r="FQR727" s="291"/>
      <c r="FQW727" s="289"/>
      <c r="FQX727" s="290"/>
      <c r="FQY727" s="289"/>
      <c r="FRA727" s="291"/>
      <c r="FRF727" s="289"/>
      <c r="FRG727" s="290"/>
      <c r="FRH727" s="289"/>
      <c r="FRJ727" s="291"/>
      <c r="FRO727" s="289"/>
      <c r="FRP727" s="290"/>
      <c r="FRQ727" s="289"/>
      <c r="FRS727" s="291"/>
      <c r="FRX727" s="289"/>
      <c r="FRY727" s="290"/>
      <c r="FRZ727" s="289"/>
      <c r="FSB727" s="291"/>
      <c r="FSG727" s="289"/>
      <c r="FSH727" s="290"/>
      <c r="FSI727" s="289"/>
      <c r="FSK727" s="291"/>
      <c r="FSP727" s="289"/>
      <c r="FSQ727" s="290"/>
      <c r="FSR727" s="289"/>
      <c r="FST727" s="291"/>
      <c r="FSY727" s="289"/>
      <c r="FSZ727" s="290"/>
      <c r="FTA727" s="289"/>
      <c r="FTC727" s="291"/>
      <c r="FTH727" s="289"/>
      <c r="FTI727" s="290"/>
      <c r="FTJ727" s="289"/>
      <c r="FTL727" s="291"/>
      <c r="FTQ727" s="289"/>
      <c r="FTR727" s="290"/>
      <c r="FTS727" s="289"/>
      <c r="FTU727" s="291"/>
      <c r="FTZ727" s="289"/>
      <c r="FUA727" s="290"/>
      <c r="FUB727" s="289"/>
      <c r="FUD727" s="291"/>
      <c r="FUI727" s="289"/>
      <c r="FUJ727" s="290"/>
      <c r="FUK727" s="289"/>
      <c r="FUM727" s="291"/>
      <c r="FUR727" s="289"/>
      <c r="FUS727" s="290"/>
      <c r="FUT727" s="289"/>
      <c r="FUV727" s="291"/>
      <c r="FVA727" s="289"/>
      <c r="FVB727" s="290"/>
      <c r="FVC727" s="289"/>
      <c r="FVE727" s="291"/>
      <c r="FVJ727" s="289"/>
      <c r="FVK727" s="290"/>
      <c r="FVL727" s="289"/>
      <c r="FVN727" s="291"/>
      <c r="FVS727" s="289"/>
      <c r="FVT727" s="290"/>
      <c r="FVU727" s="289"/>
      <c r="FVW727" s="291"/>
      <c r="FWB727" s="289"/>
      <c r="FWC727" s="290"/>
      <c r="FWD727" s="289"/>
      <c r="FWF727" s="291"/>
      <c r="FWK727" s="289"/>
      <c r="FWL727" s="290"/>
      <c r="FWM727" s="289"/>
      <c r="FWO727" s="291"/>
      <c r="FWT727" s="289"/>
      <c r="FWU727" s="290"/>
      <c r="FWV727" s="289"/>
      <c r="FWX727" s="291"/>
      <c r="FXC727" s="289"/>
      <c r="FXD727" s="290"/>
      <c r="FXE727" s="289"/>
      <c r="FXG727" s="291"/>
      <c r="FXL727" s="289"/>
      <c r="FXM727" s="290"/>
      <c r="FXN727" s="289"/>
      <c r="FXP727" s="291"/>
      <c r="FXU727" s="289"/>
      <c r="FXV727" s="290"/>
      <c r="FXW727" s="289"/>
      <c r="FXY727" s="291"/>
      <c r="FYD727" s="289"/>
      <c r="FYE727" s="290"/>
      <c r="FYF727" s="289"/>
      <c r="FYH727" s="291"/>
      <c r="FYM727" s="289"/>
      <c r="FYN727" s="290"/>
      <c r="FYO727" s="289"/>
      <c r="FYQ727" s="291"/>
      <c r="FYV727" s="289"/>
      <c r="FYW727" s="290"/>
      <c r="FYX727" s="289"/>
      <c r="FYZ727" s="291"/>
      <c r="FZE727" s="289"/>
      <c r="FZF727" s="290"/>
      <c r="FZG727" s="289"/>
      <c r="FZI727" s="291"/>
      <c r="FZN727" s="289"/>
      <c r="FZO727" s="290"/>
      <c r="FZP727" s="289"/>
      <c r="FZR727" s="291"/>
      <c r="FZW727" s="289"/>
      <c r="FZX727" s="290"/>
      <c r="FZY727" s="289"/>
      <c r="GAA727" s="291"/>
      <c r="GAF727" s="289"/>
      <c r="GAG727" s="290"/>
      <c r="GAH727" s="289"/>
      <c r="GAJ727" s="291"/>
      <c r="GAO727" s="289"/>
      <c r="GAP727" s="290"/>
      <c r="GAQ727" s="289"/>
      <c r="GAS727" s="291"/>
      <c r="GAX727" s="289"/>
      <c r="GAY727" s="290"/>
      <c r="GAZ727" s="289"/>
      <c r="GBB727" s="291"/>
      <c r="GBG727" s="289"/>
      <c r="GBH727" s="290"/>
      <c r="GBI727" s="289"/>
      <c r="GBK727" s="291"/>
      <c r="GBP727" s="289"/>
      <c r="GBQ727" s="290"/>
      <c r="GBR727" s="289"/>
      <c r="GBT727" s="291"/>
      <c r="GBY727" s="289"/>
      <c r="GBZ727" s="290"/>
      <c r="GCA727" s="289"/>
      <c r="GCC727" s="291"/>
      <c r="GCH727" s="289"/>
      <c r="GCI727" s="290"/>
      <c r="GCJ727" s="289"/>
      <c r="GCL727" s="291"/>
      <c r="GCQ727" s="289"/>
      <c r="GCR727" s="290"/>
      <c r="GCS727" s="289"/>
      <c r="GCU727" s="291"/>
      <c r="GCZ727" s="289"/>
      <c r="GDA727" s="290"/>
      <c r="GDB727" s="289"/>
      <c r="GDD727" s="291"/>
      <c r="GDI727" s="289"/>
      <c r="GDJ727" s="290"/>
      <c r="GDK727" s="289"/>
      <c r="GDM727" s="291"/>
      <c r="GDR727" s="289"/>
      <c r="GDS727" s="290"/>
      <c r="GDT727" s="289"/>
      <c r="GDV727" s="291"/>
      <c r="GEA727" s="289"/>
      <c r="GEB727" s="290"/>
      <c r="GEC727" s="289"/>
      <c r="GEE727" s="291"/>
      <c r="GEJ727" s="289"/>
      <c r="GEK727" s="290"/>
      <c r="GEL727" s="289"/>
      <c r="GEN727" s="291"/>
      <c r="GES727" s="289"/>
      <c r="GET727" s="290"/>
      <c r="GEU727" s="289"/>
      <c r="GEW727" s="291"/>
      <c r="GFB727" s="289"/>
      <c r="GFC727" s="290"/>
      <c r="GFD727" s="289"/>
      <c r="GFF727" s="291"/>
      <c r="GFK727" s="289"/>
      <c r="GFL727" s="290"/>
      <c r="GFM727" s="289"/>
      <c r="GFO727" s="291"/>
      <c r="GFT727" s="289"/>
      <c r="GFU727" s="290"/>
      <c r="GFV727" s="289"/>
      <c r="GFX727" s="291"/>
      <c r="GGC727" s="289"/>
      <c r="GGD727" s="290"/>
      <c r="GGE727" s="289"/>
      <c r="GGG727" s="291"/>
      <c r="GGL727" s="289"/>
      <c r="GGM727" s="290"/>
      <c r="GGN727" s="289"/>
      <c r="GGP727" s="291"/>
      <c r="GGU727" s="289"/>
      <c r="GGV727" s="290"/>
      <c r="GGW727" s="289"/>
      <c r="GGY727" s="291"/>
      <c r="GHD727" s="289"/>
      <c r="GHE727" s="290"/>
      <c r="GHF727" s="289"/>
      <c r="GHH727" s="291"/>
      <c r="GHM727" s="289"/>
      <c r="GHN727" s="290"/>
      <c r="GHO727" s="289"/>
      <c r="GHQ727" s="291"/>
      <c r="GHV727" s="289"/>
      <c r="GHW727" s="290"/>
      <c r="GHX727" s="289"/>
      <c r="GHZ727" s="291"/>
      <c r="GIE727" s="289"/>
      <c r="GIF727" s="290"/>
      <c r="GIG727" s="289"/>
      <c r="GII727" s="291"/>
      <c r="GIN727" s="289"/>
      <c r="GIO727" s="290"/>
      <c r="GIP727" s="289"/>
      <c r="GIR727" s="291"/>
      <c r="GIW727" s="289"/>
      <c r="GIX727" s="290"/>
      <c r="GIY727" s="289"/>
      <c r="GJA727" s="291"/>
      <c r="GJF727" s="289"/>
      <c r="GJG727" s="290"/>
      <c r="GJH727" s="289"/>
      <c r="GJJ727" s="291"/>
      <c r="GJO727" s="289"/>
      <c r="GJP727" s="290"/>
      <c r="GJQ727" s="289"/>
      <c r="GJS727" s="291"/>
      <c r="GJX727" s="289"/>
      <c r="GJY727" s="290"/>
      <c r="GJZ727" s="289"/>
      <c r="GKB727" s="291"/>
      <c r="GKG727" s="289"/>
      <c r="GKH727" s="290"/>
      <c r="GKI727" s="289"/>
      <c r="GKK727" s="291"/>
      <c r="GKP727" s="289"/>
      <c r="GKQ727" s="290"/>
      <c r="GKR727" s="289"/>
      <c r="GKT727" s="291"/>
      <c r="GKY727" s="289"/>
      <c r="GKZ727" s="290"/>
      <c r="GLA727" s="289"/>
      <c r="GLC727" s="291"/>
      <c r="GLH727" s="289"/>
      <c r="GLI727" s="290"/>
      <c r="GLJ727" s="289"/>
      <c r="GLL727" s="291"/>
      <c r="GLQ727" s="289"/>
      <c r="GLR727" s="290"/>
      <c r="GLS727" s="289"/>
      <c r="GLU727" s="291"/>
      <c r="GLZ727" s="289"/>
      <c r="GMA727" s="290"/>
      <c r="GMB727" s="289"/>
      <c r="GMD727" s="291"/>
      <c r="GMI727" s="289"/>
      <c r="GMJ727" s="290"/>
      <c r="GMK727" s="289"/>
      <c r="GMM727" s="291"/>
      <c r="GMR727" s="289"/>
      <c r="GMS727" s="290"/>
      <c r="GMT727" s="289"/>
      <c r="GMV727" s="291"/>
      <c r="GNA727" s="289"/>
      <c r="GNB727" s="290"/>
      <c r="GNC727" s="289"/>
      <c r="GNE727" s="291"/>
      <c r="GNJ727" s="289"/>
      <c r="GNK727" s="290"/>
      <c r="GNL727" s="289"/>
      <c r="GNN727" s="291"/>
      <c r="GNS727" s="289"/>
      <c r="GNT727" s="290"/>
      <c r="GNU727" s="289"/>
      <c r="GNW727" s="291"/>
      <c r="GOB727" s="289"/>
      <c r="GOC727" s="290"/>
      <c r="GOD727" s="289"/>
      <c r="GOF727" s="291"/>
      <c r="GOK727" s="289"/>
      <c r="GOL727" s="290"/>
      <c r="GOM727" s="289"/>
      <c r="GOO727" s="291"/>
      <c r="GOT727" s="289"/>
      <c r="GOU727" s="290"/>
      <c r="GOV727" s="289"/>
      <c r="GOX727" s="291"/>
      <c r="GPC727" s="289"/>
      <c r="GPD727" s="290"/>
      <c r="GPE727" s="289"/>
      <c r="GPG727" s="291"/>
      <c r="GPL727" s="289"/>
      <c r="GPM727" s="290"/>
      <c r="GPN727" s="289"/>
      <c r="GPP727" s="291"/>
      <c r="GPU727" s="289"/>
      <c r="GPV727" s="290"/>
      <c r="GPW727" s="289"/>
      <c r="GPY727" s="291"/>
      <c r="GQD727" s="289"/>
      <c r="GQE727" s="290"/>
      <c r="GQF727" s="289"/>
      <c r="GQH727" s="291"/>
      <c r="GQM727" s="289"/>
      <c r="GQN727" s="290"/>
      <c r="GQO727" s="289"/>
      <c r="GQQ727" s="291"/>
      <c r="GQV727" s="289"/>
      <c r="GQW727" s="290"/>
      <c r="GQX727" s="289"/>
      <c r="GQZ727" s="291"/>
      <c r="GRE727" s="289"/>
      <c r="GRF727" s="290"/>
      <c r="GRG727" s="289"/>
      <c r="GRI727" s="291"/>
      <c r="GRN727" s="289"/>
      <c r="GRO727" s="290"/>
      <c r="GRP727" s="289"/>
      <c r="GRR727" s="291"/>
      <c r="GRW727" s="289"/>
      <c r="GRX727" s="290"/>
      <c r="GRY727" s="289"/>
      <c r="GSA727" s="291"/>
      <c r="GSF727" s="289"/>
      <c r="GSG727" s="290"/>
      <c r="GSH727" s="289"/>
      <c r="GSJ727" s="291"/>
      <c r="GSO727" s="289"/>
      <c r="GSP727" s="290"/>
      <c r="GSQ727" s="289"/>
      <c r="GSS727" s="291"/>
      <c r="GSX727" s="289"/>
      <c r="GSY727" s="290"/>
      <c r="GSZ727" s="289"/>
      <c r="GTB727" s="291"/>
      <c r="GTG727" s="289"/>
      <c r="GTH727" s="290"/>
      <c r="GTI727" s="289"/>
      <c r="GTK727" s="291"/>
      <c r="GTP727" s="289"/>
      <c r="GTQ727" s="290"/>
      <c r="GTR727" s="289"/>
      <c r="GTT727" s="291"/>
      <c r="GTY727" s="289"/>
      <c r="GTZ727" s="290"/>
      <c r="GUA727" s="289"/>
      <c r="GUC727" s="291"/>
      <c r="GUH727" s="289"/>
      <c r="GUI727" s="290"/>
      <c r="GUJ727" s="289"/>
      <c r="GUL727" s="291"/>
      <c r="GUQ727" s="289"/>
      <c r="GUR727" s="290"/>
      <c r="GUS727" s="289"/>
      <c r="GUU727" s="291"/>
      <c r="GUZ727" s="289"/>
      <c r="GVA727" s="290"/>
      <c r="GVB727" s="289"/>
      <c r="GVD727" s="291"/>
      <c r="GVI727" s="289"/>
      <c r="GVJ727" s="290"/>
      <c r="GVK727" s="289"/>
      <c r="GVM727" s="291"/>
      <c r="GVR727" s="289"/>
      <c r="GVS727" s="290"/>
      <c r="GVT727" s="289"/>
      <c r="GVV727" s="291"/>
      <c r="GWA727" s="289"/>
      <c r="GWB727" s="290"/>
      <c r="GWC727" s="289"/>
      <c r="GWE727" s="291"/>
      <c r="GWJ727" s="289"/>
      <c r="GWK727" s="290"/>
      <c r="GWL727" s="289"/>
      <c r="GWN727" s="291"/>
      <c r="GWS727" s="289"/>
      <c r="GWT727" s="290"/>
      <c r="GWU727" s="289"/>
      <c r="GWW727" s="291"/>
      <c r="GXB727" s="289"/>
      <c r="GXC727" s="290"/>
      <c r="GXD727" s="289"/>
      <c r="GXF727" s="291"/>
      <c r="GXK727" s="289"/>
      <c r="GXL727" s="290"/>
      <c r="GXM727" s="289"/>
      <c r="GXO727" s="291"/>
      <c r="GXT727" s="289"/>
      <c r="GXU727" s="290"/>
      <c r="GXV727" s="289"/>
      <c r="GXX727" s="291"/>
      <c r="GYC727" s="289"/>
      <c r="GYD727" s="290"/>
      <c r="GYE727" s="289"/>
      <c r="GYG727" s="291"/>
      <c r="GYL727" s="289"/>
      <c r="GYM727" s="290"/>
      <c r="GYN727" s="289"/>
      <c r="GYP727" s="291"/>
      <c r="GYU727" s="289"/>
      <c r="GYV727" s="290"/>
      <c r="GYW727" s="289"/>
      <c r="GYY727" s="291"/>
      <c r="GZD727" s="289"/>
      <c r="GZE727" s="290"/>
      <c r="GZF727" s="289"/>
      <c r="GZH727" s="291"/>
      <c r="GZM727" s="289"/>
      <c r="GZN727" s="290"/>
      <c r="GZO727" s="289"/>
      <c r="GZQ727" s="291"/>
      <c r="GZV727" s="289"/>
      <c r="GZW727" s="290"/>
      <c r="GZX727" s="289"/>
      <c r="GZZ727" s="291"/>
      <c r="HAE727" s="289"/>
      <c r="HAF727" s="290"/>
      <c r="HAG727" s="289"/>
      <c r="HAI727" s="291"/>
      <c r="HAN727" s="289"/>
      <c r="HAO727" s="290"/>
      <c r="HAP727" s="289"/>
      <c r="HAR727" s="291"/>
      <c r="HAW727" s="289"/>
      <c r="HAX727" s="290"/>
      <c r="HAY727" s="289"/>
      <c r="HBA727" s="291"/>
      <c r="HBF727" s="289"/>
      <c r="HBG727" s="290"/>
      <c r="HBH727" s="289"/>
      <c r="HBJ727" s="291"/>
      <c r="HBO727" s="289"/>
      <c r="HBP727" s="290"/>
      <c r="HBQ727" s="289"/>
      <c r="HBS727" s="291"/>
      <c r="HBX727" s="289"/>
      <c r="HBY727" s="290"/>
      <c r="HBZ727" s="289"/>
      <c r="HCB727" s="291"/>
      <c r="HCG727" s="289"/>
      <c r="HCH727" s="290"/>
      <c r="HCI727" s="289"/>
      <c r="HCK727" s="291"/>
      <c r="HCP727" s="289"/>
      <c r="HCQ727" s="290"/>
      <c r="HCR727" s="289"/>
      <c r="HCT727" s="291"/>
      <c r="HCY727" s="289"/>
      <c r="HCZ727" s="290"/>
      <c r="HDA727" s="289"/>
      <c r="HDC727" s="291"/>
      <c r="HDH727" s="289"/>
      <c r="HDI727" s="290"/>
      <c r="HDJ727" s="289"/>
      <c r="HDL727" s="291"/>
      <c r="HDQ727" s="289"/>
      <c r="HDR727" s="290"/>
      <c r="HDS727" s="289"/>
      <c r="HDU727" s="291"/>
      <c r="HDZ727" s="289"/>
      <c r="HEA727" s="290"/>
      <c r="HEB727" s="289"/>
      <c r="HED727" s="291"/>
      <c r="HEI727" s="289"/>
      <c r="HEJ727" s="290"/>
      <c r="HEK727" s="289"/>
      <c r="HEM727" s="291"/>
      <c r="HER727" s="289"/>
      <c r="HES727" s="290"/>
      <c r="HET727" s="289"/>
      <c r="HEV727" s="291"/>
      <c r="HFA727" s="289"/>
      <c r="HFB727" s="290"/>
      <c r="HFC727" s="289"/>
      <c r="HFE727" s="291"/>
      <c r="HFJ727" s="289"/>
      <c r="HFK727" s="290"/>
      <c r="HFL727" s="289"/>
      <c r="HFN727" s="291"/>
      <c r="HFS727" s="289"/>
      <c r="HFT727" s="290"/>
      <c r="HFU727" s="289"/>
      <c r="HFW727" s="291"/>
      <c r="HGB727" s="289"/>
      <c r="HGC727" s="290"/>
      <c r="HGD727" s="289"/>
      <c r="HGF727" s="291"/>
      <c r="HGK727" s="289"/>
      <c r="HGL727" s="290"/>
      <c r="HGM727" s="289"/>
      <c r="HGO727" s="291"/>
      <c r="HGT727" s="289"/>
      <c r="HGU727" s="290"/>
      <c r="HGV727" s="289"/>
      <c r="HGX727" s="291"/>
      <c r="HHC727" s="289"/>
      <c r="HHD727" s="290"/>
      <c r="HHE727" s="289"/>
      <c r="HHG727" s="291"/>
      <c r="HHL727" s="289"/>
      <c r="HHM727" s="290"/>
      <c r="HHN727" s="289"/>
      <c r="HHP727" s="291"/>
      <c r="HHU727" s="289"/>
      <c r="HHV727" s="290"/>
      <c r="HHW727" s="289"/>
      <c r="HHY727" s="291"/>
      <c r="HID727" s="289"/>
      <c r="HIE727" s="290"/>
      <c r="HIF727" s="289"/>
      <c r="HIH727" s="291"/>
      <c r="HIM727" s="289"/>
      <c r="HIN727" s="290"/>
      <c r="HIO727" s="289"/>
      <c r="HIQ727" s="291"/>
      <c r="HIV727" s="289"/>
      <c r="HIW727" s="290"/>
      <c r="HIX727" s="289"/>
      <c r="HIZ727" s="291"/>
      <c r="HJE727" s="289"/>
      <c r="HJF727" s="290"/>
      <c r="HJG727" s="289"/>
      <c r="HJI727" s="291"/>
      <c r="HJN727" s="289"/>
      <c r="HJO727" s="290"/>
      <c r="HJP727" s="289"/>
      <c r="HJR727" s="291"/>
      <c r="HJW727" s="289"/>
      <c r="HJX727" s="290"/>
      <c r="HJY727" s="289"/>
      <c r="HKA727" s="291"/>
      <c r="HKF727" s="289"/>
      <c r="HKG727" s="290"/>
      <c r="HKH727" s="289"/>
      <c r="HKJ727" s="291"/>
      <c r="HKO727" s="289"/>
      <c r="HKP727" s="290"/>
      <c r="HKQ727" s="289"/>
      <c r="HKS727" s="291"/>
      <c r="HKX727" s="289"/>
      <c r="HKY727" s="290"/>
      <c r="HKZ727" s="289"/>
      <c r="HLB727" s="291"/>
      <c r="HLG727" s="289"/>
      <c r="HLH727" s="290"/>
      <c r="HLI727" s="289"/>
      <c r="HLK727" s="291"/>
      <c r="HLP727" s="289"/>
      <c r="HLQ727" s="290"/>
      <c r="HLR727" s="289"/>
      <c r="HLT727" s="291"/>
      <c r="HLY727" s="289"/>
      <c r="HLZ727" s="290"/>
      <c r="HMA727" s="289"/>
      <c r="HMC727" s="291"/>
      <c r="HMH727" s="289"/>
      <c r="HMI727" s="290"/>
      <c r="HMJ727" s="289"/>
      <c r="HML727" s="291"/>
      <c r="HMQ727" s="289"/>
      <c r="HMR727" s="290"/>
      <c r="HMS727" s="289"/>
      <c r="HMU727" s="291"/>
      <c r="HMZ727" s="289"/>
      <c r="HNA727" s="290"/>
      <c r="HNB727" s="289"/>
      <c r="HND727" s="291"/>
      <c r="HNI727" s="289"/>
      <c r="HNJ727" s="290"/>
      <c r="HNK727" s="289"/>
      <c r="HNM727" s="291"/>
      <c r="HNR727" s="289"/>
      <c r="HNS727" s="290"/>
      <c r="HNT727" s="289"/>
      <c r="HNV727" s="291"/>
      <c r="HOA727" s="289"/>
      <c r="HOB727" s="290"/>
      <c r="HOC727" s="289"/>
      <c r="HOE727" s="291"/>
      <c r="HOJ727" s="289"/>
      <c r="HOK727" s="290"/>
      <c r="HOL727" s="289"/>
      <c r="HON727" s="291"/>
      <c r="HOS727" s="289"/>
      <c r="HOT727" s="290"/>
      <c r="HOU727" s="289"/>
      <c r="HOW727" s="291"/>
      <c r="HPB727" s="289"/>
      <c r="HPC727" s="290"/>
      <c r="HPD727" s="289"/>
      <c r="HPF727" s="291"/>
      <c r="HPK727" s="289"/>
      <c r="HPL727" s="290"/>
      <c r="HPM727" s="289"/>
      <c r="HPO727" s="291"/>
      <c r="HPT727" s="289"/>
      <c r="HPU727" s="290"/>
      <c r="HPV727" s="289"/>
      <c r="HPX727" s="291"/>
      <c r="HQC727" s="289"/>
      <c r="HQD727" s="290"/>
      <c r="HQE727" s="289"/>
      <c r="HQG727" s="291"/>
      <c r="HQL727" s="289"/>
      <c r="HQM727" s="290"/>
      <c r="HQN727" s="289"/>
      <c r="HQP727" s="291"/>
      <c r="HQU727" s="289"/>
      <c r="HQV727" s="290"/>
      <c r="HQW727" s="289"/>
      <c r="HQY727" s="291"/>
      <c r="HRD727" s="289"/>
      <c r="HRE727" s="290"/>
      <c r="HRF727" s="289"/>
      <c r="HRH727" s="291"/>
      <c r="HRM727" s="289"/>
      <c r="HRN727" s="290"/>
      <c r="HRO727" s="289"/>
      <c r="HRQ727" s="291"/>
      <c r="HRV727" s="289"/>
      <c r="HRW727" s="290"/>
      <c r="HRX727" s="289"/>
      <c r="HRZ727" s="291"/>
      <c r="HSE727" s="289"/>
      <c r="HSF727" s="290"/>
      <c r="HSG727" s="289"/>
      <c r="HSI727" s="291"/>
      <c r="HSN727" s="289"/>
      <c r="HSO727" s="290"/>
      <c r="HSP727" s="289"/>
      <c r="HSR727" s="291"/>
      <c r="HSW727" s="289"/>
      <c r="HSX727" s="290"/>
      <c r="HSY727" s="289"/>
      <c r="HTA727" s="291"/>
      <c r="HTF727" s="289"/>
      <c r="HTG727" s="290"/>
      <c r="HTH727" s="289"/>
      <c r="HTJ727" s="291"/>
      <c r="HTO727" s="289"/>
      <c r="HTP727" s="290"/>
      <c r="HTQ727" s="289"/>
      <c r="HTS727" s="291"/>
      <c r="HTX727" s="289"/>
      <c r="HTY727" s="290"/>
      <c r="HTZ727" s="289"/>
      <c r="HUB727" s="291"/>
      <c r="HUG727" s="289"/>
      <c r="HUH727" s="290"/>
      <c r="HUI727" s="289"/>
      <c r="HUK727" s="291"/>
      <c r="HUP727" s="289"/>
      <c r="HUQ727" s="290"/>
      <c r="HUR727" s="289"/>
      <c r="HUT727" s="291"/>
      <c r="HUY727" s="289"/>
      <c r="HUZ727" s="290"/>
      <c r="HVA727" s="289"/>
      <c r="HVC727" s="291"/>
      <c r="HVH727" s="289"/>
      <c r="HVI727" s="290"/>
      <c r="HVJ727" s="289"/>
      <c r="HVL727" s="291"/>
      <c r="HVQ727" s="289"/>
      <c r="HVR727" s="290"/>
      <c r="HVS727" s="289"/>
      <c r="HVU727" s="291"/>
      <c r="HVZ727" s="289"/>
      <c r="HWA727" s="290"/>
      <c r="HWB727" s="289"/>
      <c r="HWD727" s="291"/>
      <c r="HWI727" s="289"/>
      <c r="HWJ727" s="290"/>
      <c r="HWK727" s="289"/>
      <c r="HWM727" s="291"/>
      <c r="HWR727" s="289"/>
      <c r="HWS727" s="290"/>
      <c r="HWT727" s="289"/>
      <c r="HWV727" s="291"/>
      <c r="HXA727" s="289"/>
      <c r="HXB727" s="290"/>
      <c r="HXC727" s="289"/>
      <c r="HXE727" s="291"/>
      <c r="HXJ727" s="289"/>
      <c r="HXK727" s="290"/>
      <c r="HXL727" s="289"/>
      <c r="HXN727" s="291"/>
      <c r="HXS727" s="289"/>
      <c r="HXT727" s="290"/>
      <c r="HXU727" s="289"/>
      <c r="HXW727" s="291"/>
      <c r="HYB727" s="289"/>
      <c r="HYC727" s="290"/>
      <c r="HYD727" s="289"/>
      <c r="HYF727" s="291"/>
      <c r="HYK727" s="289"/>
      <c r="HYL727" s="290"/>
      <c r="HYM727" s="289"/>
      <c r="HYO727" s="291"/>
      <c r="HYT727" s="289"/>
      <c r="HYU727" s="290"/>
      <c r="HYV727" s="289"/>
      <c r="HYX727" s="291"/>
      <c r="HZC727" s="289"/>
      <c r="HZD727" s="290"/>
      <c r="HZE727" s="289"/>
      <c r="HZG727" s="291"/>
      <c r="HZL727" s="289"/>
      <c r="HZM727" s="290"/>
      <c r="HZN727" s="289"/>
      <c r="HZP727" s="291"/>
      <c r="HZU727" s="289"/>
      <c r="HZV727" s="290"/>
      <c r="HZW727" s="289"/>
      <c r="HZY727" s="291"/>
      <c r="IAD727" s="289"/>
      <c r="IAE727" s="290"/>
      <c r="IAF727" s="289"/>
      <c r="IAH727" s="291"/>
      <c r="IAM727" s="289"/>
      <c r="IAN727" s="290"/>
      <c r="IAO727" s="289"/>
      <c r="IAQ727" s="291"/>
      <c r="IAV727" s="289"/>
      <c r="IAW727" s="290"/>
      <c r="IAX727" s="289"/>
      <c r="IAZ727" s="291"/>
      <c r="IBE727" s="289"/>
      <c r="IBF727" s="290"/>
      <c r="IBG727" s="289"/>
      <c r="IBI727" s="291"/>
      <c r="IBN727" s="289"/>
      <c r="IBO727" s="290"/>
      <c r="IBP727" s="289"/>
      <c r="IBR727" s="291"/>
      <c r="IBW727" s="289"/>
      <c r="IBX727" s="290"/>
      <c r="IBY727" s="289"/>
      <c r="ICA727" s="291"/>
      <c r="ICF727" s="289"/>
      <c r="ICG727" s="290"/>
      <c r="ICH727" s="289"/>
      <c r="ICJ727" s="291"/>
      <c r="ICO727" s="289"/>
      <c r="ICP727" s="290"/>
      <c r="ICQ727" s="289"/>
      <c r="ICS727" s="291"/>
      <c r="ICX727" s="289"/>
      <c r="ICY727" s="290"/>
      <c r="ICZ727" s="289"/>
      <c r="IDB727" s="291"/>
      <c r="IDG727" s="289"/>
      <c r="IDH727" s="290"/>
      <c r="IDI727" s="289"/>
      <c r="IDK727" s="291"/>
      <c r="IDP727" s="289"/>
      <c r="IDQ727" s="290"/>
      <c r="IDR727" s="289"/>
      <c r="IDT727" s="291"/>
      <c r="IDY727" s="289"/>
      <c r="IDZ727" s="290"/>
      <c r="IEA727" s="289"/>
      <c r="IEC727" s="291"/>
      <c r="IEH727" s="289"/>
      <c r="IEI727" s="290"/>
      <c r="IEJ727" s="289"/>
      <c r="IEL727" s="291"/>
      <c r="IEQ727" s="289"/>
      <c r="IER727" s="290"/>
      <c r="IES727" s="289"/>
      <c r="IEU727" s="291"/>
      <c r="IEZ727" s="289"/>
      <c r="IFA727" s="290"/>
      <c r="IFB727" s="289"/>
      <c r="IFD727" s="291"/>
      <c r="IFI727" s="289"/>
      <c r="IFJ727" s="290"/>
      <c r="IFK727" s="289"/>
      <c r="IFM727" s="291"/>
      <c r="IFR727" s="289"/>
      <c r="IFS727" s="290"/>
      <c r="IFT727" s="289"/>
      <c r="IFV727" s="291"/>
      <c r="IGA727" s="289"/>
      <c r="IGB727" s="290"/>
      <c r="IGC727" s="289"/>
      <c r="IGE727" s="291"/>
      <c r="IGJ727" s="289"/>
      <c r="IGK727" s="290"/>
      <c r="IGL727" s="289"/>
      <c r="IGN727" s="291"/>
      <c r="IGS727" s="289"/>
      <c r="IGT727" s="290"/>
      <c r="IGU727" s="289"/>
      <c r="IGW727" s="291"/>
      <c r="IHB727" s="289"/>
      <c r="IHC727" s="290"/>
      <c r="IHD727" s="289"/>
      <c r="IHF727" s="291"/>
      <c r="IHK727" s="289"/>
      <c r="IHL727" s="290"/>
      <c r="IHM727" s="289"/>
      <c r="IHO727" s="291"/>
      <c r="IHT727" s="289"/>
      <c r="IHU727" s="290"/>
      <c r="IHV727" s="289"/>
      <c r="IHX727" s="291"/>
      <c r="IIC727" s="289"/>
      <c r="IID727" s="290"/>
      <c r="IIE727" s="289"/>
      <c r="IIG727" s="291"/>
      <c r="IIL727" s="289"/>
      <c r="IIM727" s="290"/>
      <c r="IIN727" s="289"/>
      <c r="IIP727" s="291"/>
      <c r="IIU727" s="289"/>
      <c r="IIV727" s="290"/>
      <c r="IIW727" s="289"/>
      <c r="IIY727" s="291"/>
      <c r="IJD727" s="289"/>
      <c r="IJE727" s="290"/>
      <c r="IJF727" s="289"/>
      <c r="IJH727" s="291"/>
      <c r="IJM727" s="289"/>
      <c r="IJN727" s="290"/>
      <c r="IJO727" s="289"/>
      <c r="IJQ727" s="291"/>
      <c r="IJV727" s="289"/>
      <c r="IJW727" s="290"/>
      <c r="IJX727" s="289"/>
      <c r="IJZ727" s="291"/>
      <c r="IKE727" s="289"/>
      <c r="IKF727" s="290"/>
      <c r="IKG727" s="289"/>
      <c r="IKI727" s="291"/>
      <c r="IKN727" s="289"/>
      <c r="IKO727" s="290"/>
      <c r="IKP727" s="289"/>
      <c r="IKR727" s="291"/>
      <c r="IKW727" s="289"/>
      <c r="IKX727" s="290"/>
      <c r="IKY727" s="289"/>
      <c r="ILA727" s="291"/>
      <c r="ILF727" s="289"/>
      <c r="ILG727" s="290"/>
      <c r="ILH727" s="289"/>
      <c r="ILJ727" s="291"/>
      <c r="ILO727" s="289"/>
      <c r="ILP727" s="290"/>
      <c r="ILQ727" s="289"/>
      <c r="ILS727" s="291"/>
      <c r="ILX727" s="289"/>
      <c r="ILY727" s="290"/>
      <c r="ILZ727" s="289"/>
      <c r="IMB727" s="291"/>
      <c r="IMG727" s="289"/>
      <c r="IMH727" s="290"/>
      <c r="IMI727" s="289"/>
      <c r="IMK727" s="291"/>
      <c r="IMP727" s="289"/>
      <c r="IMQ727" s="290"/>
      <c r="IMR727" s="289"/>
      <c r="IMT727" s="291"/>
      <c r="IMY727" s="289"/>
      <c r="IMZ727" s="290"/>
      <c r="INA727" s="289"/>
      <c r="INC727" s="291"/>
      <c r="INH727" s="289"/>
      <c r="INI727" s="290"/>
      <c r="INJ727" s="289"/>
      <c r="INL727" s="291"/>
      <c r="INQ727" s="289"/>
      <c r="INR727" s="290"/>
      <c r="INS727" s="289"/>
      <c r="INU727" s="291"/>
      <c r="INZ727" s="289"/>
      <c r="IOA727" s="290"/>
      <c r="IOB727" s="289"/>
      <c r="IOD727" s="291"/>
      <c r="IOI727" s="289"/>
      <c r="IOJ727" s="290"/>
      <c r="IOK727" s="289"/>
      <c r="IOM727" s="291"/>
      <c r="IOR727" s="289"/>
      <c r="IOS727" s="290"/>
      <c r="IOT727" s="289"/>
      <c r="IOV727" s="291"/>
      <c r="IPA727" s="289"/>
      <c r="IPB727" s="290"/>
      <c r="IPC727" s="289"/>
      <c r="IPE727" s="291"/>
      <c r="IPJ727" s="289"/>
      <c r="IPK727" s="290"/>
      <c r="IPL727" s="289"/>
      <c r="IPN727" s="291"/>
      <c r="IPS727" s="289"/>
      <c r="IPT727" s="290"/>
      <c r="IPU727" s="289"/>
      <c r="IPW727" s="291"/>
      <c r="IQB727" s="289"/>
      <c r="IQC727" s="290"/>
      <c r="IQD727" s="289"/>
      <c r="IQF727" s="291"/>
      <c r="IQK727" s="289"/>
      <c r="IQL727" s="290"/>
      <c r="IQM727" s="289"/>
      <c r="IQO727" s="291"/>
      <c r="IQT727" s="289"/>
      <c r="IQU727" s="290"/>
      <c r="IQV727" s="289"/>
      <c r="IQX727" s="291"/>
      <c r="IRC727" s="289"/>
      <c r="IRD727" s="290"/>
      <c r="IRE727" s="289"/>
      <c r="IRG727" s="291"/>
      <c r="IRL727" s="289"/>
      <c r="IRM727" s="290"/>
      <c r="IRN727" s="289"/>
      <c r="IRP727" s="291"/>
      <c r="IRU727" s="289"/>
      <c r="IRV727" s="290"/>
      <c r="IRW727" s="289"/>
      <c r="IRY727" s="291"/>
      <c r="ISD727" s="289"/>
      <c r="ISE727" s="290"/>
      <c r="ISF727" s="289"/>
      <c r="ISH727" s="291"/>
      <c r="ISM727" s="289"/>
      <c r="ISN727" s="290"/>
      <c r="ISO727" s="289"/>
      <c r="ISQ727" s="291"/>
      <c r="ISV727" s="289"/>
      <c r="ISW727" s="290"/>
      <c r="ISX727" s="289"/>
      <c r="ISZ727" s="291"/>
      <c r="ITE727" s="289"/>
      <c r="ITF727" s="290"/>
      <c r="ITG727" s="289"/>
      <c r="ITI727" s="291"/>
      <c r="ITN727" s="289"/>
      <c r="ITO727" s="290"/>
      <c r="ITP727" s="289"/>
      <c r="ITR727" s="291"/>
      <c r="ITW727" s="289"/>
      <c r="ITX727" s="290"/>
      <c r="ITY727" s="289"/>
      <c r="IUA727" s="291"/>
      <c r="IUF727" s="289"/>
      <c r="IUG727" s="290"/>
      <c r="IUH727" s="289"/>
      <c r="IUJ727" s="291"/>
      <c r="IUO727" s="289"/>
      <c r="IUP727" s="290"/>
      <c r="IUQ727" s="289"/>
      <c r="IUS727" s="291"/>
      <c r="IUX727" s="289"/>
      <c r="IUY727" s="290"/>
      <c r="IUZ727" s="289"/>
      <c r="IVB727" s="291"/>
      <c r="IVG727" s="289"/>
      <c r="IVH727" s="290"/>
      <c r="IVI727" s="289"/>
      <c r="IVK727" s="291"/>
      <c r="IVP727" s="289"/>
      <c r="IVQ727" s="290"/>
      <c r="IVR727" s="289"/>
      <c r="IVT727" s="291"/>
      <c r="IVY727" s="289"/>
      <c r="IVZ727" s="290"/>
      <c r="IWA727" s="289"/>
      <c r="IWC727" s="291"/>
      <c r="IWH727" s="289"/>
      <c r="IWI727" s="290"/>
      <c r="IWJ727" s="289"/>
      <c r="IWL727" s="291"/>
      <c r="IWQ727" s="289"/>
      <c r="IWR727" s="290"/>
      <c r="IWS727" s="289"/>
      <c r="IWU727" s="291"/>
      <c r="IWZ727" s="289"/>
      <c r="IXA727" s="290"/>
      <c r="IXB727" s="289"/>
      <c r="IXD727" s="291"/>
      <c r="IXI727" s="289"/>
      <c r="IXJ727" s="290"/>
      <c r="IXK727" s="289"/>
      <c r="IXM727" s="291"/>
      <c r="IXR727" s="289"/>
      <c r="IXS727" s="290"/>
      <c r="IXT727" s="289"/>
      <c r="IXV727" s="291"/>
      <c r="IYA727" s="289"/>
      <c r="IYB727" s="290"/>
      <c r="IYC727" s="289"/>
      <c r="IYE727" s="291"/>
      <c r="IYJ727" s="289"/>
      <c r="IYK727" s="290"/>
      <c r="IYL727" s="289"/>
      <c r="IYN727" s="291"/>
      <c r="IYS727" s="289"/>
      <c r="IYT727" s="290"/>
      <c r="IYU727" s="289"/>
      <c r="IYW727" s="291"/>
      <c r="IZB727" s="289"/>
      <c r="IZC727" s="290"/>
      <c r="IZD727" s="289"/>
      <c r="IZF727" s="291"/>
      <c r="IZK727" s="289"/>
      <c r="IZL727" s="290"/>
      <c r="IZM727" s="289"/>
      <c r="IZO727" s="291"/>
      <c r="IZT727" s="289"/>
      <c r="IZU727" s="290"/>
      <c r="IZV727" s="289"/>
      <c r="IZX727" s="291"/>
      <c r="JAC727" s="289"/>
      <c r="JAD727" s="290"/>
      <c r="JAE727" s="289"/>
      <c r="JAG727" s="291"/>
      <c r="JAL727" s="289"/>
      <c r="JAM727" s="290"/>
      <c r="JAN727" s="289"/>
      <c r="JAP727" s="291"/>
      <c r="JAU727" s="289"/>
      <c r="JAV727" s="290"/>
      <c r="JAW727" s="289"/>
      <c r="JAY727" s="291"/>
      <c r="JBD727" s="289"/>
      <c r="JBE727" s="290"/>
      <c r="JBF727" s="289"/>
      <c r="JBH727" s="291"/>
      <c r="JBM727" s="289"/>
      <c r="JBN727" s="290"/>
      <c r="JBO727" s="289"/>
      <c r="JBQ727" s="291"/>
      <c r="JBV727" s="289"/>
      <c r="JBW727" s="290"/>
      <c r="JBX727" s="289"/>
      <c r="JBZ727" s="291"/>
      <c r="JCE727" s="289"/>
      <c r="JCF727" s="290"/>
      <c r="JCG727" s="289"/>
      <c r="JCI727" s="291"/>
      <c r="JCN727" s="289"/>
      <c r="JCO727" s="290"/>
      <c r="JCP727" s="289"/>
      <c r="JCR727" s="291"/>
      <c r="JCW727" s="289"/>
      <c r="JCX727" s="290"/>
      <c r="JCY727" s="289"/>
      <c r="JDA727" s="291"/>
      <c r="JDF727" s="289"/>
      <c r="JDG727" s="290"/>
      <c r="JDH727" s="289"/>
      <c r="JDJ727" s="291"/>
      <c r="JDO727" s="289"/>
      <c r="JDP727" s="290"/>
      <c r="JDQ727" s="289"/>
      <c r="JDS727" s="291"/>
      <c r="JDX727" s="289"/>
      <c r="JDY727" s="290"/>
      <c r="JDZ727" s="289"/>
      <c r="JEB727" s="291"/>
      <c r="JEG727" s="289"/>
      <c r="JEH727" s="290"/>
      <c r="JEI727" s="289"/>
      <c r="JEK727" s="291"/>
      <c r="JEP727" s="289"/>
      <c r="JEQ727" s="290"/>
      <c r="JER727" s="289"/>
      <c r="JET727" s="291"/>
      <c r="JEY727" s="289"/>
      <c r="JEZ727" s="290"/>
      <c r="JFA727" s="289"/>
      <c r="JFC727" s="291"/>
      <c r="JFH727" s="289"/>
      <c r="JFI727" s="290"/>
      <c r="JFJ727" s="289"/>
      <c r="JFL727" s="291"/>
      <c r="JFQ727" s="289"/>
      <c r="JFR727" s="290"/>
      <c r="JFS727" s="289"/>
      <c r="JFU727" s="291"/>
      <c r="JFZ727" s="289"/>
      <c r="JGA727" s="290"/>
      <c r="JGB727" s="289"/>
      <c r="JGD727" s="291"/>
      <c r="JGI727" s="289"/>
      <c r="JGJ727" s="290"/>
      <c r="JGK727" s="289"/>
      <c r="JGM727" s="291"/>
      <c r="JGR727" s="289"/>
      <c r="JGS727" s="290"/>
      <c r="JGT727" s="289"/>
      <c r="JGV727" s="291"/>
      <c r="JHA727" s="289"/>
      <c r="JHB727" s="290"/>
      <c r="JHC727" s="289"/>
      <c r="JHE727" s="291"/>
      <c r="JHJ727" s="289"/>
      <c r="JHK727" s="290"/>
      <c r="JHL727" s="289"/>
      <c r="JHN727" s="291"/>
      <c r="JHS727" s="289"/>
      <c r="JHT727" s="290"/>
      <c r="JHU727" s="289"/>
      <c r="JHW727" s="291"/>
      <c r="JIB727" s="289"/>
      <c r="JIC727" s="290"/>
      <c r="JID727" s="289"/>
      <c r="JIF727" s="291"/>
      <c r="JIK727" s="289"/>
      <c r="JIL727" s="290"/>
      <c r="JIM727" s="289"/>
      <c r="JIO727" s="291"/>
      <c r="JIT727" s="289"/>
      <c r="JIU727" s="290"/>
      <c r="JIV727" s="289"/>
      <c r="JIX727" s="291"/>
      <c r="JJC727" s="289"/>
      <c r="JJD727" s="290"/>
      <c r="JJE727" s="289"/>
      <c r="JJG727" s="291"/>
      <c r="JJL727" s="289"/>
      <c r="JJM727" s="290"/>
      <c r="JJN727" s="289"/>
      <c r="JJP727" s="291"/>
      <c r="JJU727" s="289"/>
      <c r="JJV727" s="290"/>
      <c r="JJW727" s="289"/>
      <c r="JJY727" s="291"/>
      <c r="JKD727" s="289"/>
      <c r="JKE727" s="290"/>
      <c r="JKF727" s="289"/>
      <c r="JKH727" s="291"/>
      <c r="JKM727" s="289"/>
      <c r="JKN727" s="290"/>
      <c r="JKO727" s="289"/>
      <c r="JKQ727" s="291"/>
      <c r="JKV727" s="289"/>
      <c r="JKW727" s="290"/>
      <c r="JKX727" s="289"/>
      <c r="JKZ727" s="291"/>
      <c r="JLE727" s="289"/>
      <c r="JLF727" s="290"/>
      <c r="JLG727" s="289"/>
      <c r="JLI727" s="291"/>
      <c r="JLN727" s="289"/>
      <c r="JLO727" s="290"/>
      <c r="JLP727" s="289"/>
      <c r="JLR727" s="291"/>
      <c r="JLW727" s="289"/>
      <c r="JLX727" s="290"/>
      <c r="JLY727" s="289"/>
      <c r="JMA727" s="291"/>
      <c r="JMF727" s="289"/>
      <c r="JMG727" s="290"/>
      <c r="JMH727" s="289"/>
      <c r="JMJ727" s="291"/>
      <c r="JMO727" s="289"/>
      <c r="JMP727" s="290"/>
      <c r="JMQ727" s="289"/>
      <c r="JMS727" s="291"/>
      <c r="JMX727" s="289"/>
      <c r="JMY727" s="290"/>
      <c r="JMZ727" s="289"/>
      <c r="JNB727" s="291"/>
      <c r="JNG727" s="289"/>
      <c r="JNH727" s="290"/>
      <c r="JNI727" s="289"/>
      <c r="JNK727" s="291"/>
      <c r="JNP727" s="289"/>
      <c r="JNQ727" s="290"/>
      <c r="JNR727" s="289"/>
      <c r="JNT727" s="291"/>
      <c r="JNY727" s="289"/>
      <c r="JNZ727" s="290"/>
      <c r="JOA727" s="289"/>
      <c r="JOC727" s="291"/>
      <c r="JOH727" s="289"/>
      <c r="JOI727" s="290"/>
      <c r="JOJ727" s="289"/>
      <c r="JOL727" s="291"/>
      <c r="JOQ727" s="289"/>
      <c r="JOR727" s="290"/>
      <c r="JOS727" s="289"/>
      <c r="JOU727" s="291"/>
      <c r="JOZ727" s="289"/>
      <c r="JPA727" s="290"/>
      <c r="JPB727" s="289"/>
      <c r="JPD727" s="291"/>
      <c r="JPI727" s="289"/>
      <c r="JPJ727" s="290"/>
      <c r="JPK727" s="289"/>
      <c r="JPM727" s="291"/>
      <c r="JPR727" s="289"/>
      <c r="JPS727" s="290"/>
      <c r="JPT727" s="289"/>
      <c r="JPV727" s="291"/>
      <c r="JQA727" s="289"/>
      <c r="JQB727" s="290"/>
      <c r="JQC727" s="289"/>
      <c r="JQE727" s="291"/>
      <c r="JQJ727" s="289"/>
      <c r="JQK727" s="290"/>
      <c r="JQL727" s="289"/>
      <c r="JQN727" s="291"/>
      <c r="JQS727" s="289"/>
      <c r="JQT727" s="290"/>
      <c r="JQU727" s="289"/>
      <c r="JQW727" s="291"/>
      <c r="JRB727" s="289"/>
      <c r="JRC727" s="290"/>
      <c r="JRD727" s="289"/>
      <c r="JRF727" s="291"/>
      <c r="JRK727" s="289"/>
      <c r="JRL727" s="290"/>
      <c r="JRM727" s="289"/>
      <c r="JRO727" s="291"/>
      <c r="JRT727" s="289"/>
      <c r="JRU727" s="290"/>
      <c r="JRV727" s="289"/>
      <c r="JRX727" s="291"/>
      <c r="JSC727" s="289"/>
      <c r="JSD727" s="290"/>
      <c r="JSE727" s="289"/>
      <c r="JSG727" s="291"/>
      <c r="JSL727" s="289"/>
      <c r="JSM727" s="290"/>
      <c r="JSN727" s="289"/>
      <c r="JSP727" s="291"/>
      <c r="JSU727" s="289"/>
      <c r="JSV727" s="290"/>
      <c r="JSW727" s="289"/>
      <c r="JSY727" s="291"/>
      <c r="JTD727" s="289"/>
      <c r="JTE727" s="290"/>
      <c r="JTF727" s="289"/>
      <c r="JTH727" s="291"/>
      <c r="JTM727" s="289"/>
      <c r="JTN727" s="290"/>
      <c r="JTO727" s="289"/>
      <c r="JTQ727" s="291"/>
      <c r="JTV727" s="289"/>
      <c r="JTW727" s="290"/>
      <c r="JTX727" s="289"/>
      <c r="JTZ727" s="291"/>
      <c r="JUE727" s="289"/>
      <c r="JUF727" s="290"/>
      <c r="JUG727" s="289"/>
      <c r="JUI727" s="291"/>
      <c r="JUN727" s="289"/>
      <c r="JUO727" s="290"/>
      <c r="JUP727" s="289"/>
      <c r="JUR727" s="291"/>
      <c r="JUW727" s="289"/>
      <c r="JUX727" s="290"/>
      <c r="JUY727" s="289"/>
      <c r="JVA727" s="291"/>
      <c r="JVF727" s="289"/>
      <c r="JVG727" s="290"/>
      <c r="JVH727" s="289"/>
      <c r="JVJ727" s="291"/>
      <c r="JVO727" s="289"/>
      <c r="JVP727" s="290"/>
      <c r="JVQ727" s="289"/>
      <c r="JVS727" s="291"/>
      <c r="JVX727" s="289"/>
      <c r="JVY727" s="290"/>
      <c r="JVZ727" s="289"/>
      <c r="JWB727" s="291"/>
      <c r="JWG727" s="289"/>
      <c r="JWH727" s="290"/>
      <c r="JWI727" s="289"/>
      <c r="JWK727" s="291"/>
      <c r="JWP727" s="289"/>
      <c r="JWQ727" s="290"/>
      <c r="JWR727" s="289"/>
      <c r="JWT727" s="291"/>
      <c r="JWY727" s="289"/>
      <c r="JWZ727" s="290"/>
      <c r="JXA727" s="289"/>
      <c r="JXC727" s="291"/>
      <c r="JXH727" s="289"/>
      <c r="JXI727" s="290"/>
      <c r="JXJ727" s="289"/>
      <c r="JXL727" s="291"/>
      <c r="JXQ727" s="289"/>
      <c r="JXR727" s="290"/>
      <c r="JXS727" s="289"/>
      <c r="JXU727" s="291"/>
      <c r="JXZ727" s="289"/>
      <c r="JYA727" s="290"/>
      <c r="JYB727" s="289"/>
      <c r="JYD727" s="291"/>
      <c r="JYI727" s="289"/>
      <c r="JYJ727" s="290"/>
      <c r="JYK727" s="289"/>
      <c r="JYM727" s="291"/>
      <c r="JYR727" s="289"/>
      <c r="JYS727" s="290"/>
      <c r="JYT727" s="289"/>
      <c r="JYV727" s="291"/>
      <c r="JZA727" s="289"/>
      <c r="JZB727" s="290"/>
      <c r="JZC727" s="289"/>
      <c r="JZE727" s="291"/>
      <c r="JZJ727" s="289"/>
      <c r="JZK727" s="290"/>
      <c r="JZL727" s="289"/>
      <c r="JZN727" s="291"/>
      <c r="JZS727" s="289"/>
      <c r="JZT727" s="290"/>
      <c r="JZU727" s="289"/>
      <c r="JZW727" s="291"/>
      <c r="KAB727" s="289"/>
      <c r="KAC727" s="290"/>
      <c r="KAD727" s="289"/>
      <c r="KAF727" s="291"/>
      <c r="KAK727" s="289"/>
      <c r="KAL727" s="290"/>
      <c r="KAM727" s="289"/>
      <c r="KAO727" s="291"/>
      <c r="KAT727" s="289"/>
      <c r="KAU727" s="290"/>
      <c r="KAV727" s="289"/>
      <c r="KAX727" s="291"/>
      <c r="KBC727" s="289"/>
      <c r="KBD727" s="290"/>
      <c r="KBE727" s="289"/>
      <c r="KBG727" s="291"/>
      <c r="KBL727" s="289"/>
      <c r="KBM727" s="290"/>
      <c r="KBN727" s="289"/>
      <c r="KBP727" s="291"/>
      <c r="KBU727" s="289"/>
      <c r="KBV727" s="290"/>
      <c r="KBW727" s="289"/>
      <c r="KBY727" s="291"/>
      <c r="KCD727" s="289"/>
      <c r="KCE727" s="290"/>
      <c r="KCF727" s="289"/>
      <c r="KCH727" s="291"/>
      <c r="KCM727" s="289"/>
      <c r="KCN727" s="290"/>
      <c r="KCO727" s="289"/>
      <c r="KCQ727" s="291"/>
      <c r="KCV727" s="289"/>
      <c r="KCW727" s="290"/>
      <c r="KCX727" s="289"/>
      <c r="KCZ727" s="291"/>
      <c r="KDE727" s="289"/>
      <c r="KDF727" s="290"/>
      <c r="KDG727" s="289"/>
      <c r="KDI727" s="291"/>
      <c r="KDN727" s="289"/>
      <c r="KDO727" s="290"/>
      <c r="KDP727" s="289"/>
      <c r="KDR727" s="291"/>
      <c r="KDW727" s="289"/>
      <c r="KDX727" s="290"/>
      <c r="KDY727" s="289"/>
      <c r="KEA727" s="291"/>
      <c r="KEF727" s="289"/>
      <c r="KEG727" s="290"/>
      <c r="KEH727" s="289"/>
      <c r="KEJ727" s="291"/>
      <c r="KEO727" s="289"/>
      <c r="KEP727" s="290"/>
      <c r="KEQ727" s="289"/>
      <c r="KES727" s="291"/>
      <c r="KEX727" s="289"/>
      <c r="KEY727" s="290"/>
      <c r="KEZ727" s="289"/>
      <c r="KFB727" s="291"/>
      <c r="KFG727" s="289"/>
      <c r="KFH727" s="290"/>
      <c r="KFI727" s="289"/>
      <c r="KFK727" s="291"/>
      <c r="KFP727" s="289"/>
      <c r="KFQ727" s="290"/>
      <c r="KFR727" s="289"/>
      <c r="KFT727" s="291"/>
      <c r="KFY727" s="289"/>
      <c r="KFZ727" s="290"/>
      <c r="KGA727" s="289"/>
      <c r="KGC727" s="291"/>
      <c r="KGH727" s="289"/>
      <c r="KGI727" s="290"/>
      <c r="KGJ727" s="289"/>
      <c r="KGL727" s="291"/>
      <c r="KGQ727" s="289"/>
      <c r="KGR727" s="290"/>
      <c r="KGS727" s="289"/>
      <c r="KGU727" s="291"/>
      <c r="KGZ727" s="289"/>
      <c r="KHA727" s="290"/>
      <c r="KHB727" s="289"/>
      <c r="KHD727" s="291"/>
      <c r="KHI727" s="289"/>
      <c r="KHJ727" s="290"/>
      <c r="KHK727" s="289"/>
      <c r="KHM727" s="291"/>
      <c r="KHR727" s="289"/>
      <c r="KHS727" s="290"/>
      <c r="KHT727" s="289"/>
      <c r="KHV727" s="291"/>
      <c r="KIA727" s="289"/>
      <c r="KIB727" s="290"/>
      <c r="KIC727" s="289"/>
      <c r="KIE727" s="291"/>
      <c r="KIJ727" s="289"/>
      <c r="KIK727" s="290"/>
      <c r="KIL727" s="289"/>
      <c r="KIN727" s="291"/>
      <c r="KIS727" s="289"/>
      <c r="KIT727" s="290"/>
      <c r="KIU727" s="289"/>
      <c r="KIW727" s="291"/>
      <c r="KJB727" s="289"/>
      <c r="KJC727" s="290"/>
      <c r="KJD727" s="289"/>
      <c r="KJF727" s="291"/>
      <c r="KJK727" s="289"/>
      <c r="KJL727" s="290"/>
      <c r="KJM727" s="289"/>
      <c r="KJO727" s="291"/>
      <c r="KJT727" s="289"/>
      <c r="KJU727" s="290"/>
      <c r="KJV727" s="289"/>
      <c r="KJX727" s="291"/>
      <c r="KKC727" s="289"/>
      <c r="KKD727" s="290"/>
      <c r="KKE727" s="289"/>
      <c r="KKG727" s="291"/>
      <c r="KKL727" s="289"/>
      <c r="KKM727" s="290"/>
      <c r="KKN727" s="289"/>
      <c r="KKP727" s="291"/>
      <c r="KKU727" s="289"/>
      <c r="KKV727" s="290"/>
      <c r="KKW727" s="289"/>
      <c r="KKY727" s="291"/>
      <c r="KLD727" s="289"/>
      <c r="KLE727" s="290"/>
      <c r="KLF727" s="289"/>
      <c r="KLH727" s="291"/>
      <c r="KLM727" s="289"/>
      <c r="KLN727" s="290"/>
      <c r="KLO727" s="289"/>
      <c r="KLQ727" s="291"/>
      <c r="KLV727" s="289"/>
      <c r="KLW727" s="290"/>
      <c r="KLX727" s="289"/>
      <c r="KLZ727" s="291"/>
      <c r="KME727" s="289"/>
      <c r="KMF727" s="290"/>
      <c r="KMG727" s="289"/>
      <c r="KMI727" s="291"/>
      <c r="KMN727" s="289"/>
      <c r="KMO727" s="290"/>
      <c r="KMP727" s="289"/>
      <c r="KMR727" s="291"/>
      <c r="KMW727" s="289"/>
      <c r="KMX727" s="290"/>
      <c r="KMY727" s="289"/>
      <c r="KNA727" s="291"/>
      <c r="KNF727" s="289"/>
      <c r="KNG727" s="290"/>
      <c r="KNH727" s="289"/>
      <c r="KNJ727" s="291"/>
      <c r="KNO727" s="289"/>
      <c r="KNP727" s="290"/>
      <c r="KNQ727" s="289"/>
      <c r="KNS727" s="291"/>
      <c r="KNX727" s="289"/>
      <c r="KNY727" s="290"/>
      <c r="KNZ727" s="289"/>
      <c r="KOB727" s="291"/>
      <c r="KOG727" s="289"/>
      <c r="KOH727" s="290"/>
      <c r="KOI727" s="289"/>
      <c r="KOK727" s="291"/>
      <c r="KOP727" s="289"/>
      <c r="KOQ727" s="290"/>
      <c r="KOR727" s="289"/>
      <c r="KOT727" s="291"/>
      <c r="KOY727" s="289"/>
      <c r="KOZ727" s="290"/>
      <c r="KPA727" s="289"/>
      <c r="KPC727" s="291"/>
      <c r="KPH727" s="289"/>
      <c r="KPI727" s="290"/>
      <c r="KPJ727" s="289"/>
      <c r="KPL727" s="291"/>
      <c r="KPQ727" s="289"/>
      <c r="KPR727" s="290"/>
      <c r="KPS727" s="289"/>
      <c r="KPU727" s="291"/>
      <c r="KPZ727" s="289"/>
      <c r="KQA727" s="290"/>
      <c r="KQB727" s="289"/>
      <c r="KQD727" s="291"/>
      <c r="KQI727" s="289"/>
      <c r="KQJ727" s="290"/>
      <c r="KQK727" s="289"/>
      <c r="KQM727" s="291"/>
      <c r="KQR727" s="289"/>
      <c r="KQS727" s="290"/>
      <c r="KQT727" s="289"/>
      <c r="KQV727" s="291"/>
      <c r="KRA727" s="289"/>
      <c r="KRB727" s="290"/>
      <c r="KRC727" s="289"/>
      <c r="KRE727" s="291"/>
      <c r="KRJ727" s="289"/>
      <c r="KRK727" s="290"/>
      <c r="KRL727" s="289"/>
      <c r="KRN727" s="291"/>
      <c r="KRS727" s="289"/>
      <c r="KRT727" s="290"/>
      <c r="KRU727" s="289"/>
      <c r="KRW727" s="291"/>
      <c r="KSB727" s="289"/>
      <c r="KSC727" s="290"/>
      <c r="KSD727" s="289"/>
      <c r="KSF727" s="291"/>
      <c r="KSK727" s="289"/>
      <c r="KSL727" s="290"/>
      <c r="KSM727" s="289"/>
      <c r="KSO727" s="291"/>
      <c r="KST727" s="289"/>
      <c r="KSU727" s="290"/>
      <c r="KSV727" s="289"/>
      <c r="KSX727" s="291"/>
      <c r="KTC727" s="289"/>
      <c r="KTD727" s="290"/>
      <c r="KTE727" s="289"/>
      <c r="KTG727" s="291"/>
      <c r="KTL727" s="289"/>
      <c r="KTM727" s="290"/>
      <c r="KTN727" s="289"/>
      <c r="KTP727" s="291"/>
      <c r="KTU727" s="289"/>
      <c r="KTV727" s="290"/>
      <c r="KTW727" s="289"/>
      <c r="KTY727" s="291"/>
      <c r="KUD727" s="289"/>
      <c r="KUE727" s="290"/>
      <c r="KUF727" s="289"/>
      <c r="KUH727" s="291"/>
      <c r="KUM727" s="289"/>
      <c r="KUN727" s="290"/>
      <c r="KUO727" s="289"/>
      <c r="KUQ727" s="291"/>
      <c r="KUV727" s="289"/>
      <c r="KUW727" s="290"/>
      <c r="KUX727" s="289"/>
      <c r="KUZ727" s="291"/>
      <c r="KVE727" s="289"/>
      <c r="KVF727" s="290"/>
      <c r="KVG727" s="289"/>
      <c r="KVI727" s="291"/>
      <c r="KVN727" s="289"/>
      <c r="KVO727" s="290"/>
      <c r="KVP727" s="289"/>
      <c r="KVR727" s="291"/>
      <c r="KVW727" s="289"/>
      <c r="KVX727" s="290"/>
      <c r="KVY727" s="289"/>
      <c r="KWA727" s="291"/>
      <c r="KWF727" s="289"/>
      <c r="KWG727" s="290"/>
      <c r="KWH727" s="289"/>
      <c r="KWJ727" s="291"/>
      <c r="KWO727" s="289"/>
      <c r="KWP727" s="290"/>
      <c r="KWQ727" s="289"/>
      <c r="KWS727" s="291"/>
      <c r="KWX727" s="289"/>
      <c r="KWY727" s="290"/>
      <c r="KWZ727" s="289"/>
      <c r="KXB727" s="291"/>
      <c r="KXG727" s="289"/>
      <c r="KXH727" s="290"/>
      <c r="KXI727" s="289"/>
      <c r="KXK727" s="291"/>
      <c r="KXP727" s="289"/>
      <c r="KXQ727" s="290"/>
      <c r="KXR727" s="289"/>
      <c r="KXT727" s="291"/>
      <c r="KXY727" s="289"/>
      <c r="KXZ727" s="290"/>
      <c r="KYA727" s="289"/>
      <c r="KYC727" s="291"/>
      <c r="KYH727" s="289"/>
      <c r="KYI727" s="290"/>
      <c r="KYJ727" s="289"/>
      <c r="KYL727" s="291"/>
      <c r="KYQ727" s="289"/>
      <c r="KYR727" s="290"/>
      <c r="KYS727" s="289"/>
      <c r="KYU727" s="291"/>
      <c r="KYZ727" s="289"/>
      <c r="KZA727" s="290"/>
      <c r="KZB727" s="289"/>
      <c r="KZD727" s="291"/>
      <c r="KZI727" s="289"/>
      <c r="KZJ727" s="290"/>
      <c r="KZK727" s="289"/>
      <c r="KZM727" s="291"/>
      <c r="KZR727" s="289"/>
      <c r="KZS727" s="290"/>
      <c r="KZT727" s="289"/>
      <c r="KZV727" s="291"/>
      <c r="LAA727" s="289"/>
      <c r="LAB727" s="290"/>
      <c r="LAC727" s="289"/>
      <c r="LAE727" s="291"/>
      <c r="LAJ727" s="289"/>
      <c r="LAK727" s="290"/>
      <c r="LAL727" s="289"/>
      <c r="LAN727" s="291"/>
      <c r="LAS727" s="289"/>
      <c r="LAT727" s="290"/>
      <c r="LAU727" s="289"/>
      <c r="LAW727" s="291"/>
      <c r="LBB727" s="289"/>
      <c r="LBC727" s="290"/>
      <c r="LBD727" s="289"/>
      <c r="LBF727" s="291"/>
      <c r="LBK727" s="289"/>
      <c r="LBL727" s="290"/>
      <c r="LBM727" s="289"/>
      <c r="LBO727" s="291"/>
      <c r="LBT727" s="289"/>
      <c r="LBU727" s="290"/>
      <c r="LBV727" s="289"/>
      <c r="LBX727" s="291"/>
      <c r="LCC727" s="289"/>
      <c r="LCD727" s="290"/>
      <c r="LCE727" s="289"/>
      <c r="LCG727" s="291"/>
      <c r="LCL727" s="289"/>
      <c r="LCM727" s="290"/>
      <c r="LCN727" s="289"/>
      <c r="LCP727" s="291"/>
      <c r="LCU727" s="289"/>
      <c r="LCV727" s="290"/>
      <c r="LCW727" s="289"/>
      <c r="LCY727" s="291"/>
      <c r="LDD727" s="289"/>
      <c r="LDE727" s="290"/>
      <c r="LDF727" s="289"/>
      <c r="LDH727" s="291"/>
      <c r="LDM727" s="289"/>
      <c r="LDN727" s="290"/>
      <c r="LDO727" s="289"/>
      <c r="LDQ727" s="291"/>
      <c r="LDV727" s="289"/>
      <c r="LDW727" s="290"/>
      <c r="LDX727" s="289"/>
      <c r="LDZ727" s="291"/>
      <c r="LEE727" s="289"/>
      <c r="LEF727" s="290"/>
      <c r="LEG727" s="289"/>
      <c r="LEI727" s="291"/>
      <c r="LEN727" s="289"/>
      <c r="LEO727" s="290"/>
      <c r="LEP727" s="289"/>
      <c r="LER727" s="291"/>
      <c r="LEW727" s="289"/>
      <c r="LEX727" s="290"/>
      <c r="LEY727" s="289"/>
      <c r="LFA727" s="291"/>
      <c r="LFF727" s="289"/>
      <c r="LFG727" s="290"/>
      <c r="LFH727" s="289"/>
      <c r="LFJ727" s="291"/>
      <c r="LFO727" s="289"/>
      <c r="LFP727" s="290"/>
      <c r="LFQ727" s="289"/>
      <c r="LFS727" s="291"/>
      <c r="LFX727" s="289"/>
      <c r="LFY727" s="290"/>
      <c r="LFZ727" s="289"/>
      <c r="LGB727" s="291"/>
      <c r="LGG727" s="289"/>
      <c r="LGH727" s="290"/>
      <c r="LGI727" s="289"/>
      <c r="LGK727" s="291"/>
      <c r="LGP727" s="289"/>
      <c r="LGQ727" s="290"/>
      <c r="LGR727" s="289"/>
      <c r="LGT727" s="291"/>
      <c r="LGY727" s="289"/>
      <c r="LGZ727" s="290"/>
      <c r="LHA727" s="289"/>
      <c r="LHC727" s="291"/>
      <c r="LHH727" s="289"/>
      <c r="LHI727" s="290"/>
      <c r="LHJ727" s="289"/>
      <c r="LHL727" s="291"/>
      <c r="LHQ727" s="289"/>
      <c r="LHR727" s="290"/>
      <c r="LHS727" s="289"/>
      <c r="LHU727" s="291"/>
      <c r="LHZ727" s="289"/>
      <c r="LIA727" s="290"/>
      <c r="LIB727" s="289"/>
      <c r="LID727" s="291"/>
      <c r="LII727" s="289"/>
      <c r="LIJ727" s="290"/>
      <c r="LIK727" s="289"/>
      <c r="LIM727" s="291"/>
      <c r="LIR727" s="289"/>
      <c r="LIS727" s="290"/>
      <c r="LIT727" s="289"/>
      <c r="LIV727" s="291"/>
      <c r="LJA727" s="289"/>
      <c r="LJB727" s="290"/>
      <c r="LJC727" s="289"/>
      <c r="LJE727" s="291"/>
      <c r="LJJ727" s="289"/>
      <c r="LJK727" s="290"/>
      <c r="LJL727" s="289"/>
      <c r="LJN727" s="291"/>
      <c r="LJS727" s="289"/>
      <c r="LJT727" s="290"/>
      <c r="LJU727" s="289"/>
      <c r="LJW727" s="291"/>
      <c r="LKB727" s="289"/>
      <c r="LKC727" s="290"/>
      <c r="LKD727" s="289"/>
      <c r="LKF727" s="291"/>
      <c r="LKK727" s="289"/>
      <c r="LKL727" s="290"/>
      <c r="LKM727" s="289"/>
      <c r="LKO727" s="291"/>
      <c r="LKT727" s="289"/>
      <c r="LKU727" s="290"/>
      <c r="LKV727" s="289"/>
      <c r="LKX727" s="291"/>
      <c r="LLC727" s="289"/>
      <c r="LLD727" s="290"/>
      <c r="LLE727" s="289"/>
      <c r="LLG727" s="291"/>
      <c r="LLL727" s="289"/>
      <c r="LLM727" s="290"/>
      <c r="LLN727" s="289"/>
      <c r="LLP727" s="291"/>
      <c r="LLU727" s="289"/>
      <c r="LLV727" s="290"/>
      <c r="LLW727" s="289"/>
      <c r="LLY727" s="291"/>
      <c r="LMD727" s="289"/>
      <c r="LME727" s="290"/>
      <c r="LMF727" s="289"/>
      <c r="LMH727" s="291"/>
      <c r="LMM727" s="289"/>
      <c r="LMN727" s="290"/>
      <c r="LMO727" s="289"/>
      <c r="LMQ727" s="291"/>
      <c r="LMV727" s="289"/>
      <c r="LMW727" s="290"/>
      <c r="LMX727" s="289"/>
      <c r="LMZ727" s="291"/>
      <c r="LNE727" s="289"/>
      <c r="LNF727" s="290"/>
      <c r="LNG727" s="289"/>
      <c r="LNI727" s="291"/>
      <c r="LNN727" s="289"/>
      <c r="LNO727" s="290"/>
      <c r="LNP727" s="289"/>
      <c r="LNR727" s="291"/>
      <c r="LNW727" s="289"/>
      <c r="LNX727" s="290"/>
      <c r="LNY727" s="289"/>
      <c r="LOA727" s="291"/>
      <c r="LOF727" s="289"/>
      <c r="LOG727" s="290"/>
      <c r="LOH727" s="289"/>
      <c r="LOJ727" s="291"/>
      <c r="LOO727" s="289"/>
      <c r="LOP727" s="290"/>
      <c r="LOQ727" s="289"/>
      <c r="LOS727" s="291"/>
      <c r="LOX727" s="289"/>
      <c r="LOY727" s="290"/>
      <c r="LOZ727" s="289"/>
      <c r="LPB727" s="291"/>
      <c r="LPG727" s="289"/>
      <c r="LPH727" s="290"/>
      <c r="LPI727" s="289"/>
      <c r="LPK727" s="291"/>
      <c r="LPP727" s="289"/>
      <c r="LPQ727" s="290"/>
      <c r="LPR727" s="289"/>
      <c r="LPT727" s="291"/>
      <c r="LPY727" s="289"/>
      <c r="LPZ727" s="290"/>
      <c r="LQA727" s="289"/>
      <c r="LQC727" s="291"/>
      <c r="LQH727" s="289"/>
      <c r="LQI727" s="290"/>
      <c r="LQJ727" s="289"/>
      <c r="LQL727" s="291"/>
      <c r="LQQ727" s="289"/>
      <c r="LQR727" s="290"/>
      <c r="LQS727" s="289"/>
      <c r="LQU727" s="291"/>
      <c r="LQZ727" s="289"/>
      <c r="LRA727" s="290"/>
      <c r="LRB727" s="289"/>
      <c r="LRD727" s="291"/>
      <c r="LRI727" s="289"/>
      <c r="LRJ727" s="290"/>
      <c r="LRK727" s="289"/>
      <c r="LRM727" s="291"/>
      <c r="LRR727" s="289"/>
      <c r="LRS727" s="290"/>
      <c r="LRT727" s="289"/>
      <c r="LRV727" s="291"/>
      <c r="LSA727" s="289"/>
      <c r="LSB727" s="290"/>
      <c r="LSC727" s="289"/>
      <c r="LSE727" s="291"/>
      <c r="LSJ727" s="289"/>
      <c r="LSK727" s="290"/>
      <c r="LSL727" s="289"/>
      <c r="LSN727" s="291"/>
      <c r="LSS727" s="289"/>
      <c r="LST727" s="290"/>
      <c r="LSU727" s="289"/>
      <c r="LSW727" s="291"/>
      <c r="LTB727" s="289"/>
      <c r="LTC727" s="290"/>
      <c r="LTD727" s="289"/>
      <c r="LTF727" s="291"/>
      <c r="LTK727" s="289"/>
      <c r="LTL727" s="290"/>
      <c r="LTM727" s="289"/>
      <c r="LTO727" s="291"/>
      <c r="LTT727" s="289"/>
      <c r="LTU727" s="290"/>
      <c r="LTV727" s="289"/>
      <c r="LTX727" s="291"/>
      <c r="LUC727" s="289"/>
      <c r="LUD727" s="290"/>
      <c r="LUE727" s="289"/>
      <c r="LUG727" s="291"/>
      <c r="LUL727" s="289"/>
      <c r="LUM727" s="290"/>
      <c r="LUN727" s="289"/>
      <c r="LUP727" s="291"/>
      <c r="LUU727" s="289"/>
      <c r="LUV727" s="290"/>
      <c r="LUW727" s="289"/>
      <c r="LUY727" s="291"/>
      <c r="LVD727" s="289"/>
      <c r="LVE727" s="290"/>
      <c r="LVF727" s="289"/>
      <c r="LVH727" s="291"/>
      <c r="LVM727" s="289"/>
      <c r="LVN727" s="290"/>
      <c r="LVO727" s="289"/>
      <c r="LVQ727" s="291"/>
      <c r="LVV727" s="289"/>
      <c r="LVW727" s="290"/>
      <c r="LVX727" s="289"/>
      <c r="LVZ727" s="291"/>
      <c r="LWE727" s="289"/>
      <c r="LWF727" s="290"/>
      <c r="LWG727" s="289"/>
      <c r="LWI727" s="291"/>
      <c r="LWN727" s="289"/>
      <c r="LWO727" s="290"/>
      <c r="LWP727" s="289"/>
      <c r="LWR727" s="291"/>
      <c r="LWW727" s="289"/>
      <c r="LWX727" s="290"/>
      <c r="LWY727" s="289"/>
      <c r="LXA727" s="291"/>
      <c r="LXF727" s="289"/>
      <c r="LXG727" s="290"/>
      <c r="LXH727" s="289"/>
      <c r="LXJ727" s="291"/>
      <c r="LXO727" s="289"/>
      <c r="LXP727" s="290"/>
      <c r="LXQ727" s="289"/>
      <c r="LXS727" s="291"/>
      <c r="LXX727" s="289"/>
      <c r="LXY727" s="290"/>
      <c r="LXZ727" s="289"/>
      <c r="LYB727" s="291"/>
      <c r="LYG727" s="289"/>
      <c r="LYH727" s="290"/>
      <c r="LYI727" s="289"/>
      <c r="LYK727" s="291"/>
      <c r="LYP727" s="289"/>
      <c r="LYQ727" s="290"/>
      <c r="LYR727" s="289"/>
      <c r="LYT727" s="291"/>
      <c r="LYY727" s="289"/>
      <c r="LYZ727" s="290"/>
      <c r="LZA727" s="289"/>
      <c r="LZC727" s="291"/>
      <c r="LZH727" s="289"/>
      <c r="LZI727" s="290"/>
      <c r="LZJ727" s="289"/>
      <c r="LZL727" s="291"/>
      <c r="LZQ727" s="289"/>
      <c r="LZR727" s="290"/>
      <c r="LZS727" s="289"/>
      <c r="LZU727" s="291"/>
      <c r="LZZ727" s="289"/>
      <c r="MAA727" s="290"/>
      <c r="MAB727" s="289"/>
      <c r="MAD727" s="291"/>
      <c r="MAI727" s="289"/>
      <c r="MAJ727" s="290"/>
      <c r="MAK727" s="289"/>
      <c r="MAM727" s="291"/>
      <c r="MAR727" s="289"/>
      <c r="MAS727" s="290"/>
      <c r="MAT727" s="289"/>
      <c r="MAV727" s="291"/>
      <c r="MBA727" s="289"/>
      <c r="MBB727" s="290"/>
      <c r="MBC727" s="289"/>
      <c r="MBE727" s="291"/>
      <c r="MBJ727" s="289"/>
      <c r="MBK727" s="290"/>
      <c r="MBL727" s="289"/>
      <c r="MBN727" s="291"/>
      <c r="MBS727" s="289"/>
      <c r="MBT727" s="290"/>
      <c r="MBU727" s="289"/>
      <c r="MBW727" s="291"/>
      <c r="MCB727" s="289"/>
      <c r="MCC727" s="290"/>
      <c r="MCD727" s="289"/>
      <c r="MCF727" s="291"/>
      <c r="MCK727" s="289"/>
      <c r="MCL727" s="290"/>
      <c r="MCM727" s="289"/>
      <c r="MCO727" s="291"/>
      <c r="MCT727" s="289"/>
      <c r="MCU727" s="290"/>
      <c r="MCV727" s="289"/>
      <c r="MCX727" s="291"/>
      <c r="MDC727" s="289"/>
      <c r="MDD727" s="290"/>
      <c r="MDE727" s="289"/>
      <c r="MDG727" s="291"/>
      <c r="MDL727" s="289"/>
      <c r="MDM727" s="290"/>
      <c r="MDN727" s="289"/>
      <c r="MDP727" s="291"/>
      <c r="MDU727" s="289"/>
      <c r="MDV727" s="290"/>
      <c r="MDW727" s="289"/>
      <c r="MDY727" s="291"/>
      <c r="MED727" s="289"/>
      <c r="MEE727" s="290"/>
      <c r="MEF727" s="289"/>
      <c r="MEH727" s="291"/>
      <c r="MEM727" s="289"/>
      <c r="MEN727" s="290"/>
      <c r="MEO727" s="289"/>
      <c r="MEQ727" s="291"/>
      <c r="MEV727" s="289"/>
      <c r="MEW727" s="290"/>
      <c r="MEX727" s="289"/>
      <c r="MEZ727" s="291"/>
      <c r="MFE727" s="289"/>
      <c r="MFF727" s="290"/>
      <c r="MFG727" s="289"/>
      <c r="MFI727" s="291"/>
      <c r="MFN727" s="289"/>
      <c r="MFO727" s="290"/>
      <c r="MFP727" s="289"/>
      <c r="MFR727" s="291"/>
      <c r="MFW727" s="289"/>
      <c r="MFX727" s="290"/>
      <c r="MFY727" s="289"/>
      <c r="MGA727" s="291"/>
      <c r="MGF727" s="289"/>
      <c r="MGG727" s="290"/>
      <c r="MGH727" s="289"/>
      <c r="MGJ727" s="291"/>
      <c r="MGO727" s="289"/>
      <c r="MGP727" s="290"/>
      <c r="MGQ727" s="289"/>
      <c r="MGS727" s="291"/>
      <c r="MGX727" s="289"/>
      <c r="MGY727" s="290"/>
      <c r="MGZ727" s="289"/>
      <c r="MHB727" s="291"/>
      <c r="MHG727" s="289"/>
      <c r="MHH727" s="290"/>
      <c r="MHI727" s="289"/>
      <c r="MHK727" s="291"/>
      <c r="MHP727" s="289"/>
      <c r="MHQ727" s="290"/>
      <c r="MHR727" s="289"/>
      <c r="MHT727" s="291"/>
      <c r="MHY727" s="289"/>
      <c r="MHZ727" s="290"/>
      <c r="MIA727" s="289"/>
      <c r="MIC727" s="291"/>
      <c r="MIH727" s="289"/>
      <c r="MII727" s="290"/>
      <c r="MIJ727" s="289"/>
      <c r="MIL727" s="291"/>
      <c r="MIQ727" s="289"/>
      <c r="MIR727" s="290"/>
      <c r="MIS727" s="289"/>
      <c r="MIU727" s="291"/>
      <c r="MIZ727" s="289"/>
      <c r="MJA727" s="290"/>
      <c r="MJB727" s="289"/>
      <c r="MJD727" s="291"/>
      <c r="MJI727" s="289"/>
      <c r="MJJ727" s="290"/>
      <c r="MJK727" s="289"/>
      <c r="MJM727" s="291"/>
      <c r="MJR727" s="289"/>
      <c r="MJS727" s="290"/>
      <c r="MJT727" s="289"/>
      <c r="MJV727" s="291"/>
      <c r="MKA727" s="289"/>
      <c r="MKB727" s="290"/>
      <c r="MKC727" s="289"/>
      <c r="MKE727" s="291"/>
      <c r="MKJ727" s="289"/>
      <c r="MKK727" s="290"/>
      <c r="MKL727" s="289"/>
      <c r="MKN727" s="291"/>
      <c r="MKS727" s="289"/>
      <c r="MKT727" s="290"/>
      <c r="MKU727" s="289"/>
      <c r="MKW727" s="291"/>
      <c r="MLB727" s="289"/>
      <c r="MLC727" s="290"/>
      <c r="MLD727" s="289"/>
      <c r="MLF727" s="291"/>
      <c r="MLK727" s="289"/>
      <c r="MLL727" s="290"/>
      <c r="MLM727" s="289"/>
      <c r="MLO727" s="291"/>
      <c r="MLT727" s="289"/>
      <c r="MLU727" s="290"/>
      <c r="MLV727" s="289"/>
      <c r="MLX727" s="291"/>
      <c r="MMC727" s="289"/>
      <c r="MMD727" s="290"/>
      <c r="MME727" s="289"/>
      <c r="MMG727" s="291"/>
      <c r="MML727" s="289"/>
      <c r="MMM727" s="290"/>
      <c r="MMN727" s="289"/>
      <c r="MMP727" s="291"/>
      <c r="MMU727" s="289"/>
      <c r="MMV727" s="290"/>
      <c r="MMW727" s="289"/>
      <c r="MMY727" s="291"/>
      <c r="MND727" s="289"/>
      <c r="MNE727" s="290"/>
      <c r="MNF727" s="289"/>
      <c r="MNH727" s="291"/>
      <c r="MNM727" s="289"/>
      <c r="MNN727" s="290"/>
      <c r="MNO727" s="289"/>
      <c r="MNQ727" s="291"/>
      <c r="MNV727" s="289"/>
      <c r="MNW727" s="290"/>
      <c r="MNX727" s="289"/>
      <c r="MNZ727" s="291"/>
      <c r="MOE727" s="289"/>
      <c r="MOF727" s="290"/>
      <c r="MOG727" s="289"/>
      <c r="MOI727" s="291"/>
      <c r="MON727" s="289"/>
      <c r="MOO727" s="290"/>
      <c r="MOP727" s="289"/>
      <c r="MOR727" s="291"/>
      <c r="MOW727" s="289"/>
      <c r="MOX727" s="290"/>
      <c r="MOY727" s="289"/>
      <c r="MPA727" s="291"/>
      <c r="MPF727" s="289"/>
      <c r="MPG727" s="290"/>
      <c r="MPH727" s="289"/>
      <c r="MPJ727" s="291"/>
      <c r="MPO727" s="289"/>
      <c r="MPP727" s="290"/>
      <c r="MPQ727" s="289"/>
      <c r="MPS727" s="291"/>
      <c r="MPX727" s="289"/>
      <c r="MPY727" s="290"/>
      <c r="MPZ727" s="289"/>
      <c r="MQB727" s="291"/>
      <c r="MQG727" s="289"/>
      <c r="MQH727" s="290"/>
      <c r="MQI727" s="289"/>
      <c r="MQK727" s="291"/>
      <c r="MQP727" s="289"/>
      <c r="MQQ727" s="290"/>
      <c r="MQR727" s="289"/>
      <c r="MQT727" s="291"/>
      <c r="MQY727" s="289"/>
      <c r="MQZ727" s="290"/>
      <c r="MRA727" s="289"/>
      <c r="MRC727" s="291"/>
      <c r="MRH727" s="289"/>
      <c r="MRI727" s="290"/>
      <c r="MRJ727" s="289"/>
      <c r="MRL727" s="291"/>
      <c r="MRQ727" s="289"/>
      <c r="MRR727" s="290"/>
      <c r="MRS727" s="289"/>
      <c r="MRU727" s="291"/>
      <c r="MRZ727" s="289"/>
      <c r="MSA727" s="290"/>
      <c r="MSB727" s="289"/>
      <c r="MSD727" s="291"/>
      <c r="MSI727" s="289"/>
      <c r="MSJ727" s="290"/>
      <c r="MSK727" s="289"/>
      <c r="MSM727" s="291"/>
      <c r="MSR727" s="289"/>
      <c r="MSS727" s="290"/>
      <c r="MST727" s="289"/>
      <c r="MSV727" s="291"/>
      <c r="MTA727" s="289"/>
      <c r="MTB727" s="290"/>
      <c r="MTC727" s="289"/>
      <c r="MTE727" s="291"/>
      <c r="MTJ727" s="289"/>
      <c r="MTK727" s="290"/>
      <c r="MTL727" s="289"/>
      <c r="MTN727" s="291"/>
      <c r="MTS727" s="289"/>
      <c r="MTT727" s="290"/>
      <c r="MTU727" s="289"/>
      <c r="MTW727" s="291"/>
      <c r="MUB727" s="289"/>
      <c r="MUC727" s="290"/>
      <c r="MUD727" s="289"/>
      <c r="MUF727" s="291"/>
      <c r="MUK727" s="289"/>
      <c r="MUL727" s="290"/>
      <c r="MUM727" s="289"/>
      <c r="MUO727" s="291"/>
      <c r="MUT727" s="289"/>
      <c r="MUU727" s="290"/>
      <c r="MUV727" s="289"/>
      <c r="MUX727" s="291"/>
      <c r="MVC727" s="289"/>
      <c r="MVD727" s="290"/>
      <c r="MVE727" s="289"/>
      <c r="MVG727" s="291"/>
      <c r="MVL727" s="289"/>
      <c r="MVM727" s="290"/>
      <c r="MVN727" s="289"/>
      <c r="MVP727" s="291"/>
      <c r="MVU727" s="289"/>
      <c r="MVV727" s="290"/>
      <c r="MVW727" s="289"/>
      <c r="MVY727" s="291"/>
      <c r="MWD727" s="289"/>
      <c r="MWE727" s="290"/>
      <c r="MWF727" s="289"/>
      <c r="MWH727" s="291"/>
      <c r="MWM727" s="289"/>
      <c r="MWN727" s="290"/>
      <c r="MWO727" s="289"/>
      <c r="MWQ727" s="291"/>
      <c r="MWV727" s="289"/>
      <c r="MWW727" s="290"/>
      <c r="MWX727" s="289"/>
      <c r="MWZ727" s="291"/>
      <c r="MXE727" s="289"/>
      <c r="MXF727" s="290"/>
      <c r="MXG727" s="289"/>
      <c r="MXI727" s="291"/>
      <c r="MXN727" s="289"/>
      <c r="MXO727" s="290"/>
      <c r="MXP727" s="289"/>
      <c r="MXR727" s="291"/>
      <c r="MXW727" s="289"/>
      <c r="MXX727" s="290"/>
      <c r="MXY727" s="289"/>
      <c r="MYA727" s="291"/>
      <c r="MYF727" s="289"/>
      <c r="MYG727" s="290"/>
      <c r="MYH727" s="289"/>
      <c r="MYJ727" s="291"/>
      <c r="MYO727" s="289"/>
      <c r="MYP727" s="290"/>
      <c r="MYQ727" s="289"/>
      <c r="MYS727" s="291"/>
      <c r="MYX727" s="289"/>
      <c r="MYY727" s="290"/>
      <c r="MYZ727" s="289"/>
      <c r="MZB727" s="291"/>
      <c r="MZG727" s="289"/>
      <c r="MZH727" s="290"/>
      <c r="MZI727" s="289"/>
      <c r="MZK727" s="291"/>
      <c r="MZP727" s="289"/>
      <c r="MZQ727" s="290"/>
      <c r="MZR727" s="289"/>
      <c r="MZT727" s="291"/>
      <c r="MZY727" s="289"/>
      <c r="MZZ727" s="290"/>
      <c r="NAA727" s="289"/>
      <c r="NAC727" s="291"/>
      <c r="NAH727" s="289"/>
      <c r="NAI727" s="290"/>
      <c r="NAJ727" s="289"/>
      <c r="NAL727" s="291"/>
      <c r="NAQ727" s="289"/>
      <c r="NAR727" s="290"/>
      <c r="NAS727" s="289"/>
      <c r="NAU727" s="291"/>
      <c r="NAZ727" s="289"/>
      <c r="NBA727" s="290"/>
      <c r="NBB727" s="289"/>
      <c r="NBD727" s="291"/>
      <c r="NBI727" s="289"/>
      <c r="NBJ727" s="290"/>
      <c r="NBK727" s="289"/>
      <c r="NBM727" s="291"/>
      <c r="NBR727" s="289"/>
      <c r="NBS727" s="290"/>
      <c r="NBT727" s="289"/>
      <c r="NBV727" s="291"/>
      <c r="NCA727" s="289"/>
      <c r="NCB727" s="290"/>
      <c r="NCC727" s="289"/>
      <c r="NCE727" s="291"/>
      <c r="NCJ727" s="289"/>
      <c r="NCK727" s="290"/>
      <c r="NCL727" s="289"/>
      <c r="NCN727" s="291"/>
      <c r="NCS727" s="289"/>
      <c r="NCT727" s="290"/>
      <c r="NCU727" s="289"/>
      <c r="NCW727" s="291"/>
      <c r="NDB727" s="289"/>
      <c r="NDC727" s="290"/>
      <c r="NDD727" s="289"/>
      <c r="NDF727" s="291"/>
      <c r="NDK727" s="289"/>
      <c r="NDL727" s="290"/>
      <c r="NDM727" s="289"/>
      <c r="NDO727" s="291"/>
      <c r="NDT727" s="289"/>
      <c r="NDU727" s="290"/>
      <c r="NDV727" s="289"/>
      <c r="NDX727" s="291"/>
      <c r="NEC727" s="289"/>
      <c r="NED727" s="290"/>
      <c r="NEE727" s="289"/>
      <c r="NEG727" s="291"/>
      <c r="NEL727" s="289"/>
      <c r="NEM727" s="290"/>
      <c r="NEN727" s="289"/>
      <c r="NEP727" s="291"/>
      <c r="NEU727" s="289"/>
      <c r="NEV727" s="290"/>
      <c r="NEW727" s="289"/>
      <c r="NEY727" s="291"/>
      <c r="NFD727" s="289"/>
      <c r="NFE727" s="290"/>
      <c r="NFF727" s="289"/>
      <c r="NFH727" s="291"/>
      <c r="NFM727" s="289"/>
      <c r="NFN727" s="290"/>
      <c r="NFO727" s="289"/>
      <c r="NFQ727" s="291"/>
      <c r="NFV727" s="289"/>
      <c r="NFW727" s="290"/>
      <c r="NFX727" s="289"/>
      <c r="NFZ727" s="291"/>
      <c r="NGE727" s="289"/>
      <c r="NGF727" s="290"/>
      <c r="NGG727" s="289"/>
      <c r="NGI727" s="291"/>
      <c r="NGN727" s="289"/>
      <c r="NGO727" s="290"/>
      <c r="NGP727" s="289"/>
      <c r="NGR727" s="291"/>
      <c r="NGW727" s="289"/>
      <c r="NGX727" s="290"/>
      <c r="NGY727" s="289"/>
      <c r="NHA727" s="291"/>
      <c r="NHF727" s="289"/>
      <c r="NHG727" s="290"/>
      <c r="NHH727" s="289"/>
      <c r="NHJ727" s="291"/>
      <c r="NHO727" s="289"/>
      <c r="NHP727" s="290"/>
      <c r="NHQ727" s="289"/>
      <c r="NHS727" s="291"/>
      <c r="NHX727" s="289"/>
      <c r="NHY727" s="290"/>
      <c r="NHZ727" s="289"/>
      <c r="NIB727" s="291"/>
      <c r="NIG727" s="289"/>
      <c r="NIH727" s="290"/>
      <c r="NII727" s="289"/>
      <c r="NIK727" s="291"/>
      <c r="NIP727" s="289"/>
      <c r="NIQ727" s="290"/>
      <c r="NIR727" s="289"/>
      <c r="NIT727" s="291"/>
      <c r="NIY727" s="289"/>
      <c r="NIZ727" s="290"/>
      <c r="NJA727" s="289"/>
      <c r="NJC727" s="291"/>
      <c r="NJH727" s="289"/>
      <c r="NJI727" s="290"/>
      <c r="NJJ727" s="289"/>
      <c r="NJL727" s="291"/>
      <c r="NJQ727" s="289"/>
      <c r="NJR727" s="290"/>
      <c r="NJS727" s="289"/>
      <c r="NJU727" s="291"/>
      <c r="NJZ727" s="289"/>
      <c r="NKA727" s="290"/>
      <c r="NKB727" s="289"/>
      <c r="NKD727" s="291"/>
      <c r="NKI727" s="289"/>
      <c r="NKJ727" s="290"/>
      <c r="NKK727" s="289"/>
      <c r="NKM727" s="291"/>
      <c r="NKR727" s="289"/>
      <c r="NKS727" s="290"/>
      <c r="NKT727" s="289"/>
      <c r="NKV727" s="291"/>
      <c r="NLA727" s="289"/>
      <c r="NLB727" s="290"/>
      <c r="NLC727" s="289"/>
      <c r="NLE727" s="291"/>
      <c r="NLJ727" s="289"/>
      <c r="NLK727" s="290"/>
      <c r="NLL727" s="289"/>
      <c r="NLN727" s="291"/>
      <c r="NLS727" s="289"/>
      <c r="NLT727" s="290"/>
      <c r="NLU727" s="289"/>
      <c r="NLW727" s="291"/>
      <c r="NMB727" s="289"/>
      <c r="NMC727" s="290"/>
      <c r="NMD727" s="289"/>
      <c r="NMF727" s="291"/>
      <c r="NMK727" s="289"/>
      <c r="NML727" s="290"/>
      <c r="NMM727" s="289"/>
      <c r="NMO727" s="291"/>
      <c r="NMT727" s="289"/>
      <c r="NMU727" s="290"/>
      <c r="NMV727" s="289"/>
      <c r="NMX727" s="291"/>
      <c r="NNC727" s="289"/>
      <c r="NND727" s="290"/>
      <c r="NNE727" s="289"/>
      <c r="NNG727" s="291"/>
      <c r="NNL727" s="289"/>
      <c r="NNM727" s="290"/>
      <c r="NNN727" s="289"/>
      <c r="NNP727" s="291"/>
      <c r="NNU727" s="289"/>
      <c r="NNV727" s="290"/>
      <c r="NNW727" s="289"/>
      <c r="NNY727" s="291"/>
      <c r="NOD727" s="289"/>
      <c r="NOE727" s="290"/>
      <c r="NOF727" s="289"/>
      <c r="NOH727" s="291"/>
      <c r="NOM727" s="289"/>
      <c r="NON727" s="290"/>
      <c r="NOO727" s="289"/>
      <c r="NOQ727" s="291"/>
      <c r="NOV727" s="289"/>
      <c r="NOW727" s="290"/>
      <c r="NOX727" s="289"/>
      <c r="NOZ727" s="291"/>
      <c r="NPE727" s="289"/>
      <c r="NPF727" s="290"/>
      <c r="NPG727" s="289"/>
      <c r="NPI727" s="291"/>
      <c r="NPN727" s="289"/>
      <c r="NPO727" s="290"/>
      <c r="NPP727" s="289"/>
      <c r="NPR727" s="291"/>
      <c r="NPW727" s="289"/>
      <c r="NPX727" s="290"/>
      <c r="NPY727" s="289"/>
      <c r="NQA727" s="291"/>
      <c r="NQF727" s="289"/>
      <c r="NQG727" s="290"/>
      <c r="NQH727" s="289"/>
      <c r="NQJ727" s="291"/>
      <c r="NQO727" s="289"/>
      <c r="NQP727" s="290"/>
      <c r="NQQ727" s="289"/>
      <c r="NQS727" s="291"/>
      <c r="NQX727" s="289"/>
      <c r="NQY727" s="290"/>
      <c r="NQZ727" s="289"/>
      <c r="NRB727" s="291"/>
      <c r="NRG727" s="289"/>
      <c r="NRH727" s="290"/>
      <c r="NRI727" s="289"/>
      <c r="NRK727" s="291"/>
      <c r="NRP727" s="289"/>
      <c r="NRQ727" s="290"/>
      <c r="NRR727" s="289"/>
      <c r="NRT727" s="291"/>
      <c r="NRY727" s="289"/>
      <c r="NRZ727" s="290"/>
      <c r="NSA727" s="289"/>
      <c r="NSC727" s="291"/>
      <c r="NSH727" s="289"/>
      <c r="NSI727" s="290"/>
      <c r="NSJ727" s="289"/>
      <c r="NSL727" s="291"/>
      <c r="NSQ727" s="289"/>
      <c r="NSR727" s="290"/>
      <c r="NSS727" s="289"/>
      <c r="NSU727" s="291"/>
      <c r="NSZ727" s="289"/>
      <c r="NTA727" s="290"/>
      <c r="NTB727" s="289"/>
      <c r="NTD727" s="291"/>
      <c r="NTI727" s="289"/>
      <c r="NTJ727" s="290"/>
      <c r="NTK727" s="289"/>
      <c r="NTM727" s="291"/>
      <c r="NTR727" s="289"/>
      <c r="NTS727" s="290"/>
      <c r="NTT727" s="289"/>
      <c r="NTV727" s="291"/>
      <c r="NUA727" s="289"/>
      <c r="NUB727" s="290"/>
      <c r="NUC727" s="289"/>
      <c r="NUE727" s="291"/>
      <c r="NUJ727" s="289"/>
      <c r="NUK727" s="290"/>
      <c r="NUL727" s="289"/>
      <c r="NUN727" s="291"/>
      <c r="NUS727" s="289"/>
      <c r="NUT727" s="290"/>
      <c r="NUU727" s="289"/>
      <c r="NUW727" s="291"/>
      <c r="NVB727" s="289"/>
      <c r="NVC727" s="290"/>
      <c r="NVD727" s="289"/>
      <c r="NVF727" s="291"/>
      <c r="NVK727" s="289"/>
      <c r="NVL727" s="290"/>
      <c r="NVM727" s="289"/>
      <c r="NVO727" s="291"/>
      <c r="NVT727" s="289"/>
      <c r="NVU727" s="290"/>
      <c r="NVV727" s="289"/>
      <c r="NVX727" s="291"/>
      <c r="NWC727" s="289"/>
      <c r="NWD727" s="290"/>
      <c r="NWE727" s="289"/>
      <c r="NWG727" s="291"/>
      <c r="NWL727" s="289"/>
      <c r="NWM727" s="290"/>
      <c r="NWN727" s="289"/>
      <c r="NWP727" s="291"/>
      <c r="NWU727" s="289"/>
      <c r="NWV727" s="290"/>
      <c r="NWW727" s="289"/>
      <c r="NWY727" s="291"/>
      <c r="NXD727" s="289"/>
      <c r="NXE727" s="290"/>
      <c r="NXF727" s="289"/>
      <c r="NXH727" s="291"/>
      <c r="NXM727" s="289"/>
      <c r="NXN727" s="290"/>
      <c r="NXO727" s="289"/>
      <c r="NXQ727" s="291"/>
      <c r="NXV727" s="289"/>
      <c r="NXW727" s="290"/>
      <c r="NXX727" s="289"/>
      <c r="NXZ727" s="291"/>
      <c r="NYE727" s="289"/>
      <c r="NYF727" s="290"/>
      <c r="NYG727" s="289"/>
      <c r="NYI727" s="291"/>
      <c r="NYN727" s="289"/>
      <c r="NYO727" s="290"/>
      <c r="NYP727" s="289"/>
      <c r="NYR727" s="291"/>
      <c r="NYW727" s="289"/>
      <c r="NYX727" s="290"/>
      <c r="NYY727" s="289"/>
      <c r="NZA727" s="291"/>
      <c r="NZF727" s="289"/>
      <c r="NZG727" s="290"/>
      <c r="NZH727" s="289"/>
      <c r="NZJ727" s="291"/>
      <c r="NZO727" s="289"/>
      <c r="NZP727" s="290"/>
      <c r="NZQ727" s="289"/>
      <c r="NZS727" s="291"/>
      <c r="NZX727" s="289"/>
      <c r="NZY727" s="290"/>
      <c r="NZZ727" s="289"/>
      <c r="OAB727" s="291"/>
      <c r="OAG727" s="289"/>
      <c r="OAH727" s="290"/>
      <c r="OAI727" s="289"/>
      <c r="OAK727" s="291"/>
      <c r="OAP727" s="289"/>
      <c r="OAQ727" s="290"/>
      <c r="OAR727" s="289"/>
      <c r="OAT727" s="291"/>
      <c r="OAY727" s="289"/>
      <c r="OAZ727" s="290"/>
      <c r="OBA727" s="289"/>
      <c r="OBC727" s="291"/>
      <c r="OBH727" s="289"/>
      <c r="OBI727" s="290"/>
      <c r="OBJ727" s="289"/>
      <c r="OBL727" s="291"/>
      <c r="OBQ727" s="289"/>
      <c r="OBR727" s="290"/>
      <c r="OBS727" s="289"/>
      <c r="OBU727" s="291"/>
      <c r="OBZ727" s="289"/>
      <c r="OCA727" s="290"/>
      <c r="OCB727" s="289"/>
      <c r="OCD727" s="291"/>
      <c r="OCI727" s="289"/>
      <c r="OCJ727" s="290"/>
      <c r="OCK727" s="289"/>
      <c r="OCM727" s="291"/>
      <c r="OCR727" s="289"/>
      <c r="OCS727" s="290"/>
      <c r="OCT727" s="289"/>
      <c r="OCV727" s="291"/>
      <c r="ODA727" s="289"/>
      <c r="ODB727" s="290"/>
      <c r="ODC727" s="289"/>
      <c r="ODE727" s="291"/>
      <c r="ODJ727" s="289"/>
      <c r="ODK727" s="290"/>
      <c r="ODL727" s="289"/>
      <c r="ODN727" s="291"/>
      <c r="ODS727" s="289"/>
      <c r="ODT727" s="290"/>
      <c r="ODU727" s="289"/>
      <c r="ODW727" s="291"/>
      <c r="OEB727" s="289"/>
      <c r="OEC727" s="290"/>
      <c r="OED727" s="289"/>
      <c r="OEF727" s="291"/>
      <c r="OEK727" s="289"/>
      <c r="OEL727" s="290"/>
      <c r="OEM727" s="289"/>
      <c r="OEO727" s="291"/>
      <c r="OET727" s="289"/>
      <c r="OEU727" s="290"/>
      <c r="OEV727" s="289"/>
      <c r="OEX727" s="291"/>
      <c r="OFC727" s="289"/>
      <c r="OFD727" s="290"/>
      <c r="OFE727" s="289"/>
      <c r="OFG727" s="291"/>
      <c r="OFL727" s="289"/>
      <c r="OFM727" s="290"/>
      <c r="OFN727" s="289"/>
      <c r="OFP727" s="291"/>
      <c r="OFU727" s="289"/>
      <c r="OFV727" s="290"/>
      <c r="OFW727" s="289"/>
      <c r="OFY727" s="291"/>
      <c r="OGD727" s="289"/>
      <c r="OGE727" s="290"/>
      <c r="OGF727" s="289"/>
      <c r="OGH727" s="291"/>
      <c r="OGM727" s="289"/>
      <c r="OGN727" s="290"/>
      <c r="OGO727" s="289"/>
      <c r="OGQ727" s="291"/>
      <c r="OGV727" s="289"/>
      <c r="OGW727" s="290"/>
      <c r="OGX727" s="289"/>
      <c r="OGZ727" s="291"/>
      <c r="OHE727" s="289"/>
      <c r="OHF727" s="290"/>
      <c r="OHG727" s="289"/>
      <c r="OHI727" s="291"/>
      <c r="OHN727" s="289"/>
      <c r="OHO727" s="290"/>
      <c r="OHP727" s="289"/>
      <c r="OHR727" s="291"/>
      <c r="OHW727" s="289"/>
      <c r="OHX727" s="290"/>
      <c r="OHY727" s="289"/>
      <c r="OIA727" s="291"/>
      <c r="OIF727" s="289"/>
      <c r="OIG727" s="290"/>
      <c r="OIH727" s="289"/>
      <c r="OIJ727" s="291"/>
      <c r="OIO727" s="289"/>
      <c r="OIP727" s="290"/>
      <c r="OIQ727" s="289"/>
      <c r="OIS727" s="291"/>
      <c r="OIX727" s="289"/>
      <c r="OIY727" s="290"/>
      <c r="OIZ727" s="289"/>
      <c r="OJB727" s="291"/>
      <c r="OJG727" s="289"/>
      <c r="OJH727" s="290"/>
      <c r="OJI727" s="289"/>
      <c r="OJK727" s="291"/>
      <c r="OJP727" s="289"/>
      <c r="OJQ727" s="290"/>
      <c r="OJR727" s="289"/>
      <c r="OJT727" s="291"/>
      <c r="OJY727" s="289"/>
      <c r="OJZ727" s="290"/>
      <c r="OKA727" s="289"/>
      <c r="OKC727" s="291"/>
      <c r="OKH727" s="289"/>
      <c r="OKI727" s="290"/>
      <c r="OKJ727" s="289"/>
      <c r="OKL727" s="291"/>
      <c r="OKQ727" s="289"/>
      <c r="OKR727" s="290"/>
      <c r="OKS727" s="289"/>
      <c r="OKU727" s="291"/>
      <c r="OKZ727" s="289"/>
      <c r="OLA727" s="290"/>
      <c r="OLB727" s="289"/>
      <c r="OLD727" s="291"/>
      <c r="OLI727" s="289"/>
      <c r="OLJ727" s="290"/>
      <c r="OLK727" s="289"/>
      <c r="OLM727" s="291"/>
      <c r="OLR727" s="289"/>
      <c r="OLS727" s="290"/>
      <c r="OLT727" s="289"/>
      <c r="OLV727" s="291"/>
      <c r="OMA727" s="289"/>
      <c r="OMB727" s="290"/>
      <c r="OMC727" s="289"/>
      <c r="OME727" s="291"/>
      <c r="OMJ727" s="289"/>
      <c r="OMK727" s="290"/>
      <c r="OML727" s="289"/>
      <c r="OMN727" s="291"/>
      <c r="OMS727" s="289"/>
      <c r="OMT727" s="290"/>
      <c r="OMU727" s="289"/>
      <c r="OMW727" s="291"/>
      <c r="ONB727" s="289"/>
      <c r="ONC727" s="290"/>
      <c r="OND727" s="289"/>
      <c r="ONF727" s="291"/>
      <c r="ONK727" s="289"/>
      <c r="ONL727" s="290"/>
      <c r="ONM727" s="289"/>
      <c r="ONO727" s="291"/>
      <c r="ONT727" s="289"/>
      <c r="ONU727" s="290"/>
      <c r="ONV727" s="289"/>
      <c r="ONX727" s="291"/>
      <c r="OOC727" s="289"/>
      <c r="OOD727" s="290"/>
      <c r="OOE727" s="289"/>
      <c r="OOG727" s="291"/>
      <c r="OOL727" s="289"/>
      <c r="OOM727" s="290"/>
      <c r="OON727" s="289"/>
      <c r="OOP727" s="291"/>
      <c r="OOU727" s="289"/>
      <c r="OOV727" s="290"/>
      <c r="OOW727" s="289"/>
      <c r="OOY727" s="291"/>
      <c r="OPD727" s="289"/>
      <c r="OPE727" s="290"/>
      <c r="OPF727" s="289"/>
      <c r="OPH727" s="291"/>
      <c r="OPM727" s="289"/>
      <c r="OPN727" s="290"/>
      <c r="OPO727" s="289"/>
      <c r="OPQ727" s="291"/>
      <c r="OPV727" s="289"/>
      <c r="OPW727" s="290"/>
      <c r="OPX727" s="289"/>
      <c r="OPZ727" s="291"/>
      <c r="OQE727" s="289"/>
      <c r="OQF727" s="290"/>
      <c r="OQG727" s="289"/>
      <c r="OQI727" s="291"/>
      <c r="OQN727" s="289"/>
      <c r="OQO727" s="290"/>
      <c r="OQP727" s="289"/>
      <c r="OQR727" s="291"/>
      <c r="OQW727" s="289"/>
      <c r="OQX727" s="290"/>
      <c r="OQY727" s="289"/>
      <c r="ORA727" s="291"/>
      <c r="ORF727" s="289"/>
      <c r="ORG727" s="290"/>
      <c r="ORH727" s="289"/>
      <c r="ORJ727" s="291"/>
      <c r="ORO727" s="289"/>
      <c r="ORP727" s="290"/>
      <c r="ORQ727" s="289"/>
      <c r="ORS727" s="291"/>
      <c r="ORX727" s="289"/>
      <c r="ORY727" s="290"/>
      <c r="ORZ727" s="289"/>
      <c r="OSB727" s="291"/>
      <c r="OSG727" s="289"/>
      <c r="OSH727" s="290"/>
      <c r="OSI727" s="289"/>
      <c r="OSK727" s="291"/>
      <c r="OSP727" s="289"/>
      <c r="OSQ727" s="290"/>
      <c r="OSR727" s="289"/>
      <c r="OST727" s="291"/>
      <c r="OSY727" s="289"/>
      <c r="OSZ727" s="290"/>
      <c r="OTA727" s="289"/>
      <c r="OTC727" s="291"/>
      <c r="OTH727" s="289"/>
      <c r="OTI727" s="290"/>
      <c r="OTJ727" s="289"/>
      <c r="OTL727" s="291"/>
      <c r="OTQ727" s="289"/>
      <c r="OTR727" s="290"/>
      <c r="OTS727" s="289"/>
      <c r="OTU727" s="291"/>
      <c r="OTZ727" s="289"/>
      <c r="OUA727" s="290"/>
      <c r="OUB727" s="289"/>
      <c r="OUD727" s="291"/>
      <c r="OUI727" s="289"/>
      <c r="OUJ727" s="290"/>
      <c r="OUK727" s="289"/>
      <c r="OUM727" s="291"/>
      <c r="OUR727" s="289"/>
      <c r="OUS727" s="290"/>
      <c r="OUT727" s="289"/>
      <c r="OUV727" s="291"/>
      <c r="OVA727" s="289"/>
      <c r="OVB727" s="290"/>
      <c r="OVC727" s="289"/>
      <c r="OVE727" s="291"/>
      <c r="OVJ727" s="289"/>
      <c r="OVK727" s="290"/>
      <c r="OVL727" s="289"/>
      <c r="OVN727" s="291"/>
      <c r="OVS727" s="289"/>
      <c r="OVT727" s="290"/>
      <c r="OVU727" s="289"/>
      <c r="OVW727" s="291"/>
      <c r="OWB727" s="289"/>
      <c r="OWC727" s="290"/>
      <c r="OWD727" s="289"/>
      <c r="OWF727" s="291"/>
      <c r="OWK727" s="289"/>
      <c r="OWL727" s="290"/>
      <c r="OWM727" s="289"/>
      <c r="OWO727" s="291"/>
      <c r="OWT727" s="289"/>
      <c r="OWU727" s="290"/>
      <c r="OWV727" s="289"/>
      <c r="OWX727" s="291"/>
      <c r="OXC727" s="289"/>
      <c r="OXD727" s="290"/>
      <c r="OXE727" s="289"/>
      <c r="OXG727" s="291"/>
      <c r="OXL727" s="289"/>
      <c r="OXM727" s="290"/>
      <c r="OXN727" s="289"/>
      <c r="OXP727" s="291"/>
      <c r="OXU727" s="289"/>
      <c r="OXV727" s="290"/>
      <c r="OXW727" s="289"/>
      <c r="OXY727" s="291"/>
      <c r="OYD727" s="289"/>
      <c r="OYE727" s="290"/>
      <c r="OYF727" s="289"/>
      <c r="OYH727" s="291"/>
      <c r="OYM727" s="289"/>
      <c r="OYN727" s="290"/>
      <c r="OYO727" s="289"/>
      <c r="OYQ727" s="291"/>
      <c r="OYV727" s="289"/>
      <c r="OYW727" s="290"/>
      <c r="OYX727" s="289"/>
      <c r="OYZ727" s="291"/>
      <c r="OZE727" s="289"/>
      <c r="OZF727" s="290"/>
      <c r="OZG727" s="289"/>
      <c r="OZI727" s="291"/>
      <c r="OZN727" s="289"/>
      <c r="OZO727" s="290"/>
      <c r="OZP727" s="289"/>
      <c r="OZR727" s="291"/>
      <c r="OZW727" s="289"/>
      <c r="OZX727" s="290"/>
      <c r="OZY727" s="289"/>
      <c r="PAA727" s="291"/>
      <c r="PAF727" s="289"/>
      <c r="PAG727" s="290"/>
      <c r="PAH727" s="289"/>
      <c r="PAJ727" s="291"/>
      <c r="PAO727" s="289"/>
      <c r="PAP727" s="290"/>
      <c r="PAQ727" s="289"/>
      <c r="PAS727" s="291"/>
      <c r="PAX727" s="289"/>
      <c r="PAY727" s="290"/>
      <c r="PAZ727" s="289"/>
      <c r="PBB727" s="291"/>
      <c r="PBG727" s="289"/>
      <c r="PBH727" s="290"/>
      <c r="PBI727" s="289"/>
      <c r="PBK727" s="291"/>
      <c r="PBP727" s="289"/>
      <c r="PBQ727" s="290"/>
      <c r="PBR727" s="289"/>
      <c r="PBT727" s="291"/>
      <c r="PBY727" s="289"/>
      <c r="PBZ727" s="290"/>
      <c r="PCA727" s="289"/>
      <c r="PCC727" s="291"/>
      <c r="PCH727" s="289"/>
      <c r="PCI727" s="290"/>
      <c r="PCJ727" s="289"/>
      <c r="PCL727" s="291"/>
      <c r="PCQ727" s="289"/>
      <c r="PCR727" s="290"/>
      <c r="PCS727" s="289"/>
      <c r="PCU727" s="291"/>
      <c r="PCZ727" s="289"/>
      <c r="PDA727" s="290"/>
      <c r="PDB727" s="289"/>
      <c r="PDD727" s="291"/>
      <c r="PDI727" s="289"/>
      <c r="PDJ727" s="290"/>
      <c r="PDK727" s="289"/>
      <c r="PDM727" s="291"/>
      <c r="PDR727" s="289"/>
      <c r="PDS727" s="290"/>
      <c r="PDT727" s="289"/>
      <c r="PDV727" s="291"/>
      <c r="PEA727" s="289"/>
      <c r="PEB727" s="290"/>
      <c r="PEC727" s="289"/>
      <c r="PEE727" s="291"/>
      <c r="PEJ727" s="289"/>
      <c r="PEK727" s="290"/>
      <c r="PEL727" s="289"/>
      <c r="PEN727" s="291"/>
      <c r="PES727" s="289"/>
      <c r="PET727" s="290"/>
      <c r="PEU727" s="289"/>
      <c r="PEW727" s="291"/>
      <c r="PFB727" s="289"/>
      <c r="PFC727" s="290"/>
      <c r="PFD727" s="289"/>
      <c r="PFF727" s="291"/>
      <c r="PFK727" s="289"/>
      <c r="PFL727" s="290"/>
      <c r="PFM727" s="289"/>
      <c r="PFO727" s="291"/>
      <c r="PFT727" s="289"/>
      <c r="PFU727" s="290"/>
      <c r="PFV727" s="289"/>
      <c r="PFX727" s="291"/>
      <c r="PGC727" s="289"/>
      <c r="PGD727" s="290"/>
      <c r="PGE727" s="289"/>
      <c r="PGG727" s="291"/>
      <c r="PGL727" s="289"/>
      <c r="PGM727" s="290"/>
      <c r="PGN727" s="289"/>
      <c r="PGP727" s="291"/>
      <c r="PGU727" s="289"/>
      <c r="PGV727" s="290"/>
      <c r="PGW727" s="289"/>
      <c r="PGY727" s="291"/>
      <c r="PHD727" s="289"/>
      <c r="PHE727" s="290"/>
      <c r="PHF727" s="289"/>
      <c r="PHH727" s="291"/>
      <c r="PHM727" s="289"/>
      <c r="PHN727" s="290"/>
      <c r="PHO727" s="289"/>
      <c r="PHQ727" s="291"/>
      <c r="PHV727" s="289"/>
      <c r="PHW727" s="290"/>
      <c r="PHX727" s="289"/>
      <c r="PHZ727" s="291"/>
      <c r="PIE727" s="289"/>
      <c r="PIF727" s="290"/>
      <c r="PIG727" s="289"/>
      <c r="PII727" s="291"/>
      <c r="PIN727" s="289"/>
      <c r="PIO727" s="290"/>
      <c r="PIP727" s="289"/>
      <c r="PIR727" s="291"/>
      <c r="PIW727" s="289"/>
      <c r="PIX727" s="290"/>
      <c r="PIY727" s="289"/>
      <c r="PJA727" s="291"/>
      <c r="PJF727" s="289"/>
      <c r="PJG727" s="290"/>
      <c r="PJH727" s="289"/>
      <c r="PJJ727" s="291"/>
      <c r="PJO727" s="289"/>
      <c r="PJP727" s="290"/>
      <c r="PJQ727" s="289"/>
      <c r="PJS727" s="291"/>
      <c r="PJX727" s="289"/>
      <c r="PJY727" s="290"/>
      <c r="PJZ727" s="289"/>
      <c r="PKB727" s="291"/>
      <c r="PKG727" s="289"/>
      <c r="PKH727" s="290"/>
      <c r="PKI727" s="289"/>
      <c r="PKK727" s="291"/>
      <c r="PKP727" s="289"/>
      <c r="PKQ727" s="290"/>
      <c r="PKR727" s="289"/>
      <c r="PKT727" s="291"/>
      <c r="PKY727" s="289"/>
      <c r="PKZ727" s="290"/>
      <c r="PLA727" s="289"/>
      <c r="PLC727" s="291"/>
      <c r="PLH727" s="289"/>
      <c r="PLI727" s="290"/>
      <c r="PLJ727" s="289"/>
      <c r="PLL727" s="291"/>
      <c r="PLQ727" s="289"/>
      <c r="PLR727" s="290"/>
      <c r="PLS727" s="289"/>
      <c r="PLU727" s="291"/>
      <c r="PLZ727" s="289"/>
      <c r="PMA727" s="290"/>
      <c r="PMB727" s="289"/>
      <c r="PMD727" s="291"/>
      <c r="PMI727" s="289"/>
      <c r="PMJ727" s="290"/>
      <c r="PMK727" s="289"/>
      <c r="PMM727" s="291"/>
      <c r="PMR727" s="289"/>
      <c r="PMS727" s="290"/>
      <c r="PMT727" s="289"/>
      <c r="PMV727" s="291"/>
      <c r="PNA727" s="289"/>
      <c r="PNB727" s="290"/>
      <c r="PNC727" s="289"/>
      <c r="PNE727" s="291"/>
      <c r="PNJ727" s="289"/>
      <c r="PNK727" s="290"/>
      <c r="PNL727" s="289"/>
      <c r="PNN727" s="291"/>
      <c r="PNS727" s="289"/>
      <c r="PNT727" s="290"/>
      <c r="PNU727" s="289"/>
      <c r="PNW727" s="291"/>
      <c r="POB727" s="289"/>
      <c r="POC727" s="290"/>
      <c r="POD727" s="289"/>
      <c r="POF727" s="291"/>
      <c r="POK727" s="289"/>
      <c r="POL727" s="290"/>
      <c r="POM727" s="289"/>
      <c r="POO727" s="291"/>
      <c r="POT727" s="289"/>
      <c r="POU727" s="290"/>
      <c r="POV727" s="289"/>
      <c r="POX727" s="291"/>
      <c r="PPC727" s="289"/>
      <c r="PPD727" s="290"/>
      <c r="PPE727" s="289"/>
      <c r="PPG727" s="291"/>
      <c r="PPL727" s="289"/>
      <c r="PPM727" s="290"/>
      <c r="PPN727" s="289"/>
      <c r="PPP727" s="291"/>
      <c r="PPU727" s="289"/>
      <c r="PPV727" s="290"/>
      <c r="PPW727" s="289"/>
      <c r="PPY727" s="291"/>
      <c r="PQD727" s="289"/>
      <c r="PQE727" s="290"/>
      <c r="PQF727" s="289"/>
      <c r="PQH727" s="291"/>
      <c r="PQM727" s="289"/>
      <c r="PQN727" s="290"/>
      <c r="PQO727" s="289"/>
      <c r="PQQ727" s="291"/>
      <c r="PQV727" s="289"/>
      <c r="PQW727" s="290"/>
      <c r="PQX727" s="289"/>
      <c r="PQZ727" s="291"/>
      <c r="PRE727" s="289"/>
      <c r="PRF727" s="290"/>
      <c r="PRG727" s="289"/>
      <c r="PRI727" s="291"/>
      <c r="PRN727" s="289"/>
      <c r="PRO727" s="290"/>
      <c r="PRP727" s="289"/>
      <c r="PRR727" s="291"/>
      <c r="PRW727" s="289"/>
      <c r="PRX727" s="290"/>
      <c r="PRY727" s="289"/>
      <c r="PSA727" s="291"/>
      <c r="PSF727" s="289"/>
      <c r="PSG727" s="290"/>
      <c r="PSH727" s="289"/>
      <c r="PSJ727" s="291"/>
      <c r="PSO727" s="289"/>
      <c r="PSP727" s="290"/>
      <c r="PSQ727" s="289"/>
      <c r="PSS727" s="291"/>
      <c r="PSX727" s="289"/>
      <c r="PSY727" s="290"/>
      <c r="PSZ727" s="289"/>
      <c r="PTB727" s="291"/>
      <c r="PTG727" s="289"/>
      <c r="PTH727" s="290"/>
      <c r="PTI727" s="289"/>
      <c r="PTK727" s="291"/>
      <c r="PTP727" s="289"/>
      <c r="PTQ727" s="290"/>
      <c r="PTR727" s="289"/>
      <c r="PTT727" s="291"/>
      <c r="PTY727" s="289"/>
      <c r="PTZ727" s="290"/>
      <c r="PUA727" s="289"/>
      <c r="PUC727" s="291"/>
      <c r="PUH727" s="289"/>
      <c r="PUI727" s="290"/>
      <c r="PUJ727" s="289"/>
      <c r="PUL727" s="291"/>
      <c r="PUQ727" s="289"/>
      <c r="PUR727" s="290"/>
      <c r="PUS727" s="289"/>
      <c r="PUU727" s="291"/>
      <c r="PUZ727" s="289"/>
      <c r="PVA727" s="290"/>
      <c r="PVB727" s="289"/>
      <c r="PVD727" s="291"/>
      <c r="PVI727" s="289"/>
      <c r="PVJ727" s="290"/>
      <c r="PVK727" s="289"/>
      <c r="PVM727" s="291"/>
      <c r="PVR727" s="289"/>
      <c r="PVS727" s="290"/>
      <c r="PVT727" s="289"/>
      <c r="PVV727" s="291"/>
      <c r="PWA727" s="289"/>
      <c r="PWB727" s="290"/>
      <c r="PWC727" s="289"/>
      <c r="PWE727" s="291"/>
      <c r="PWJ727" s="289"/>
      <c r="PWK727" s="290"/>
      <c r="PWL727" s="289"/>
      <c r="PWN727" s="291"/>
      <c r="PWS727" s="289"/>
      <c r="PWT727" s="290"/>
      <c r="PWU727" s="289"/>
      <c r="PWW727" s="291"/>
      <c r="PXB727" s="289"/>
      <c r="PXC727" s="290"/>
      <c r="PXD727" s="289"/>
      <c r="PXF727" s="291"/>
      <c r="PXK727" s="289"/>
      <c r="PXL727" s="290"/>
      <c r="PXM727" s="289"/>
      <c r="PXO727" s="291"/>
      <c r="PXT727" s="289"/>
      <c r="PXU727" s="290"/>
      <c r="PXV727" s="289"/>
      <c r="PXX727" s="291"/>
      <c r="PYC727" s="289"/>
      <c r="PYD727" s="290"/>
      <c r="PYE727" s="289"/>
      <c r="PYG727" s="291"/>
      <c r="PYL727" s="289"/>
      <c r="PYM727" s="290"/>
      <c r="PYN727" s="289"/>
      <c r="PYP727" s="291"/>
      <c r="PYU727" s="289"/>
      <c r="PYV727" s="290"/>
      <c r="PYW727" s="289"/>
      <c r="PYY727" s="291"/>
      <c r="PZD727" s="289"/>
      <c r="PZE727" s="290"/>
      <c r="PZF727" s="289"/>
      <c r="PZH727" s="291"/>
      <c r="PZM727" s="289"/>
      <c r="PZN727" s="290"/>
      <c r="PZO727" s="289"/>
      <c r="PZQ727" s="291"/>
      <c r="PZV727" s="289"/>
      <c r="PZW727" s="290"/>
      <c r="PZX727" s="289"/>
      <c r="PZZ727" s="291"/>
      <c r="QAE727" s="289"/>
      <c r="QAF727" s="290"/>
      <c r="QAG727" s="289"/>
      <c r="QAI727" s="291"/>
      <c r="QAN727" s="289"/>
      <c r="QAO727" s="290"/>
      <c r="QAP727" s="289"/>
      <c r="QAR727" s="291"/>
      <c r="QAW727" s="289"/>
      <c r="QAX727" s="290"/>
      <c r="QAY727" s="289"/>
      <c r="QBA727" s="291"/>
      <c r="QBF727" s="289"/>
      <c r="QBG727" s="290"/>
      <c r="QBH727" s="289"/>
      <c r="QBJ727" s="291"/>
      <c r="QBO727" s="289"/>
      <c r="QBP727" s="290"/>
      <c r="QBQ727" s="289"/>
      <c r="QBS727" s="291"/>
      <c r="QBX727" s="289"/>
      <c r="QBY727" s="290"/>
      <c r="QBZ727" s="289"/>
      <c r="QCB727" s="291"/>
      <c r="QCG727" s="289"/>
      <c r="QCH727" s="290"/>
      <c r="QCI727" s="289"/>
      <c r="QCK727" s="291"/>
      <c r="QCP727" s="289"/>
      <c r="QCQ727" s="290"/>
      <c r="QCR727" s="289"/>
      <c r="QCT727" s="291"/>
      <c r="QCY727" s="289"/>
      <c r="QCZ727" s="290"/>
      <c r="QDA727" s="289"/>
      <c r="QDC727" s="291"/>
      <c r="QDH727" s="289"/>
      <c r="QDI727" s="290"/>
      <c r="QDJ727" s="289"/>
      <c r="QDL727" s="291"/>
      <c r="QDQ727" s="289"/>
      <c r="QDR727" s="290"/>
      <c r="QDS727" s="289"/>
      <c r="QDU727" s="291"/>
      <c r="QDZ727" s="289"/>
      <c r="QEA727" s="290"/>
      <c r="QEB727" s="289"/>
      <c r="QED727" s="291"/>
      <c r="QEI727" s="289"/>
      <c r="QEJ727" s="290"/>
      <c r="QEK727" s="289"/>
      <c r="QEM727" s="291"/>
      <c r="QER727" s="289"/>
      <c r="QES727" s="290"/>
      <c r="QET727" s="289"/>
      <c r="QEV727" s="291"/>
      <c r="QFA727" s="289"/>
      <c r="QFB727" s="290"/>
      <c r="QFC727" s="289"/>
      <c r="QFE727" s="291"/>
      <c r="QFJ727" s="289"/>
      <c r="QFK727" s="290"/>
      <c r="QFL727" s="289"/>
      <c r="QFN727" s="291"/>
      <c r="QFS727" s="289"/>
      <c r="QFT727" s="290"/>
      <c r="QFU727" s="289"/>
      <c r="QFW727" s="291"/>
      <c r="QGB727" s="289"/>
      <c r="QGC727" s="290"/>
      <c r="QGD727" s="289"/>
      <c r="QGF727" s="291"/>
      <c r="QGK727" s="289"/>
      <c r="QGL727" s="290"/>
      <c r="QGM727" s="289"/>
      <c r="QGO727" s="291"/>
      <c r="QGT727" s="289"/>
      <c r="QGU727" s="290"/>
      <c r="QGV727" s="289"/>
      <c r="QGX727" s="291"/>
      <c r="QHC727" s="289"/>
      <c r="QHD727" s="290"/>
      <c r="QHE727" s="289"/>
      <c r="QHG727" s="291"/>
      <c r="QHL727" s="289"/>
      <c r="QHM727" s="290"/>
      <c r="QHN727" s="289"/>
      <c r="QHP727" s="291"/>
      <c r="QHU727" s="289"/>
      <c r="QHV727" s="290"/>
      <c r="QHW727" s="289"/>
      <c r="QHY727" s="291"/>
      <c r="QID727" s="289"/>
      <c r="QIE727" s="290"/>
      <c r="QIF727" s="289"/>
      <c r="QIH727" s="291"/>
      <c r="QIM727" s="289"/>
      <c r="QIN727" s="290"/>
      <c r="QIO727" s="289"/>
      <c r="QIQ727" s="291"/>
      <c r="QIV727" s="289"/>
      <c r="QIW727" s="290"/>
      <c r="QIX727" s="289"/>
      <c r="QIZ727" s="291"/>
      <c r="QJE727" s="289"/>
      <c r="QJF727" s="290"/>
      <c r="QJG727" s="289"/>
      <c r="QJI727" s="291"/>
      <c r="QJN727" s="289"/>
      <c r="QJO727" s="290"/>
      <c r="QJP727" s="289"/>
      <c r="QJR727" s="291"/>
      <c r="QJW727" s="289"/>
      <c r="QJX727" s="290"/>
      <c r="QJY727" s="289"/>
      <c r="QKA727" s="291"/>
      <c r="QKF727" s="289"/>
      <c r="QKG727" s="290"/>
      <c r="QKH727" s="289"/>
      <c r="QKJ727" s="291"/>
      <c r="QKO727" s="289"/>
      <c r="QKP727" s="290"/>
      <c r="QKQ727" s="289"/>
      <c r="QKS727" s="291"/>
      <c r="QKX727" s="289"/>
      <c r="QKY727" s="290"/>
      <c r="QKZ727" s="289"/>
      <c r="QLB727" s="291"/>
      <c r="QLG727" s="289"/>
      <c r="QLH727" s="290"/>
      <c r="QLI727" s="289"/>
      <c r="QLK727" s="291"/>
      <c r="QLP727" s="289"/>
      <c r="QLQ727" s="290"/>
      <c r="QLR727" s="289"/>
      <c r="QLT727" s="291"/>
      <c r="QLY727" s="289"/>
      <c r="QLZ727" s="290"/>
      <c r="QMA727" s="289"/>
      <c r="QMC727" s="291"/>
      <c r="QMH727" s="289"/>
      <c r="QMI727" s="290"/>
      <c r="QMJ727" s="289"/>
      <c r="QML727" s="291"/>
      <c r="QMQ727" s="289"/>
      <c r="QMR727" s="290"/>
      <c r="QMS727" s="289"/>
      <c r="QMU727" s="291"/>
      <c r="QMZ727" s="289"/>
      <c r="QNA727" s="290"/>
      <c r="QNB727" s="289"/>
      <c r="QND727" s="291"/>
      <c r="QNI727" s="289"/>
      <c r="QNJ727" s="290"/>
      <c r="QNK727" s="289"/>
      <c r="QNM727" s="291"/>
      <c r="QNR727" s="289"/>
      <c r="QNS727" s="290"/>
      <c r="QNT727" s="289"/>
      <c r="QNV727" s="291"/>
      <c r="QOA727" s="289"/>
      <c r="QOB727" s="290"/>
      <c r="QOC727" s="289"/>
      <c r="QOE727" s="291"/>
      <c r="QOJ727" s="289"/>
      <c r="QOK727" s="290"/>
      <c r="QOL727" s="289"/>
      <c r="QON727" s="291"/>
      <c r="QOS727" s="289"/>
      <c r="QOT727" s="290"/>
      <c r="QOU727" s="289"/>
      <c r="QOW727" s="291"/>
      <c r="QPB727" s="289"/>
      <c r="QPC727" s="290"/>
      <c r="QPD727" s="289"/>
      <c r="QPF727" s="291"/>
      <c r="QPK727" s="289"/>
      <c r="QPL727" s="290"/>
      <c r="QPM727" s="289"/>
      <c r="QPO727" s="291"/>
      <c r="QPT727" s="289"/>
      <c r="QPU727" s="290"/>
      <c r="QPV727" s="289"/>
      <c r="QPX727" s="291"/>
      <c r="QQC727" s="289"/>
      <c r="QQD727" s="290"/>
      <c r="QQE727" s="289"/>
      <c r="QQG727" s="291"/>
      <c r="QQL727" s="289"/>
      <c r="QQM727" s="290"/>
      <c r="QQN727" s="289"/>
      <c r="QQP727" s="291"/>
      <c r="QQU727" s="289"/>
      <c r="QQV727" s="290"/>
      <c r="QQW727" s="289"/>
      <c r="QQY727" s="291"/>
      <c r="QRD727" s="289"/>
      <c r="QRE727" s="290"/>
      <c r="QRF727" s="289"/>
      <c r="QRH727" s="291"/>
      <c r="QRM727" s="289"/>
      <c r="QRN727" s="290"/>
      <c r="QRO727" s="289"/>
      <c r="QRQ727" s="291"/>
      <c r="QRV727" s="289"/>
      <c r="QRW727" s="290"/>
      <c r="QRX727" s="289"/>
      <c r="QRZ727" s="291"/>
      <c r="QSE727" s="289"/>
      <c r="QSF727" s="290"/>
      <c r="QSG727" s="289"/>
      <c r="QSI727" s="291"/>
      <c r="QSN727" s="289"/>
      <c r="QSO727" s="290"/>
      <c r="QSP727" s="289"/>
      <c r="QSR727" s="291"/>
      <c r="QSW727" s="289"/>
      <c r="QSX727" s="290"/>
      <c r="QSY727" s="289"/>
      <c r="QTA727" s="291"/>
      <c r="QTF727" s="289"/>
      <c r="QTG727" s="290"/>
      <c r="QTH727" s="289"/>
      <c r="QTJ727" s="291"/>
      <c r="QTO727" s="289"/>
      <c r="QTP727" s="290"/>
      <c r="QTQ727" s="289"/>
      <c r="QTS727" s="291"/>
      <c r="QTX727" s="289"/>
      <c r="QTY727" s="290"/>
      <c r="QTZ727" s="289"/>
      <c r="QUB727" s="291"/>
      <c r="QUG727" s="289"/>
      <c r="QUH727" s="290"/>
      <c r="QUI727" s="289"/>
      <c r="QUK727" s="291"/>
      <c r="QUP727" s="289"/>
      <c r="QUQ727" s="290"/>
      <c r="QUR727" s="289"/>
      <c r="QUT727" s="291"/>
      <c r="QUY727" s="289"/>
      <c r="QUZ727" s="290"/>
      <c r="QVA727" s="289"/>
      <c r="QVC727" s="291"/>
      <c r="QVH727" s="289"/>
      <c r="QVI727" s="290"/>
      <c r="QVJ727" s="289"/>
      <c r="QVL727" s="291"/>
      <c r="QVQ727" s="289"/>
      <c r="QVR727" s="290"/>
      <c r="QVS727" s="289"/>
      <c r="QVU727" s="291"/>
      <c r="QVZ727" s="289"/>
      <c r="QWA727" s="290"/>
      <c r="QWB727" s="289"/>
      <c r="QWD727" s="291"/>
      <c r="QWI727" s="289"/>
      <c r="QWJ727" s="290"/>
      <c r="QWK727" s="289"/>
      <c r="QWM727" s="291"/>
      <c r="QWR727" s="289"/>
      <c r="QWS727" s="290"/>
      <c r="QWT727" s="289"/>
      <c r="QWV727" s="291"/>
      <c r="QXA727" s="289"/>
      <c r="QXB727" s="290"/>
      <c r="QXC727" s="289"/>
      <c r="QXE727" s="291"/>
      <c r="QXJ727" s="289"/>
      <c r="QXK727" s="290"/>
      <c r="QXL727" s="289"/>
      <c r="QXN727" s="291"/>
      <c r="QXS727" s="289"/>
      <c r="QXT727" s="290"/>
      <c r="QXU727" s="289"/>
      <c r="QXW727" s="291"/>
      <c r="QYB727" s="289"/>
      <c r="QYC727" s="290"/>
      <c r="QYD727" s="289"/>
      <c r="QYF727" s="291"/>
      <c r="QYK727" s="289"/>
      <c r="QYL727" s="290"/>
      <c r="QYM727" s="289"/>
      <c r="QYO727" s="291"/>
      <c r="QYT727" s="289"/>
      <c r="QYU727" s="290"/>
      <c r="QYV727" s="289"/>
      <c r="QYX727" s="291"/>
      <c r="QZC727" s="289"/>
      <c r="QZD727" s="290"/>
      <c r="QZE727" s="289"/>
      <c r="QZG727" s="291"/>
      <c r="QZL727" s="289"/>
      <c r="QZM727" s="290"/>
      <c r="QZN727" s="289"/>
      <c r="QZP727" s="291"/>
      <c r="QZU727" s="289"/>
      <c r="QZV727" s="290"/>
      <c r="QZW727" s="289"/>
      <c r="QZY727" s="291"/>
      <c r="RAD727" s="289"/>
      <c r="RAE727" s="290"/>
      <c r="RAF727" s="289"/>
      <c r="RAH727" s="291"/>
      <c r="RAM727" s="289"/>
      <c r="RAN727" s="290"/>
      <c r="RAO727" s="289"/>
      <c r="RAQ727" s="291"/>
      <c r="RAV727" s="289"/>
      <c r="RAW727" s="290"/>
      <c r="RAX727" s="289"/>
      <c r="RAZ727" s="291"/>
      <c r="RBE727" s="289"/>
      <c r="RBF727" s="290"/>
      <c r="RBG727" s="289"/>
      <c r="RBI727" s="291"/>
      <c r="RBN727" s="289"/>
      <c r="RBO727" s="290"/>
      <c r="RBP727" s="289"/>
      <c r="RBR727" s="291"/>
      <c r="RBW727" s="289"/>
      <c r="RBX727" s="290"/>
      <c r="RBY727" s="289"/>
      <c r="RCA727" s="291"/>
      <c r="RCF727" s="289"/>
      <c r="RCG727" s="290"/>
      <c r="RCH727" s="289"/>
      <c r="RCJ727" s="291"/>
      <c r="RCO727" s="289"/>
      <c r="RCP727" s="290"/>
      <c r="RCQ727" s="289"/>
      <c r="RCS727" s="291"/>
      <c r="RCX727" s="289"/>
      <c r="RCY727" s="290"/>
      <c r="RCZ727" s="289"/>
      <c r="RDB727" s="291"/>
      <c r="RDG727" s="289"/>
      <c r="RDH727" s="290"/>
      <c r="RDI727" s="289"/>
      <c r="RDK727" s="291"/>
      <c r="RDP727" s="289"/>
      <c r="RDQ727" s="290"/>
      <c r="RDR727" s="289"/>
      <c r="RDT727" s="291"/>
      <c r="RDY727" s="289"/>
      <c r="RDZ727" s="290"/>
      <c r="REA727" s="289"/>
      <c r="REC727" s="291"/>
      <c r="REH727" s="289"/>
      <c r="REI727" s="290"/>
      <c r="REJ727" s="289"/>
      <c r="REL727" s="291"/>
      <c r="REQ727" s="289"/>
      <c r="RER727" s="290"/>
      <c r="RES727" s="289"/>
      <c r="REU727" s="291"/>
      <c r="REZ727" s="289"/>
      <c r="RFA727" s="290"/>
      <c r="RFB727" s="289"/>
      <c r="RFD727" s="291"/>
      <c r="RFI727" s="289"/>
      <c r="RFJ727" s="290"/>
      <c r="RFK727" s="289"/>
      <c r="RFM727" s="291"/>
      <c r="RFR727" s="289"/>
      <c r="RFS727" s="290"/>
      <c r="RFT727" s="289"/>
      <c r="RFV727" s="291"/>
      <c r="RGA727" s="289"/>
      <c r="RGB727" s="290"/>
      <c r="RGC727" s="289"/>
      <c r="RGE727" s="291"/>
      <c r="RGJ727" s="289"/>
      <c r="RGK727" s="290"/>
      <c r="RGL727" s="289"/>
      <c r="RGN727" s="291"/>
      <c r="RGS727" s="289"/>
      <c r="RGT727" s="290"/>
      <c r="RGU727" s="289"/>
      <c r="RGW727" s="291"/>
      <c r="RHB727" s="289"/>
      <c r="RHC727" s="290"/>
      <c r="RHD727" s="289"/>
      <c r="RHF727" s="291"/>
      <c r="RHK727" s="289"/>
      <c r="RHL727" s="290"/>
      <c r="RHM727" s="289"/>
      <c r="RHO727" s="291"/>
      <c r="RHT727" s="289"/>
      <c r="RHU727" s="290"/>
      <c r="RHV727" s="289"/>
      <c r="RHX727" s="291"/>
      <c r="RIC727" s="289"/>
      <c r="RID727" s="290"/>
      <c r="RIE727" s="289"/>
      <c r="RIG727" s="291"/>
      <c r="RIL727" s="289"/>
      <c r="RIM727" s="290"/>
      <c r="RIN727" s="289"/>
      <c r="RIP727" s="291"/>
      <c r="RIU727" s="289"/>
      <c r="RIV727" s="290"/>
      <c r="RIW727" s="289"/>
      <c r="RIY727" s="291"/>
      <c r="RJD727" s="289"/>
      <c r="RJE727" s="290"/>
      <c r="RJF727" s="289"/>
      <c r="RJH727" s="291"/>
      <c r="RJM727" s="289"/>
      <c r="RJN727" s="290"/>
      <c r="RJO727" s="289"/>
      <c r="RJQ727" s="291"/>
      <c r="RJV727" s="289"/>
      <c r="RJW727" s="290"/>
      <c r="RJX727" s="289"/>
      <c r="RJZ727" s="291"/>
      <c r="RKE727" s="289"/>
      <c r="RKF727" s="290"/>
      <c r="RKG727" s="289"/>
      <c r="RKI727" s="291"/>
      <c r="RKN727" s="289"/>
      <c r="RKO727" s="290"/>
      <c r="RKP727" s="289"/>
      <c r="RKR727" s="291"/>
      <c r="RKW727" s="289"/>
      <c r="RKX727" s="290"/>
      <c r="RKY727" s="289"/>
      <c r="RLA727" s="291"/>
      <c r="RLF727" s="289"/>
      <c r="RLG727" s="290"/>
      <c r="RLH727" s="289"/>
      <c r="RLJ727" s="291"/>
      <c r="RLO727" s="289"/>
      <c r="RLP727" s="290"/>
      <c r="RLQ727" s="289"/>
      <c r="RLS727" s="291"/>
      <c r="RLX727" s="289"/>
      <c r="RLY727" s="290"/>
      <c r="RLZ727" s="289"/>
      <c r="RMB727" s="291"/>
      <c r="RMG727" s="289"/>
      <c r="RMH727" s="290"/>
      <c r="RMI727" s="289"/>
      <c r="RMK727" s="291"/>
      <c r="RMP727" s="289"/>
      <c r="RMQ727" s="290"/>
      <c r="RMR727" s="289"/>
      <c r="RMT727" s="291"/>
      <c r="RMY727" s="289"/>
      <c r="RMZ727" s="290"/>
      <c r="RNA727" s="289"/>
      <c r="RNC727" s="291"/>
      <c r="RNH727" s="289"/>
      <c r="RNI727" s="290"/>
      <c r="RNJ727" s="289"/>
      <c r="RNL727" s="291"/>
      <c r="RNQ727" s="289"/>
      <c r="RNR727" s="290"/>
      <c r="RNS727" s="289"/>
      <c r="RNU727" s="291"/>
      <c r="RNZ727" s="289"/>
      <c r="ROA727" s="290"/>
      <c r="ROB727" s="289"/>
      <c r="ROD727" s="291"/>
      <c r="ROI727" s="289"/>
      <c r="ROJ727" s="290"/>
      <c r="ROK727" s="289"/>
      <c r="ROM727" s="291"/>
      <c r="ROR727" s="289"/>
      <c r="ROS727" s="290"/>
      <c r="ROT727" s="289"/>
      <c r="ROV727" s="291"/>
      <c r="RPA727" s="289"/>
      <c r="RPB727" s="290"/>
      <c r="RPC727" s="289"/>
      <c r="RPE727" s="291"/>
      <c r="RPJ727" s="289"/>
      <c r="RPK727" s="290"/>
      <c r="RPL727" s="289"/>
      <c r="RPN727" s="291"/>
      <c r="RPS727" s="289"/>
      <c r="RPT727" s="290"/>
      <c r="RPU727" s="289"/>
      <c r="RPW727" s="291"/>
      <c r="RQB727" s="289"/>
      <c r="RQC727" s="290"/>
      <c r="RQD727" s="289"/>
      <c r="RQF727" s="291"/>
      <c r="RQK727" s="289"/>
      <c r="RQL727" s="290"/>
      <c r="RQM727" s="289"/>
      <c r="RQO727" s="291"/>
      <c r="RQT727" s="289"/>
      <c r="RQU727" s="290"/>
      <c r="RQV727" s="289"/>
      <c r="RQX727" s="291"/>
      <c r="RRC727" s="289"/>
      <c r="RRD727" s="290"/>
      <c r="RRE727" s="289"/>
      <c r="RRG727" s="291"/>
      <c r="RRL727" s="289"/>
      <c r="RRM727" s="290"/>
      <c r="RRN727" s="289"/>
      <c r="RRP727" s="291"/>
      <c r="RRU727" s="289"/>
      <c r="RRV727" s="290"/>
      <c r="RRW727" s="289"/>
      <c r="RRY727" s="291"/>
      <c r="RSD727" s="289"/>
      <c r="RSE727" s="290"/>
      <c r="RSF727" s="289"/>
      <c r="RSH727" s="291"/>
      <c r="RSM727" s="289"/>
      <c r="RSN727" s="290"/>
      <c r="RSO727" s="289"/>
      <c r="RSQ727" s="291"/>
      <c r="RSV727" s="289"/>
      <c r="RSW727" s="290"/>
      <c r="RSX727" s="289"/>
      <c r="RSZ727" s="291"/>
      <c r="RTE727" s="289"/>
      <c r="RTF727" s="290"/>
      <c r="RTG727" s="289"/>
      <c r="RTI727" s="291"/>
      <c r="RTN727" s="289"/>
      <c r="RTO727" s="290"/>
      <c r="RTP727" s="289"/>
      <c r="RTR727" s="291"/>
      <c r="RTW727" s="289"/>
      <c r="RTX727" s="290"/>
      <c r="RTY727" s="289"/>
      <c r="RUA727" s="291"/>
      <c r="RUF727" s="289"/>
      <c r="RUG727" s="290"/>
      <c r="RUH727" s="289"/>
      <c r="RUJ727" s="291"/>
      <c r="RUO727" s="289"/>
      <c r="RUP727" s="290"/>
      <c r="RUQ727" s="289"/>
      <c r="RUS727" s="291"/>
      <c r="RUX727" s="289"/>
      <c r="RUY727" s="290"/>
      <c r="RUZ727" s="289"/>
      <c r="RVB727" s="291"/>
      <c r="RVG727" s="289"/>
      <c r="RVH727" s="290"/>
      <c r="RVI727" s="289"/>
      <c r="RVK727" s="291"/>
      <c r="RVP727" s="289"/>
      <c r="RVQ727" s="290"/>
      <c r="RVR727" s="289"/>
      <c r="RVT727" s="291"/>
      <c r="RVY727" s="289"/>
      <c r="RVZ727" s="290"/>
      <c r="RWA727" s="289"/>
      <c r="RWC727" s="291"/>
      <c r="RWH727" s="289"/>
      <c r="RWI727" s="290"/>
      <c r="RWJ727" s="289"/>
      <c r="RWL727" s="291"/>
      <c r="RWQ727" s="289"/>
      <c r="RWR727" s="290"/>
      <c r="RWS727" s="289"/>
      <c r="RWU727" s="291"/>
      <c r="RWZ727" s="289"/>
      <c r="RXA727" s="290"/>
      <c r="RXB727" s="289"/>
      <c r="RXD727" s="291"/>
      <c r="RXI727" s="289"/>
      <c r="RXJ727" s="290"/>
      <c r="RXK727" s="289"/>
      <c r="RXM727" s="291"/>
      <c r="RXR727" s="289"/>
      <c r="RXS727" s="290"/>
      <c r="RXT727" s="289"/>
      <c r="RXV727" s="291"/>
      <c r="RYA727" s="289"/>
      <c r="RYB727" s="290"/>
      <c r="RYC727" s="289"/>
      <c r="RYE727" s="291"/>
      <c r="RYJ727" s="289"/>
      <c r="RYK727" s="290"/>
      <c r="RYL727" s="289"/>
      <c r="RYN727" s="291"/>
      <c r="RYS727" s="289"/>
      <c r="RYT727" s="290"/>
      <c r="RYU727" s="289"/>
      <c r="RYW727" s="291"/>
      <c r="RZB727" s="289"/>
      <c r="RZC727" s="290"/>
      <c r="RZD727" s="289"/>
      <c r="RZF727" s="291"/>
      <c r="RZK727" s="289"/>
      <c r="RZL727" s="290"/>
      <c r="RZM727" s="289"/>
      <c r="RZO727" s="291"/>
      <c r="RZT727" s="289"/>
      <c r="RZU727" s="290"/>
      <c r="RZV727" s="289"/>
      <c r="RZX727" s="291"/>
      <c r="SAC727" s="289"/>
      <c r="SAD727" s="290"/>
      <c r="SAE727" s="289"/>
      <c r="SAG727" s="291"/>
      <c r="SAL727" s="289"/>
      <c r="SAM727" s="290"/>
      <c r="SAN727" s="289"/>
      <c r="SAP727" s="291"/>
      <c r="SAU727" s="289"/>
      <c r="SAV727" s="290"/>
      <c r="SAW727" s="289"/>
      <c r="SAY727" s="291"/>
      <c r="SBD727" s="289"/>
      <c r="SBE727" s="290"/>
      <c r="SBF727" s="289"/>
      <c r="SBH727" s="291"/>
      <c r="SBM727" s="289"/>
      <c r="SBN727" s="290"/>
      <c r="SBO727" s="289"/>
      <c r="SBQ727" s="291"/>
      <c r="SBV727" s="289"/>
      <c r="SBW727" s="290"/>
      <c r="SBX727" s="289"/>
      <c r="SBZ727" s="291"/>
      <c r="SCE727" s="289"/>
      <c r="SCF727" s="290"/>
      <c r="SCG727" s="289"/>
      <c r="SCI727" s="291"/>
      <c r="SCN727" s="289"/>
      <c r="SCO727" s="290"/>
      <c r="SCP727" s="289"/>
      <c r="SCR727" s="291"/>
      <c r="SCW727" s="289"/>
      <c r="SCX727" s="290"/>
      <c r="SCY727" s="289"/>
      <c r="SDA727" s="291"/>
      <c r="SDF727" s="289"/>
      <c r="SDG727" s="290"/>
      <c r="SDH727" s="289"/>
      <c r="SDJ727" s="291"/>
      <c r="SDO727" s="289"/>
      <c r="SDP727" s="290"/>
      <c r="SDQ727" s="289"/>
      <c r="SDS727" s="291"/>
      <c r="SDX727" s="289"/>
      <c r="SDY727" s="290"/>
      <c r="SDZ727" s="289"/>
      <c r="SEB727" s="291"/>
      <c r="SEG727" s="289"/>
      <c r="SEH727" s="290"/>
      <c r="SEI727" s="289"/>
      <c r="SEK727" s="291"/>
      <c r="SEP727" s="289"/>
      <c r="SEQ727" s="290"/>
      <c r="SER727" s="289"/>
      <c r="SET727" s="291"/>
      <c r="SEY727" s="289"/>
      <c r="SEZ727" s="290"/>
      <c r="SFA727" s="289"/>
      <c r="SFC727" s="291"/>
      <c r="SFH727" s="289"/>
      <c r="SFI727" s="290"/>
      <c r="SFJ727" s="289"/>
      <c r="SFL727" s="291"/>
      <c r="SFQ727" s="289"/>
      <c r="SFR727" s="290"/>
      <c r="SFS727" s="289"/>
      <c r="SFU727" s="291"/>
      <c r="SFZ727" s="289"/>
      <c r="SGA727" s="290"/>
      <c r="SGB727" s="289"/>
      <c r="SGD727" s="291"/>
      <c r="SGI727" s="289"/>
      <c r="SGJ727" s="290"/>
      <c r="SGK727" s="289"/>
      <c r="SGM727" s="291"/>
      <c r="SGR727" s="289"/>
      <c r="SGS727" s="290"/>
      <c r="SGT727" s="289"/>
      <c r="SGV727" s="291"/>
      <c r="SHA727" s="289"/>
      <c r="SHB727" s="290"/>
      <c r="SHC727" s="289"/>
      <c r="SHE727" s="291"/>
      <c r="SHJ727" s="289"/>
      <c r="SHK727" s="290"/>
      <c r="SHL727" s="289"/>
      <c r="SHN727" s="291"/>
      <c r="SHS727" s="289"/>
      <c r="SHT727" s="290"/>
      <c r="SHU727" s="289"/>
      <c r="SHW727" s="291"/>
      <c r="SIB727" s="289"/>
      <c r="SIC727" s="290"/>
      <c r="SID727" s="289"/>
      <c r="SIF727" s="291"/>
      <c r="SIK727" s="289"/>
      <c r="SIL727" s="290"/>
      <c r="SIM727" s="289"/>
      <c r="SIO727" s="291"/>
      <c r="SIT727" s="289"/>
      <c r="SIU727" s="290"/>
      <c r="SIV727" s="289"/>
      <c r="SIX727" s="291"/>
      <c r="SJC727" s="289"/>
      <c r="SJD727" s="290"/>
      <c r="SJE727" s="289"/>
      <c r="SJG727" s="291"/>
      <c r="SJL727" s="289"/>
      <c r="SJM727" s="290"/>
      <c r="SJN727" s="289"/>
      <c r="SJP727" s="291"/>
      <c r="SJU727" s="289"/>
      <c r="SJV727" s="290"/>
      <c r="SJW727" s="289"/>
      <c r="SJY727" s="291"/>
      <c r="SKD727" s="289"/>
      <c r="SKE727" s="290"/>
      <c r="SKF727" s="289"/>
      <c r="SKH727" s="291"/>
      <c r="SKM727" s="289"/>
      <c r="SKN727" s="290"/>
      <c r="SKO727" s="289"/>
      <c r="SKQ727" s="291"/>
      <c r="SKV727" s="289"/>
      <c r="SKW727" s="290"/>
      <c r="SKX727" s="289"/>
      <c r="SKZ727" s="291"/>
      <c r="SLE727" s="289"/>
      <c r="SLF727" s="290"/>
      <c r="SLG727" s="289"/>
      <c r="SLI727" s="291"/>
      <c r="SLN727" s="289"/>
      <c r="SLO727" s="290"/>
      <c r="SLP727" s="289"/>
      <c r="SLR727" s="291"/>
      <c r="SLW727" s="289"/>
      <c r="SLX727" s="290"/>
      <c r="SLY727" s="289"/>
      <c r="SMA727" s="291"/>
      <c r="SMF727" s="289"/>
      <c r="SMG727" s="290"/>
      <c r="SMH727" s="289"/>
      <c r="SMJ727" s="291"/>
      <c r="SMO727" s="289"/>
      <c r="SMP727" s="290"/>
      <c r="SMQ727" s="289"/>
      <c r="SMS727" s="291"/>
      <c r="SMX727" s="289"/>
      <c r="SMY727" s="290"/>
      <c r="SMZ727" s="289"/>
      <c r="SNB727" s="291"/>
      <c r="SNG727" s="289"/>
      <c r="SNH727" s="290"/>
      <c r="SNI727" s="289"/>
      <c r="SNK727" s="291"/>
      <c r="SNP727" s="289"/>
      <c r="SNQ727" s="290"/>
      <c r="SNR727" s="289"/>
      <c r="SNT727" s="291"/>
      <c r="SNY727" s="289"/>
      <c r="SNZ727" s="290"/>
      <c r="SOA727" s="289"/>
      <c r="SOC727" s="291"/>
      <c r="SOH727" s="289"/>
      <c r="SOI727" s="290"/>
      <c r="SOJ727" s="289"/>
      <c r="SOL727" s="291"/>
      <c r="SOQ727" s="289"/>
      <c r="SOR727" s="290"/>
      <c r="SOS727" s="289"/>
      <c r="SOU727" s="291"/>
      <c r="SOZ727" s="289"/>
      <c r="SPA727" s="290"/>
      <c r="SPB727" s="289"/>
      <c r="SPD727" s="291"/>
      <c r="SPI727" s="289"/>
      <c r="SPJ727" s="290"/>
      <c r="SPK727" s="289"/>
      <c r="SPM727" s="291"/>
      <c r="SPR727" s="289"/>
      <c r="SPS727" s="290"/>
      <c r="SPT727" s="289"/>
      <c r="SPV727" s="291"/>
      <c r="SQA727" s="289"/>
      <c r="SQB727" s="290"/>
      <c r="SQC727" s="289"/>
      <c r="SQE727" s="291"/>
      <c r="SQJ727" s="289"/>
      <c r="SQK727" s="290"/>
      <c r="SQL727" s="289"/>
      <c r="SQN727" s="291"/>
      <c r="SQS727" s="289"/>
      <c r="SQT727" s="290"/>
      <c r="SQU727" s="289"/>
      <c r="SQW727" s="291"/>
      <c r="SRB727" s="289"/>
      <c r="SRC727" s="290"/>
      <c r="SRD727" s="289"/>
      <c r="SRF727" s="291"/>
      <c r="SRK727" s="289"/>
      <c r="SRL727" s="290"/>
      <c r="SRM727" s="289"/>
      <c r="SRO727" s="291"/>
      <c r="SRT727" s="289"/>
      <c r="SRU727" s="290"/>
      <c r="SRV727" s="289"/>
      <c r="SRX727" s="291"/>
      <c r="SSC727" s="289"/>
      <c r="SSD727" s="290"/>
      <c r="SSE727" s="289"/>
      <c r="SSG727" s="291"/>
      <c r="SSL727" s="289"/>
      <c r="SSM727" s="290"/>
      <c r="SSN727" s="289"/>
      <c r="SSP727" s="291"/>
      <c r="SSU727" s="289"/>
      <c r="SSV727" s="290"/>
      <c r="SSW727" s="289"/>
      <c r="SSY727" s="291"/>
      <c r="STD727" s="289"/>
      <c r="STE727" s="290"/>
      <c r="STF727" s="289"/>
      <c r="STH727" s="291"/>
      <c r="STM727" s="289"/>
      <c r="STN727" s="290"/>
      <c r="STO727" s="289"/>
      <c r="STQ727" s="291"/>
      <c r="STV727" s="289"/>
      <c r="STW727" s="290"/>
      <c r="STX727" s="289"/>
      <c r="STZ727" s="291"/>
      <c r="SUE727" s="289"/>
      <c r="SUF727" s="290"/>
      <c r="SUG727" s="289"/>
      <c r="SUI727" s="291"/>
      <c r="SUN727" s="289"/>
      <c r="SUO727" s="290"/>
      <c r="SUP727" s="289"/>
      <c r="SUR727" s="291"/>
      <c r="SUW727" s="289"/>
      <c r="SUX727" s="290"/>
      <c r="SUY727" s="289"/>
      <c r="SVA727" s="291"/>
      <c r="SVF727" s="289"/>
      <c r="SVG727" s="290"/>
      <c r="SVH727" s="289"/>
      <c r="SVJ727" s="291"/>
      <c r="SVO727" s="289"/>
      <c r="SVP727" s="290"/>
      <c r="SVQ727" s="289"/>
      <c r="SVS727" s="291"/>
      <c r="SVX727" s="289"/>
      <c r="SVY727" s="290"/>
      <c r="SVZ727" s="289"/>
      <c r="SWB727" s="291"/>
      <c r="SWG727" s="289"/>
      <c r="SWH727" s="290"/>
      <c r="SWI727" s="289"/>
      <c r="SWK727" s="291"/>
      <c r="SWP727" s="289"/>
      <c r="SWQ727" s="290"/>
      <c r="SWR727" s="289"/>
      <c r="SWT727" s="291"/>
      <c r="SWY727" s="289"/>
      <c r="SWZ727" s="290"/>
      <c r="SXA727" s="289"/>
      <c r="SXC727" s="291"/>
      <c r="SXH727" s="289"/>
      <c r="SXI727" s="290"/>
      <c r="SXJ727" s="289"/>
      <c r="SXL727" s="291"/>
      <c r="SXQ727" s="289"/>
      <c r="SXR727" s="290"/>
      <c r="SXS727" s="289"/>
      <c r="SXU727" s="291"/>
      <c r="SXZ727" s="289"/>
      <c r="SYA727" s="290"/>
      <c r="SYB727" s="289"/>
      <c r="SYD727" s="291"/>
      <c r="SYI727" s="289"/>
      <c r="SYJ727" s="290"/>
      <c r="SYK727" s="289"/>
      <c r="SYM727" s="291"/>
      <c r="SYR727" s="289"/>
      <c r="SYS727" s="290"/>
      <c r="SYT727" s="289"/>
      <c r="SYV727" s="291"/>
      <c r="SZA727" s="289"/>
      <c r="SZB727" s="290"/>
      <c r="SZC727" s="289"/>
      <c r="SZE727" s="291"/>
      <c r="SZJ727" s="289"/>
      <c r="SZK727" s="290"/>
      <c r="SZL727" s="289"/>
      <c r="SZN727" s="291"/>
      <c r="SZS727" s="289"/>
      <c r="SZT727" s="290"/>
      <c r="SZU727" s="289"/>
      <c r="SZW727" s="291"/>
      <c r="TAB727" s="289"/>
      <c r="TAC727" s="290"/>
      <c r="TAD727" s="289"/>
      <c r="TAF727" s="291"/>
      <c r="TAK727" s="289"/>
      <c r="TAL727" s="290"/>
      <c r="TAM727" s="289"/>
      <c r="TAO727" s="291"/>
      <c r="TAT727" s="289"/>
      <c r="TAU727" s="290"/>
      <c r="TAV727" s="289"/>
      <c r="TAX727" s="291"/>
      <c r="TBC727" s="289"/>
      <c r="TBD727" s="290"/>
      <c r="TBE727" s="289"/>
      <c r="TBG727" s="291"/>
      <c r="TBL727" s="289"/>
      <c r="TBM727" s="290"/>
      <c r="TBN727" s="289"/>
      <c r="TBP727" s="291"/>
      <c r="TBU727" s="289"/>
      <c r="TBV727" s="290"/>
      <c r="TBW727" s="289"/>
      <c r="TBY727" s="291"/>
      <c r="TCD727" s="289"/>
      <c r="TCE727" s="290"/>
      <c r="TCF727" s="289"/>
      <c r="TCH727" s="291"/>
      <c r="TCM727" s="289"/>
      <c r="TCN727" s="290"/>
      <c r="TCO727" s="289"/>
      <c r="TCQ727" s="291"/>
      <c r="TCV727" s="289"/>
      <c r="TCW727" s="290"/>
      <c r="TCX727" s="289"/>
      <c r="TCZ727" s="291"/>
      <c r="TDE727" s="289"/>
      <c r="TDF727" s="290"/>
      <c r="TDG727" s="289"/>
      <c r="TDI727" s="291"/>
      <c r="TDN727" s="289"/>
      <c r="TDO727" s="290"/>
      <c r="TDP727" s="289"/>
      <c r="TDR727" s="291"/>
      <c r="TDW727" s="289"/>
      <c r="TDX727" s="290"/>
      <c r="TDY727" s="289"/>
      <c r="TEA727" s="291"/>
      <c r="TEF727" s="289"/>
      <c r="TEG727" s="290"/>
      <c r="TEH727" s="289"/>
      <c r="TEJ727" s="291"/>
      <c r="TEO727" s="289"/>
      <c r="TEP727" s="290"/>
      <c r="TEQ727" s="289"/>
      <c r="TES727" s="291"/>
      <c r="TEX727" s="289"/>
      <c r="TEY727" s="290"/>
      <c r="TEZ727" s="289"/>
      <c r="TFB727" s="291"/>
      <c r="TFG727" s="289"/>
      <c r="TFH727" s="290"/>
      <c r="TFI727" s="289"/>
      <c r="TFK727" s="291"/>
      <c r="TFP727" s="289"/>
      <c r="TFQ727" s="290"/>
      <c r="TFR727" s="289"/>
      <c r="TFT727" s="291"/>
      <c r="TFY727" s="289"/>
      <c r="TFZ727" s="290"/>
      <c r="TGA727" s="289"/>
      <c r="TGC727" s="291"/>
      <c r="TGH727" s="289"/>
      <c r="TGI727" s="290"/>
      <c r="TGJ727" s="289"/>
      <c r="TGL727" s="291"/>
      <c r="TGQ727" s="289"/>
      <c r="TGR727" s="290"/>
      <c r="TGS727" s="289"/>
      <c r="TGU727" s="291"/>
      <c r="TGZ727" s="289"/>
      <c r="THA727" s="290"/>
      <c r="THB727" s="289"/>
      <c r="THD727" s="291"/>
      <c r="THI727" s="289"/>
      <c r="THJ727" s="290"/>
      <c r="THK727" s="289"/>
      <c r="THM727" s="291"/>
      <c r="THR727" s="289"/>
      <c r="THS727" s="290"/>
      <c r="THT727" s="289"/>
      <c r="THV727" s="291"/>
      <c r="TIA727" s="289"/>
      <c r="TIB727" s="290"/>
      <c r="TIC727" s="289"/>
      <c r="TIE727" s="291"/>
      <c r="TIJ727" s="289"/>
      <c r="TIK727" s="290"/>
      <c r="TIL727" s="289"/>
      <c r="TIN727" s="291"/>
      <c r="TIS727" s="289"/>
      <c r="TIT727" s="290"/>
      <c r="TIU727" s="289"/>
      <c r="TIW727" s="291"/>
      <c r="TJB727" s="289"/>
      <c r="TJC727" s="290"/>
      <c r="TJD727" s="289"/>
      <c r="TJF727" s="291"/>
      <c r="TJK727" s="289"/>
      <c r="TJL727" s="290"/>
      <c r="TJM727" s="289"/>
      <c r="TJO727" s="291"/>
      <c r="TJT727" s="289"/>
      <c r="TJU727" s="290"/>
      <c r="TJV727" s="289"/>
      <c r="TJX727" s="291"/>
      <c r="TKC727" s="289"/>
      <c r="TKD727" s="290"/>
      <c r="TKE727" s="289"/>
      <c r="TKG727" s="291"/>
      <c r="TKL727" s="289"/>
      <c r="TKM727" s="290"/>
      <c r="TKN727" s="289"/>
      <c r="TKP727" s="291"/>
      <c r="TKU727" s="289"/>
      <c r="TKV727" s="290"/>
      <c r="TKW727" s="289"/>
      <c r="TKY727" s="291"/>
      <c r="TLD727" s="289"/>
      <c r="TLE727" s="290"/>
      <c r="TLF727" s="289"/>
      <c r="TLH727" s="291"/>
      <c r="TLM727" s="289"/>
      <c r="TLN727" s="290"/>
      <c r="TLO727" s="289"/>
      <c r="TLQ727" s="291"/>
      <c r="TLV727" s="289"/>
      <c r="TLW727" s="290"/>
      <c r="TLX727" s="289"/>
      <c r="TLZ727" s="291"/>
      <c r="TME727" s="289"/>
      <c r="TMF727" s="290"/>
      <c r="TMG727" s="289"/>
      <c r="TMI727" s="291"/>
      <c r="TMN727" s="289"/>
      <c r="TMO727" s="290"/>
      <c r="TMP727" s="289"/>
      <c r="TMR727" s="291"/>
      <c r="TMW727" s="289"/>
      <c r="TMX727" s="290"/>
      <c r="TMY727" s="289"/>
      <c r="TNA727" s="291"/>
      <c r="TNF727" s="289"/>
      <c r="TNG727" s="290"/>
      <c r="TNH727" s="289"/>
      <c r="TNJ727" s="291"/>
      <c r="TNO727" s="289"/>
      <c r="TNP727" s="290"/>
      <c r="TNQ727" s="289"/>
      <c r="TNS727" s="291"/>
      <c r="TNX727" s="289"/>
      <c r="TNY727" s="290"/>
      <c r="TNZ727" s="289"/>
      <c r="TOB727" s="291"/>
      <c r="TOG727" s="289"/>
      <c r="TOH727" s="290"/>
      <c r="TOI727" s="289"/>
      <c r="TOK727" s="291"/>
      <c r="TOP727" s="289"/>
      <c r="TOQ727" s="290"/>
      <c r="TOR727" s="289"/>
      <c r="TOT727" s="291"/>
      <c r="TOY727" s="289"/>
      <c r="TOZ727" s="290"/>
      <c r="TPA727" s="289"/>
      <c r="TPC727" s="291"/>
      <c r="TPH727" s="289"/>
      <c r="TPI727" s="290"/>
      <c r="TPJ727" s="289"/>
      <c r="TPL727" s="291"/>
      <c r="TPQ727" s="289"/>
      <c r="TPR727" s="290"/>
      <c r="TPS727" s="289"/>
      <c r="TPU727" s="291"/>
      <c r="TPZ727" s="289"/>
      <c r="TQA727" s="290"/>
      <c r="TQB727" s="289"/>
      <c r="TQD727" s="291"/>
      <c r="TQI727" s="289"/>
      <c r="TQJ727" s="290"/>
      <c r="TQK727" s="289"/>
      <c r="TQM727" s="291"/>
      <c r="TQR727" s="289"/>
      <c r="TQS727" s="290"/>
      <c r="TQT727" s="289"/>
      <c r="TQV727" s="291"/>
      <c r="TRA727" s="289"/>
      <c r="TRB727" s="290"/>
      <c r="TRC727" s="289"/>
      <c r="TRE727" s="291"/>
      <c r="TRJ727" s="289"/>
      <c r="TRK727" s="290"/>
      <c r="TRL727" s="289"/>
      <c r="TRN727" s="291"/>
      <c r="TRS727" s="289"/>
      <c r="TRT727" s="290"/>
      <c r="TRU727" s="289"/>
      <c r="TRW727" s="291"/>
      <c r="TSB727" s="289"/>
      <c r="TSC727" s="290"/>
      <c r="TSD727" s="289"/>
      <c r="TSF727" s="291"/>
      <c r="TSK727" s="289"/>
      <c r="TSL727" s="290"/>
      <c r="TSM727" s="289"/>
      <c r="TSO727" s="291"/>
      <c r="TST727" s="289"/>
      <c r="TSU727" s="290"/>
      <c r="TSV727" s="289"/>
      <c r="TSX727" s="291"/>
      <c r="TTC727" s="289"/>
      <c r="TTD727" s="290"/>
      <c r="TTE727" s="289"/>
      <c r="TTG727" s="291"/>
      <c r="TTL727" s="289"/>
      <c r="TTM727" s="290"/>
      <c r="TTN727" s="289"/>
      <c r="TTP727" s="291"/>
      <c r="TTU727" s="289"/>
      <c r="TTV727" s="290"/>
      <c r="TTW727" s="289"/>
      <c r="TTY727" s="291"/>
      <c r="TUD727" s="289"/>
      <c r="TUE727" s="290"/>
      <c r="TUF727" s="289"/>
      <c r="TUH727" s="291"/>
      <c r="TUM727" s="289"/>
      <c r="TUN727" s="290"/>
      <c r="TUO727" s="289"/>
      <c r="TUQ727" s="291"/>
      <c r="TUV727" s="289"/>
      <c r="TUW727" s="290"/>
      <c r="TUX727" s="289"/>
      <c r="TUZ727" s="291"/>
      <c r="TVE727" s="289"/>
      <c r="TVF727" s="290"/>
      <c r="TVG727" s="289"/>
      <c r="TVI727" s="291"/>
      <c r="TVN727" s="289"/>
      <c r="TVO727" s="290"/>
      <c r="TVP727" s="289"/>
      <c r="TVR727" s="291"/>
      <c r="TVW727" s="289"/>
      <c r="TVX727" s="290"/>
      <c r="TVY727" s="289"/>
      <c r="TWA727" s="291"/>
      <c r="TWF727" s="289"/>
      <c r="TWG727" s="290"/>
      <c r="TWH727" s="289"/>
      <c r="TWJ727" s="291"/>
      <c r="TWO727" s="289"/>
      <c r="TWP727" s="290"/>
      <c r="TWQ727" s="289"/>
      <c r="TWS727" s="291"/>
      <c r="TWX727" s="289"/>
      <c r="TWY727" s="290"/>
      <c r="TWZ727" s="289"/>
      <c r="TXB727" s="291"/>
      <c r="TXG727" s="289"/>
      <c r="TXH727" s="290"/>
      <c r="TXI727" s="289"/>
      <c r="TXK727" s="291"/>
      <c r="TXP727" s="289"/>
      <c r="TXQ727" s="290"/>
      <c r="TXR727" s="289"/>
      <c r="TXT727" s="291"/>
      <c r="TXY727" s="289"/>
      <c r="TXZ727" s="290"/>
      <c r="TYA727" s="289"/>
      <c r="TYC727" s="291"/>
      <c r="TYH727" s="289"/>
      <c r="TYI727" s="290"/>
      <c r="TYJ727" s="289"/>
      <c r="TYL727" s="291"/>
      <c r="TYQ727" s="289"/>
      <c r="TYR727" s="290"/>
      <c r="TYS727" s="289"/>
      <c r="TYU727" s="291"/>
      <c r="TYZ727" s="289"/>
      <c r="TZA727" s="290"/>
      <c r="TZB727" s="289"/>
      <c r="TZD727" s="291"/>
      <c r="TZI727" s="289"/>
      <c r="TZJ727" s="290"/>
      <c r="TZK727" s="289"/>
      <c r="TZM727" s="291"/>
      <c r="TZR727" s="289"/>
      <c r="TZS727" s="290"/>
      <c r="TZT727" s="289"/>
      <c r="TZV727" s="291"/>
      <c r="UAA727" s="289"/>
      <c r="UAB727" s="290"/>
      <c r="UAC727" s="289"/>
      <c r="UAE727" s="291"/>
      <c r="UAJ727" s="289"/>
      <c r="UAK727" s="290"/>
      <c r="UAL727" s="289"/>
      <c r="UAN727" s="291"/>
      <c r="UAS727" s="289"/>
      <c r="UAT727" s="290"/>
      <c r="UAU727" s="289"/>
      <c r="UAW727" s="291"/>
      <c r="UBB727" s="289"/>
      <c r="UBC727" s="290"/>
      <c r="UBD727" s="289"/>
      <c r="UBF727" s="291"/>
      <c r="UBK727" s="289"/>
      <c r="UBL727" s="290"/>
      <c r="UBM727" s="289"/>
      <c r="UBO727" s="291"/>
      <c r="UBT727" s="289"/>
      <c r="UBU727" s="290"/>
      <c r="UBV727" s="289"/>
      <c r="UBX727" s="291"/>
      <c r="UCC727" s="289"/>
      <c r="UCD727" s="290"/>
      <c r="UCE727" s="289"/>
      <c r="UCG727" s="291"/>
      <c r="UCL727" s="289"/>
      <c r="UCM727" s="290"/>
      <c r="UCN727" s="289"/>
      <c r="UCP727" s="291"/>
      <c r="UCU727" s="289"/>
      <c r="UCV727" s="290"/>
      <c r="UCW727" s="289"/>
      <c r="UCY727" s="291"/>
      <c r="UDD727" s="289"/>
      <c r="UDE727" s="290"/>
      <c r="UDF727" s="289"/>
      <c r="UDH727" s="291"/>
      <c r="UDM727" s="289"/>
      <c r="UDN727" s="290"/>
      <c r="UDO727" s="289"/>
      <c r="UDQ727" s="291"/>
      <c r="UDV727" s="289"/>
      <c r="UDW727" s="290"/>
      <c r="UDX727" s="289"/>
      <c r="UDZ727" s="291"/>
      <c r="UEE727" s="289"/>
      <c r="UEF727" s="290"/>
      <c r="UEG727" s="289"/>
      <c r="UEI727" s="291"/>
      <c r="UEN727" s="289"/>
      <c r="UEO727" s="290"/>
      <c r="UEP727" s="289"/>
      <c r="UER727" s="291"/>
      <c r="UEW727" s="289"/>
      <c r="UEX727" s="290"/>
      <c r="UEY727" s="289"/>
      <c r="UFA727" s="291"/>
      <c r="UFF727" s="289"/>
      <c r="UFG727" s="290"/>
      <c r="UFH727" s="289"/>
      <c r="UFJ727" s="291"/>
      <c r="UFO727" s="289"/>
      <c r="UFP727" s="290"/>
      <c r="UFQ727" s="289"/>
      <c r="UFS727" s="291"/>
      <c r="UFX727" s="289"/>
      <c r="UFY727" s="290"/>
      <c r="UFZ727" s="289"/>
      <c r="UGB727" s="291"/>
      <c r="UGG727" s="289"/>
      <c r="UGH727" s="290"/>
      <c r="UGI727" s="289"/>
      <c r="UGK727" s="291"/>
      <c r="UGP727" s="289"/>
      <c r="UGQ727" s="290"/>
      <c r="UGR727" s="289"/>
      <c r="UGT727" s="291"/>
      <c r="UGY727" s="289"/>
      <c r="UGZ727" s="290"/>
      <c r="UHA727" s="289"/>
      <c r="UHC727" s="291"/>
      <c r="UHH727" s="289"/>
      <c r="UHI727" s="290"/>
      <c r="UHJ727" s="289"/>
      <c r="UHL727" s="291"/>
      <c r="UHQ727" s="289"/>
      <c r="UHR727" s="290"/>
      <c r="UHS727" s="289"/>
      <c r="UHU727" s="291"/>
      <c r="UHZ727" s="289"/>
      <c r="UIA727" s="290"/>
      <c r="UIB727" s="289"/>
      <c r="UID727" s="291"/>
      <c r="UII727" s="289"/>
      <c r="UIJ727" s="290"/>
      <c r="UIK727" s="289"/>
      <c r="UIM727" s="291"/>
      <c r="UIR727" s="289"/>
      <c r="UIS727" s="290"/>
      <c r="UIT727" s="289"/>
      <c r="UIV727" s="291"/>
      <c r="UJA727" s="289"/>
      <c r="UJB727" s="290"/>
      <c r="UJC727" s="289"/>
      <c r="UJE727" s="291"/>
      <c r="UJJ727" s="289"/>
      <c r="UJK727" s="290"/>
      <c r="UJL727" s="289"/>
      <c r="UJN727" s="291"/>
      <c r="UJS727" s="289"/>
      <c r="UJT727" s="290"/>
      <c r="UJU727" s="289"/>
      <c r="UJW727" s="291"/>
      <c r="UKB727" s="289"/>
      <c r="UKC727" s="290"/>
      <c r="UKD727" s="289"/>
      <c r="UKF727" s="291"/>
      <c r="UKK727" s="289"/>
      <c r="UKL727" s="290"/>
      <c r="UKM727" s="289"/>
      <c r="UKO727" s="291"/>
      <c r="UKT727" s="289"/>
      <c r="UKU727" s="290"/>
      <c r="UKV727" s="289"/>
      <c r="UKX727" s="291"/>
      <c r="ULC727" s="289"/>
      <c r="ULD727" s="290"/>
      <c r="ULE727" s="289"/>
      <c r="ULG727" s="291"/>
      <c r="ULL727" s="289"/>
      <c r="ULM727" s="290"/>
      <c r="ULN727" s="289"/>
      <c r="ULP727" s="291"/>
      <c r="ULU727" s="289"/>
      <c r="ULV727" s="290"/>
      <c r="ULW727" s="289"/>
      <c r="ULY727" s="291"/>
      <c r="UMD727" s="289"/>
      <c r="UME727" s="290"/>
      <c r="UMF727" s="289"/>
      <c r="UMH727" s="291"/>
      <c r="UMM727" s="289"/>
      <c r="UMN727" s="290"/>
      <c r="UMO727" s="289"/>
      <c r="UMQ727" s="291"/>
      <c r="UMV727" s="289"/>
      <c r="UMW727" s="290"/>
      <c r="UMX727" s="289"/>
      <c r="UMZ727" s="291"/>
      <c r="UNE727" s="289"/>
      <c r="UNF727" s="290"/>
      <c r="UNG727" s="289"/>
      <c r="UNI727" s="291"/>
      <c r="UNN727" s="289"/>
      <c r="UNO727" s="290"/>
      <c r="UNP727" s="289"/>
      <c r="UNR727" s="291"/>
      <c r="UNW727" s="289"/>
      <c r="UNX727" s="290"/>
      <c r="UNY727" s="289"/>
      <c r="UOA727" s="291"/>
      <c r="UOF727" s="289"/>
      <c r="UOG727" s="290"/>
      <c r="UOH727" s="289"/>
      <c r="UOJ727" s="291"/>
      <c r="UOO727" s="289"/>
      <c r="UOP727" s="290"/>
      <c r="UOQ727" s="289"/>
      <c r="UOS727" s="291"/>
      <c r="UOX727" s="289"/>
      <c r="UOY727" s="290"/>
      <c r="UOZ727" s="289"/>
      <c r="UPB727" s="291"/>
      <c r="UPG727" s="289"/>
      <c r="UPH727" s="290"/>
      <c r="UPI727" s="289"/>
      <c r="UPK727" s="291"/>
      <c r="UPP727" s="289"/>
      <c r="UPQ727" s="290"/>
      <c r="UPR727" s="289"/>
      <c r="UPT727" s="291"/>
      <c r="UPY727" s="289"/>
      <c r="UPZ727" s="290"/>
      <c r="UQA727" s="289"/>
      <c r="UQC727" s="291"/>
      <c r="UQH727" s="289"/>
      <c r="UQI727" s="290"/>
      <c r="UQJ727" s="289"/>
      <c r="UQL727" s="291"/>
      <c r="UQQ727" s="289"/>
      <c r="UQR727" s="290"/>
      <c r="UQS727" s="289"/>
      <c r="UQU727" s="291"/>
      <c r="UQZ727" s="289"/>
      <c r="URA727" s="290"/>
      <c r="URB727" s="289"/>
      <c r="URD727" s="291"/>
      <c r="URI727" s="289"/>
      <c r="URJ727" s="290"/>
      <c r="URK727" s="289"/>
      <c r="URM727" s="291"/>
      <c r="URR727" s="289"/>
      <c r="URS727" s="290"/>
      <c r="URT727" s="289"/>
      <c r="URV727" s="291"/>
      <c r="USA727" s="289"/>
      <c r="USB727" s="290"/>
      <c r="USC727" s="289"/>
      <c r="USE727" s="291"/>
      <c r="USJ727" s="289"/>
      <c r="USK727" s="290"/>
      <c r="USL727" s="289"/>
      <c r="USN727" s="291"/>
      <c r="USS727" s="289"/>
      <c r="UST727" s="290"/>
      <c r="USU727" s="289"/>
      <c r="USW727" s="291"/>
      <c r="UTB727" s="289"/>
      <c r="UTC727" s="290"/>
      <c r="UTD727" s="289"/>
      <c r="UTF727" s="291"/>
      <c r="UTK727" s="289"/>
      <c r="UTL727" s="290"/>
      <c r="UTM727" s="289"/>
      <c r="UTO727" s="291"/>
      <c r="UTT727" s="289"/>
      <c r="UTU727" s="290"/>
      <c r="UTV727" s="289"/>
      <c r="UTX727" s="291"/>
      <c r="UUC727" s="289"/>
      <c r="UUD727" s="290"/>
      <c r="UUE727" s="289"/>
      <c r="UUG727" s="291"/>
      <c r="UUL727" s="289"/>
      <c r="UUM727" s="290"/>
      <c r="UUN727" s="289"/>
      <c r="UUP727" s="291"/>
      <c r="UUU727" s="289"/>
      <c r="UUV727" s="290"/>
      <c r="UUW727" s="289"/>
      <c r="UUY727" s="291"/>
      <c r="UVD727" s="289"/>
      <c r="UVE727" s="290"/>
      <c r="UVF727" s="289"/>
      <c r="UVH727" s="291"/>
      <c r="UVM727" s="289"/>
      <c r="UVN727" s="290"/>
      <c r="UVO727" s="289"/>
      <c r="UVQ727" s="291"/>
      <c r="UVV727" s="289"/>
      <c r="UVW727" s="290"/>
      <c r="UVX727" s="289"/>
      <c r="UVZ727" s="291"/>
      <c r="UWE727" s="289"/>
      <c r="UWF727" s="290"/>
      <c r="UWG727" s="289"/>
      <c r="UWI727" s="291"/>
      <c r="UWN727" s="289"/>
      <c r="UWO727" s="290"/>
      <c r="UWP727" s="289"/>
      <c r="UWR727" s="291"/>
      <c r="UWW727" s="289"/>
      <c r="UWX727" s="290"/>
      <c r="UWY727" s="289"/>
      <c r="UXA727" s="291"/>
      <c r="UXF727" s="289"/>
      <c r="UXG727" s="290"/>
      <c r="UXH727" s="289"/>
      <c r="UXJ727" s="291"/>
      <c r="UXO727" s="289"/>
      <c r="UXP727" s="290"/>
      <c r="UXQ727" s="289"/>
      <c r="UXS727" s="291"/>
      <c r="UXX727" s="289"/>
      <c r="UXY727" s="290"/>
      <c r="UXZ727" s="289"/>
      <c r="UYB727" s="291"/>
      <c r="UYG727" s="289"/>
      <c r="UYH727" s="290"/>
      <c r="UYI727" s="289"/>
      <c r="UYK727" s="291"/>
      <c r="UYP727" s="289"/>
      <c r="UYQ727" s="290"/>
      <c r="UYR727" s="289"/>
      <c r="UYT727" s="291"/>
      <c r="UYY727" s="289"/>
      <c r="UYZ727" s="290"/>
      <c r="UZA727" s="289"/>
      <c r="UZC727" s="291"/>
      <c r="UZH727" s="289"/>
      <c r="UZI727" s="290"/>
      <c r="UZJ727" s="289"/>
      <c r="UZL727" s="291"/>
      <c r="UZQ727" s="289"/>
      <c r="UZR727" s="290"/>
      <c r="UZS727" s="289"/>
      <c r="UZU727" s="291"/>
      <c r="UZZ727" s="289"/>
      <c r="VAA727" s="290"/>
      <c r="VAB727" s="289"/>
      <c r="VAD727" s="291"/>
      <c r="VAI727" s="289"/>
      <c r="VAJ727" s="290"/>
      <c r="VAK727" s="289"/>
      <c r="VAM727" s="291"/>
      <c r="VAR727" s="289"/>
      <c r="VAS727" s="290"/>
      <c r="VAT727" s="289"/>
      <c r="VAV727" s="291"/>
      <c r="VBA727" s="289"/>
      <c r="VBB727" s="290"/>
      <c r="VBC727" s="289"/>
      <c r="VBE727" s="291"/>
      <c r="VBJ727" s="289"/>
      <c r="VBK727" s="290"/>
      <c r="VBL727" s="289"/>
      <c r="VBN727" s="291"/>
      <c r="VBS727" s="289"/>
      <c r="VBT727" s="290"/>
      <c r="VBU727" s="289"/>
      <c r="VBW727" s="291"/>
      <c r="VCB727" s="289"/>
      <c r="VCC727" s="290"/>
      <c r="VCD727" s="289"/>
      <c r="VCF727" s="291"/>
      <c r="VCK727" s="289"/>
      <c r="VCL727" s="290"/>
      <c r="VCM727" s="289"/>
      <c r="VCO727" s="291"/>
      <c r="VCT727" s="289"/>
      <c r="VCU727" s="290"/>
      <c r="VCV727" s="289"/>
      <c r="VCX727" s="291"/>
      <c r="VDC727" s="289"/>
      <c r="VDD727" s="290"/>
      <c r="VDE727" s="289"/>
      <c r="VDG727" s="291"/>
      <c r="VDL727" s="289"/>
      <c r="VDM727" s="290"/>
      <c r="VDN727" s="289"/>
      <c r="VDP727" s="291"/>
      <c r="VDU727" s="289"/>
      <c r="VDV727" s="290"/>
      <c r="VDW727" s="289"/>
      <c r="VDY727" s="291"/>
      <c r="VED727" s="289"/>
      <c r="VEE727" s="290"/>
      <c r="VEF727" s="289"/>
      <c r="VEH727" s="291"/>
      <c r="VEM727" s="289"/>
      <c r="VEN727" s="290"/>
      <c r="VEO727" s="289"/>
      <c r="VEQ727" s="291"/>
      <c r="VEV727" s="289"/>
      <c r="VEW727" s="290"/>
      <c r="VEX727" s="289"/>
      <c r="VEZ727" s="291"/>
      <c r="VFE727" s="289"/>
      <c r="VFF727" s="290"/>
      <c r="VFG727" s="289"/>
      <c r="VFI727" s="291"/>
      <c r="VFN727" s="289"/>
      <c r="VFO727" s="290"/>
      <c r="VFP727" s="289"/>
      <c r="VFR727" s="291"/>
      <c r="VFW727" s="289"/>
      <c r="VFX727" s="290"/>
      <c r="VFY727" s="289"/>
      <c r="VGA727" s="291"/>
      <c r="VGF727" s="289"/>
      <c r="VGG727" s="290"/>
      <c r="VGH727" s="289"/>
      <c r="VGJ727" s="291"/>
      <c r="VGO727" s="289"/>
      <c r="VGP727" s="290"/>
      <c r="VGQ727" s="289"/>
      <c r="VGS727" s="291"/>
      <c r="VGX727" s="289"/>
      <c r="VGY727" s="290"/>
      <c r="VGZ727" s="289"/>
      <c r="VHB727" s="291"/>
      <c r="VHG727" s="289"/>
      <c r="VHH727" s="290"/>
      <c r="VHI727" s="289"/>
      <c r="VHK727" s="291"/>
      <c r="VHP727" s="289"/>
      <c r="VHQ727" s="290"/>
      <c r="VHR727" s="289"/>
      <c r="VHT727" s="291"/>
      <c r="VHY727" s="289"/>
      <c r="VHZ727" s="290"/>
      <c r="VIA727" s="289"/>
      <c r="VIC727" s="291"/>
      <c r="VIH727" s="289"/>
      <c r="VII727" s="290"/>
      <c r="VIJ727" s="289"/>
      <c r="VIL727" s="291"/>
      <c r="VIQ727" s="289"/>
      <c r="VIR727" s="290"/>
      <c r="VIS727" s="289"/>
      <c r="VIU727" s="291"/>
      <c r="VIZ727" s="289"/>
      <c r="VJA727" s="290"/>
      <c r="VJB727" s="289"/>
      <c r="VJD727" s="291"/>
      <c r="VJI727" s="289"/>
      <c r="VJJ727" s="290"/>
      <c r="VJK727" s="289"/>
      <c r="VJM727" s="291"/>
      <c r="VJR727" s="289"/>
      <c r="VJS727" s="290"/>
      <c r="VJT727" s="289"/>
      <c r="VJV727" s="291"/>
      <c r="VKA727" s="289"/>
      <c r="VKB727" s="290"/>
      <c r="VKC727" s="289"/>
      <c r="VKE727" s="291"/>
      <c r="VKJ727" s="289"/>
      <c r="VKK727" s="290"/>
      <c r="VKL727" s="289"/>
      <c r="VKN727" s="291"/>
      <c r="VKS727" s="289"/>
      <c r="VKT727" s="290"/>
      <c r="VKU727" s="289"/>
      <c r="VKW727" s="291"/>
      <c r="VLB727" s="289"/>
      <c r="VLC727" s="290"/>
      <c r="VLD727" s="289"/>
      <c r="VLF727" s="291"/>
      <c r="VLK727" s="289"/>
      <c r="VLL727" s="290"/>
      <c r="VLM727" s="289"/>
      <c r="VLO727" s="291"/>
      <c r="VLT727" s="289"/>
      <c r="VLU727" s="290"/>
      <c r="VLV727" s="289"/>
      <c r="VLX727" s="291"/>
      <c r="VMC727" s="289"/>
      <c r="VMD727" s="290"/>
      <c r="VME727" s="289"/>
      <c r="VMG727" s="291"/>
      <c r="VML727" s="289"/>
      <c r="VMM727" s="290"/>
      <c r="VMN727" s="289"/>
      <c r="VMP727" s="291"/>
      <c r="VMU727" s="289"/>
      <c r="VMV727" s="290"/>
      <c r="VMW727" s="289"/>
      <c r="VMY727" s="291"/>
      <c r="VND727" s="289"/>
      <c r="VNE727" s="290"/>
      <c r="VNF727" s="289"/>
      <c r="VNH727" s="291"/>
      <c r="VNM727" s="289"/>
      <c r="VNN727" s="290"/>
      <c r="VNO727" s="289"/>
      <c r="VNQ727" s="291"/>
      <c r="VNV727" s="289"/>
      <c r="VNW727" s="290"/>
      <c r="VNX727" s="289"/>
      <c r="VNZ727" s="291"/>
      <c r="VOE727" s="289"/>
      <c r="VOF727" s="290"/>
      <c r="VOG727" s="289"/>
      <c r="VOI727" s="291"/>
      <c r="VON727" s="289"/>
      <c r="VOO727" s="290"/>
      <c r="VOP727" s="289"/>
      <c r="VOR727" s="291"/>
      <c r="VOW727" s="289"/>
      <c r="VOX727" s="290"/>
      <c r="VOY727" s="289"/>
      <c r="VPA727" s="291"/>
      <c r="VPF727" s="289"/>
      <c r="VPG727" s="290"/>
      <c r="VPH727" s="289"/>
      <c r="VPJ727" s="291"/>
      <c r="VPO727" s="289"/>
      <c r="VPP727" s="290"/>
      <c r="VPQ727" s="289"/>
      <c r="VPS727" s="291"/>
      <c r="VPX727" s="289"/>
      <c r="VPY727" s="290"/>
      <c r="VPZ727" s="289"/>
      <c r="VQB727" s="291"/>
      <c r="VQG727" s="289"/>
      <c r="VQH727" s="290"/>
      <c r="VQI727" s="289"/>
      <c r="VQK727" s="291"/>
      <c r="VQP727" s="289"/>
      <c r="VQQ727" s="290"/>
      <c r="VQR727" s="289"/>
      <c r="VQT727" s="291"/>
      <c r="VQY727" s="289"/>
      <c r="VQZ727" s="290"/>
      <c r="VRA727" s="289"/>
      <c r="VRC727" s="291"/>
      <c r="VRH727" s="289"/>
      <c r="VRI727" s="290"/>
      <c r="VRJ727" s="289"/>
      <c r="VRL727" s="291"/>
      <c r="VRQ727" s="289"/>
      <c r="VRR727" s="290"/>
      <c r="VRS727" s="289"/>
      <c r="VRU727" s="291"/>
      <c r="VRZ727" s="289"/>
      <c r="VSA727" s="290"/>
      <c r="VSB727" s="289"/>
      <c r="VSD727" s="291"/>
      <c r="VSI727" s="289"/>
      <c r="VSJ727" s="290"/>
      <c r="VSK727" s="289"/>
      <c r="VSM727" s="291"/>
      <c r="VSR727" s="289"/>
      <c r="VSS727" s="290"/>
      <c r="VST727" s="289"/>
      <c r="VSV727" s="291"/>
      <c r="VTA727" s="289"/>
      <c r="VTB727" s="290"/>
      <c r="VTC727" s="289"/>
      <c r="VTE727" s="291"/>
      <c r="VTJ727" s="289"/>
      <c r="VTK727" s="290"/>
      <c r="VTL727" s="289"/>
      <c r="VTN727" s="291"/>
      <c r="VTS727" s="289"/>
      <c r="VTT727" s="290"/>
      <c r="VTU727" s="289"/>
      <c r="VTW727" s="291"/>
      <c r="VUB727" s="289"/>
      <c r="VUC727" s="290"/>
      <c r="VUD727" s="289"/>
      <c r="VUF727" s="291"/>
      <c r="VUK727" s="289"/>
      <c r="VUL727" s="290"/>
      <c r="VUM727" s="289"/>
      <c r="VUO727" s="291"/>
      <c r="VUT727" s="289"/>
      <c r="VUU727" s="290"/>
      <c r="VUV727" s="289"/>
      <c r="VUX727" s="291"/>
      <c r="VVC727" s="289"/>
      <c r="VVD727" s="290"/>
      <c r="VVE727" s="289"/>
      <c r="VVG727" s="291"/>
      <c r="VVL727" s="289"/>
      <c r="VVM727" s="290"/>
      <c r="VVN727" s="289"/>
      <c r="VVP727" s="291"/>
      <c r="VVU727" s="289"/>
      <c r="VVV727" s="290"/>
      <c r="VVW727" s="289"/>
      <c r="VVY727" s="291"/>
      <c r="VWD727" s="289"/>
      <c r="VWE727" s="290"/>
      <c r="VWF727" s="289"/>
      <c r="VWH727" s="291"/>
      <c r="VWM727" s="289"/>
      <c r="VWN727" s="290"/>
      <c r="VWO727" s="289"/>
      <c r="VWQ727" s="291"/>
      <c r="VWV727" s="289"/>
      <c r="VWW727" s="290"/>
      <c r="VWX727" s="289"/>
      <c r="VWZ727" s="291"/>
      <c r="VXE727" s="289"/>
      <c r="VXF727" s="290"/>
      <c r="VXG727" s="289"/>
      <c r="VXI727" s="291"/>
      <c r="VXN727" s="289"/>
      <c r="VXO727" s="290"/>
      <c r="VXP727" s="289"/>
      <c r="VXR727" s="291"/>
      <c r="VXW727" s="289"/>
      <c r="VXX727" s="290"/>
      <c r="VXY727" s="289"/>
      <c r="VYA727" s="291"/>
      <c r="VYF727" s="289"/>
      <c r="VYG727" s="290"/>
      <c r="VYH727" s="289"/>
      <c r="VYJ727" s="291"/>
      <c r="VYO727" s="289"/>
      <c r="VYP727" s="290"/>
      <c r="VYQ727" s="289"/>
      <c r="VYS727" s="291"/>
      <c r="VYX727" s="289"/>
      <c r="VYY727" s="290"/>
      <c r="VYZ727" s="289"/>
      <c r="VZB727" s="291"/>
      <c r="VZG727" s="289"/>
      <c r="VZH727" s="290"/>
      <c r="VZI727" s="289"/>
      <c r="VZK727" s="291"/>
      <c r="VZP727" s="289"/>
      <c r="VZQ727" s="290"/>
      <c r="VZR727" s="289"/>
      <c r="VZT727" s="291"/>
      <c r="VZY727" s="289"/>
      <c r="VZZ727" s="290"/>
      <c r="WAA727" s="289"/>
      <c r="WAC727" s="291"/>
      <c r="WAH727" s="289"/>
      <c r="WAI727" s="290"/>
      <c r="WAJ727" s="289"/>
      <c r="WAL727" s="291"/>
      <c r="WAQ727" s="289"/>
      <c r="WAR727" s="290"/>
      <c r="WAS727" s="289"/>
      <c r="WAU727" s="291"/>
      <c r="WAZ727" s="289"/>
      <c r="WBA727" s="290"/>
      <c r="WBB727" s="289"/>
      <c r="WBD727" s="291"/>
      <c r="WBI727" s="289"/>
      <c r="WBJ727" s="290"/>
      <c r="WBK727" s="289"/>
      <c r="WBM727" s="291"/>
      <c r="WBR727" s="289"/>
      <c r="WBS727" s="290"/>
      <c r="WBT727" s="289"/>
      <c r="WBV727" s="291"/>
      <c r="WCA727" s="289"/>
      <c r="WCB727" s="290"/>
      <c r="WCC727" s="289"/>
      <c r="WCE727" s="291"/>
      <c r="WCJ727" s="289"/>
      <c r="WCK727" s="290"/>
      <c r="WCL727" s="289"/>
      <c r="WCN727" s="291"/>
      <c r="WCS727" s="289"/>
      <c r="WCT727" s="290"/>
      <c r="WCU727" s="289"/>
      <c r="WCW727" s="291"/>
      <c r="WDB727" s="289"/>
      <c r="WDC727" s="290"/>
      <c r="WDD727" s="289"/>
      <c r="WDF727" s="291"/>
      <c r="WDK727" s="289"/>
      <c r="WDL727" s="290"/>
      <c r="WDM727" s="289"/>
      <c r="WDO727" s="291"/>
      <c r="WDT727" s="289"/>
      <c r="WDU727" s="290"/>
      <c r="WDV727" s="289"/>
      <c r="WDX727" s="291"/>
      <c r="WEC727" s="289"/>
      <c r="WED727" s="290"/>
      <c r="WEE727" s="289"/>
      <c r="WEG727" s="291"/>
      <c r="WEL727" s="289"/>
      <c r="WEM727" s="290"/>
      <c r="WEN727" s="289"/>
      <c r="WEP727" s="291"/>
      <c r="WEU727" s="289"/>
      <c r="WEV727" s="290"/>
      <c r="WEW727" s="289"/>
      <c r="WEY727" s="291"/>
      <c r="WFD727" s="289"/>
      <c r="WFE727" s="290"/>
      <c r="WFF727" s="289"/>
      <c r="WFH727" s="291"/>
      <c r="WFM727" s="289"/>
      <c r="WFN727" s="290"/>
      <c r="WFO727" s="289"/>
      <c r="WFQ727" s="291"/>
      <c r="WFV727" s="289"/>
      <c r="WFW727" s="290"/>
      <c r="WFX727" s="289"/>
      <c r="WFZ727" s="291"/>
      <c r="WGE727" s="289"/>
      <c r="WGF727" s="290"/>
      <c r="WGG727" s="289"/>
      <c r="WGI727" s="291"/>
      <c r="WGN727" s="289"/>
      <c r="WGO727" s="290"/>
      <c r="WGP727" s="289"/>
      <c r="WGR727" s="291"/>
      <c r="WGW727" s="289"/>
      <c r="WGX727" s="290"/>
      <c r="WGY727" s="289"/>
      <c r="WHA727" s="291"/>
      <c r="WHF727" s="289"/>
      <c r="WHG727" s="290"/>
      <c r="WHH727" s="289"/>
      <c r="WHJ727" s="291"/>
      <c r="WHO727" s="289"/>
      <c r="WHP727" s="290"/>
      <c r="WHQ727" s="289"/>
      <c r="WHS727" s="291"/>
      <c r="WHX727" s="289"/>
      <c r="WHY727" s="290"/>
      <c r="WHZ727" s="289"/>
      <c r="WIB727" s="291"/>
      <c r="WIG727" s="289"/>
      <c r="WIH727" s="290"/>
      <c r="WII727" s="289"/>
      <c r="WIK727" s="291"/>
      <c r="WIP727" s="289"/>
      <c r="WIQ727" s="290"/>
      <c r="WIR727" s="289"/>
      <c r="WIT727" s="291"/>
      <c r="WIY727" s="289"/>
      <c r="WIZ727" s="290"/>
      <c r="WJA727" s="289"/>
      <c r="WJC727" s="291"/>
      <c r="WJH727" s="289"/>
      <c r="WJI727" s="290"/>
      <c r="WJJ727" s="289"/>
      <c r="WJL727" s="291"/>
      <c r="WJQ727" s="289"/>
      <c r="WJR727" s="290"/>
      <c r="WJS727" s="289"/>
      <c r="WJU727" s="291"/>
      <c r="WJZ727" s="289"/>
      <c r="WKA727" s="290"/>
      <c r="WKB727" s="289"/>
      <c r="WKD727" s="291"/>
      <c r="WKI727" s="289"/>
      <c r="WKJ727" s="290"/>
      <c r="WKK727" s="289"/>
      <c r="WKM727" s="291"/>
      <c r="WKR727" s="289"/>
      <c r="WKS727" s="290"/>
      <c r="WKT727" s="289"/>
      <c r="WKV727" s="291"/>
      <c r="WLA727" s="289"/>
      <c r="WLB727" s="290"/>
      <c r="WLC727" s="289"/>
      <c r="WLE727" s="291"/>
      <c r="WLJ727" s="289"/>
      <c r="WLK727" s="290"/>
      <c r="WLL727" s="289"/>
      <c r="WLN727" s="291"/>
      <c r="WLS727" s="289"/>
      <c r="WLT727" s="290"/>
      <c r="WLU727" s="289"/>
      <c r="WLW727" s="291"/>
      <c r="WMB727" s="289"/>
      <c r="WMC727" s="290"/>
      <c r="WMD727" s="289"/>
      <c r="WMF727" s="291"/>
      <c r="WMK727" s="289"/>
      <c r="WML727" s="290"/>
      <c r="WMM727" s="289"/>
      <c r="WMO727" s="291"/>
      <c r="WMT727" s="289"/>
      <c r="WMU727" s="290"/>
      <c r="WMV727" s="289"/>
      <c r="WMX727" s="291"/>
      <c r="WNC727" s="289"/>
      <c r="WND727" s="290"/>
      <c r="WNE727" s="289"/>
      <c r="WNG727" s="291"/>
      <c r="WNL727" s="289"/>
      <c r="WNM727" s="290"/>
      <c r="WNN727" s="289"/>
      <c r="WNP727" s="291"/>
      <c r="WNU727" s="289"/>
      <c r="WNV727" s="290"/>
      <c r="WNW727" s="289"/>
      <c r="WNY727" s="291"/>
      <c r="WOD727" s="289"/>
      <c r="WOE727" s="290"/>
      <c r="WOF727" s="289"/>
      <c r="WOH727" s="291"/>
      <c r="WOM727" s="289"/>
      <c r="WON727" s="290"/>
      <c r="WOO727" s="289"/>
      <c r="WOQ727" s="291"/>
      <c r="WOV727" s="289"/>
      <c r="WOW727" s="290"/>
      <c r="WOX727" s="289"/>
      <c r="WOZ727" s="291"/>
      <c r="WPE727" s="289"/>
      <c r="WPF727" s="290"/>
      <c r="WPG727" s="289"/>
      <c r="WPI727" s="291"/>
      <c r="WPN727" s="289"/>
      <c r="WPO727" s="290"/>
      <c r="WPP727" s="289"/>
      <c r="WPR727" s="291"/>
      <c r="WPW727" s="289"/>
      <c r="WPX727" s="290"/>
      <c r="WPY727" s="289"/>
      <c r="WQA727" s="291"/>
      <c r="WQF727" s="289"/>
      <c r="WQG727" s="290"/>
      <c r="WQH727" s="289"/>
      <c r="WQJ727" s="291"/>
      <c r="WQO727" s="289"/>
      <c r="WQP727" s="290"/>
      <c r="WQQ727" s="289"/>
      <c r="WQS727" s="291"/>
      <c r="WQX727" s="289"/>
      <c r="WQY727" s="290"/>
      <c r="WQZ727" s="289"/>
      <c r="WRB727" s="291"/>
      <c r="WRG727" s="289"/>
      <c r="WRH727" s="290"/>
      <c r="WRI727" s="289"/>
      <c r="WRK727" s="291"/>
      <c r="WRP727" s="289"/>
      <c r="WRQ727" s="290"/>
      <c r="WRR727" s="289"/>
      <c r="WRT727" s="291"/>
      <c r="WRY727" s="289"/>
      <c r="WRZ727" s="290"/>
      <c r="WSA727" s="289"/>
      <c r="WSC727" s="291"/>
      <c r="WSH727" s="289"/>
      <c r="WSI727" s="290"/>
      <c r="WSJ727" s="289"/>
      <c r="WSL727" s="291"/>
      <c r="WSQ727" s="289"/>
      <c r="WSR727" s="290"/>
      <c r="WSS727" s="289"/>
      <c r="WSU727" s="291"/>
      <c r="WSZ727" s="289"/>
      <c r="WTA727" s="290"/>
      <c r="WTB727" s="289"/>
      <c r="WTD727" s="291"/>
      <c r="WTI727" s="289"/>
      <c r="WTJ727" s="290"/>
      <c r="WTK727" s="289"/>
      <c r="WTM727" s="291"/>
      <c r="WTR727" s="289"/>
      <c r="WTS727" s="290"/>
      <c r="WTT727" s="289"/>
      <c r="WTV727" s="291"/>
      <c r="WUA727" s="289"/>
      <c r="WUB727" s="290"/>
      <c r="WUC727" s="289"/>
      <c r="WUE727" s="291"/>
      <c r="WUJ727" s="289"/>
      <c r="WUK727" s="290"/>
      <c r="WUL727" s="289"/>
      <c r="WUN727" s="291"/>
      <c r="WUS727" s="289"/>
      <c r="WUT727" s="290"/>
      <c r="WUU727" s="289"/>
      <c r="WUW727" s="291"/>
      <c r="WVB727" s="289"/>
      <c r="WVC727" s="290"/>
      <c r="WVD727" s="289"/>
      <c r="WVF727" s="291"/>
      <c r="WVK727" s="289"/>
      <c r="WVL727" s="290"/>
      <c r="WVM727" s="289"/>
      <c r="WVO727" s="291"/>
      <c r="WVT727" s="289"/>
      <c r="WVU727" s="290"/>
      <c r="WVV727" s="289"/>
      <c r="WVX727" s="291"/>
      <c r="WWC727" s="289"/>
      <c r="WWD727" s="290"/>
      <c r="WWE727" s="289"/>
      <c r="WWG727" s="291"/>
      <c r="WWL727" s="289"/>
      <c r="WWM727" s="290"/>
      <c r="WWN727" s="289"/>
      <c r="WWP727" s="291"/>
      <c r="WWU727" s="289"/>
      <c r="WWV727" s="290"/>
      <c r="WWW727" s="289"/>
      <c r="WWY727" s="291"/>
      <c r="WXD727" s="289"/>
      <c r="WXE727" s="290"/>
      <c r="WXF727" s="289"/>
      <c r="WXH727" s="291"/>
      <c r="WXM727" s="289"/>
      <c r="WXN727" s="290"/>
      <c r="WXO727" s="289"/>
      <c r="WXQ727" s="291"/>
      <c r="WXV727" s="289"/>
      <c r="WXW727" s="290"/>
      <c r="WXX727" s="289"/>
      <c r="WXZ727" s="291"/>
      <c r="WYE727" s="289"/>
      <c r="WYF727" s="290"/>
      <c r="WYG727" s="289"/>
      <c r="WYI727" s="291"/>
      <c r="WYN727" s="289"/>
      <c r="WYO727" s="290"/>
      <c r="WYP727" s="289"/>
      <c r="WYR727" s="291"/>
      <c r="WYW727" s="289"/>
      <c r="WYX727" s="290"/>
      <c r="WYY727" s="289"/>
      <c r="WZA727" s="291"/>
      <c r="WZF727" s="289"/>
      <c r="WZG727" s="290"/>
      <c r="WZH727" s="289"/>
      <c r="WZJ727" s="291"/>
      <c r="WZO727" s="289"/>
      <c r="WZP727" s="290"/>
      <c r="WZQ727" s="289"/>
      <c r="WZS727" s="291"/>
      <c r="WZX727" s="289"/>
      <c r="WZY727" s="290"/>
      <c r="WZZ727" s="289"/>
      <c r="XAB727" s="291"/>
      <c r="XAG727" s="289"/>
      <c r="XAH727" s="290"/>
      <c r="XAI727" s="289"/>
      <c r="XAK727" s="291"/>
      <c r="XAP727" s="289"/>
      <c r="XAQ727" s="290"/>
      <c r="XAR727" s="289"/>
      <c r="XAT727" s="291"/>
      <c r="XAY727" s="289"/>
      <c r="XAZ727" s="290"/>
      <c r="XBA727" s="289"/>
      <c r="XBC727" s="291"/>
      <c r="XBH727" s="289"/>
      <c r="XBI727" s="290"/>
      <c r="XBJ727" s="289"/>
      <c r="XBL727" s="291"/>
      <c r="XBQ727" s="289"/>
      <c r="XBR727" s="290"/>
      <c r="XBS727" s="289"/>
      <c r="XBU727" s="291"/>
      <c r="XBZ727" s="289"/>
      <c r="XCA727" s="290"/>
      <c r="XCB727" s="289"/>
      <c r="XCD727" s="291"/>
      <c r="XCI727" s="289"/>
      <c r="XCJ727" s="290"/>
      <c r="XCK727" s="289"/>
      <c r="XCM727" s="291"/>
      <c r="XCR727" s="289"/>
      <c r="XCS727" s="290"/>
      <c r="XCT727" s="289"/>
    </row>
    <row r="728" spans="1:1024 1029:2048 2050:4093 4098:5119 5124:6143 6145:8188 8193:9214 9219:10240 10245:11264 11266:13309 13314:14335 14340:15359 15361:16322" s="288" customFormat="1" ht="25.5" customHeight="1" x14ac:dyDescent="0.2">
      <c r="A728" s="283">
        <v>1017</v>
      </c>
      <c r="B728" s="284"/>
      <c r="C728" s="285"/>
      <c r="D728" s="284"/>
      <c r="E728" s="285"/>
      <c r="F728" s="286"/>
      <c r="G728" s="287"/>
      <c r="H728" s="274">
        <f t="shared" si="47"/>
        <v>0</v>
      </c>
      <c r="I728" s="274">
        <f t="shared" si="48"/>
        <v>0</v>
      </c>
      <c r="L728" s="289"/>
      <c r="M728" s="290"/>
      <c r="N728" s="289"/>
      <c r="P728" s="291"/>
      <c r="U728" s="289"/>
      <c r="V728" s="290"/>
      <c r="W728" s="289"/>
      <c r="Y728" s="291"/>
      <c r="AD728" s="289"/>
      <c r="AE728" s="290"/>
      <c r="AF728" s="289"/>
      <c r="AH728" s="291"/>
      <c r="AM728" s="289"/>
      <c r="AN728" s="290"/>
      <c r="AO728" s="289"/>
      <c r="AQ728" s="291"/>
      <c r="AV728" s="289"/>
      <c r="AW728" s="290"/>
      <c r="AX728" s="289"/>
      <c r="AZ728" s="291"/>
      <c r="BE728" s="289"/>
      <c r="BF728" s="290"/>
      <c r="BG728" s="289"/>
      <c r="BI728" s="291"/>
      <c r="BN728" s="289"/>
      <c r="BO728" s="290"/>
      <c r="BP728" s="289"/>
      <c r="BR728" s="291"/>
      <c r="BW728" s="289"/>
      <c r="BX728" s="290"/>
      <c r="BY728" s="289"/>
      <c r="CA728" s="291"/>
      <c r="CF728" s="289"/>
      <c r="CG728" s="290"/>
      <c r="CH728" s="289"/>
      <c r="CJ728" s="291"/>
      <c r="CO728" s="289"/>
      <c r="CP728" s="290"/>
      <c r="CQ728" s="289"/>
      <c r="CS728" s="291"/>
      <c r="CX728" s="289"/>
      <c r="CY728" s="290"/>
      <c r="CZ728" s="289"/>
      <c r="DB728" s="291"/>
      <c r="DG728" s="289"/>
      <c r="DH728" s="290"/>
      <c r="DI728" s="289"/>
      <c r="DK728" s="291"/>
      <c r="DP728" s="289"/>
      <c r="DQ728" s="290"/>
      <c r="DR728" s="289"/>
      <c r="DT728" s="291"/>
      <c r="DY728" s="289"/>
      <c r="DZ728" s="290"/>
      <c r="EA728" s="289"/>
      <c r="EC728" s="291"/>
      <c r="EH728" s="289"/>
      <c r="EI728" s="290"/>
      <c r="EJ728" s="289"/>
      <c r="EL728" s="291"/>
      <c r="EQ728" s="289"/>
      <c r="ER728" s="290"/>
      <c r="ES728" s="289"/>
      <c r="EU728" s="291"/>
      <c r="EZ728" s="289"/>
      <c r="FA728" s="290"/>
      <c r="FB728" s="289"/>
      <c r="FD728" s="291"/>
      <c r="FI728" s="289"/>
      <c r="FJ728" s="290"/>
      <c r="FK728" s="289"/>
      <c r="FM728" s="291"/>
      <c r="FR728" s="289"/>
      <c r="FS728" s="290"/>
      <c r="FT728" s="289"/>
      <c r="FV728" s="291"/>
      <c r="GA728" s="289"/>
      <c r="GB728" s="290"/>
      <c r="GC728" s="289"/>
      <c r="GE728" s="291"/>
      <c r="GJ728" s="289"/>
      <c r="GK728" s="290"/>
      <c r="GL728" s="289"/>
      <c r="GN728" s="291"/>
      <c r="GS728" s="289"/>
      <c r="GT728" s="290"/>
      <c r="GU728" s="289"/>
      <c r="GW728" s="291"/>
      <c r="HB728" s="289"/>
      <c r="HC728" s="290"/>
      <c r="HD728" s="289"/>
      <c r="HF728" s="291"/>
      <c r="HK728" s="289"/>
      <c r="HL728" s="290"/>
      <c r="HM728" s="289"/>
      <c r="HO728" s="291"/>
      <c r="HT728" s="289"/>
      <c r="HU728" s="290"/>
      <c r="HV728" s="289"/>
      <c r="HX728" s="291"/>
      <c r="IC728" s="289"/>
      <c r="ID728" s="290"/>
      <c r="IE728" s="289"/>
      <c r="IG728" s="291"/>
      <c r="IL728" s="289"/>
      <c r="IM728" s="290"/>
      <c r="IN728" s="289"/>
      <c r="IP728" s="291"/>
      <c r="IU728" s="289"/>
      <c r="IV728" s="290"/>
      <c r="IW728" s="289"/>
      <c r="IY728" s="291"/>
      <c r="JD728" s="289"/>
      <c r="JE728" s="290"/>
      <c r="JF728" s="289"/>
      <c r="JH728" s="291"/>
      <c r="JM728" s="289"/>
      <c r="JN728" s="290"/>
      <c r="JO728" s="289"/>
      <c r="JQ728" s="291"/>
      <c r="JV728" s="289"/>
      <c r="JW728" s="290"/>
      <c r="JX728" s="289"/>
      <c r="JZ728" s="291"/>
      <c r="KE728" s="289"/>
      <c r="KF728" s="290"/>
      <c r="KG728" s="289"/>
      <c r="KI728" s="291"/>
      <c r="KN728" s="289"/>
      <c r="KO728" s="290"/>
      <c r="KP728" s="289"/>
      <c r="KR728" s="291"/>
      <c r="KW728" s="289"/>
      <c r="KX728" s="290"/>
      <c r="KY728" s="289"/>
      <c r="LA728" s="291"/>
      <c r="LF728" s="289"/>
      <c r="LG728" s="290"/>
      <c r="LH728" s="289"/>
      <c r="LJ728" s="291"/>
      <c r="LO728" s="289"/>
      <c r="LP728" s="290"/>
      <c r="LQ728" s="289"/>
      <c r="LS728" s="291"/>
      <c r="LX728" s="289"/>
      <c r="LY728" s="290"/>
      <c r="LZ728" s="289"/>
      <c r="MB728" s="291"/>
      <c r="MG728" s="289"/>
      <c r="MH728" s="290"/>
      <c r="MI728" s="289"/>
      <c r="MK728" s="291"/>
      <c r="MP728" s="289"/>
      <c r="MQ728" s="290"/>
      <c r="MR728" s="289"/>
      <c r="MT728" s="291"/>
      <c r="MY728" s="289"/>
      <c r="MZ728" s="290"/>
      <c r="NA728" s="289"/>
      <c r="NC728" s="291"/>
      <c r="NH728" s="289"/>
      <c r="NI728" s="290"/>
      <c r="NJ728" s="289"/>
      <c r="NL728" s="291"/>
      <c r="NQ728" s="289"/>
      <c r="NR728" s="290"/>
      <c r="NS728" s="289"/>
      <c r="NU728" s="291"/>
      <c r="NZ728" s="289"/>
      <c r="OA728" s="290"/>
      <c r="OB728" s="289"/>
      <c r="OD728" s="291"/>
      <c r="OI728" s="289"/>
      <c r="OJ728" s="290"/>
      <c r="OK728" s="289"/>
      <c r="OM728" s="291"/>
      <c r="OR728" s="289"/>
      <c r="OS728" s="290"/>
      <c r="OT728" s="289"/>
      <c r="OV728" s="291"/>
      <c r="PA728" s="289"/>
      <c r="PB728" s="290"/>
      <c r="PC728" s="289"/>
      <c r="PE728" s="291"/>
      <c r="PJ728" s="289"/>
      <c r="PK728" s="290"/>
      <c r="PL728" s="289"/>
      <c r="PN728" s="291"/>
      <c r="PS728" s="289"/>
      <c r="PT728" s="290"/>
      <c r="PU728" s="289"/>
      <c r="PW728" s="291"/>
      <c r="QB728" s="289"/>
      <c r="QC728" s="290"/>
      <c r="QD728" s="289"/>
      <c r="QF728" s="291"/>
      <c r="QK728" s="289"/>
      <c r="QL728" s="290"/>
      <c r="QM728" s="289"/>
      <c r="QO728" s="291"/>
      <c r="QT728" s="289"/>
      <c r="QU728" s="290"/>
      <c r="QV728" s="289"/>
      <c r="QX728" s="291"/>
      <c r="RC728" s="289"/>
      <c r="RD728" s="290"/>
      <c r="RE728" s="289"/>
      <c r="RG728" s="291"/>
      <c r="RL728" s="289"/>
      <c r="RM728" s="290"/>
      <c r="RN728" s="289"/>
      <c r="RP728" s="291"/>
      <c r="RU728" s="289"/>
      <c r="RV728" s="290"/>
      <c r="RW728" s="289"/>
      <c r="RY728" s="291"/>
      <c r="SD728" s="289"/>
      <c r="SE728" s="290"/>
      <c r="SF728" s="289"/>
      <c r="SH728" s="291"/>
      <c r="SM728" s="289"/>
      <c r="SN728" s="290"/>
      <c r="SO728" s="289"/>
      <c r="SQ728" s="291"/>
      <c r="SV728" s="289"/>
      <c r="SW728" s="290"/>
      <c r="SX728" s="289"/>
      <c r="SZ728" s="291"/>
      <c r="TE728" s="289"/>
      <c r="TF728" s="290"/>
      <c r="TG728" s="289"/>
      <c r="TI728" s="291"/>
      <c r="TN728" s="289"/>
      <c r="TO728" s="290"/>
      <c r="TP728" s="289"/>
      <c r="TR728" s="291"/>
      <c r="TW728" s="289"/>
      <c r="TX728" s="290"/>
      <c r="TY728" s="289"/>
      <c r="UA728" s="291"/>
      <c r="UF728" s="289"/>
      <c r="UG728" s="290"/>
      <c r="UH728" s="289"/>
      <c r="UJ728" s="291"/>
      <c r="UO728" s="289"/>
      <c r="UP728" s="290"/>
      <c r="UQ728" s="289"/>
      <c r="US728" s="291"/>
      <c r="UX728" s="289"/>
      <c r="UY728" s="290"/>
      <c r="UZ728" s="289"/>
      <c r="VB728" s="291"/>
      <c r="VG728" s="289"/>
      <c r="VH728" s="290"/>
      <c r="VI728" s="289"/>
      <c r="VK728" s="291"/>
      <c r="VP728" s="289"/>
      <c r="VQ728" s="290"/>
      <c r="VR728" s="289"/>
      <c r="VT728" s="291"/>
      <c r="VY728" s="289"/>
      <c r="VZ728" s="290"/>
      <c r="WA728" s="289"/>
      <c r="WC728" s="291"/>
      <c r="WH728" s="289"/>
      <c r="WI728" s="290"/>
      <c r="WJ728" s="289"/>
      <c r="WL728" s="291"/>
      <c r="WQ728" s="289"/>
      <c r="WR728" s="290"/>
      <c r="WS728" s="289"/>
      <c r="WU728" s="291"/>
      <c r="WZ728" s="289"/>
      <c r="XA728" s="290"/>
      <c r="XB728" s="289"/>
      <c r="XD728" s="291"/>
      <c r="XI728" s="289"/>
      <c r="XJ728" s="290"/>
      <c r="XK728" s="289"/>
      <c r="XM728" s="291"/>
      <c r="XR728" s="289"/>
      <c r="XS728" s="290"/>
      <c r="XT728" s="289"/>
      <c r="XV728" s="291"/>
      <c r="YA728" s="289"/>
      <c r="YB728" s="290"/>
      <c r="YC728" s="289"/>
      <c r="YE728" s="291"/>
      <c r="YJ728" s="289"/>
      <c r="YK728" s="290"/>
      <c r="YL728" s="289"/>
      <c r="YN728" s="291"/>
      <c r="YS728" s="289"/>
      <c r="YT728" s="290"/>
      <c r="YU728" s="289"/>
      <c r="YW728" s="291"/>
      <c r="ZB728" s="289"/>
      <c r="ZC728" s="290"/>
      <c r="ZD728" s="289"/>
      <c r="ZF728" s="291"/>
      <c r="ZK728" s="289"/>
      <c r="ZL728" s="290"/>
      <c r="ZM728" s="289"/>
      <c r="ZO728" s="291"/>
      <c r="ZT728" s="289"/>
      <c r="ZU728" s="290"/>
      <c r="ZV728" s="289"/>
      <c r="ZX728" s="291"/>
      <c r="AAC728" s="289"/>
      <c r="AAD728" s="290"/>
      <c r="AAE728" s="289"/>
      <c r="AAG728" s="291"/>
      <c r="AAL728" s="289"/>
      <c r="AAM728" s="290"/>
      <c r="AAN728" s="289"/>
      <c r="AAP728" s="291"/>
      <c r="AAU728" s="289"/>
      <c r="AAV728" s="290"/>
      <c r="AAW728" s="289"/>
      <c r="AAY728" s="291"/>
      <c r="ABD728" s="289"/>
      <c r="ABE728" s="290"/>
      <c r="ABF728" s="289"/>
      <c r="ABH728" s="291"/>
      <c r="ABM728" s="289"/>
      <c r="ABN728" s="290"/>
      <c r="ABO728" s="289"/>
      <c r="ABQ728" s="291"/>
      <c r="ABV728" s="289"/>
      <c r="ABW728" s="290"/>
      <c r="ABX728" s="289"/>
      <c r="ABZ728" s="291"/>
      <c r="ACE728" s="289"/>
      <c r="ACF728" s="290"/>
      <c r="ACG728" s="289"/>
      <c r="ACI728" s="291"/>
      <c r="ACN728" s="289"/>
      <c r="ACO728" s="290"/>
      <c r="ACP728" s="289"/>
      <c r="ACR728" s="291"/>
      <c r="ACW728" s="289"/>
      <c r="ACX728" s="290"/>
      <c r="ACY728" s="289"/>
      <c r="ADA728" s="291"/>
      <c r="ADF728" s="289"/>
      <c r="ADG728" s="290"/>
      <c r="ADH728" s="289"/>
      <c r="ADJ728" s="291"/>
      <c r="ADO728" s="289"/>
      <c r="ADP728" s="290"/>
      <c r="ADQ728" s="289"/>
      <c r="ADS728" s="291"/>
      <c r="ADX728" s="289"/>
      <c r="ADY728" s="290"/>
      <c r="ADZ728" s="289"/>
      <c r="AEB728" s="291"/>
      <c r="AEG728" s="289"/>
      <c r="AEH728" s="290"/>
      <c r="AEI728" s="289"/>
      <c r="AEK728" s="291"/>
      <c r="AEP728" s="289"/>
      <c r="AEQ728" s="290"/>
      <c r="AER728" s="289"/>
      <c r="AET728" s="291"/>
      <c r="AEY728" s="289"/>
      <c r="AEZ728" s="290"/>
      <c r="AFA728" s="289"/>
      <c r="AFC728" s="291"/>
      <c r="AFH728" s="289"/>
      <c r="AFI728" s="290"/>
      <c r="AFJ728" s="289"/>
      <c r="AFL728" s="291"/>
      <c r="AFQ728" s="289"/>
      <c r="AFR728" s="290"/>
      <c r="AFS728" s="289"/>
      <c r="AFU728" s="291"/>
      <c r="AFZ728" s="289"/>
      <c r="AGA728" s="290"/>
      <c r="AGB728" s="289"/>
      <c r="AGD728" s="291"/>
      <c r="AGI728" s="289"/>
      <c r="AGJ728" s="290"/>
      <c r="AGK728" s="289"/>
      <c r="AGM728" s="291"/>
      <c r="AGR728" s="289"/>
      <c r="AGS728" s="290"/>
      <c r="AGT728" s="289"/>
      <c r="AGV728" s="291"/>
      <c r="AHA728" s="289"/>
      <c r="AHB728" s="290"/>
      <c r="AHC728" s="289"/>
      <c r="AHE728" s="291"/>
      <c r="AHJ728" s="289"/>
      <c r="AHK728" s="290"/>
      <c r="AHL728" s="289"/>
      <c r="AHN728" s="291"/>
      <c r="AHS728" s="289"/>
      <c r="AHT728" s="290"/>
      <c r="AHU728" s="289"/>
      <c r="AHW728" s="291"/>
      <c r="AIB728" s="289"/>
      <c r="AIC728" s="290"/>
      <c r="AID728" s="289"/>
      <c r="AIF728" s="291"/>
      <c r="AIK728" s="289"/>
      <c r="AIL728" s="290"/>
      <c r="AIM728" s="289"/>
      <c r="AIO728" s="291"/>
      <c r="AIT728" s="289"/>
      <c r="AIU728" s="290"/>
      <c r="AIV728" s="289"/>
      <c r="AIX728" s="291"/>
      <c r="AJC728" s="289"/>
      <c r="AJD728" s="290"/>
      <c r="AJE728" s="289"/>
      <c r="AJG728" s="291"/>
      <c r="AJL728" s="289"/>
      <c r="AJM728" s="290"/>
      <c r="AJN728" s="289"/>
      <c r="AJP728" s="291"/>
      <c r="AJU728" s="289"/>
      <c r="AJV728" s="290"/>
      <c r="AJW728" s="289"/>
      <c r="AJY728" s="291"/>
      <c r="AKD728" s="289"/>
      <c r="AKE728" s="290"/>
      <c r="AKF728" s="289"/>
      <c r="AKH728" s="291"/>
      <c r="AKM728" s="289"/>
      <c r="AKN728" s="290"/>
      <c r="AKO728" s="289"/>
      <c r="AKQ728" s="291"/>
      <c r="AKV728" s="289"/>
      <c r="AKW728" s="290"/>
      <c r="AKX728" s="289"/>
      <c r="AKZ728" s="291"/>
      <c r="ALE728" s="289"/>
      <c r="ALF728" s="290"/>
      <c r="ALG728" s="289"/>
      <c r="ALI728" s="291"/>
      <c r="ALN728" s="289"/>
      <c r="ALO728" s="290"/>
      <c r="ALP728" s="289"/>
      <c r="ALR728" s="291"/>
      <c r="ALW728" s="289"/>
      <c r="ALX728" s="290"/>
      <c r="ALY728" s="289"/>
      <c r="AMA728" s="291"/>
      <c r="AMF728" s="289"/>
      <c r="AMG728" s="290"/>
      <c r="AMH728" s="289"/>
      <c r="AMJ728" s="291"/>
      <c r="AMO728" s="289"/>
      <c r="AMP728" s="290"/>
      <c r="AMQ728" s="289"/>
      <c r="AMS728" s="291"/>
      <c r="AMX728" s="289"/>
      <c r="AMY728" s="290"/>
      <c r="AMZ728" s="289"/>
      <c r="ANB728" s="291"/>
      <c r="ANG728" s="289"/>
      <c r="ANH728" s="290"/>
      <c r="ANI728" s="289"/>
      <c r="ANK728" s="291"/>
      <c r="ANP728" s="289"/>
      <c r="ANQ728" s="290"/>
      <c r="ANR728" s="289"/>
      <c r="ANT728" s="291"/>
      <c r="ANY728" s="289"/>
      <c r="ANZ728" s="290"/>
      <c r="AOA728" s="289"/>
      <c r="AOC728" s="291"/>
      <c r="AOH728" s="289"/>
      <c r="AOI728" s="290"/>
      <c r="AOJ728" s="289"/>
      <c r="AOL728" s="291"/>
      <c r="AOQ728" s="289"/>
      <c r="AOR728" s="290"/>
      <c r="AOS728" s="289"/>
      <c r="AOU728" s="291"/>
      <c r="AOZ728" s="289"/>
      <c r="APA728" s="290"/>
      <c r="APB728" s="289"/>
      <c r="APD728" s="291"/>
      <c r="API728" s="289"/>
      <c r="APJ728" s="290"/>
      <c r="APK728" s="289"/>
      <c r="APM728" s="291"/>
      <c r="APR728" s="289"/>
      <c r="APS728" s="290"/>
      <c r="APT728" s="289"/>
      <c r="APV728" s="291"/>
      <c r="AQA728" s="289"/>
      <c r="AQB728" s="290"/>
      <c r="AQC728" s="289"/>
      <c r="AQE728" s="291"/>
      <c r="AQJ728" s="289"/>
      <c r="AQK728" s="290"/>
      <c r="AQL728" s="289"/>
      <c r="AQN728" s="291"/>
      <c r="AQS728" s="289"/>
      <c r="AQT728" s="290"/>
      <c r="AQU728" s="289"/>
      <c r="AQW728" s="291"/>
      <c r="ARB728" s="289"/>
      <c r="ARC728" s="290"/>
      <c r="ARD728" s="289"/>
      <c r="ARF728" s="291"/>
      <c r="ARK728" s="289"/>
      <c r="ARL728" s="290"/>
      <c r="ARM728" s="289"/>
      <c r="ARO728" s="291"/>
      <c r="ART728" s="289"/>
      <c r="ARU728" s="290"/>
      <c r="ARV728" s="289"/>
      <c r="ARX728" s="291"/>
      <c r="ASC728" s="289"/>
      <c r="ASD728" s="290"/>
      <c r="ASE728" s="289"/>
      <c r="ASG728" s="291"/>
      <c r="ASL728" s="289"/>
      <c r="ASM728" s="290"/>
      <c r="ASN728" s="289"/>
      <c r="ASP728" s="291"/>
      <c r="ASU728" s="289"/>
      <c r="ASV728" s="290"/>
      <c r="ASW728" s="289"/>
      <c r="ASY728" s="291"/>
      <c r="ATD728" s="289"/>
      <c r="ATE728" s="290"/>
      <c r="ATF728" s="289"/>
      <c r="ATH728" s="291"/>
      <c r="ATM728" s="289"/>
      <c r="ATN728" s="290"/>
      <c r="ATO728" s="289"/>
      <c r="ATQ728" s="291"/>
      <c r="ATV728" s="289"/>
      <c r="ATW728" s="290"/>
      <c r="ATX728" s="289"/>
      <c r="ATZ728" s="291"/>
      <c r="AUE728" s="289"/>
      <c r="AUF728" s="290"/>
      <c r="AUG728" s="289"/>
      <c r="AUI728" s="291"/>
      <c r="AUN728" s="289"/>
      <c r="AUO728" s="290"/>
      <c r="AUP728" s="289"/>
      <c r="AUR728" s="291"/>
      <c r="AUW728" s="289"/>
      <c r="AUX728" s="290"/>
      <c r="AUY728" s="289"/>
      <c r="AVA728" s="291"/>
      <c r="AVF728" s="289"/>
      <c r="AVG728" s="290"/>
      <c r="AVH728" s="289"/>
      <c r="AVJ728" s="291"/>
      <c r="AVO728" s="289"/>
      <c r="AVP728" s="290"/>
      <c r="AVQ728" s="289"/>
      <c r="AVS728" s="291"/>
      <c r="AVX728" s="289"/>
      <c r="AVY728" s="290"/>
      <c r="AVZ728" s="289"/>
      <c r="AWB728" s="291"/>
      <c r="AWG728" s="289"/>
      <c r="AWH728" s="290"/>
      <c r="AWI728" s="289"/>
      <c r="AWK728" s="291"/>
      <c r="AWP728" s="289"/>
      <c r="AWQ728" s="290"/>
      <c r="AWR728" s="289"/>
      <c r="AWT728" s="291"/>
      <c r="AWY728" s="289"/>
      <c r="AWZ728" s="290"/>
      <c r="AXA728" s="289"/>
      <c r="AXC728" s="291"/>
      <c r="AXH728" s="289"/>
      <c r="AXI728" s="290"/>
      <c r="AXJ728" s="289"/>
      <c r="AXL728" s="291"/>
      <c r="AXQ728" s="289"/>
      <c r="AXR728" s="290"/>
      <c r="AXS728" s="289"/>
      <c r="AXU728" s="291"/>
      <c r="AXZ728" s="289"/>
      <c r="AYA728" s="290"/>
      <c r="AYB728" s="289"/>
      <c r="AYD728" s="291"/>
      <c r="AYI728" s="289"/>
      <c r="AYJ728" s="290"/>
      <c r="AYK728" s="289"/>
      <c r="AYM728" s="291"/>
      <c r="AYR728" s="289"/>
      <c r="AYS728" s="290"/>
      <c r="AYT728" s="289"/>
      <c r="AYV728" s="291"/>
      <c r="AZA728" s="289"/>
      <c r="AZB728" s="290"/>
      <c r="AZC728" s="289"/>
      <c r="AZE728" s="291"/>
      <c r="AZJ728" s="289"/>
      <c r="AZK728" s="290"/>
      <c r="AZL728" s="289"/>
      <c r="AZN728" s="291"/>
      <c r="AZS728" s="289"/>
      <c r="AZT728" s="290"/>
      <c r="AZU728" s="289"/>
      <c r="AZW728" s="291"/>
      <c r="BAB728" s="289"/>
      <c r="BAC728" s="290"/>
      <c r="BAD728" s="289"/>
      <c r="BAF728" s="291"/>
      <c r="BAK728" s="289"/>
      <c r="BAL728" s="290"/>
      <c r="BAM728" s="289"/>
      <c r="BAO728" s="291"/>
      <c r="BAT728" s="289"/>
      <c r="BAU728" s="290"/>
      <c r="BAV728" s="289"/>
      <c r="BAX728" s="291"/>
      <c r="BBC728" s="289"/>
      <c r="BBD728" s="290"/>
      <c r="BBE728" s="289"/>
      <c r="BBG728" s="291"/>
      <c r="BBL728" s="289"/>
      <c r="BBM728" s="290"/>
      <c r="BBN728" s="289"/>
      <c r="BBP728" s="291"/>
      <c r="BBU728" s="289"/>
      <c r="BBV728" s="290"/>
      <c r="BBW728" s="289"/>
      <c r="BBY728" s="291"/>
      <c r="BCD728" s="289"/>
      <c r="BCE728" s="290"/>
      <c r="BCF728" s="289"/>
      <c r="BCH728" s="291"/>
      <c r="BCM728" s="289"/>
      <c r="BCN728" s="290"/>
      <c r="BCO728" s="289"/>
      <c r="BCQ728" s="291"/>
      <c r="BCV728" s="289"/>
      <c r="BCW728" s="290"/>
      <c r="BCX728" s="289"/>
      <c r="BCZ728" s="291"/>
      <c r="BDE728" s="289"/>
      <c r="BDF728" s="290"/>
      <c r="BDG728" s="289"/>
      <c r="BDI728" s="291"/>
      <c r="BDN728" s="289"/>
      <c r="BDO728" s="290"/>
      <c r="BDP728" s="289"/>
      <c r="BDR728" s="291"/>
      <c r="BDW728" s="289"/>
      <c r="BDX728" s="290"/>
      <c r="BDY728" s="289"/>
      <c r="BEA728" s="291"/>
      <c r="BEF728" s="289"/>
      <c r="BEG728" s="290"/>
      <c r="BEH728" s="289"/>
      <c r="BEJ728" s="291"/>
      <c r="BEO728" s="289"/>
      <c r="BEP728" s="290"/>
      <c r="BEQ728" s="289"/>
      <c r="BES728" s="291"/>
      <c r="BEX728" s="289"/>
      <c r="BEY728" s="290"/>
      <c r="BEZ728" s="289"/>
      <c r="BFB728" s="291"/>
      <c r="BFG728" s="289"/>
      <c r="BFH728" s="290"/>
      <c r="BFI728" s="289"/>
      <c r="BFK728" s="291"/>
      <c r="BFP728" s="289"/>
      <c r="BFQ728" s="290"/>
      <c r="BFR728" s="289"/>
      <c r="BFT728" s="291"/>
      <c r="BFY728" s="289"/>
      <c r="BFZ728" s="290"/>
      <c r="BGA728" s="289"/>
      <c r="BGC728" s="291"/>
      <c r="BGH728" s="289"/>
      <c r="BGI728" s="290"/>
      <c r="BGJ728" s="289"/>
      <c r="BGL728" s="291"/>
      <c r="BGQ728" s="289"/>
      <c r="BGR728" s="290"/>
      <c r="BGS728" s="289"/>
      <c r="BGU728" s="291"/>
      <c r="BGZ728" s="289"/>
      <c r="BHA728" s="290"/>
      <c r="BHB728" s="289"/>
      <c r="BHD728" s="291"/>
      <c r="BHI728" s="289"/>
      <c r="BHJ728" s="290"/>
      <c r="BHK728" s="289"/>
      <c r="BHM728" s="291"/>
      <c r="BHR728" s="289"/>
      <c r="BHS728" s="290"/>
      <c r="BHT728" s="289"/>
      <c r="BHV728" s="291"/>
      <c r="BIA728" s="289"/>
      <c r="BIB728" s="290"/>
      <c r="BIC728" s="289"/>
      <c r="BIE728" s="291"/>
      <c r="BIJ728" s="289"/>
      <c r="BIK728" s="290"/>
      <c r="BIL728" s="289"/>
      <c r="BIN728" s="291"/>
      <c r="BIS728" s="289"/>
      <c r="BIT728" s="290"/>
      <c r="BIU728" s="289"/>
      <c r="BIW728" s="291"/>
      <c r="BJB728" s="289"/>
      <c r="BJC728" s="290"/>
      <c r="BJD728" s="289"/>
      <c r="BJF728" s="291"/>
      <c r="BJK728" s="289"/>
      <c r="BJL728" s="290"/>
      <c r="BJM728" s="289"/>
      <c r="BJO728" s="291"/>
      <c r="BJT728" s="289"/>
      <c r="BJU728" s="290"/>
      <c r="BJV728" s="289"/>
      <c r="BJX728" s="291"/>
      <c r="BKC728" s="289"/>
      <c r="BKD728" s="290"/>
      <c r="BKE728" s="289"/>
      <c r="BKG728" s="291"/>
      <c r="BKL728" s="289"/>
      <c r="BKM728" s="290"/>
      <c r="BKN728" s="289"/>
      <c r="BKP728" s="291"/>
      <c r="BKU728" s="289"/>
      <c r="BKV728" s="290"/>
      <c r="BKW728" s="289"/>
      <c r="BKY728" s="291"/>
      <c r="BLD728" s="289"/>
      <c r="BLE728" s="290"/>
      <c r="BLF728" s="289"/>
      <c r="BLH728" s="291"/>
      <c r="BLM728" s="289"/>
      <c r="BLN728" s="290"/>
      <c r="BLO728" s="289"/>
      <c r="BLQ728" s="291"/>
      <c r="BLV728" s="289"/>
      <c r="BLW728" s="290"/>
      <c r="BLX728" s="289"/>
      <c r="BLZ728" s="291"/>
      <c r="BME728" s="289"/>
      <c r="BMF728" s="290"/>
      <c r="BMG728" s="289"/>
      <c r="BMI728" s="291"/>
      <c r="BMN728" s="289"/>
      <c r="BMO728" s="290"/>
      <c r="BMP728" s="289"/>
      <c r="BMR728" s="291"/>
      <c r="BMW728" s="289"/>
      <c r="BMX728" s="290"/>
      <c r="BMY728" s="289"/>
      <c r="BNA728" s="291"/>
      <c r="BNF728" s="289"/>
      <c r="BNG728" s="290"/>
      <c r="BNH728" s="289"/>
      <c r="BNJ728" s="291"/>
      <c r="BNO728" s="289"/>
      <c r="BNP728" s="290"/>
      <c r="BNQ728" s="289"/>
      <c r="BNS728" s="291"/>
      <c r="BNX728" s="289"/>
      <c r="BNY728" s="290"/>
      <c r="BNZ728" s="289"/>
      <c r="BOB728" s="291"/>
      <c r="BOG728" s="289"/>
      <c r="BOH728" s="290"/>
      <c r="BOI728" s="289"/>
      <c r="BOK728" s="291"/>
      <c r="BOP728" s="289"/>
      <c r="BOQ728" s="290"/>
      <c r="BOR728" s="289"/>
      <c r="BOT728" s="291"/>
      <c r="BOY728" s="289"/>
      <c r="BOZ728" s="290"/>
      <c r="BPA728" s="289"/>
      <c r="BPC728" s="291"/>
      <c r="BPH728" s="289"/>
      <c r="BPI728" s="290"/>
      <c r="BPJ728" s="289"/>
      <c r="BPL728" s="291"/>
      <c r="BPQ728" s="289"/>
      <c r="BPR728" s="290"/>
      <c r="BPS728" s="289"/>
      <c r="BPU728" s="291"/>
      <c r="BPZ728" s="289"/>
      <c r="BQA728" s="290"/>
      <c r="BQB728" s="289"/>
      <c r="BQD728" s="291"/>
      <c r="BQI728" s="289"/>
      <c r="BQJ728" s="290"/>
      <c r="BQK728" s="289"/>
      <c r="BQM728" s="291"/>
      <c r="BQR728" s="289"/>
      <c r="BQS728" s="290"/>
      <c r="BQT728" s="289"/>
      <c r="BQV728" s="291"/>
      <c r="BRA728" s="289"/>
      <c r="BRB728" s="290"/>
      <c r="BRC728" s="289"/>
      <c r="BRE728" s="291"/>
      <c r="BRJ728" s="289"/>
      <c r="BRK728" s="290"/>
      <c r="BRL728" s="289"/>
      <c r="BRN728" s="291"/>
      <c r="BRS728" s="289"/>
      <c r="BRT728" s="290"/>
      <c r="BRU728" s="289"/>
      <c r="BRW728" s="291"/>
      <c r="BSB728" s="289"/>
      <c r="BSC728" s="290"/>
      <c r="BSD728" s="289"/>
      <c r="BSF728" s="291"/>
      <c r="BSK728" s="289"/>
      <c r="BSL728" s="290"/>
      <c r="BSM728" s="289"/>
      <c r="BSO728" s="291"/>
      <c r="BST728" s="289"/>
      <c r="BSU728" s="290"/>
      <c r="BSV728" s="289"/>
      <c r="BSX728" s="291"/>
      <c r="BTC728" s="289"/>
      <c r="BTD728" s="290"/>
      <c r="BTE728" s="289"/>
      <c r="BTG728" s="291"/>
      <c r="BTL728" s="289"/>
      <c r="BTM728" s="290"/>
      <c r="BTN728" s="289"/>
      <c r="BTP728" s="291"/>
      <c r="BTU728" s="289"/>
      <c r="BTV728" s="290"/>
      <c r="BTW728" s="289"/>
      <c r="BTY728" s="291"/>
      <c r="BUD728" s="289"/>
      <c r="BUE728" s="290"/>
      <c r="BUF728" s="289"/>
      <c r="BUH728" s="291"/>
      <c r="BUM728" s="289"/>
      <c r="BUN728" s="290"/>
      <c r="BUO728" s="289"/>
      <c r="BUQ728" s="291"/>
      <c r="BUV728" s="289"/>
      <c r="BUW728" s="290"/>
      <c r="BUX728" s="289"/>
      <c r="BUZ728" s="291"/>
      <c r="BVE728" s="289"/>
      <c r="BVF728" s="290"/>
      <c r="BVG728" s="289"/>
      <c r="BVI728" s="291"/>
      <c r="BVN728" s="289"/>
      <c r="BVO728" s="290"/>
      <c r="BVP728" s="289"/>
      <c r="BVR728" s="291"/>
      <c r="BVW728" s="289"/>
      <c r="BVX728" s="290"/>
      <c r="BVY728" s="289"/>
      <c r="BWA728" s="291"/>
      <c r="BWF728" s="289"/>
      <c r="BWG728" s="290"/>
      <c r="BWH728" s="289"/>
      <c r="BWJ728" s="291"/>
      <c r="BWO728" s="289"/>
      <c r="BWP728" s="290"/>
      <c r="BWQ728" s="289"/>
      <c r="BWS728" s="291"/>
      <c r="BWX728" s="289"/>
      <c r="BWY728" s="290"/>
      <c r="BWZ728" s="289"/>
      <c r="BXB728" s="291"/>
      <c r="BXG728" s="289"/>
      <c r="BXH728" s="290"/>
      <c r="BXI728" s="289"/>
      <c r="BXK728" s="291"/>
      <c r="BXP728" s="289"/>
      <c r="BXQ728" s="290"/>
      <c r="BXR728" s="289"/>
      <c r="BXT728" s="291"/>
      <c r="BXY728" s="289"/>
      <c r="BXZ728" s="290"/>
      <c r="BYA728" s="289"/>
      <c r="BYC728" s="291"/>
      <c r="BYH728" s="289"/>
      <c r="BYI728" s="290"/>
      <c r="BYJ728" s="289"/>
      <c r="BYL728" s="291"/>
      <c r="BYQ728" s="289"/>
      <c r="BYR728" s="290"/>
      <c r="BYS728" s="289"/>
      <c r="BYU728" s="291"/>
      <c r="BYZ728" s="289"/>
      <c r="BZA728" s="290"/>
      <c r="BZB728" s="289"/>
      <c r="BZD728" s="291"/>
      <c r="BZI728" s="289"/>
      <c r="BZJ728" s="290"/>
      <c r="BZK728" s="289"/>
      <c r="BZM728" s="291"/>
      <c r="BZR728" s="289"/>
      <c r="BZS728" s="290"/>
      <c r="BZT728" s="289"/>
      <c r="BZV728" s="291"/>
      <c r="CAA728" s="289"/>
      <c r="CAB728" s="290"/>
      <c r="CAC728" s="289"/>
      <c r="CAE728" s="291"/>
      <c r="CAJ728" s="289"/>
      <c r="CAK728" s="290"/>
      <c r="CAL728" s="289"/>
      <c r="CAN728" s="291"/>
      <c r="CAS728" s="289"/>
      <c r="CAT728" s="290"/>
      <c r="CAU728" s="289"/>
      <c r="CAW728" s="291"/>
      <c r="CBB728" s="289"/>
      <c r="CBC728" s="290"/>
      <c r="CBD728" s="289"/>
      <c r="CBF728" s="291"/>
      <c r="CBK728" s="289"/>
      <c r="CBL728" s="290"/>
      <c r="CBM728" s="289"/>
      <c r="CBO728" s="291"/>
      <c r="CBT728" s="289"/>
      <c r="CBU728" s="290"/>
      <c r="CBV728" s="289"/>
      <c r="CBX728" s="291"/>
      <c r="CCC728" s="289"/>
      <c r="CCD728" s="290"/>
      <c r="CCE728" s="289"/>
      <c r="CCG728" s="291"/>
      <c r="CCL728" s="289"/>
      <c r="CCM728" s="290"/>
      <c r="CCN728" s="289"/>
      <c r="CCP728" s="291"/>
      <c r="CCU728" s="289"/>
      <c r="CCV728" s="290"/>
      <c r="CCW728" s="289"/>
      <c r="CCY728" s="291"/>
      <c r="CDD728" s="289"/>
      <c r="CDE728" s="290"/>
      <c r="CDF728" s="289"/>
      <c r="CDH728" s="291"/>
      <c r="CDM728" s="289"/>
      <c r="CDN728" s="290"/>
      <c r="CDO728" s="289"/>
      <c r="CDQ728" s="291"/>
      <c r="CDV728" s="289"/>
      <c r="CDW728" s="290"/>
      <c r="CDX728" s="289"/>
      <c r="CDZ728" s="291"/>
      <c r="CEE728" s="289"/>
      <c r="CEF728" s="290"/>
      <c r="CEG728" s="289"/>
      <c r="CEI728" s="291"/>
      <c r="CEN728" s="289"/>
      <c r="CEO728" s="290"/>
      <c r="CEP728" s="289"/>
      <c r="CER728" s="291"/>
      <c r="CEW728" s="289"/>
      <c r="CEX728" s="290"/>
      <c r="CEY728" s="289"/>
      <c r="CFA728" s="291"/>
      <c r="CFF728" s="289"/>
      <c r="CFG728" s="290"/>
      <c r="CFH728" s="289"/>
      <c r="CFJ728" s="291"/>
      <c r="CFO728" s="289"/>
      <c r="CFP728" s="290"/>
      <c r="CFQ728" s="289"/>
      <c r="CFS728" s="291"/>
      <c r="CFX728" s="289"/>
      <c r="CFY728" s="290"/>
      <c r="CFZ728" s="289"/>
      <c r="CGB728" s="291"/>
      <c r="CGG728" s="289"/>
      <c r="CGH728" s="290"/>
      <c r="CGI728" s="289"/>
      <c r="CGK728" s="291"/>
      <c r="CGP728" s="289"/>
      <c r="CGQ728" s="290"/>
      <c r="CGR728" s="289"/>
      <c r="CGT728" s="291"/>
      <c r="CGY728" s="289"/>
      <c r="CGZ728" s="290"/>
      <c r="CHA728" s="289"/>
      <c r="CHC728" s="291"/>
      <c r="CHH728" s="289"/>
      <c r="CHI728" s="290"/>
      <c r="CHJ728" s="289"/>
      <c r="CHL728" s="291"/>
      <c r="CHQ728" s="289"/>
      <c r="CHR728" s="290"/>
      <c r="CHS728" s="289"/>
      <c r="CHU728" s="291"/>
      <c r="CHZ728" s="289"/>
      <c r="CIA728" s="290"/>
      <c r="CIB728" s="289"/>
      <c r="CID728" s="291"/>
      <c r="CII728" s="289"/>
      <c r="CIJ728" s="290"/>
      <c r="CIK728" s="289"/>
      <c r="CIM728" s="291"/>
      <c r="CIR728" s="289"/>
      <c r="CIS728" s="290"/>
      <c r="CIT728" s="289"/>
      <c r="CIV728" s="291"/>
      <c r="CJA728" s="289"/>
      <c r="CJB728" s="290"/>
      <c r="CJC728" s="289"/>
      <c r="CJE728" s="291"/>
      <c r="CJJ728" s="289"/>
      <c r="CJK728" s="290"/>
      <c r="CJL728" s="289"/>
      <c r="CJN728" s="291"/>
      <c r="CJS728" s="289"/>
      <c r="CJT728" s="290"/>
      <c r="CJU728" s="289"/>
      <c r="CJW728" s="291"/>
      <c r="CKB728" s="289"/>
      <c r="CKC728" s="290"/>
      <c r="CKD728" s="289"/>
      <c r="CKF728" s="291"/>
      <c r="CKK728" s="289"/>
      <c r="CKL728" s="290"/>
      <c r="CKM728" s="289"/>
      <c r="CKO728" s="291"/>
      <c r="CKT728" s="289"/>
      <c r="CKU728" s="290"/>
      <c r="CKV728" s="289"/>
      <c r="CKX728" s="291"/>
      <c r="CLC728" s="289"/>
      <c r="CLD728" s="290"/>
      <c r="CLE728" s="289"/>
      <c r="CLG728" s="291"/>
      <c r="CLL728" s="289"/>
      <c r="CLM728" s="290"/>
      <c r="CLN728" s="289"/>
      <c r="CLP728" s="291"/>
      <c r="CLU728" s="289"/>
      <c r="CLV728" s="290"/>
      <c r="CLW728" s="289"/>
      <c r="CLY728" s="291"/>
      <c r="CMD728" s="289"/>
      <c r="CME728" s="290"/>
      <c r="CMF728" s="289"/>
      <c r="CMH728" s="291"/>
      <c r="CMM728" s="289"/>
      <c r="CMN728" s="290"/>
      <c r="CMO728" s="289"/>
      <c r="CMQ728" s="291"/>
      <c r="CMV728" s="289"/>
      <c r="CMW728" s="290"/>
      <c r="CMX728" s="289"/>
      <c r="CMZ728" s="291"/>
      <c r="CNE728" s="289"/>
      <c r="CNF728" s="290"/>
      <c r="CNG728" s="289"/>
      <c r="CNI728" s="291"/>
      <c r="CNN728" s="289"/>
      <c r="CNO728" s="290"/>
      <c r="CNP728" s="289"/>
      <c r="CNR728" s="291"/>
      <c r="CNW728" s="289"/>
      <c r="CNX728" s="290"/>
      <c r="CNY728" s="289"/>
      <c r="COA728" s="291"/>
      <c r="COF728" s="289"/>
      <c r="COG728" s="290"/>
      <c r="COH728" s="289"/>
      <c r="COJ728" s="291"/>
      <c r="COO728" s="289"/>
      <c r="COP728" s="290"/>
      <c r="COQ728" s="289"/>
      <c r="COS728" s="291"/>
      <c r="COX728" s="289"/>
      <c r="COY728" s="290"/>
      <c r="COZ728" s="289"/>
      <c r="CPB728" s="291"/>
      <c r="CPG728" s="289"/>
      <c r="CPH728" s="290"/>
      <c r="CPI728" s="289"/>
      <c r="CPK728" s="291"/>
      <c r="CPP728" s="289"/>
      <c r="CPQ728" s="290"/>
      <c r="CPR728" s="289"/>
      <c r="CPT728" s="291"/>
      <c r="CPY728" s="289"/>
      <c r="CPZ728" s="290"/>
      <c r="CQA728" s="289"/>
      <c r="CQC728" s="291"/>
      <c r="CQH728" s="289"/>
      <c r="CQI728" s="290"/>
      <c r="CQJ728" s="289"/>
      <c r="CQL728" s="291"/>
      <c r="CQQ728" s="289"/>
      <c r="CQR728" s="290"/>
      <c r="CQS728" s="289"/>
      <c r="CQU728" s="291"/>
      <c r="CQZ728" s="289"/>
      <c r="CRA728" s="290"/>
      <c r="CRB728" s="289"/>
      <c r="CRD728" s="291"/>
      <c r="CRI728" s="289"/>
      <c r="CRJ728" s="290"/>
      <c r="CRK728" s="289"/>
      <c r="CRM728" s="291"/>
      <c r="CRR728" s="289"/>
      <c r="CRS728" s="290"/>
      <c r="CRT728" s="289"/>
      <c r="CRV728" s="291"/>
      <c r="CSA728" s="289"/>
      <c r="CSB728" s="290"/>
      <c r="CSC728" s="289"/>
      <c r="CSE728" s="291"/>
      <c r="CSJ728" s="289"/>
      <c r="CSK728" s="290"/>
      <c r="CSL728" s="289"/>
      <c r="CSN728" s="291"/>
      <c r="CSS728" s="289"/>
      <c r="CST728" s="290"/>
      <c r="CSU728" s="289"/>
      <c r="CSW728" s="291"/>
      <c r="CTB728" s="289"/>
      <c r="CTC728" s="290"/>
      <c r="CTD728" s="289"/>
      <c r="CTF728" s="291"/>
      <c r="CTK728" s="289"/>
      <c r="CTL728" s="290"/>
      <c r="CTM728" s="289"/>
      <c r="CTO728" s="291"/>
      <c r="CTT728" s="289"/>
      <c r="CTU728" s="290"/>
      <c r="CTV728" s="289"/>
      <c r="CTX728" s="291"/>
      <c r="CUC728" s="289"/>
      <c r="CUD728" s="290"/>
      <c r="CUE728" s="289"/>
      <c r="CUG728" s="291"/>
      <c r="CUL728" s="289"/>
      <c r="CUM728" s="290"/>
      <c r="CUN728" s="289"/>
      <c r="CUP728" s="291"/>
      <c r="CUU728" s="289"/>
      <c r="CUV728" s="290"/>
      <c r="CUW728" s="289"/>
      <c r="CUY728" s="291"/>
      <c r="CVD728" s="289"/>
      <c r="CVE728" s="290"/>
      <c r="CVF728" s="289"/>
      <c r="CVH728" s="291"/>
      <c r="CVM728" s="289"/>
      <c r="CVN728" s="290"/>
      <c r="CVO728" s="289"/>
      <c r="CVQ728" s="291"/>
      <c r="CVV728" s="289"/>
      <c r="CVW728" s="290"/>
      <c r="CVX728" s="289"/>
      <c r="CVZ728" s="291"/>
      <c r="CWE728" s="289"/>
      <c r="CWF728" s="290"/>
      <c r="CWG728" s="289"/>
      <c r="CWI728" s="291"/>
      <c r="CWN728" s="289"/>
      <c r="CWO728" s="290"/>
      <c r="CWP728" s="289"/>
      <c r="CWR728" s="291"/>
      <c r="CWW728" s="289"/>
      <c r="CWX728" s="290"/>
      <c r="CWY728" s="289"/>
      <c r="CXA728" s="291"/>
      <c r="CXF728" s="289"/>
      <c r="CXG728" s="290"/>
      <c r="CXH728" s="289"/>
      <c r="CXJ728" s="291"/>
      <c r="CXO728" s="289"/>
      <c r="CXP728" s="290"/>
      <c r="CXQ728" s="289"/>
      <c r="CXS728" s="291"/>
      <c r="CXX728" s="289"/>
      <c r="CXY728" s="290"/>
      <c r="CXZ728" s="289"/>
      <c r="CYB728" s="291"/>
      <c r="CYG728" s="289"/>
      <c r="CYH728" s="290"/>
      <c r="CYI728" s="289"/>
      <c r="CYK728" s="291"/>
      <c r="CYP728" s="289"/>
      <c r="CYQ728" s="290"/>
      <c r="CYR728" s="289"/>
      <c r="CYT728" s="291"/>
      <c r="CYY728" s="289"/>
      <c r="CYZ728" s="290"/>
      <c r="CZA728" s="289"/>
      <c r="CZC728" s="291"/>
      <c r="CZH728" s="289"/>
      <c r="CZI728" s="290"/>
      <c r="CZJ728" s="289"/>
      <c r="CZL728" s="291"/>
      <c r="CZQ728" s="289"/>
      <c r="CZR728" s="290"/>
      <c r="CZS728" s="289"/>
      <c r="CZU728" s="291"/>
      <c r="CZZ728" s="289"/>
      <c r="DAA728" s="290"/>
      <c r="DAB728" s="289"/>
      <c r="DAD728" s="291"/>
      <c r="DAI728" s="289"/>
      <c r="DAJ728" s="290"/>
      <c r="DAK728" s="289"/>
      <c r="DAM728" s="291"/>
      <c r="DAR728" s="289"/>
      <c r="DAS728" s="290"/>
      <c r="DAT728" s="289"/>
      <c r="DAV728" s="291"/>
      <c r="DBA728" s="289"/>
      <c r="DBB728" s="290"/>
      <c r="DBC728" s="289"/>
      <c r="DBE728" s="291"/>
      <c r="DBJ728" s="289"/>
      <c r="DBK728" s="290"/>
      <c r="DBL728" s="289"/>
      <c r="DBN728" s="291"/>
      <c r="DBS728" s="289"/>
      <c r="DBT728" s="290"/>
      <c r="DBU728" s="289"/>
      <c r="DBW728" s="291"/>
      <c r="DCB728" s="289"/>
      <c r="DCC728" s="290"/>
      <c r="DCD728" s="289"/>
      <c r="DCF728" s="291"/>
      <c r="DCK728" s="289"/>
      <c r="DCL728" s="290"/>
      <c r="DCM728" s="289"/>
      <c r="DCO728" s="291"/>
      <c r="DCT728" s="289"/>
      <c r="DCU728" s="290"/>
      <c r="DCV728" s="289"/>
      <c r="DCX728" s="291"/>
      <c r="DDC728" s="289"/>
      <c r="DDD728" s="290"/>
      <c r="DDE728" s="289"/>
      <c r="DDG728" s="291"/>
      <c r="DDL728" s="289"/>
      <c r="DDM728" s="290"/>
      <c r="DDN728" s="289"/>
      <c r="DDP728" s="291"/>
      <c r="DDU728" s="289"/>
      <c r="DDV728" s="290"/>
      <c r="DDW728" s="289"/>
      <c r="DDY728" s="291"/>
      <c r="DED728" s="289"/>
      <c r="DEE728" s="290"/>
      <c r="DEF728" s="289"/>
      <c r="DEH728" s="291"/>
      <c r="DEM728" s="289"/>
      <c r="DEN728" s="290"/>
      <c r="DEO728" s="289"/>
      <c r="DEQ728" s="291"/>
      <c r="DEV728" s="289"/>
      <c r="DEW728" s="290"/>
      <c r="DEX728" s="289"/>
      <c r="DEZ728" s="291"/>
      <c r="DFE728" s="289"/>
      <c r="DFF728" s="290"/>
      <c r="DFG728" s="289"/>
      <c r="DFI728" s="291"/>
      <c r="DFN728" s="289"/>
      <c r="DFO728" s="290"/>
      <c r="DFP728" s="289"/>
      <c r="DFR728" s="291"/>
      <c r="DFW728" s="289"/>
      <c r="DFX728" s="290"/>
      <c r="DFY728" s="289"/>
      <c r="DGA728" s="291"/>
      <c r="DGF728" s="289"/>
      <c r="DGG728" s="290"/>
      <c r="DGH728" s="289"/>
      <c r="DGJ728" s="291"/>
      <c r="DGO728" s="289"/>
      <c r="DGP728" s="290"/>
      <c r="DGQ728" s="289"/>
      <c r="DGS728" s="291"/>
      <c r="DGX728" s="289"/>
      <c r="DGY728" s="290"/>
      <c r="DGZ728" s="289"/>
      <c r="DHB728" s="291"/>
      <c r="DHG728" s="289"/>
      <c r="DHH728" s="290"/>
      <c r="DHI728" s="289"/>
      <c r="DHK728" s="291"/>
      <c r="DHP728" s="289"/>
      <c r="DHQ728" s="290"/>
      <c r="DHR728" s="289"/>
      <c r="DHT728" s="291"/>
      <c r="DHY728" s="289"/>
      <c r="DHZ728" s="290"/>
      <c r="DIA728" s="289"/>
      <c r="DIC728" s="291"/>
      <c r="DIH728" s="289"/>
      <c r="DII728" s="290"/>
      <c r="DIJ728" s="289"/>
      <c r="DIL728" s="291"/>
      <c r="DIQ728" s="289"/>
      <c r="DIR728" s="290"/>
      <c r="DIS728" s="289"/>
      <c r="DIU728" s="291"/>
      <c r="DIZ728" s="289"/>
      <c r="DJA728" s="290"/>
      <c r="DJB728" s="289"/>
      <c r="DJD728" s="291"/>
      <c r="DJI728" s="289"/>
      <c r="DJJ728" s="290"/>
      <c r="DJK728" s="289"/>
      <c r="DJM728" s="291"/>
      <c r="DJR728" s="289"/>
      <c r="DJS728" s="290"/>
      <c r="DJT728" s="289"/>
      <c r="DJV728" s="291"/>
      <c r="DKA728" s="289"/>
      <c r="DKB728" s="290"/>
      <c r="DKC728" s="289"/>
      <c r="DKE728" s="291"/>
      <c r="DKJ728" s="289"/>
      <c r="DKK728" s="290"/>
      <c r="DKL728" s="289"/>
      <c r="DKN728" s="291"/>
      <c r="DKS728" s="289"/>
      <c r="DKT728" s="290"/>
      <c r="DKU728" s="289"/>
      <c r="DKW728" s="291"/>
      <c r="DLB728" s="289"/>
      <c r="DLC728" s="290"/>
      <c r="DLD728" s="289"/>
      <c r="DLF728" s="291"/>
      <c r="DLK728" s="289"/>
      <c r="DLL728" s="290"/>
      <c r="DLM728" s="289"/>
      <c r="DLO728" s="291"/>
      <c r="DLT728" s="289"/>
      <c r="DLU728" s="290"/>
      <c r="DLV728" s="289"/>
      <c r="DLX728" s="291"/>
      <c r="DMC728" s="289"/>
      <c r="DMD728" s="290"/>
      <c r="DME728" s="289"/>
      <c r="DMG728" s="291"/>
      <c r="DML728" s="289"/>
      <c r="DMM728" s="290"/>
      <c r="DMN728" s="289"/>
      <c r="DMP728" s="291"/>
      <c r="DMU728" s="289"/>
      <c r="DMV728" s="290"/>
      <c r="DMW728" s="289"/>
      <c r="DMY728" s="291"/>
      <c r="DND728" s="289"/>
      <c r="DNE728" s="290"/>
      <c r="DNF728" s="289"/>
      <c r="DNH728" s="291"/>
      <c r="DNM728" s="289"/>
      <c r="DNN728" s="290"/>
      <c r="DNO728" s="289"/>
      <c r="DNQ728" s="291"/>
      <c r="DNV728" s="289"/>
      <c r="DNW728" s="290"/>
      <c r="DNX728" s="289"/>
      <c r="DNZ728" s="291"/>
      <c r="DOE728" s="289"/>
      <c r="DOF728" s="290"/>
      <c r="DOG728" s="289"/>
      <c r="DOI728" s="291"/>
      <c r="DON728" s="289"/>
      <c r="DOO728" s="290"/>
      <c r="DOP728" s="289"/>
      <c r="DOR728" s="291"/>
      <c r="DOW728" s="289"/>
      <c r="DOX728" s="290"/>
      <c r="DOY728" s="289"/>
      <c r="DPA728" s="291"/>
      <c r="DPF728" s="289"/>
      <c r="DPG728" s="290"/>
      <c r="DPH728" s="289"/>
      <c r="DPJ728" s="291"/>
      <c r="DPO728" s="289"/>
      <c r="DPP728" s="290"/>
      <c r="DPQ728" s="289"/>
      <c r="DPS728" s="291"/>
      <c r="DPX728" s="289"/>
      <c r="DPY728" s="290"/>
      <c r="DPZ728" s="289"/>
      <c r="DQB728" s="291"/>
      <c r="DQG728" s="289"/>
      <c r="DQH728" s="290"/>
      <c r="DQI728" s="289"/>
      <c r="DQK728" s="291"/>
      <c r="DQP728" s="289"/>
      <c r="DQQ728" s="290"/>
      <c r="DQR728" s="289"/>
      <c r="DQT728" s="291"/>
      <c r="DQY728" s="289"/>
      <c r="DQZ728" s="290"/>
      <c r="DRA728" s="289"/>
      <c r="DRC728" s="291"/>
      <c r="DRH728" s="289"/>
      <c r="DRI728" s="290"/>
      <c r="DRJ728" s="289"/>
      <c r="DRL728" s="291"/>
      <c r="DRQ728" s="289"/>
      <c r="DRR728" s="290"/>
      <c r="DRS728" s="289"/>
      <c r="DRU728" s="291"/>
      <c r="DRZ728" s="289"/>
      <c r="DSA728" s="290"/>
      <c r="DSB728" s="289"/>
      <c r="DSD728" s="291"/>
      <c r="DSI728" s="289"/>
      <c r="DSJ728" s="290"/>
      <c r="DSK728" s="289"/>
      <c r="DSM728" s="291"/>
      <c r="DSR728" s="289"/>
      <c r="DSS728" s="290"/>
      <c r="DST728" s="289"/>
      <c r="DSV728" s="291"/>
      <c r="DTA728" s="289"/>
      <c r="DTB728" s="290"/>
      <c r="DTC728" s="289"/>
      <c r="DTE728" s="291"/>
      <c r="DTJ728" s="289"/>
      <c r="DTK728" s="290"/>
      <c r="DTL728" s="289"/>
      <c r="DTN728" s="291"/>
      <c r="DTS728" s="289"/>
      <c r="DTT728" s="290"/>
      <c r="DTU728" s="289"/>
      <c r="DTW728" s="291"/>
      <c r="DUB728" s="289"/>
      <c r="DUC728" s="290"/>
      <c r="DUD728" s="289"/>
      <c r="DUF728" s="291"/>
      <c r="DUK728" s="289"/>
      <c r="DUL728" s="290"/>
      <c r="DUM728" s="289"/>
      <c r="DUO728" s="291"/>
      <c r="DUT728" s="289"/>
      <c r="DUU728" s="290"/>
      <c r="DUV728" s="289"/>
      <c r="DUX728" s="291"/>
      <c r="DVC728" s="289"/>
      <c r="DVD728" s="290"/>
      <c r="DVE728" s="289"/>
      <c r="DVG728" s="291"/>
      <c r="DVL728" s="289"/>
      <c r="DVM728" s="290"/>
      <c r="DVN728" s="289"/>
      <c r="DVP728" s="291"/>
      <c r="DVU728" s="289"/>
      <c r="DVV728" s="290"/>
      <c r="DVW728" s="289"/>
      <c r="DVY728" s="291"/>
      <c r="DWD728" s="289"/>
      <c r="DWE728" s="290"/>
      <c r="DWF728" s="289"/>
      <c r="DWH728" s="291"/>
      <c r="DWM728" s="289"/>
      <c r="DWN728" s="290"/>
      <c r="DWO728" s="289"/>
      <c r="DWQ728" s="291"/>
      <c r="DWV728" s="289"/>
      <c r="DWW728" s="290"/>
      <c r="DWX728" s="289"/>
      <c r="DWZ728" s="291"/>
      <c r="DXE728" s="289"/>
      <c r="DXF728" s="290"/>
      <c r="DXG728" s="289"/>
      <c r="DXI728" s="291"/>
      <c r="DXN728" s="289"/>
      <c r="DXO728" s="290"/>
      <c r="DXP728" s="289"/>
      <c r="DXR728" s="291"/>
      <c r="DXW728" s="289"/>
      <c r="DXX728" s="290"/>
      <c r="DXY728" s="289"/>
      <c r="DYA728" s="291"/>
      <c r="DYF728" s="289"/>
      <c r="DYG728" s="290"/>
      <c r="DYH728" s="289"/>
      <c r="DYJ728" s="291"/>
      <c r="DYO728" s="289"/>
      <c r="DYP728" s="290"/>
      <c r="DYQ728" s="289"/>
      <c r="DYS728" s="291"/>
      <c r="DYX728" s="289"/>
      <c r="DYY728" s="290"/>
      <c r="DYZ728" s="289"/>
      <c r="DZB728" s="291"/>
      <c r="DZG728" s="289"/>
      <c r="DZH728" s="290"/>
      <c r="DZI728" s="289"/>
      <c r="DZK728" s="291"/>
      <c r="DZP728" s="289"/>
      <c r="DZQ728" s="290"/>
      <c r="DZR728" s="289"/>
      <c r="DZT728" s="291"/>
      <c r="DZY728" s="289"/>
      <c r="DZZ728" s="290"/>
      <c r="EAA728" s="289"/>
      <c r="EAC728" s="291"/>
      <c r="EAH728" s="289"/>
      <c r="EAI728" s="290"/>
      <c r="EAJ728" s="289"/>
      <c r="EAL728" s="291"/>
      <c r="EAQ728" s="289"/>
      <c r="EAR728" s="290"/>
      <c r="EAS728" s="289"/>
      <c r="EAU728" s="291"/>
      <c r="EAZ728" s="289"/>
      <c r="EBA728" s="290"/>
      <c r="EBB728" s="289"/>
      <c r="EBD728" s="291"/>
      <c r="EBI728" s="289"/>
      <c r="EBJ728" s="290"/>
      <c r="EBK728" s="289"/>
      <c r="EBM728" s="291"/>
      <c r="EBR728" s="289"/>
      <c r="EBS728" s="290"/>
      <c r="EBT728" s="289"/>
      <c r="EBV728" s="291"/>
      <c r="ECA728" s="289"/>
      <c r="ECB728" s="290"/>
      <c r="ECC728" s="289"/>
      <c r="ECE728" s="291"/>
      <c r="ECJ728" s="289"/>
      <c r="ECK728" s="290"/>
      <c r="ECL728" s="289"/>
      <c r="ECN728" s="291"/>
      <c r="ECS728" s="289"/>
      <c r="ECT728" s="290"/>
      <c r="ECU728" s="289"/>
      <c r="ECW728" s="291"/>
      <c r="EDB728" s="289"/>
      <c r="EDC728" s="290"/>
      <c r="EDD728" s="289"/>
      <c r="EDF728" s="291"/>
      <c r="EDK728" s="289"/>
      <c r="EDL728" s="290"/>
      <c r="EDM728" s="289"/>
      <c r="EDO728" s="291"/>
      <c r="EDT728" s="289"/>
      <c r="EDU728" s="290"/>
      <c r="EDV728" s="289"/>
      <c r="EDX728" s="291"/>
      <c r="EEC728" s="289"/>
      <c r="EED728" s="290"/>
      <c r="EEE728" s="289"/>
      <c r="EEG728" s="291"/>
      <c r="EEL728" s="289"/>
      <c r="EEM728" s="290"/>
      <c r="EEN728" s="289"/>
      <c r="EEP728" s="291"/>
      <c r="EEU728" s="289"/>
      <c r="EEV728" s="290"/>
      <c r="EEW728" s="289"/>
      <c r="EEY728" s="291"/>
      <c r="EFD728" s="289"/>
      <c r="EFE728" s="290"/>
      <c r="EFF728" s="289"/>
      <c r="EFH728" s="291"/>
      <c r="EFM728" s="289"/>
      <c r="EFN728" s="290"/>
      <c r="EFO728" s="289"/>
      <c r="EFQ728" s="291"/>
      <c r="EFV728" s="289"/>
      <c r="EFW728" s="290"/>
      <c r="EFX728" s="289"/>
      <c r="EFZ728" s="291"/>
      <c r="EGE728" s="289"/>
      <c r="EGF728" s="290"/>
      <c r="EGG728" s="289"/>
      <c r="EGI728" s="291"/>
      <c r="EGN728" s="289"/>
      <c r="EGO728" s="290"/>
      <c r="EGP728" s="289"/>
      <c r="EGR728" s="291"/>
      <c r="EGW728" s="289"/>
      <c r="EGX728" s="290"/>
      <c r="EGY728" s="289"/>
      <c r="EHA728" s="291"/>
      <c r="EHF728" s="289"/>
      <c r="EHG728" s="290"/>
      <c r="EHH728" s="289"/>
      <c r="EHJ728" s="291"/>
      <c r="EHO728" s="289"/>
      <c r="EHP728" s="290"/>
      <c r="EHQ728" s="289"/>
      <c r="EHS728" s="291"/>
      <c r="EHX728" s="289"/>
      <c r="EHY728" s="290"/>
      <c r="EHZ728" s="289"/>
      <c r="EIB728" s="291"/>
      <c r="EIG728" s="289"/>
      <c r="EIH728" s="290"/>
      <c r="EII728" s="289"/>
      <c r="EIK728" s="291"/>
      <c r="EIP728" s="289"/>
      <c r="EIQ728" s="290"/>
      <c r="EIR728" s="289"/>
      <c r="EIT728" s="291"/>
      <c r="EIY728" s="289"/>
      <c r="EIZ728" s="290"/>
      <c r="EJA728" s="289"/>
      <c r="EJC728" s="291"/>
      <c r="EJH728" s="289"/>
      <c r="EJI728" s="290"/>
      <c r="EJJ728" s="289"/>
      <c r="EJL728" s="291"/>
      <c r="EJQ728" s="289"/>
      <c r="EJR728" s="290"/>
      <c r="EJS728" s="289"/>
      <c r="EJU728" s="291"/>
      <c r="EJZ728" s="289"/>
      <c r="EKA728" s="290"/>
      <c r="EKB728" s="289"/>
      <c r="EKD728" s="291"/>
      <c r="EKI728" s="289"/>
      <c r="EKJ728" s="290"/>
      <c r="EKK728" s="289"/>
      <c r="EKM728" s="291"/>
      <c r="EKR728" s="289"/>
      <c r="EKS728" s="290"/>
      <c r="EKT728" s="289"/>
      <c r="EKV728" s="291"/>
      <c r="ELA728" s="289"/>
      <c r="ELB728" s="290"/>
      <c r="ELC728" s="289"/>
      <c r="ELE728" s="291"/>
      <c r="ELJ728" s="289"/>
      <c r="ELK728" s="290"/>
      <c r="ELL728" s="289"/>
      <c r="ELN728" s="291"/>
      <c r="ELS728" s="289"/>
      <c r="ELT728" s="290"/>
      <c r="ELU728" s="289"/>
      <c r="ELW728" s="291"/>
      <c r="EMB728" s="289"/>
      <c r="EMC728" s="290"/>
      <c r="EMD728" s="289"/>
      <c r="EMF728" s="291"/>
      <c r="EMK728" s="289"/>
      <c r="EML728" s="290"/>
      <c r="EMM728" s="289"/>
      <c r="EMO728" s="291"/>
      <c r="EMT728" s="289"/>
      <c r="EMU728" s="290"/>
      <c r="EMV728" s="289"/>
      <c r="EMX728" s="291"/>
      <c r="ENC728" s="289"/>
      <c r="END728" s="290"/>
      <c r="ENE728" s="289"/>
      <c r="ENG728" s="291"/>
      <c r="ENL728" s="289"/>
      <c r="ENM728" s="290"/>
      <c r="ENN728" s="289"/>
      <c r="ENP728" s="291"/>
      <c r="ENU728" s="289"/>
      <c r="ENV728" s="290"/>
      <c r="ENW728" s="289"/>
      <c r="ENY728" s="291"/>
      <c r="EOD728" s="289"/>
      <c r="EOE728" s="290"/>
      <c r="EOF728" s="289"/>
      <c r="EOH728" s="291"/>
      <c r="EOM728" s="289"/>
      <c r="EON728" s="290"/>
      <c r="EOO728" s="289"/>
      <c r="EOQ728" s="291"/>
      <c r="EOV728" s="289"/>
      <c r="EOW728" s="290"/>
      <c r="EOX728" s="289"/>
      <c r="EOZ728" s="291"/>
      <c r="EPE728" s="289"/>
      <c r="EPF728" s="290"/>
      <c r="EPG728" s="289"/>
      <c r="EPI728" s="291"/>
      <c r="EPN728" s="289"/>
      <c r="EPO728" s="290"/>
      <c r="EPP728" s="289"/>
      <c r="EPR728" s="291"/>
      <c r="EPW728" s="289"/>
      <c r="EPX728" s="290"/>
      <c r="EPY728" s="289"/>
      <c r="EQA728" s="291"/>
      <c r="EQF728" s="289"/>
      <c r="EQG728" s="290"/>
      <c r="EQH728" s="289"/>
      <c r="EQJ728" s="291"/>
      <c r="EQO728" s="289"/>
      <c r="EQP728" s="290"/>
      <c r="EQQ728" s="289"/>
      <c r="EQS728" s="291"/>
      <c r="EQX728" s="289"/>
      <c r="EQY728" s="290"/>
      <c r="EQZ728" s="289"/>
      <c r="ERB728" s="291"/>
      <c r="ERG728" s="289"/>
      <c r="ERH728" s="290"/>
      <c r="ERI728" s="289"/>
      <c r="ERK728" s="291"/>
      <c r="ERP728" s="289"/>
      <c r="ERQ728" s="290"/>
      <c r="ERR728" s="289"/>
      <c r="ERT728" s="291"/>
      <c r="ERY728" s="289"/>
      <c r="ERZ728" s="290"/>
      <c r="ESA728" s="289"/>
      <c r="ESC728" s="291"/>
      <c r="ESH728" s="289"/>
      <c r="ESI728" s="290"/>
      <c r="ESJ728" s="289"/>
      <c r="ESL728" s="291"/>
      <c r="ESQ728" s="289"/>
      <c r="ESR728" s="290"/>
      <c r="ESS728" s="289"/>
      <c r="ESU728" s="291"/>
      <c r="ESZ728" s="289"/>
      <c r="ETA728" s="290"/>
      <c r="ETB728" s="289"/>
      <c r="ETD728" s="291"/>
      <c r="ETI728" s="289"/>
      <c r="ETJ728" s="290"/>
      <c r="ETK728" s="289"/>
      <c r="ETM728" s="291"/>
      <c r="ETR728" s="289"/>
      <c r="ETS728" s="290"/>
      <c r="ETT728" s="289"/>
      <c r="ETV728" s="291"/>
      <c r="EUA728" s="289"/>
      <c r="EUB728" s="290"/>
      <c r="EUC728" s="289"/>
      <c r="EUE728" s="291"/>
      <c r="EUJ728" s="289"/>
      <c r="EUK728" s="290"/>
      <c r="EUL728" s="289"/>
      <c r="EUN728" s="291"/>
      <c r="EUS728" s="289"/>
      <c r="EUT728" s="290"/>
      <c r="EUU728" s="289"/>
      <c r="EUW728" s="291"/>
      <c r="EVB728" s="289"/>
      <c r="EVC728" s="290"/>
      <c r="EVD728" s="289"/>
      <c r="EVF728" s="291"/>
      <c r="EVK728" s="289"/>
      <c r="EVL728" s="290"/>
      <c r="EVM728" s="289"/>
      <c r="EVO728" s="291"/>
      <c r="EVT728" s="289"/>
      <c r="EVU728" s="290"/>
      <c r="EVV728" s="289"/>
      <c r="EVX728" s="291"/>
      <c r="EWC728" s="289"/>
      <c r="EWD728" s="290"/>
      <c r="EWE728" s="289"/>
      <c r="EWG728" s="291"/>
      <c r="EWL728" s="289"/>
      <c r="EWM728" s="290"/>
      <c r="EWN728" s="289"/>
      <c r="EWP728" s="291"/>
      <c r="EWU728" s="289"/>
      <c r="EWV728" s="290"/>
      <c r="EWW728" s="289"/>
      <c r="EWY728" s="291"/>
      <c r="EXD728" s="289"/>
      <c r="EXE728" s="290"/>
      <c r="EXF728" s="289"/>
      <c r="EXH728" s="291"/>
      <c r="EXM728" s="289"/>
      <c r="EXN728" s="290"/>
      <c r="EXO728" s="289"/>
      <c r="EXQ728" s="291"/>
      <c r="EXV728" s="289"/>
      <c r="EXW728" s="290"/>
      <c r="EXX728" s="289"/>
      <c r="EXZ728" s="291"/>
      <c r="EYE728" s="289"/>
      <c r="EYF728" s="290"/>
      <c r="EYG728" s="289"/>
      <c r="EYI728" s="291"/>
      <c r="EYN728" s="289"/>
      <c r="EYO728" s="290"/>
      <c r="EYP728" s="289"/>
      <c r="EYR728" s="291"/>
      <c r="EYW728" s="289"/>
      <c r="EYX728" s="290"/>
      <c r="EYY728" s="289"/>
      <c r="EZA728" s="291"/>
      <c r="EZF728" s="289"/>
      <c r="EZG728" s="290"/>
      <c r="EZH728" s="289"/>
      <c r="EZJ728" s="291"/>
      <c r="EZO728" s="289"/>
      <c r="EZP728" s="290"/>
      <c r="EZQ728" s="289"/>
      <c r="EZS728" s="291"/>
      <c r="EZX728" s="289"/>
      <c r="EZY728" s="290"/>
      <c r="EZZ728" s="289"/>
      <c r="FAB728" s="291"/>
      <c r="FAG728" s="289"/>
      <c r="FAH728" s="290"/>
      <c r="FAI728" s="289"/>
      <c r="FAK728" s="291"/>
      <c r="FAP728" s="289"/>
      <c r="FAQ728" s="290"/>
      <c r="FAR728" s="289"/>
      <c r="FAT728" s="291"/>
      <c r="FAY728" s="289"/>
      <c r="FAZ728" s="290"/>
      <c r="FBA728" s="289"/>
      <c r="FBC728" s="291"/>
      <c r="FBH728" s="289"/>
      <c r="FBI728" s="290"/>
      <c r="FBJ728" s="289"/>
      <c r="FBL728" s="291"/>
      <c r="FBQ728" s="289"/>
      <c r="FBR728" s="290"/>
      <c r="FBS728" s="289"/>
      <c r="FBU728" s="291"/>
      <c r="FBZ728" s="289"/>
      <c r="FCA728" s="290"/>
      <c r="FCB728" s="289"/>
      <c r="FCD728" s="291"/>
      <c r="FCI728" s="289"/>
      <c r="FCJ728" s="290"/>
      <c r="FCK728" s="289"/>
      <c r="FCM728" s="291"/>
      <c r="FCR728" s="289"/>
      <c r="FCS728" s="290"/>
      <c r="FCT728" s="289"/>
      <c r="FCV728" s="291"/>
      <c r="FDA728" s="289"/>
      <c r="FDB728" s="290"/>
      <c r="FDC728" s="289"/>
      <c r="FDE728" s="291"/>
      <c r="FDJ728" s="289"/>
      <c r="FDK728" s="290"/>
      <c r="FDL728" s="289"/>
      <c r="FDN728" s="291"/>
      <c r="FDS728" s="289"/>
      <c r="FDT728" s="290"/>
      <c r="FDU728" s="289"/>
      <c r="FDW728" s="291"/>
      <c r="FEB728" s="289"/>
      <c r="FEC728" s="290"/>
      <c r="FED728" s="289"/>
      <c r="FEF728" s="291"/>
      <c r="FEK728" s="289"/>
      <c r="FEL728" s="290"/>
      <c r="FEM728" s="289"/>
      <c r="FEO728" s="291"/>
      <c r="FET728" s="289"/>
      <c r="FEU728" s="290"/>
      <c r="FEV728" s="289"/>
      <c r="FEX728" s="291"/>
      <c r="FFC728" s="289"/>
      <c r="FFD728" s="290"/>
      <c r="FFE728" s="289"/>
      <c r="FFG728" s="291"/>
      <c r="FFL728" s="289"/>
      <c r="FFM728" s="290"/>
      <c r="FFN728" s="289"/>
      <c r="FFP728" s="291"/>
      <c r="FFU728" s="289"/>
      <c r="FFV728" s="290"/>
      <c r="FFW728" s="289"/>
      <c r="FFY728" s="291"/>
      <c r="FGD728" s="289"/>
      <c r="FGE728" s="290"/>
      <c r="FGF728" s="289"/>
      <c r="FGH728" s="291"/>
      <c r="FGM728" s="289"/>
      <c r="FGN728" s="290"/>
      <c r="FGO728" s="289"/>
      <c r="FGQ728" s="291"/>
      <c r="FGV728" s="289"/>
      <c r="FGW728" s="290"/>
      <c r="FGX728" s="289"/>
      <c r="FGZ728" s="291"/>
      <c r="FHE728" s="289"/>
      <c r="FHF728" s="290"/>
      <c r="FHG728" s="289"/>
      <c r="FHI728" s="291"/>
      <c r="FHN728" s="289"/>
      <c r="FHO728" s="290"/>
      <c r="FHP728" s="289"/>
      <c r="FHR728" s="291"/>
      <c r="FHW728" s="289"/>
      <c r="FHX728" s="290"/>
      <c r="FHY728" s="289"/>
      <c r="FIA728" s="291"/>
      <c r="FIF728" s="289"/>
      <c r="FIG728" s="290"/>
      <c r="FIH728" s="289"/>
      <c r="FIJ728" s="291"/>
      <c r="FIO728" s="289"/>
      <c r="FIP728" s="290"/>
      <c r="FIQ728" s="289"/>
      <c r="FIS728" s="291"/>
      <c r="FIX728" s="289"/>
      <c r="FIY728" s="290"/>
      <c r="FIZ728" s="289"/>
      <c r="FJB728" s="291"/>
      <c r="FJG728" s="289"/>
      <c r="FJH728" s="290"/>
      <c r="FJI728" s="289"/>
      <c r="FJK728" s="291"/>
      <c r="FJP728" s="289"/>
      <c r="FJQ728" s="290"/>
      <c r="FJR728" s="289"/>
      <c r="FJT728" s="291"/>
      <c r="FJY728" s="289"/>
      <c r="FJZ728" s="290"/>
      <c r="FKA728" s="289"/>
      <c r="FKC728" s="291"/>
      <c r="FKH728" s="289"/>
      <c r="FKI728" s="290"/>
      <c r="FKJ728" s="289"/>
      <c r="FKL728" s="291"/>
      <c r="FKQ728" s="289"/>
      <c r="FKR728" s="290"/>
      <c r="FKS728" s="289"/>
      <c r="FKU728" s="291"/>
      <c r="FKZ728" s="289"/>
      <c r="FLA728" s="290"/>
      <c r="FLB728" s="289"/>
      <c r="FLD728" s="291"/>
      <c r="FLI728" s="289"/>
      <c r="FLJ728" s="290"/>
      <c r="FLK728" s="289"/>
      <c r="FLM728" s="291"/>
      <c r="FLR728" s="289"/>
      <c r="FLS728" s="290"/>
      <c r="FLT728" s="289"/>
      <c r="FLV728" s="291"/>
      <c r="FMA728" s="289"/>
      <c r="FMB728" s="290"/>
      <c r="FMC728" s="289"/>
      <c r="FME728" s="291"/>
      <c r="FMJ728" s="289"/>
      <c r="FMK728" s="290"/>
      <c r="FML728" s="289"/>
      <c r="FMN728" s="291"/>
      <c r="FMS728" s="289"/>
      <c r="FMT728" s="290"/>
      <c r="FMU728" s="289"/>
      <c r="FMW728" s="291"/>
      <c r="FNB728" s="289"/>
      <c r="FNC728" s="290"/>
      <c r="FND728" s="289"/>
      <c r="FNF728" s="291"/>
      <c r="FNK728" s="289"/>
      <c r="FNL728" s="290"/>
      <c r="FNM728" s="289"/>
      <c r="FNO728" s="291"/>
      <c r="FNT728" s="289"/>
      <c r="FNU728" s="290"/>
      <c r="FNV728" s="289"/>
      <c r="FNX728" s="291"/>
      <c r="FOC728" s="289"/>
      <c r="FOD728" s="290"/>
      <c r="FOE728" s="289"/>
      <c r="FOG728" s="291"/>
      <c r="FOL728" s="289"/>
      <c r="FOM728" s="290"/>
      <c r="FON728" s="289"/>
      <c r="FOP728" s="291"/>
      <c r="FOU728" s="289"/>
      <c r="FOV728" s="290"/>
      <c r="FOW728" s="289"/>
      <c r="FOY728" s="291"/>
      <c r="FPD728" s="289"/>
      <c r="FPE728" s="290"/>
      <c r="FPF728" s="289"/>
      <c r="FPH728" s="291"/>
      <c r="FPM728" s="289"/>
      <c r="FPN728" s="290"/>
      <c r="FPO728" s="289"/>
      <c r="FPQ728" s="291"/>
      <c r="FPV728" s="289"/>
      <c r="FPW728" s="290"/>
      <c r="FPX728" s="289"/>
      <c r="FPZ728" s="291"/>
      <c r="FQE728" s="289"/>
      <c r="FQF728" s="290"/>
      <c r="FQG728" s="289"/>
      <c r="FQI728" s="291"/>
      <c r="FQN728" s="289"/>
      <c r="FQO728" s="290"/>
      <c r="FQP728" s="289"/>
      <c r="FQR728" s="291"/>
      <c r="FQW728" s="289"/>
      <c r="FQX728" s="290"/>
      <c r="FQY728" s="289"/>
      <c r="FRA728" s="291"/>
      <c r="FRF728" s="289"/>
      <c r="FRG728" s="290"/>
      <c r="FRH728" s="289"/>
      <c r="FRJ728" s="291"/>
      <c r="FRO728" s="289"/>
      <c r="FRP728" s="290"/>
      <c r="FRQ728" s="289"/>
      <c r="FRS728" s="291"/>
      <c r="FRX728" s="289"/>
      <c r="FRY728" s="290"/>
      <c r="FRZ728" s="289"/>
      <c r="FSB728" s="291"/>
      <c r="FSG728" s="289"/>
      <c r="FSH728" s="290"/>
      <c r="FSI728" s="289"/>
      <c r="FSK728" s="291"/>
      <c r="FSP728" s="289"/>
      <c r="FSQ728" s="290"/>
      <c r="FSR728" s="289"/>
      <c r="FST728" s="291"/>
      <c r="FSY728" s="289"/>
      <c r="FSZ728" s="290"/>
      <c r="FTA728" s="289"/>
      <c r="FTC728" s="291"/>
      <c r="FTH728" s="289"/>
      <c r="FTI728" s="290"/>
      <c r="FTJ728" s="289"/>
      <c r="FTL728" s="291"/>
      <c r="FTQ728" s="289"/>
      <c r="FTR728" s="290"/>
      <c r="FTS728" s="289"/>
      <c r="FTU728" s="291"/>
      <c r="FTZ728" s="289"/>
      <c r="FUA728" s="290"/>
      <c r="FUB728" s="289"/>
      <c r="FUD728" s="291"/>
      <c r="FUI728" s="289"/>
      <c r="FUJ728" s="290"/>
      <c r="FUK728" s="289"/>
      <c r="FUM728" s="291"/>
      <c r="FUR728" s="289"/>
      <c r="FUS728" s="290"/>
      <c r="FUT728" s="289"/>
      <c r="FUV728" s="291"/>
      <c r="FVA728" s="289"/>
      <c r="FVB728" s="290"/>
      <c r="FVC728" s="289"/>
      <c r="FVE728" s="291"/>
      <c r="FVJ728" s="289"/>
      <c r="FVK728" s="290"/>
      <c r="FVL728" s="289"/>
      <c r="FVN728" s="291"/>
      <c r="FVS728" s="289"/>
      <c r="FVT728" s="290"/>
      <c r="FVU728" s="289"/>
      <c r="FVW728" s="291"/>
      <c r="FWB728" s="289"/>
      <c r="FWC728" s="290"/>
      <c r="FWD728" s="289"/>
      <c r="FWF728" s="291"/>
      <c r="FWK728" s="289"/>
      <c r="FWL728" s="290"/>
      <c r="FWM728" s="289"/>
      <c r="FWO728" s="291"/>
      <c r="FWT728" s="289"/>
      <c r="FWU728" s="290"/>
      <c r="FWV728" s="289"/>
      <c r="FWX728" s="291"/>
      <c r="FXC728" s="289"/>
      <c r="FXD728" s="290"/>
      <c r="FXE728" s="289"/>
      <c r="FXG728" s="291"/>
      <c r="FXL728" s="289"/>
      <c r="FXM728" s="290"/>
      <c r="FXN728" s="289"/>
      <c r="FXP728" s="291"/>
      <c r="FXU728" s="289"/>
      <c r="FXV728" s="290"/>
      <c r="FXW728" s="289"/>
      <c r="FXY728" s="291"/>
      <c r="FYD728" s="289"/>
      <c r="FYE728" s="290"/>
      <c r="FYF728" s="289"/>
      <c r="FYH728" s="291"/>
      <c r="FYM728" s="289"/>
      <c r="FYN728" s="290"/>
      <c r="FYO728" s="289"/>
      <c r="FYQ728" s="291"/>
      <c r="FYV728" s="289"/>
      <c r="FYW728" s="290"/>
      <c r="FYX728" s="289"/>
      <c r="FYZ728" s="291"/>
      <c r="FZE728" s="289"/>
      <c r="FZF728" s="290"/>
      <c r="FZG728" s="289"/>
      <c r="FZI728" s="291"/>
      <c r="FZN728" s="289"/>
      <c r="FZO728" s="290"/>
      <c r="FZP728" s="289"/>
      <c r="FZR728" s="291"/>
      <c r="FZW728" s="289"/>
      <c r="FZX728" s="290"/>
      <c r="FZY728" s="289"/>
      <c r="GAA728" s="291"/>
      <c r="GAF728" s="289"/>
      <c r="GAG728" s="290"/>
      <c r="GAH728" s="289"/>
      <c r="GAJ728" s="291"/>
      <c r="GAO728" s="289"/>
      <c r="GAP728" s="290"/>
      <c r="GAQ728" s="289"/>
      <c r="GAS728" s="291"/>
      <c r="GAX728" s="289"/>
      <c r="GAY728" s="290"/>
      <c r="GAZ728" s="289"/>
      <c r="GBB728" s="291"/>
      <c r="GBG728" s="289"/>
      <c r="GBH728" s="290"/>
      <c r="GBI728" s="289"/>
      <c r="GBK728" s="291"/>
      <c r="GBP728" s="289"/>
      <c r="GBQ728" s="290"/>
      <c r="GBR728" s="289"/>
      <c r="GBT728" s="291"/>
      <c r="GBY728" s="289"/>
      <c r="GBZ728" s="290"/>
      <c r="GCA728" s="289"/>
      <c r="GCC728" s="291"/>
      <c r="GCH728" s="289"/>
      <c r="GCI728" s="290"/>
      <c r="GCJ728" s="289"/>
      <c r="GCL728" s="291"/>
      <c r="GCQ728" s="289"/>
      <c r="GCR728" s="290"/>
      <c r="GCS728" s="289"/>
      <c r="GCU728" s="291"/>
      <c r="GCZ728" s="289"/>
      <c r="GDA728" s="290"/>
      <c r="GDB728" s="289"/>
      <c r="GDD728" s="291"/>
      <c r="GDI728" s="289"/>
      <c r="GDJ728" s="290"/>
      <c r="GDK728" s="289"/>
      <c r="GDM728" s="291"/>
      <c r="GDR728" s="289"/>
      <c r="GDS728" s="290"/>
      <c r="GDT728" s="289"/>
      <c r="GDV728" s="291"/>
      <c r="GEA728" s="289"/>
      <c r="GEB728" s="290"/>
      <c r="GEC728" s="289"/>
      <c r="GEE728" s="291"/>
      <c r="GEJ728" s="289"/>
      <c r="GEK728" s="290"/>
      <c r="GEL728" s="289"/>
      <c r="GEN728" s="291"/>
      <c r="GES728" s="289"/>
      <c r="GET728" s="290"/>
      <c r="GEU728" s="289"/>
      <c r="GEW728" s="291"/>
      <c r="GFB728" s="289"/>
      <c r="GFC728" s="290"/>
      <c r="GFD728" s="289"/>
      <c r="GFF728" s="291"/>
      <c r="GFK728" s="289"/>
      <c r="GFL728" s="290"/>
      <c r="GFM728" s="289"/>
      <c r="GFO728" s="291"/>
      <c r="GFT728" s="289"/>
      <c r="GFU728" s="290"/>
      <c r="GFV728" s="289"/>
      <c r="GFX728" s="291"/>
      <c r="GGC728" s="289"/>
      <c r="GGD728" s="290"/>
      <c r="GGE728" s="289"/>
      <c r="GGG728" s="291"/>
      <c r="GGL728" s="289"/>
      <c r="GGM728" s="290"/>
      <c r="GGN728" s="289"/>
      <c r="GGP728" s="291"/>
      <c r="GGU728" s="289"/>
      <c r="GGV728" s="290"/>
      <c r="GGW728" s="289"/>
      <c r="GGY728" s="291"/>
      <c r="GHD728" s="289"/>
      <c r="GHE728" s="290"/>
      <c r="GHF728" s="289"/>
      <c r="GHH728" s="291"/>
      <c r="GHM728" s="289"/>
      <c r="GHN728" s="290"/>
      <c r="GHO728" s="289"/>
      <c r="GHQ728" s="291"/>
      <c r="GHV728" s="289"/>
      <c r="GHW728" s="290"/>
      <c r="GHX728" s="289"/>
      <c r="GHZ728" s="291"/>
      <c r="GIE728" s="289"/>
      <c r="GIF728" s="290"/>
      <c r="GIG728" s="289"/>
      <c r="GII728" s="291"/>
      <c r="GIN728" s="289"/>
      <c r="GIO728" s="290"/>
      <c r="GIP728" s="289"/>
      <c r="GIR728" s="291"/>
      <c r="GIW728" s="289"/>
      <c r="GIX728" s="290"/>
      <c r="GIY728" s="289"/>
      <c r="GJA728" s="291"/>
      <c r="GJF728" s="289"/>
      <c r="GJG728" s="290"/>
      <c r="GJH728" s="289"/>
      <c r="GJJ728" s="291"/>
      <c r="GJO728" s="289"/>
      <c r="GJP728" s="290"/>
      <c r="GJQ728" s="289"/>
      <c r="GJS728" s="291"/>
      <c r="GJX728" s="289"/>
      <c r="GJY728" s="290"/>
      <c r="GJZ728" s="289"/>
      <c r="GKB728" s="291"/>
      <c r="GKG728" s="289"/>
      <c r="GKH728" s="290"/>
      <c r="GKI728" s="289"/>
      <c r="GKK728" s="291"/>
      <c r="GKP728" s="289"/>
      <c r="GKQ728" s="290"/>
      <c r="GKR728" s="289"/>
      <c r="GKT728" s="291"/>
      <c r="GKY728" s="289"/>
      <c r="GKZ728" s="290"/>
      <c r="GLA728" s="289"/>
      <c r="GLC728" s="291"/>
      <c r="GLH728" s="289"/>
      <c r="GLI728" s="290"/>
      <c r="GLJ728" s="289"/>
      <c r="GLL728" s="291"/>
      <c r="GLQ728" s="289"/>
      <c r="GLR728" s="290"/>
      <c r="GLS728" s="289"/>
      <c r="GLU728" s="291"/>
      <c r="GLZ728" s="289"/>
      <c r="GMA728" s="290"/>
      <c r="GMB728" s="289"/>
      <c r="GMD728" s="291"/>
      <c r="GMI728" s="289"/>
      <c r="GMJ728" s="290"/>
      <c r="GMK728" s="289"/>
      <c r="GMM728" s="291"/>
      <c r="GMR728" s="289"/>
      <c r="GMS728" s="290"/>
      <c r="GMT728" s="289"/>
      <c r="GMV728" s="291"/>
      <c r="GNA728" s="289"/>
      <c r="GNB728" s="290"/>
      <c r="GNC728" s="289"/>
      <c r="GNE728" s="291"/>
      <c r="GNJ728" s="289"/>
      <c r="GNK728" s="290"/>
      <c r="GNL728" s="289"/>
      <c r="GNN728" s="291"/>
      <c r="GNS728" s="289"/>
      <c r="GNT728" s="290"/>
      <c r="GNU728" s="289"/>
      <c r="GNW728" s="291"/>
      <c r="GOB728" s="289"/>
      <c r="GOC728" s="290"/>
      <c r="GOD728" s="289"/>
      <c r="GOF728" s="291"/>
      <c r="GOK728" s="289"/>
      <c r="GOL728" s="290"/>
      <c r="GOM728" s="289"/>
      <c r="GOO728" s="291"/>
      <c r="GOT728" s="289"/>
      <c r="GOU728" s="290"/>
      <c r="GOV728" s="289"/>
      <c r="GOX728" s="291"/>
      <c r="GPC728" s="289"/>
      <c r="GPD728" s="290"/>
      <c r="GPE728" s="289"/>
      <c r="GPG728" s="291"/>
      <c r="GPL728" s="289"/>
      <c r="GPM728" s="290"/>
      <c r="GPN728" s="289"/>
      <c r="GPP728" s="291"/>
      <c r="GPU728" s="289"/>
      <c r="GPV728" s="290"/>
      <c r="GPW728" s="289"/>
      <c r="GPY728" s="291"/>
      <c r="GQD728" s="289"/>
      <c r="GQE728" s="290"/>
      <c r="GQF728" s="289"/>
      <c r="GQH728" s="291"/>
      <c r="GQM728" s="289"/>
      <c r="GQN728" s="290"/>
      <c r="GQO728" s="289"/>
      <c r="GQQ728" s="291"/>
      <c r="GQV728" s="289"/>
      <c r="GQW728" s="290"/>
      <c r="GQX728" s="289"/>
      <c r="GQZ728" s="291"/>
      <c r="GRE728" s="289"/>
      <c r="GRF728" s="290"/>
      <c r="GRG728" s="289"/>
      <c r="GRI728" s="291"/>
      <c r="GRN728" s="289"/>
      <c r="GRO728" s="290"/>
      <c r="GRP728" s="289"/>
      <c r="GRR728" s="291"/>
      <c r="GRW728" s="289"/>
      <c r="GRX728" s="290"/>
      <c r="GRY728" s="289"/>
      <c r="GSA728" s="291"/>
      <c r="GSF728" s="289"/>
      <c r="GSG728" s="290"/>
      <c r="GSH728" s="289"/>
      <c r="GSJ728" s="291"/>
      <c r="GSO728" s="289"/>
      <c r="GSP728" s="290"/>
      <c r="GSQ728" s="289"/>
      <c r="GSS728" s="291"/>
      <c r="GSX728" s="289"/>
      <c r="GSY728" s="290"/>
      <c r="GSZ728" s="289"/>
      <c r="GTB728" s="291"/>
      <c r="GTG728" s="289"/>
      <c r="GTH728" s="290"/>
      <c r="GTI728" s="289"/>
      <c r="GTK728" s="291"/>
      <c r="GTP728" s="289"/>
      <c r="GTQ728" s="290"/>
      <c r="GTR728" s="289"/>
      <c r="GTT728" s="291"/>
      <c r="GTY728" s="289"/>
      <c r="GTZ728" s="290"/>
      <c r="GUA728" s="289"/>
      <c r="GUC728" s="291"/>
      <c r="GUH728" s="289"/>
      <c r="GUI728" s="290"/>
      <c r="GUJ728" s="289"/>
      <c r="GUL728" s="291"/>
      <c r="GUQ728" s="289"/>
      <c r="GUR728" s="290"/>
      <c r="GUS728" s="289"/>
      <c r="GUU728" s="291"/>
      <c r="GUZ728" s="289"/>
      <c r="GVA728" s="290"/>
      <c r="GVB728" s="289"/>
      <c r="GVD728" s="291"/>
      <c r="GVI728" s="289"/>
      <c r="GVJ728" s="290"/>
      <c r="GVK728" s="289"/>
      <c r="GVM728" s="291"/>
      <c r="GVR728" s="289"/>
      <c r="GVS728" s="290"/>
      <c r="GVT728" s="289"/>
      <c r="GVV728" s="291"/>
      <c r="GWA728" s="289"/>
      <c r="GWB728" s="290"/>
      <c r="GWC728" s="289"/>
      <c r="GWE728" s="291"/>
      <c r="GWJ728" s="289"/>
      <c r="GWK728" s="290"/>
      <c r="GWL728" s="289"/>
      <c r="GWN728" s="291"/>
      <c r="GWS728" s="289"/>
      <c r="GWT728" s="290"/>
      <c r="GWU728" s="289"/>
      <c r="GWW728" s="291"/>
      <c r="GXB728" s="289"/>
      <c r="GXC728" s="290"/>
      <c r="GXD728" s="289"/>
      <c r="GXF728" s="291"/>
      <c r="GXK728" s="289"/>
      <c r="GXL728" s="290"/>
      <c r="GXM728" s="289"/>
      <c r="GXO728" s="291"/>
      <c r="GXT728" s="289"/>
      <c r="GXU728" s="290"/>
      <c r="GXV728" s="289"/>
      <c r="GXX728" s="291"/>
      <c r="GYC728" s="289"/>
      <c r="GYD728" s="290"/>
      <c r="GYE728" s="289"/>
      <c r="GYG728" s="291"/>
      <c r="GYL728" s="289"/>
      <c r="GYM728" s="290"/>
      <c r="GYN728" s="289"/>
      <c r="GYP728" s="291"/>
      <c r="GYU728" s="289"/>
      <c r="GYV728" s="290"/>
      <c r="GYW728" s="289"/>
      <c r="GYY728" s="291"/>
      <c r="GZD728" s="289"/>
      <c r="GZE728" s="290"/>
      <c r="GZF728" s="289"/>
      <c r="GZH728" s="291"/>
      <c r="GZM728" s="289"/>
      <c r="GZN728" s="290"/>
      <c r="GZO728" s="289"/>
      <c r="GZQ728" s="291"/>
      <c r="GZV728" s="289"/>
      <c r="GZW728" s="290"/>
      <c r="GZX728" s="289"/>
      <c r="GZZ728" s="291"/>
      <c r="HAE728" s="289"/>
      <c r="HAF728" s="290"/>
      <c r="HAG728" s="289"/>
      <c r="HAI728" s="291"/>
      <c r="HAN728" s="289"/>
      <c r="HAO728" s="290"/>
      <c r="HAP728" s="289"/>
      <c r="HAR728" s="291"/>
      <c r="HAW728" s="289"/>
      <c r="HAX728" s="290"/>
      <c r="HAY728" s="289"/>
      <c r="HBA728" s="291"/>
      <c r="HBF728" s="289"/>
      <c r="HBG728" s="290"/>
      <c r="HBH728" s="289"/>
      <c r="HBJ728" s="291"/>
      <c r="HBO728" s="289"/>
      <c r="HBP728" s="290"/>
      <c r="HBQ728" s="289"/>
      <c r="HBS728" s="291"/>
      <c r="HBX728" s="289"/>
      <c r="HBY728" s="290"/>
      <c r="HBZ728" s="289"/>
      <c r="HCB728" s="291"/>
      <c r="HCG728" s="289"/>
      <c r="HCH728" s="290"/>
      <c r="HCI728" s="289"/>
      <c r="HCK728" s="291"/>
      <c r="HCP728" s="289"/>
      <c r="HCQ728" s="290"/>
      <c r="HCR728" s="289"/>
      <c r="HCT728" s="291"/>
      <c r="HCY728" s="289"/>
      <c r="HCZ728" s="290"/>
      <c r="HDA728" s="289"/>
      <c r="HDC728" s="291"/>
      <c r="HDH728" s="289"/>
      <c r="HDI728" s="290"/>
      <c r="HDJ728" s="289"/>
      <c r="HDL728" s="291"/>
      <c r="HDQ728" s="289"/>
      <c r="HDR728" s="290"/>
      <c r="HDS728" s="289"/>
      <c r="HDU728" s="291"/>
      <c r="HDZ728" s="289"/>
      <c r="HEA728" s="290"/>
      <c r="HEB728" s="289"/>
      <c r="HED728" s="291"/>
      <c r="HEI728" s="289"/>
      <c r="HEJ728" s="290"/>
      <c r="HEK728" s="289"/>
      <c r="HEM728" s="291"/>
      <c r="HER728" s="289"/>
      <c r="HES728" s="290"/>
      <c r="HET728" s="289"/>
      <c r="HEV728" s="291"/>
      <c r="HFA728" s="289"/>
      <c r="HFB728" s="290"/>
      <c r="HFC728" s="289"/>
      <c r="HFE728" s="291"/>
      <c r="HFJ728" s="289"/>
      <c r="HFK728" s="290"/>
      <c r="HFL728" s="289"/>
      <c r="HFN728" s="291"/>
      <c r="HFS728" s="289"/>
      <c r="HFT728" s="290"/>
      <c r="HFU728" s="289"/>
      <c r="HFW728" s="291"/>
      <c r="HGB728" s="289"/>
      <c r="HGC728" s="290"/>
      <c r="HGD728" s="289"/>
      <c r="HGF728" s="291"/>
      <c r="HGK728" s="289"/>
      <c r="HGL728" s="290"/>
      <c r="HGM728" s="289"/>
      <c r="HGO728" s="291"/>
      <c r="HGT728" s="289"/>
      <c r="HGU728" s="290"/>
      <c r="HGV728" s="289"/>
      <c r="HGX728" s="291"/>
      <c r="HHC728" s="289"/>
      <c r="HHD728" s="290"/>
      <c r="HHE728" s="289"/>
      <c r="HHG728" s="291"/>
      <c r="HHL728" s="289"/>
      <c r="HHM728" s="290"/>
      <c r="HHN728" s="289"/>
      <c r="HHP728" s="291"/>
      <c r="HHU728" s="289"/>
      <c r="HHV728" s="290"/>
      <c r="HHW728" s="289"/>
      <c r="HHY728" s="291"/>
      <c r="HID728" s="289"/>
      <c r="HIE728" s="290"/>
      <c r="HIF728" s="289"/>
      <c r="HIH728" s="291"/>
      <c r="HIM728" s="289"/>
      <c r="HIN728" s="290"/>
      <c r="HIO728" s="289"/>
      <c r="HIQ728" s="291"/>
      <c r="HIV728" s="289"/>
      <c r="HIW728" s="290"/>
      <c r="HIX728" s="289"/>
      <c r="HIZ728" s="291"/>
      <c r="HJE728" s="289"/>
      <c r="HJF728" s="290"/>
      <c r="HJG728" s="289"/>
      <c r="HJI728" s="291"/>
      <c r="HJN728" s="289"/>
      <c r="HJO728" s="290"/>
      <c r="HJP728" s="289"/>
      <c r="HJR728" s="291"/>
      <c r="HJW728" s="289"/>
      <c r="HJX728" s="290"/>
      <c r="HJY728" s="289"/>
      <c r="HKA728" s="291"/>
      <c r="HKF728" s="289"/>
      <c r="HKG728" s="290"/>
      <c r="HKH728" s="289"/>
      <c r="HKJ728" s="291"/>
      <c r="HKO728" s="289"/>
      <c r="HKP728" s="290"/>
      <c r="HKQ728" s="289"/>
      <c r="HKS728" s="291"/>
      <c r="HKX728" s="289"/>
      <c r="HKY728" s="290"/>
      <c r="HKZ728" s="289"/>
      <c r="HLB728" s="291"/>
      <c r="HLG728" s="289"/>
      <c r="HLH728" s="290"/>
      <c r="HLI728" s="289"/>
      <c r="HLK728" s="291"/>
      <c r="HLP728" s="289"/>
      <c r="HLQ728" s="290"/>
      <c r="HLR728" s="289"/>
      <c r="HLT728" s="291"/>
      <c r="HLY728" s="289"/>
      <c r="HLZ728" s="290"/>
      <c r="HMA728" s="289"/>
      <c r="HMC728" s="291"/>
      <c r="HMH728" s="289"/>
      <c r="HMI728" s="290"/>
      <c r="HMJ728" s="289"/>
      <c r="HML728" s="291"/>
      <c r="HMQ728" s="289"/>
      <c r="HMR728" s="290"/>
      <c r="HMS728" s="289"/>
      <c r="HMU728" s="291"/>
      <c r="HMZ728" s="289"/>
      <c r="HNA728" s="290"/>
      <c r="HNB728" s="289"/>
      <c r="HND728" s="291"/>
      <c r="HNI728" s="289"/>
      <c r="HNJ728" s="290"/>
      <c r="HNK728" s="289"/>
      <c r="HNM728" s="291"/>
      <c r="HNR728" s="289"/>
      <c r="HNS728" s="290"/>
      <c r="HNT728" s="289"/>
      <c r="HNV728" s="291"/>
      <c r="HOA728" s="289"/>
      <c r="HOB728" s="290"/>
      <c r="HOC728" s="289"/>
      <c r="HOE728" s="291"/>
      <c r="HOJ728" s="289"/>
      <c r="HOK728" s="290"/>
      <c r="HOL728" s="289"/>
      <c r="HON728" s="291"/>
      <c r="HOS728" s="289"/>
      <c r="HOT728" s="290"/>
      <c r="HOU728" s="289"/>
      <c r="HOW728" s="291"/>
      <c r="HPB728" s="289"/>
      <c r="HPC728" s="290"/>
      <c r="HPD728" s="289"/>
      <c r="HPF728" s="291"/>
      <c r="HPK728" s="289"/>
      <c r="HPL728" s="290"/>
      <c r="HPM728" s="289"/>
      <c r="HPO728" s="291"/>
      <c r="HPT728" s="289"/>
      <c r="HPU728" s="290"/>
      <c r="HPV728" s="289"/>
      <c r="HPX728" s="291"/>
      <c r="HQC728" s="289"/>
      <c r="HQD728" s="290"/>
      <c r="HQE728" s="289"/>
      <c r="HQG728" s="291"/>
      <c r="HQL728" s="289"/>
      <c r="HQM728" s="290"/>
      <c r="HQN728" s="289"/>
      <c r="HQP728" s="291"/>
      <c r="HQU728" s="289"/>
      <c r="HQV728" s="290"/>
      <c r="HQW728" s="289"/>
      <c r="HQY728" s="291"/>
      <c r="HRD728" s="289"/>
      <c r="HRE728" s="290"/>
      <c r="HRF728" s="289"/>
      <c r="HRH728" s="291"/>
      <c r="HRM728" s="289"/>
      <c r="HRN728" s="290"/>
      <c r="HRO728" s="289"/>
      <c r="HRQ728" s="291"/>
      <c r="HRV728" s="289"/>
      <c r="HRW728" s="290"/>
      <c r="HRX728" s="289"/>
      <c r="HRZ728" s="291"/>
      <c r="HSE728" s="289"/>
      <c r="HSF728" s="290"/>
      <c r="HSG728" s="289"/>
      <c r="HSI728" s="291"/>
      <c r="HSN728" s="289"/>
      <c r="HSO728" s="290"/>
      <c r="HSP728" s="289"/>
      <c r="HSR728" s="291"/>
      <c r="HSW728" s="289"/>
      <c r="HSX728" s="290"/>
      <c r="HSY728" s="289"/>
      <c r="HTA728" s="291"/>
      <c r="HTF728" s="289"/>
      <c r="HTG728" s="290"/>
      <c r="HTH728" s="289"/>
      <c r="HTJ728" s="291"/>
      <c r="HTO728" s="289"/>
      <c r="HTP728" s="290"/>
      <c r="HTQ728" s="289"/>
      <c r="HTS728" s="291"/>
      <c r="HTX728" s="289"/>
      <c r="HTY728" s="290"/>
      <c r="HTZ728" s="289"/>
      <c r="HUB728" s="291"/>
      <c r="HUG728" s="289"/>
      <c r="HUH728" s="290"/>
      <c r="HUI728" s="289"/>
      <c r="HUK728" s="291"/>
      <c r="HUP728" s="289"/>
      <c r="HUQ728" s="290"/>
      <c r="HUR728" s="289"/>
      <c r="HUT728" s="291"/>
      <c r="HUY728" s="289"/>
      <c r="HUZ728" s="290"/>
      <c r="HVA728" s="289"/>
      <c r="HVC728" s="291"/>
      <c r="HVH728" s="289"/>
      <c r="HVI728" s="290"/>
      <c r="HVJ728" s="289"/>
      <c r="HVL728" s="291"/>
      <c r="HVQ728" s="289"/>
      <c r="HVR728" s="290"/>
      <c r="HVS728" s="289"/>
      <c r="HVU728" s="291"/>
      <c r="HVZ728" s="289"/>
      <c r="HWA728" s="290"/>
      <c r="HWB728" s="289"/>
      <c r="HWD728" s="291"/>
      <c r="HWI728" s="289"/>
      <c r="HWJ728" s="290"/>
      <c r="HWK728" s="289"/>
      <c r="HWM728" s="291"/>
      <c r="HWR728" s="289"/>
      <c r="HWS728" s="290"/>
      <c r="HWT728" s="289"/>
      <c r="HWV728" s="291"/>
      <c r="HXA728" s="289"/>
      <c r="HXB728" s="290"/>
      <c r="HXC728" s="289"/>
      <c r="HXE728" s="291"/>
      <c r="HXJ728" s="289"/>
      <c r="HXK728" s="290"/>
      <c r="HXL728" s="289"/>
      <c r="HXN728" s="291"/>
      <c r="HXS728" s="289"/>
      <c r="HXT728" s="290"/>
      <c r="HXU728" s="289"/>
      <c r="HXW728" s="291"/>
      <c r="HYB728" s="289"/>
      <c r="HYC728" s="290"/>
      <c r="HYD728" s="289"/>
      <c r="HYF728" s="291"/>
      <c r="HYK728" s="289"/>
      <c r="HYL728" s="290"/>
      <c r="HYM728" s="289"/>
      <c r="HYO728" s="291"/>
      <c r="HYT728" s="289"/>
      <c r="HYU728" s="290"/>
      <c r="HYV728" s="289"/>
      <c r="HYX728" s="291"/>
      <c r="HZC728" s="289"/>
      <c r="HZD728" s="290"/>
      <c r="HZE728" s="289"/>
      <c r="HZG728" s="291"/>
      <c r="HZL728" s="289"/>
      <c r="HZM728" s="290"/>
      <c r="HZN728" s="289"/>
      <c r="HZP728" s="291"/>
      <c r="HZU728" s="289"/>
      <c r="HZV728" s="290"/>
      <c r="HZW728" s="289"/>
      <c r="HZY728" s="291"/>
      <c r="IAD728" s="289"/>
      <c r="IAE728" s="290"/>
      <c r="IAF728" s="289"/>
      <c r="IAH728" s="291"/>
      <c r="IAM728" s="289"/>
      <c r="IAN728" s="290"/>
      <c r="IAO728" s="289"/>
      <c r="IAQ728" s="291"/>
      <c r="IAV728" s="289"/>
      <c r="IAW728" s="290"/>
      <c r="IAX728" s="289"/>
      <c r="IAZ728" s="291"/>
      <c r="IBE728" s="289"/>
      <c r="IBF728" s="290"/>
      <c r="IBG728" s="289"/>
      <c r="IBI728" s="291"/>
      <c r="IBN728" s="289"/>
      <c r="IBO728" s="290"/>
      <c r="IBP728" s="289"/>
      <c r="IBR728" s="291"/>
      <c r="IBW728" s="289"/>
      <c r="IBX728" s="290"/>
      <c r="IBY728" s="289"/>
      <c r="ICA728" s="291"/>
      <c r="ICF728" s="289"/>
      <c r="ICG728" s="290"/>
      <c r="ICH728" s="289"/>
      <c r="ICJ728" s="291"/>
      <c r="ICO728" s="289"/>
      <c r="ICP728" s="290"/>
      <c r="ICQ728" s="289"/>
      <c r="ICS728" s="291"/>
      <c r="ICX728" s="289"/>
      <c r="ICY728" s="290"/>
      <c r="ICZ728" s="289"/>
      <c r="IDB728" s="291"/>
      <c r="IDG728" s="289"/>
      <c r="IDH728" s="290"/>
      <c r="IDI728" s="289"/>
      <c r="IDK728" s="291"/>
      <c r="IDP728" s="289"/>
      <c r="IDQ728" s="290"/>
      <c r="IDR728" s="289"/>
      <c r="IDT728" s="291"/>
      <c r="IDY728" s="289"/>
      <c r="IDZ728" s="290"/>
      <c r="IEA728" s="289"/>
      <c r="IEC728" s="291"/>
      <c r="IEH728" s="289"/>
      <c r="IEI728" s="290"/>
      <c r="IEJ728" s="289"/>
      <c r="IEL728" s="291"/>
      <c r="IEQ728" s="289"/>
      <c r="IER728" s="290"/>
      <c r="IES728" s="289"/>
      <c r="IEU728" s="291"/>
      <c r="IEZ728" s="289"/>
      <c r="IFA728" s="290"/>
      <c r="IFB728" s="289"/>
      <c r="IFD728" s="291"/>
      <c r="IFI728" s="289"/>
      <c r="IFJ728" s="290"/>
      <c r="IFK728" s="289"/>
      <c r="IFM728" s="291"/>
      <c r="IFR728" s="289"/>
      <c r="IFS728" s="290"/>
      <c r="IFT728" s="289"/>
      <c r="IFV728" s="291"/>
      <c r="IGA728" s="289"/>
      <c r="IGB728" s="290"/>
      <c r="IGC728" s="289"/>
      <c r="IGE728" s="291"/>
      <c r="IGJ728" s="289"/>
      <c r="IGK728" s="290"/>
      <c r="IGL728" s="289"/>
      <c r="IGN728" s="291"/>
      <c r="IGS728" s="289"/>
      <c r="IGT728" s="290"/>
      <c r="IGU728" s="289"/>
      <c r="IGW728" s="291"/>
      <c r="IHB728" s="289"/>
      <c r="IHC728" s="290"/>
      <c r="IHD728" s="289"/>
      <c r="IHF728" s="291"/>
      <c r="IHK728" s="289"/>
      <c r="IHL728" s="290"/>
      <c r="IHM728" s="289"/>
      <c r="IHO728" s="291"/>
      <c r="IHT728" s="289"/>
      <c r="IHU728" s="290"/>
      <c r="IHV728" s="289"/>
      <c r="IHX728" s="291"/>
      <c r="IIC728" s="289"/>
      <c r="IID728" s="290"/>
      <c r="IIE728" s="289"/>
      <c r="IIG728" s="291"/>
      <c r="IIL728" s="289"/>
      <c r="IIM728" s="290"/>
      <c r="IIN728" s="289"/>
      <c r="IIP728" s="291"/>
      <c r="IIU728" s="289"/>
      <c r="IIV728" s="290"/>
      <c r="IIW728" s="289"/>
      <c r="IIY728" s="291"/>
      <c r="IJD728" s="289"/>
      <c r="IJE728" s="290"/>
      <c r="IJF728" s="289"/>
      <c r="IJH728" s="291"/>
      <c r="IJM728" s="289"/>
      <c r="IJN728" s="290"/>
      <c r="IJO728" s="289"/>
      <c r="IJQ728" s="291"/>
      <c r="IJV728" s="289"/>
      <c r="IJW728" s="290"/>
      <c r="IJX728" s="289"/>
      <c r="IJZ728" s="291"/>
      <c r="IKE728" s="289"/>
      <c r="IKF728" s="290"/>
      <c r="IKG728" s="289"/>
      <c r="IKI728" s="291"/>
      <c r="IKN728" s="289"/>
      <c r="IKO728" s="290"/>
      <c r="IKP728" s="289"/>
      <c r="IKR728" s="291"/>
      <c r="IKW728" s="289"/>
      <c r="IKX728" s="290"/>
      <c r="IKY728" s="289"/>
      <c r="ILA728" s="291"/>
      <c r="ILF728" s="289"/>
      <c r="ILG728" s="290"/>
      <c r="ILH728" s="289"/>
      <c r="ILJ728" s="291"/>
      <c r="ILO728" s="289"/>
      <c r="ILP728" s="290"/>
      <c r="ILQ728" s="289"/>
      <c r="ILS728" s="291"/>
      <c r="ILX728" s="289"/>
      <c r="ILY728" s="290"/>
      <c r="ILZ728" s="289"/>
      <c r="IMB728" s="291"/>
      <c r="IMG728" s="289"/>
      <c r="IMH728" s="290"/>
      <c r="IMI728" s="289"/>
      <c r="IMK728" s="291"/>
      <c r="IMP728" s="289"/>
      <c r="IMQ728" s="290"/>
      <c r="IMR728" s="289"/>
      <c r="IMT728" s="291"/>
      <c r="IMY728" s="289"/>
      <c r="IMZ728" s="290"/>
      <c r="INA728" s="289"/>
      <c r="INC728" s="291"/>
      <c r="INH728" s="289"/>
      <c r="INI728" s="290"/>
      <c r="INJ728" s="289"/>
      <c r="INL728" s="291"/>
      <c r="INQ728" s="289"/>
      <c r="INR728" s="290"/>
      <c r="INS728" s="289"/>
      <c r="INU728" s="291"/>
      <c r="INZ728" s="289"/>
      <c r="IOA728" s="290"/>
      <c r="IOB728" s="289"/>
      <c r="IOD728" s="291"/>
      <c r="IOI728" s="289"/>
      <c r="IOJ728" s="290"/>
      <c r="IOK728" s="289"/>
      <c r="IOM728" s="291"/>
      <c r="IOR728" s="289"/>
      <c r="IOS728" s="290"/>
      <c r="IOT728" s="289"/>
      <c r="IOV728" s="291"/>
      <c r="IPA728" s="289"/>
      <c r="IPB728" s="290"/>
      <c r="IPC728" s="289"/>
      <c r="IPE728" s="291"/>
      <c r="IPJ728" s="289"/>
      <c r="IPK728" s="290"/>
      <c r="IPL728" s="289"/>
      <c r="IPN728" s="291"/>
      <c r="IPS728" s="289"/>
      <c r="IPT728" s="290"/>
      <c r="IPU728" s="289"/>
      <c r="IPW728" s="291"/>
      <c r="IQB728" s="289"/>
      <c r="IQC728" s="290"/>
      <c r="IQD728" s="289"/>
      <c r="IQF728" s="291"/>
      <c r="IQK728" s="289"/>
      <c r="IQL728" s="290"/>
      <c r="IQM728" s="289"/>
      <c r="IQO728" s="291"/>
      <c r="IQT728" s="289"/>
      <c r="IQU728" s="290"/>
      <c r="IQV728" s="289"/>
      <c r="IQX728" s="291"/>
      <c r="IRC728" s="289"/>
      <c r="IRD728" s="290"/>
      <c r="IRE728" s="289"/>
      <c r="IRG728" s="291"/>
      <c r="IRL728" s="289"/>
      <c r="IRM728" s="290"/>
      <c r="IRN728" s="289"/>
      <c r="IRP728" s="291"/>
      <c r="IRU728" s="289"/>
      <c r="IRV728" s="290"/>
      <c r="IRW728" s="289"/>
      <c r="IRY728" s="291"/>
      <c r="ISD728" s="289"/>
      <c r="ISE728" s="290"/>
      <c r="ISF728" s="289"/>
      <c r="ISH728" s="291"/>
      <c r="ISM728" s="289"/>
      <c r="ISN728" s="290"/>
      <c r="ISO728" s="289"/>
      <c r="ISQ728" s="291"/>
      <c r="ISV728" s="289"/>
      <c r="ISW728" s="290"/>
      <c r="ISX728" s="289"/>
      <c r="ISZ728" s="291"/>
      <c r="ITE728" s="289"/>
      <c r="ITF728" s="290"/>
      <c r="ITG728" s="289"/>
      <c r="ITI728" s="291"/>
      <c r="ITN728" s="289"/>
      <c r="ITO728" s="290"/>
      <c r="ITP728" s="289"/>
      <c r="ITR728" s="291"/>
      <c r="ITW728" s="289"/>
      <c r="ITX728" s="290"/>
      <c r="ITY728" s="289"/>
      <c r="IUA728" s="291"/>
      <c r="IUF728" s="289"/>
      <c r="IUG728" s="290"/>
      <c r="IUH728" s="289"/>
      <c r="IUJ728" s="291"/>
      <c r="IUO728" s="289"/>
      <c r="IUP728" s="290"/>
      <c r="IUQ728" s="289"/>
      <c r="IUS728" s="291"/>
      <c r="IUX728" s="289"/>
      <c r="IUY728" s="290"/>
      <c r="IUZ728" s="289"/>
      <c r="IVB728" s="291"/>
      <c r="IVG728" s="289"/>
      <c r="IVH728" s="290"/>
      <c r="IVI728" s="289"/>
      <c r="IVK728" s="291"/>
      <c r="IVP728" s="289"/>
      <c r="IVQ728" s="290"/>
      <c r="IVR728" s="289"/>
      <c r="IVT728" s="291"/>
      <c r="IVY728" s="289"/>
      <c r="IVZ728" s="290"/>
      <c r="IWA728" s="289"/>
      <c r="IWC728" s="291"/>
      <c r="IWH728" s="289"/>
      <c r="IWI728" s="290"/>
      <c r="IWJ728" s="289"/>
      <c r="IWL728" s="291"/>
      <c r="IWQ728" s="289"/>
      <c r="IWR728" s="290"/>
      <c r="IWS728" s="289"/>
      <c r="IWU728" s="291"/>
      <c r="IWZ728" s="289"/>
      <c r="IXA728" s="290"/>
      <c r="IXB728" s="289"/>
      <c r="IXD728" s="291"/>
      <c r="IXI728" s="289"/>
      <c r="IXJ728" s="290"/>
      <c r="IXK728" s="289"/>
      <c r="IXM728" s="291"/>
      <c r="IXR728" s="289"/>
      <c r="IXS728" s="290"/>
      <c r="IXT728" s="289"/>
      <c r="IXV728" s="291"/>
      <c r="IYA728" s="289"/>
      <c r="IYB728" s="290"/>
      <c r="IYC728" s="289"/>
      <c r="IYE728" s="291"/>
      <c r="IYJ728" s="289"/>
      <c r="IYK728" s="290"/>
      <c r="IYL728" s="289"/>
      <c r="IYN728" s="291"/>
      <c r="IYS728" s="289"/>
      <c r="IYT728" s="290"/>
      <c r="IYU728" s="289"/>
      <c r="IYW728" s="291"/>
      <c r="IZB728" s="289"/>
      <c r="IZC728" s="290"/>
      <c r="IZD728" s="289"/>
      <c r="IZF728" s="291"/>
      <c r="IZK728" s="289"/>
      <c r="IZL728" s="290"/>
      <c r="IZM728" s="289"/>
      <c r="IZO728" s="291"/>
      <c r="IZT728" s="289"/>
      <c r="IZU728" s="290"/>
      <c r="IZV728" s="289"/>
      <c r="IZX728" s="291"/>
      <c r="JAC728" s="289"/>
      <c r="JAD728" s="290"/>
      <c r="JAE728" s="289"/>
      <c r="JAG728" s="291"/>
      <c r="JAL728" s="289"/>
      <c r="JAM728" s="290"/>
      <c r="JAN728" s="289"/>
      <c r="JAP728" s="291"/>
      <c r="JAU728" s="289"/>
      <c r="JAV728" s="290"/>
      <c r="JAW728" s="289"/>
      <c r="JAY728" s="291"/>
      <c r="JBD728" s="289"/>
      <c r="JBE728" s="290"/>
      <c r="JBF728" s="289"/>
      <c r="JBH728" s="291"/>
      <c r="JBM728" s="289"/>
      <c r="JBN728" s="290"/>
      <c r="JBO728" s="289"/>
      <c r="JBQ728" s="291"/>
      <c r="JBV728" s="289"/>
      <c r="JBW728" s="290"/>
      <c r="JBX728" s="289"/>
      <c r="JBZ728" s="291"/>
      <c r="JCE728" s="289"/>
      <c r="JCF728" s="290"/>
      <c r="JCG728" s="289"/>
      <c r="JCI728" s="291"/>
      <c r="JCN728" s="289"/>
      <c r="JCO728" s="290"/>
      <c r="JCP728" s="289"/>
      <c r="JCR728" s="291"/>
      <c r="JCW728" s="289"/>
      <c r="JCX728" s="290"/>
      <c r="JCY728" s="289"/>
      <c r="JDA728" s="291"/>
      <c r="JDF728" s="289"/>
      <c r="JDG728" s="290"/>
      <c r="JDH728" s="289"/>
      <c r="JDJ728" s="291"/>
      <c r="JDO728" s="289"/>
      <c r="JDP728" s="290"/>
      <c r="JDQ728" s="289"/>
      <c r="JDS728" s="291"/>
      <c r="JDX728" s="289"/>
      <c r="JDY728" s="290"/>
      <c r="JDZ728" s="289"/>
      <c r="JEB728" s="291"/>
      <c r="JEG728" s="289"/>
      <c r="JEH728" s="290"/>
      <c r="JEI728" s="289"/>
      <c r="JEK728" s="291"/>
      <c r="JEP728" s="289"/>
      <c r="JEQ728" s="290"/>
      <c r="JER728" s="289"/>
      <c r="JET728" s="291"/>
      <c r="JEY728" s="289"/>
      <c r="JEZ728" s="290"/>
      <c r="JFA728" s="289"/>
      <c r="JFC728" s="291"/>
      <c r="JFH728" s="289"/>
      <c r="JFI728" s="290"/>
      <c r="JFJ728" s="289"/>
      <c r="JFL728" s="291"/>
      <c r="JFQ728" s="289"/>
      <c r="JFR728" s="290"/>
      <c r="JFS728" s="289"/>
      <c r="JFU728" s="291"/>
      <c r="JFZ728" s="289"/>
      <c r="JGA728" s="290"/>
      <c r="JGB728" s="289"/>
      <c r="JGD728" s="291"/>
      <c r="JGI728" s="289"/>
      <c r="JGJ728" s="290"/>
      <c r="JGK728" s="289"/>
      <c r="JGM728" s="291"/>
      <c r="JGR728" s="289"/>
      <c r="JGS728" s="290"/>
      <c r="JGT728" s="289"/>
      <c r="JGV728" s="291"/>
      <c r="JHA728" s="289"/>
      <c r="JHB728" s="290"/>
      <c r="JHC728" s="289"/>
      <c r="JHE728" s="291"/>
      <c r="JHJ728" s="289"/>
      <c r="JHK728" s="290"/>
      <c r="JHL728" s="289"/>
      <c r="JHN728" s="291"/>
      <c r="JHS728" s="289"/>
      <c r="JHT728" s="290"/>
      <c r="JHU728" s="289"/>
      <c r="JHW728" s="291"/>
      <c r="JIB728" s="289"/>
      <c r="JIC728" s="290"/>
      <c r="JID728" s="289"/>
      <c r="JIF728" s="291"/>
      <c r="JIK728" s="289"/>
      <c r="JIL728" s="290"/>
      <c r="JIM728" s="289"/>
      <c r="JIO728" s="291"/>
      <c r="JIT728" s="289"/>
      <c r="JIU728" s="290"/>
      <c r="JIV728" s="289"/>
      <c r="JIX728" s="291"/>
      <c r="JJC728" s="289"/>
      <c r="JJD728" s="290"/>
      <c r="JJE728" s="289"/>
      <c r="JJG728" s="291"/>
      <c r="JJL728" s="289"/>
      <c r="JJM728" s="290"/>
      <c r="JJN728" s="289"/>
      <c r="JJP728" s="291"/>
      <c r="JJU728" s="289"/>
      <c r="JJV728" s="290"/>
      <c r="JJW728" s="289"/>
      <c r="JJY728" s="291"/>
      <c r="JKD728" s="289"/>
      <c r="JKE728" s="290"/>
      <c r="JKF728" s="289"/>
      <c r="JKH728" s="291"/>
      <c r="JKM728" s="289"/>
      <c r="JKN728" s="290"/>
      <c r="JKO728" s="289"/>
      <c r="JKQ728" s="291"/>
      <c r="JKV728" s="289"/>
      <c r="JKW728" s="290"/>
      <c r="JKX728" s="289"/>
      <c r="JKZ728" s="291"/>
      <c r="JLE728" s="289"/>
      <c r="JLF728" s="290"/>
      <c r="JLG728" s="289"/>
      <c r="JLI728" s="291"/>
      <c r="JLN728" s="289"/>
      <c r="JLO728" s="290"/>
      <c r="JLP728" s="289"/>
      <c r="JLR728" s="291"/>
      <c r="JLW728" s="289"/>
      <c r="JLX728" s="290"/>
      <c r="JLY728" s="289"/>
      <c r="JMA728" s="291"/>
      <c r="JMF728" s="289"/>
      <c r="JMG728" s="290"/>
      <c r="JMH728" s="289"/>
      <c r="JMJ728" s="291"/>
      <c r="JMO728" s="289"/>
      <c r="JMP728" s="290"/>
      <c r="JMQ728" s="289"/>
      <c r="JMS728" s="291"/>
      <c r="JMX728" s="289"/>
      <c r="JMY728" s="290"/>
      <c r="JMZ728" s="289"/>
      <c r="JNB728" s="291"/>
      <c r="JNG728" s="289"/>
      <c r="JNH728" s="290"/>
      <c r="JNI728" s="289"/>
      <c r="JNK728" s="291"/>
      <c r="JNP728" s="289"/>
      <c r="JNQ728" s="290"/>
      <c r="JNR728" s="289"/>
      <c r="JNT728" s="291"/>
      <c r="JNY728" s="289"/>
      <c r="JNZ728" s="290"/>
      <c r="JOA728" s="289"/>
      <c r="JOC728" s="291"/>
      <c r="JOH728" s="289"/>
      <c r="JOI728" s="290"/>
      <c r="JOJ728" s="289"/>
      <c r="JOL728" s="291"/>
      <c r="JOQ728" s="289"/>
      <c r="JOR728" s="290"/>
      <c r="JOS728" s="289"/>
      <c r="JOU728" s="291"/>
      <c r="JOZ728" s="289"/>
      <c r="JPA728" s="290"/>
      <c r="JPB728" s="289"/>
      <c r="JPD728" s="291"/>
      <c r="JPI728" s="289"/>
      <c r="JPJ728" s="290"/>
      <c r="JPK728" s="289"/>
      <c r="JPM728" s="291"/>
      <c r="JPR728" s="289"/>
      <c r="JPS728" s="290"/>
      <c r="JPT728" s="289"/>
      <c r="JPV728" s="291"/>
      <c r="JQA728" s="289"/>
      <c r="JQB728" s="290"/>
      <c r="JQC728" s="289"/>
      <c r="JQE728" s="291"/>
      <c r="JQJ728" s="289"/>
      <c r="JQK728" s="290"/>
      <c r="JQL728" s="289"/>
      <c r="JQN728" s="291"/>
      <c r="JQS728" s="289"/>
      <c r="JQT728" s="290"/>
      <c r="JQU728" s="289"/>
      <c r="JQW728" s="291"/>
      <c r="JRB728" s="289"/>
      <c r="JRC728" s="290"/>
      <c r="JRD728" s="289"/>
      <c r="JRF728" s="291"/>
      <c r="JRK728" s="289"/>
      <c r="JRL728" s="290"/>
      <c r="JRM728" s="289"/>
      <c r="JRO728" s="291"/>
      <c r="JRT728" s="289"/>
      <c r="JRU728" s="290"/>
      <c r="JRV728" s="289"/>
      <c r="JRX728" s="291"/>
      <c r="JSC728" s="289"/>
      <c r="JSD728" s="290"/>
      <c r="JSE728" s="289"/>
      <c r="JSG728" s="291"/>
      <c r="JSL728" s="289"/>
      <c r="JSM728" s="290"/>
      <c r="JSN728" s="289"/>
      <c r="JSP728" s="291"/>
      <c r="JSU728" s="289"/>
      <c r="JSV728" s="290"/>
      <c r="JSW728" s="289"/>
      <c r="JSY728" s="291"/>
      <c r="JTD728" s="289"/>
      <c r="JTE728" s="290"/>
      <c r="JTF728" s="289"/>
      <c r="JTH728" s="291"/>
      <c r="JTM728" s="289"/>
      <c r="JTN728" s="290"/>
      <c r="JTO728" s="289"/>
      <c r="JTQ728" s="291"/>
      <c r="JTV728" s="289"/>
      <c r="JTW728" s="290"/>
      <c r="JTX728" s="289"/>
      <c r="JTZ728" s="291"/>
      <c r="JUE728" s="289"/>
      <c r="JUF728" s="290"/>
      <c r="JUG728" s="289"/>
      <c r="JUI728" s="291"/>
      <c r="JUN728" s="289"/>
      <c r="JUO728" s="290"/>
      <c r="JUP728" s="289"/>
      <c r="JUR728" s="291"/>
      <c r="JUW728" s="289"/>
      <c r="JUX728" s="290"/>
      <c r="JUY728" s="289"/>
      <c r="JVA728" s="291"/>
      <c r="JVF728" s="289"/>
      <c r="JVG728" s="290"/>
      <c r="JVH728" s="289"/>
      <c r="JVJ728" s="291"/>
      <c r="JVO728" s="289"/>
      <c r="JVP728" s="290"/>
      <c r="JVQ728" s="289"/>
      <c r="JVS728" s="291"/>
      <c r="JVX728" s="289"/>
      <c r="JVY728" s="290"/>
      <c r="JVZ728" s="289"/>
      <c r="JWB728" s="291"/>
      <c r="JWG728" s="289"/>
      <c r="JWH728" s="290"/>
      <c r="JWI728" s="289"/>
      <c r="JWK728" s="291"/>
      <c r="JWP728" s="289"/>
      <c r="JWQ728" s="290"/>
      <c r="JWR728" s="289"/>
      <c r="JWT728" s="291"/>
      <c r="JWY728" s="289"/>
      <c r="JWZ728" s="290"/>
      <c r="JXA728" s="289"/>
      <c r="JXC728" s="291"/>
      <c r="JXH728" s="289"/>
      <c r="JXI728" s="290"/>
      <c r="JXJ728" s="289"/>
      <c r="JXL728" s="291"/>
      <c r="JXQ728" s="289"/>
      <c r="JXR728" s="290"/>
      <c r="JXS728" s="289"/>
      <c r="JXU728" s="291"/>
      <c r="JXZ728" s="289"/>
      <c r="JYA728" s="290"/>
      <c r="JYB728" s="289"/>
      <c r="JYD728" s="291"/>
      <c r="JYI728" s="289"/>
      <c r="JYJ728" s="290"/>
      <c r="JYK728" s="289"/>
      <c r="JYM728" s="291"/>
      <c r="JYR728" s="289"/>
      <c r="JYS728" s="290"/>
      <c r="JYT728" s="289"/>
      <c r="JYV728" s="291"/>
      <c r="JZA728" s="289"/>
      <c r="JZB728" s="290"/>
      <c r="JZC728" s="289"/>
      <c r="JZE728" s="291"/>
      <c r="JZJ728" s="289"/>
      <c r="JZK728" s="290"/>
      <c r="JZL728" s="289"/>
      <c r="JZN728" s="291"/>
      <c r="JZS728" s="289"/>
      <c r="JZT728" s="290"/>
      <c r="JZU728" s="289"/>
      <c r="JZW728" s="291"/>
      <c r="KAB728" s="289"/>
      <c r="KAC728" s="290"/>
      <c r="KAD728" s="289"/>
      <c r="KAF728" s="291"/>
      <c r="KAK728" s="289"/>
      <c r="KAL728" s="290"/>
      <c r="KAM728" s="289"/>
      <c r="KAO728" s="291"/>
      <c r="KAT728" s="289"/>
      <c r="KAU728" s="290"/>
      <c r="KAV728" s="289"/>
      <c r="KAX728" s="291"/>
      <c r="KBC728" s="289"/>
      <c r="KBD728" s="290"/>
      <c r="KBE728" s="289"/>
      <c r="KBG728" s="291"/>
      <c r="KBL728" s="289"/>
      <c r="KBM728" s="290"/>
      <c r="KBN728" s="289"/>
      <c r="KBP728" s="291"/>
      <c r="KBU728" s="289"/>
      <c r="KBV728" s="290"/>
      <c r="KBW728" s="289"/>
      <c r="KBY728" s="291"/>
      <c r="KCD728" s="289"/>
      <c r="KCE728" s="290"/>
      <c r="KCF728" s="289"/>
      <c r="KCH728" s="291"/>
      <c r="KCM728" s="289"/>
      <c r="KCN728" s="290"/>
      <c r="KCO728" s="289"/>
      <c r="KCQ728" s="291"/>
      <c r="KCV728" s="289"/>
      <c r="KCW728" s="290"/>
      <c r="KCX728" s="289"/>
      <c r="KCZ728" s="291"/>
      <c r="KDE728" s="289"/>
      <c r="KDF728" s="290"/>
      <c r="KDG728" s="289"/>
      <c r="KDI728" s="291"/>
      <c r="KDN728" s="289"/>
      <c r="KDO728" s="290"/>
      <c r="KDP728" s="289"/>
      <c r="KDR728" s="291"/>
      <c r="KDW728" s="289"/>
      <c r="KDX728" s="290"/>
      <c r="KDY728" s="289"/>
      <c r="KEA728" s="291"/>
      <c r="KEF728" s="289"/>
      <c r="KEG728" s="290"/>
      <c r="KEH728" s="289"/>
      <c r="KEJ728" s="291"/>
      <c r="KEO728" s="289"/>
      <c r="KEP728" s="290"/>
      <c r="KEQ728" s="289"/>
      <c r="KES728" s="291"/>
      <c r="KEX728" s="289"/>
      <c r="KEY728" s="290"/>
      <c r="KEZ728" s="289"/>
      <c r="KFB728" s="291"/>
      <c r="KFG728" s="289"/>
      <c r="KFH728" s="290"/>
      <c r="KFI728" s="289"/>
      <c r="KFK728" s="291"/>
      <c r="KFP728" s="289"/>
      <c r="KFQ728" s="290"/>
      <c r="KFR728" s="289"/>
      <c r="KFT728" s="291"/>
      <c r="KFY728" s="289"/>
      <c r="KFZ728" s="290"/>
      <c r="KGA728" s="289"/>
      <c r="KGC728" s="291"/>
      <c r="KGH728" s="289"/>
      <c r="KGI728" s="290"/>
      <c r="KGJ728" s="289"/>
      <c r="KGL728" s="291"/>
      <c r="KGQ728" s="289"/>
      <c r="KGR728" s="290"/>
      <c r="KGS728" s="289"/>
      <c r="KGU728" s="291"/>
      <c r="KGZ728" s="289"/>
      <c r="KHA728" s="290"/>
      <c r="KHB728" s="289"/>
      <c r="KHD728" s="291"/>
      <c r="KHI728" s="289"/>
      <c r="KHJ728" s="290"/>
      <c r="KHK728" s="289"/>
      <c r="KHM728" s="291"/>
      <c r="KHR728" s="289"/>
      <c r="KHS728" s="290"/>
      <c r="KHT728" s="289"/>
      <c r="KHV728" s="291"/>
      <c r="KIA728" s="289"/>
      <c r="KIB728" s="290"/>
      <c r="KIC728" s="289"/>
      <c r="KIE728" s="291"/>
      <c r="KIJ728" s="289"/>
      <c r="KIK728" s="290"/>
      <c r="KIL728" s="289"/>
      <c r="KIN728" s="291"/>
      <c r="KIS728" s="289"/>
      <c r="KIT728" s="290"/>
      <c r="KIU728" s="289"/>
      <c r="KIW728" s="291"/>
      <c r="KJB728" s="289"/>
      <c r="KJC728" s="290"/>
      <c r="KJD728" s="289"/>
      <c r="KJF728" s="291"/>
      <c r="KJK728" s="289"/>
      <c r="KJL728" s="290"/>
      <c r="KJM728" s="289"/>
      <c r="KJO728" s="291"/>
      <c r="KJT728" s="289"/>
      <c r="KJU728" s="290"/>
      <c r="KJV728" s="289"/>
      <c r="KJX728" s="291"/>
      <c r="KKC728" s="289"/>
      <c r="KKD728" s="290"/>
      <c r="KKE728" s="289"/>
      <c r="KKG728" s="291"/>
      <c r="KKL728" s="289"/>
      <c r="KKM728" s="290"/>
      <c r="KKN728" s="289"/>
      <c r="KKP728" s="291"/>
      <c r="KKU728" s="289"/>
      <c r="KKV728" s="290"/>
      <c r="KKW728" s="289"/>
      <c r="KKY728" s="291"/>
      <c r="KLD728" s="289"/>
      <c r="KLE728" s="290"/>
      <c r="KLF728" s="289"/>
      <c r="KLH728" s="291"/>
      <c r="KLM728" s="289"/>
      <c r="KLN728" s="290"/>
      <c r="KLO728" s="289"/>
      <c r="KLQ728" s="291"/>
      <c r="KLV728" s="289"/>
      <c r="KLW728" s="290"/>
      <c r="KLX728" s="289"/>
      <c r="KLZ728" s="291"/>
      <c r="KME728" s="289"/>
      <c r="KMF728" s="290"/>
      <c r="KMG728" s="289"/>
      <c r="KMI728" s="291"/>
      <c r="KMN728" s="289"/>
      <c r="KMO728" s="290"/>
      <c r="KMP728" s="289"/>
      <c r="KMR728" s="291"/>
      <c r="KMW728" s="289"/>
      <c r="KMX728" s="290"/>
      <c r="KMY728" s="289"/>
      <c r="KNA728" s="291"/>
      <c r="KNF728" s="289"/>
      <c r="KNG728" s="290"/>
      <c r="KNH728" s="289"/>
      <c r="KNJ728" s="291"/>
      <c r="KNO728" s="289"/>
      <c r="KNP728" s="290"/>
      <c r="KNQ728" s="289"/>
      <c r="KNS728" s="291"/>
      <c r="KNX728" s="289"/>
      <c r="KNY728" s="290"/>
      <c r="KNZ728" s="289"/>
      <c r="KOB728" s="291"/>
      <c r="KOG728" s="289"/>
      <c r="KOH728" s="290"/>
      <c r="KOI728" s="289"/>
      <c r="KOK728" s="291"/>
      <c r="KOP728" s="289"/>
      <c r="KOQ728" s="290"/>
      <c r="KOR728" s="289"/>
      <c r="KOT728" s="291"/>
      <c r="KOY728" s="289"/>
      <c r="KOZ728" s="290"/>
      <c r="KPA728" s="289"/>
      <c r="KPC728" s="291"/>
      <c r="KPH728" s="289"/>
      <c r="KPI728" s="290"/>
      <c r="KPJ728" s="289"/>
      <c r="KPL728" s="291"/>
      <c r="KPQ728" s="289"/>
      <c r="KPR728" s="290"/>
      <c r="KPS728" s="289"/>
      <c r="KPU728" s="291"/>
      <c r="KPZ728" s="289"/>
      <c r="KQA728" s="290"/>
      <c r="KQB728" s="289"/>
      <c r="KQD728" s="291"/>
      <c r="KQI728" s="289"/>
      <c r="KQJ728" s="290"/>
      <c r="KQK728" s="289"/>
      <c r="KQM728" s="291"/>
      <c r="KQR728" s="289"/>
      <c r="KQS728" s="290"/>
      <c r="KQT728" s="289"/>
      <c r="KQV728" s="291"/>
      <c r="KRA728" s="289"/>
      <c r="KRB728" s="290"/>
      <c r="KRC728" s="289"/>
      <c r="KRE728" s="291"/>
      <c r="KRJ728" s="289"/>
      <c r="KRK728" s="290"/>
      <c r="KRL728" s="289"/>
      <c r="KRN728" s="291"/>
      <c r="KRS728" s="289"/>
      <c r="KRT728" s="290"/>
      <c r="KRU728" s="289"/>
      <c r="KRW728" s="291"/>
      <c r="KSB728" s="289"/>
      <c r="KSC728" s="290"/>
      <c r="KSD728" s="289"/>
      <c r="KSF728" s="291"/>
      <c r="KSK728" s="289"/>
      <c r="KSL728" s="290"/>
      <c r="KSM728" s="289"/>
      <c r="KSO728" s="291"/>
      <c r="KST728" s="289"/>
      <c r="KSU728" s="290"/>
      <c r="KSV728" s="289"/>
      <c r="KSX728" s="291"/>
      <c r="KTC728" s="289"/>
      <c r="KTD728" s="290"/>
      <c r="KTE728" s="289"/>
      <c r="KTG728" s="291"/>
      <c r="KTL728" s="289"/>
      <c r="KTM728" s="290"/>
      <c r="KTN728" s="289"/>
      <c r="KTP728" s="291"/>
      <c r="KTU728" s="289"/>
      <c r="KTV728" s="290"/>
      <c r="KTW728" s="289"/>
      <c r="KTY728" s="291"/>
      <c r="KUD728" s="289"/>
      <c r="KUE728" s="290"/>
      <c r="KUF728" s="289"/>
      <c r="KUH728" s="291"/>
      <c r="KUM728" s="289"/>
      <c r="KUN728" s="290"/>
      <c r="KUO728" s="289"/>
      <c r="KUQ728" s="291"/>
      <c r="KUV728" s="289"/>
      <c r="KUW728" s="290"/>
      <c r="KUX728" s="289"/>
      <c r="KUZ728" s="291"/>
      <c r="KVE728" s="289"/>
      <c r="KVF728" s="290"/>
      <c r="KVG728" s="289"/>
      <c r="KVI728" s="291"/>
      <c r="KVN728" s="289"/>
      <c r="KVO728" s="290"/>
      <c r="KVP728" s="289"/>
      <c r="KVR728" s="291"/>
      <c r="KVW728" s="289"/>
      <c r="KVX728" s="290"/>
      <c r="KVY728" s="289"/>
      <c r="KWA728" s="291"/>
      <c r="KWF728" s="289"/>
      <c r="KWG728" s="290"/>
      <c r="KWH728" s="289"/>
      <c r="KWJ728" s="291"/>
      <c r="KWO728" s="289"/>
      <c r="KWP728" s="290"/>
      <c r="KWQ728" s="289"/>
      <c r="KWS728" s="291"/>
      <c r="KWX728" s="289"/>
      <c r="KWY728" s="290"/>
      <c r="KWZ728" s="289"/>
      <c r="KXB728" s="291"/>
      <c r="KXG728" s="289"/>
      <c r="KXH728" s="290"/>
      <c r="KXI728" s="289"/>
      <c r="KXK728" s="291"/>
      <c r="KXP728" s="289"/>
      <c r="KXQ728" s="290"/>
      <c r="KXR728" s="289"/>
      <c r="KXT728" s="291"/>
      <c r="KXY728" s="289"/>
      <c r="KXZ728" s="290"/>
      <c r="KYA728" s="289"/>
      <c r="KYC728" s="291"/>
      <c r="KYH728" s="289"/>
      <c r="KYI728" s="290"/>
      <c r="KYJ728" s="289"/>
      <c r="KYL728" s="291"/>
      <c r="KYQ728" s="289"/>
      <c r="KYR728" s="290"/>
      <c r="KYS728" s="289"/>
      <c r="KYU728" s="291"/>
      <c r="KYZ728" s="289"/>
      <c r="KZA728" s="290"/>
      <c r="KZB728" s="289"/>
      <c r="KZD728" s="291"/>
      <c r="KZI728" s="289"/>
      <c r="KZJ728" s="290"/>
      <c r="KZK728" s="289"/>
      <c r="KZM728" s="291"/>
      <c r="KZR728" s="289"/>
      <c r="KZS728" s="290"/>
      <c r="KZT728" s="289"/>
      <c r="KZV728" s="291"/>
      <c r="LAA728" s="289"/>
      <c r="LAB728" s="290"/>
      <c r="LAC728" s="289"/>
      <c r="LAE728" s="291"/>
      <c r="LAJ728" s="289"/>
      <c r="LAK728" s="290"/>
      <c r="LAL728" s="289"/>
      <c r="LAN728" s="291"/>
      <c r="LAS728" s="289"/>
      <c r="LAT728" s="290"/>
      <c r="LAU728" s="289"/>
      <c r="LAW728" s="291"/>
      <c r="LBB728" s="289"/>
      <c r="LBC728" s="290"/>
      <c r="LBD728" s="289"/>
      <c r="LBF728" s="291"/>
      <c r="LBK728" s="289"/>
      <c r="LBL728" s="290"/>
      <c r="LBM728" s="289"/>
      <c r="LBO728" s="291"/>
      <c r="LBT728" s="289"/>
      <c r="LBU728" s="290"/>
      <c r="LBV728" s="289"/>
      <c r="LBX728" s="291"/>
      <c r="LCC728" s="289"/>
      <c r="LCD728" s="290"/>
      <c r="LCE728" s="289"/>
      <c r="LCG728" s="291"/>
      <c r="LCL728" s="289"/>
      <c r="LCM728" s="290"/>
      <c r="LCN728" s="289"/>
      <c r="LCP728" s="291"/>
      <c r="LCU728" s="289"/>
      <c r="LCV728" s="290"/>
      <c r="LCW728" s="289"/>
      <c r="LCY728" s="291"/>
      <c r="LDD728" s="289"/>
      <c r="LDE728" s="290"/>
      <c r="LDF728" s="289"/>
      <c r="LDH728" s="291"/>
      <c r="LDM728" s="289"/>
      <c r="LDN728" s="290"/>
      <c r="LDO728" s="289"/>
      <c r="LDQ728" s="291"/>
      <c r="LDV728" s="289"/>
      <c r="LDW728" s="290"/>
      <c r="LDX728" s="289"/>
      <c r="LDZ728" s="291"/>
      <c r="LEE728" s="289"/>
      <c r="LEF728" s="290"/>
      <c r="LEG728" s="289"/>
      <c r="LEI728" s="291"/>
      <c r="LEN728" s="289"/>
      <c r="LEO728" s="290"/>
      <c r="LEP728" s="289"/>
      <c r="LER728" s="291"/>
      <c r="LEW728" s="289"/>
      <c r="LEX728" s="290"/>
      <c r="LEY728" s="289"/>
      <c r="LFA728" s="291"/>
      <c r="LFF728" s="289"/>
      <c r="LFG728" s="290"/>
      <c r="LFH728" s="289"/>
      <c r="LFJ728" s="291"/>
      <c r="LFO728" s="289"/>
      <c r="LFP728" s="290"/>
      <c r="LFQ728" s="289"/>
      <c r="LFS728" s="291"/>
      <c r="LFX728" s="289"/>
      <c r="LFY728" s="290"/>
      <c r="LFZ728" s="289"/>
      <c r="LGB728" s="291"/>
      <c r="LGG728" s="289"/>
      <c r="LGH728" s="290"/>
      <c r="LGI728" s="289"/>
      <c r="LGK728" s="291"/>
      <c r="LGP728" s="289"/>
      <c r="LGQ728" s="290"/>
      <c r="LGR728" s="289"/>
      <c r="LGT728" s="291"/>
      <c r="LGY728" s="289"/>
      <c r="LGZ728" s="290"/>
      <c r="LHA728" s="289"/>
      <c r="LHC728" s="291"/>
      <c r="LHH728" s="289"/>
      <c r="LHI728" s="290"/>
      <c r="LHJ728" s="289"/>
      <c r="LHL728" s="291"/>
      <c r="LHQ728" s="289"/>
      <c r="LHR728" s="290"/>
      <c r="LHS728" s="289"/>
      <c r="LHU728" s="291"/>
      <c r="LHZ728" s="289"/>
      <c r="LIA728" s="290"/>
      <c r="LIB728" s="289"/>
      <c r="LID728" s="291"/>
      <c r="LII728" s="289"/>
      <c r="LIJ728" s="290"/>
      <c r="LIK728" s="289"/>
      <c r="LIM728" s="291"/>
      <c r="LIR728" s="289"/>
      <c r="LIS728" s="290"/>
      <c r="LIT728" s="289"/>
      <c r="LIV728" s="291"/>
      <c r="LJA728" s="289"/>
      <c r="LJB728" s="290"/>
      <c r="LJC728" s="289"/>
      <c r="LJE728" s="291"/>
      <c r="LJJ728" s="289"/>
      <c r="LJK728" s="290"/>
      <c r="LJL728" s="289"/>
      <c r="LJN728" s="291"/>
      <c r="LJS728" s="289"/>
      <c r="LJT728" s="290"/>
      <c r="LJU728" s="289"/>
      <c r="LJW728" s="291"/>
      <c r="LKB728" s="289"/>
      <c r="LKC728" s="290"/>
      <c r="LKD728" s="289"/>
      <c r="LKF728" s="291"/>
      <c r="LKK728" s="289"/>
      <c r="LKL728" s="290"/>
      <c r="LKM728" s="289"/>
      <c r="LKO728" s="291"/>
      <c r="LKT728" s="289"/>
      <c r="LKU728" s="290"/>
      <c r="LKV728" s="289"/>
      <c r="LKX728" s="291"/>
      <c r="LLC728" s="289"/>
      <c r="LLD728" s="290"/>
      <c r="LLE728" s="289"/>
      <c r="LLG728" s="291"/>
      <c r="LLL728" s="289"/>
      <c r="LLM728" s="290"/>
      <c r="LLN728" s="289"/>
      <c r="LLP728" s="291"/>
      <c r="LLU728" s="289"/>
      <c r="LLV728" s="290"/>
      <c r="LLW728" s="289"/>
      <c r="LLY728" s="291"/>
      <c r="LMD728" s="289"/>
      <c r="LME728" s="290"/>
      <c r="LMF728" s="289"/>
      <c r="LMH728" s="291"/>
      <c r="LMM728" s="289"/>
      <c r="LMN728" s="290"/>
      <c r="LMO728" s="289"/>
      <c r="LMQ728" s="291"/>
      <c r="LMV728" s="289"/>
      <c r="LMW728" s="290"/>
      <c r="LMX728" s="289"/>
      <c r="LMZ728" s="291"/>
      <c r="LNE728" s="289"/>
      <c r="LNF728" s="290"/>
      <c r="LNG728" s="289"/>
      <c r="LNI728" s="291"/>
      <c r="LNN728" s="289"/>
      <c r="LNO728" s="290"/>
      <c r="LNP728" s="289"/>
      <c r="LNR728" s="291"/>
      <c r="LNW728" s="289"/>
      <c r="LNX728" s="290"/>
      <c r="LNY728" s="289"/>
      <c r="LOA728" s="291"/>
      <c r="LOF728" s="289"/>
      <c r="LOG728" s="290"/>
      <c r="LOH728" s="289"/>
      <c r="LOJ728" s="291"/>
      <c r="LOO728" s="289"/>
      <c r="LOP728" s="290"/>
      <c r="LOQ728" s="289"/>
      <c r="LOS728" s="291"/>
      <c r="LOX728" s="289"/>
      <c r="LOY728" s="290"/>
      <c r="LOZ728" s="289"/>
      <c r="LPB728" s="291"/>
      <c r="LPG728" s="289"/>
      <c r="LPH728" s="290"/>
      <c r="LPI728" s="289"/>
      <c r="LPK728" s="291"/>
      <c r="LPP728" s="289"/>
      <c r="LPQ728" s="290"/>
      <c r="LPR728" s="289"/>
      <c r="LPT728" s="291"/>
      <c r="LPY728" s="289"/>
      <c r="LPZ728" s="290"/>
      <c r="LQA728" s="289"/>
      <c r="LQC728" s="291"/>
      <c r="LQH728" s="289"/>
      <c r="LQI728" s="290"/>
      <c r="LQJ728" s="289"/>
      <c r="LQL728" s="291"/>
      <c r="LQQ728" s="289"/>
      <c r="LQR728" s="290"/>
      <c r="LQS728" s="289"/>
      <c r="LQU728" s="291"/>
      <c r="LQZ728" s="289"/>
      <c r="LRA728" s="290"/>
      <c r="LRB728" s="289"/>
      <c r="LRD728" s="291"/>
      <c r="LRI728" s="289"/>
      <c r="LRJ728" s="290"/>
      <c r="LRK728" s="289"/>
      <c r="LRM728" s="291"/>
      <c r="LRR728" s="289"/>
      <c r="LRS728" s="290"/>
      <c r="LRT728" s="289"/>
      <c r="LRV728" s="291"/>
      <c r="LSA728" s="289"/>
      <c r="LSB728" s="290"/>
      <c r="LSC728" s="289"/>
      <c r="LSE728" s="291"/>
      <c r="LSJ728" s="289"/>
      <c r="LSK728" s="290"/>
      <c r="LSL728" s="289"/>
      <c r="LSN728" s="291"/>
      <c r="LSS728" s="289"/>
      <c r="LST728" s="290"/>
      <c r="LSU728" s="289"/>
      <c r="LSW728" s="291"/>
      <c r="LTB728" s="289"/>
      <c r="LTC728" s="290"/>
      <c r="LTD728" s="289"/>
      <c r="LTF728" s="291"/>
      <c r="LTK728" s="289"/>
      <c r="LTL728" s="290"/>
      <c r="LTM728" s="289"/>
      <c r="LTO728" s="291"/>
      <c r="LTT728" s="289"/>
      <c r="LTU728" s="290"/>
      <c r="LTV728" s="289"/>
      <c r="LTX728" s="291"/>
      <c r="LUC728" s="289"/>
      <c r="LUD728" s="290"/>
      <c r="LUE728" s="289"/>
      <c r="LUG728" s="291"/>
      <c r="LUL728" s="289"/>
      <c r="LUM728" s="290"/>
      <c r="LUN728" s="289"/>
      <c r="LUP728" s="291"/>
      <c r="LUU728" s="289"/>
      <c r="LUV728" s="290"/>
      <c r="LUW728" s="289"/>
      <c r="LUY728" s="291"/>
      <c r="LVD728" s="289"/>
      <c r="LVE728" s="290"/>
      <c r="LVF728" s="289"/>
      <c r="LVH728" s="291"/>
      <c r="LVM728" s="289"/>
      <c r="LVN728" s="290"/>
      <c r="LVO728" s="289"/>
      <c r="LVQ728" s="291"/>
      <c r="LVV728" s="289"/>
      <c r="LVW728" s="290"/>
      <c r="LVX728" s="289"/>
      <c r="LVZ728" s="291"/>
      <c r="LWE728" s="289"/>
      <c r="LWF728" s="290"/>
      <c r="LWG728" s="289"/>
      <c r="LWI728" s="291"/>
      <c r="LWN728" s="289"/>
      <c r="LWO728" s="290"/>
      <c r="LWP728" s="289"/>
      <c r="LWR728" s="291"/>
      <c r="LWW728" s="289"/>
      <c r="LWX728" s="290"/>
      <c r="LWY728" s="289"/>
      <c r="LXA728" s="291"/>
      <c r="LXF728" s="289"/>
      <c r="LXG728" s="290"/>
      <c r="LXH728" s="289"/>
      <c r="LXJ728" s="291"/>
      <c r="LXO728" s="289"/>
      <c r="LXP728" s="290"/>
      <c r="LXQ728" s="289"/>
      <c r="LXS728" s="291"/>
      <c r="LXX728" s="289"/>
      <c r="LXY728" s="290"/>
      <c r="LXZ728" s="289"/>
      <c r="LYB728" s="291"/>
      <c r="LYG728" s="289"/>
      <c r="LYH728" s="290"/>
      <c r="LYI728" s="289"/>
      <c r="LYK728" s="291"/>
      <c r="LYP728" s="289"/>
      <c r="LYQ728" s="290"/>
      <c r="LYR728" s="289"/>
      <c r="LYT728" s="291"/>
      <c r="LYY728" s="289"/>
      <c r="LYZ728" s="290"/>
      <c r="LZA728" s="289"/>
      <c r="LZC728" s="291"/>
      <c r="LZH728" s="289"/>
      <c r="LZI728" s="290"/>
      <c r="LZJ728" s="289"/>
      <c r="LZL728" s="291"/>
      <c r="LZQ728" s="289"/>
      <c r="LZR728" s="290"/>
      <c r="LZS728" s="289"/>
      <c r="LZU728" s="291"/>
      <c r="LZZ728" s="289"/>
      <c r="MAA728" s="290"/>
      <c r="MAB728" s="289"/>
      <c r="MAD728" s="291"/>
      <c r="MAI728" s="289"/>
      <c r="MAJ728" s="290"/>
      <c r="MAK728" s="289"/>
      <c r="MAM728" s="291"/>
      <c r="MAR728" s="289"/>
      <c r="MAS728" s="290"/>
      <c r="MAT728" s="289"/>
      <c r="MAV728" s="291"/>
      <c r="MBA728" s="289"/>
      <c r="MBB728" s="290"/>
      <c r="MBC728" s="289"/>
      <c r="MBE728" s="291"/>
      <c r="MBJ728" s="289"/>
      <c r="MBK728" s="290"/>
      <c r="MBL728" s="289"/>
      <c r="MBN728" s="291"/>
      <c r="MBS728" s="289"/>
      <c r="MBT728" s="290"/>
      <c r="MBU728" s="289"/>
      <c r="MBW728" s="291"/>
      <c r="MCB728" s="289"/>
      <c r="MCC728" s="290"/>
      <c r="MCD728" s="289"/>
      <c r="MCF728" s="291"/>
      <c r="MCK728" s="289"/>
      <c r="MCL728" s="290"/>
      <c r="MCM728" s="289"/>
      <c r="MCO728" s="291"/>
      <c r="MCT728" s="289"/>
      <c r="MCU728" s="290"/>
      <c r="MCV728" s="289"/>
      <c r="MCX728" s="291"/>
      <c r="MDC728" s="289"/>
      <c r="MDD728" s="290"/>
      <c r="MDE728" s="289"/>
      <c r="MDG728" s="291"/>
      <c r="MDL728" s="289"/>
      <c r="MDM728" s="290"/>
      <c r="MDN728" s="289"/>
      <c r="MDP728" s="291"/>
      <c r="MDU728" s="289"/>
      <c r="MDV728" s="290"/>
      <c r="MDW728" s="289"/>
      <c r="MDY728" s="291"/>
      <c r="MED728" s="289"/>
      <c r="MEE728" s="290"/>
      <c r="MEF728" s="289"/>
      <c r="MEH728" s="291"/>
      <c r="MEM728" s="289"/>
      <c r="MEN728" s="290"/>
      <c r="MEO728" s="289"/>
      <c r="MEQ728" s="291"/>
      <c r="MEV728" s="289"/>
      <c r="MEW728" s="290"/>
      <c r="MEX728" s="289"/>
      <c r="MEZ728" s="291"/>
      <c r="MFE728" s="289"/>
      <c r="MFF728" s="290"/>
      <c r="MFG728" s="289"/>
      <c r="MFI728" s="291"/>
      <c r="MFN728" s="289"/>
      <c r="MFO728" s="290"/>
      <c r="MFP728" s="289"/>
      <c r="MFR728" s="291"/>
      <c r="MFW728" s="289"/>
      <c r="MFX728" s="290"/>
      <c r="MFY728" s="289"/>
      <c r="MGA728" s="291"/>
      <c r="MGF728" s="289"/>
      <c r="MGG728" s="290"/>
      <c r="MGH728" s="289"/>
      <c r="MGJ728" s="291"/>
      <c r="MGO728" s="289"/>
      <c r="MGP728" s="290"/>
      <c r="MGQ728" s="289"/>
      <c r="MGS728" s="291"/>
      <c r="MGX728" s="289"/>
      <c r="MGY728" s="290"/>
      <c r="MGZ728" s="289"/>
      <c r="MHB728" s="291"/>
      <c r="MHG728" s="289"/>
      <c r="MHH728" s="290"/>
      <c r="MHI728" s="289"/>
      <c r="MHK728" s="291"/>
      <c r="MHP728" s="289"/>
      <c r="MHQ728" s="290"/>
      <c r="MHR728" s="289"/>
      <c r="MHT728" s="291"/>
      <c r="MHY728" s="289"/>
      <c r="MHZ728" s="290"/>
      <c r="MIA728" s="289"/>
      <c r="MIC728" s="291"/>
      <c r="MIH728" s="289"/>
      <c r="MII728" s="290"/>
      <c r="MIJ728" s="289"/>
      <c r="MIL728" s="291"/>
      <c r="MIQ728" s="289"/>
      <c r="MIR728" s="290"/>
      <c r="MIS728" s="289"/>
      <c r="MIU728" s="291"/>
      <c r="MIZ728" s="289"/>
      <c r="MJA728" s="290"/>
      <c r="MJB728" s="289"/>
      <c r="MJD728" s="291"/>
      <c r="MJI728" s="289"/>
      <c r="MJJ728" s="290"/>
      <c r="MJK728" s="289"/>
      <c r="MJM728" s="291"/>
      <c r="MJR728" s="289"/>
      <c r="MJS728" s="290"/>
      <c r="MJT728" s="289"/>
      <c r="MJV728" s="291"/>
      <c r="MKA728" s="289"/>
      <c r="MKB728" s="290"/>
      <c r="MKC728" s="289"/>
      <c r="MKE728" s="291"/>
      <c r="MKJ728" s="289"/>
      <c r="MKK728" s="290"/>
      <c r="MKL728" s="289"/>
      <c r="MKN728" s="291"/>
      <c r="MKS728" s="289"/>
      <c r="MKT728" s="290"/>
      <c r="MKU728" s="289"/>
      <c r="MKW728" s="291"/>
      <c r="MLB728" s="289"/>
      <c r="MLC728" s="290"/>
      <c r="MLD728" s="289"/>
      <c r="MLF728" s="291"/>
      <c r="MLK728" s="289"/>
      <c r="MLL728" s="290"/>
      <c r="MLM728" s="289"/>
      <c r="MLO728" s="291"/>
      <c r="MLT728" s="289"/>
      <c r="MLU728" s="290"/>
      <c r="MLV728" s="289"/>
      <c r="MLX728" s="291"/>
      <c r="MMC728" s="289"/>
      <c r="MMD728" s="290"/>
      <c r="MME728" s="289"/>
      <c r="MMG728" s="291"/>
      <c r="MML728" s="289"/>
      <c r="MMM728" s="290"/>
      <c r="MMN728" s="289"/>
      <c r="MMP728" s="291"/>
      <c r="MMU728" s="289"/>
      <c r="MMV728" s="290"/>
      <c r="MMW728" s="289"/>
      <c r="MMY728" s="291"/>
      <c r="MND728" s="289"/>
      <c r="MNE728" s="290"/>
      <c r="MNF728" s="289"/>
      <c r="MNH728" s="291"/>
      <c r="MNM728" s="289"/>
      <c r="MNN728" s="290"/>
      <c r="MNO728" s="289"/>
      <c r="MNQ728" s="291"/>
      <c r="MNV728" s="289"/>
      <c r="MNW728" s="290"/>
      <c r="MNX728" s="289"/>
      <c r="MNZ728" s="291"/>
      <c r="MOE728" s="289"/>
      <c r="MOF728" s="290"/>
      <c r="MOG728" s="289"/>
      <c r="MOI728" s="291"/>
      <c r="MON728" s="289"/>
      <c r="MOO728" s="290"/>
      <c r="MOP728" s="289"/>
      <c r="MOR728" s="291"/>
      <c r="MOW728" s="289"/>
      <c r="MOX728" s="290"/>
      <c r="MOY728" s="289"/>
      <c r="MPA728" s="291"/>
      <c r="MPF728" s="289"/>
      <c r="MPG728" s="290"/>
      <c r="MPH728" s="289"/>
      <c r="MPJ728" s="291"/>
      <c r="MPO728" s="289"/>
      <c r="MPP728" s="290"/>
      <c r="MPQ728" s="289"/>
      <c r="MPS728" s="291"/>
      <c r="MPX728" s="289"/>
      <c r="MPY728" s="290"/>
      <c r="MPZ728" s="289"/>
      <c r="MQB728" s="291"/>
      <c r="MQG728" s="289"/>
      <c r="MQH728" s="290"/>
      <c r="MQI728" s="289"/>
      <c r="MQK728" s="291"/>
      <c r="MQP728" s="289"/>
      <c r="MQQ728" s="290"/>
      <c r="MQR728" s="289"/>
      <c r="MQT728" s="291"/>
      <c r="MQY728" s="289"/>
      <c r="MQZ728" s="290"/>
      <c r="MRA728" s="289"/>
      <c r="MRC728" s="291"/>
      <c r="MRH728" s="289"/>
      <c r="MRI728" s="290"/>
      <c r="MRJ728" s="289"/>
      <c r="MRL728" s="291"/>
      <c r="MRQ728" s="289"/>
      <c r="MRR728" s="290"/>
      <c r="MRS728" s="289"/>
      <c r="MRU728" s="291"/>
      <c r="MRZ728" s="289"/>
      <c r="MSA728" s="290"/>
      <c r="MSB728" s="289"/>
      <c r="MSD728" s="291"/>
      <c r="MSI728" s="289"/>
      <c r="MSJ728" s="290"/>
      <c r="MSK728" s="289"/>
      <c r="MSM728" s="291"/>
      <c r="MSR728" s="289"/>
      <c r="MSS728" s="290"/>
      <c r="MST728" s="289"/>
      <c r="MSV728" s="291"/>
      <c r="MTA728" s="289"/>
      <c r="MTB728" s="290"/>
      <c r="MTC728" s="289"/>
      <c r="MTE728" s="291"/>
      <c r="MTJ728" s="289"/>
      <c r="MTK728" s="290"/>
      <c r="MTL728" s="289"/>
      <c r="MTN728" s="291"/>
      <c r="MTS728" s="289"/>
      <c r="MTT728" s="290"/>
      <c r="MTU728" s="289"/>
      <c r="MTW728" s="291"/>
      <c r="MUB728" s="289"/>
      <c r="MUC728" s="290"/>
      <c r="MUD728" s="289"/>
      <c r="MUF728" s="291"/>
      <c r="MUK728" s="289"/>
      <c r="MUL728" s="290"/>
      <c r="MUM728" s="289"/>
      <c r="MUO728" s="291"/>
      <c r="MUT728" s="289"/>
      <c r="MUU728" s="290"/>
      <c r="MUV728" s="289"/>
      <c r="MUX728" s="291"/>
      <c r="MVC728" s="289"/>
      <c r="MVD728" s="290"/>
      <c r="MVE728" s="289"/>
      <c r="MVG728" s="291"/>
      <c r="MVL728" s="289"/>
      <c r="MVM728" s="290"/>
      <c r="MVN728" s="289"/>
      <c r="MVP728" s="291"/>
      <c r="MVU728" s="289"/>
      <c r="MVV728" s="290"/>
      <c r="MVW728" s="289"/>
      <c r="MVY728" s="291"/>
      <c r="MWD728" s="289"/>
      <c r="MWE728" s="290"/>
      <c r="MWF728" s="289"/>
      <c r="MWH728" s="291"/>
      <c r="MWM728" s="289"/>
      <c r="MWN728" s="290"/>
      <c r="MWO728" s="289"/>
      <c r="MWQ728" s="291"/>
      <c r="MWV728" s="289"/>
      <c r="MWW728" s="290"/>
      <c r="MWX728" s="289"/>
      <c r="MWZ728" s="291"/>
      <c r="MXE728" s="289"/>
      <c r="MXF728" s="290"/>
      <c r="MXG728" s="289"/>
      <c r="MXI728" s="291"/>
      <c r="MXN728" s="289"/>
      <c r="MXO728" s="290"/>
      <c r="MXP728" s="289"/>
      <c r="MXR728" s="291"/>
      <c r="MXW728" s="289"/>
      <c r="MXX728" s="290"/>
      <c r="MXY728" s="289"/>
      <c r="MYA728" s="291"/>
      <c r="MYF728" s="289"/>
      <c r="MYG728" s="290"/>
      <c r="MYH728" s="289"/>
      <c r="MYJ728" s="291"/>
      <c r="MYO728" s="289"/>
      <c r="MYP728" s="290"/>
      <c r="MYQ728" s="289"/>
      <c r="MYS728" s="291"/>
      <c r="MYX728" s="289"/>
      <c r="MYY728" s="290"/>
      <c r="MYZ728" s="289"/>
      <c r="MZB728" s="291"/>
      <c r="MZG728" s="289"/>
      <c r="MZH728" s="290"/>
      <c r="MZI728" s="289"/>
      <c r="MZK728" s="291"/>
      <c r="MZP728" s="289"/>
      <c r="MZQ728" s="290"/>
      <c r="MZR728" s="289"/>
      <c r="MZT728" s="291"/>
      <c r="MZY728" s="289"/>
      <c r="MZZ728" s="290"/>
      <c r="NAA728" s="289"/>
      <c r="NAC728" s="291"/>
      <c r="NAH728" s="289"/>
      <c r="NAI728" s="290"/>
      <c r="NAJ728" s="289"/>
      <c r="NAL728" s="291"/>
      <c r="NAQ728" s="289"/>
      <c r="NAR728" s="290"/>
      <c r="NAS728" s="289"/>
      <c r="NAU728" s="291"/>
      <c r="NAZ728" s="289"/>
      <c r="NBA728" s="290"/>
      <c r="NBB728" s="289"/>
      <c r="NBD728" s="291"/>
      <c r="NBI728" s="289"/>
      <c r="NBJ728" s="290"/>
      <c r="NBK728" s="289"/>
      <c r="NBM728" s="291"/>
      <c r="NBR728" s="289"/>
      <c r="NBS728" s="290"/>
      <c r="NBT728" s="289"/>
      <c r="NBV728" s="291"/>
      <c r="NCA728" s="289"/>
      <c r="NCB728" s="290"/>
      <c r="NCC728" s="289"/>
      <c r="NCE728" s="291"/>
      <c r="NCJ728" s="289"/>
      <c r="NCK728" s="290"/>
      <c r="NCL728" s="289"/>
      <c r="NCN728" s="291"/>
      <c r="NCS728" s="289"/>
      <c r="NCT728" s="290"/>
      <c r="NCU728" s="289"/>
      <c r="NCW728" s="291"/>
      <c r="NDB728" s="289"/>
      <c r="NDC728" s="290"/>
      <c r="NDD728" s="289"/>
      <c r="NDF728" s="291"/>
      <c r="NDK728" s="289"/>
      <c r="NDL728" s="290"/>
      <c r="NDM728" s="289"/>
      <c r="NDO728" s="291"/>
      <c r="NDT728" s="289"/>
      <c r="NDU728" s="290"/>
      <c r="NDV728" s="289"/>
      <c r="NDX728" s="291"/>
      <c r="NEC728" s="289"/>
      <c r="NED728" s="290"/>
      <c r="NEE728" s="289"/>
      <c r="NEG728" s="291"/>
      <c r="NEL728" s="289"/>
      <c r="NEM728" s="290"/>
      <c r="NEN728" s="289"/>
      <c r="NEP728" s="291"/>
      <c r="NEU728" s="289"/>
      <c r="NEV728" s="290"/>
      <c r="NEW728" s="289"/>
      <c r="NEY728" s="291"/>
      <c r="NFD728" s="289"/>
      <c r="NFE728" s="290"/>
      <c r="NFF728" s="289"/>
      <c r="NFH728" s="291"/>
      <c r="NFM728" s="289"/>
      <c r="NFN728" s="290"/>
      <c r="NFO728" s="289"/>
      <c r="NFQ728" s="291"/>
      <c r="NFV728" s="289"/>
      <c r="NFW728" s="290"/>
      <c r="NFX728" s="289"/>
      <c r="NFZ728" s="291"/>
      <c r="NGE728" s="289"/>
      <c r="NGF728" s="290"/>
      <c r="NGG728" s="289"/>
      <c r="NGI728" s="291"/>
      <c r="NGN728" s="289"/>
      <c r="NGO728" s="290"/>
      <c r="NGP728" s="289"/>
      <c r="NGR728" s="291"/>
      <c r="NGW728" s="289"/>
      <c r="NGX728" s="290"/>
      <c r="NGY728" s="289"/>
      <c r="NHA728" s="291"/>
      <c r="NHF728" s="289"/>
      <c r="NHG728" s="290"/>
      <c r="NHH728" s="289"/>
      <c r="NHJ728" s="291"/>
      <c r="NHO728" s="289"/>
      <c r="NHP728" s="290"/>
      <c r="NHQ728" s="289"/>
      <c r="NHS728" s="291"/>
      <c r="NHX728" s="289"/>
      <c r="NHY728" s="290"/>
      <c r="NHZ728" s="289"/>
      <c r="NIB728" s="291"/>
      <c r="NIG728" s="289"/>
      <c r="NIH728" s="290"/>
      <c r="NII728" s="289"/>
      <c r="NIK728" s="291"/>
      <c r="NIP728" s="289"/>
      <c r="NIQ728" s="290"/>
      <c r="NIR728" s="289"/>
      <c r="NIT728" s="291"/>
      <c r="NIY728" s="289"/>
      <c r="NIZ728" s="290"/>
      <c r="NJA728" s="289"/>
      <c r="NJC728" s="291"/>
      <c r="NJH728" s="289"/>
      <c r="NJI728" s="290"/>
      <c r="NJJ728" s="289"/>
      <c r="NJL728" s="291"/>
      <c r="NJQ728" s="289"/>
      <c r="NJR728" s="290"/>
      <c r="NJS728" s="289"/>
      <c r="NJU728" s="291"/>
      <c r="NJZ728" s="289"/>
      <c r="NKA728" s="290"/>
      <c r="NKB728" s="289"/>
      <c r="NKD728" s="291"/>
      <c r="NKI728" s="289"/>
      <c r="NKJ728" s="290"/>
      <c r="NKK728" s="289"/>
      <c r="NKM728" s="291"/>
      <c r="NKR728" s="289"/>
      <c r="NKS728" s="290"/>
      <c r="NKT728" s="289"/>
      <c r="NKV728" s="291"/>
      <c r="NLA728" s="289"/>
      <c r="NLB728" s="290"/>
      <c r="NLC728" s="289"/>
      <c r="NLE728" s="291"/>
      <c r="NLJ728" s="289"/>
      <c r="NLK728" s="290"/>
      <c r="NLL728" s="289"/>
      <c r="NLN728" s="291"/>
      <c r="NLS728" s="289"/>
      <c r="NLT728" s="290"/>
      <c r="NLU728" s="289"/>
      <c r="NLW728" s="291"/>
      <c r="NMB728" s="289"/>
      <c r="NMC728" s="290"/>
      <c r="NMD728" s="289"/>
      <c r="NMF728" s="291"/>
      <c r="NMK728" s="289"/>
      <c r="NML728" s="290"/>
      <c r="NMM728" s="289"/>
      <c r="NMO728" s="291"/>
      <c r="NMT728" s="289"/>
      <c r="NMU728" s="290"/>
      <c r="NMV728" s="289"/>
      <c r="NMX728" s="291"/>
      <c r="NNC728" s="289"/>
      <c r="NND728" s="290"/>
      <c r="NNE728" s="289"/>
      <c r="NNG728" s="291"/>
      <c r="NNL728" s="289"/>
      <c r="NNM728" s="290"/>
      <c r="NNN728" s="289"/>
      <c r="NNP728" s="291"/>
      <c r="NNU728" s="289"/>
      <c r="NNV728" s="290"/>
      <c r="NNW728" s="289"/>
      <c r="NNY728" s="291"/>
      <c r="NOD728" s="289"/>
      <c r="NOE728" s="290"/>
      <c r="NOF728" s="289"/>
      <c r="NOH728" s="291"/>
      <c r="NOM728" s="289"/>
      <c r="NON728" s="290"/>
      <c r="NOO728" s="289"/>
      <c r="NOQ728" s="291"/>
      <c r="NOV728" s="289"/>
      <c r="NOW728" s="290"/>
      <c r="NOX728" s="289"/>
      <c r="NOZ728" s="291"/>
      <c r="NPE728" s="289"/>
      <c r="NPF728" s="290"/>
      <c r="NPG728" s="289"/>
      <c r="NPI728" s="291"/>
      <c r="NPN728" s="289"/>
      <c r="NPO728" s="290"/>
      <c r="NPP728" s="289"/>
      <c r="NPR728" s="291"/>
      <c r="NPW728" s="289"/>
      <c r="NPX728" s="290"/>
      <c r="NPY728" s="289"/>
      <c r="NQA728" s="291"/>
      <c r="NQF728" s="289"/>
      <c r="NQG728" s="290"/>
      <c r="NQH728" s="289"/>
      <c r="NQJ728" s="291"/>
      <c r="NQO728" s="289"/>
      <c r="NQP728" s="290"/>
      <c r="NQQ728" s="289"/>
      <c r="NQS728" s="291"/>
      <c r="NQX728" s="289"/>
      <c r="NQY728" s="290"/>
      <c r="NQZ728" s="289"/>
      <c r="NRB728" s="291"/>
      <c r="NRG728" s="289"/>
      <c r="NRH728" s="290"/>
      <c r="NRI728" s="289"/>
      <c r="NRK728" s="291"/>
      <c r="NRP728" s="289"/>
      <c r="NRQ728" s="290"/>
      <c r="NRR728" s="289"/>
      <c r="NRT728" s="291"/>
      <c r="NRY728" s="289"/>
      <c r="NRZ728" s="290"/>
      <c r="NSA728" s="289"/>
      <c r="NSC728" s="291"/>
      <c r="NSH728" s="289"/>
      <c r="NSI728" s="290"/>
      <c r="NSJ728" s="289"/>
      <c r="NSL728" s="291"/>
      <c r="NSQ728" s="289"/>
      <c r="NSR728" s="290"/>
      <c r="NSS728" s="289"/>
      <c r="NSU728" s="291"/>
      <c r="NSZ728" s="289"/>
      <c r="NTA728" s="290"/>
      <c r="NTB728" s="289"/>
      <c r="NTD728" s="291"/>
      <c r="NTI728" s="289"/>
      <c r="NTJ728" s="290"/>
      <c r="NTK728" s="289"/>
      <c r="NTM728" s="291"/>
      <c r="NTR728" s="289"/>
      <c r="NTS728" s="290"/>
      <c r="NTT728" s="289"/>
      <c r="NTV728" s="291"/>
      <c r="NUA728" s="289"/>
      <c r="NUB728" s="290"/>
      <c r="NUC728" s="289"/>
      <c r="NUE728" s="291"/>
      <c r="NUJ728" s="289"/>
      <c r="NUK728" s="290"/>
      <c r="NUL728" s="289"/>
      <c r="NUN728" s="291"/>
      <c r="NUS728" s="289"/>
      <c r="NUT728" s="290"/>
      <c r="NUU728" s="289"/>
      <c r="NUW728" s="291"/>
      <c r="NVB728" s="289"/>
      <c r="NVC728" s="290"/>
      <c r="NVD728" s="289"/>
      <c r="NVF728" s="291"/>
      <c r="NVK728" s="289"/>
      <c r="NVL728" s="290"/>
      <c r="NVM728" s="289"/>
      <c r="NVO728" s="291"/>
      <c r="NVT728" s="289"/>
      <c r="NVU728" s="290"/>
      <c r="NVV728" s="289"/>
      <c r="NVX728" s="291"/>
      <c r="NWC728" s="289"/>
      <c r="NWD728" s="290"/>
      <c r="NWE728" s="289"/>
      <c r="NWG728" s="291"/>
      <c r="NWL728" s="289"/>
      <c r="NWM728" s="290"/>
      <c r="NWN728" s="289"/>
      <c r="NWP728" s="291"/>
      <c r="NWU728" s="289"/>
      <c r="NWV728" s="290"/>
      <c r="NWW728" s="289"/>
      <c r="NWY728" s="291"/>
      <c r="NXD728" s="289"/>
      <c r="NXE728" s="290"/>
      <c r="NXF728" s="289"/>
      <c r="NXH728" s="291"/>
      <c r="NXM728" s="289"/>
      <c r="NXN728" s="290"/>
      <c r="NXO728" s="289"/>
      <c r="NXQ728" s="291"/>
      <c r="NXV728" s="289"/>
      <c r="NXW728" s="290"/>
      <c r="NXX728" s="289"/>
      <c r="NXZ728" s="291"/>
      <c r="NYE728" s="289"/>
      <c r="NYF728" s="290"/>
      <c r="NYG728" s="289"/>
      <c r="NYI728" s="291"/>
      <c r="NYN728" s="289"/>
      <c r="NYO728" s="290"/>
      <c r="NYP728" s="289"/>
      <c r="NYR728" s="291"/>
      <c r="NYW728" s="289"/>
      <c r="NYX728" s="290"/>
      <c r="NYY728" s="289"/>
      <c r="NZA728" s="291"/>
      <c r="NZF728" s="289"/>
      <c r="NZG728" s="290"/>
      <c r="NZH728" s="289"/>
      <c r="NZJ728" s="291"/>
      <c r="NZO728" s="289"/>
      <c r="NZP728" s="290"/>
      <c r="NZQ728" s="289"/>
      <c r="NZS728" s="291"/>
      <c r="NZX728" s="289"/>
      <c r="NZY728" s="290"/>
      <c r="NZZ728" s="289"/>
      <c r="OAB728" s="291"/>
      <c r="OAG728" s="289"/>
      <c r="OAH728" s="290"/>
      <c r="OAI728" s="289"/>
      <c r="OAK728" s="291"/>
      <c r="OAP728" s="289"/>
      <c r="OAQ728" s="290"/>
      <c r="OAR728" s="289"/>
      <c r="OAT728" s="291"/>
      <c r="OAY728" s="289"/>
      <c r="OAZ728" s="290"/>
      <c r="OBA728" s="289"/>
      <c r="OBC728" s="291"/>
      <c r="OBH728" s="289"/>
      <c r="OBI728" s="290"/>
      <c r="OBJ728" s="289"/>
      <c r="OBL728" s="291"/>
      <c r="OBQ728" s="289"/>
      <c r="OBR728" s="290"/>
      <c r="OBS728" s="289"/>
      <c r="OBU728" s="291"/>
      <c r="OBZ728" s="289"/>
      <c r="OCA728" s="290"/>
      <c r="OCB728" s="289"/>
      <c r="OCD728" s="291"/>
      <c r="OCI728" s="289"/>
      <c r="OCJ728" s="290"/>
      <c r="OCK728" s="289"/>
      <c r="OCM728" s="291"/>
      <c r="OCR728" s="289"/>
      <c r="OCS728" s="290"/>
      <c r="OCT728" s="289"/>
      <c r="OCV728" s="291"/>
      <c r="ODA728" s="289"/>
      <c r="ODB728" s="290"/>
      <c r="ODC728" s="289"/>
      <c r="ODE728" s="291"/>
      <c r="ODJ728" s="289"/>
      <c r="ODK728" s="290"/>
      <c r="ODL728" s="289"/>
      <c r="ODN728" s="291"/>
      <c r="ODS728" s="289"/>
      <c r="ODT728" s="290"/>
      <c r="ODU728" s="289"/>
      <c r="ODW728" s="291"/>
      <c r="OEB728" s="289"/>
      <c r="OEC728" s="290"/>
      <c r="OED728" s="289"/>
      <c r="OEF728" s="291"/>
      <c r="OEK728" s="289"/>
      <c r="OEL728" s="290"/>
      <c r="OEM728" s="289"/>
      <c r="OEO728" s="291"/>
      <c r="OET728" s="289"/>
      <c r="OEU728" s="290"/>
      <c r="OEV728" s="289"/>
      <c r="OEX728" s="291"/>
      <c r="OFC728" s="289"/>
      <c r="OFD728" s="290"/>
      <c r="OFE728" s="289"/>
      <c r="OFG728" s="291"/>
      <c r="OFL728" s="289"/>
      <c r="OFM728" s="290"/>
      <c r="OFN728" s="289"/>
      <c r="OFP728" s="291"/>
      <c r="OFU728" s="289"/>
      <c r="OFV728" s="290"/>
      <c r="OFW728" s="289"/>
      <c r="OFY728" s="291"/>
      <c r="OGD728" s="289"/>
      <c r="OGE728" s="290"/>
      <c r="OGF728" s="289"/>
      <c r="OGH728" s="291"/>
      <c r="OGM728" s="289"/>
      <c r="OGN728" s="290"/>
      <c r="OGO728" s="289"/>
      <c r="OGQ728" s="291"/>
      <c r="OGV728" s="289"/>
      <c r="OGW728" s="290"/>
      <c r="OGX728" s="289"/>
      <c r="OGZ728" s="291"/>
      <c r="OHE728" s="289"/>
      <c r="OHF728" s="290"/>
      <c r="OHG728" s="289"/>
      <c r="OHI728" s="291"/>
      <c r="OHN728" s="289"/>
      <c r="OHO728" s="290"/>
      <c r="OHP728" s="289"/>
      <c r="OHR728" s="291"/>
      <c r="OHW728" s="289"/>
      <c r="OHX728" s="290"/>
      <c r="OHY728" s="289"/>
      <c r="OIA728" s="291"/>
      <c r="OIF728" s="289"/>
      <c r="OIG728" s="290"/>
      <c r="OIH728" s="289"/>
      <c r="OIJ728" s="291"/>
      <c r="OIO728" s="289"/>
      <c r="OIP728" s="290"/>
      <c r="OIQ728" s="289"/>
      <c r="OIS728" s="291"/>
      <c r="OIX728" s="289"/>
      <c r="OIY728" s="290"/>
      <c r="OIZ728" s="289"/>
      <c r="OJB728" s="291"/>
      <c r="OJG728" s="289"/>
      <c r="OJH728" s="290"/>
      <c r="OJI728" s="289"/>
      <c r="OJK728" s="291"/>
      <c r="OJP728" s="289"/>
      <c r="OJQ728" s="290"/>
      <c r="OJR728" s="289"/>
      <c r="OJT728" s="291"/>
      <c r="OJY728" s="289"/>
      <c r="OJZ728" s="290"/>
      <c r="OKA728" s="289"/>
      <c r="OKC728" s="291"/>
      <c r="OKH728" s="289"/>
      <c r="OKI728" s="290"/>
      <c r="OKJ728" s="289"/>
      <c r="OKL728" s="291"/>
      <c r="OKQ728" s="289"/>
      <c r="OKR728" s="290"/>
      <c r="OKS728" s="289"/>
      <c r="OKU728" s="291"/>
      <c r="OKZ728" s="289"/>
      <c r="OLA728" s="290"/>
      <c r="OLB728" s="289"/>
      <c r="OLD728" s="291"/>
      <c r="OLI728" s="289"/>
      <c r="OLJ728" s="290"/>
      <c r="OLK728" s="289"/>
      <c r="OLM728" s="291"/>
      <c r="OLR728" s="289"/>
      <c r="OLS728" s="290"/>
      <c r="OLT728" s="289"/>
      <c r="OLV728" s="291"/>
      <c r="OMA728" s="289"/>
      <c r="OMB728" s="290"/>
      <c r="OMC728" s="289"/>
      <c r="OME728" s="291"/>
      <c r="OMJ728" s="289"/>
      <c r="OMK728" s="290"/>
      <c r="OML728" s="289"/>
      <c r="OMN728" s="291"/>
      <c r="OMS728" s="289"/>
      <c r="OMT728" s="290"/>
      <c r="OMU728" s="289"/>
      <c r="OMW728" s="291"/>
      <c r="ONB728" s="289"/>
      <c r="ONC728" s="290"/>
      <c r="OND728" s="289"/>
      <c r="ONF728" s="291"/>
      <c r="ONK728" s="289"/>
      <c r="ONL728" s="290"/>
      <c r="ONM728" s="289"/>
      <c r="ONO728" s="291"/>
      <c r="ONT728" s="289"/>
      <c r="ONU728" s="290"/>
      <c r="ONV728" s="289"/>
      <c r="ONX728" s="291"/>
      <c r="OOC728" s="289"/>
      <c r="OOD728" s="290"/>
      <c r="OOE728" s="289"/>
      <c r="OOG728" s="291"/>
      <c r="OOL728" s="289"/>
      <c r="OOM728" s="290"/>
      <c r="OON728" s="289"/>
      <c r="OOP728" s="291"/>
      <c r="OOU728" s="289"/>
      <c r="OOV728" s="290"/>
      <c r="OOW728" s="289"/>
      <c r="OOY728" s="291"/>
      <c r="OPD728" s="289"/>
      <c r="OPE728" s="290"/>
      <c r="OPF728" s="289"/>
      <c r="OPH728" s="291"/>
      <c r="OPM728" s="289"/>
      <c r="OPN728" s="290"/>
      <c r="OPO728" s="289"/>
      <c r="OPQ728" s="291"/>
      <c r="OPV728" s="289"/>
      <c r="OPW728" s="290"/>
      <c r="OPX728" s="289"/>
      <c r="OPZ728" s="291"/>
      <c r="OQE728" s="289"/>
      <c r="OQF728" s="290"/>
      <c r="OQG728" s="289"/>
      <c r="OQI728" s="291"/>
      <c r="OQN728" s="289"/>
      <c r="OQO728" s="290"/>
      <c r="OQP728" s="289"/>
      <c r="OQR728" s="291"/>
      <c r="OQW728" s="289"/>
      <c r="OQX728" s="290"/>
      <c r="OQY728" s="289"/>
      <c r="ORA728" s="291"/>
      <c r="ORF728" s="289"/>
      <c r="ORG728" s="290"/>
      <c r="ORH728" s="289"/>
      <c r="ORJ728" s="291"/>
      <c r="ORO728" s="289"/>
      <c r="ORP728" s="290"/>
      <c r="ORQ728" s="289"/>
      <c r="ORS728" s="291"/>
      <c r="ORX728" s="289"/>
      <c r="ORY728" s="290"/>
      <c r="ORZ728" s="289"/>
      <c r="OSB728" s="291"/>
      <c r="OSG728" s="289"/>
      <c r="OSH728" s="290"/>
      <c r="OSI728" s="289"/>
      <c r="OSK728" s="291"/>
      <c r="OSP728" s="289"/>
      <c r="OSQ728" s="290"/>
      <c r="OSR728" s="289"/>
      <c r="OST728" s="291"/>
      <c r="OSY728" s="289"/>
      <c r="OSZ728" s="290"/>
      <c r="OTA728" s="289"/>
      <c r="OTC728" s="291"/>
      <c r="OTH728" s="289"/>
      <c r="OTI728" s="290"/>
      <c r="OTJ728" s="289"/>
      <c r="OTL728" s="291"/>
      <c r="OTQ728" s="289"/>
      <c r="OTR728" s="290"/>
      <c r="OTS728" s="289"/>
      <c r="OTU728" s="291"/>
      <c r="OTZ728" s="289"/>
      <c r="OUA728" s="290"/>
      <c r="OUB728" s="289"/>
      <c r="OUD728" s="291"/>
      <c r="OUI728" s="289"/>
      <c r="OUJ728" s="290"/>
      <c r="OUK728" s="289"/>
      <c r="OUM728" s="291"/>
      <c r="OUR728" s="289"/>
      <c r="OUS728" s="290"/>
      <c r="OUT728" s="289"/>
      <c r="OUV728" s="291"/>
      <c r="OVA728" s="289"/>
      <c r="OVB728" s="290"/>
      <c r="OVC728" s="289"/>
      <c r="OVE728" s="291"/>
      <c r="OVJ728" s="289"/>
      <c r="OVK728" s="290"/>
      <c r="OVL728" s="289"/>
      <c r="OVN728" s="291"/>
      <c r="OVS728" s="289"/>
      <c r="OVT728" s="290"/>
      <c r="OVU728" s="289"/>
      <c r="OVW728" s="291"/>
      <c r="OWB728" s="289"/>
      <c r="OWC728" s="290"/>
      <c r="OWD728" s="289"/>
      <c r="OWF728" s="291"/>
      <c r="OWK728" s="289"/>
      <c r="OWL728" s="290"/>
      <c r="OWM728" s="289"/>
      <c r="OWO728" s="291"/>
      <c r="OWT728" s="289"/>
      <c r="OWU728" s="290"/>
      <c r="OWV728" s="289"/>
      <c r="OWX728" s="291"/>
      <c r="OXC728" s="289"/>
      <c r="OXD728" s="290"/>
      <c r="OXE728" s="289"/>
      <c r="OXG728" s="291"/>
      <c r="OXL728" s="289"/>
      <c r="OXM728" s="290"/>
      <c r="OXN728" s="289"/>
      <c r="OXP728" s="291"/>
      <c r="OXU728" s="289"/>
      <c r="OXV728" s="290"/>
      <c r="OXW728" s="289"/>
      <c r="OXY728" s="291"/>
      <c r="OYD728" s="289"/>
      <c r="OYE728" s="290"/>
      <c r="OYF728" s="289"/>
      <c r="OYH728" s="291"/>
      <c r="OYM728" s="289"/>
      <c r="OYN728" s="290"/>
      <c r="OYO728" s="289"/>
      <c r="OYQ728" s="291"/>
      <c r="OYV728" s="289"/>
      <c r="OYW728" s="290"/>
      <c r="OYX728" s="289"/>
      <c r="OYZ728" s="291"/>
      <c r="OZE728" s="289"/>
      <c r="OZF728" s="290"/>
      <c r="OZG728" s="289"/>
      <c r="OZI728" s="291"/>
      <c r="OZN728" s="289"/>
      <c r="OZO728" s="290"/>
      <c r="OZP728" s="289"/>
      <c r="OZR728" s="291"/>
      <c r="OZW728" s="289"/>
      <c r="OZX728" s="290"/>
      <c r="OZY728" s="289"/>
      <c r="PAA728" s="291"/>
      <c r="PAF728" s="289"/>
      <c r="PAG728" s="290"/>
      <c r="PAH728" s="289"/>
      <c r="PAJ728" s="291"/>
      <c r="PAO728" s="289"/>
      <c r="PAP728" s="290"/>
      <c r="PAQ728" s="289"/>
      <c r="PAS728" s="291"/>
      <c r="PAX728" s="289"/>
      <c r="PAY728" s="290"/>
      <c r="PAZ728" s="289"/>
      <c r="PBB728" s="291"/>
      <c r="PBG728" s="289"/>
      <c r="PBH728" s="290"/>
      <c r="PBI728" s="289"/>
      <c r="PBK728" s="291"/>
      <c r="PBP728" s="289"/>
      <c r="PBQ728" s="290"/>
      <c r="PBR728" s="289"/>
      <c r="PBT728" s="291"/>
      <c r="PBY728" s="289"/>
      <c r="PBZ728" s="290"/>
      <c r="PCA728" s="289"/>
      <c r="PCC728" s="291"/>
      <c r="PCH728" s="289"/>
      <c r="PCI728" s="290"/>
      <c r="PCJ728" s="289"/>
      <c r="PCL728" s="291"/>
      <c r="PCQ728" s="289"/>
      <c r="PCR728" s="290"/>
      <c r="PCS728" s="289"/>
      <c r="PCU728" s="291"/>
      <c r="PCZ728" s="289"/>
      <c r="PDA728" s="290"/>
      <c r="PDB728" s="289"/>
      <c r="PDD728" s="291"/>
      <c r="PDI728" s="289"/>
      <c r="PDJ728" s="290"/>
      <c r="PDK728" s="289"/>
      <c r="PDM728" s="291"/>
      <c r="PDR728" s="289"/>
      <c r="PDS728" s="290"/>
      <c r="PDT728" s="289"/>
      <c r="PDV728" s="291"/>
      <c r="PEA728" s="289"/>
      <c r="PEB728" s="290"/>
      <c r="PEC728" s="289"/>
      <c r="PEE728" s="291"/>
      <c r="PEJ728" s="289"/>
      <c r="PEK728" s="290"/>
      <c r="PEL728" s="289"/>
      <c r="PEN728" s="291"/>
      <c r="PES728" s="289"/>
      <c r="PET728" s="290"/>
      <c r="PEU728" s="289"/>
      <c r="PEW728" s="291"/>
      <c r="PFB728" s="289"/>
      <c r="PFC728" s="290"/>
      <c r="PFD728" s="289"/>
      <c r="PFF728" s="291"/>
      <c r="PFK728" s="289"/>
      <c r="PFL728" s="290"/>
      <c r="PFM728" s="289"/>
      <c r="PFO728" s="291"/>
      <c r="PFT728" s="289"/>
      <c r="PFU728" s="290"/>
      <c r="PFV728" s="289"/>
      <c r="PFX728" s="291"/>
      <c r="PGC728" s="289"/>
      <c r="PGD728" s="290"/>
      <c r="PGE728" s="289"/>
      <c r="PGG728" s="291"/>
      <c r="PGL728" s="289"/>
      <c r="PGM728" s="290"/>
      <c r="PGN728" s="289"/>
      <c r="PGP728" s="291"/>
      <c r="PGU728" s="289"/>
      <c r="PGV728" s="290"/>
      <c r="PGW728" s="289"/>
      <c r="PGY728" s="291"/>
      <c r="PHD728" s="289"/>
      <c r="PHE728" s="290"/>
      <c r="PHF728" s="289"/>
      <c r="PHH728" s="291"/>
      <c r="PHM728" s="289"/>
      <c r="PHN728" s="290"/>
      <c r="PHO728" s="289"/>
      <c r="PHQ728" s="291"/>
      <c r="PHV728" s="289"/>
      <c r="PHW728" s="290"/>
      <c r="PHX728" s="289"/>
      <c r="PHZ728" s="291"/>
      <c r="PIE728" s="289"/>
      <c r="PIF728" s="290"/>
      <c r="PIG728" s="289"/>
      <c r="PII728" s="291"/>
      <c r="PIN728" s="289"/>
      <c r="PIO728" s="290"/>
      <c r="PIP728" s="289"/>
      <c r="PIR728" s="291"/>
      <c r="PIW728" s="289"/>
      <c r="PIX728" s="290"/>
      <c r="PIY728" s="289"/>
      <c r="PJA728" s="291"/>
      <c r="PJF728" s="289"/>
      <c r="PJG728" s="290"/>
      <c r="PJH728" s="289"/>
      <c r="PJJ728" s="291"/>
      <c r="PJO728" s="289"/>
      <c r="PJP728" s="290"/>
      <c r="PJQ728" s="289"/>
      <c r="PJS728" s="291"/>
      <c r="PJX728" s="289"/>
      <c r="PJY728" s="290"/>
      <c r="PJZ728" s="289"/>
      <c r="PKB728" s="291"/>
      <c r="PKG728" s="289"/>
      <c r="PKH728" s="290"/>
      <c r="PKI728" s="289"/>
      <c r="PKK728" s="291"/>
      <c r="PKP728" s="289"/>
      <c r="PKQ728" s="290"/>
      <c r="PKR728" s="289"/>
      <c r="PKT728" s="291"/>
      <c r="PKY728" s="289"/>
      <c r="PKZ728" s="290"/>
      <c r="PLA728" s="289"/>
      <c r="PLC728" s="291"/>
      <c r="PLH728" s="289"/>
      <c r="PLI728" s="290"/>
      <c r="PLJ728" s="289"/>
      <c r="PLL728" s="291"/>
      <c r="PLQ728" s="289"/>
      <c r="PLR728" s="290"/>
      <c r="PLS728" s="289"/>
      <c r="PLU728" s="291"/>
      <c r="PLZ728" s="289"/>
      <c r="PMA728" s="290"/>
      <c r="PMB728" s="289"/>
      <c r="PMD728" s="291"/>
      <c r="PMI728" s="289"/>
      <c r="PMJ728" s="290"/>
      <c r="PMK728" s="289"/>
      <c r="PMM728" s="291"/>
      <c r="PMR728" s="289"/>
      <c r="PMS728" s="290"/>
      <c r="PMT728" s="289"/>
      <c r="PMV728" s="291"/>
      <c r="PNA728" s="289"/>
      <c r="PNB728" s="290"/>
      <c r="PNC728" s="289"/>
      <c r="PNE728" s="291"/>
      <c r="PNJ728" s="289"/>
      <c r="PNK728" s="290"/>
      <c r="PNL728" s="289"/>
      <c r="PNN728" s="291"/>
      <c r="PNS728" s="289"/>
      <c r="PNT728" s="290"/>
      <c r="PNU728" s="289"/>
      <c r="PNW728" s="291"/>
      <c r="POB728" s="289"/>
      <c r="POC728" s="290"/>
      <c r="POD728" s="289"/>
      <c r="POF728" s="291"/>
      <c r="POK728" s="289"/>
      <c r="POL728" s="290"/>
      <c r="POM728" s="289"/>
      <c r="POO728" s="291"/>
      <c r="POT728" s="289"/>
      <c r="POU728" s="290"/>
      <c r="POV728" s="289"/>
      <c r="POX728" s="291"/>
      <c r="PPC728" s="289"/>
      <c r="PPD728" s="290"/>
      <c r="PPE728" s="289"/>
      <c r="PPG728" s="291"/>
      <c r="PPL728" s="289"/>
      <c r="PPM728" s="290"/>
      <c r="PPN728" s="289"/>
      <c r="PPP728" s="291"/>
      <c r="PPU728" s="289"/>
      <c r="PPV728" s="290"/>
      <c r="PPW728" s="289"/>
      <c r="PPY728" s="291"/>
      <c r="PQD728" s="289"/>
      <c r="PQE728" s="290"/>
      <c r="PQF728" s="289"/>
      <c r="PQH728" s="291"/>
      <c r="PQM728" s="289"/>
      <c r="PQN728" s="290"/>
      <c r="PQO728" s="289"/>
      <c r="PQQ728" s="291"/>
      <c r="PQV728" s="289"/>
      <c r="PQW728" s="290"/>
      <c r="PQX728" s="289"/>
      <c r="PQZ728" s="291"/>
      <c r="PRE728" s="289"/>
      <c r="PRF728" s="290"/>
      <c r="PRG728" s="289"/>
      <c r="PRI728" s="291"/>
      <c r="PRN728" s="289"/>
      <c r="PRO728" s="290"/>
      <c r="PRP728" s="289"/>
      <c r="PRR728" s="291"/>
      <c r="PRW728" s="289"/>
      <c r="PRX728" s="290"/>
      <c r="PRY728" s="289"/>
      <c r="PSA728" s="291"/>
      <c r="PSF728" s="289"/>
      <c r="PSG728" s="290"/>
      <c r="PSH728" s="289"/>
      <c r="PSJ728" s="291"/>
      <c r="PSO728" s="289"/>
      <c r="PSP728" s="290"/>
      <c r="PSQ728" s="289"/>
      <c r="PSS728" s="291"/>
      <c r="PSX728" s="289"/>
      <c r="PSY728" s="290"/>
      <c r="PSZ728" s="289"/>
      <c r="PTB728" s="291"/>
      <c r="PTG728" s="289"/>
      <c r="PTH728" s="290"/>
      <c r="PTI728" s="289"/>
      <c r="PTK728" s="291"/>
      <c r="PTP728" s="289"/>
      <c r="PTQ728" s="290"/>
      <c r="PTR728" s="289"/>
      <c r="PTT728" s="291"/>
      <c r="PTY728" s="289"/>
      <c r="PTZ728" s="290"/>
      <c r="PUA728" s="289"/>
      <c r="PUC728" s="291"/>
      <c r="PUH728" s="289"/>
      <c r="PUI728" s="290"/>
      <c r="PUJ728" s="289"/>
      <c r="PUL728" s="291"/>
      <c r="PUQ728" s="289"/>
      <c r="PUR728" s="290"/>
      <c r="PUS728" s="289"/>
      <c r="PUU728" s="291"/>
      <c r="PUZ728" s="289"/>
      <c r="PVA728" s="290"/>
      <c r="PVB728" s="289"/>
      <c r="PVD728" s="291"/>
      <c r="PVI728" s="289"/>
      <c r="PVJ728" s="290"/>
      <c r="PVK728" s="289"/>
      <c r="PVM728" s="291"/>
      <c r="PVR728" s="289"/>
      <c r="PVS728" s="290"/>
      <c r="PVT728" s="289"/>
      <c r="PVV728" s="291"/>
      <c r="PWA728" s="289"/>
      <c r="PWB728" s="290"/>
      <c r="PWC728" s="289"/>
      <c r="PWE728" s="291"/>
      <c r="PWJ728" s="289"/>
      <c r="PWK728" s="290"/>
      <c r="PWL728" s="289"/>
      <c r="PWN728" s="291"/>
      <c r="PWS728" s="289"/>
      <c r="PWT728" s="290"/>
      <c r="PWU728" s="289"/>
      <c r="PWW728" s="291"/>
      <c r="PXB728" s="289"/>
      <c r="PXC728" s="290"/>
      <c r="PXD728" s="289"/>
      <c r="PXF728" s="291"/>
      <c r="PXK728" s="289"/>
      <c r="PXL728" s="290"/>
      <c r="PXM728" s="289"/>
      <c r="PXO728" s="291"/>
      <c r="PXT728" s="289"/>
      <c r="PXU728" s="290"/>
      <c r="PXV728" s="289"/>
      <c r="PXX728" s="291"/>
      <c r="PYC728" s="289"/>
      <c r="PYD728" s="290"/>
      <c r="PYE728" s="289"/>
      <c r="PYG728" s="291"/>
      <c r="PYL728" s="289"/>
      <c r="PYM728" s="290"/>
      <c r="PYN728" s="289"/>
      <c r="PYP728" s="291"/>
      <c r="PYU728" s="289"/>
      <c r="PYV728" s="290"/>
      <c r="PYW728" s="289"/>
      <c r="PYY728" s="291"/>
      <c r="PZD728" s="289"/>
      <c r="PZE728" s="290"/>
      <c r="PZF728" s="289"/>
      <c r="PZH728" s="291"/>
      <c r="PZM728" s="289"/>
      <c r="PZN728" s="290"/>
      <c r="PZO728" s="289"/>
      <c r="PZQ728" s="291"/>
      <c r="PZV728" s="289"/>
      <c r="PZW728" s="290"/>
      <c r="PZX728" s="289"/>
      <c r="PZZ728" s="291"/>
      <c r="QAE728" s="289"/>
      <c r="QAF728" s="290"/>
      <c r="QAG728" s="289"/>
      <c r="QAI728" s="291"/>
      <c r="QAN728" s="289"/>
      <c r="QAO728" s="290"/>
      <c r="QAP728" s="289"/>
      <c r="QAR728" s="291"/>
      <c r="QAW728" s="289"/>
      <c r="QAX728" s="290"/>
      <c r="QAY728" s="289"/>
      <c r="QBA728" s="291"/>
      <c r="QBF728" s="289"/>
      <c r="QBG728" s="290"/>
      <c r="QBH728" s="289"/>
      <c r="QBJ728" s="291"/>
      <c r="QBO728" s="289"/>
      <c r="QBP728" s="290"/>
      <c r="QBQ728" s="289"/>
      <c r="QBS728" s="291"/>
      <c r="QBX728" s="289"/>
      <c r="QBY728" s="290"/>
      <c r="QBZ728" s="289"/>
      <c r="QCB728" s="291"/>
      <c r="QCG728" s="289"/>
      <c r="QCH728" s="290"/>
      <c r="QCI728" s="289"/>
      <c r="QCK728" s="291"/>
      <c r="QCP728" s="289"/>
      <c r="QCQ728" s="290"/>
      <c r="QCR728" s="289"/>
      <c r="QCT728" s="291"/>
      <c r="QCY728" s="289"/>
      <c r="QCZ728" s="290"/>
      <c r="QDA728" s="289"/>
      <c r="QDC728" s="291"/>
      <c r="QDH728" s="289"/>
      <c r="QDI728" s="290"/>
      <c r="QDJ728" s="289"/>
      <c r="QDL728" s="291"/>
      <c r="QDQ728" s="289"/>
      <c r="QDR728" s="290"/>
      <c r="QDS728" s="289"/>
      <c r="QDU728" s="291"/>
      <c r="QDZ728" s="289"/>
      <c r="QEA728" s="290"/>
      <c r="QEB728" s="289"/>
      <c r="QED728" s="291"/>
      <c r="QEI728" s="289"/>
      <c r="QEJ728" s="290"/>
      <c r="QEK728" s="289"/>
      <c r="QEM728" s="291"/>
      <c r="QER728" s="289"/>
      <c r="QES728" s="290"/>
      <c r="QET728" s="289"/>
      <c r="QEV728" s="291"/>
      <c r="QFA728" s="289"/>
      <c r="QFB728" s="290"/>
      <c r="QFC728" s="289"/>
      <c r="QFE728" s="291"/>
      <c r="QFJ728" s="289"/>
      <c r="QFK728" s="290"/>
      <c r="QFL728" s="289"/>
      <c r="QFN728" s="291"/>
      <c r="QFS728" s="289"/>
      <c r="QFT728" s="290"/>
      <c r="QFU728" s="289"/>
      <c r="QFW728" s="291"/>
      <c r="QGB728" s="289"/>
      <c r="QGC728" s="290"/>
      <c r="QGD728" s="289"/>
      <c r="QGF728" s="291"/>
      <c r="QGK728" s="289"/>
      <c r="QGL728" s="290"/>
      <c r="QGM728" s="289"/>
      <c r="QGO728" s="291"/>
      <c r="QGT728" s="289"/>
      <c r="QGU728" s="290"/>
      <c r="QGV728" s="289"/>
      <c r="QGX728" s="291"/>
      <c r="QHC728" s="289"/>
      <c r="QHD728" s="290"/>
      <c r="QHE728" s="289"/>
      <c r="QHG728" s="291"/>
      <c r="QHL728" s="289"/>
      <c r="QHM728" s="290"/>
      <c r="QHN728" s="289"/>
      <c r="QHP728" s="291"/>
      <c r="QHU728" s="289"/>
      <c r="QHV728" s="290"/>
      <c r="QHW728" s="289"/>
      <c r="QHY728" s="291"/>
      <c r="QID728" s="289"/>
      <c r="QIE728" s="290"/>
      <c r="QIF728" s="289"/>
      <c r="QIH728" s="291"/>
      <c r="QIM728" s="289"/>
      <c r="QIN728" s="290"/>
      <c r="QIO728" s="289"/>
      <c r="QIQ728" s="291"/>
      <c r="QIV728" s="289"/>
      <c r="QIW728" s="290"/>
      <c r="QIX728" s="289"/>
      <c r="QIZ728" s="291"/>
      <c r="QJE728" s="289"/>
      <c r="QJF728" s="290"/>
      <c r="QJG728" s="289"/>
      <c r="QJI728" s="291"/>
      <c r="QJN728" s="289"/>
      <c r="QJO728" s="290"/>
      <c r="QJP728" s="289"/>
      <c r="QJR728" s="291"/>
      <c r="QJW728" s="289"/>
      <c r="QJX728" s="290"/>
      <c r="QJY728" s="289"/>
      <c r="QKA728" s="291"/>
      <c r="QKF728" s="289"/>
      <c r="QKG728" s="290"/>
      <c r="QKH728" s="289"/>
      <c r="QKJ728" s="291"/>
      <c r="QKO728" s="289"/>
      <c r="QKP728" s="290"/>
      <c r="QKQ728" s="289"/>
      <c r="QKS728" s="291"/>
      <c r="QKX728" s="289"/>
      <c r="QKY728" s="290"/>
      <c r="QKZ728" s="289"/>
      <c r="QLB728" s="291"/>
      <c r="QLG728" s="289"/>
      <c r="QLH728" s="290"/>
      <c r="QLI728" s="289"/>
      <c r="QLK728" s="291"/>
      <c r="QLP728" s="289"/>
      <c r="QLQ728" s="290"/>
      <c r="QLR728" s="289"/>
      <c r="QLT728" s="291"/>
      <c r="QLY728" s="289"/>
      <c r="QLZ728" s="290"/>
      <c r="QMA728" s="289"/>
      <c r="QMC728" s="291"/>
      <c r="QMH728" s="289"/>
      <c r="QMI728" s="290"/>
      <c r="QMJ728" s="289"/>
      <c r="QML728" s="291"/>
      <c r="QMQ728" s="289"/>
      <c r="QMR728" s="290"/>
      <c r="QMS728" s="289"/>
      <c r="QMU728" s="291"/>
      <c r="QMZ728" s="289"/>
      <c r="QNA728" s="290"/>
      <c r="QNB728" s="289"/>
      <c r="QND728" s="291"/>
      <c r="QNI728" s="289"/>
      <c r="QNJ728" s="290"/>
      <c r="QNK728" s="289"/>
      <c r="QNM728" s="291"/>
      <c r="QNR728" s="289"/>
      <c r="QNS728" s="290"/>
      <c r="QNT728" s="289"/>
      <c r="QNV728" s="291"/>
      <c r="QOA728" s="289"/>
      <c r="QOB728" s="290"/>
      <c r="QOC728" s="289"/>
      <c r="QOE728" s="291"/>
      <c r="QOJ728" s="289"/>
      <c r="QOK728" s="290"/>
      <c r="QOL728" s="289"/>
      <c r="QON728" s="291"/>
      <c r="QOS728" s="289"/>
      <c r="QOT728" s="290"/>
      <c r="QOU728" s="289"/>
      <c r="QOW728" s="291"/>
      <c r="QPB728" s="289"/>
      <c r="QPC728" s="290"/>
      <c r="QPD728" s="289"/>
      <c r="QPF728" s="291"/>
      <c r="QPK728" s="289"/>
      <c r="QPL728" s="290"/>
      <c r="QPM728" s="289"/>
      <c r="QPO728" s="291"/>
      <c r="QPT728" s="289"/>
      <c r="QPU728" s="290"/>
      <c r="QPV728" s="289"/>
      <c r="QPX728" s="291"/>
      <c r="QQC728" s="289"/>
      <c r="QQD728" s="290"/>
      <c r="QQE728" s="289"/>
      <c r="QQG728" s="291"/>
      <c r="QQL728" s="289"/>
      <c r="QQM728" s="290"/>
      <c r="QQN728" s="289"/>
      <c r="QQP728" s="291"/>
      <c r="QQU728" s="289"/>
      <c r="QQV728" s="290"/>
      <c r="QQW728" s="289"/>
      <c r="QQY728" s="291"/>
      <c r="QRD728" s="289"/>
      <c r="QRE728" s="290"/>
      <c r="QRF728" s="289"/>
      <c r="QRH728" s="291"/>
      <c r="QRM728" s="289"/>
      <c r="QRN728" s="290"/>
      <c r="QRO728" s="289"/>
      <c r="QRQ728" s="291"/>
      <c r="QRV728" s="289"/>
      <c r="QRW728" s="290"/>
      <c r="QRX728" s="289"/>
      <c r="QRZ728" s="291"/>
      <c r="QSE728" s="289"/>
      <c r="QSF728" s="290"/>
      <c r="QSG728" s="289"/>
      <c r="QSI728" s="291"/>
      <c r="QSN728" s="289"/>
      <c r="QSO728" s="290"/>
      <c r="QSP728" s="289"/>
      <c r="QSR728" s="291"/>
      <c r="QSW728" s="289"/>
      <c r="QSX728" s="290"/>
      <c r="QSY728" s="289"/>
      <c r="QTA728" s="291"/>
      <c r="QTF728" s="289"/>
      <c r="QTG728" s="290"/>
      <c r="QTH728" s="289"/>
      <c r="QTJ728" s="291"/>
      <c r="QTO728" s="289"/>
      <c r="QTP728" s="290"/>
      <c r="QTQ728" s="289"/>
      <c r="QTS728" s="291"/>
      <c r="QTX728" s="289"/>
      <c r="QTY728" s="290"/>
      <c r="QTZ728" s="289"/>
      <c r="QUB728" s="291"/>
      <c r="QUG728" s="289"/>
      <c r="QUH728" s="290"/>
      <c r="QUI728" s="289"/>
      <c r="QUK728" s="291"/>
      <c r="QUP728" s="289"/>
      <c r="QUQ728" s="290"/>
      <c r="QUR728" s="289"/>
      <c r="QUT728" s="291"/>
      <c r="QUY728" s="289"/>
      <c r="QUZ728" s="290"/>
      <c r="QVA728" s="289"/>
      <c r="QVC728" s="291"/>
      <c r="QVH728" s="289"/>
      <c r="QVI728" s="290"/>
      <c r="QVJ728" s="289"/>
      <c r="QVL728" s="291"/>
      <c r="QVQ728" s="289"/>
      <c r="QVR728" s="290"/>
      <c r="QVS728" s="289"/>
      <c r="QVU728" s="291"/>
      <c r="QVZ728" s="289"/>
      <c r="QWA728" s="290"/>
      <c r="QWB728" s="289"/>
      <c r="QWD728" s="291"/>
      <c r="QWI728" s="289"/>
      <c r="QWJ728" s="290"/>
      <c r="QWK728" s="289"/>
      <c r="QWM728" s="291"/>
      <c r="QWR728" s="289"/>
      <c r="QWS728" s="290"/>
      <c r="QWT728" s="289"/>
      <c r="QWV728" s="291"/>
      <c r="QXA728" s="289"/>
      <c r="QXB728" s="290"/>
      <c r="QXC728" s="289"/>
      <c r="QXE728" s="291"/>
      <c r="QXJ728" s="289"/>
      <c r="QXK728" s="290"/>
      <c r="QXL728" s="289"/>
      <c r="QXN728" s="291"/>
      <c r="QXS728" s="289"/>
      <c r="QXT728" s="290"/>
      <c r="QXU728" s="289"/>
      <c r="QXW728" s="291"/>
      <c r="QYB728" s="289"/>
      <c r="QYC728" s="290"/>
      <c r="QYD728" s="289"/>
      <c r="QYF728" s="291"/>
      <c r="QYK728" s="289"/>
      <c r="QYL728" s="290"/>
      <c r="QYM728" s="289"/>
      <c r="QYO728" s="291"/>
      <c r="QYT728" s="289"/>
      <c r="QYU728" s="290"/>
      <c r="QYV728" s="289"/>
      <c r="QYX728" s="291"/>
      <c r="QZC728" s="289"/>
      <c r="QZD728" s="290"/>
      <c r="QZE728" s="289"/>
      <c r="QZG728" s="291"/>
      <c r="QZL728" s="289"/>
      <c r="QZM728" s="290"/>
      <c r="QZN728" s="289"/>
      <c r="QZP728" s="291"/>
      <c r="QZU728" s="289"/>
      <c r="QZV728" s="290"/>
      <c r="QZW728" s="289"/>
      <c r="QZY728" s="291"/>
      <c r="RAD728" s="289"/>
      <c r="RAE728" s="290"/>
      <c r="RAF728" s="289"/>
      <c r="RAH728" s="291"/>
      <c r="RAM728" s="289"/>
      <c r="RAN728" s="290"/>
      <c r="RAO728" s="289"/>
      <c r="RAQ728" s="291"/>
      <c r="RAV728" s="289"/>
      <c r="RAW728" s="290"/>
      <c r="RAX728" s="289"/>
      <c r="RAZ728" s="291"/>
      <c r="RBE728" s="289"/>
      <c r="RBF728" s="290"/>
      <c r="RBG728" s="289"/>
      <c r="RBI728" s="291"/>
      <c r="RBN728" s="289"/>
      <c r="RBO728" s="290"/>
      <c r="RBP728" s="289"/>
      <c r="RBR728" s="291"/>
      <c r="RBW728" s="289"/>
      <c r="RBX728" s="290"/>
      <c r="RBY728" s="289"/>
      <c r="RCA728" s="291"/>
      <c r="RCF728" s="289"/>
      <c r="RCG728" s="290"/>
      <c r="RCH728" s="289"/>
      <c r="RCJ728" s="291"/>
      <c r="RCO728" s="289"/>
      <c r="RCP728" s="290"/>
      <c r="RCQ728" s="289"/>
      <c r="RCS728" s="291"/>
      <c r="RCX728" s="289"/>
      <c r="RCY728" s="290"/>
      <c r="RCZ728" s="289"/>
      <c r="RDB728" s="291"/>
      <c r="RDG728" s="289"/>
      <c r="RDH728" s="290"/>
      <c r="RDI728" s="289"/>
      <c r="RDK728" s="291"/>
      <c r="RDP728" s="289"/>
      <c r="RDQ728" s="290"/>
      <c r="RDR728" s="289"/>
      <c r="RDT728" s="291"/>
      <c r="RDY728" s="289"/>
      <c r="RDZ728" s="290"/>
      <c r="REA728" s="289"/>
      <c r="REC728" s="291"/>
      <c r="REH728" s="289"/>
      <c r="REI728" s="290"/>
      <c r="REJ728" s="289"/>
      <c r="REL728" s="291"/>
      <c r="REQ728" s="289"/>
      <c r="RER728" s="290"/>
      <c r="RES728" s="289"/>
      <c r="REU728" s="291"/>
      <c r="REZ728" s="289"/>
      <c r="RFA728" s="290"/>
      <c r="RFB728" s="289"/>
      <c r="RFD728" s="291"/>
      <c r="RFI728" s="289"/>
      <c r="RFJ728" s="290"/>
      <c r="RFK728" s="289"/>
      <c r="RFM728" s="291"/>
      <c r="RFR728" s="289"/>
      <c r="RFS728" s="290"/>
      <c r="RFT728" s="289"/>
      <c r="RFV728" s="291"/>
      <c r="RGA728" s="289"/>
      <c r="RGB728" s="290"/>
      <c r="RGC728" s="289"/>
      <c r="RGE728" s="291"/>
      <c r="RGJ728" s="289"/>
      <c r="RGK728" s="290"/>
      <c r="RGL728" s="289"/>
      <c r="RGN728" s="291"/>
      <c r="RGS728" s="289"/>
      <c r="RGT728" s="290"/>
      <c r="RGU728" s="289"/>
      <c r="RGW728" s="291"/>
      <c r="RHB728" s="289"/>
      <c r="RHC728" s="290"/>
      <c r="RHD728" s="289"/>
      <c r="RHF728" s="291"/>
      <c r="RHK728" s="289"/>
      <c r="RHL728" s="290"/>
      <c r="RHM728" s="289"/>
      <c r="RHO728" s="291"/>
      <c r="RHT728" s="289"/>
      <c r="RHU728" s="290"/>
      <c r="RHV728" s="289"/>
      <c r="RHX728" s="291"/>
      <c r="RIC728" s="289"/>
      <c r="RID728" s="290"/>
      <c r="RIE728" s="289"/>
      <c r="RIG728" s="291"/>
      <c r="RIL728" s="289"/>
      <c r="RIM728" s="290"/>
      <c r="RIN728" s="289"/>
      <c r="RIP728" s="291"/>
      <c r="RIU728" s="289"/>
      <c r="RIV728" s="290"/>
      <c r="RIW728" s="289"/>
      <c r="RIY728" s="291"/>
      <c r="RJD728" s="289"/>
      <c r="RJE728" s="290"/>
      <c r="RJF728" s="289"/>
      <c r="RJH728" s="291"/>
      <c r="RJM728" s="289"/>
      <c r="RJN728" s="290"/>
      <c r="RJO728" s="289"/>
      <c r="RJQ728" s="291"/>
      <c r="RJV728" s="289"/>
      <c r="RJW728" s="290"/>
      <c r="RJX728" s="289"/>
      <c r="RJZ728" s="291"/>
      <c r="RKE728" s="289"/>
      <c r="RKF728" s="290"/>
      <c r="RKG728" s="289"/>
      <c r="RKI728" s="291"/>
      <c r="RKN728" s="289"/>
      <c r="RKO728" s="290"/>
      <c r="RKP728" s="289"/>
      <c r="RKR728" s="291"/>
      <c r="RKW728" s="289"/>
      <c r="RKX728" s="290"/>
      <c r="RKY728" s="289"/>
      <c r="RLA728" s="291"/>
      <c r="RLF728" s="289"/>
      <c r="RLG728" s="290"/>
      <c r="RLH728" s="289"/>
      <c r="RLJ728" s="291"/>
      <c r="RLO728" s="289"/>
      <c r="RLP728" s="290"/>
      <c r="RLQ728" s="289"/>
      <c r="RLS728" s="291"/>
      <c r="RLX728" s="289"/>
      <c r="RLY728" s="290"/>
      <c r="RLZ728" s="289"/>
      <c r="RMB728" s="291"/>
      <c r="RMG728" s="289"/>
      <c r="RMH728" s="290"/>
      <c r="RMI728" s="289"/>
      <c r="RMK728" s="291"/>
      <c r="RMP728" s="289"/>
      <c r="RMQ728" s="290"/>
      <c r="RMR728" s="289"/>
      <c r="RMT728" s="291"/>
      <c r="RMY728" s="289"/>
      <c r="RMZ728" s="290"/>
      <c r="RNA728" s="289"/>
      <c r="RNC728" s="291"/>
      <c r="RNH728" s="289"/>
      <c r="RNI728" s="290"/>
      <c r="RNJ728" s="289"/>
      <c r="RNL728" s="291"/>
      <c r="RNQ728" s="289"/>
      <c r="RNR728" s="290"/>
      <c r="RNS728" s="289"/>
      <c r="RNU728" s="291"/>
      <c r="RNZ728" s="289"/>
      <c r="ROA728" s="290"/>
      <c r="ROB728" s="289"/>
      <c r="ROD728" s="291"/>
      <c r="ROI728" s="289"/>
      <c r="ROJ728" s="290"/>
      <c r="ROK728" s="289"/>
      <c r="ROM728" s="291"/>
      <c r="ROR728" s="289"/>
      <c r="ROS728" s="290"/>
      <c r="ROT728" s="289"/>
      <c r="ROV728" s="291"/>
      <c r="RPA728" s="289"/>
      <c r="RPB728" s="290"/>
      <c r="RPC728" s="289"/>
      <c r="RPE728" s="291"/>
      <c r="RPJ728" s="289"/>
      <c r="RPK728" s="290"/>
      <c r="RPL728" s="289"/>
      <c r="RPN728" s="291"/>
      <c r="RPS728" s="289"/>
      <c r="RPT728" s="290"/>
      <c r="RPU728" s="289"/>
      <c r="RPW728" s="291"/>
      <c r="RQB728" s="289"/>
      <c r="RQC728" s="290"/>
      <c r="RQD728" s="289"/>
      <c r="RQF728" s="291"/>
      <c r="RQK728" s="289"/>
      <c r="RQL728" s="290"/>
      <c r="RQM728" s="289"/>
      <c r="RQO728" s="291"/>
      <c r="RQT728" s="289"/>
      <c r="RQU728" s="290"/>
      <c r="RQV728" s="289"/>
      <c r="RQX728" s="291"/>
      <c r="RRC728" s="289"/>
      <c r="RRD728" s="290"/>
      <c r="RRE728" s="289"/>
      <c r="RRG728" s="291"/>
      <c r="RRL728" s="289"/>
      <c r="RRM728" s="290"/>
      <c r="RRN728" s="289"/>
      <c r="RRP728" s="291"/>
      <c r="RRU728" s="289"/>
      <c r="RRV728" s="290"/>
      <c r="RRW728" s="289"/>
      <c r="RRY728" s="291"/>
      <c r="RSD728" s="289"/>
      <c r="RSE728" s="290"/>
      <c r="RSF728" s="289"/>
      <c r="RSH728" s="291"/>
      <c r="RSM728" s="289"/>
      <c r="RSN728" s="290"/>
      <c r="RSO728" s="289"/>
      <c r="RSQ728" s="291"/>
      <c r="RSV728" s="289"/>
      <c r="RSW728" s="290"/>
      <c r="RSX728" s="289"/>
      <c r="RSZ728" s="291"/>
      <c r="RTE728" s="289"/>
      <c r="RTF728" s="290"/>
      <c r="RTG728" s="289"/>
      <c r="RTI728" s="291"/>
      <c r="RTN728" s="289"/>
      <c r="RTO728" s="290"/>
      <c r="RTP728" s="289"/>
      <c r="RTR728" s="291"/>
      <c r="RTW728" s="289"/>
      <c r="RTX728" s="290"/>
      <c r="RTY728" s="289"/>
      <c r="RUA728" s="291"/>
      <c r="RUF728" s="289"/>
      <c r="RUG728" s="290"/>
      <c r="RUH728" s="289"/>
      <c r="RUJ728" s="291"/>
      <c r="RUO728" s="289"/>
      <c r="RUP728" s="290"/>
      <c r="RUQ728" s="289"/>
      <c r="RUS728" s="291"/>
      <c r="RUX728" s="289"/>
      <c r="RUY728" s="290"/>
      <c r="RUZ728" s="289"/>
      <c r="RVB728" s="291"/>
      <c r="RVG728" s="289"/>
      <c r="RVH728" s="290"/>
      <c r="RVI728" s="289"/>
      <c r="RVK728" s="291"/>
      <c r="RVP728" s="289"/>
      <c r="RVQ728" s="290"/>
      <c r="RVR728" s="289"/>
      <c r="RVT728" s="291"/>
      <c r="RVY728" s="289"/>
      <c r="RVZ728" s="290"/>
      <c r="RWA728" s="289"/>
      <c r="RWC728" s="291"/>
      <c r="RWH728" s="289"/>
      <c r="RWI728" s="290"/>
      <c r="RWJ728" s="289"/>
      <c r="RWL728" s="291"/>
      <c r="RWQ728" s="289"/>
      <c r="RWR728" s="290"/>
      <c r="RWS728" s="289"/>
      <c r="RWU728" s="291"/>
      <c r="RWZ728" s="289"/>
      <c r="RXA728" s="290"/>
      <c r="RXB728" s="289"/>
      <c r="RXD728" s="291"/>
      <c r="RXI728" s="289"/>
      <c r="RXJ728" s="290"/>
      <c r="RXK728" s="289"/>
      <c r="RXM728" s="291"/>
      <c r="RXR728" s="289"/>
      <c r="RXS728" s="290"/>
      <c r="RXT728" s="289"/>
      <c r="RXV728" s="291"/>
      <c r="RYA728" s="289"/>
      <c r="RYB728" s="290"/>
      <c r="RYC728" s="289"/>
      <c r="RYE728" s="291"/>
      <c r="RYJ728" s="289"/>
      <c r="RYK728" s="290"/>
      <c r="RYL728" s="289"/>
      <c r="RYN728" s="291"/>
      <c r="RYS728" s="289"/>
      <c r="RYT728" s="290"/>
      <c r="RYU728" s="289"/>
      <c r="RYW728" s="291"/>
      <c r="RZB728" s="289"/>
      <c r="RZC728" s="290"/>
      <c r="RZD728" s="289"/>
      <c r="RZF728" s="291"/>
      <c r="RZK728" s="289"/>
      <c r="RZL728" s="290"/>
      <c r="RZM728" s="289"/>
      <c r="RZO728" s="291"/>
      <c r="RZT728" s="289"/>
      <c r="RZU728" s="290"/>
      <c r="RZV728" s="289"/>
      <c r="RZX728" s="291"/>
      <c r="SAC728" s="289"/>
      <c r="SAD728" s="290"/>
      <c r="SAE728" s="289"/>
      <c r="SAG728" s="291"/>
      <c r="SAL728" s="289"/>
      <c r="SAM728" s="290"/>
      <c r="SAN728" s="289"/>
      <c r="SAP728" s="291"/>
      <c r="SAU728" s="289"/>
      <c r="SAV728" s="290"/>
      <c r="SAW728" s="289"/>
      <c r="SAY728" s="291"/>
      <c r="SBD728" s="289"/>
      <c r="SBE728" s="290"/>
      <c r="SBF728" s="289"/>
      <c r="SBH728" s="291"/>
      <c r="SBM728" s="289"/>
      <c r="SBN728" s="290"/>
      <c r="SBO728" s="289"/>
      <c r="SBQ728" s="291"/>
      <c r="SBV728" s="289"/>
      <c r="SBW728" s="290"/>
      <c r="SBX728" s="289"/>
      <c r="SBZ728" s="291"/>
      <c r="SCE728" s="289"/>
      <c r="SCF728" s="290"/>
      <c r="SCG728" s="289"/>
      <c r="SCI728" s="291"/>
      <c r="SCN728" s="289"/>
      <c r="SCO728" s="290"/>
      <c r="SCP728" s="289"/>
      <c r="SCR728" s="291"/>
      <c r="SCW728" s="289"/>
      <c r="SCX728" s="290"/>
      <c r="SCY728" s="289"/>
      <c r="SDA728" s="291"/>
      <c r="SDF728" s="289"/>
      <c r="SDG728" s="290"/>
      <c r="SDH728" s="289"/>
      <c r="SDJ728" s="291"/>
      <c r="SDO728" s="289"/>
      <c r="SDP728" s="290"/>
      <c r="SDQ728" s="289"/>
      <c r="SDS728" s="291"/>
      <c r="SDX728" s="289"/>
      <c r="SDY728" s="290"/>
      <c r="SDZ728" s="289"/>
      <c r="SEB728" s="291"/>
      <c r="SEG728" s="289"/>
      <c r="SEH728" s="290"/>
      <c r="SEI728" s="289"/>
      <c r="SEK728" s="291"/>
      <c r="SEP728" s="289"/>
      <c r="SEQ728" s="290"/>
      <c r="SER728" s="289"/>
      <c r="SET728" s="291"/>
      <c r="SEY728" s="289"/>
      <c r="SEZ728" s="290"/>
      <c r="SFA728" s="289"/>
      <c r="SFC728" s="291"/>
      <c r="SFH728" s="289"/>
      <c r="SFI728" s="290"/>
      <c r="SFJ728" s="289"/>
      <c r="SFL728" s="291"/>
      <c r="SFQ728" s="289"/>
      <c r="SFR728" s="290"/>
      <c r="SFS728" s="289"/>
      <c r="SFU728" s="291"/>
      <c r="SFZ728" s="289"/>
      <c r="SGA728" s="290"/>
      <c r="SGB728" s="289"/>
      <c r="SGD728" s="291"/>
      <c r="SGI728" s="289"/>
      <c r="SGJ728" s="290"/>
      <c r="SGK728" s="289"/>
      <c r="SGM728" s="291"/>
      <c r="SGR728" s="289"/>
      <c r="SGS728" s="290"/>
      <c r="SGT728" s="289"/>
      <c r="SGV728" s="291"/>
      <c r="SHA728" s="289"/>
      <c r="SHB728" s="290"/>
      <c r="SHC728" s="289"/>
      <c r="SHE728" s="291"/>
      <c r="SHJ728" s="289"/>
      <c r="SHK728" s="290"/>
      <c r="SHL728" s="289"/>
      <c r="SHN728" s="291"/>
      <c r="SHS728" s="289"/>
      <c r="SHT728" s="290"/>
      <c r="SHU728" s="289"/>
      <c r="SHW728" s="291"/>
      <c r="SIB728" s="289"/>
      <c r="SIC728" s="290"/>
      <c r="SID728" s="289"/>
      <c r="SIF728" s="291"/>
      <c r="SIK728" s="289"/>
      <c r="SIL728" s="290"/>
      <c r="SIM728" s="289"/>
      <c r="SIO728" s="291"/>
      <c r="SIT728" s="289"/>
      <c r="SIU728" s="290"/>
      <c r="SIV728" s="289"/>
      <c r="SIX728" s="291"/>
      <c r="SJC728" s="289"/>
      <c r="SJD728" s="290"/>
      <c r="SJE728" s="289"/>
      <c r="SJG728" s="291"/>
      <c r="SJL728" s="289"/>
      <c r="SJM728" s="290"/>
      <c r="SJN728" s="289"/>
      <c r="SJP728" s="291"/>
      <c r="SJU728" s="289"/>
      <c r="SJV728" s="290"/>
      <c r="SJW728" s="289"/>
      <c r="SJY728" s="291"/>
      <c r="SKD728" s="289"/>
      <c r="SKE728" s="290"/>
      <c r="SKF728" s="289"/>
      <c r="SKH728" s="291"/>
      <c r="SKM728" s="289"/>
      <c r="SKN728" s="290"/>
      <c r="SKO728" s="289"/>
      <c r="SKQ728" s="291"/>
      <c r="SKV728" s="289"/>
      <c r="SKW728" s="290"/>
      <c r="SKX728" s="289"/>
      <c r="SKZ728" s="291"/>
      <c r="SLE728" s="289"/>
      <c r="SLF728" s="290"/>
      <c r="SLG728" s="289"/>
      <c r="SLI728" s="291"/>
      <c r="SLN728" s="289"/>
      <c r="SLO728" s="290"/>
      <c r="SLP728" s="289"/>
      <c r="SLR728" s="291"/>
      <c r="SLW728" s="289"/>
      <c r="SLX728" s="290"/>
      <c r="SLY728" s="289"/>
      <c r="SMA728" s="291"/>
      <c r="SMF728" s="289"/>
      <c r="SMG728" s="290"/>
      <c r="SMH728" s="289"/>
      <c r="SMJ728" s="291"/>
      <c r="SMO728" s="289"/>
      <c r="SMP728" s="290"/>
      <c r="SMQ728" s="289"/>
      <c r="SMS728" s="291"/>
      <c r="SMX728" s="289"/>
      <c r="SMY728" s="290"/>
      <c r="SMZ728" s="289"/>
      <c r="SNB728" s="291"/>
      <c r="SNG728" s="289"/>
      <c r="SNH728" s="290"/>
      <c r="SNI728" s="289"/>
      <c r="SNK728" s="291"/>
      <c r="SNP728" s="289"/>
      <c r="SNQ728" s="290"/>
      <c r="SNR728" s="289"/>
      <c r="SNT728" s="291"/>
      <c r="SNY728" s="289"/>
      <c r="SNZ728" s="290"/>
      <c r="SOA728" s="289"/>
      <c r="SOC728" s="291"/>
      <c r="SOH728" s="289"/>
      <c r="SOI728" s="290"/>
      <c r="SOJ728" s="289"/>
      <c r="SOL728" s="291"/>
      <c r="SOQ728" s="289"/>
      <c r="SOR728" s="290"/>
      <c r="SOS728" s="289"/>
      <c r="SOU728" s="291"/>
      <c r="SOZ728" s="289"/>
      <c r="SPA728" s="290"/>
      <c r="SPB728" s="289"/>
      <c r="SPD728" s="291"/>
      <c r="SPI728" s="289"/>
      <c r="SPJ728" s="290"/>
      <c r="SPK728" s="289"/>
      <c r="SPM728" s="291"/>
      <c r="SPR728" s="289"/>
      <c r="SPS728" s="290"/>
      <c r="SPT728" s="289"/>
      <c r="SPV728" s="291"/>
      <c r="SQA728" s="289"/>
      <c r="SQB728" s="290"/>
      <c r="SQC728" s="289"/>
      <c r="SQE728" s="291"/>
      <c r="SQJ728" s="289"/>
      <c r="SQK728" s="290"/>
      <c r="SQL728" s="289"/>
      <c r="SQN728" s="291"/>
      <c r="SQS728" s="289"/>
      <c r="SQT728" s="290"/>
      <c r="SQU728" s="289"/>
      <c r="SQW728" s="291"/>
      <c r="SRB728" s="289"/>
      <c r="SRC728" s="290"/>
      <c r="SRD728" s="289"/>
      <c r="SRF728" s="291"/>
      <c r="SRK728" s="289"/>
      <c r="SRL728" s="290"/>
      <c r="SRM728" s="289"/>
      <c r="SRO728" s="291"/>
      <c r="SRT728" s="289"/>
      <c r="SRU728" s="290"/>
      <c r="SRV728" s="289"/>
      <c r="SRX728" s="291"/>
      <c r="SSC728" s="289"/>
      <c r="SSD728" s="290"/>
      <c r="SSE728" s="289"/>
      <c r="SSG728" s="291"/>
      <c r="SSL728" s="289"/>
      <c r="SSM728" s="290"/>
      <c r="SSN728" s="289"/>
      <c r="SSP728" s="291"/>
      <c r="SSU728" s="289"/>
      <c r="SSV728" s="290"/>
      <c r="SSW728" s="289"/>
      <c r="SSY728" s="291"/>
      <c r="STD728" s="289"/>
      <c r="STE728" s="290"/>
      <c r="STF728" s="289"/>
      <c r="STH728" s="291"/>
      <c r="STM728" s="289"/>
      <c r="STN728" s="290"/>
      <c r="STO728" s="289"/>
      <c r="STQ728" s="291"/>
      <c r="STV728" s="289"/>
      <c r="STW728" s="290"/>
      <c r="STX728" s="289"/>
      <c r="STZ728" s="291"/>
      <c r="SUE728" s="289"/>
      <c r="SUF728" s="290"/>
      <c r="SUG728" s="289"/>
      <c r="SUI728" s="291"/>
      <c r="SUN728" s="289"/>
      <c r="SUO728" s="290"/>
      <c r="SUP728" s="289"/>
      <c r="SUR728" s="291"/>
      <c r="SUW728" s="289"/>
      <c r="SUX728" s="290"/>
      <c r="SUY728" s="289"/>
      <c r="SVA728" s="291"/>
      <c r="SVF728" s="289"/>
      <c r="SVG728" s="290"/>
      <c r="SVH728" s="289"/>
      <c r="SVJ728" s="291"/>
      <c r="SVO728" s="289"/>
      <c r="SVP728" s="290"/>
      <c r="SVQ728" s="289"/>
      <c r="SVS728" s="291"/>
      <c r="SVX728" s="289"/>
      <c r="SVY728" s="290"/>
      <c r="SVZ728" s="289"/>
      <c r="SWB728" s="291"/>
      <c r="SWG728" s="289"/>
      <c r="SWH728" s="290"/>
      <c r="SWI728" s="289"/>
      <c r="SWK728" s="291"/>
      <c r="SWP728" s="289"/>
      <c r="SWQ728" s="290"/>
      <c r="SWR728" s="289"/>
      <c r="SWT728" s="291"/>
      <c r="SWY728" s="289"/>
      <c r="SWZ728" s="290"/>
      <c r="SXA728" s="289"/>
      <c r="SXC728" s="291"/>
      <c r="SXH728" s="289"/>
      <c r="SXI728" s="290"/>
      <c r="SXJ728" s="289"/>
      <c r="SXL728" s="291"/>
      <c r="SXQ728" s="289"/>
      <c r="SXR728" s="290"/>
      <c r="SXS728" s="289"/>
      <c r="SXU728" s="291"/>
      <c r="SXZ728" s="289"/>
      <c r="SYA728" s="290"/>
      <c r="SYB728" s="289"/>
      <c r="SYD728" s="291"/>
      <c r="SYI728" s="289"/>
      <c r="SYJ728" s="290"/>
      <c r="SYK728" s="289"/>
      <c r="SYM728" s="291"/>
      <c r="SYR728" s="289"/>
      <c r="SYS728" s="290"/>
      <c r="SYT728" s="289"/>
      <c r="SYV728" s="291"/>
      <c r="SZA728" s="289"/>
      <c r="SZB728" s="290"/>
      <c r="SZC728" s="289"/>
      <c r="SZE728" s="291"/>
      <c r="SZJ728" s="289"/>
      <c r="SZK728" s="290"/>
      <c r="SZL728" s="289"/>
      <c r="SZN728" s="291"/>
      <c r="SZS728" s="289"/>
      <c r="SZT728" s="290"/>
      <c r="SZU728" s="289"/>
      <c r="SZW728" s="291"/>
      <c r="TAB728" s="289"/>
      <c r="TAC728" s="290"/>
      <c r="TAD728" s="289"/>
      <c r="TAF728" s="291"/>
      <c r="TAK728" s="289"/>
      <c r="TAL728" s="290"/>
      <c r="TAM728" s="289"/>
      <c r="TAO728" s="291"/>
      <c r="TAT728" s="289"/>
      <c r="TAU728" s="290"/>
      <c r="TAV728" s="289"/>
      <c r="TAX728" s="291"/>
      <c r="TBC728" s="289"/>
      <c r="TBD728" s="290"/>
      <c r="TBE728" s="289"/>
      <c r="TBG728" s="291"/>
      <c r="TBL728" s="289"/>
      <c r="TBM728" s="290"/>
      <c r="TBN728" s="289"/>
      <c r="TBP728" s="291"/>
      <c r="TBU728" s="289"/>
      <c r="TBV728" s="290"/>
      <c r="TBW728" s="289"/>
      <c r="TBY728" s="291"/>
      <c r="TCD728" s="289"/>
      <c r="TCE728" s="290"/>
      <c r="TCF728" s="289"/>
      <c r="TCH728" s="291"/>
      <c r="TCM728" s="289"/>
      <c r="TCN728" s="290"/>
      <c r="TCO728" s="289"/>
      <c r="TCQ728" s="291"/>
      <c r="TCV728" s="289"/>
      <c r="TCW728" s="290"/>
      <c r="TCX728" s="289"/>
      <c r="TCZ728" s="291"/>
      <c r="TDE728" s="289"/>
      <c r="TDF728" s="290"/>
      <c r="TDG728" s="289"/>
      <c r="TDI728" s="291"/>
      <c r="TDN728" s="289"/>
      <c r="TDO728" s="290"/>
      <c r="TDP728" s="289"/>
      <c r="TDR728" s="291"/>
      <c r="TDW728" s="289"/>
      <c r="TDX728" s="290"/>
      <c r="TDY728" s="289"/>
      <c r="TEA728" s="291"/>
      <c r="TEF728" s="289"/>
      <c r="TEG728" s="290"/>
      <c r="TEH728" s="289"/>
      <c r="TEJ728" s="291"/>
      <c r="TEO728" s="289"/>
      <c r="TEP728" s="290"/>
      <c r="TEQ728" s="289"/>
      <c r="TES728" s="291"/>
      <c r="TEX728" s="289"/>
      <c r="TEY728" s="290"/>
      <c r="TEZ728" s="289"/>
      <c r="TFB728" s="291"/>
      <c r="TFG728" s="289"/>
      <c r="TFH728" s="290"/>
      <c r="TFI728" s="289"/>
      <c r="TFK728" s="291"/>
      <c r="TFP728" s="289"/>
      <c r="TFQ728" s="290"/>
      <c r="TFR728" s="289"/>
      <c r="TFT728" s="291"/>
      <c r="TFY728" s="289"/>
      <c r="TFZ728" s="290"/>
      <c r="TGA728" s="289"/>
      <c r="TGC728" s="291"/>
      <c r="TGH728" s="289"/>
      <c r="TGI728" s="290"/>
      <c r="TGJ728" s="289"/>
      <c r="TGL728" s="291"/>
      <c r="TGQ728" s="289"/>
      <c r="TGR728" s="290"/>
      <c r="TGS728" s="289"/>
      <c r="TGU728" s="291"/>
      <c r="TGZ728" s="289"/>
      <c r="THA728" s="290"/>
      <c r="THB728" s="289"/>
      <c r="THD728" s="291"/>
      <c r="THI728" s="289"/>
      <c r="THJ728" s="290"/>
      <c r="THK728" s="289"/>
      <c r="THM728" s="291"/>
      <c r="THR728" s="289"/>
      <c r="THS728" s="290"/>
      <c r="THT728" s="289"/>
      <c r="THV728" s="291"/>
      <c r="TIA728" s="289"/>
      <c r="TIB728" s="290"/>
      <c r="TIC728" s="289"/>
      <c r="TIE728" s="291"/>
      <c r="TIJ728" s="289"/>
      <c r="TIK728" s="290"/>
      <c r="TIL728" s="289"/>
      <c r="TIN728" s="291"/>
      <c r="TIS728" s="289"/>
      <c r="TIT728" s="290"/>
      <c r="TIU728" s="289"/>
      <c r="TIW728" s="291"/>
      <c r="TJB728" s="289"/>
      <c r="TJC728" s="290"/>
      <c r="TJD728" s="289"/>
      <c r="TJF728" s="291"/>
      <c r="TJK728" s="289"/>
      <c r="TJL728" s="290"/>
      <c r="TJM728" s="289"/>
      <c r="TJO728" s="291"/>
      <c r="TJT728" s="289"/>
      <c r="TJU728" s="290"/>
      <c r="TJV728" s="289"/>
      <c r="TJX728" s="291"/>
      <c r="TKC728" s="289"/>
      <c r="TKD728" s="290"/>
      <c r="TKE728" s="289"/>
      <c r="TKG728" s="291"/>
      <c r="TKL728" s="289"/>
      <c r="TKM728" s="290"/>
      <c r="TKN728" s="289"/>
      <c r="TKP728" s="291"/>
      <c r="TKU728" s="289"/>
      <c r="TKV728" s="290"/>
      <c r="TKW728" s="289"/>
      <c r="TKY728" s="291"/>
      <c r="TLD728" s="289"/>
      <c r="TLE728" s="290"/>
      <c r="TLF728" s="289"/>
      <c r="TLH728" s="291"/>
      <c r="TLM728" s="289"/>
      <c r="TLN728" s="290"/>
      <c r="TLO728" s="289"/>
      <c r="TLQ728" s="291"/>
      <c r="TLV728" s="289"/>
      <c r="TLW728" s="290"/>
      <c r="TLX728" s="289"/>
      <c r="TLZ728" s="291"/>
      <c r="TME728" s="289"/>
      <c r="TMF728" s="290"/>
      <c r="TMG728" s="289"/>
      <c r="TMI728" s="291"/>
      <c r="TMN728" s="289"/>
      <c r="TMO728" s="290"/>
      <c r="TMP728" s="289"/>
      <c r="TMR728" s="291"/>
      <c r="TMW728" s="289"/>
      <c r="TMX728" s="290"/>
      <c r="TMY728" s="289"/>
      <c r="TNA728" s="291"/>
      <c r="TNF728" s="289"/>
      <c r="TNG728" s="290"/>
      <c r="TNH728" s="289"/>
      <c r="TNJ728" s="291"/>
      <c r="TNO728" s="289"/>
      <c r="TNP728" s="290"/>
      <c r="TNQ728" s="289"/>
      <c r="TNS728" s="291"/>
      <c r="TNX728" s="289"/>
      <c r="TNY728" s="290"/>
      <c r="TNZ728" s="289"/>
      <c r="TOB728" s="291"/>
      <c r="TOG728" s="289"/>
      <c r="TOH728" s="290"/>
      <c r="TOI728" s="289"/>
      <c r="TOK728" s="291"/>
      <c r="TOP728" s="289"/>
      <c r="TOQ728" s="290"/>
      <c r="TOR728" s="289"/>
      <c r="TOT728" s="291"/>
      <c r="TOY728" s="289"/>
      <c r="TOZ728" s="290"/>
      <c r="TPA728" s="289"/>
      <c r="TPC728" s="291"/>
      <c r="TPH728" s="289"/>
      <c r="TPI728" s="290"/>
      <c r="TPJ728" s="289"/>
      <c r="TPL728" s="291"/>
      <c r="TPQ728" s="289"/>
      <c r="TPR728" s="290"/>
      <c r="TPS728" s="289"/>
      <c r="TPU728" s="291"/>
      <c r="TPZ728" s="289"/>
      <c r="TQA728" s="290"/>
      <c r="TQB728" s="289"/>
      <c r="TQD728" s="291"/>
      <c r="TQI728" s="289"/>
      <c r="TQJ728" s="290"/>
      <c r="TQK728" s="289"/>
      <c r="TQM728" s="291"/>
      <c r="TQR728" s="289"/>
      <c r="TQS728" s="290"/>
      <c r="TQT728" s="289"/>
      <c r="TQV728" s="291"/>
      <c r="TRA728" s="289"/>
      <c r="TRB728" s="290"/>
      <c r="TRC728" s="289"/>
      <c r="TRE728" s="291"/>
      <c r="TRJ728" s="289"/>
      <c r="TRK728" s="290"/>
      <c r="TRL728" s="289"/>
      <c r="TRN728" s="291"/>
      <c r="TRS728" s="289"/>
      <c r="TRT728" s="290"/>
      <c r="TRU728" s="289"/>
      <c r="TRW728" s="291"/>
      <c r="TSB728" s="289"/>
      <c r="TSC728" s="290"/>
      <c r="TSD728" s="289"/>
      <c r="TSF728" s="291"/>
      <c r="TSK728" s="289"/>
      <c r="TSL728" s="290"/>
      <c r="TSM728" s="289"/>
      <c r="TSO728" s="291"/>
      <c r="TST728" s="289"/>
      <c r="TSU728" s="290"/>
      <c r="TSV728" s="289"/>
      <c r="TSX728" s="291"/>
      <c r="TTC728" s="289"/>
      <c r="TTD728" s="290"/>
      <c r="TTE728" s="289"/>
      <c r="TTG728" s="291"/>
      <c r="TTL728" s="289"/>
      <c r="TTM728" s="290"/>
      <c r="TTN728" s="289"/>
      <c r="TTP728" s="291"/>
      <c r="TTU728" s="289"/>
      <c r="TTV728" s="290"/>
      <c r="TTW728" s="289"/>
      <c r="TTY728" s="291"/>
      <c r="TUD728" s="289"/>
      <c r="TUE728" s="290"/>
      <c r="TUF728" s="289"/>
      <c r="TUH728" s="291"/>
      <c r="TUM728" s="289"/>
      <c r="TUN728" s="290"/>
      <c r="TUO728" s="289"/>
      <c r="TUQ728" s="291"/>
      <c r="TUV728" s="289"/>
      <c r="TUW728" s="290"/>
      <c r="TUX728" s="289"/>
      <c r="TUZ728" s="291"/>
      <c r="TVE728" s="289"/>
      <c r="TVF728" s="290"/>
      <c r="TVG728" s="289"/>
      <c r="TVI728" s="291"/>
      <c r="TVN728" s="289"/>
      <c r="TVO728" s="290"/>
      <c r="TVP728" s="289"/>
      <c r="TVR728" s="291"/>
      <c r="TVW728" s="289"/>
      <c r="TVX728" s="290"/>
      <c r="TVY728" s="289"/>
      <c r="TWA728" s="291"/>
      <c r="TWF728" s="289"/>
      <c r="TWG728" s="290"/>
      <c r="TWH728" s="289"/>
      <c r="TWJ728" s="291"/>
      <c r="TWO728" s="289"/>
      <c r="TWP728" s="290"/>
      <c r="TWQ728" s="289"/>
      <c r="TWS728" s="291"/>
      <c r="TWX728" s="289"/>
      <c r="TWY728" s="290"/>
      <c r="TWZ728" s="289"/>
      <c r="TXB728" s="291"/>
      <c r="TXG728" s="289"/>
      <c r="TXH728" s="290"/>
      <c r="TXI728" s="289"/>
      <c r="TXK728" s="291"/>
      <c r="TXP728" s="289"/>
      <c r="TXQ728" s="290"/>
      <c r="TXR728" s="289"/>
      <c r="TXT728" s="291"/>
      <c r="TXY728" s="289"/>
      <c r="TXZ728" s="290"/>
      <c r="TYA728" s="289"/>
      <c r="TYC728" s="291"/>
      <c r="TYH728" s="289"/>
      <c r="TYI728" s="290"/>
      <c r="TYJ728" s="289"/>
      <c r="TYL728" s="291"/>
      <c r="TYQ728" s="289"/>
      <c r="TYR728" s="290"/>
      <c r="TYS728" s="289"/>
      <c r="TYU728" s="291"/>
      <c r="TYZ728" s="289"/>
      <c r="TZA728" s="290"/>
      <c r="TZB728" s="289"/>
      <c r="TZD728" s="291"/>
      <c r="TZI728" s="289"/>
      <c r="TZJ728" s="290"/>
      <c r="TZK728" s="289"/>
      <c r="TZM728" s="291"/>
      <c r="TZR728" s="289"/>
      <c r="TZS728" s="290"/>
      <c r="TZT728" s="289"/>
      <c r="TZV728" s="291"/>
      <c r="UAA728" s="289"/>
      <c r="UAB728" s="290"/>
      <c r="UAC728" s="289"/>
      <c r="UAE728" s="291"/>
      <c r="UAJ728" s="289"/>
      <c r="UAK728" s="290"/>
      <c r="UAL728" s="289"/>
      <c r="UAN728" s="291"/>
      <c r="UAS728" s="289"/>
      <c r="UAT728" s="290"/>
      <c r="UAU728" s="289"/>
      <c r="UAW728" s="291"/>
      <c r="UBB728" s="289"/>
      <c r="UBC728" s="290"/>
      <c r="UBD728" s="289"/>
      <c r="UBF728" s="291"/>
      <c r="UBK728" s="289"/>
      <c r="UBL728" s="290"/>
      <c r="UBM728" s="289"/>
      <c r="UBO728" s="291"/>
      <c r="UBT728" s="289"/>
      <c r="UBU728" s="290"/>
      <c r="UBV728" s="289"/>
      <c r="UBX728" s="291"/>
      <c r="UCC728" s="289"/>
      <c r="UCD728" s="290"/>
      <c r="UCE728" s="289"/>
      <c r="UCG728" s="291"/>
      <c r="UCL728" s="289"/>
      <c r="UCM728" s="290"/>
      <c r="UCN728" s="289"/>
      <c r="UCP728" s="291"/>
      <c r="UCU728" s="289"/>
      <c r="UCV728" s="290"/>
      <c r="UCW728" s="289"/>
      <c r="UCY728" s="291"/>
      <c r="UDD728" s="289"/>
      <c r="UDE728" s="290"/>
      <c r="UDF728" s="289"/>
      <c r="UDH728" s="291"/>
      <c r="UDM728" s="289"/>
      <c r="UDN728" s="290"/>
      <c r="UDO728" s="289"/>
      <c r="UDQ728" s="291"/>
      <c r="UDV728" s="289"/>
      <c r="UDW728" s="290"/>
      <c r="UDX728" s="289"/>
      <c r="UDZ728" s="291"/>
      <c r="UEE728" s="289"/>
      <c r="UEF728" s="290"/>
      <c r="UEG728" s="289"/>
      <c r="UEI728" s="291"/>
      <c r="UEN728" s="289"/>
      <c r="UEO728" s="290"/>
      <c r="UEP728" s="289"/>
      <c r="UER728" s="291"/>
      <c r="UEW728" s="289"/>
      <c r="UEX728" s="290"/>
      <c r="UEY728" s="289"/>
      <c r="UFA728" s="291"/>
      <c r="UFF728" s="289"/>
      <c r="UFG728" s="290"/>
      <c r="UFH728" s="289"/>
      <c r="UFJ728" s="291"/>
      <c r="UFO728" s="289"/>
      <c r="UFP728" s="290"/>
      <c r="UFQ728" s="289"/>
      <c r="UFS728" s="291"/>
      <c r="UFX728" s="289"/>
      <c r="UFY728" s="290"/>
      <c r="UFZ728" s="289"/>
      <c r="UGB728" s="291"/>
      <c r="UGG728" s="289"/>
      <c r="UGH728" s="290"/>
      <c r="UGI728" s="289"/>
      <c r="UGK728" s="291"/>
      <c r="UGP728" s="289"/>
      <c r="UGQ728" s="290"/>
      <c r="UGR728" s="289"/>
      <c r="UGT728" s="291"/>
      <c r="UGY728" s="289"/>
      <c r="UGZ728" s="290"/>
      <c r="UHA728" s="289"/>
      <c r="UHC728" s="291"/>
      <c r="UHH728" s="289"/>
      <c r="UHI728" s="290"/>
      <c r="UHJ728" s="289"/>
      <c r="UHL728" s="291"/>
      <c r="UHQ728" s="289"/>
      <c r="UHR728" s="290"/>
      <c r="UHS728" s="289"/>
      <c r="UHU728" s="291"/>
      <c r="UHZ728" s="289"/>
      <c r="UIA728" s="290"/>
      <c r="UIB728" s="289"/>
      <c r="UID728" s="291"/>
      <c r="UII728" s="289"/>
      <c r="UIJ728" s="290"/>
      <c r="UIK728" s="289"/>
      <c r="UIM728" s="291"/>
      <c r="UIR728" s="289"/>
      <c r="UIS728" s="290"/>
      <c r="UIT728" s="289"/>
      <c r="UIV728" s="291"/>
      <c r="UJA728" s="289"/>
      <c r="UJB728" s="290"/>
      <c r="UJC728" s="289"/>
      <c r="UJE728" s="291"/>
      <c r="UJJ728" s="289"/>
      <c r="UJK728" s="290"/>
      <c r="UJL728" s="289"/>
      <c r="UJN728" s="291"/>
      <c r="UJS728" s="289"/>
      <c r="UJT728" s="290"/>
      <c r="UJU728" s="289"/>
      <c r="UJW728" s="291"/>
      <c r="UKB728" s="289"/>
      <c r="UKC728" s="290"/>
      <c r="UKD728" s="289"/>
      <c r="UKF728" s="291"/>
      <c r="UKK728" s="289"/>
      <c r="UKL728" s="290"/>
      <c r="UKM728" s="289"/>
      <c r="UKO728" s="291"/>
      <c r="UKT728" s="289"/>
      <c r="UKU728" s="290"/>
      <c r="UKV728" s="289"/>
      <c r="UKX728" s="291"/>
      <c r="ULC728" s="289"/>
      <c r="ULD728" s="290"/>
      <c r="ULE728" s="289"/>
      <c r="ULG728" s="291"/>
      <c r="ULL728" s="289"/>
      <c r="ULM728" s="290"/>
      <c r="ULN728" s="289"/>
      <c r="ULP728" s="291"/>
      <c r="ULU728" s="289"/>
      <c r="ULV728" s="290"/>
      <c r="ULW728" s="289"/>
      <c r="ULY728" s="291"/>
      <c r="UMD728" s="289"/>
      <c r="UME728" s="290"/>
      <c r="UMF728" s="289"/>
      <c r="UMH728" s="291"/>
      <c r="UMM728" s="289"/>
      <c r="UMN728" s="290"/>
      <c r="UMO728" s="289"/>
      <c r="UMQ728" s="291"/>
      <c r="UMV728" s="289"/>
      <c r="UMW728" s="290"/>
      <c r="UMX728" s="289"/>
      <c r="UMZ728" s="291"/>
      <c r="UNE728" s="289"/>
      <c r="UNF728" s="290"/>
      <c r="UNG728" s="289"/>
      <c r="UNI728" s="291"/>
      <c r="UNN728" s="289"/>
      <c r="UNO728" s="290"/>
      <c r="UNP728" s="289"/>
      <c r="UNR728" s="291"/>
      <c r="UNW728" s="289"/>
      <c r="UNX728" s="290"/>
      <c r="UNY728" s="289"/>
      <c r="UOA728" s="291"/>
      <c r="UOF728" s="289"/>
      <c r="UOG728" s="290"/>
      <c r="UOH728" s="289"/>
      <c r="UOJ728" s="291"/>
      <c r="UOO728" s="289"/>
      <c r="UOP728" s="290"/>
      <c r="UOQ728" s="289"/>
      <c r="UOS728" s="291"/>
      <c r="UOX728" s="289"/>
      <c r="UOY728" s="290"/>
      <c r="UOZ728" s="289"/>
      <c r="UPB728" s="291"/>
      <c r="UPG728" s="289"/>
      <c r="UPH728" s="290"/>
      <c r="UPI728" s="289"/>
      <c r="UPK728" s="291"/>
      <c r="UPP728" s="289"/>
      <c r="UPQ728" s="290"/>
      <c r="UPR728" s="289"/>
      <c r="UPT728" s="291"/>
      <c r="UPY728" s="289"/>
      <c r="UPZ728" s="290"/>
      <c r="UQA728" s="289"/>
      <c r="UQC728" s="291"/>
      <c r="UQH728" s="289"/>
      <c r="UQI728" s="290"/>
      <c r="UQJ728" s="289"/>
      <c r="UQL728" s="291"/>
      <c r="UQQ728" s="289"/>
      <c r="UQR728" s="290"/>
      <c r="UQS728" s="289"/>
      <c r="UQU728" s="291"/>
      <c r="UQZ728" s="289"/>
      <c r="URA728" s="290"/>
      <c r="URB728" s="289"/>
      <c r="URD728" s="291"/>
      <c r="URI728" s="289"/>
      <c r="URJ728" s="290"/>
      <c r="URK728" s="289"/>
      <c r="URM728" s="291"/>
      <c r="URR728" s="289"/>
      <c r="URS728" s="290"/>
      <c r="URT728" s="289"/>
      <c r="URV728" s="291"/>
      <c r="USA728" s="289"/>
      <c r="USB728" s="290"/>
      <c r="USC728" s="289"/>
      <c r="USE728" s="291"/>
      <c r="USJ728" s="289"/>
      <c r="USK728" s="290"/>
      <c r="USL728" s="289"/>
      <c r="USN728" s="291"/>
      <c r="USS728" s="289"/>
      <c r="UST728" s="290"/>
      <c r="USU728" s="289"/>
      <c r="USW728" s="291"/>
      <c r="UTB728" s="289"/>
      <c r="UTC728" s="290"/>
      <c r="UTD728" s="289"/>
      <c r="UTF728" s="291"/>
      <c r="UTK728" s="289"/>
      <c r="UTL728" s="290"/>
      <c r="UTM728" s="289"/>
      <c r="UTO728" s="291"/>
      <c r="UTT728" s="289"/>
      <c r="UTU728" s="290"/>
      <c r="UTV728" s="289"/>
      <c r="UTX728" s="291"/>
      <c r="UUC728" s="289"/>
      <c r="UUD728" s="290"/>
      <c r="UUE728" s="289"/>
      <c r="UUG728" s="291"/>
      <c r="UUL728" s="289"/>
      <c r="UUM728" s="290"/>
      <c r="UUN728" s="289"/>
      <c r="UUP728" s="291"/>
      <c r="UUU728" s="289"/>
      <c r="UUV728" s="290"/>
      <c r="UUW728" s="289"/>
      <c r="UUY728" s="291"/>
      <c r="UVD728" s="289"/>
      <c r="UVE728" s="290"/>
      <c r="UVF728" s="289"/>
      <c r="UVH728" s="291"/>
      <c r="UVM728" s="289"/>
      <c r="UVN728" s="290"/>
      <c r="UVO728" s="289"/>
      <c r="UVQ728" s="291"/>
      <c r="UVV728" s="289"/>
      <c r="UVW728" s="290"/>
      <c r="UVX728" s="289"/>
      <c r="UVZ728" s="291"/>
      <c r="UWE728" s="289"/>
      <c r="UWF728" s="290"/>
      <c r="UWG728" s="289"/>
      <c r="UWI728" s="291"/>
      <c r="UWN728" s="289"/>
      <c r="UWO728" s="290"/>
      <c r="UWP728" s="289"/>
      <c r="UWR728" s="291"/>
      <c r="UWW728" s="289"/>
      <c r="UWX728" s="290"/>
      <c r="UWY728" s="289"/>
      <c r="UXA728" s="291"/>
      <c r="UXF728" s="289"/>
      <c r="UXG728" s="290"/>
      <c r="UXH728" s="289"/>
      <c r="UXJ728" s="291"/>
      <c r="UXO728" s="289"/>
      <c r="UXP728" s="290"/>
      <c r="UXQ728" s="289"/>
      <c r="UXS728" s="291"/>
      <c r="UXX728" s="289"/>
      <c r="UXY728" s="290"/>
      <c r="UXZ728" s="289"/>
      <c r="UYB728" s="291"/>
      <c r="UYG728" s="289"/>
      <c r="UYH728" s="290"/>
      <c r="UYI728" s="289"/>
      <c r="UYK728" s="291"/>
      <c r="UYP728" s="289"/>
      <c r="UYQ728" s="290"/>
      <c r="UYR728" s="289"/>
      <c r="UYT728" s="291"/>
      <c r="UYY728" s="289"/>
      <c r="UYZ728" s="290"/>
      <c r="UZA728" s="289"/>
      <c r="UZC728" s="291"/>
      <c r="UZH728" s="289"/>
      <c r="UZI728" s="290"/>
      <c r="UZJ728" s="289"/>
      <c r="UZL728" s="291"/>
      <c r="UZQ728" s="289"/>
      <c r="UZR728" s="290"/>
      <c r="UZS728" s="289"/>
      <c r="UZU728" s="291"/>
      <c r="UZZ728" s="289"/>
      <c r="VAA728" s="290"/>
      <c r="VAB728" s="289"/>
      <c r="VAD728" s="291"/>
      <c r="VAI728" s="289"/>
      <c r="VAJ728" s="290"/>
      <c r="VAK728" s="289"/>
      <c r="VAM728" s="291"/>
      <c r="VAR728" s="289"/>
      <c r="VAS728" s="290"/>
      <c r="VAT728" s="289"/>
      <c r="VAV728" s="291"/>
      <c r="VBA728" s="289"/>
      <c r="VBB728" s="290"/>
      <c r="VBC728" s="289"/>
      <c r="VBE728" s="291"/>
      <c r="VBJ728" s="289"/>
      <c r="VBK728" s="290"/>
      <c r="VBL728" s="289"/>
      <c r="VBN728" s="291"/>
      <c r="VBS728" s="289"/>
      <c r="VBT728" s="290"/>
      <c r="VBU728" s="289"/>
      <c r="VBW728" s="291"/>
      <c r="VCB728" s="289"/>
      <c r="VCC728" s="290"/>
      <c r="VCD728" s="289"/>
      <c r="VCF728" s="291"/>
      <c r="VCK728" s="289"/>
      <c r="VCL728" s="290"/>
      <c r="VCM728" s="289"/>
      <c r="VCO728" s="291"/>
      <c r="VCT728" s="289"/>
      <c r="VCU728" s="290"/>
      <c r="VCV728" s="289"/>
      <c r="VCX728" s="291"/>
      <c r="VDC728" s="289"/>
      <c r="VDD728" s="290"/>
      <c r="VDE728" s="289"/>
      <c r="VDG728" s="291"/>
      <c r="VDL728" s="289"/>
      <c r="VDM728" s="290"/>
      <c r="VDN728" s="289"/>
      <c r="VDP728" s="291"/>
      <c r="VDU728" s="289"/>
      <c r="VDV728" s="290"/>
      <c r="VDW728" s="289"/>
      <c r="VDY728" s="291"/>
      <c r="VED728" s="289"/>
      <c r="VEE728" s="290"/>
      <c r="VEF728" s="289"/>
      <c r="VEH728" s="291"/>
      <c r="VEM728" s="289"/>
      <c r="VEN728" s="290"/>
      <c r="VEO728" s="289"/>
      <c r="VEQ728" s="291"/>
      <c r="VEV728" s="289"/>
      <c r="VEW728" s="290"/>
      <c r="VEX728" s="289"/>
      <c r="VEZ728" s="291"/>
      <c r="VFE728" s="289"/>
      <c r="VFF728" s="290"/>
      <c r="VFG728" s="289"/>
      <c r="VFI728" s="291"/>
      <c r="VFN728" s="289"/>
      <c r="VFO728" s="290"/>
      <c r="VFP728" s="289"/>
      <c r="VFR728" s="291"/>
      <c r="VFW728" s="289"/>
      <c r="VFX728" s="290"/>
      <c r="VFY728" s="289"/>
      <c r="VGA728" s="291"/>
      <c r="VGF728" s="289"/>
      <c r="VGG728" s="290"/>
      <c r="VGH728" s="289"/>
      <c r="VGJ728" s="291"/>
      <c r="VGO728" s="289"/>
      <c r="VGP728" s="290"/>
      <c r="VGQ728" s="289"/>
      <c r="VGS728" s="291"/>
      <c r="VGX728" s="289"/>
      <c r="VGY728" s="290"/>
      <c r="VGZ728" s="289"/>
      <c r="VHB728" s="291"/>
      <c r="VHG728" s="289"/>
      <c r="VHH728" s="290"/>
      <c r="VHI728" s="289"/>
      <c r="VHK728" s="291"/>
      <c r="VHP728" s="289"/>
      <c r="VHQ728" s="290"/>
      <c r="VHR728" s="289"/>
      <c r="VHT728" s="291"/>
      <c r="VHY728" s="289"/>
      <c r="VHZ728" s="290"/>
      <c r="VIA728" s="289"/>
      <c r="VIC728" s="291"/>
      <c r="VIH728" s="289"/>
      <c r="VII728" s="290"/>
      <c r="VIJ728" s="289"/>
      <c r="VIL728" s="291"/>
      <c r="VIQ728" s="289"/>
      <c r="VIR728" s="290"/>
      <c r="VIS728" s="289"/>
      <c r="VIU728" s="291"/>
      <c r="VIZ728" s="289"/>
      <c r="VJA728" s="290"/>
      <c r="VJB728" s="289"/>
      <c r="VJD728" s="291"/>
      <c r="VJI728" s="289"/>
      <c r="VJJ728" s="290"/>
      <c r="VJK728" s="289"/>
      <c r="VJM728" s="291"/>
      <c r="VJR728" s="289"/>
      <c r="VJS728" s="290"/>
      <c r="VJT728" s="289"/>
      <c r="VJV728" s="291"/>
      <c r="VKA728" s="289"/>
      <c r="VKB728" s="290"/>
      <c r="VKC728" s="289"/>
      <c r="VKE728" s="291"/>
      <c r="VKJ728" s="289"/>
      <c r="VKK728" s="290"/>
      <c r="VKL728" s="289"/>
      <c r="VKN728" s="291"/>
      <c r="VKS728" s="289"/>
      <c r="VKT728" s="290"/>
      <c r="VKU728" s="289"/>
      <c r="VKW728" s="291"/>
      <c r="VLB728" s="289"/>
      <c r="VLC728" s="290"/>
      <c r="VLD728" s="289"/>
      <c r="VLF728" s="291"/>
      <c r="VLK728" s="289"/>
      <c r="VLL728" s="290"/>
      <c r="VLM728" s="289"/>
      <c r="VLO728" s="291"/>
      <c r="VLT728" s="289"/>
      <c r="VLU728" s="290"/>
      <c r="VLV728" s="289"/>
      <c r="VLX728" s="291"/>
      <c r="VMC728" s="289"/>
      <c r="VMD728" s="290"/>
      <c r="VME728" s="289"/>
      <c r="VMG728" s="291"/>
      <c r="VML728" s="289"/>
      <c r="VMM728" s="290"/>
      <c r="VMN728" s="289"/>
      <c r="VMP728" s="291"/>
      <c r="VMU728" s="289"/>
      <c r="VMV728" s="290"/>
      <c r="VMW728" s="289"/>
      <c r="VMY728" s="291"/>
      <c r="VND728" s="289"/>
      <c r="VNE728" s="290"/>
      <c r="VNF728" s="289"/>
      <c r="VNH728" s="291"/>
      <c r="VNM728" s="289"/>
      <c r="VNN728" s="290"/>
      <c r="VNO728" s="289"/>
      <c r="VNQ728" s="291"/>
      <c r="VNV728" s="289"/>
      <c r="VNW728" s="290"/>
      <c r="VNX728" s="289"/>
      <c r="VNZ728" s="291"/>
      <c r="VOE728" s="289"/>
      <c r="VOF728" s="290"/>
      <c r="VOG728" s="289"/>
      <c r="VOI728" s="291"/>
      <c r="VON728" s="289"/>
      <c r="VOO728" s="290"/>
      <c r="VOP728" s="289"/>
      <c r="VOR728" s="291"/>
      <c r="VOW728" s="289"/>
      <c r="VOX728" s="290"/>
      <c r="VOY728" s="289"/>
      <c r="VPA728" s="291"/>
      <c r="VPF728" s="289"/>
      <c r="VPG728" s="290"/>
      <c r="VPH728" s="289"/>
      <c r="VPJ728" s="291"/>
      <c r="VPO728" s="289"/>
      <c r="VPP728" s="290"/>
      <c r="VPQ728" s="289"/>
      <c r="VPS728" s="291"/>
      <c r="VPX728" s="289"/>
      <c r="VPY728" s="290"/>
      <c r="VPZ728" s="289"/>
      <c r="VQB728" s="291"/>
      <c r="VQG728" s="289"/>
      <c r="VQH728" s="290"/>
      <c r="VQI728" s="289"/>
      <c r="VQK728" s="291"/>
      <c r="VQP728" s="289"/>
      <c r="VQQ728" s="290"/>
      <c r="VQR728" s="289"/>
      <c r="VQT728" s="291"/>
      <c r="VQY728" s="289"/>
      <c r="VQZ728" s="290"/>
      <c r="VRA728" s="289"/>
      <c r="VRC728" s="291"/>
      <c r="VRH728" s="289"/>
      <c r="VRI728" s="290"/>
      <c r="VRJ728" s="289"/>
      <c r="VRL728" s="291"/>
      <c r="VRQ728" s="289"/>
      <c r="VRR728" s="290"/>
      <c r="VRS728" s="289"/>
      <c r="VRU728" s="291"/>
      <c r="VRZ728" s="289"/>
      <c r="VSA728" s="290"/>
      <c r="VSB728" s="289"/>
      <c r="VSD728" s="291"/>
      <c r="VSI728" s="289"/>
      <c r="VSJ728" s="290"/>
      <c r="VSK728" s="289"/>
      <c r="VSM728" s="291"/>
      <c r="VSR728" s="289"/>
      <c r="VSS728" s="290"/>
      <c r="VST728" s="289"/>
      <c r="VSV728" s="291"/>
      <c r="VTA728" s="289"/>
      <c r="VTB728" s="290"/>
      <c r="VTC728" s="289"/>
      <c r="VTE728" s="291"/>
      <c r="VTJ728" s="289"/>
      <c r="VTK728" s="290"/>
      <c r="VTL728" s="289"/>
      <c r="VTN728" s="291"/>
      <c r="VTS728" s="289"/>
      <c r="VTT728" s="290"/>
      <c r="VTU728" s="289"/>
      <c r="VTW728" s="291"/>
      <c r="VUB728" s="289"/>
      <c r="VUC728" s="290"/>
      <c r="VUD728" s="289"/>
      <c r="VUF728" s="291"/>
      <c r="VUK728" s="289"/>
      <c r="VUL728" s="290"/>
      <c r="VUM728" s="289"/>
      <c r="VUO728" s="291"/>
      <c r="VUT728" s="289"/>
      <c r="VUU728" s="290"/>
      <c r="VUV728" s="289"/>
      <c r="VUX728" s="291"/>
      <c r="VVC728" s="289"/>
      <c r="VVD728" s="290"/>
      <c r="VVE728" s="289"/>
      <c r="VVG728" s="291"/>
      <c r="VVL728" s="289"/>
      <c r="VVM728" s="290"/>
      <c r="VVN728" s="289"/>
      <c r="VVP728" s="291"/>
      <c r="VVU728" s="289"/>
      <c r="VVV728" s="290"/>
      <c r="VVW728" s="289"/>
      <c r="VVY728" s="291"/>
      <c r="VWD728" s="289"/>
      <c r="VWE728" s="290"/>
      <c r="VWF728" s="289"/>
      <c r="VWH728" s="291"/>
      <c r="VWM728" s="289"/>
      <c r="VWN728" s="290"/>
      <c r="VWO728" s="289"/>
      <c r="VWQ728" s="291"/>
      <c r="VWV728" s="289"/>
      <c r="VWW728" s="290"/>
      <c r="VWX728" s="289"/>
      <c r="VWZ728" s="291"/>
      <c r="VXE728" s="289"/>
      <c r="VXF728" s="290"/>
      <c r="VXG728" s="289"/>
      <c r="VXI728" s="291"/>
      <c r="VXN728" s="289"/>
      <c r="VXO728" s="290"/>
      <c r="VXP728" s="289"/>
      <c r="VXR728" s="291"/>
      <c r="VXW728" s="289"/>
      <c r="VXX728" s="290"/>
      <c r="VXY728" s="289"/>
      <c r="VYA728" s="291"/>
      <c r="VYF728" s="289"/>
      <c r="VYG728" s="290"/>
      <c r="VYH728" s="289"/>
      <c r="VYJ728" s="291"/>
      <c r="VYO728" s="289"/>
      <c r="VYP728" s="290"/>
      <c r="VYQ728" s="289"/>
      <c r="VYS728" s="291"/>
      <c r="VYX728" s="289"/>
      <c r="VYY728" s="290"/>
      <c r="VYZ728" s="289"/>
      <c r="VZB728" s="291"/>
      <c r="VZG728" s="289"/>
      <c r="VZH728" s="290"/>
      <c r="VZI728" s="289"/>
      <c r="VZK728" s="291"/>
      <c r="VZP728" s="289"/>
      <c r="VZQ728" s="290"/>
      <c r="VZR728" s="289"/>
      <c r="VZT728" s="291"/>
      <c r="VZY728" s="289"/>
      <c r="VZZ728" s="290"/>
      <c r="WAA728" s="289"/>
      <c r="WAC728" s="291"/>
      <c r="WAH728" s="289"/>
      <c r="WAI728" s="290"/>
      <c r="WAJ728" s="289"/>
      <c r="WAL728" s="291"/>
      <c r="WAQ728" s="289"/>
      <c r="WAR728" s="290"/>
      <c r="WAS728" s="289"/>
      <c r="WAU728" s="291"/>
      <c r="WAZ728" s="289"/>
      <c r="WBA728" s="290"/>
      <c r="WBB728" s="289"/>
      <c r="WBD728" s="291"/>
      <c r="WBI728" s="289"/>
      <c r="WBJ728" s="290"/>
      <c r="WBK728" s="289"/>
      <c r="WBM728" s="291"/>
      <c r="WBR728" s="289"/>
      <c r="WBS728" s="290"/>
      <c r="WBT728" s="289"/>
      <c r="WBV728" s="291"/>
      <c r="WCA728" s="289"/>
      <c r="WCB728" s="290"/>
      <c r="WCC728" s="289"/>
      <c r="WCE728" s="291"/>
      <c r="WCJ728" s="289"/>
      <c r="WCK728" s="290"/>
      <c r="WCL728" s="289"/>
      <c r="WCN728" s="291"/>
      <c r="WCS728" s="289"/>
      <c r="WCT728" s="290"/>
      <c r="WCU728" s="289"/>
      <c r="WCW728" s="291"/>
      <c r="WDB728" s="289"/>
      <c r="WDC728" s="290"/>
      <c r="WDD728" s="289"/>
      <c r="WDF728" s="291"/>
      <c r="WDK728" s="289"/>
      <c r="WDL728" s="290"/>
      <c r="WDM728" s="289"/>
      <c r="WDO728" s="291"/>
      <c r="WDT728" s="289"/>
      <c r="WDU728" s="290"/>
      <c r="WDV728" s="289"/>
      <c r="WDX728" s="291"/>
      <c r="WEC728" s="289"/>
      <c r="WED728" s="290"/>
      <c r="WEE728" s="289"/>
      <c r="WEG728" s="291"/>
      <c r="WEL728" s="289"/>
      <c r="WEM728" s="290"/>
      <c r="WEN728" s="289"/>
      <c r="WEP728" s="291"/>
      <c r="WEU728" s="289"/>
      <c r="WEV728" s="290"/>
      <c r="WEW728" s="289"/>
      <c r="WEY728" s="291"/>
      <c r="WFD728" s="289"/>
      <c r="WFE728" s="290"/>
      <c r="WFF728" s="289"/>
      <c r="WFH728" s="291"/>
      <c r="WFM728" s="289"/>
      <c r="WFN728" s="290"/>
      <c r="WFO728" s="289"/>
      <c r="WFQ728" s="291"/>
      <c r="WFV728" s="289"/>
      <c r="WFW728" s="290"/>
      <c r="WFX728" s="289"/>
      <c r="WFZ728" s="291"/>
      <c r="WGE728" s="289"/>
      <c r="WGF728" s="290"/>
      <c r="WGG728" s="289"/>
      <c r="WGI728" s="291"/>
      <c r="WGN728" s="289"/>
      <c r="WGO728" s="290"/>
      <c r="WGP728" s="289"/>
      <c r="WGR728" s="291"/>
      <c r="WGW728" s="289"/>
      <c r="WGX728" s="290"/>
      <c r="WGY728" s="289"/>
      <c r="WHA728" s="291"/>
      <c r="WHF728" s="289"/>
      <c r="WHG728" s="290"/>
      <c r="WHH728" s="289"/>
      <c r="WHJ728" s="291"/>
      <c r="WHO728" s="289"/>
      <c r="WHP728" s="290"/>
      <c r="WHQ728" s="289"/>
      <c r="WHS728" s="291"/>
      <c r="WHX728" s="289"/>
      <c r="WHY728" s="290"/>
      <c r="WHZ728" s="289"/>
      <c r="WIB728" s="291"/>
      <c r="WIG728" s="289"/>
      <c r="WIH728" s="290"/>
      <c r="WII728" s="289"/>
      <c r="WIK728" s="291"/>
      <c r="WIP728" s="289"/>
      <c r="WIQ728" s="290"/>
      <c r="WIR728" s="289"/>
      <c r="WIT728" s="291"/>
      <c r="WIY728" s="289"/>
      <c r="WIZ728" s="290"/>
      <c r="WJA728" s="289"/>
      <c r="WJC728" s="291"/>
      <c r="WJH728" s="289"/>
      <c r="WJI728" s="290"/>
      <c r="WJJ728" s="289"/>
      <c r="WJL728" s="291"/>
      <c r="WJQ728" s="289"/>
      <c r="WJR728" s="290"/>
      <c r="WJS728" s="289"/>
      <c r="WJU728" s="291"/>
      <c r="WJZ728" s="289"/>
      <c r="WKA728" s="290"/>
      <c r="WKB728" s="289"/>
      <c r="WKD728" s="291"/>
      <c r="WKI728" s="289"/>
      <c r="WKJ728" s="290"/>
      <c r="WKK728" s="289"/>
      <c r="WKM728" s="291"/>
      <c r="WKR728" s="289"/>
      <c r="WKS728" s="290"/>
      <c r="WKT728" s="289"/>
      <c r="WKV728" s="291"/>
      <c r="WLA728" s="289"/>
      <c r="WLB728" s="290"/>
      <c r="WLC728" s="289"/>
      <c r="WLE728" s="291"/>
      <c r="WLJ728" s="289"/>
      <c r="WLK728" s="290"/>
      <c r="WLL728" s="289"/>
      <c r="WLN728" s="291"/>
      <c r="WLS728" s="289"/>
      <c r="WLT728" s="290"/>
      <c r="WLU728" s="289"/>
      <c r="WLW728" s="291"/>
      <c r="WMB728" s="289"/>
      <c r="WMC728" s="290"/>
      <c r="WMD728" s="289"/>
      <c r="WMF728" s="291"/>
      <c r="WMK728" s="289"/>
      <c r="WML728" s="290"/>
      <c r="WMM728" s="289"/>
      <c r="WMO728" s="291"/>
      <c r="WMT728" s="289"/>
      <c r="WMU728" s="290"/>
      <c r="WMV728" s="289"/>
      <c r="WMX728" s="291"/>
      <c r="WNC728" s="289"/>
      <c r="WND728" s="290"/>
      <c r="WNE728" s="289"/>
      <c r="WNG728" s="291"/>
      <c r="WNL728" s="289"/>
      <c r="WNM728" s="290"/>
      <c r="WNN728" s="289"/>
      <c r="WNP728" s="291"/>
      <c r="WNU728" s="289"/>
      <c r="WNV728" s="290"/>
      <c r="WNW728" s="289"/>
      <c r="WNY728" s="291"/>
      <c r="WOD728" s="289"/>
      <c r="WOE728" s="290"/>
      <c r="WOF728" s="289"/>
      <c r="WOH728" s="291"/>
      <c r="WOM728" s="289"/>
      <c r="WON728" s="290"/>
      <c r="WOO728" s="289"/>
      <c r="WOQ728" s="291"/>
      <c r="WOV728" s="289"/>
      <c r="WOW728" s="290"/>
      <c r="WOX728" s="289"/>
      <c r="WOZ728" s="291"/>
      <c r="WPE728" s="289"/>
      <c r="WPF728" s="290"/>
      <c r="WPG728" s="289"/>
      <c r="WPI728" s="291"/>
      <c r="WPN728" s="289"/>
      <c r="WPO728" s="290"/>
      <c r="WPP728" s="289"/>
      <c r="WPR728" s="291"/>
      <c r="WPW728" s="289"/>
      <c r="WPX728" s="290"/>
      <c r="WPY728" s="289"/>
      <c r="WQA728" s="291"/>
      <c r="WQF728" s="289"/>
      <c r="WQG728" s="290"/>
      <c r="WQH728" s="289"/>
      <c r="WQJ728" s="291"/>
      <c r="WQO728" s="289"/>
      <c r="WQP728" s="290"/>
      <c r="WQQ728" s="289"/>
      <c r="WQS728" s="291"/>
      <c r="WQX728" s="289"/>
      <c r="WQY728" s="290"/>
      <c r="WQZ728" s="289"/>
      <c r="WRB728" s="291"/>
      <c r="WRG728" s="289"/>
      <c r="WRH728" s="290"/>
      <c r="WRI728" s="289"/>
      <c r="WRK728" s="291"/>
      <c r="WRP728" s="289"/>
      <c r="WRQ728" s="290"/>
      <c r="WRR728" s="289"/>
      <c r="WRT728" s="291"/>
      <c r="WRY728" s="289"/>
      <c r="WRZ728" s="290"/>
      <c r="WSA728" s="289"/>
      <c r="WSC728" s="291"/>
      <c r="WSH728" s="289"/>
      <c r="WSI728" s="290"/>
      <c r="WSJ728" s="289"/>
      <c r="WSL728" s="291"/>
      <c r="WSQ728" s="289"/>
      <c r="WSR728" s="290"/>
      <c r="WSS728" s="289"/>
      <c r="WSU728" s="291"/>
      <c r="WSZ728" s="289"/>
      <c r="WTA728" s="290"/>
      <c r="WTB728" s="289"/>
      <c r="WTD728" s="291"/>
      <c r="WTI728" s="289"/>
      <c r="WTJ728" s="290"/>
      <c r="WTK728" s="289"/>
      <c r="WTM728" s="291"/>
      <c r="WTR728" s="289"/>
      <c r="WTS728" s="290"/>
      <c r="WTT728" s="289"/>
      <c r="WTV728" s="291"/>
      <c r="WUA728" s="289"/>
      <c r="WUB728" s="290"/>
      <c r="WUC728" s="289"/>
      <c r="WUE728" s="291"/>
      <c r="WUJ728" s="289"/>
      <c r="WUK728" s="290"/>
      <c r="WUL728" s="289"/>
      <c r="WUN728" s="291"/>
      <c r="WUS728" s="289"/>
      <c r="WUT728" s="290"/>
      <c r="WUU728" s="289"/>
      <c r="WUW728" s="291"/>
      <c r="WVB728" s="289"/>
      <c r="WVC728" s="290"/>
      <c r="WVD728" s="289"/>
      <c r="WVF728" s="291"/>
      <c r="WVK728" s="289"/>
      <c r="WVL728" s="290"/>
      <c r="WVM728" s="289"/>
      <c r="WVO728" s="291"/>
      <c r="WVT728" s="289"/>
      <c r="WVU728" s="290"/>
      <c r="WVV728" s="289"/>
      <c r="WVX728" s="291"/>
      <c r="WWC728" s="289"/>
      <c r="WWD728" s="290"/>
      <c r="WWE728" s="289"/>
      <c r="WWG728" s="291"/>
      <c r="WWL728" s="289"/>
      <c r="WWM728" s="290"/>
      <c r="WWN728" s="289"/>
      <c r="WWP728" s="291"/>
      <c r="WWU728" s="289"/>
      <c r="WWV728" s="290"/>
      <c r="WWW728" s="289"/>
      <c r="WWY728" s="291"/>
      <c r="WXD728" s="289"/>
      <c r="WXE728" s="290"/>
      <c r="WXF728" s="289"/>
      <c r="WXH728" s="291"/>
      <c r="WXM728" s="289"/>
      <c r="WXN728" s="290"/>
      <c r="WXO728" s="289"/>
      <c r="WXQ728" s="291"/>
      <c r="WXV728" s="289"/>
      <c r="WXW728" s="290"/>
      <c r="WXX728" s="289"/>
      <c r="WXZ728" s="291"/>
      <c r="WYE728" s="289"/>
      <c r="WYF728" s="290"/>
      <c r="WYG728" s="289"/>
      <c r="WYI728" s="291"/>
      <c r="WYN728" s="289"/>
      <c r="WYO728" s="290"/>
      <c r="WYP728" s="289"/>
      <c r="WYR728" s="291"/>
      <c r="WYW728" s="289"/>
      <c r="WYX728" s="290"/>
      <c r="WYY728" s="289"/>
      <c r="WZA728" s="291"/>
      <c r="WZF728" s="289"/>
      <c r="WZG728" s="290"/>
      <c r="WZH728" s="289"/>
      <c r="WZJ728" s="291"/>
      <c r="WZO728" s="289"/>
      <c r="WZP728" s="290"/>
      <c r="WZQ728" s="289"/>
      <c r="WZS728" s="291"/>
      <c r="WZX728" s="289"/>
      <c r="WZY728" s="290"/>
      <c r="WZZ728" s="289"/>
      <c r="XAB728" s="291"/>
      <c r="XAG728" s="289"/>
      <c r="XAH728" s="290"/>
      <c r="XAI728" s="289"/>
      <c r="XAK728" s="291"/>
      <c r="XAP728" s="289"/>
      <c r="XAQ728" s="290"/>
      <c r="XAR728" s="289"/>
      <c r="XAT728" s="291"/>
      <c r="XAY728" s="289"/>
      <c r="XAZ728" s="290"/>
      <c r="XBA728" s="289"/>
      <c r="XBC728" s="291"/>
      <c r="XBH728" s="289"/>
      <c r="XBI728" s="290"/>
      <c r="XBJ728" s="289"/>
      <c r="XBL728" s="291"/>
      <c r="XBQ728" s="289"/>
      <c r="XBR728" s="290"/>
      <c r="XBS728" s="289"/>
      <c r="XBU728" s="291"/>
      <c r="XBZ728" s="289"/>
      <c r="XCA728" s="290"/>
      <c r="XCB728" s="289"/>
      <c r="XCD728" s="291"/>
      <c r="XCI728" s="289"/>
      <c r="XCJ728" s="290"/>
      <c r="XCK728" s="289"/>
      <c r="XCM728" s="291"/>
      <c r="XCR728" s="289"/>
      <c r="XCS728" s="290"/>
      <c r="XCT728" s="289"/>
    </row>
    <row r="729" spans="1:1024 1029:2048 2050:4093 4098:5119 5124:6143 6145:8188 8193:9214 9219:10240 10245:11264 11266:13309 13314:14335 14340:15359 15361:16322" s="288" customFormat="1" ht="25.5" customHeight="1" x14ac:dyDescent="0.2">
      <c r="A729" s="283">
        <v>1018</v>
      </c>
      <c r="B729" s="284"/>
      <c r="C729" s="285"/>
      <c r="D729" s="284"/>
      <c r="E729" s="285"/>
      <c r="F729" s="286"/>
      <c r="G729" s="287"/>
      <c r="H729" s="274">
        <f t="shared" si="47"/>
        <v>0</v>
      </c>
      <c r="I729" s="274">
        <f t="shared" si="48"/>
        <v>0</v>
      </c>
      <c r="L729" s="289"/>
      <c r="M729" s="290"/>
      <c r="N729" s="289"/>
      <c r="P729" s="291"/>
      <c r="U729" s="289"/>
      <c r="V729" s="290"/>
      <c r="W729" s="289"/>
      <c r="Y729" s="291"/>
      <c r="AD729" s="289"/>
      <c r="AE729" s="290"/>
      <c r="AF729" s="289"/>
      <c r="AH729" s="291"/>
      <c r="AM729" s="289"/>
      <c r="AN729" s="290"/>
      <c r="AO729" s="289"/>
      <c r="AQ729" s="291"/>
      <c r="AV729" s="289"/>
      <c r="AW729" s="290"/>
      <c r="AX729" s="289"/>
      <c r="AZ729" s="291"/>
      <c r="BE729" s="289"/>
      <c r="BF729" s="290"/>
      <c r="BG729" s="289"/>
      <c r="BI729" s="291"/>
      <c r="BN729" s="289"/>
      <c r="BO729" s="290"/>
      <c r="BP729" s="289"/>
      <c r="BR729" s="291"/>
      <c r="BW729" s="289"/>
      <c r="BX729" s="290"/>
      <c r="BY729" s="289"/>
      <c r="CA729" s="291"/>
      <c r="CF729" s="289"/>
      <c r="CG729" s="290"/>
      <c r="CH729" s="289"/>
      <c r="CJ729" s="291"/>
      <c r="CO729" s="289"/>
      <c r="CP729" s="290"/>
      <c r="CQ729" s="289"/>
      <c r="CS729" s="291"/>
      <c r="CX729" s="289"/>
      <c r="CY729" s="290"/>
      <c r="CZ729" s="289"/>
      <c r="DB729" s="291"/>
      <c r="DG729" s="289"/>
      <c r="DH729" s="290"/>
      <c r="DI729" s="289"/>
      <c r="DK729" s="291"/>
      <c r="DP729" s="289"/>
      <c r="DQ729" s="290"/>
      <c r="DR729" s="289"/>
      <c r="DT729" s="291"/>
      <c r="DY729" s="289"/>
      <c r="DZ729" s="290"/>
      <c r="EA729" s="289"/>
      <c r="EC729" s="291"/>
      <c r="EH729" s="289"/>
      <c r="EI729" s="290"/>
      <c r="EJ729" s="289"/>
      <c r="EL729" s="291"/>
      <c r="EQ729" s="289"/>
      <c r="ER729" s="290"/>
      <c r="ES729" s="289"/>
      <c r="EU729" s="291"/>
      <c r="EZ729" s="289"/>
      <c r="FA729" s="290"/>
      <c r="FB729" s="289"/>
      <c r="FD729" s="291"/>
      <c r="FI729" s="289"/>
      <c r="FJ729" s="290"/>
      <c r="FK729" s="289"/>
      <c r="FM729" s="291"/>
      <c r="FR729" s="289"/>
      <c r="FS729" s="290"/>
      <c r="FT729" s="289"/>
      <c r="FV729" s="291"/>
      <c r="GA729" s="289"/>
      <c r="GB729" s="290"/>
      <c r="GC729" s="289"/>
      <c r="GE729" s="291"/>
      <c r="GJ729" s="289"/>
      <c r="GK729" s="290"/>
      <c r="GL729" s="289"/>
      <c r="GN729" s="291"/>
      <c r="GS729" s="289"/>
      <c r="GT729" s="290"/>
      <c r="GU729" s="289"/>
      <c r="GW729" s="291"/>
      <c r="HB729" s="289"/>
      <c r="HC729" s="290"/>
      <c r="HD729" s="289"/>
      <c r="HF729" s="291"/>
      <c r="HK729" s="289"/>
      <c r="HL729" s="290"/>
      <c r="HM729" s="289"/>
      <c r="HO729" s="291"/>
      <c r="HT729" s="289"/>
      <c r="HU729" s="290"/>
      <c r="HV729" s="289"/>
      <c r="HX729" s="291"/>
      <c r="IC729" s="289"/>
      <c r="ID729" s="290"/>
      <c r="IE729" s="289"/>
      <c r="IG729" s="291"/>
      <c r="IL729" s="289"/>
      <c r="IM729" s="290"/>
      <c r="IN729" s="289"/>
      <c r="IP729" s="291"/>
      <c r="IU729" s="289"/>
      <c r="IV729" s="290"/>
      <c r="IW729" s="289"/>
      <c r="IY729" s="291"/>
      <c r="JD729" s="289"/>
      <c r="JE729" s="290"/>
      <c r="JF729" s="289"/>
      <c r="JH729" s="291"/>
      <c r="JM729" s="289"/>
      <c r="JN729" s="290"/>
      <c r="JO729" s="289"/>
      <c r="JQ729" s="291"/>
      <c r="JV729" s="289"/>
      <c r="JW729" s="290"/>
      <c r="JX729" s="289"/>
      <c r="JZ729" s="291"/>
      <c r="KE729" s="289"/>
      <c r="KF729" s="290"/>
      <c r="KG729" s="289"/>
      <c r="KI729" s="291"/>
      <c r="KN729" s="289"/>
      <c r="KO729" s="290"/>
      <c r="KP729" s="289"/>
      <c r="KR729" s="291"/>
      <c r="KW729" s="289"/>
      <c r="KX729" s="290"/>
      <c r="KY729" s="289"/>
      <c r="LA729" s="291"/>
      <c r="LF729" s="289"/>
      <c r="LG729" s="290"/>
      <c r="LH729" s="289"/>
      <c r="LJ729" s="291"/>
      <c r="LO729" s="289"/>
      <c r="LP729" s="290"/>
      <c r="LQ729" s="289"/>
      <c r="LS729" s="291"/>
      <c r="LX729" s="289"/>
      <c r="LY729" s="290"/>
      <c r="LZ729" s="289"/>
      <c r="MB729" s="291"/>
      <c r="MG729" s="289"/>
      <c r="MH729" s="290"/>
      <c r="MI729" s="289"/>
      <c r="MK729" s="291"/>
      <c r="MP729" s="289"/>
      <c r="MQ729" s="290"/>
      <c r="MR729" s="289"/>
      <c r="MT729" s="291"/>
      <c r="MY729" s="289"/>
      <c r="MZ729" s="290"/>
      <c r="NA729" s="289"/>
      <c r="NC729" s="291"/>
      <c r="NH729" s="289"/>
      <c r="NI729" s="290"/>
      <c r="NJ729" s="289"/>
      <c r="NL729" s="291"/>
      <c r="NQ729" s="289"/>
      <c r="NR729" s="290"/>
      <c r="NS729" s="289"/>
      <c r="NU729" s="291"/>
      <c r="NZ729" s="289"/>
      <c r="OA729" s="290"/>
      <c r="OB729" s="289"/>
      <c r="OD729" s="291"/>
      <c r="OI729" s="289"/>
      <c r="OJ729" s="290"/>
      <c r="OK729" s="289"/>
      <c r="OM729" s="291"/>
      <c r="OR729" s="289"/>
      <c r="OS729" s="290"/>
      <c r="OT729" s="289"/>
      <c r="OV729" s="291"/>
      <c r="PA729" s="289"/>
      <c r="PB729" s="290"/>
      <c r="PC729" s="289"/>
      <c r="PE729" s="291"/>
      <c r="PJ729" s="289"/>
      <c r="PK729" s="290"/>
      <c r="PL729" s="289"/>
      <c r="PN729" s="291"/>
      <c r="PS729" s="289"/>
      <c r="PT729" s="290"/>
      <c r="PU729" s="289"/>
      <c r="PW729" s="291"/>
      <c r="QB729" s="289"/>
      <c r="QC729" s="290"/>
      <c r="QD729" s="289"/>
      <c r="QF729" s="291"/>
      <c r="QK729" s="289"/>
      <c r="QL729" s="290"/>
      <c r="QM729" s="289"/>
      <c r="QO729" s="291"/>
      <c r="QT729" s="289"/>
      <c r="QU729" s="290"/>
      <c r="QV729" s="289"/>
      <c r="QX729" s="291"/>
      <c r="RC729" s="289"/>
      <c r="RD729" s="290"/>
      <c r="RE729" s="289"/>
      <c r="RG729" s="291"/>
      <c r="RL729" s="289"/>
      <c r="RM729" s="290"/>
      <c r="RN729" s="289"/>
      <c r="RP729" s="291"/>
      <c r="RU729" s="289"/>
      <c r="RV729" s="290"/>
      <c r="RW729" s="289"/>
      <c r="RY729" s="291"/>
      <c r="SD729" s="289"/>
      <c r="SE729" s="290"/>
      <c r="SF729" s="289"/>
      <c r="SH729" s="291"/>
      <c r="SM729" s="289"/>
      <c r="SN729" s="290"/>
      <c r="SO729" s="289"/>
      <c r="SQ729" s="291"/>
      <c r="SV729" s="289"/>
      <c r="SW729" s="290"/>
      <c r="SX729" s="289"/>
      <c r="SZ729" s="291"/>
      <c r="TE729" s="289"/>
      <c r="TF729" s="290"/>
      <c r="TG729" s="289"/>
      <c r="TI729" s="291"/>
      <c r="TN729" s="289"/>
      <c r="TO729" s="290"/>
      <c r="TP729" s="289"/>
      <c r="TR729" s="291"/>
      <c r="TW729" s="289"/>
      <c r="TX729" s="290"/>
      <c r="TY729" s="289"/>
      <c r="UA729" s="291"/>
      <c r="UF729" s="289"/>
      <c r="UG729" s="290"/>
      <c r="UH729" s="289"/>
      <c r="UJ729" s="291"/>
      <c r="UO729" s="289"/>
      <c r="UP729" s="290"/>
      <c r="UQ729" s="289"/>
      <c r="US729" s="291"/>
      <c r="UX729" s="289"/>
      <c r="UY729" s="290"/>
      <c r="UZ729" s="289"/>
      <c r="VB729" s="291"/>
      <c r="VG729" s="289"/>
      <c r="VH729" s="290"/>
      <c r="VI729" s="289"/>
      <c r="VK729" s="291"/>
      <c r="VP729" s="289"/>
      <c r="VQ729" s="290"/>
      <c r="VR729" s="289"/>
      <c r="VT729" s="291"/>
      <c r="VY729" s="289"/>
      <c r="VZ729" s="290"/>
      <c r="WA729" s="289"/>
      <c r="WC729" s="291"/>
      <c r="WH729" s="289"/>
      <c r="WI729" s="290"/>
      <c r="WJ729" s="289"/>
      <c r="WL729" s="291"/>
      <c r="WQ729" s="289"/>
      <c r="WR729" s="290"/>
      <c r="WS729" s="289"/>
      <c r="WU729" s="291"/>
      <c r="WZ729" s="289"/>
      <c r="XA729" s="290"/>
      <c r="XB729" s="289"/>
      <c r="XD729" s="291"/>
      <c r="XI729" s="289"/>
      <c r="XJ729" s="290"/>
      <c r="XK729" s="289"/>
      <c r="XM729" s="291"/>
      <c r="XR729" s="289"/>
      <c r="XS729" s="290"/>
      <c r="XT729" s="289"/>
      <c r="XV729" s="291"/>
      <c r="YA729" s="289"/>
      <c r="YB729" s="290"/>
      <c r="YC729" s="289"/>
      <c r="YE729" s="291"/>
      <c r="YJ729" s="289"/>
      <c r="YK729" s="290"/>
      <c r="YL729" s="289"/>
      <c r="YN729" s="291"/>
      <c r="YS729" s="289"/>
      <c r="YT729" s="290"/>
      <c r="YU729" s="289"/>
      <c r="YW729" s="291"/>
      <c r="ZB729" s="289"/>
      <c r="ZC729" s="290"/>
      <c r="ZD729" s="289"/>
      <c r="ZF729" s="291"/>
      <c r="ZK729" s="289"/>
      <c r="ZL729" s="290"/>
      <c r="ZM729" s="289"/>
      <c r="ZO729" s="291"/>
      <c r="ZT729" s="289"/>
      <c r="ZU729" s="290"/>
      <c r="ZV729" s="289"/>
      <c r="ZX729" s="291"/>
      <c r="AAC729" s="289"/>
      <c r="AAD729" s="290"/>
      <c r="AAE729" s="289"/>
      <c r="AAG729" s="291"/>
      <c r="AAL729" s="289"/>
      <c r="AAM729" s="290"/>
      <c r="AAN729" s="289"/>
      <c r="AAP729" s="291"/>
      <c r="AAU729" s="289"/>
      <c r="AAV729" s="290"/>
      <c r="AAW729" s="289"/>
      <c r="AAY729" s="291"/>
      <c r="ABD729" s="289"/>
      <c r="ABE729" s="290"/>
      <c r="ABF729" s="289"/>
      <c r="ABH729" s="291"/>
      <c r="ABM729" s="289"/>
      <c r="ABN729" s="290"/>
      <c r="ABO729" s="289"/>
      <c r="ABQ729" s="291"/>
      <c r="ABV729" s="289"/>
      <c r="ABW729" s="290"/>
      <c r="ABX729" s="289"/>
      <c r="ABZ729" s="291"/>
      <c r="ACE729" s="289"/>
      <c r="ACF729" s="290"/>
      <c r="ACG729" s="289"/>
      <c r="ACI729" s="291"/>
      <c r="ACN729" s="289"/>
      <c r="ACO729" s="290"/>
      <c r="ACP729" s="289"/>
      <c r="ACR729" s="291"/>
      <c r="ACW729" s="289"/>
      <c r="ACX729" s="290"/>
      <c r="ACY729" s="289"/>
      <c r="ADA729" s="291"/>
      <c r="ADF729" s="289"/>
      <c r="ADG729" s="290"/>
      <c r="ADH729" s="289"/>
      <c r="ADJ729" s="291"/>
      <c r="ADO729" s="289"/>
      <c r="ADP729" s="290"/>
      <c r="ADQ729" s="289"/>
      <c r="ADS729" s="291"/>
      <c r="ADX729" s="289"/>
      <c r="ADY729" s="290"/>
      <c r="ADZ729" s="289"/>
      <c r="AEB729" s="291"/>
      <c r="AEG729" s="289"/>
      <c r="AEH729" s="290"/>
      <c r="AEI729" s="289"/>
      <c r="AEK729" s="291"/>
      <c r="AEP729" s="289"/>
      <c r="AEQ729" s="290"/>
      <c r="AER729" s="289"/>
      <c r="AET729" s="291"/>
      <c r="AEY729" s="289"/>
      <c r="AEZ729" s="290"/>
      <c r="AFA729" s="289"/>
      <c r="AFC729" s="291"/>
      <c r="AFH729" s="289"/>
      <c r="AFI729" s="290"/>
      <c r="AFJ729" s="289"/>
      <c r="AFL729" s="291"/>
      <c r="AFQ729" s="289"/>
      <c r="AFR729" s="290"/>
      <c r="AFS729" s="289"/>
      <c r="AFU729" s="291"/>
      <c r="AFZ729" s="289"/>
      <c r="AGA729" s="290"/>
      <c r="AGB729" s="289"/>
      <c r="AGD729" s="291"/>
      <c r="AGI729" s="289"/>
      <c r="AGJ729" s="290"/>
      <c r="AGK729" s="289"/>
      <c r="AGM729" s="291"/>
      <c r="AGR729" s="289"/>
      <c r="AGS729" s="290"/>
      <c r="AGT729" s="289"/>
      <c r="AGV729" s="291"/>
      <c r="AHA729" s="289"/>
      <c r="AHB729" s="290"/>
      <c r="AHC729" s="289"/>
      <c r="AHE729" s="291"/>
      <c r="AHJ729" s="289"/>
      <c r="AHK729" s="290"/>
      <c r="AHL729" s="289"/>
      <c r="AHN729" s="291"/>
      <c r="AHS729" s="289"/>
      <c r="AHT729" s="290"/>
      <c r="AHU729" s="289"/>
      <c r="AHW729" s="291"/>
      <c r="AIB729" s="289"/>
      <c r="AIC729" s="290"/>
      <c r="AID729" s="289"/>
      <c r="AIF729" s="291"/>
      <c r="AIK729" s="289"/>
      <c r="AIL729" s="290"/>
      <c r="AIM729" s="289"/>
      <c r="AIO729" s="291"/>
      <c r="AIT729" s="289"/>
      <c r="AIU729" s="290"/>
      <c r="AIV729" s="289"/>
      <c r="AIX729" s="291"/>
      <c r="AJC729" s="289"/>
      <c r="AJD729" s="290"/>
      <c r="AJE729" s="289"/>
      <c r="AJG729" s="291"/>
      <c r="AJL729" s="289"/>
      <c r="AJM729" s="290"/>
      <c r="AJN729" s="289"/>
      <c r="AJP729" s="291"/>
      <c r="AJU729" s="289"/>
      <c r="AJV729" s="290"/>
      <c r="AJW729" s="289"/>
      <c r="AJY729" s="291"/>
      <c r="AKD729" s="289"/>
      <c r="AKE729" s="290"/>
      <c r="AKF729" s="289"/>
      <c r="AKH729" s="291"/>
      <c r="AKM729" s="289"/>
      <c r="AKN729" s="290"/>
      <c r="AKO729" s="289"/>
      <c r="AKQ729" s="291"/>
      <c r="AKV729" s="289"/>
      <c r="AKW729" s="290"/>
      <c r="AKX729" s="289"/>
      <c r="AKZ729" s="291"/>
      <c r="ALE729" s="289"/>
      <c r="ALF729" s="290"/>
      <c r="ALG729" s="289"/>
      <c r="ALI729" s="291"/>
      <c r="ALN729" s="289"/>
      <c r="ALO729" s="290"/>
      <c r="ALP729" s="289"/>
      <c r="ALR729" s="291"/>
      <c r="ALW729" s="289"/>
      <c r="ALX729" s="290"/>
      <c r="ALY729" s="289"/>
      <c r="AMA729" s="291"/>
      <c r="AMF729" s="289"/>
      <c r="AMG729" s="290"/>
      <c r="AMH729" s="289"/>
      <c r="AMJ729" s="291"/>
      <c r="AMO729" s="289"/>
      <c r="AMP729" s="290"/>
      <c r="AMQ729" s="289"/>
      <c r="AMS729" s="291"/>
      <c r="AMX729" s="289"/>
      <c r="AMY729" s="290"/>
      <c r="AMZ729" s="289"/>
      <c r="ANB729" s="291"/>
      <c r="ANG729" s="289"/>
      <c r="ANH729" s="290"/>
      <c r="ANI729" s="289"/>
      <c r="ANK729" s="291"/>
      <c r="ANP729" s="289"/>
      <c r="ANQ729" s="290"/>
      <c r="ANR729" s="289"/>
      <c r="ANT729" s="291"/>
      <c r="ANY729" s="289"/>
      <c r="ANZ729" s="290"/>
      <c r="AOA729" s="289"/>
      <c r="AOC729" s="291"/>
      <c r="AOH729" s="289"/>
      <c r="AOI729" s="290"/>
      <c r="AOJ729" s="289"/>
      <c r="AOL729" s="291"/>
      <c r="AOQ729" s="289"/>
      <c r="AOR729" s="290"/>
      <c r="AOS729" s="289"/>
      <c r="AOU729" s="291"/>
      <c r="AOZ729" s="289"/>
      <c r="APA729" s="290"/>
      <c r="APB729" s="289"/>
      <c r="APD729" s="291"/>
      <c r="API729" s="289"/>
      <c r="APJ729" s="290"/>
      <c r="APK729" s="289"/>
      <c r="APM729" s="291"/>
      <c r="APR729" s="289"/>
      <c r="APS729" s="290"/>
      <c r="APT729" s="289"/>
      <c r="APV729" s="291"/>
      <c r="AQA729" s="289"/>
      <c r="AQB729" s="290"/>
      <c r="AQC729" s="289"/>
      <c r="AQE729" s="291"/>
      <c r="AQJ729" s="289"/>
      <c r="AQK729" s="290"/>
      <c r="AQL729" s="289"/>
      <c r="AQN729" s="291"/>
      <c r="AQS729" s="289"/>
      <c r="AQT729" s="290"/>
      <c r="AQU729" s="289"/>
      <c r="AQW729" s="291"/>
      <c r="ARB729" s="289"/>
      <c r="ARC729" s="290"/>
      <c r="ARD729" s="289"/>
      <c r="ARF729" s="291"/>
      <c r="ARK729" s="289"/>
      <c r="ARL729" s="290"/>
      <c r="ARM729" s="289"/>
      <c r="ARO729" s="291"/>
      <c r="ART729" s="289"/>
      <c r="ARU729" s="290"/>
      <c r="ARV729" s="289"/>
      <c r="ARX729" s="291"/>
      <c r="ASC729" s="289"/>
      <c r="ASD729" s="290"/>
      <c r="ASE729" s="289"/>
      <c r="ASG729" s="291"/>
      <c r="ASL729" s="289"/>
      <c r="ASM729" s="290"/>
      <c r="ASN729" s="289"/>
      <c r="ASP729" s="291"/>
      <c r="ASU729" s="289"/>
      <c r="ASV729" s="290"/>
      <c r="ASW729" s="289"/>
      <c r="ASY729" s="291"/>
      <c r="ATD729" s="289"/>
      <c r="ATE729" s="290"/>
      <c r="ATF729" s="289"/>
      <c r="ATH729" s="291"/>
      <c r="ATM729" s="289"/>
      <c r="ATN729" s="290"/>
      <c r="ATO729" s="289"/>
      <c r="ATQ729" s="291"/>
      <c r="ATV729" s="289"/>
      <c r="ATW729" s="290"/>
      <c r="ATX729" s="289"/>
      <c r="ATZ729" s="291"/>
      <c r="AUE729" s="289"/>
      <c r="AUF729" s="290"/>
      <c r="AUG729" s="289"/>
      <c r="AUI729" s="291"/>
      <c r="AUN729" s="289"/>
      <c r="AUO729" s="290"/>
      <c r="AUP729" s="289"/>
      <c r="AUR729" s="291"/>
      <c r="AUW729" s="289"/>
      <c r="AUX729" s="290"/>
      <c r="AUY729" s="289"/>
      <c r="AVA729" s="291"/>
      <c r="AVF729" s="289"/>
      <c r="AVG729" s="290"/>
      <c r="AVH729" s="289"/>
      <c r="AVJ729" s="291"/>
      <c r="AVO729" s="289"/>
      <c r="AVP729" s="290"/>
      <c r="AVQ729" s="289"/>
      <c r="AVS729" s="291"/>
      <c r="AVX729" s="289"/>
      <c r="AVY729" s="290"/>
      <c r="AVZ729" s="289"/>
      <c r="AWB729" s="291"/>
      <c r="AWG729" s="289"/>
      <c r="AWH729" s="290"/>
      <c r="AWI729" s="289"/>
      <c r="AWK729" s="291"/>
      <c r="AWP729" s="289"/>
      <c r="AWQ729" s="290"/>
      <c r="AWR729" s="289"/>
      <c r="AWT729" s="291"/>
      <c r="AWY729" s="289"/>
      <c r="AWZ729" s="290"/>
      <c r="AXA729" s="289"/>
      <c r="AXC729" s="291"/>
      <c r="AXH729" s="289"/>
      <c r="AXI729" s="290"/>
      <c r="AXJ729" s="289"/>
      <c r="AXL729" s="291"/>
      <c r="AXQ729" s="289"/>
      <c r="AXR729" s="290"/>
      <c r="AXS729" s="289"/>
      <c r="AXU729" s="291"/>
      <c r="AXZ729" s="289"/>
      <c r="AYA729" s="290"/>
      <c r="AYB729" s="289"/>
      <c r="AYD729" s="291"/>
      <c r="AYI729" s="289"/>
      <c r="AYJ729" s="290"/>
      <c r="AYK729" s="289"/>
      <c r="AYM729" s="291"/>
      <c r="AYR729" s="289"/>
      <c r="AYS729" s="290"/>
      <c r="AYT729" s="289"/>
      <c r="AYV729" s="291"/>
      <c r="AZA729" s="289"/>
      <c r="AZB729" s="290"/>
      <c r="AZC729" s="289"/>
      <c r="AZE729" s="291"/>
      <c r="AZJ729" s="289"/>
      <c r="AZK729" s="290"/>
      <c r="AZL729" s="289"/>
      <c r="AZN729" s="291"/>
      <c r="AZS729" s="289"/>
      <c r="AZT729" s="290"/>
      <c r="AZU729" s="289"/>
      <c r="AZW729" s="291"/>
      <c r="BAB729" s="289"/>
      <c r="BAC729" s="290"/>
      <c r="BAD729" s="289"/>
      <c r="BAF729" s="291"/>
      <c r="BAK729" s="289"/>
      <c r="BAL729" s="290"/>
      <c r="BAM729" s="289"/>
      <c r="BAO729" s="291"/>
      <c r="BAT729" s="289"/>
      <c r="BAU729" s="290"/>
      <c r="BAV729" s="289"/>
      <c r="BAX729" s="291"/>
      <c r="BBC729" s="289"/>
      <c r="BBD729" s="290"/>
      <c r="BBE729" s="289"/>
      <c r="BBG729" s="291"/>
      <c r="BBL729" s="289"/>
      <c r="BBM729" s="290"/>
      <c r="BBN729" s="289"/>
      <c r="BBP729" s="291"/>
      <c r="BBU729" s="289"/>
      <c r="BBV729" s="290"/>
      <c r="BBW729" s="289"/>
      <c r="BBY729" s="291"/>
      <c r="BCD729" s="289"/>
      <c r="BCE729" s="290"/>
      <c r="BCF729" s="289"/>
      <c r="BCH729" s="291"/>
      <c r="BCM729" s="289"/>
      <c r="BCN729" s="290"/>
      <c r="BCO729" s="289"/>
      <c r="BCQ729" s="291"/>
      <c r="BCV729" s="289"/>
      <c r="BCW729" s="290"/>
      <c r="BCX729" s="289"/>
      <c r="BCZ729" s="291"/>
      <c r="BDE729" s="289"/>
      <c r="BDF729" s="290"/>
      <c r="BDG729" s="289"/>
      <c r="BDI729" s="291"/>
      <c r="BDN729" s="289"/>
      <c r="BDO729" s="290"/>
      <c r="BDP729" s="289"/>
      <c r="BDR729" s="291"/>
      <c r="BDW729" s="289"/>
      <c r="BDX729" s="290"/>
      <c r="BDY729" s="289"/>
      <c r="BEA729" s="291"/>
      <c r="BEF729" s="289"/>
      <c r="BEG729" s="290"/>
      <c r="BEH729" s="289"/>
      <c r="BEJ729" s="291"/>
      <c r="BEO729" s="289"/>
      <c r="BEP729" s="290"/>
      <c r="BEQ729" s="289"/>
      <c r="BES729" s="291"/>
      <c r="BEX729" s="289"/>
      <c r="BEY729" s="290"/>
      <c r="BEZ729" s="289"/>
      <c r="BFB729" s="291"/>
      <c r="BFG729" s="289"/>
      <c r="BFH729" s="290"/>
      <c r="BFI729" s="289"/>
      <c r="BFK729" s="291"/>
      <c r="BFP729" s="289"/>
      <c r="BFQ729" s="290"/>
      <c r="BFR729" s="289"/>
      <c r="BFT729" s="291"/>
      <c r="BFY729" s="289"/>
      <c r="BFZ729" s="290"/>
      <c r="BGA729" s="289"/>
      <c r="BGC729" s="291"/>
      <c r="BGH729" s="289"/>
      <c r="BGI729" s="290"/>
      <c r="BGJ729" s="289"/>
      <c r="BGL729" s="291"/>
      <c r="BGQ729" s="289"/>
      <c r="BGR729" s="290"/>
      <c r="BGS729" s="289"/>
      <c r="BGU729" s="291"/>
      <c r="BGZ729" s="289"/>
      <c r="BHA729" s="290"/>
      <c r="BHB729" s="289"/>
      <c r="BHD729" s="291"/>
      <c r="BHI729" s="289"/>
      <c r="BHJ729" s="290"/>
      <c r="BHK729" s="289"/>
      <c r="BHM729" s="291"/>
      <c r="BHR729" s="289"/>
      <c r="BHS729" s="290"/>
      <c r="BHT729" s="289"/>
      <c r="BHV729" s="291"/>
      <c r="BIA729" s="289"/>
      <c r="BIB729" s="290"/>
      <c r="BIC729" s="289"/>
      <c r="BIE729" s="291"/>
      <c r="BIJ729" s="289"/>
      <c r="BIK729" s="290"/>
      <c r="BIL729" s="289"/>
      <c r="BIN729" s="291"/>
      <c r="BIS729" s="289"/>
      <c r="BIT729" s="290"/>
      <c r="BIU729" s="289"/>
      <c r="BIW729" s="291"/>
      <c r="BJB729" s="289"/>
      <c r="BJC729" s="290"/>
      <c r="BJD729" s="289"/>
      <c r="BJF729" s="291"/>
      <c r="BJK729" s="289"/>
      <c r="BJL729" s="290"/>
      <c r="BJM729" s="289"/>
      <c r="BJO729" s="291"/>
      <c r="BJT729" s="289"/>
      <c r="BJU729" s="290"/>
      <c r="BJV729" s="289"/>
      <c r="BJX729" s="291"/>
      <c r="BKC729" s="289"/>
      <c r="BKD729" s="290"/>
      <c r="BKE729" s="289"/>
      <c r="BKG729" s="291"/>
      <c r="BKL729" s="289"/>
      <c r="BKM729" s="290"/>
      <c r="BKN729" s="289"/>
      <c r="BKP729" s="291"/>
      <c r="BKU729" s="289"/>
      <c r="BKV729" s="290"/>
      <c r="BKW729" s="289"/>
      <c r="BKY729" s="291"/>
      <c r="BLD729" s="289"/>
      <c r="BLE729" s="290"/>
      <c r="BLF729" s="289"/>
      <c r="BLH729" s="291"/>
      <c r="BLM729" s="289"/>
      <c r="BLN729" s="290"/>
      <c r="BLO729" s="289"/>
      <c r="BLQ729" s="291"/>
      <c r="BLV729" s="289"/>
      <c r="BLW729" s="290"/>
      <c r="BLX729" s="289"/>
      <c r="BLZ729" s="291"/>
      <c r="BME729" s="289"/>
      <c r="BMF729" s="290"/>
      <c r="BMG729" s="289"/>
      <c r="BMI729" s="291"/>
      <c r="BMN729" s="289"/>
      <c r="BMO729" s="290"/>
      <c r="BMP729" s="289"/>
      <c r="BMR729" s="291"/>
      <c r="BMW729" s="289"/>
      <c r="BMX729" s="290"/>
      <c r="BMY729" s="289"/>
      <c r="BNA729" s="291"/>
      <c r="BNF729" s="289"/>
      <c r="BNG729" s="290"/>
      <c r="BNH729" s="289"/>
      <c r="BNJ729" s="291"/>
      <c r="BNO729" s="289"/>
      <c r="BNP729" s="290"/>
      <c r="BNQ729" s="289"/>
      <c r="BNS729" s="291"/>
      <c r="BNX729" s="289"/>
      <c r="BNY729" s="290"/>
      <c r="BNZ729" s="289"/>
      <c r="BOB729" s="291"/>
      <c r="BOG729" s="289"/>
      <c r="BOH729" s="290"/>
      <c r="BOI729" s="289"/>
      <c r="BOK729" s="291"/>
      <c r="BOP729" s="289"/>
      <c r="BOQ729" s="290"/>
      <c r="BOR729" s="289"/>
      <c r="BOT729" s="291"/>
      <c r="BOY729" s="289"/>
      <c r="BOZ729" s="290"/>
      <c r="BPA729" s="289"/>
      <c r="BPC729" s="291"/>
      <c r="BPH729" s="289"/>
      <c r="BPI729" s="290"/>
      <c r="BPJ729" s="289"/>
      <c r="BPL729" s="291"/>
      <c r="BPQ729" s="289"/>
      <c r="BPR729" s="290"/>
      <c r="BPS729" s="289"/>
      <c r="BPU729" s="291"/>
      <c r="BPZ729" s="289"/>
      <c r="BQA729" s="290"/>
      <c r="BQB729" s="289"/>
      <c r="BQD729" s="291"/>
      <c r="BQI729" s="289"/>
      <c r="BQJ729" s="290"/>
      <c r="BQK729" s="289"/>
      <c r="BQM729" s="291"/>
      <c r="BQR729" s="289"/>
      <c r="BQS729" s="290"/>
      <c r="BQT729" s="289"/>
      <c r="BQV729" s="291"/>
      <c r="BRA729" s="289"/>
      <c r="BRB729" s="290"/>
      <c r="BRC729" s="289"/>
      <c r="BRE729" s="291"/>
      <c r="BRJ729" s="289"/>
      <c r="BRK729" s="290"/>
      <c r="BRL729" s="289"/>
      <c r="BRN729" s="291"/>
      <c r="BRS729" s="289"/>
      <c r="BRT729" s="290"/>
      <c r="BRU729" s="289"/>
      <c r="BRW729" s="291"/>
      <c r="BSB729" s="289"/>
      <c r="BSC729" s="290"/>
      <c r="BSD729" s="289"/>
      <c r="BSF729" s="291"/>
      <c r="BSK729" s="289"/>
      <c r="BSL729" s="290"/>
      <c r="BSM729" s="289"/>
      <c r="BSO729" s="291"/>
      <c r="BST729" s="289"/>
      <c r="BSU729" s="290"/>
      <c r="BSV729" s="289"/>
      <c r="BSX729" s="291"/>
      <c r="BTC729" s="289"/>
      <c r="BTD729" s="290"/>
      <c r="BTE729" s="289"/>
      <c r="BTG729" s="291"/>
      <c r="BTL729" s="289"/>
      <c r="BTM729" s="290"/>
      <c r="BTN729" s="289"/>
      <c r="BTP729" s="291"/>
      <c r="BTU729" s="289"/>
      <c r="BTV729" s="290"/>
      <c r="BTW729" s="289"/>
      <c r="BTY729" s="291"/>
      <c r="BUD729" s="289"/>
      <c r="BUE729" s="290"/>
      <c r="BUF729" s="289"/>
      <c r="BUH729" s="291"/>
      <c r="BUM729" s="289"/>
      <c r="BUN729" s="290"/>
      <c r="BUO729" s="289"/>
      <c r="BUQ729" s="291"/>
      <c r="BUV729" s="289"/>
      <c r="BUW729" s="290"/>
      <c r="BUX729" s="289"/>
      <c r="BUZ729" s="291"/>
      <c r="BVE729" s="289"/>
      <c r="BVF729" s="290"/>
      <c r="BVG729" s="289"/>
      <c r="BVI729" s="291"/>
      <c r="BVN729" s="289"/>
      <c r="BVO729" s="290"/>
      <c r="BVP729" s="289"/>
      <c r="BVR729" s="291"/>
      <c r="BVW729" s="289"/>
      <c r="BVX729" s="290"/>
      <c r="BVY729" s="289"/>
      <c r="BWA729" s="291"/>
      <c r="BWF729" s="289"/>
      <c r="BWG729" s="290"/>
      <c r="BWH729" s="289"/>
      <c r="BWJ729" s="291"/>
      <c r="BWO729" s="289"/>
      <c r="BWP729" s="290"/>
      <c r="BWQ729" s="289"/>
      <c r="BWS729" s="291"/>
      <c r="BWX729" s="289"/>
      <c r="BWY729" s="290"/>
      <c r="BWZ729" s="289"/>
      <c r="BXB729" s="291"/>
      <c r="BXG729" s="289"/>
      <c r="BXH729" s="290"/>
      <c r="BXI729" s="289"/>
      <c r="BXK729" s="291"/>
      <c r="BXP729" s="289"/>
      <c r="BXQ729" s="290"/>
      <c r="BXR729" s="289"/>
      <c r="BXT729" s="291"/>
      <c r="BXY729" s="289"/>
      <c r="BXZ729" s="290"/>
      <c r="BYA729" s="289"/>
      <c r="BYC729" s="291"/>
      <c r="BYH729" s="289"/>
      <c r="BYI729" s="290"/>
      <c r="BYJ729" s="289"/>
      <c r="BYL729" s="291"/>
      <c r="BYQ729" s="289"/>
      <c r="BYR729" s="290"/>
      <c r="BYS729" s="289"/>
      <c r="BYU729" s="291"/>
      <c r="BYZ729" s="289"/>
      <c r="BZA729" s="290"/>
      <c r="BZB729" s="289"/>
      <c r="BZD729" s="291"/>
      <c r="BZI729" s="289"/>
      <c r="BZJ729" s="290"/>
      <c r="BZK729" s="289"/>
      <c r="BZM729" s="291"/>
      <c r="BZR729" s="289"/>
      <c r="BZS729" s="290"/>
      <c r="BZT729" s="289"/>
      <c r="BZV729" s="291"/>
      <c r="CAA729" s="289"/>
      <c r="CAB729" s="290"/>
      <c r="CAC729" s="289"/>
      <c r="CAE729" s="291"/>
      <c r="CAJ729" s="289"/>
      <c r="CAK729" s="290"/>
      <c r="CAL729" s="289"/>
      <c r="CAN729" s="291"/>
      <c r="CAS729" s="289"/>
      <c r="CAT729" s="290"/>
      <c r="CAU729" s="289"/>
      <c r="CAW729" s="291"/>
      <c r="CBB729" s="289"/>
      <c r="CBC729" s="290"/>
      <c r="CBD729" s="289"/>
      <c r="CBF729" s="291"/>
      <c r="CBK729" s="289"/>
      <c r="CBL729" s="290"/>
      <c r="CBM729" s="289"/>
      <c r="CBO729" s="291"/>
      <c r="CBT729" s="289"/>
      <c r="CBU729" s="290"/>
      <c r="CBV729" s="289"/>
      <c r="CBX729" s="291"/>
      <c r="CCC729" s="289"/>
      <c r="CCD729" s="290"/>
      <c r="CCE729" s="289"/>
      <c r="CCG729" s="291"/>
      <c r="CCL729" s="289"/>
      <c r="CCM729" s="290"/>
      <c r="CCN729" s="289"/>
      <c r="CCP729" s="291"/>
      <c r="CCU729" s="289"/>
      <c r="CCV729" s="290"/>
      <c r="CCW729" s="289"/>
      <c r="CCY729" s="291"/>
      <c r="CDD729" s="289"/>
      <c r="CDE729" s="290"/>
      <c r="CDF729" s="289"/>
      <c r="CDH729" s="291"/>
      <c r="CDM729" s="289"/>
      <c r="CDN729" s="290"/>
      <c r="CDO729" s="289"/>
      <c r="CDQ729" s="291"/>
      <c r="CDV729" s="289"/>
      <c r="CDW729" s="290"/>
      <c r="CDX729" s="289"/>
      <c r="CDZ729" s="291"/>
      <c r="CEE729" s="289"/>
      <c r="CEF729" s="290"/>
      <c r="CEG729" s="289"/>
      <c r="CEI729" s="291"/>
      <c r="CEN729" s="289"/>
      <c r="CEO729" s="290"/>
      <c r="CEP729" s="289"/>
      <c r="CER729" s="291"/>
      <c r="CEW729" s="289"/>
      <c r="CEX729" s="290"/>
      <c r="CEY729" s="289"/>
      <c r="CFA729" s="291"/>
      <c r="CFF729" s="289"/>
      <c r="CFG729" s="290"/>
      <c r="CFH729" s="289"/>
      <c r="CFJ729" s="291"/>
      <c r="CFO729" s="289"/>
      <c r="CFP729" s="290"/>
      <c r="CFQ729" s="289"/>
      <c r="CFS729" s="291"/>
      <c r="CFX729" s="289"/>
      <c r="CFY729" s="290"/>
      <c r="CFZ729" s="289"/>
      <c r="CGB729" s="291"/>
      <c r="CGG729" s="289"/>
      <c r="CGH729" s="290"/>
      <c r="CGI729" s="289"/>
      <c r="CGK729" s="291"/>
      <c r="CGP729" s="289"/>
      <c r="CGQ729" s="290"/>
      <c r="CGR729" s="289"/>
      <c r="CGT729" s="291"/>
      <c r="CGY729" s="289"/>
      <c r="CGZ729" s="290"/>
      <c r="CHA729" s="289"/>
      <c r="CHC729" s="291"/>
      <c r="CHH729" s="289"/>
      <c r="CHI729" s="290"/>
      <c r="CHJ729" s="289"/>
      <c r="CHL729" s="291"/>
      <c r="CHQ729" s="289"/>
      <c r="CHR729" s="290"/>
      <c r="CHS729" s="289"/>
      <c r="CHU729" s="291"/>
      <c r="CHZ729" s="289"/>
      <c r="CIA729" s="290"/>
      <c r="CIB729" s="289"/>
      <c r="CID729" s="291"/>
      <c r="CII729" s="289"/>
      <c r="CIJ729" s="290"/>
      <c r="CIK729" s="289"/>
      <c r="CIM729" s="291"/>
      <c r="CIR729" s="289"/>
      <c r="CIS729" s="290"/>
      <c r="CIT729" s="289"/>
      <c r="CIV729" s="291"/>
      <c r="CJA729" s="289"/>
      <c r="CJB729" s="290"/>
      <c r="CJC729" s="289"/>
      <c r="CJE729" s="291"/>
      <c r="CJJ729" s="289"/>
      <c r="CJK729" s="290"/>
      <c r="CJL729" s="289"/>
      <c r="CJN729" s="291"/>
      <c r="CJS729" s="289"/>
      <c r="CJT729" s="290"/>
      <c r="CJU729" s="289"/>
      <c r="CJW729" s="291"/>
      <c r="CKB729" s="289"/>
      <c r="CKC729" s="290"/>
      <c r="CKD729" s="289"/>
      <c r="CKF729" s="291"/>
      <c r="CKK729" s="289"/>
      <c r="CKL729" s="290"/>
      <c r="CKM729" s="289"/>
      <c r="CKO729" s="291"/>
      <c r="CKT729" s="289"/>
      <c r="CKU729" s="290"/>
      <c r="CKV729" s="289"/>
      <c r="CKX729" s="291"/>
      <c r="CLC729" s="289"/>
      <c r="CLD729" s="290"/>
      <c r="CLE729" s="289"/>
      <c r="CLG729" s="291"/>
      <c r="CLL729" s="289"/>
      <c r="CLM729" s="290"/>
      <c r="CLN729" s="289"/>
      <c r="CLP729" s="291"/>
      <c r="CLU729" s="289"/>
      <c r="CLV729" s="290"/>
      <c r="CLW729" s="289"/>
      <c r="CLY729" s="291"/>
      <c r="CMD729" s="289"/>
      <c r="CME729" s="290"/>
      <c r="CMF729" s="289"/>
      <c r="CMH729" s="291"/>
      <c r="CMM729" s="289"/>
      <c r="CMN729" s="290"/>
      <c r="CMO729" s="289"/>
      <c r="CMQ729" s="291"/>
      <c r="CMV729" s="289"/>
      <c r="CMW729" s="290"/>
      <c r="CMX729" s="289"/>
      <c r="CMZ729" s="291"/>
      <c r="CNE729" s="289"/>
      <c r="CNF729" s="290"/>
      <c r="CNG729" s="289"/>
      <c r="CNI729" s="291"/>
      <c r="CNN729" s="289"/>
      <c r="CNO729" s="290"/>
      <c r="CNP729" s="289"/>
      <c r="CNR729" s="291"/>
      <c r="CNW729" s="289"/>
      <c r="CNX729" s="290"/>
      <c r="CNY729" s="289"/>
      <c r="COA729" s="291"/>
      <c r="COF729" s="289"/>
      <c r="COG729" s="290"/>
      <c r="COH729" s="289"/>
      <c r="COJ729" s="291"/>
      <c r="COO729" s="289"/>
      <c r="COP729" s="290"/>
      <c r="COQ729" s="289"/>
      <c r="COS729" s="291"/>
      <c r="COX729" s="289"/>
      <c r="COY729" s="290"/>
      <c r="COZ729" s="289"/>
      <c r="CPB729" s="291"/>
      <c r="CPG729" s="289"/>
      <c r="CPH729" s="290"/>
      <c r="CPI729" s="289"/>
      <c r="CPK729" s="291"/>
      <c r="CPP729" s="289"/>
      <c r="CPQ729" s="290"/>
      <c r="CPR729" s="289"/>
      <c r="CPT729" s="291"/>
      <c r="CPY729" s="289"/>
      <c r="CPZ729" s="290"/>
      <c r="CQA729" s="289"/>
      <c r="CQC729" s="291"/>
      <c r="CQH729" s="289"/>
      <c r="CQI729" s="290"/>
      <c r="CQJ729" s="289"/>
      <c r="CQL729" s="291"/>
      <c r="CQQ729" s="289"/>
      <c r="CQR729" s="290"/>
      <c r="CQS729" s="289"/>
      <c r="CQU729" s="291"/>
      <c r="CQZ729" s="289"/>
      <c r="CRA729" s="290"/>
      <c r="CRB729" s="289"/>
      <c r="CRD729" s="291"/>
      <c r="CRI729" s="289"/>
      <c r="CRJ729" s="290"/>
      <c r="CRK729" s="289"/>
      <c r="CRM729" s="291"/>
      <c r="CRR729" s="289"/>
      <c r="CRS729" s="290"/>
      <c r="CRT729" s="289"/>
      <c r="CRV729" s="291"/>
      <c r="CSA729" s="289"/>
      <c r="CSB729" s="290"/>
      <c r="CSC729" s="289"/>
      <c r="CSE729" s="291"/>
      <c r="CSJ729" s="289"/>
      <c r="CSK729" s="290"/>
      <c r="CSL729" s="289"/>
      <c r="CSN729" s="291"/>
      <c r="CSS729" s="289"/>
      <c r="CST729" s="290"/>
      <c r="CSU729" s="289"/>
      <c r="CSW729" s="291"/>
      <c r="CTB729" s="289"/>
      <c r="CTC729" s="290"/>
      <c r="CTD729" s="289"/>
      <c r="CTF729" s="291"/>
      <c r="CTK729" s="289"/>
      <c r="CTL729" s="290"/>
      <c r="CTM729" s="289"/>
      <c r="CTO729" s="291"/>
      <c r="CTT729" s="289"/>
      <c r="CTU729" s="290"/>
      <c r="CTV729" s="289"/>
      <c r="CTX729" s="291"/>
      <c r="CUC729" s="289"/>
      <c r="CUD729" s="290"/>
      <c r="CUE729" s="289"/>
      <c r="CUG729" s="291"/>
      <c r="CUL729" s="289"/>
      <c r="CUM729" s="290"/>
      <c r="CUN729" s="289"/>
      <c r="CUP729" s="291"/>
      <c r="CUU729" s="289"/>
      <c r="CUV729" s="290"/>
      <c r="CUW729" s="289"/>
      <c r="CUY729" s="291"/>
      <c r="CVD729" s="289"/>
      <c r="CVE729" s="290"/>
      <c r="CVF729" s="289"/>
      <c r="CVH729" s="291"/>
      <c r="CVM729" s="289"/>
      <c r="CVN729" s="290"/>
      <c r="CVO729" s="289"/>
      <c r="CVQ729" s="291"/>
      <c r="CVV729" s="289"/>
      <c r="CVW729" s="290"/>
      <c r="CVX729" s="289"/>
      <c r="CVZ729" s="291"/>
      <c r="CWE729" s="289"/>
      <c r="CWF729" s="290"/>
      <c r="CWG729" s="289"/>
      <c r="CWI729" s="291"/>
      <c r="CWN729" s="289"/>
      <c r="CWO729" s="290"/>
      <c r="CWP729" s="289"/>
      <c r="CWR729" s="291"/>
      <c r="CWW729" s="289"/>
      <c r="CWX729" s="290"/>
      <c r="CWY729" s="289"/>
      <c r="CXA729" s="291"/>
      <c r="CXF729" s="289"/>
      <c r="CXG729" s="290"/>
      <c r="CXH729" s="289"/>
      <c r="CXJ729" s="291"/>
      <c r="CXO729" s="289"/>
      <c r="CXP729" s="290"/>
      <c r="CXQ729" s="289"/>
      <c r="CXS729" s="291"/>
      <c r="CXX729" s="289"/>
      <c r="CXY729" s="290"/>
      <c r="CXZ729" s="289"/>
      <c r="CYB729" s="291"/>
      <c r="CYG729" s="289"/>
      <c r="CYH729" s="290"/>
      <c r="CYI729" s="289"/>
      <c r="CYK729" s="291"/>
      <c r="CYP729" s="289"/>
      <c r="CYQ729" s="290"/>
      <c r="CYR729" s="289"/>
      <c r="CYT729" s="291"/>
      <c r="CYY729" s="289"/>
      <c r="CYZ729" s="290"/>
      <c r="CZA729" s="289"/>
      <c r="CZC729" s="291"/>
      <c r="CZH729" s="289"/>
      <c r="CZI729" s="290"/>
      <c r="CZJ729" s="289"/>
      <c r="CZL729" s="291"/>
      <c r="CZQ729" s="289"/>
      <c r="CZR729" s="290"/>
      <c r="CZS729" s="289"/>
      <c r="CZU729" s="291"/>
      <c r="CZZ729" s="289"/>
      <c r="DAA729" s="290"/>
      <c r="DAB729" s="289"/>
      <c r="DAD729" s="291"/>
      <c r="DAI729" s="289"/>
      <c r="DAJ729" s="290"/>
      <c r="DAK729" s="289"/>
      <c r="DAM729" s="291"/>
      <c r="DAR729" s="289"/>
      <c r="DAS729" s="290"/>
      <c r="DAT729" s="289"/>
      <c r="DAV729" s="291"/>
      <c r="DBA729" s="289"/>
      <c r="DBB729" s="290"/>
      <c r="DBC729" s="289"/>
      <c r="DBE729" s="291"/>
      <c r="DBJ729" s="289"/>
      <c r="DBK729" s="290"/>
      <c r="DBL729" s="289"/>
      <c r="DBN729" s="291"/>
      <c r="DBS729" s="289"/>
      <c r="DBT729" s="290"/>
      <c r="DBU729" s="289"/>
      <c r="DBW729" s="291"/>
      <c r="DCB729" s="289"/>
      <c r="DCC729" s="290"/>
      <c r="DCD729" s="289"/>
      <c r="DCF729" s="291"/>
      <c r="DCK729" s="289"/>
      <c r="DCL729" s="290"/>
      <c r="DCM729" s="289"/>
      <c r="DCO729" s="291"/>
      <c r="DCT729" s="289"/>
      <c r="DCU729" s="290"/>
      <c r="DCV729" s="289"/>
      <c r="DCX729" s="291"/>
      <c r="DDC729" s="289"/>
      <c r="DDD729" s="290"/>
      <c r="DDE729" s="289"/>
      <c r="DDG729" s="291"/>
      <c r="DDL729" s="289"/>
      <c r="DDM729" s="290"/>
      <c r="DDN729" s="289"/>
      <c r="DDP729" s="291"/>
      <c r="DDU729" s="289"/>
      <c r="DDV729" s="290"/>
      <c r="DDW729" s="289"/>
      <c r="DDY729" s="291"/>
      <c r="DED729" s="289"/>
      <c r="DEE729" s="290"/>
      <c r="DEF729" s="289"/>
      <c r="DEH729" s="291"/>
      <c r="DEM729" s="289"/>
      <c r="DEN729" s="290"/>
      <c r="DEO729" s="289"/>
      <c r="DEQ729" s="291"/>
      <c r="DEV729" s="289"/>
      <c r="DEW729" s="290"/>
      <c r="DEX729" s="289"/>
      <c r="DEZ729" s="291"/>
      <c r="DFE729" s="289"/>
      <c r="DFF729" s="290"/>
      <c r="DFG729" s="289"/>
      <c r="DFI729" s="291"/>
      <c r="DFN729" s="289"/>
      <c r="DFO729" s="290"/>
      <c r="DFP729" s="289"/>
      <c r="DFR729" s="291"/>
      <c r="DFW729" s="289"/>
      <c r="DFX729" s="290"/>
      <c r="DFY729" s="289"/>
      <c r="DGA729" s="291"/>
      <c r="DGF729" s="289"/>
      <c r="DGG729" s="290"/>
      <c r="DGH729" s="289"/>
      <c r="DGJ729" s="291"/>
      <c r="DGO729" s="289"/>
      <c r="DGP729" s="290"/>
      <c r="DGQ729" s="289"/>
      <c r="DGS729" s="291"/>
      <c r="DGX729" s="289"/>
      <c r="DGY729" s="290"/>
      <c r="DGZ729" s="289"/>
      <c r="DHB729" s="291"/>
      <c r="DHG729" s="289"/>
      <c r="DHH729" s="290"/>
      <c r="DHI729" s="289"/>
      <c r="DHK729" s="291"/>
      <c r="DHP729" s="289"/>
      <c r="DHQ729" s="290"/>
      <c r="DHR729" s="289"/>
      <c r="DHT729" s="291"/>
      <c r="DHY729" s="289"/>
      <c r="DHZ729" s="290"/>
      <c r="DIA729" s="289"/>
      <c r="DIC729" s="291"/>
      <c r="DIH729" s="289"/>
      <c r="DII729" s="290"/>
      <c r="DIJ729" s="289"/>
      <c r="DIL729" s="291"/>
      <c r="DIQ729" s="289"/>
      <c r="DIR729" s="290"/>
      <c r="DIS729" s="289"/>
      <c r="DIU729" s="291"/>
      <c r="DIZ729" s="289"/>
      <c r="DJA729" s="290"/>
      <c r="DJB729" s="289"/>
      <c r="DJD729" s="291"/>
      <c r="DJI729" s="289"/>
      <c r="DJJ729" s="290"/>
      <c r="DJK729" s="289"/>
      <c r="DJM729" s="291"/>
      <c r="DJR729" s="289"/>
      <c r="DJS729" s="290"/>
      <c r="DJT729" s="289"/>
      <c r="DJV729" s="291"/>
      <c r="DKA729" s="289"/>
      <c r="DKB729" s="290"/>
      <c r="DKC729" s="289"/>
      <c r="DKE729" s="291"/>
      <c r="DKJ729" s="289"/>
      <c r="DKK729" s="290"/>
      <c r="DKL729" s="289"/>
      <c r="DKN729" s="291"/>
      <c r="DKS729" s="289"/>
      <c r="DKT729" s="290"/>
      <c r="DKU729" s="289"/>
      <c r="DKW729" s="291"/>
      <c r="DLB729" s="289"/>
      <c r="DLC729" s="290"/>
      <c r="DLD729" s="289"/>
      <c r="DLF729" s="291"/>
      <c r="DLK729" s="289"/>
      <c r="DLL729" s="290"/>
      <c r="DLM729" s="289"/>
      <c r="DLO729" s="291"/>
      <c r="DLT729" s="289"/>
      <c r="DLU729" s="290"/>
      <c r="DLV729" s="289"/>
      <c r="DLX729" s="291"/>
      <c r="DMC729" s="289"/>
      <c r="DMD729" s="290"/>
      <c r="DME729" s="289"/>
      <c r="DMG729" s="291"/>
      <c r="DML729" s="289"/>
      <c r="DMM729" s="290"/>
      <c r="DMN729" s="289"/>
      <c r="DMP729" s="291"/>
      <c r="DMU729" s="289"/>
      <c r="DMV729" s="290"/>
      <c r="DMW729" s="289"/>
      <c r="DMY729" s="291"/>
      <c r="DND729" s="289"/>
      <c r="DNE729" s="290"/>
      <c r="DNF729" s="289"/>
      <c r="DNH729" s="291"/>
      <c r="DNM729" s="289"/>
      <c r="DNN729" s="290"/>
      <c r="DNO729" s="289"/>
      <c r="DNQ729" s="291"/>
      <c r="DNV729" s="289"/>
      <c r="DNW729" s="290"/>
      <c r="DNX729" s="289"/>
      <c r="DNZ729" s="291"/>
      <c r="DOE729" s="289"/>
      <c r="DOF729" s="290"/>
      <c r="DOG729" s="289"/>
      <c r="DOI729" s="291"/>
      <c r="DON729" s="289"/>
      <c r="DOO729" s="290"/>
      <c r="DOP729" s="289"/>
      <c r="DOR729" s="291"/>
      <c r="DOW729" s="289"/>
      <c r="DOX729" s="290"/>
      <c r="DOY729" s="289"/>
      <c r="DPA729" s="291"/>
      <c r="DPF729" s="289"/>
      <c r="DPG729" s="290"/>
      <c r="DPH729" s="289"/>
      <c r="DPJ729" s="291"/>
      <c r="DPO729" s="289"/>
      <c r="DPP729" s="290"/>
      <c r="DPQ729" s="289"/>
      <c r="DPS729" s="291"/>
      <c r="DPX729" s="289"/>
      <c r="DPY729" s="290"/>
      <c r="DPZ729" s="289"/>
      <c r="DQB729" s="291"/>
      <c r="DQG729" s="289"/>
      <c r="DQH729" s="290"/>
      <c r="DQI729" s="289"/>
      <c r="DQK729" s="291"/>
      <c r="DQP729" s="289"/>
      <c r="DQQ729" s="290"/>
      <c r="DQR729" s="289"/>
      <c r="DQT729" s="291"/>
      <c r="DQY729" s="289"/>
      <c r="DQZ729" s="290"/>
      <c r="DRA729" s="289"/>
      <c r="DRC729" s="291"/>
      <c r="DRH729" s="289"/>
      <c r="DRI729" s="290"/>
      <c r="DRJ729" s="289"/>
      <c r="DRL729" s="291"/>
      <c r="DRQ729" s="289"/>
      <c r="DRR729" s="290"/>
      <c r="DRS729" s="289"/>
      <c r="DRU729" s="291"/>
      <c r="DRZ729" s="289"/>
      <c r="DSA729" s="290"/>
      <c r="DSB729" s="289"/>
      <c r="DSD729" s="291"/>
      <c r="DSI729" s="289"/>
      <c r="DSJ729" s="290"/>
      <c r="DSK729" s="289"/>
      <c r="DSM729" s="291"/>
      <c r="DSR729" s="289"/>
      <c r="DSS729" s="290"/>
      <c r="DST729" s="289"/>
      <c r="DSV729" s="291"/>
      <c r="DTA729" s="289"/>
      <c r="DTB729" s="290"/>
      <c r="DTC729" s="289"/>
      <c r="DTE729" s="291"/>
      <c r="DTJ729" s="289"/>
      <c r="DTK729" s="290"/>
      <c r="DTL729" s="289"/>
      <c r="DTN729" s="291"/>
      <c r="DTS729" s="289"/>
      <c r="DTT729" s="290"/>
      <c r="DTU729" s="289"/>
      <c r="DTW729" s="291"/>
      <c r="DUB729" s="289"/>
      <c r="DUC729" s="290"/>
      <c r="DUD729" s="289"/>
      <c r="DUF729" s="291"/>
      <c r="DUK729" s="289"/>
      <c r="DUL729" s="290"/>
      <c r="DUM729" s="289"/>
      <c r="DUO729" s="291"/>
      <c r="DUT729" s="289"/>
      <c r="DUU729" s="290"/>
      <c r="DUV729" s="289"/>
      <c r="DUX729" s="291"/>
      <c r="DVC729" s="289"/>
      <c r="DVD729" s="290"/>
      <c r="DVE729" s="289"/>
      <c r="DVG729" s="291"/>
      <c r="DVL729" s="289"/>
      <c r="DVM729" s="290"/>
      <c r="DVN729" s="289"/>
      <c r="DVP729" s="291"/>
      <c r="DVU729" s="289"/>
      <c r="DVV729" s="290"/>
      <c r="DVW729" s="289"/>
      <c r="DVY729" s="291"/>
      <c r="DWD729" s="289"/>
      <c r="DWE729" s="290"/>
      <c r="DWF729" s="289"/>
      <c r="DWH729" s="291"/>
      <c r="DWM729" s="289"/>
      <c r="DWN729" s="290"/>
      <c r="DWO729" s="289"/>
      <c r="DWQ729" s="291"/>
      <c r="DWV729" s="289"/>
      <c r="DWW729" s="290"/>
      <c r="DWX729" s="289"/>
      <c r="DWZ729" s="291"/>
      <c r="DXE729" s="289"/>
      <c r="DXF729" s="290"/>
      <c r="DXG729" s="289"/>
      <c r="DXI729" s="291"/>
      <c r="DXN729" s="289"/>
      <c r="DXO729" s="290"/>
      <c r="DXP729" s="289"/>
      <c r="DXR729" s="291"/>
      <c r="DXW729" s="289"/>
      <c r="DXX729" s="290"/>
      <c r="DXY729" s="289"/>
      <c r="DYA729" s="291"/>
      <c r="DYF729" s="289"/>
      <c r="DYG729" s="290"/>
      <c r="DYH729" s="289"/>
      <c r="DYJ729" s="291"/>
      <c r="DYO729" s="289"/>
      <c r="DYP729" s="290"/>
      <c r="DYQ729" s="289"/>
      <c r="DYS729" s="291"/>
      <c r="DYX729" s="289"/>
      <c r="DYY729" s="290"/>
      <c r="DYZ729" s="289"/>
      <c r="DZB729" s="291"/>
      <c r="DZG729" s="289"/>
      <c r="DZH729" s="290"/>
      <c r="DZI729" s="289"/>
      <c r="DZK729" s="291"/>
      <c r="DZP729" s="289"/>
      <c r="DZQ729" s="290"/>
      <c r="DZR729" s="289"/>
      <c r="DZT729" s="291"/>
      <c r="DZY729" s="289"/>
      <c r="DZZ729" s="290"/>
      <c r="EAA729" s="289"/>
      <c r="EAC729" s="291"/>
      <c r="EAH729" s="289"/>
      <c r="EAI729" s="290"/>
      <c r="EAJ729" s="289"/>
      <c r="EAL729" s="291"/>
      <c r="EAQ729" s="289"/>
      <c r="EAR729" s="290"/>
      <c r="EAS729" s="289"/>
      <c r="EAU729" s="291"/>
      <c r="EAZ729" s="289"/>
      <c r="EBA729" s="290"/>
      <c r="EBB729" s="289"/>
      <c r="EBD729" s="291"/>
      <c r="EBI729" s="289"/>
      <c r="EBJ729" s="290"/>
      <c r="EBK729" s="289"/>
      <c r="EBM729" s="291"/>
      <c r="EBR729" s="289"/>
      <c r="EBS729" s="290"/>
      <c r="EBT729" s="289"/>
      <c r="EBV729" s="291"/>
      <c r="ECA729" s="289"/>
      <c r="ECB729" s="290"/>
      <c r="ECC729" s="289"/>
      <c r="ECE729" s="291"/>
      <c r="ECJ729" s="289"/>
      <c r="ECK729" s="290"/>
      <c r="ECL729" s="289"/>
      <c r="ECN729" s="291"/>
      <c r="ECS729" s="289"/>
      <c r="ECT729" s="290"/>
      <c r="ECU729" s="289"/>
      <c r="ECW729" s="291"/>
      <c r="EDB729" s="289"/>
      <c r="EDC729" s="290"/>
      <c r="EDD729" s="289"/>
      <c r="EDF729" s="291"/>
      <c r="EDK729" s="289"/>
      <c r="EDL729" s="290"/>
      <c r="EDM729" s="289"/>
      <c r="EDO729" s="291"/>
      <c r="EDT729" s="289"/>
      <c r="EDU729" s="290"/>
      <c r="EDV729" s="289"/>
      <c r="EDX729" s="291"/>
      <c r="EEC729" s="289"/>
      <c r="EED729" s="290"/>
      <c r="EEE729" s="289"/>
      <c r="EEG729" s="291"/>
      <c r="EEL729" s="289"/>
      <c r="EEM729" s="290"/>
      <c r="EEN729" s="289"/>
      <c r="EEP729" s="291"/>
      <c r="EEU729" s="289"/>
      <c r="EEV729" s="290"/>
      <c r="EEW729" s="289"/>
      <c r="EEY729" s="291"/>
      <c r="EFD729" s="289"/>
      <c r="EFE729" s="290"/>
      <c r="EFF729" s="289"/>
      <c r="EFH729" s="291"/>
      <c r="EFM729" s="289"/>
      <c r="EFN729" s="290"/>
      <c r="EFO729" s="289"/>
      <c r="EFQ729" s="291"/>
      <c r="EFV729" s="289"/>
      <c r="EFW729" s="290"/>
      <c r="EFX729" s="289"/>
      <c r="EFZ729" s="291"/>
      <c r="EGE729" s="289"/>
      <c r="EGF729" s="290"/>
      <c r="EGG729" s="289"/>
      <c r="EGI729" s="291"/>
      <c r="EGN729" s="289"/>
      <c r="EGO729" s="290"/>
      <c r="EGP729" s="289"/>
      <c r="EGR729" s="291"/>
      <c r="EGW729" s="289"/>
      <c r="EGX729" s="290"/>
      <c r="EGY729" s="289"/>
      <c r="EHA729" s="291"/>
      <c r="EHF729" s="289"/>
      <c r="EHG729" s="290"/>
      <c r="EHH729" s="289"/>
      <c r="EHJ729" s="291"/>
      <c r="EHO729" s="289"/>
      <c r="EHP729" s="290"/>
      <c r="EHQ729" s="289"/>
      <c r="EHS729" s="291"/>
      <c r="EHX729" s="289"/>
      <c r="EHY729" s="290"/>
      <c r="EHZ729" s="289"/>
      <c r="EIB729" s="291"/>
      <c r="EIG729" s="289"/>
      <c r="EIH729" s="290"/>
      <c r="EII729" s="289"/>
      <c r="EIK729" s="291"/>
      <c r="EIP729" s="289"/>
      <c r="EIQ729" s="290"/>
      <c r="EIR729" s="289"/>
      <c r="EIT729" s="291"/>
      <c r="EIY729" s="289"/>
      <c r="EIZ729" s="290"/>
      <c r="EJA729" s="289"/>
      <c r="EJC729" s="291"/>
      <c r="EJH729" s="289"/>
      <c r="EJI729" s="290"/>
      <c r="EJJ729" s="289"/>
      <c r="EJL729" s="291"/>
      <c r="EJQ729" s="289"/>
      <c r="EJR729" s="290"/>
      <c r="EJS729" s="289"/>
      <c r="EJU729" s="291"/>
      <c r="EJZ729" s="289"/>
      <c r="EKA729" s="290"/>
      <c r="EKB729" s="289"/>
      <c r="EKD729" s="291"/>
      <c r="EKI729" s="289"/>
      <c r="EKJ729" s="290"/>
      <c r="EKK729" s="289"/>
      <c r="EKM729" s="291"/>
      <c r="EKR729" s="289"/>
      <c r="EKS729" s="290"/>
      <c r="EKT729" s="289"/>
      <c r="EKV729" s="291"/>
      <c r="ELA729" s="289"/>
      <c r="ELB729" s="290"/>
      <c r="ELC729" s="289"/>
      <c r="ELE729" s="291"/>
      <c r="ELJ729" s="289"/>
      <c r="ELK729" s="290"/>
      <c r="ELL729" s="289"/>
      <c r="ELN729" s="291"/>
      <c r="ELS729" s="289"/>
      <c r="ELT729" s="290"/>
      <c r="ELU729" s="289"/>
      <c r="ELW729" s="291"/>
      <c r="EMB729" s="289"/>
      <c r="EMC729" s="290"/>
      <c r="EMD729" s="289"/>
      <c r="EMF729" s="291"/>
      <c r="EMK729" s="289"/>
      <c r="EML729" s="290"/>
      <c r="EMM729" s="289"/>
      <c r="EMO729" s="291"/>
      <c r="EMT729" s="289"/>
      <c r="EMU729" s="290"/>
      <c r="EMV729" s="289"/>
      <c r="EMX729" s="291"/>
      <c r="ENC729" s="289"/>
      <c r="END729" s="290"/>
      <c r="ENE729" s="289"/>
      <c r="ENG729" s="291"/>
      <c r="ENL729" s="289"/>
      <c r="ENM729" s="290"/>
      <c r="ENN729" s="289"/>
      <c r="ENP729" s="291"/>
      <c r="ENU729" s="289"/>
      <c r="ENV729" s="290"/>
      <c r="ENW729" s="289"/>
      <c r="ENY729" s="291"/>
      <c r="EOD729" s="289"/>
      <c r="EOE729" s="290"/>
      <c r="EOF729" s="289"/>
      <c r="EOH729" s="291"/>
      <c r="EOM729" s="289"/>
      <c r="EON729" s="290"/>
      <c r="EOO729" s="289"/>
      <c r="EOQ729" s="291"/>
      <c r="EOV729" s="289"/>
      <c r="EOW729" s="290"/>
      <c r="EOX729" s="289"/>
      <c r="EOZ729" s="291"/>
      <c r="EPE729" s="289"/>
      <c r="EPF729" s="290"/>
      <c r="EPG729" s="289"/>
      <c r="EPI729" s="291"/>
      <c r="EPN729" s="289"/>
      <c r="EPO729" s="290"/>
      <c r="EPP729" s="289"/>
      <c r="EPR729" s="291"/>
      <c r="EPW729" s="289"/>
      <c r="EPX729" s="290"/>
      <c r="EPY729" s="289"/>
      <c r="EQA729" s="291"/>
      <c r="EQF729" s="289"/>
      <c r="EQG729" s="290"/>
      <c r="EQH729" s="289"/>
      <c r="EQJ729" s="291"/>
      <c r="EQO729" s="289"/>
      <c r="EQP729" s="290"/>
      <c r="EQQ729" s="289"/>
      <c r="EQS729" s="291"/>
      <c r="EQX729" s="289"/>
      <c r="EQY729" s="290"/>
      <c r="EQZ729" s="289"/>
      <c r="ERB729" s="291"/>
      <c r="ERG729" s="289"/>
      <c r="ERH729" s="290"/>
      <c r="ERI729" s="289"/>
      <c r="ERK729" s="291"/>
      <c r="ERP729" s="289"/>
      <c r="ERQ729" s="290"/>
      <c r="ERR729" s="289"/>
      <c r="ERT729" s="291"/>
      <c r="ERY729" s="289"/>
      <c r="ERZ729" s="290"/>
      <c r="ESA729" s="289"/>
      <c r="ESC729" s="291"/>
      <c r="ESH729" s="289"/>
      <c r="ESI729" s="290"/>
      <c r="ESJ729" s="289"/>
      <c r="ESL729" s="291"/>
      <c r="ESQ729" s="289"/>
      <c r="ESR729" s="290"/>
      <c r="ESS729" s="289"/>
      <c r="ESU729" s="291"/>
      <c r="ESZ729" s="289"/>
      <c r="ETA729" s="290"/>
      <c r="ETB729" s="289"/>
      <c r="ETD729" s="291"/>
      <c r="ETI729" s="289"/>
      <c r="ETJ729" s="290"/>
      <c r="ETK729" s="289"/>
      <c r="ETM729" s="291"/>
      <c r="ETR729" s="289"/>
      <c r="ETS729" s="290"/>
      <c r="ETT729" s="289"/>
      <c r="ETV729" s="291"/>
      <c r="EUA729" s="289"/>
      <c r="EUB729" s="290"/>
      <c r="EUC729" s="289"/>
      <c r="EUE729" s="291"/>
      <c r="EUJ729" s="289"/>
      <c r="EUK729" s="290"/>
      <c r="EUL729" s="289"/>
      <c r="EUN729" s="291"/>
      <c r="EUS729" s="289"/>
      <c r="EUT729" s="290"/>
      <c r="EUU729" s="289"/>
      <c r="EUW729" s="291"/>
      <c r="EVB729" s="289"/>
      <c r="EVC729" s="290"/>
      <c r="EVD729" s="289"/>
      <c r="EVF729" s="291"/>
      <c r="EVK729" s="289"/>
      <c r="EVL729" s="290"/>
      <c r="EVM729" s="289"/>
      <c r="EVO729" s="291"/>
      <c r="EVT729" s="289"/>
      <c r="EVU729" s="290"/>
      <c r="EVV729" s="289"/>
      <c r="EVX729" s="291"/>
      <c r="EWC729" s="289"/>
      <c r="EWD729" s="290"/>
      <c r="EWE729" s="289"/>
      <c r="EWG729" s="291"/>
      <c r="EWL729" s="289"/>
      <c r="EWM729" s="290"/>
      <c r="EWN729" s="289"/>
      <c r="EWP729" s="291"/>
      <c r="EWU729" s="289"/>
      <c r="EWV729" s="290"/>
      <c r="EWW729" s="289"/>
      <c r="EWY729" s="291"/>
      <c r="EXD729" s="289"/>
      <c r="EXE729" s="290"/>
      <c r="EXF729" s="289"/>
      <c r="EXH729" s="291"/>
      <c r="EXM729" s="289"/>
      <c r="EXN729" s="290"/>
      <c r="EXO729" s="289"/>
      <c r="EXQ729" s="291"/>
      <c r="EXV729" s="289"/>
      <c r="EXW729" s="290"/>
      <c r="EXX729" s="289"/>
      <c r="EXZ729" s="291"/>
      <c r="EYE729" s="289"/>
      <c r="EYF729" s="290"/>
      <c r="EYG729" s="289"/>
      <c r="EYI729" s="291"/>
      <c r="EYN729" s="289"/>
      <c r="EYO729" s="290"/>
      <c r="EYP729" s="289"/>
      <c r="EYR729" s="291"/>
      <c r="EYW729" s="289"/>
      <c r="EYX729" s="290"/>
      <c r="EYY729" s="289"/>
      <c r="EZA729" s="291"/>
      <c r="EZF729" s="289"/>
      <c r="EZG729" s="290"/>
      <c r="EZH729" s="289"/>
      <c r="EZJ729" s="291"/>
      <c r="EZO729" s="289"/>
      <c r="EZP729" s="290"/>
      <c r="EZQ729" s="289"/>
      <c r="EZS729" s="291"/>
      <c r="EZX729" s="289"/>
      <c r="EZY729" s="290"/>
      <c r="EZZ729" s="289"/>
      <c r="FAB729" s="291"/>
      <c r="FAG729" s="289"/>
      <c r="FAH729" s="290"/>
      <c r="FAI729" s="289"/>
      <c r="FAK729" s="291"/>
      <c r="FAP729" s="289"/>
      <c r="FAQ729" s="290"/>
      <c r="FAR729" s="289"/>
      <c r="FAT729" s="291"/>
      <c r="FAY729" s="289"/>
      <c r="FAZ729" s="290"/>
      <c r="FBA729" s="289"/>
      <c r="FBC729" s="291"/>
      <c r="FBH729" s="289"/>
      <c r="FBI729" s="290"/>
      <c r="FBJ729" s="289"/>
      <c r="FBL729" s="291"/>
      <c r="FBQ729" s="289"/>
      <c r="FBR729" s="290"/>
      <c r="FBS729" s="289"/>
      <c r="FBU729" s="291"/>
      <c r="FBZ729" s="289"/>
      <c r="FCA729" s="290"/>
      <c r="FCB729" s="289"/>
      <c r="FCD729" s="291"/>
      <c r="FCI729" s="289"/>
      <c r="FCJ729" s="290"/>
      <c r="FCK729" s="289"/>
      <c r="FCM729" s="291"/>
      <c r="FCR729" s="289"/>
      <c r="FCS729" s="290"/>
      <c r="FCT729" s="289"/>
      <c r="FCV729" s="291"/>
      <c r="FDA729" s="289"/>
      <c r="FDB729" s="290"/>
      <c r="FDC729" s="289"/>
      <c r="FDE729" s="291"/>
      <c r="FDJ729" s="289"/>
      <c r="FDK729" s="290"/>
      <c r="FDL729" s="289"/>
      <c r="FDN729" s="291"/>
      <c r="FDS729" s="289"/>
      <c r="FDT729" s="290"/>
      <c r="FDU729" s="289"/>
      <c r="FDW729" s="291"/>
      <c r="FEB729" s="289"/>
      <c r="FEC729" s="290"/>
      <c r="FED729" s="289"/>
      <c r="FEF729" s="291"/>
      <c r="FEK729" s="289"/>
      <c r="FEL729" s="290"/>
      <c r="FEM729" s="289"/>
      <c r="FEO729" s="291"/>
      <c r="FET729" s="289"/>
      <c r="FEU729" s="290"/>
      <c r="FEV729" s="289"/>
      <c r="FEX729" s="291"/>
      <c r="FFC729" s="289"/>
      <c r="FFD729" s="290"/>
      <c r="FFE729" s="289"/>
      <c r="FFG729" s="291"/>
      <c r="FFL729" s="289"/>
      <c r="FFM729" s="290"/>
      <c r="FFN729" s="289"/>
      <c r="FFP729" s="291"/>
      <c r="FFU729" s="289"/>
      <c r="FFV729" s="290"/>
      <c r="FFW729" s="289"/>
      <c r="FFY729" s="291"/>
      <c r="FGD729" s="289"/>
      <c r="FGE729" s="290"/>
      <c r="FGF729" s="289"/>
      <c r="FGH729" s="291"/>
      <c r="FGM729" s="289"/>
      <c r="FGN729" s="290"/>
      <c r="FGO729" s="289"/>
      <c r="FGQ729" s="291"/>
      <c r="FGV729" s="289"/>
      <c r="FGW729" s="290"/>
      <c r="FGX729" s="289"/>
      <c r="FGZ729" s="291"/>
      <c r="FHE729" s="289"/>
      <c r="FHF729" s="290"/>
      <c r="FHG729" s="289"/>
      <c r="FHI729" s="291"/>
      <c r="FHN729" s="289"/>
      <c r="FHO729" s="290"/>
      <c r="FHP729" s="289"/>
      <c r="FHR729" s="291"/>
      <c r="FHW729" s="289"/>
      <c r="FHX729" s="290"/>
      <c r="FHY729" s="289"/>
      <c r="FIA729" s="291"/>
      <c r="FIF729" s="289"/>
      <c r="FIG729" s="290"/>
      <c r="FIH729" s="289"/>
      <c r="FIJ729" s="291"/>
      <c r="FIO729" s="289"/>
      <c r="FIP729" s="290"/>
      <c r="FIQ729" s="289"/>
      <c r="FIS729" s="291"/>
      <c r="FIX729" s="289"/>
      <c r="FIY729" s="290"/>
      <c r="FIZ729" s="289"/>
      <c r="FJB729" s="291"/>
      <c r="FJG729" s="289"/>
      <c r="FJH729" s="290"/>
      <c r="FJI729" s="289"/>
      <c r="FJK729" s="291"/>
      <c r="FJP729" s="289"/>
      <c r="FJQ729" s="290"/>
      <c r="FJR729" s="289"/>
      <c r="FJT729" s="291"/>
      <c r="FJY729" s="289"/>
      <c r="FJZ729" s="290"/>
      <c r="FKA729" s="289"/>
      <c r="FKC729" s="291"/>
      <c r="FKH729" s="289"/>
      <c r="FKI729" s="290"/>
      <c r="FKJ729" s="289"/>
      <c r="FKL729" s="291"/>
      <c r="FKQ729" s="289"/>
      <c r="FKR729" s="290"/>
      <c r="FKS729" s="289"/>
      <c r="FKU729" s="291"/>
      <c r="FKZ729" s="289"/>
      <c r="FLA729" s="290"/>
      <c r="FLB729" s="289"/>
      <c r="FLD729" s="291"/>
      <c r="FLI729" s="289"/>
      <c r="FLJ729" s="290"/>
      <c r="FLK729" s="289"/>
      <c r="FLM729" s="291"/>
      <c r="FLR729" s="289"/>
      <c r="FLS729" s="290"/>
      <c r="FLT729" s="289"/>
      <c r="FLV729" s="291"/>
      <c r="FMA729" s="289"/>
      <c r="FMB729" s="290"/>
      <c r="FMC729" s="289"/>
      <c r="FME729" s="291"/>
      <c r="FMJ729" s="289"/>
      <c r="FMK729" s="290"/>
      <c r="FML729" s="289"/>
      <c r="FMN729" s="291"/>
      <c r="FMS729" s="289"/>
      <c r="FMT729" s="290"/>
      <c r="FMU729" s="289"/>
      <c r="FMW729" s="291"/>
      <c r="FNB729" s="289"/>
      <c r="FNC729" s="290"/>
      <c r="FND729" s="289"/>
      <c r="FNF729" s="291"/>
      <c r="FNK729" s="289"/>
      <c r="FNL729" s="290"/>
      <c r="FNM729" s="289"/>
      <c r="FNO729" s="291"/>
      <c r="FNT729" s="289"/>
      <c r="FNU729" s="290"/>
      <c r="FNV729" s="289"/>
      <c r="FNX729" s="291"/>
      <c r="FOC729" s="289"/>
      <c r="FOD729" s="290"/>
      <c r="FOE729" s="289"/>
      <c r="FOG729" s="291"/>
      <c r="FOL729" s="289"/>
      <c r="FOM729" s="290"/>
      <c r="FON729" s="289"/>
      <c r="FOP729" s="291"/>
      <c r="FOU729" s="289"/>
      <c r="FOV729" s="290"/>
      <c r="FOW729" s="289"/>
      <c r="FOY729" s="291"/>
      <c r="FPD729" s="289"/>
      <c r="FPE729" s="290"/>
      <c r="FPF729" s="289"/>
      <c r="FPH729" s="291"/>
      <c r="FPM729" s="289"/>
      <c r="FPN729" s="290"/>
      <c r="FPO729" s="289"/>
      <c r="FPQ729" s="291"/>
      <c r="FPV729" s="289"/>
      <c r="FPW729" s="290"/>
      <c r="FPX729" s="289"/>
      <c r="FPZ729" s="291"/>
      <c r="FQE729" s="289"/>
      <c r="FQF729" s="290"/>
      <c r="FQG729" s="289"/>
      <c r="FQI729" s="291"/>
      <c r="FQN729" s="289"/>
      <c r="FQO729" s="290"/>
      <c r="FQP729" s="289"/>
      <c r="FQR729" s="291"/>
      <c r="FQW729" s="289"/>
      <c r="FQX729" s="290"/>
      <c r="FQY729" s="289"/>
      <c r="FRA729" s="291"/>
      <c r="FRF729" s="289"/>
      <c r="FRG729" s="290"/>
      <c r="FRH729" s="289"/>
      <c r="FRJ729" s="291"/>
      <c r="FRO729" s="289"/>
      <c r="FRP729" s="290"/>
      <c r="FRQ729" s="289"/>
      <c r="FRS729" s="291"/>
      <c r="FRX729" s="289"/>
      <c r="FRY729" s="290"/>
      <c r="FRZ729" s="289"/>
      <c r="FSB729" s="291"/>
      <c r="FSG729" s="289"/>
      <c r="FSH729" s="290"/>
      <c r="FSI729" s="289"/>
      <c r="FSK729" s="291"/>
      <c r="FSP729" s="289"/>
      <c r="FSQ729" s="290"/>
      <c r="FSR729" s="289"/>
      <c r="FST729" s="291"/>
      <c r="FSY729" s="289"/>
      <c r="FSZ729" s="290"/>
      <c r="FTA729" s="289"/>
      <c r="FTC729" s="291"/>
      <c r="FTH729" s="289"/>
      <c r="FTI729" s="290"/>
      <c r="FTJ729" s="289"/>
      <c r="FTL729" s="291"/>
      <c r="FTQ729" s="289"/>
      <c r="FTR729" s="290"/>
      <c r="FTS729" s="289"/>
      <c r="FTU729" s="291"/>
      <c r="FTZ729" s="289"/>
      <c r="FUA729" s="290"/>
      <c r="FUB729" s="289"/>
      <c r="FUD729" s="291"/>
      <c r="FUI729" s="289"/>
      <c r="FUJ729" s="290"/>
      <c r="FUK729" s="289"/>
      <c r="FUM729" s="291"/>
      <c r="FUR729" s="289"/>
      <c r="FUS729" s="290"/>
      <c r="FUT729" s="289"/>
      <c r="FUV729" s="291"/>
      <c r="FVA729" s="289"/>
      <c r="FVB729" s="290"/>
      <c r="FVC729" s="289"/>
      <c r="FVE729" s="291"/>
      <c r="FVJ729" s="289"/>
      <c r="FVK729" s="290"/>
      <c r="FVL729" s="289"/>
      <c r="FVN729" s="291"/>
      <c r="FVS729" s="289"/>
      <c r="FVT729" s="290"/>
      <c r="FVU729" s="289"/>
      <c r="FVW729" s="291"/>
      <c r="FWB729" s="289"/>
      <c r="FWC729" s="290"/>
      <c r="FWD729" s="289"/>
      <c r="FWF729" s="291"/>
      <c r="FWK729" s="289"/>
      <c r="FWL729" s="290"/>
      <c r="FWM729" s="289"/>
      <c r="FWO729" s="291"/>
      <c r="FWT729" s="289"/>
      <c r="FWU729" s="290"/>
      <c r="FWV729" s="289"/>
      <c r="FWX729" s="291"/>
      <c r="FXC729" s="289"/>
      <c r="FXD729" s="290"/>
      <c r="FXE729" s="289"/>
      <c r="FXG729" s="291"/>
      <c r="FXL729" s="289"/>
      <c r="FXM729" s="290"/>
      <c r="FXN729" s="289"/>
      <c r="FXP729" s="291"/>
      <c r="FXU729" s="289"/>
      <c r="FXV729" s="290"/>
      <c r="FXW729" s="289"/>
      <c r="FXY729" s="291"/>
      <c r="FYD729" s="289"/>
      <c r="FYE729" s="290"/>
      <c r="FYF729" s="289"/>
      <c r="FYH729" s="291"/>
      <c r="FYM729" s="289"/>
      <c r="FYN729" s="290"/>
      <c r="FYO729" s="289"/>
      <c r="FYQ729" s="291"/>
      <c r="FYV729" s="289"/>
      <c r="FYW729" s="290"/>
      <c r="FYX729" s="289"/>
      <c r="FYZ729" s="291"/>
      <c r="FZE729" s="289"/>
      <c r="FZF729" s="290"/>
      <c r="FZG729" s="289"/>
      <c r="FZI729" s="291"/>
      <c r="FZN729" s="289"/>
      <c r="FZO729" s="290"/>
      <c r="FZP729" s="289"/>
      <c r="FZR729" s="291"/>
      <c r="FZW729" s="289"/>
      <c r="FZX729" s="290"/>
      <c r="FZY729" s="289"/>
      <c r="GAA729" s="291"/>
      <c r="GAF729" s="289"/>
      <c r="GAG729" s="290"/>
      <c r="GAH729" s="289"/>
      <c r="GAJ729" s="291"/>
      <c r="GAO729" s="289"/>
      <c r="GAP729" s="290"/>
      <c r="GAQ729" s="289"/>
      <c r="GAS729" s="291"/>
      <c r="GAX729" s="289"/>
      <c r="GAY729" s="290"/>
      <c r="GAZ729" s="289"/>
      <c r="GBB729" s="291"/>
      <c r="GBG729" s="289"/>
      <c r="GBH729" s="290"/>
      <c r="GBI729" s="289"/>
      <c r="GBK729" s="291"/>
      <c r="GBP729" s="289"/>
      <c r="GBQ729" s="290"/>
      <c r="GBR729" s="289"/>
      <c r="GBT729" s="291"/>
      <c r="GBY729" s="289"/>
      <c r="GBZ729" s="290"/>
      <c r="GCA729" s="289"/>
      <c r="GCC729" s="291"/>
      <c r="GCH729" s="289"/>
      <c r="GCI729" s="290"/>
      <c r="GCJ729" s="289"/>
      <c r="GCL729" s="291"/>
      <c r="GCQ729" s="289"/>
      <c r="GCR729" s="290"/>
      <c r="GCS729" s="289"/>
      <c r="GCU729" s="291"/>
      <c r="GCZ729" s="289"/>
      <c r="GDA729" s="290"/>
      <c r="GDB729" s="289"/>
      <c r="GDD729" s="291"/>
      <c r="GDI729" s="289"/>
      <c r="GDJ729" s="290"/>
      <c r="GDK729" s="289"/>
      <c r="GDM729" s="291"/>
      <c r="GDR729" s="289"/>
      <c r="GDS729" s="290"/>
      <c r="GDT729" s="289"/>
      <c r="GDV729" s="291"/>
      <c r="GEA729" s="289"/>
      <c r="GEB729" s="290"/>
      <c r="GEC729" s="289"/>
      <c r="GEE729" s="291"/>
      <c r="GEJ729" s="289"/>
      <c r="GEK729" s="290"/>
      <c r="GEL729" s="289"/>
      <c r="GEN729" s="291"/>
      <c r="GES729" s="289"/>
      <c r="GET729" s="290"/>
      <c r="GEU729" s="289"/>
      <c r="GEW729" s="291"/>
      <c r="GFB729" s="289"/>
      <c r="GFC729" s="290"/>
      <c r="GFD729" s="289"/>
      <c r="GFF729" s="291"/>
      <c r="GFK729" s="289"/>
      <c r="GFL729" s="290"/>
      <c r="GFM729" s="289"/>
      <c r="GFO729" s="291"/>
      <c r="GFT729" s="289"/>
      <c r="GFU729" s="290"/>
      <c r="GFV729" s="289"/>
      <c r="GFX729" s="291"/>
      <c r="GGC729" s="289"/>
      <c r="GGD729" s="290"/>
      <c r="GGE729" s="289"/>
      <c r="GGG729" s="291"/>
      <c r="GGL729" s="289"/>
      <c r="GGM729" s="290"/>
      <c r="GGN729" s="289"/>
      <c r="GGP729" s="291"/>
      <c r="GGU729" s="289"/>
      <c r="GGV729" s="290"/>
      <c r="GGW729" s="289"/>
      <c r="GGY729" s="291"/>
      <c r="GHD729" s="289"/>
      <c r="GHE729" s="290"/>
      <c r="GHF729" s="289"/>
      <c r="GHH729" s="291"/>
      <c r="GHM729" s="289"/>
      <c r="GHN729" s="290"/>
      <c r="GHO729" s="289"/>
      <c r="GHQ729" s="291"/>
      <c r="GHV729" s="289"/>
      <c r="GHW729" s="290"/>
      <c r="GHX729" s="289"/>
      <c r="GHZ729" s="291"/>
      <c r="GIE729" s="289"/>
      <c r="GIF729" s="290"/>
      <c r="GIG729" s="289"/>
      <c r="GII729" s="291"/>
      <c r="GIN729" s="289"/>
      <c r="GIO729" s="290"/>
      <c r="GIP729" s="289"/>
      <c r="GIR729" s="291"/>
      <c r="GIW729" s="289"/>
      <c r="GIX729" s="290"/>
      <c r="GIY729" s="289"/>
      <c r="GJA729" s="291"/>
      <c r="GJF729" s="289"/>
      <c r="GJG729" s="290"/>
      <c r="GJH729" s="289"/>
      <c r="GJJ729" s="291"/>
      <c r="GJO729" s="289"/>
      <c r="GJP729" s="290"/>
      <c r="GJQ729" s="289"/>
      <c r="GJS729" s="291"/>
      <c r="GJX729" s="289"/>
      <c r="GJY729" s="290"/>
      <c r="GJZ729" s="289"/>
      <c r="GKB729" s="291"/>
      <c r="GKG729" s="289"/>
      <c r="GKH729" s="290"/>
      <c r="GKI729" s="289"/>
      <c r="GKK729" s="291"/>
      <c r="GKP729" s="289"/>
      <c r="GKQ729" s="290"/>
      <c r="GKR729" s="289"/>
      <c r="GKT729" s="291"/>
      <c r="GKY729" s="289"/>
      <c r="GKZ729" s="290"/>
      <c r="GLA729" s="289"/>
      <c r="GLC729" s="291"/>
      <c r="GLH729" s="289"/>
      <c r="GLI729" s="290"/>
      <c r="GLJ729" s="289"/>
      <c r="GLL729" s="291"/>
      <c r="GLQ729" s="289"/>
      <c r="GLR729" s="290"/>
      <c r="GLS729" s="289"/>
      <c r="GLU729" s="291"/>
      <c r="GLZ729" s="289"/>
      <c r="GMA729" s="290"/>
      <c r="GMB729" s="289"/>
      <c r="GMD729" s="291"/>
      <c r="GMI729" s="289"/>
      <c r="GMJ729" s="290"/>
      <c r="GMK729" s="289"/>
      <c r="GMM729" s="291"/>
      <c r="GMR729" s="289"/>
      <c r="GMS729" s="290"/>
      <c r="GMT729" s="289"/>
      <c r="GMV729" s="291"/>
      <c r="GNA729" s="289"/>
      <c r="GNB729" s="290"/>
      <c r="GNC729" s="289"/>
      <c r="GNE729" s="291"/>
      <c r="GNJ729" s="289"/>
      <c r="GNK729" s="290"/>
      <c r="GNL729" s="289"/>
      <c r="GNN729" s="291"/>
      <c r="GNS729" s="289"/>
      <c r="GNT729" s="290"/>
      <c r="GNU729" s="289"/>
      <c r="GNW729" s="291"/>
      <c r="GOB729" s="289"/>
      <c r="GOC729" s="290"/>
      <c r="GOD729" s="289"/>
      <c r="GOF729" s="291"/>
      <c r="GOK729" s="289"/>
      <c r="GOL729" s="290"/>
      <c r="GOM729" s="289"/>
      <c r="GOO729" s="291"/>
      <c r="GOT729" s="289"/>
      <c r="GOU729" s="290"/>
      <c r="GOV729" s="289"/>
      <c r="GOX729" s="291"/>
      <c r="GPC729" s="289"/>
      <c r="GPD729" s="290"/>
      <c r="GPE729" s="289"/>
      <c r="GPG729" s="291"/>
      <c r="GPL729" s="289"/>
      <c r="GPM729" s="290"/>
      <c r="GPN729" s="289"/>
      <c r="GPP729" s="291"/>
      <c r="GPU729" s="289"/>
      <c r="GPV729" s="290"/>
      <c r="GPW729" s="289"/>
      <c r="GPY729" s="291"/>
      <c r="GQD729" s="289"/>
      <c r="GQE729" s="290"/>
      <c r="GQF729" s="289"/>
      <c r="GQH729" s="291"/>
      <c r="GQM729" s="289"/>
      <c r="GQN729" s="290"/>
      <c r="GQO729" s="289"/>
      <c r="GQQ729" s="291"/>
      <c r="GQV729" s="289"/>
      <c r="GQW729" s="290"/>
      <c r="GQX729" s="289"/>
      <c r="GQZ729" s="291"/>
      <c r="GRE729" s="289"/>
      <c r="GRF729" s="290"/>
      <c r="GRG729" s="289"/>
      <c r="GRI729" s="291"/>
      <c r="GRN729" s="289"/>
      <c r="GRO729" s="290"/>
      <c r="GRP729" s="289"/>
      <c r="GRR729" s="291"/>
      <c r="GRW729" s="289"/>
      <c r="GRX729" s="290"/>
      <c r="GRY729" s="289"/>
      <c r="GSA729" s="291"/>
      <c r="GSF729" s="289"/>
      <c r="GSG729" s="290"/>
      <c r="GSH729" s="289"/>
      <c r="GSJ729" s="291"/>
      <c r="GSO729" s="289"/>
      <c r="GSP729" s="290"/>
      <c r="GSQ729" s="289"/>
      <c r="GSS729" s="291"/>
      <c r="GSX729" s="289"/>
      <c r="GSY729" s="290"/>
      <c r="GSZ729" s="289"/>
      <c r="GTB729" s="291"/>
      <c r="GTG729" s="289"/>
      <c r="GTH729" s="290"/>
      <c r="GTI729" s="289"/>
      <c r="GTK729" s="291"/>
      <c r="GTP729" s="289"/>
      <c r="GTQ729" s="290"/>
      <c r="GTR729" s="289"/>
      <c r="GTT729" s="291"/>
      <c r="GTY729" s="289"/>
      <c r="GTZ729" s="290"/>
      <c r="GUA729" s="289"/>
      <c r="GUC729" s="291"/>
      <c r="GUH729" s="289"/>
      <c r="GUI729" s="290"/>
      <c r="GUJ729" s="289"/>
      <c r="GUL729" s="291"/>
      <c r="GUQ729" s="289"/>
      <c r="GUR729" s="290"/>
      <c r="GUS729" s="289"/>
      <c r="GUU729" s="291"/>
      <c r="GUZ729" s="289"/>
      <c r="GVA729" s="290"/>
      <c r="GVB729" s="289"/>
      <c r="GVD729" s="291"/>
      <c r="GVI729" s="289"/>
      <c r="GVJ729" s="290"/>
      <c r="GVK729" s="289"/>
      <c r="GVM729" s="291"/>
      <c r="GVR729" s="289"/>
      <c r="GVS729" s="290"/>
      <c r="GVT729" s="289"/>
      <c r="GVV729" s="291"/>
      <c r="GWA729" s="289"/>
      <c r="GWB729" s="290"/>
      <c r="GWC729" s="289"/>
      <c r="GWE729" s="291"/>
      <c r="GWJ729" s="289"/>
      <c r="GWK729" s="290"/>
      <c r="GWL729" s="289"/>
      <c r="GWN729" s="291"/>
      <c r="GWS729" s="289"/>
      <c r="GWT729" s="290"/>
      <c r="GWU729" s="289"/>
      <c r="GWW729" s="291"/>
      <c r="GXB729" s="289"/>
      <c r="GXC729" s="290"/>
      <c r="GXD729" s="289"/>
      <c r="GXF729" s="291"/>
      <c r="GXK729" s="289"/>
      <c r="GXL729" s="290"/>
      <c r="GXM729" s="289"/>
      <c r="GXO729" s="291"/>
      <c r="GXT729" s="289"/>
      <c r="GXU729" s="290"/>
      <c r="GXV729" s="289"/>
      <c r="GXX729" s="291"/>
      <c r="GYC729" s="289"/>
      <c r="GYD729" s="290"/>
      <c r="GYE729" s="289"/>
      <c r="GYG729" s="291"/>
      <c r="GYL729" s="289"/>
      <c r="GYM729" s="290"/>
      <c r="GYN729" s="289"/>
      <c r="GYP729" s="291"/>
      <c r="GYU729" s="289"/>
      <c r="GYV729" s="290"/>
      <c r="GYW729" s="289"/>
      <c r="GYY729" s="291"/>
      <c r="GZD729" s="289"/>
      <c r="GZE729" s="290"/>
      <c r="GZF729" s="289"/>
      <c r="GZH729" s="291"/>
      <c r="GZM729" s="289"/>
      <c r="GZN729" s="290"/>
      <c r="GZO729" s="289"/>
      <c r="GZQ729" s="291"/>
      <c r="GZV729" s="289"/>
      <c r="GZW729" s="290"/>
      <c r="GZX729" s="289"/>
      <c r="GZZ729" s="291"/>
      <c r="HAE729" s="289"/>
      <c r="HAF729" s="290"/>
      <c r="HAG729" s="289"/>
      <c r="HAI729" s="291"/>
      <c r="HAN729" s="289"/>
      <c r="HAO729" s="290"/>
      <c r="HAP729" s="289"/>
      <c r="HAR729" s="291"/>
      <c r="HAW729" s="289"/>
      <c r="HAX729" s="290"/>
      <c r="HAY729" s="289"/>
      <c r="HBA729" s="291"/>
      <c r="HBF729" s="289"/>
      <c r="HBG729" s="290"/>
      <c r="HBH729" s="289"/>
      <c r="HBJ729" s="291"/>
      <c r="HBO729" s="289"/>
      <c r="HBP729" s="290"/>
      <c r="HBQ729" s="289"/>
      <c r="HBS729" s="291"/>
      <c r="HBX729" s="289"/>
      <c r="HBY729" s="290"/>
      <c r="HBZ729" s="289"/>
      <c r="HCB729" s="291"/>
      <c r="HCG729" s="289"/>
      <c r="HCH729" s="290"/>
      <c r="HCI729" s="289"/>
      <c r="HCK729" s="291"/>
      <c r="HCP729" s="289"/>
      <c r="HCQ729" s="290"/>
      <c r="HCR729" s="289"/>
      <c r="HCT729" s="291"/>
      <c r="HCY729" s="289"/>
      <c r="HCZ729" s="290"/>
      <c r="HDA729" s="289"/>
      <c r="HDC729" s="291"/>
      <c r="HDH729" s="289"/>
      <c r="HDI729" s="290"/>
      <c r="HDJ729" s="289"/>
      <c r="HDL729" s="291"/>
      <c r="HDQ729" s="289"/>
      <c r="HDR729" s="290"/>
      <c r="HDS729" s="289"/>
      <c r="HDU729" s="291"/>
      <c r="HDZ729" s="289"/>
      <c r="HEA729" s="290"/>
      <c r="HEB729" s="289"/>
      <c r="HED729" s="291"/>
      <c r="HEI729" s="289"/>
      <c r="HEJ729" s="290"/>
      <c r="HEK729" s="289"/>
      <c r="HEM729" s="291"/>
      <c r="HER729" s="289"/>
      <c r="HES729" s="290"/>
      <c r="HET729" s="289"/>
      <c r="HEV729" s="291"/>
      <c r="HFA729" s="289"/>
      <c r="HFB729" s="290"/>
      <c r="HFC729" s="289"/>
      <c r="HFE729" s="291"/>
      <c r="HFJ729" s="289"/>
      <c r="HFK729" s="290"/>
      <c r="HFL729" s="289"/>
      <c r="HFN729" s="291"/>
      <c r="HFS729" s="289"/>
      <c r="HFT729" s="290"/>
      <c r="HFU729" s="289"/>
      <c r="HFW729" s="291"/>
      <c r="HGB729" s="289"/>
      <c r="HGC729" s="290"/>
      <c r="HGD729" s="289"/>
      <c r="HGF729" s="291"/>
      <c r="HGK729" s="289"/>
      <c r="HGL729" s="290"/>
      <c r="HGM729" s="289"/>
      <c r="HGO729" s="291"/>
      <c r="HGT729" s="289"/>
      <c r="HGU729" s="290"/>
      <c r="HGV729" s="289"/>
      <c r="HGX729" s="291"/>
      <c r="HHC729" s="289"/>
      <c r="HHD729" s="290"/>
      <c r="HHE729" s="289"/>
      <c r="HHG729" s="291"/>
      <c r="HHL729" s="289"/>
      <c r="HHM729" s="290"/>
      <c r="HHN729" s="289"/>
      <c r="HHP729" s="291"/>
      <c r="HHU729" s="289"/>
      <c r="HHV729" s="290"/>
      <c r="HHW729" s="289"/>
      <c r="HHY729" s="291"/>
      <c r="HID729" s="289"/>
      <c r="HIE729" s="290"/>
      <c r="HIF729" s="289"/>
      <c r="HIH729" s="291"/>
      <c r="HIM729" s="289"/>
      <c r="HIN729" s="290"/>
      <c r="HIO729" s="289"/>
      <c r="HIQ729" s="291"/>
      <c r="HIV729" s="289"/>
      <c r="HIW729" s="290"/>
      <c r="HIX729" s="289"/>
      <c r="HIZ729" s="291"/>
      <c r="HJE729" s="289"/>
      <c r="HJF729" s="290"/>
      <c r="HJG729" s="289"/>
      <c r="HJI729" s="291"/>
      <c r="HJN729" s="289"/>
      <c r="HJO729" s="290"/>
      <c r="HJP729" s="289"/>
      <c r="HJR729" s="291"/>
      <c r="HJW729" s="289"/>
      <c r="HJX729" s="290"/>
      <c r="HJY729" s="289"/>
      <c r="HKA729" s="291"/>
      <c r="HKF729" s="289"/>
      <c r="HKG729" s="290"/>
      <c r="HKH729" s="289"/>
      <c r="HKJ729" s="291"/>
      <c r="HKO729" s="289"/>
      <c r="HKP729" s="290"/>
      <c r="HKQ729" s="289"/>
      <c r="HKS729" s="291"/>
      <c r="HKX729" s="289"/>
      <c r="HKY729" s="290"/>
      <c r="HKZ729" s="289"/>
      <c r="HLB729" s="291"/>
      <c r="HLG729" s="289"/>
      <c r="HLH729" s="290"/>
      <c r="HLI729" s="289"/>
      <c r="HLK729" s="291"/>
      <c r="HLP729" s="289"/>
      <c r="HLQ729" s="290"/>
      <c r="HLR729" s="289"/>
      <c r="HLT729" s="291"/>
      <c r="HLY729" s="289"/>
      <c r="HLZ729" s="290"/>
      <c r="HMA729" s="289"/>
      <c r="HMC729" s="291"/>
      <c r="HMH729" s="289"/>
      <c r="HMI729" s="290"/>
      <c r="HMJ729" s="289"/>
      <c r="HML729" s="291"/>
      <c r="HMQ729" s="289"/>
      <c r="HMR729" s="290"/>
      <c r="HMS729" s="289"/>
      <c r="HMU729" s="291"/>
      <c r="HMZ729" s="289"/>
      <c r="HNA729" s="290"/>
      <c r="HNB729" s="289"/>
      <c r="HND729" s="291"/>
      <c r="HNI729" s="289"/>
      <c r="HNJ729" s="290"/>
      <c r="HNK729" s="289"/>
      <c r="HNM729" s="291"/>
      <c r="HNR729" s="289"/>
      <c r="HNS729" s="290"/>
      <c r="HNT729" s="289"/>
      <c r="HNV729" s="291"/>
      <c r="HOA729" s="289"/>
      <c r="HOB729" s="290"/>
      <c r="HOC729" s="289"/>
      <c r="HOE729" s="291"/>
      <c r="HOJ729" s="289"/>
      <c r="HOK729" s="290"/>
      <c r="HOL729" s="289"/>
      <c r="HON729" s="291"/>
      <c r="HOS729" s="289"/>
      <c r="HOT729" s="290"/>
      <c r="HOU729" s="289"/>
      <c r="HOW729" s="291"/>
      <c r="HPB729" s="289"/>
      <c r="HPC729" s="290"/>
      <c r="HPD729" s="289"/>
      <c r="HPF729" s="291"/>
      <c r="HPK729" s="289"/>
      <c r="HPL729" s="290"/>
      <c r="HPM729" s="289"/>
      <c r="HPO729" s="291"/>
      <c r="HPT729" s="289"/>
      <c r="HPU729" s="290"/>
      <c r="HPV729" s="289"/>
      <c r="HPX729" s="291"/>
      <c r="HQC729" s="289"/>
      <c r="HQD729" s="290"/>
      <c r="HQE729" s="289"/>
      <c r="HQG729" s="291"/>
      <c r="HQL729" s="289"/>
      <c r="HQM729" s="290"/>
      <c r="HQN729" s="289"/>
      <c r="HQP729" s="291"/>
      <c r="HQU729" s="289"/>
      <c r="HQV729" s="290"/>
      <c r="HQW729" s="289"/>
      <c r="HQY729" s="291"/>
      <c r="HRD729" s="289"/>
      <c r="HRE729" s="290"/>
      <c r="HRF729" s="289"/>
      <c r="HRH729" s="291"/>
      <c r="HRM729" s="289"/>
      <c r="HRN729" s="290"/>
      <c r="HRO729" s="289"/>
      <c r="HRQ729" s="291"/>
      <c r="HRV729" s="289"/>
      <c r="HRW729" s="290"/>
      <c r="HRX729" s="289"/>
      <c r="HRZ729" s="291"/>
      <c r="HSE729" s="289"/>
      <c r="HSF729" s="290"/>
      <c r="HSG729" s="289"/>
      <c r="HSI729" s="291"/>
      <c r="HSN729" s="289"/>
      <c r="HSO729" s="290"/>
      <c r="HSP729" s="289"/>
      <c r="HSR729" s="291"/>
      <c r="HSW729" s="289"/>
      <c r="HSX729" s="290"/>
      <c r="HSY729" s="289"/>
      <c r="HTA729" s="291"/>
      <c r="HTF729" s="289"/>
      <c r="HTG729" s="290"/>
      <c r="HTH729" s="289"/>
      <c r="HTJ729" s="291"/>
      <c r="HTO729" s="289"/>
      <c r="HTP729" s="290"/>
      <c r="HTQ729" s="289"/>
      <c r="HTS729" s="291"/>
      <c r="HTX729" s="289"/>
      <c r="HTY729" s="290"/>
      <c r="HTZ729" s="289"/>
      <c r="HUB729" s="291"/>
      <c r="HUG729" s="289"/>
      <c r="HUH729" s="290"/>
      <c r="HUI729" s="289"/>
      <c r="HUK729" s="291"/>
      <c r="HUP729" s="289"/>
      <c r="HUQ729" s="290"/>
      <c r="HUR729" s="289"/>
      <c r="HUT729" s="291"/>
      <c r="HUY729" s="289"/>
      <c r="HUZ729" s="290"/>
      <c r="HVA729" s="289"/>
      <c r="HVC729" s="291"/>
      <c r="HVH729" s="289"/>
      <c r="HVI729" s="290"/>
      <c r="HVJ729" s="289"/>
      <c r="HVL729" s="291"/>
      <c r="HVQ729" s="289"/>
      <c r="HVR729" s="290"/>
      <c r="HVS729" s="289"/>
      <c r="HVU729" s="291"/>
      <c r="HVZ729" s="289"/>
      <c r="HWA729" s="290"/>
      <c r="HWB729" s="289"/>
      <c r="HWD729" s="291"/>
      <c r="HWI729" s="289"/>
      <c r="HWJ729" s="290"/>
      <c r="HWK729" s="289"/>
      <c r="HWM729" s="291"/>
      <c r="HWR729" s="289"/>
      <c r="HWS729" s="290"/>
      <c r="HWT729" s="289"/>
      <c r="HWV729" s="291"/>
      <c r="HXA729" s="289"/>
      <c r="HXB729" s="290"/>
      <c r="HXC729" s="289"/>
      <c r="HXE729" s="291"/>
      <c r="HXJ729" s="289"/>
      <c r="HXK729" s="290"/>
      <c r="HXL729" s="289"/>
      <c r="HXN729" s="291"/>
      <c r="HXS729" s="289"/>
      <c r="HXT729" s="290"/>
      <c r="HXU729" s="289"/>
      <c r="HXW729" s="291"/>
      <c r="HYB729" s="289"/>
      <c r="HYC729" s="290"/>
      <c r="HYD729" s="289"/>
      <c r="HYF729" s="291"/>
      <c r="HYK729" s="289"/>
      <c r="HYL729" s="290"/>
      <c r="HYM729" s="289"/>
      <c r="HYO729" s="291"/>
      <c r="HYT729" s="289"/>
      <c r="HYU729" s="290"/>
      <c r="HYV729" s="289"/>
      <c r="HYX729" s="291"/>
      <c r="HZC729" s="289"/>
      <c r="HZD729" s="290"/>
      <c r="HZE729" s="289"/>
      <c r="HZG729" s="291"/>
      <c r="HZL729" s="289"/>
      <c r="HZM729" s="290"/>
      <c r="HZN729" s="289"/>
      <c r="HZP729" s="291"/>
      <c r="HZU729" s="289"/>
      <c r="HZV729" s="290"/>
      <c r="HZW729" s="289"/>
      <c r="HZY729" s="291"/>
      <c r="IAD729" s="289"/>
      <c r="IAE729" s="290"/>
      <c r="IAF729" s="289"/>
      <c r="IAH729" s="291"/>
      <c r="IAM729" s="289"/>
      <c r="IAN729" s="290"/>
      <c r="IAO729" s="289"/>
      <c r="IAQ729" s="291"/>
      <c r="IAV729" s="289"/>
      <c r="IAW729" s="290"/>
      <c r="IAX729" s="289"/>
      <c r="IAZ729" s="291"/>
      <c r="IBE729" s="289"/>
      <c r="IBF729" s="290"/>
      <c r="IBG729" s="289"/>
      <c r="IBI729" s="291"/>
      <c r="IBN729" s="289"/>
      <c r="IBO729" s="290"/>
      <c r="IBP729" s="289"/>
      <c r="IBR729" s="291"/>
      <c r="IBW729" s="289"/>
      <c r="IBX729" s="290"/>
      <c r="IBY729" s="289"/>
      <c r="ICA729" s="291"/>
      <c r="ICF729" s="289"/>
      <c r="ICG729" s="290"/>
      <c r="ICH729" s="289"/>
      <c r="ICJ729" s="291"/>
      <c r="ICO729" s="289"/>
      <c r="ICP729" s="290"/>
      <c r="ICQ729" s="289"/>
      <c r="ICS729" s="291"/>
      <c r="ICX729" s="289"/>
      <c r="ICY729" s="290"/>
      <c r="ICZ729" s="289"/>
      <c r="IDB729" s="291"/>
      <c r="IDG729" s="289"/>
      <c r="IDH729" s="290"/>
      <c r="IDI729" s="289"/>
      <c r="IDK729" s="291"/>
      <c r="IDP729" s="289"/>
      <c r="IDQ729" s="290"/>
      <c r="IDR729" s="289"/>
      <c r="IDT729" s="291"/>
      <c r="IDY729" s="289"/>
      <c r="IDZ729" s="290"/>
      <c r="IEA729" s="289"/>
      <c r="IEC729" s="291"/>
      <c r="IEH729" s="289"/>
      <c r="IEI729" s="290"/>
      <c r="IEJ729" s="289"/>
      <c r="IEL729" s="291"/>
      <c r="IEQ729" s="289"/>
      <c r="IER729" s="290"/>
      <c r="IES729" s="289"/>
      <c r="IEU729" s="291"/>
      <c r="IEZ729" s="289"/>
      <c r="IFA729" s="290"/>
      <c r="IFB729" s="289"/>
      <c r="IFD729" s="291"/>
      <c r="IFI729" s="289"/>
      <c r="IFJ729" s="290"/>
      <c r="IFK729" s="289"/>
      <c r="IFM729" s="291"/>
      <c r="IFR729" s="289"/>
      <c r="IFS729" s="290"/>
      <c r="IFT729" s="289"/>
      <c r="IFV729" s="291"/>
      <c r="IGA729" s="289"/>
      <c r="IGB729" s="290"/>
      <c r="IGC729" s="289"/>
      <c r="IGE729" s="291"/>
      <c r="IGJ729" s="289"/>
      <c r="IGK729" s="290"/>
      <c r="IGL729" s="289"/>
      <c r="IGN729" s="291"/>
      <c r="IGS729" s="289"/>
      <c r="IGT729" s="290"/>
      <c r="IGU729" s="289"/>
      <c r="IGW729" s="291"/>
      <c r="IHB729" s="289"/>
      <c r="IHC729" s="290"/>
      <c r="IHD729" s="289"/>
      <c r="IHF729" s="291"/>
      <c r="IHK729" s="289"/>
      <c r="IHL729" s="290"/>
      <c r="IHM729" s="289"/>
      <c r="IHO729" s="291"/>
      <c r="IHT729" s="289"/>
      <c r="IHU729" s="290"/>
      <c r="IHV729" s="289"/>
      <c r="IHX729" s="291"/>
      <c r="IIC729" s="289"/>
      <c r="IID729" s="290"/>
      <c r="IIE729" s="289"/>
      <c r="IIG729" s="291"/>
      <c r="IIL729" s="289"/>
      <c r="IIM729" s="290"/>
      <c r="IIN729" s="289"/>
      <c r="IIP729" s="291"/>
      <c r="IIU729" s="289"/>
      <c r="IIV729" s="290"/>
      <c r="IIW729" s="289"/>
      <c r="IIY729" s="291"/>
      <c r="IJD729" s="289"/>
      <c r="IJE729" s="290"/>
      <c r="IJF729" s="289"/>
      <c r="IJH729" s="291"/>
      <c r="IJM729" s="289"/>
      <c r="IJN729" s="290"/>
      <c r="IJO729" s="289"/>
      <c r="IJQ729" s="291"/>
      <c r="IJV729" s="289"/>
      <c r="IJW729" s="290"/>
      <c r="IJX729" s="289"/>
      <c r="IJZ729" s="291"/>
      <c r="IKE729" s="289"/>
      <c r="IKF729" s="290"/>
      <c r="IKG729" s="289"/>
      <c r="IKI729" s="291"/>
      <c r="IKN729" s="289"/>
      <c r="IKO729" s="290"/>
      <c r="IKP729" s="289"/>
      <c r="IKR729" s="291"/>
      <c r="IKW729" s="289"/>
      <c r="IKX729" s="290"/>
      <c r="IKY729" s="289"/>
      <c r="ILA729" s="291"/>
      <c r="ILF729" s="289"/>
      <c r="ILG729" s="290"/>
      <c r="ILH729" s="289"/>
      <c r="ILJ729" s="291"/>
      <c r="ILO729" s="289"/>
      <c r="ILP729" s="290"/>
      <c r="ILQ729" s="289"/>
      <c r="ILS729" s="291"/>
      <c r="ILX729" s="289"/>
      <c r="ILY729" s="290"/>
      <c r="ILZ729" s="289"/>
      <c r="IMB729" s="291"/>
      <c r="IMG729" s="289"/>
      <c r="IMH729" s="290"/>
      <c r="IMI729" s="289"/>
      <c r="IMK729" s="291"/>
      <c r="IMP729" s="289"/>
      <c r="IMQ729" s="290"/>
      <c r="IMR729" s="289"/>
      <c r="IMT729" s="291"/>
      <c r="IMY729" s="289"/>
      <c r="IMZ729" s="290"/>
      <c r="INA729" s="289"/>
      <c r="INC729" s="291"/>
      <c r="INH729" s="289"/>
      <c r="INI729" s="290"/>
      <c r="INJ729" s="289"/>
      <c r="INL729" s="291"/>
      <c r="INQ729" s="289"/>
      <c r="INR729" s="290"/>
      <c r="INS729" s="289"/>
      <c r="INU729" s="291"/>
      <c r="INZ729" s="289"/>
      <c r="IOA729" s="290"/>
      <c r="IOB729" s="289"/>
      <c r="IOD729" s="291"/>
      <c r="IOI729" s="289"/>
      <c r="IOJ729" s="290"/>
      <c r="IOK729" s="289"/>
      <c r="IOM729" s="291"/>
      <c r="IOR729" s="289"/>
      <c r="IOS729" s="290"/>
      <c r="IOT729" s="289"/>
      <c r="IOV729" s="291"/>
      <c r="IPA729" s="289"/>
      <c r="IPB729" s="290"/>
      <c r="IPC729" s="289"/>
      <c r="IPE729" s="291"/>
      <c r="IPJ729" s="289"/>
      <c r="IPK729" s="290"/>
      <c r="IPL729" s="289"/>
      <c r="IPN729" s="291"/>
      <c r="IPS729" s="289"/>
      <c r="IPT729" s="290"/>
      <c r="IPU729" s="289"/>
      <c r="IPW729" s="291"/>
      <c r="IQB729" s="289"/>
      <c r="IQC729" s="290"/>
      <c r="IQD729" s="289"/>
      <c r="IQF729" s="291"/>
      <c r="IQK729" s="289"/>
      <c r="IQL729" s="290"/>
      <c r="IQM729" s="289"/>
      <c r="IQO729" s="291"/>
      <c r="IQT729" s="289"/>
      <c r="IQU729" s="290"/>
      <c r="IQV729" s="289"/>
      <c r="IQX729" s="291"/>
      <c r="IRC729" s="289"/>
      <c r="IRD729" s="290"/>
      <c r="IRE729" s="289"/>
      <c r="IRG729" s="291"/>
      <c r="IRL729" s="289"/>
      <c r="IRM729" s="290"/>
      <c r="IRN729" s="289"/>
      <c r="IRP729" s="291"/>
      <c r="IRU729" s="289"/>
      <c r="IRV729" s="290"/>
      <c r="IRW729" s="289"/>
      <c r="IRY729" s="291"/>
      <c r="ISD729" s="289"/>
      <c r="ISE729" s="290"/>
      <c r="ISF729" s="289"/>
      <c r="ISH729" s="291"/>
      <c r="ISM729" s="289"/>
      <c r="ISN729" s="290"/>
      <c r="ISO729" s="289"/>
      <c r="ISQ729" s="291"/>
      <c r="ISV729" s="289"/>
      <c r="ISW729" s="290"/>
      <c r="ISX729" s="289"/>
      <c r="ISZ729" s="291"/>
      <c r="ITE729" s="289"/>
      <c r="ITF729" s="290"/>
      <c r="ITG729" s="289"/>
      <c r="ITI729" s="291"/>
      <c r="ITN729" s="289"/>
      <c r="ITO729" s="290"/>
      <c r="ITP729" s="289"/>
      <c r="ITR729" s="291"/>
      <c r="ITW729" s="289"/>
      <c r="ITX729" s="290"/>
      <c r="ITY729" s="289"/>
      <c r="IUA729" s="291"/>
      <c r="IUF729" s="289"/>
      <c r="IUG729" s="290"/>
      <c r="IUH729" s="289"/>
      <c r="IUJ729" s="291"/>
      <c r="IUO729" s="289"/>
      <c r="IUP729" s="290"/>
      <c r="IUQ729" s="289"/>
      <c r="IUS729" s="291"/>
      <c r="IUX729" s="289"/>
      <c r="IUY729" s="290"/>
      <c r="IUZ729" s="289"/>
      <c r="IVB729" s="291"/>
      <c r="IVG729" s="289"/>
      <c r="IVH729" s="290"/>
      <c r="IVI729" s="289"/>
      <c r="IVK729" s="291"/>
      <c r="IVP729" s="289"/>
      <c r="IVQ729" s="290"/>
      <c r="IVR729" s="289"/>
      <c r="IVT729" s="291"/>
      <c r="IVY729" s="289"/>
      <c r="IVZ729" s="290"/>
      <c r="IWA729" s="289"/>
      <c r="IWC729" s="291"/>
      <c r="IWH729" s="289"/>
      <c r="IWI729" s="290"/>
      <c r="IWJ729" s="289"/>
      <c r="IWL729" s="291"/>
      <c r="IWQ729" s="289"/>
      <c r="IWR729" s="290"/>
      <c r="IWS729" s="289"/>
      <c r="IWU729" s="291"/>
      <c r="IWZ729" s="289"/>
      <c r="IXA729" s="290"/>
      <c r="IXB729" s="289"/>
      <c r="IXD729" s="291"/>
      <c r="IXI729" s="289"/>
      <c r="IXJ729" s="290"/>
      <c r="IXK729" s="289"/>
      <c r="IXM729" s="291"/>
      <c r="IXR729" s="289"/>
      <c r="IXS729" s="290"/>
      <c r="IXT729" s="289"/>
      <c r="IXV729" s="291"/>
      <c r="IYA729" s="289"/>
      <c r="IYB729" s="290"/>
      <c r="IYC729" s="289"/>
      <c r="IYE729" s="291"/>
      <c r="IYJ729" s="289"/>
      <c r="IYK729" s="290"/>
      <c r="IYL729" s="289"/>
      <c r="IYN729" s="291"/>
      <c r="IYS729" s="289"/>
      <c r="IYT729" s="290"/>
      <c r="IYU729" s="289"/>
      <c r="IYW729" s="291"/>
      <c r="IZB729" s="289"/>
      <c r="IZC729" s="290"/>
      <c r="IZD729" s="289"/>
      <c r="IZF729" s="291"/>
      <c r="IZK729" s="289"/>
      <c r="IZL729" s="290"/>
      <c r="IZM729" s="289"/>
      <c r="IZO729" s="291"/>
      <c r="IZT729" s="289"/>
      <c r="IZU729" s="290"/>
      <c r="IZV729" s="289"/>
      <c r="IZX729" s="291"/>
      <c r="JAC729" s="289"/>
      <c r="JAD729" s="290"/>
      <c r="JAE729" s="289"/>
      <c r="JAG729" s="291"/>
      <c r="JAL729" s="289"/>
      <c r="JAM729" s="290"/>
      <c r="JAN729" s="289"/>
      <c r="JAP729" s="291"/>
      <c r="JAU729" s="289"/>
      <c r="JAV729" s="290"/>
      <c r="JAW729" s="289"/>
      <c r="JAY729" s="291"/>
      <c r="JBD729" s="289"/>
      <c r="JBE729" s="290"/>
      <c r="JBF729" s="289"/>
      <c r="JBH729" s="291"/>
      <c r="JBM729" s="289"/>
      <c r="JBN729" s="290"/>
      <c r="JBO729" s="289"/>
      <c r="JBQ729" s="291"/>
      <c r="JBV729" s="289"/>
      <c r="JBW729" s="290"/>
      <c r="JBX729" s="289"/>
      <c r="JBZ729" s="291"/>
      <c r="JCE729" s="289"/>
      <c r="JCF729" s="290"/>
      <c r="JCG729" s="289"/>
      <c r="JCI729" s="291"/>
      <c r="JCN729" s="289"/>
      <c r="JCO729" s="290"/>
      <c r="JCP729" s="289"/>
      <c r="JCR729" s="291"/>
      <c r="JCW729" s="289"/>
      <c r="JCX729" s="290"/>
      <c r="JCY729" s="289"/>
      <c r="JDA729" s="291"/>
      <c r="JDF729" s="289"/>
      <c r="JDG729" s="290"/>
      <c r="JDH729" s="289"/>
      <c r="JDJ729" s="291"/>
      <c r="JDO729" s="289"/>
      <c r="JDP729" s="290"/>
      <c r="JDQ729" s="289"/>
      <c r="JDS729" s="291"/>
      <c r="JDX729" s="289"/>
      <c r="JDY729" s="290"/>
      <c r="JDZ729" s="289"/>
      <c r="JEB729" s="291"/>
      <c r="JEG729" s="289"/>
      <c r="JEH729" s="290"/>
      <c r="JEI729" s="289"/>
      <c r="JEK729" s="291"/>
      <c r="JEP729" s="289"/>
      <c r="JEQ729" s="290"/>
      <c r="JER729" s="289"/>
      <c r="JET729" s="291"/>
      <c r="JEY729" s="289"/>
      <c r="JEZ729" s="290"/>
      <c r="JFA729" s="289"/>
      <c r="JFC729" s="291"/>
      <c r="JFH729" s="289"/>
      <c r="JFI729" s="290"/>
      <c r="JFJ729" s="289"/>
      <c r="JFL729" s="291"/>
      <c r="JFQ729" s="289"/>
      <c r="JFR729" s="290"/>
      <c r="JFS729" s="289"/>
      <c r="JFU729" s="291"/>
      <c r="JFZ729" s="289"/>
      <c r="JGA729" s="290"/>
      <c r="JGB729" s="289"/>
      <c r="JGD729" s="291"/>
      <c r="JGI729" s="289"/>
      <c r="JGJ729" s="290"/>
      <c r="JGK729" s="289"/>
      <c r="JGM729" s="291"/>
      <c r="JGR729" s="289"/>
      <c r="JGS729" s="290"/>
      <c r="JGT729" s="289"/>
      <c r="JGV729" s="291"/>
      <c r="JHA729" s="289"/>
      <c r="JHB729" s="290"/>
      <c r="JHC729" s="289"/>
      <c r="JHE729" s="291"/>
      <c r="JHJ729" s="289"/>
      <c r="JHK729" s="290"/>
      <c r="JHL729" s="289"/>
      <c r="JHN729" s="291"/>
      <c r="JHS729" s="289"/>
      <c r="JHT729" s="290"/>
      <c r="JHU729" s="289"/>
      <c r="JHW729" s="291"/>
      <c r="JIB729" s="289"/>
      <c r="JIC729" s="290"/>
      <c r="JID729" s="289"/>
      <c r="JIF729" s="291"/>
      <c r="JIK729" s="289"/>
      <c r="JIL729" s="290"/>
      <c r="JIM729" s="289"/>
      <c r="JIO729" s="291"/>
      <c r="JIT729" s="289"/>
      <c r="JIU729" s="290"/>
      <c r="JIV729" s="289"/>
      <c r="JIX729" s="291"/>
      <c r="JJC729" s="289"/>
      <c r="JJD729" s="290"/>
      <c r="JJE729" s="289"/>
      <c r="JJG729" s="291"/>
      <c r="JJL729" s="289"/>
      <c r="JJM729" s="290"/>
      <c r="JJN729" s="289"/>
      <c r="JJP729" s="291"/>
      <c r="JJU729" s="289"/>
      <c r="JJV729" s="290"/>
      <c r="JJW729" s="289"/>
      <c r="JJY729" s="291"/>
      <c r="JKD729" s="289"/>
      <c r="JKE729" s="290"/>
      <c r="JKF729" s="289"/>
      <c r="JKH729" s="291"/>
      <c r="JKM729" s="289"/>
      <c r="JKN729" s="290"/>
      <c r="JKO729" s="289"/>
      <c r="JKQ729" s="291"/>
      <c r="JKV729" s="289"/>
      <c r="JKW729" s="290"/>
      <c r="JKX729" s="289"/>
      <c r="JKZ729" s="291"/>
      <c r="JLE729" s="289"/>
      <c r="JLF729" s="290"/>
      <c r="JLG729" s="289"/>
      <c r="JLI729" s="291"/>
      <c r="JLN729" s="289"/>
      <c r="JLO729" s="290"/>
      <c r="JLP729" s="289"/>
      <c r="JLR729" s="291"/>
      <c r="JLW729" s="289"/>
      <c r="JLX729" s="290"/>
      <c r="JLY729" s="289"/>
      <c r="JMA729" s="291"/>
      <c r="JMF729" s="289"/>
      <c r="JMG729" s="290"/>
      <c r="JMH729" s="289"/>
      <c r="JMJ729" s="291"/>
      <c r="JMO729" s="289"/>
      <c r="JMP729" s="290"/>
      <c r="JMQ729" s="289"/>
      <c r="JMS729" s="291"/>
      <c r="JMX729" s="289"/>
      <c r="JMY729" s="290"/>
      <c r="JMZ729" s="289"/>
      <c r="JNB729" s="291"/>
      <c r="JNG729" s="289"/>
      <c r="JNH729" s="290"/>
      <c r="JNI729" s="289"/>
      <c r="JNK729" s="291"/>
      <c r="JNP729" s="289"/>
      <c r="JNQ729" s="290"/>
      <c r="JNR729" s="289"/>
      <c r="JNT729" s="291"/>
      <c r="JNY729" s="289"/>
      <c r="JNZ729" s="290"/>
      <c r="JOA729" s="289"/>
      <c r="JOC729" s="291"/>
      <c r="JOH729" s="289"/>
      <c r="JOI729" s="290"/>
      <c r="JOJ729" s="289"/>
      <c r="JOL729" s="291"/>
      <c r="JOQ729" s="289"/>
      <c r="JOR729" s="290"/>
      <c r="JOS729" s="289"/>
      <c r="JOU729" s="291"/>
      <c r="JOZ729" s="289"/>
      <c r="JPA729" s="290"/>
      <c r="JPB729" s="289"/>
      <c r="JPD729" s="291"/>
      <c r="JPI729" s="289"/>
      <c r="JPJ729" s="290"/>
      <c r="JPK729" s="289"/>
      <c r="JPM729" s="291"/>
      <c r="JPR729" s="289"/>
      <c r="JPS729" s="290"/>
      <c r="JPT729" s="289"/>
      <c r="JPV729" s="291"/>
      <c r="JQA729" s="289"/>
      <c r="JQB729" s="290"/>
      <c r="JQC729" s="289"/>
      <c r="JQE729" s="291"/>
      <c r="JQJ729" s="289"/>
      <c r="JQK729" s="290"/>
      <c r="JQL729" s="289"/>
      <c r="JQN729" s="291"/>
      <c r="JQS729" s="289"/>
      <c r="JQT729" s="290"/>
      <c r="JQU729" s="289"/>
      <c r="JQW729" s="291"/>
      <c r="JRB729" s="289"/>
      <c r="JRC729" s="290"/>
      <c r="JRD729" s="289"/>
      <c r="JRF729" s="291"/>
      <c r="JRK729" s="289"/>
      <c r="JRL729" s="290"/>
      <c r="JRM729" s="289"/>
      <c r="JRO729" s="291"/>
      <c r="JRT729" s="289"/>
      <c r="JRU729" s="290"/>
      <c r="JRV729" s="289"/>
      <c r="JRX729" s="291"/>
      <c r="JSC729" s="289"/>
      <c r="JSD729" s="290"/>
      <c r="JSE729" s="289"/>
      <c r="JSG729" s="291"/>
      <c r="JSL729" s="289"/>
      <c r="JSM729" s="290"/>
      <c r="JSN729" s="289"/>
      <c r="JSP729" s="291"/>
      <c r="JSU729" s="289"/>
      <c r="JSV729" s="290"/>
      <c r="JSW729" s="289"/>
      <c r="JSY729" s="291"/>
      <c r="JTD729" s="289"/>
      <c r="JTE729" s="290"/>
      <c r="JTF729" s="289"/>
      <c r="JTH729" s="291"/>
      <c r="JTM729" s="289"/>
      <c r="JTN729" s="290"/>
      <c r="JTO729" s="289"/>
      <c r="JTQ729" s="291"/>
      <c r="JTV729" s="289"/>
      <c r="JTW729" s="290"/>
      <c r="JTX729" s="289"/>
      <c r="JTZ729" s="291"/>
      <c r="JUE729" s="289"/>
      <c r="JUF729" s="290"/>
      <c r="JUG729" s="289"/>
      <c r="JUI729" s="291"/>
      <c r="JUN729" s="289"/>
      <c r="JUO729" s="290"/>
      <c r="JUP729" s="289"/>
      <c r="JUR729" s="291"/>
      <c r="JUW729" s="289"/>
      <c r="JUX729" s="290"/>
      <c r="JUY729" s="289"/>
      <c r="JVA729" s="291"/>
      <c r="JVF729" s="289"/>
      <c r="JVG729" s="290"/>
      <c r="JVH729" s="289"/>
      <c r="JVJ729" s="291"/>
      <c r="JVO729" s="289"/>
      <c r="JVP729" s="290"/>
      <c r="JVQ729" s="289"/>
      <c r="JVS729" s="291"/>
      <c r="JVX729" s="289"/>
      <c r="JVY729" s="290"/>
      <c r="JVZ729" s="289"/>
      <c r="JWB729" s="291"/>
      <c r="JWG729" s="289"/>
      <c r="JWH729" s="290"/>
      <c r="JWI729" s="289"/>
      <c r="JWK729" s="291"/>
      <c r="JWP729" s="289"/>
      <c r="JWQ729" s="290"/>
      <c r="JWR729" s="289"/>
      <c r="JWT729" s="291"/>
      <c r="JWY729" s="289"/>
      <c r="JWZ729" s="290"/>
      <c r="JXA729" s="289"/>
      <c r="JXC729" s="291"/>
      <c r="JXH729" s="289"/>
      <c r="JXI729" s="290"/>
      <c r="JXJ729" s="289"/>
      <c r="JXL729" s="291"/>
      <c r="JXQ729" s="289"/>
      <c r="JXR729" s="290"/>
      <c r="JXS729" s="289"/>
      <c r="JXU729" s="291"/>
      <c r="JXZ729" s="289"/>
      <c r="JYA729" s="290"/>
      <c r="JYB729" s="289"/>
      <c r="JYD729" s="291"/>
      <c r="JYI729" s="289"/>
      <c r="JYJ729" s="290"/>
      <c r="JYK729" s="289"/>
      <c r="JYM729" s="291"/>
      <c r="JYR729" s="289"/>
      <c r="JYS729" s="290"/>
      <c r="JYT729" s="289"/>
      <c r="JYV729" s="291"/>
      <c r="JZA729" s="289"/>
      <c r="JZB729" s="290"/>
      <c r="JZC729" s="289"/>
      <c r="JZE729" s="291"/>
      <c r="JZJ729" s="289"/>
      <c r="JZK729" s="290"/>
      <c r="JZL729" s="289"/>
      <c r="JZN729" s="291"/>
      <c r="JZS729" s="289"/>
      <c r="JZT729" s="290"/>
      <c r="JZU729" s="289"/>
      <c r="JZW729" s="291"/>
      <c r="KAB729" s="289"/>
      <c r="KAC729" s="290"/>
      <c r="KAD729" s="289"/>
      <c r="KAF729" s="291"/>
      <c r="KAK729" s="289"/>
      <c r="KAL729" s="290"/>
      <c r="KAM729" s="289"/>
      <c r="KAO729" s="291"/>
      <c r="KAT729" s="289"/>
      <c r="KAU729" s="290"/>
      <c r="KAV729" s="289"/>
      <c r="KAX729" s="291"/>
      <c r="KBC729" s="289"/>
      <c r="KBD729" s="290"/>
      <c r="KBE729" s="289"/>
      <c r="KBG729" s="291"/>
      <c r="KBL729" s="289"/>
      <c r="KBM729" s="290"/>
      <c r="KBN729" s="289"/>
      <c r="KBP729" s="291"/>
      <c r="KBU729" s="289"/>
      <c r="KBV729" s="290"/>
      <c r="KBW729" s="289"/>
      <c r="KBY729" s="291"/>
      <c r="KCD729" s="289"/>
      <c r="KCE729" s="290"/>
      <c r="KCF729" s="289"/>
      <c r="KCH729" s="291"/>
      <c r="KCM729" s="289"/>
      <c r="KCN729" s="290"/>
      <c r="KCO729" s="289"/>
      <c r="KCQ729" s="291"/>
      <c r="KCV729" s="289"/>
      <c r="KCW729" s="290"/>
      <c r="KCX729" s="289"/>
      <c r="KCZ729" s="291"/>
      <c r="KDE729" s="289"/>
      <c r="KDF729" s="290"/>
      <c r="KDG729" s="289"/>
      <c r="KDI729" s="291"/>
      <c r="KDN729" s="289"/>
      <c r="KDO729" s="290"/>
      <c r="KDP729" s="289"/>
      <c r="KDR729" s="291"/>
      <c r="KDW729" s="289"/>
      <c r="KDX729" s="290"/>
      <c r="KDY729" s="289"/>
      <c r="KEA729" s="291"/>
      <c r="KEF729" s="289"/>
      <c r="KEG729" s="290"/>
      <c r="KEH729" s="289"/>
      <c r="KEJ729" s="291"/>
      <c r="KEO729" s="289"/>
      <c r="KEP729" s="290"/>
      <c r="KEQ729" s="289"/>
      <c r="KES729" s="291"/>
      <c r="KEX729" s="289"/>
      <c r="KEY729" s="290"/>
      <c r="KEZ729" s="289"/>
      <c r="KFB729" s="291"/>
      <c r="KFG729" s="289"/>
      <c r="KFH729" s="290"/>
      <c r="KFI729" s="289"/>
      <c r="KFK729" s="291"/>
      <c r="KFP729" s="289"/>
      <c r="KFQ729" s="290"/>
      <c r="KFR729" s="289"/>
      <c r="KFT729" s="291"/>
      <c r="KFY729" s="289"/>
      <c r="KFZ729" s="290"/>
      <c r="KGA729" s="289"/>
      <c r="KGC729" s="291"/>
      <c r="KGH729" s="289"/>
      <c r="KGI729" s="290"/>
      <c r="KGJ729" s="289"/>
      <c r="KGL729" s="291"/>
      <c r="KGQ729" s="289"/>
      <c r="KGR729" s="290"/>
      <c r="KGS729" s="289"/>
      <c r="KGU729" s="291"/>
      <c r="KGZ729" s="289"/>
      <c r="KHA729" s="290"/>
      <c r="KHB729" s="289"/>
      <c r="KHD729" s="291"/>
      <c r="KHI729" s="289"/>
      <c r="KHJ729" s="290"/>
      <c r="KHK729" s="289"/>
      <c r="KHM729" s="291"/>
      <c r="KHR729" s="289"/>
      <c r="KHS729" s="290"/>
      <c r="KHT729" s="289"/>
      <c r="KHV729" s="291"/>
      <c r="KIA729" s="289"/>
      <c r="KIB729" s="290"/>
      <c r="KIC729" s="289"/>
      <c r="KIE729" s="291"/>
      <c r="KIJ729" s="289"/>
      <c r="KIK729" s="290"/>
      <c r="KIL729" s="289"/>
      <c r="KIN729" s="291"/>
      <c r="KIS729" s="289"/>
      <c r="KIT729" s="290"/>
      <c r="KIU729" s="289"/>
      <c r="KIW729" s="291"/>
      <c r="KJB729" s="289"/>
      <c r="KJC729" s="290"/>
      <c r="KJD729" s="289"/>
      <c r="KJF729" s="291"/>
      <c r="KJK729" s="289"/>
      <c r="KJL729" s="290"/>
      <c r="KJM729" s="289"/>
      <c r="KJO729" s="291"/>
      <c r="KJT729" s="289"/>
      <c r="KJU729" s="290"/>
      <c r="KJV729" s="289"/>
      <c r="KJX729" s="291"/>
      <c r="KKC729" s="289"/>
      <c r="KKD729" s="290"/>
      <c r="KKE729" s="289"/>
      <c r="KKG729" s="291"/>
      <c r="KKL729" s="289"/>
      <c r="KKM729" s="290"/>
      <c r="KKN729" s="289"/>
      <c r="KKP729" s="291"/>
      <c r="KKU729" s="289"/>
      <c r="KKV729" s="290"/>
      <c r="KKW729" s="289"/>
      <c r="KKY729" s="291"/>
      <c r="KLD729" s="289"/>
      <c r="KLE729" s="290"/>
      <c r="KLF729" s="289"/>
      <c r="KLH729" s="291"/>
      <c r="KLM729" s="289"/>
      <c r="KLN729" s="290"/>
      <c r="KLO729" s="289"/>
      <c r="KLQ729" s="291"/>
      <c r="KLV729" s="289"/>
      <c r="KLW729" s="290"/>
      <c r="KLX729" s="289"/>
      <c r="KLZ729" s="291"/>
      <c r="KME729" s="289"/>
      <c r="KMF729" s="290"/>
      <c r="KMG729" s="289"/>
      <c r="KMI729" s="291"/>
      <c r="KMN729" s="289"/>
      <c r="KMO729" s="290"/>
      <c r="KMP729" s="289"/>
      <c r="KMR729" s="291"/>
      <c r="KMW729" s="289"/>
      <c r="KMX729" s="290"/>
      <c r="KMY729" s="289"/>
      <c r="KNA729" s="291"/>
      <c r="KNF729" s="289"/>
      <c r="KNG729" s="290"/>
      <c r="KNH729" s="289"/>
      <c r="KNJ729" s="291"/>
      <c r="KNO729" s="289"/>
      <c r="KNP729" s="290"/>
      <c r="KNQ729" s="289"/>
      <c r="KNS729" s="291"/>
      <c r="KNX729" s="289"/>
      <c r="KNY729" s="290"/>
      <c r="KNZ729" s="289"/>
      <c r="KOB729" s="291"/>
      <c r="KOG729" s="289"/>
      <c r="KOH729" s="290"/>
      <c r="KOI729" s="289"/>
      <c r="KOK729" s="291"/>
      <c r="KOP729" s="289"/>
      <c r="KOQ729" s="290"/>
      <c r="KOR729" s="289"/>
      <c r="KOT729" s="291"/>
      <c r="KOY729" s="289"/>
      <c r="KOZ729" s="290"/>
      <c r="KPA729" s="289"/>
      <c r="KPC729" s="291"/>
      <c r="KPH729" s="289"/>
      <c r="KPI729" s="290"/>
      <c r="KPJ729" s="289"/>
      <c r="KPL729" s="291"/>
      <c r="KPQ729" s="289"/>
      <c r="KPR729" s="290"/>
      <c r="KPS729" s="289"/>
      <c r="KPU729" s="291"/>
      <c r="KPZ729" s="289"/>
      <c r="KQA729" s="290"/>
      <c r="KQB729" s="289"/>
      <c r="KQD729" s="291"/>
      <c r="KQI729" s="289"/>
      <c r="KQJ729" s="290"/>
      <c r="KQK729" s="289"/>
      <c r="KQM729" s="291"/>
      <c r="KQR729" s="289"/>
      <c r="KQS729" s="290"/>
      <c r="KQT729" s="289"/>
      <c r="KQV729" s="291"/>
      <c r="KRA729" s="289"/>
      <c r="KRB729" s="290"/>
      <c r="KRC729" s="289"/>
      <c r="KRE729" s="291"/>
      <c r="KRJ729" s="289"/>
      <c r="KRK729" s="290"/>
      <c r="KRL729" s="289"/>
      <c r="KRN729" s="291"/>
      <c r="KRS729" s="289"/>
      <c r="KRT729" s="290"/>
      <c r="KRU729" s="289"/>
      <c r="KRW729" s="291"/>
      <c r="KSB729" s="289"/>
      <c r="KSC729" s="290"/>
      <c r="KSD729" s="289"/>
      <c r="KSF729" s="291"/>
      <c r="KSK729" s="289"/>
      <c r="KSL729" s="290"/>
      <c r="KSM729" s="289"/>
      <c r="KSO729" s="291"/>
      <c r="KST729" s="289"/>
      <c r="KSU729" s="290"/>
      <c r="KSV729" s="289"/>
      <c r="KSX729" s="291"/>
      <c r="KTC729" s="289"/>
      <c r="KTD729" s="290"/>
      <c r="KTE729" s="289"/>
      <c r="KTG729" s="291"/>
      <c r="KTL729" s="289"/>
      <c r="KTM729" s="290"/>
      <c r="KTN729" s="289"/>
      <c r="KTP729" s="291"/>
      <c r="KTU729" s="289"/>
      <c r="KTV729" s="290"/>
      <c r="KTW729" s="289"/>
      <c r="KTY729" s="291"/>
      <c r="KUD729" s="289"/>
      <c r="KUE729" s="290"/>
      <c r="KUF729" s="289"/>
      <c r="KUH729" s="291"/>
      <c r="KUM729" s="289"/>
      <c r="KUN729" s="290"/>
      <c r="KUO729" s="289"/>
      <c r="KUQ729" s="291"/>
      <c r="KUV729" s="289"/>
      <c r="KUW729" s="290"/>
      <c r="KUX729" s="289"/>
      <c r="KUZ729" s="291"/>
      <c r="KVE729" s="289"/>
      <c r="KVF729" s="290"/>
      <c r="KVG729" s="289"/>
      <c r="KVI729" s="291"/>
      <c r="KVN729" s="289"/>
      <c r="KVO729" s="290"/>
      <c r="KVP729" s="289"/>
      <c r="KVR729" s="291"/>
      <c r="KVW729" s="289"/>
      <c r="KVX729" s="290"/>
      <c r="KVY729" s="289"/>
      <c r="KWA729" s="291"/>
      <c r="KWF729" s="289"/>
      <c r="KWG729" s="290"/>
      <c r="KWH729" s="289"/>
      <c r="KWJ729" s="291"/>
      <c r="KWO729" s="289"/>
      <c r="KWP729" s="290"/>
      <c r="KWQ729" s="289"/>
      <c r="KWS729" s="291"/>
      <c r="KWX729" s="289"/>
      <c r="KWY729" s="290"/>
      <c r="KWZ729" s="289"/>
      <c r="KXB729" s="291"/>
      <c r="KXG729" s="289"/>
      <c r="KXH729" s="290"/>
      <c r="KXI729" s="289"/>
      <c r="KXK729" s="291"/>
      <c r="KXP729" s="289"/>
      <c r="KXQ729" s="290"/>
      <c r="KXR729" s="289"/>
      <c r="KXT729" s="291"/>
      <c r="KXY729" s="289"/>
      <c r="KXZ729" s="290"/>
      <c r="KYA729" s="289"/>
      <c r="KYC729" s="291"/>
      <c r="KYH729" s="289"/>
      <c r="KYI729" s="290"/>
      <c r="KYJ729" s="289"/>
      <c r="KYL729" s="291"/>
      <c r="KYQ729" s="289"/>
      <c r="KYR729" s="290"/>
      <c r="KYS729" s="289"/>
      <c r="KYU729" s="291"/>
      <c r="KYZ729" s="289"/>
      <c r="KZA729" s="290"/>
      <c r="KZB729" s="289"/>
      <c r="KZD729" s="291"/>
      <c r="KZI729" s="289"/>
      <c r="KZJ729" s="290"/>
      <c r="KZK729" s="289"/>
      <c r="KZM729" s="291"/>
      <c r="KZR729" s="289"/>
      <c r="KZS729" s="290"/>
      <c r="KZT729" s="289"/>
      <c r="KZV729" s="291"/>
      <c r="LAA729" s="289"/>
      <c r="LAB729" s="290"/>
      <c r="LAC729" s="289"/>
      <c r="LAE729" s="291"/>
      <c r="LAJ729" s="289"/>
      <c r="LAK729" s="290"/>
      <c r="LAL729" s="289"/>
      <c r="LAN729" s="291"/>
      <c r="LAS729" s="289"/>
      <c r="LAT729" s="290"/>
      <c r="LAU729" s="289"/>
      <c r="LAW729" s="291"/>
      <c r="LBB729" s="289"/>
      <c r="LBC729" s="290"/>
      <c r="LBD729" s="289"/>
      <c r="LBF729" s="291"/>
      <c r="LBK729" s="289"/>
      <c r="LBL729" s="290"/>
      <c r="LBM729" s="289"/>
      <c r="LBO729" s="291"/>
      <c r="LBT729" s="289"/>
      <c r="LBU729" s="290"/>
      <c r="LBV729" s="289"/>
      <c r="LBX729" s="291"/>
      <c r="LCC729" s="289"/>
      <c r="LCD729" s="290"/>
      <c r="LCE729" s="289"/>
      <c r="LCG729" s="291"/>
      <c r="LCL729" s="289"/>
      <c r="LCM729" s="290"/>
      <c r="LCN729" s="289"/>
      <c r="LCP729" s="291"/>
      <c r="LCU729" s="289"/>
      <c r="LCV729" s="290"/>
      <c r="LCW729" s="289"/>
      <c r="LCY729" s="291"/>
      <c r="LDD729" s="289"/>
      <c r="LDE729" s="290"/>
      <c r="LDF729" s="289"/>
      <c r="LDH729" s="291"/>
      <c r="LDM729" s="289"/>
      <c r="LDN729" s="290"/>
      <c r="LDO729" s="289"/>
      <c r="LDQ729" s="291"/>
      <c r="LDV729" s="289"/>
      <c r="LDW729" s="290"/>
      <c r="LDX729" s="289"/>
      <c r="LDZ729" s="291"/>
      <c r="LEE729" s="289"/>
      <c r="LEF729" s="290"/>
      <c r="LEG729" s="289"/>
      <c r="LEI729" s="291"/>
      <c r="LEN729" s="289"/>
      <c r="LEO729" s="290"/>
      <c r="LEP729" s="289"/>
      <c r="LER729" s="291"/>
      <c r="LEW729" s="289"/>
      <c r="LEX729" s="290"/>
      <c r="LEY729" s="289"/>
      <c r="LFA729" s="291"/>
      <c r="LFF729" s="289"/>
      <c r="LFG729" s="290"/>
      <c r="LFH729" s="289"/>
      <c r="LFJ729" s="291"/>
      <c r="LFO729" s="289"/>
      <c r="LFP729" s="290"/>
      <c r="LFQ729" s="289"/>
      <c r="LFS729" s="291"/>
      <c r="LFX729" s="289"/>
      <c r="LFY729" s="290"/>
      <c r="LFZ729" s="289"/>
      <c r="LGB729" s="291"/>
      <c r="LGG729" s="289"/>
      <c r="LGH729" s="290"/>
      <c r="LGI729" s="289"/>
      <c r="LGK729" s="291"/>
      <c r="LGP729" s="289"/>
      <c r="LGQ729" s="290"/>
      <c r="LGR729" s="289"/>
      <c r="LGT729" s="291"/>
      <c r="LGY729" s="289"/>
      <c r="LGZ729" s="290"/>
      <c r="LHA729" s="289"/>
      <c r="LHC729" s="291"/>
      <c r="LHH729" s="289"/>
      <c r="LHI729" s="290"/>
      <c r="LHJ729" s="289"/>
      <c r="LHL729" s="291"/>
      <c r="LHQ729" s="289"/>
      <c r="LHR729" s="290"/>
      <c r="LHS729" s="289"/>
      <c r="LHU729" s="291"/>
      <c r="LHZ729" s="289"/>
      <c r="LIA729" s="290"/>
      <c r="LIB729" s="289"/>
      <c r="LID729" s="291"/>
      <c r="LII729" s="289"/>
      <c r="LIJ729" s="290"/>
      <c r="LIK729" s="289"/>
      <c r="LIM729" s="291"/>
      <c r="LIR729" s="289"/>
      <c r="LIS729" s="290"/>
      <c r="LIT729" s="289"/>
      <c r="LIV729" s="291"/>
      <c r="LJA729" s="289"/>
      <c r="LJB729" s="290"/>
      <c r="LJC729" s="289"/>
      <c r="LJE729" s="291"/>
      <c r="LJJ729" s="289"/>
      <c r="LJK729" s="290"/>
      <c r="LJL729" s="289"/>
      <c r="LJN729" s="291"/>
      <c r="LJS729" s="289"/>
      <c r="LJT729" s="290"/>
      <c r="LJU729" s="289"/>
      <c r="LJW729" s="291"/>
      <c r="LKB729" s="289"/>
      <c r="LKC729" s="290"/>
      <c r="LKD729" s="289"/>
      <c r="LKF729" s="291"/>
      <c r="LKK729" s="289"/>
      <c r="LKL729" s="290"/>
      <c r="LKM729" s="289"/>
      <c r="LKO729" s="291"/>
      <c r="LKT729" s="289"/>
      <c r="LKU729" s="290"/>
      <c r="LKV729" s="289"/>
      <c r="LKX729" s="291"/>
      <c r="LLC729" s="289"/>
      <c r="LLD729" s="290"/>
      <c r="LLE729" s="289"/>
      <c r="LLG729" s="291"/>
      <c r="LLL729" s="289"/>
      <c r="LLM729" s="290"/>
      <c r="LLN729" s="289"/>
      <c r="LLP729" s="291"/>
      <c r="LLU729" s="289"/>
      <c r="LLV729" s="290"/>
      <c r="LLW729" s="289"/>
      <c r="LLY729" s="291"/>
      <c r="LMD729" s="289"/>
      <c r="LME729" s="290"/>
      <c r="LMF729" s="289"/>
      <c r="LMH729" s="291"/>
      <c r="LMM729" s="289"/>
      <c r="LMN729" s="290"/>
      <c r="LMO729" s="289"/>
      <c r="LMQ729" s="291"/>
      <c r="LMV729" s="289"/>
      <c r="LMW729" s="290"/>
      <c r="LMX729" s="289"/>
      <c r="LMZ729" s="291"/>
      <c r="LNE729" s="289"/>
      <c r="LNF729" s="290"/>
      <c r="LNG729" s="289"/>
      <c r="LNI729" s="291"/>
      <c r="LNN729" s="289"/>
      <c r="LNO729" s="290"/>
      <c r="LNP729" s="289"/>
      <c r="LNR729" s="291"/>
      <c r="LNW729" s="289"/>
      <c r="LNX729" s="290"/>
      <c r="LNY729" s="289"/>
      <c r="LOA729" s="291"/>
      <c r="LOF729" s="289"/>
      <c r="LOG729" s="290"/>
      <c r="LOH729" s="289"/>
      <c r="LOJ729" s="291"/>
      <c r="LOO729" s="289"/>
      <c r="LOP729" s="290"/>
      <c r="LOQ729" s="289"/>
      <c r="LOS729" s="291"/>
      <c r="LOX729" s="289"/>
      <c r="LOY729" s="290"/>
      <c r="LOZ729" s="289"/>
      <c r="LPB729" s="291"/>
      <c r="LPG729" s="289"/>
      <c r="LPH729" s="290"/>
      <c r="LPI729" s="289"/>
      <c r="LPK729" s="291"/>
      <c r="LPP729" s="289"/>
      <c r="LPQ729" s="290"/>
      <c r="LPR729" s="289"/>
      <c r="LPT729" s="291"/>
      <c r="LPY729" s="289"/>
      <c r="LPZ729" s="290"/>
      <c r="LQA729" s="289"/>
      <c r="LQC729" s="291"/>
      <c r="LQH729" s="289"/>
      <c r="LQI729" s="290"/>
      <c r="LQJ729" s="289"/>
      <c r="LQL729" s="291"/>
      <c r="LQQ729" s="289"/>
      <c r="LQR729" s="290"/>
      <c r="LQS729" s="289"/>
      <c r="LQU729" s="291"/>
      <c r="LQZ729" s="289"/>
      <c r="LRA729" s="290"/>
      <c r="LRB729" s="289"/>
      <c r="LRD729" s="291"/>
      <c r="LRI729" s="289"/>
      <c r="LRJ729" s="290"/>
      <c r="LRK729" s="289"/>
      <c r="LRM729" s="291"/>
      <c r="LRR729" s="289"/>
      <c r="LRS729" s="290"/>
      <c r="LRT729" s="289"/>
      <c r="LRV729" s="291"/>
      <c r="LSA729" s="289"/>
      <c r="LSB729" s="290"/>
      <c r="LSC729" s="289"/>
      <c r="LSE729" s="291"/>
      <c r="LSJ729" s="289"/>
      <c r="LSK729" s="290"/>
      <c r="LSL729" s="289"/>
      <c r="LSN729" s="291"/>
      <c r="LSS729" s="289"/>
      <c r="LST729" s="290"/>
      <c r="LSU729" s="289"/>
      <c r="LSW729" s="291"/>
      <c r="LTB729" s="289"/>
      <c r="LTC729" s="290"/>
      <c r="LTD729" s="289"/>
      <c r="LTF729" s="291"/>
      <c r="LTK729" s="289"/>
      <c r="LTL729" s="290"/>
      <c r="LTM729" s="289"/>
      <c r="LTO729" s="291"/>
      <c r="LTT729" s="289"/>
      <c r="LTU729" s="290"/>
      <c r="LTV729" s="289"/>
      <c r="LTX729" s="291"/>
      <c r="LUC729" s="289"/>
      <c r="LUD729" s="290"/>
      <c r="LUE729" s="289"/>
      <c r="LUG729" s="291"/>
      <c r="LUL729" s="289"/>
      <c r="LUM729" s="290"/>
      <c r="LUN729" s="289"/>
      <c r="LUP729" s="291"/>
      <c r="LUU729" s="289"/>
      <c r="LUV729" s="290"/>
      <c r="LUW729" s="289"/>
      <c r="LUY729" s="291"/>
      <c r="LVD729" s="289"/>
      <c r="LVE729" s="290"/>
      <c r="LVF729" s="289"/>
      <c r="LVH729" s="291"/>
      <c r="LVM729" s="289"/>
      <c r="LVN729" s="290"/>
      <c r="LVO729" s="289"/>
      <c r="LVQ729" s="291"/>
      <c r="LVV729" s="289"/>
      <c r="LVW729" s="290"/>
      <c r="LVX729" s="289"/>
      <c r="LVZ729" s="291"/>
      <c r="LWE729" s="289"/>
      <c r="LWF729" s="290"/>
      <c r="LWG729" s="289"/>
      <c r="LWI729" s="291"/>
      <c r="LWN729" s="289"/>
      <c r="LWO729" s="290"/>
      <c r="LWP729" s="289"/>
      <c r="LWR729" s="291"/>
      <c r="LWW729" s="289"/>
      <c r="LWX729" s="290"/>
      <c r="LWY729" s="289"/>
      <c r="LXA729" s="291"/>
      <c r="LXF729" s="289"/>
      <c r="LXG729" s="290"/>
      <c r="LXH729" s="289"/>
      <c r="LXJ729" s="291"/>
      <c r="LXO729" s="289"/>
      <c r="LXP729" s="290"/>
      <c r="LXQ729" s="289"/>
      <c r="LXS729" s="291"/>
      <c r="LXX729" s="289"/>
      <c r="LXY729" s="290"/>
      <c r="LXZ729" s="289"/>
      <c r="LYB729" s="291"/>
      <c r="LYG729" s="289"/>
      <c r="LYH729" s="290"/>
      <c r="LYI729" s="289"/>
      <c r="LYK729" s="291"/>
      <c r="LYP729" s="289"/>
      <c r="LYQ729" s="290"/>
      <c r="LYR729" s="289"/>
      <c r="LYT729" s="291"/>
      <c r="LYY729" s="289"/>
      <c r="LYZ729" s="290"/>
      <c r="LZA729" s="289"/>
      <c r="LZC729" s="291"/>
      <c r="LZH729" s="289"/>
      <c r="LZI729" s="290"/>
      <c r="LZJ729" s="289"/>
      <c r="LZL729" s="291"/>
      <c r="LZQ729" s="289"/>
      <c r="LZR729" s="290"/>
      <c r="LZS729" s="289"/>
      <c r="LZU729" s="291"/>
      <c r="LZZ729" s="289"/>
      <c r="MAA729" s="290"/>
      <c r="MAB729" s="289"/>
      <c r="MAD729" s="291"/>
      <c r="MAI729" s="289"/>
      <c r="MAJ729" s="290"/>
      <c r="MAK729" s="289"/>
      <c r="MAM729" s="291"/>
      <c r="MAR729" s="289"/>
      <c r="MAS729" s="290"/>
      <c r="MAT729" s="289"/>
      <c r="MAV729" s="291"/>
      <c r="MBA729" s="289"/>
      <c r="MBB729" s="290"/>
      <c r="MBC729" s="289"/>
      <c r="MBE729" s="291"/>
      <c r="MBJ729" s="289"/>
      <c r="MBK729" s="290"/>
      <c r="MBL729" s="289"/>
      <c r="MBN729" s="291"/>
      <c r="MBS729" s="289"/>
      <c r="MBT729" s="290"/>
      <c r="MBU729" s="289"/>
      <c r="MBW729" s="291"/>
      <c r="MCB729" s="289"/>
      <c r="MCC729" s="290"/>
      <c r="MCD729" s="289"/>
      <c r="MCF729" s="291"/>
      <c r="MCK729" s="289"/>
      <c r="MCL729" s="290"/>
      <c r="MCM729" s="289"/>
      <c r="MCO729" s="291"/>
      <c r="MCT729" s="289"/>
      <c r="MCU729" s="290"/>
      <c r="MCV729" s="289"/>
      <c r="MCX729" s="291"/>
      <c r="MDC729" s="289"/>
      <c r="MDD729" s="290"/>
      <c r="MDE729" s="289"/>
      <c r="MDG729" s="291"/>
      <c r="MDL729" s="289"/>
      <c r="MDM729" s="290"/>
      <c r="MDN729" s="289"/>
      <c r="MDP729" s="291"/>
      <c r="MDU729" s="289"/>
      <c r="MDV729" s="290"/>
      <c r="MDW729" s="289"/>
      <c r="MDY729" s="291"/>
      <c r="MED729" s="289"/>
      <c r="MEE729" s="290"/>
      <c r="MEF729" s="289"/>
      <c r="MEH729" s="291"/>
      <c r="MEM729" s="289"/>
      <c r="MEN729" s="290"/>
      <c r="MEO729" s="289"/>
      <c r="MEQ729" s="291"/>
      <c r="MEV729" s="289"/>
      <c r="MEW729" s="290"/>
      <c r="MEX729" s="289"/>
      <c r="MEZ729" s="291"/>
      <c r="MFE729" s="289"/>
      <c r="MFF729" s="290"/>
      <c r="MFG729" s="289"/>
      <c r="MFI729" s="291"/>
      <c r="MFN729" s="289"/>
      <c r="MFO729" s="290"/>
      <c r="MFP729" s="289"/>
      <c r="MFR729" s="291"/>
      <c r="MFW729" s="289"/>
      <c r="MFX729" s="290"/>
      <c r="MFY729" s="289"/>
      <c r="MGA729" s="291"/>
      <c r="MGF729" s="289"/>
      <c r="MGG729" s="290"/>
      <c r="MGH729" s="289"/>
      <c r="MGJ729" s="291"/>
      <c r="MGO729" s="289"/>
      <c r="MGP729" s="290"/>
      <c r="MGQ729" s="289"/>
      <c r="MGS729" s="291"/>
      <c r="MGX729" s="289"/>
      <c r="MGY729" s="290"/>
      <c r="MGZ729" s="289"/>
      <c r="MHB729" s="291"/>
      <c r="MHG729" s="289"/>
      <c r="MHH729" s="290"/>
      <c r="MHI729" s="289"/>
      <c r="MHK729" s="291"/>
      <c r="MHP729" s="289"/>
      <c r="MHQ729" s="290"/>
      <c r="MHR729" s="289"/>
      <c r="MHT729" s="291"/>
      <c r="MHY729" s="289"/>
      <c r="MHZ729" s="290"/>
      <c r="MIA729" s="289"/>
      <c r="MIC729" s="291"/>
      <c r="MIH729" s="289"/>
      <c r="MII729" s="290"/>
      <c r="MIJ729" s="289"/>
      <c r="MIL729" s="291"/>
      <c r="MIQ729" s="289"/>
      <c r="MIR729" s="290"/>
      <c r="MIS729" s="289"/>
      <c r="MIU729" s="291"/>
      <c r="MIZ729" s="289"/>
      <c r="MJA729" s="290"/>
      <c r="MJB729" s="289"/>
      <c r="MJD729" s="291"/>
      <c r="MJI729" s="289"/>
      <c r="MJJ729" s="290"/>
      <c r="MJK729" s="289"/>
      <c r="MJM729" s="291"/>
      <c r="MJR729" s="289"/>
      <c r="MJS729" s="290"/>
      <c r="MJT729" s="289"/>
      <c r="MJV729" s="291"/>
      <c r="MKA729" s="289"/>
      <c r="MKB729" s="290"/>
      <c r="MKC729" s="289"/>
      <c r="MKE729" s="291"/>
      <c r="MKJ729" s="289"/>
      <c r="MKK729" s="290"/>
      <c r="MKL729" s="289"/>
      <c r="MKN729" s="291"/>
      <c r="MKS729" s="289"/>
      <c r="MKT729" s="290"/>
      <c r="MKU729" s="289"/>
      <c r="MKW729" s="291"/>
      <c r="MLB729" s="289"/>
      <c r="MLC729" s="290"/>
      <c r="MLD729" s="289"/>
      <c r="MLF729" s="291"/>
      <c r="MLK729" s="289"/>
      <c r="MLL729" s="290"/>
      <c r="MLM729" s="289"/>
      <c r="MLO729" s="291"/>
      <c r="MLT729" s="289"/>
      <c r="MLU729" s="290"/>
      <c r="MLV729" s="289"/>
      <c r="MLX729" s="291"/>
      <c r="MMC729" s="289"/>
      <c r="MMD729" s="290"/>
      <c r="MME729" s="289"/>
      <c r="MMG729" s="291"/>
      <c r="MML729" s="289"/>
      <c r="MMM729" s="290"/>
      <c r="MMN729" s="289"/>
      <c r="MMP729" s="291"/>
      <c r="MMU729" s="289"/>
      <c r="MMV729" s="290"/>
      <c r="MMW729" s="289"/>
      <c r="MMY729" s="291"/>
      <c r="MND729" s="289"/>
      <c r="MNE729" s="290"/>
      <c r="MNF729" s="289"/>
      <c r="MNH729" s="291"/>
      <c r="MNM729" s="289"/>
      <c r="MNN729" s="290"/>
      <c r="MNO729" s="289"/>
      <c r="MNQ729" s="291"/>
      <c r="MNV729" s="289"/>
      <c r="MNW729" s="290"/>
      <c r="MNX729" s="289"/>
      <c r="MNZ729" s="291"/>
      <c r="MOE729" s="289"/>
      <c r="MOF729" s="290"/>
      <c r="MOG729" s="289"/>
      <c r="MOI729" s="291"/>
      <c r="MON729" s="289"/>
      <c r="MOO729" s="290"/>
      <c r="MOP729" s="289"/>
      <c r="MOR729" s="291"/>
      <c r="MOW729" s="289"/>
      <c r="MOX729" s="290"/>
      <c r="MOY729" s="289"/>
      <c r="MPA729" s="291"/>
      <c r="MPF729" s="289"/>
      <c r="MPG729" s="290"/>
      <c r="MPH729" s="289"/>
      <c r="MPJ729" s="291"/>
      <c r="MPO729" s="289"/>
      <c r="MPP729" s="290"/>
      <c r="MPQ729" s="289"/>
      <c r="MPS729" s="291"/>
      <c r="MPX729" s="289"/>
      <c r="MPY729" s="290"/>
      <c r="MPZ729" s="289"/>
      <c r="MQB729" s="291"/>
      <c r="MQG729" s="289"/>
      <c r="MQH729" s="290"/>
      <c r="MQI729" s="289"/>
      <c r="MQK729" s="291"/>
      <c r="MQP729" s="289"/>
      <c r="MQQ729" s="290"/>
      <c r="MQR729" s="289"/>
      <c r="MQT729" s="291"/>
      <c r="MQY729" s="289"/>
      <c r="MQZ729" s="290"/>
      <c r="MRA729" s="289"/>
      <c r="MRC729" s="291"/>
      <c r="MRH729" s="289"/>
      <c r="MRI729" s="290"/>
      <c r="MRJ729" s="289"/>
      <c r="MRL729" s="291"/>
      <c r="MRQ729" s="289"/>
      <c r="MRR729" s="290"/>
      <c r="MRS729" s="289"/>
      <c r="MRU729" s="291"/>
      <c r="MRZ729" s="289"/>
      <c r="MSA729" s="290"/>
      <c r="MSB729" s="289"/>
      <c r="MSD729" s="291"/>
      <c r="MSI729" s="289"/>
      <c r="MSJ729" s="290"/>
      <c r="MSK729" s="289"/>
      <c r="MSM729" s="291"/>
      <c r="MSR729" s="289"/>
      <c r="MSS729" s="290"/>
      <c r="MST729" s="289"/>
      <c r="MSV729" s="291"/>
      <c r="MTA729" s="289"/>
      <c r="MTB729" s="290"/>
      <c r="MTC729" s="289"/>
      <c r="MTE729" s="291"/>
      <c r="MTJ729" s="289"/>
      <c r="MTK729" s="290"/>
      <c r="MTL729" s="289"/>
      <c r="MTN729" s="291"/>
      <c r="MTS729" s="289"/>
      <c r="MTT729" s="290"/>
      <c r="MTU729" s="289"/>
      <c r="MTW729" s="291"/>
      <c r="MUB729" s="289"/>
      <c r="MUC729" s="290"/>
      <c r="MUD729" s="289"/>
      <c r="MUF729" s="291"/>
      <c r="MUK729" s="289"/>
      <c r="MUL729" s="290"/>
      <c r="MUM729" s="289"/>
      <c r="MUO729" s="291"/>
      <c r="MUT729" s="289"/>
      <c r="MUU729" s="290"/>
      <c r="MUV729" s="289"/>
      <c r="MUX729" s="291"/>
      <c r="MVC729" s="289"/>
      <c r="MVD729" s="290"/>
      <c r="MVE729" s="289"/>
      <c r="MVG729" s="291"/>
      <c r="MVL729" s="289"/>
      <c r="MVM729" s="290"/>
      <c r="MVN729" s="289"/>
      <c r="MVP729" s="291"/>
      <c r="MVU729" s="289"/>
      <c r="MVV729" s="290"/>
      <c r="MVW729" s="289"/>
      <c r="MVY729" s="291"/>
      <c r="MWD729" s="289"/>
      <c r="MWE729" s="290"/>
      <c r="MWF729" s="289"/>
      <c r="MWH729" s="291"/>
      <c r="MWM729" s="289"/>
      <c r="MWN729" s="290"/>
      <c r="MWO729" s="289"/>
      <c r="MWQ729" s="291"/>
      <c r="MWV729" s="289"/>
      <c r="MWW729" s="290"/>
      <c r="MWX729" s="289"/>
      <c r="MWZ729" s="291"/>
      <c r="MXE729" s="289"/>
      <c r="MXF729" s="290"/>
      <c r="MXG729" s="289"/>
      <c r="MXI729" s="291"/>
      <c r="MXN729" s="289"/>
      <c r="MXO729" s="290"/>
      <c r="MXP729" s="289"/>
      <c r="MXR729" s="291"/>
      <c r="MXW729" s="289"/>
      <c r="MXX729" s="290"/>
      <c r="MXY729" s="289"/>
      <c r="MYA729" s="291"/>
      <c r="MYF729" s="289"/>
      <c r="MYG729" s="290"/>
      <c r="MYH729" s="289"/>
      <c r="MYJ729" s="291"/>
      <c r="MYO729" s="289"/>
      <c r="MYP729" s="290"/>
      <c r="MYQ729" s="289"/>
      <c r="MYS729" s="291"/>
      <c r="MYX729" s="289"/>
      <c r="MYY729" s="290"/>
      <c r="MYZ729" s="289"/>
      <c r="MZB729" s="291"/>
      <c r="MZG729" s="289"/>
      <c r="MZH729" s="290"/>
      <c r="MZI729" s="289"/>
      <c r="MZK729" s="291"/>
      <c r="MZP729" s="289"/>
      <c r="MZQ729" s="290"/>
      <c r="MZR729" s="289"/>
      <c r="MZT729" s="291"/>
      <c r="MZY729" s="289"/>
      <c r="MZZ729" s="290"/>
      <c r="NAA729" s="289"/>
      <c r="NAC729" s="291"/>
      <c r="NAH729" s="289"/>
      <c r="NAI729" s="290"/>
      <c r="NAJ729" s="289"/>
      <c r="NAL729" s="291"/>
      <c r="NAQ729" s="289"/>
      <c r="NAR729" s="290"/>
      <c r="NAS729" s="289"/>
      <c r="NAU729" s="291"/>
      <c r="NAZ729" s="289"/>
      <c r="NBA729" s="290"/>
      <c r="NBB729" s="289"/>
      <c r="NBD729" s="291"/>
      <c r="NBI729" s="289"/>
      <c r="NBJ729" s="290"/>
      <c r="NBK729" s="289"/>
      <c r="NBM729" s="291"/>
      <c r="NBR729" s="289"/>
      <c r="NBS729" s="290"/>
      <c r="NBT729" s="289"/>
      <c r="NBV729" s="291"/>
      <c r="NCA729" s="289"/>
      <c r="NCB729" s="290"/>
      <c r="NCC729" s="289"/>
      <c r="NCE729" s="291"/>
      <c r="NCJ729" s="289"/>
      <c r="NCK729" s="290"/>
      <c r="NCL729" s="289"/>
      <c r="NCN729" s="291"/>
      <c r="NCS729" s="289"/>
      <c r="NCT729" s="290"/>
      <c r="NCU729" s="289"/>
      <c r="NCW729" s="291"/>
      <c r="NDB729" s="289"/>
      <c r="NDC729" s="290"/>
      <c r="NDD729" s="289"/>
      <c r="NDF729" s="291"/>
      <c r="NDK729" s="289"/>
      <c r="NDL729" s="290"/>
      <c r="NDM729" s="289"/>
      <c r="NDO729" s="291"/>
      <c r="NDT729" s="289"/>
      <c r="NDU729" s="290"/>
      <c r="NDV729" s="289"/>
      <c r="NDX729" s="291"/>
      <c r="NEC729" s="289"/>
      <c r="NED729" s="290"/>
      <c r="NEE729" s="289"/>
      <c r="NEG729" s="291"/>
      <c r="NEL729" s="289"/>
      <c r="NEM729" s="290"/>
      <c r="NEN729" s="289"/>
      <c r="NEP729" s="291"/>
      <c r="NEU729" s="289"/>
      <c r="NEV729" s="290"/>
      <c r="NEW729" s="289"/>
      <c r="NEY729" s="291"/>
      <c r="NFD729" s="289"/>
      <c r="NFE729" s="290"/>
      <c r="NFF729" s="289"/>
      <c r="NFH729" s="291"/>
      <c r="NFM729" s="289"/>
      <c r="NFN729" s="290"/>
      <c r="NFO729" s="289"/>
      <c r="NFQ729" s="291"/>
      <c r="NFV729" s="289"/>
      <c r="NFW729" s="290"/>
      <c r="NFX729" s="289"/>
      <c r="NFZ729" s="291"/>
      <c r="NGE729" s="289"/>
      <c r="NGF729" s="290"/>
      <c r="NGG729" s="289"/>
      <c r="NGI729" s="291"/>
      <c r="NGN729" s="289"/>
      <c r="NGO729" s="290"/>
      <c r="NGP729" s="289"/>
      <c r="NGR729" s="291"/>
      <c r="NGW729" s="289"/>
      <c r="NGX729" s="290"/>
      <c r="NGY729" s="289"/>
      <c r="NHA729" s="291"/>
      <c r="NHF729" s="289"/>
      <c r="NHG729" s="290"/>
      <c r="NHH729" s="289"/>
      <c r="NHJ729" s="291"/>
      <c r="NHO729" s="289"/>
      <c r="NHP729" s="290"/>
      <c r="NHQ729" s="289"/>
      <c r="NHS729" s="291"/>
      <c r="NHX729" s="289"/>
      <c r="NHY729" s="290"/>
      <c r="NHZ729" s="289"/>
      <c r="NIB729" s="291"/>
      <c r="NIG729" s="289"/>
      <c r="NIH729" s="290"/>
      <c r="NII729" s="289"/>
      <c r="NIK729" s="291"/>
      <c r="NIP729" s="289"/>
      <c r="NIQ729" s="290"/>
      <c r="NIR729" s="289"/>
      <c r="NIT729" s="291"/>
      <c r="NIY729" s="289"/>
      <c r="NIZ729" s="290"/>
      <c r="NJA729" s="289"/>
      <c r="NJC729" s="291"/>
      <c r="NJH729" s="289"/>
      <c r="NJI729" s="290"/>
      <c r="NJJ729" s="289"/>
      <c r="NJL729" s="291"/>
      <c r="NJQ729" s="289"/>
      <c r="NJR729" s="290"/>
      <c r="NJS729" s="289"/>
      <c r="NJU729" s="291"/>
      <c r="NJZ729" s="289"/>
      <c r="NKA729" s="290"/>
      <c r="NKB729" s="289"/>
      <c r="NKD729" s="291"/>
      <c r="NKI729" s="289"/>
      <c r="NKJ729" s="290"/>
      <c r="NKK729" s="289"/>
      <c r="NKM729" s="291"/>
      <c r="NKR729" s="289"/>
      <c r="NKS729" s="290"/>
      <c r="NKT729" s="289"/>
      <c r="NKV729" s="291"/>
      <c r="NLA729" s="289"/>
      <c r="NLB729" s="290"/>
      <c r="NLC729" s="289"/>
      <c r="NLE729" s="291"/>
      <c r="NLJ729" s="289"/>
      <c r="NLK729" s="290"/>
      <c r="NLL729" s="289"/>
      <c r="NLN729" s="291"/>
      <c r="NLS729" s="289"/>
      <c r="NLT729" s="290"/>
      <c r="NLU729" s="289"/>
      <c r="NLW729" s="291"/>
      <c r="NMB729" s="289"/>
      <c r="NMC729" s="290"/>
      <c r="NMD729" s="289"/>
      <c r="NMF729" s="291"/>
      <c r="NMK729" s="289"/>
      <c r="NML729" s="290"/>
      <c r="NMM729" s="289"/>
      <c r="NMO729" s="291"/>
      <c r="NMT729" s="289"/>
      <c r="NMU729" s="290"/>
      <c r="NMV729" s="289"/>
      <c r="NMX729" s="291"/>
      <c r="NNC729" s="289"/>
      <c r="NND729" s="290"/>
      <c r="NNE729" s="289"/>
      <c r="NNG729" s="291"/>
      <c r="NNL729" s="289"/>
      <c r="NNM729" s="290"/>
      <c r="NNN729" s="289"/>
      <c r="NNP729" s="291"/>
      <c r="NNU729" s="289"/>
      <c r="NNV729" s="290"/>
      <c r="NNW729" s="289"/>
      <c r="NNY729" s="291"/>
      <c r="NOD729" s="289"/>
      <c r="NOE729" s="290"/>
      <c r="NOF729" s="289"/>
      <c r="NOH729" s="291"/>
      <c r="NOM729" s="289"/>
      <c r="NON729" s="290"/>
      <c r="NOO729" s="289"/>
      <c r="NOQ729" s="291"/>
      <c r="NOV729" s="289"/>
      <c r="NOW729" s="290"/>
      <c r="NOX729" s="289"/>
      <c r="NOZ729" s="291"/>
      <c r="NPE729" s="289"/>
      <c r="NPF729" s="290"/>
      <c r="NPG729" s="289"/>
      <c r="NPI729" s="291"/>
      <c r="NPN729" s="289"/>
      <c r="NPO729" s="290"/>
      <c r="NPP729" s="289"/>
      <c r="NPR729" s="291"/>
      <c r="NPW729" s="289"/>
      <c r="NPX729" s="290"/>
      <c r="NPY729" s="289"/>
      <c r="NQA729" s="291"/>
      <c r="NQF729" s="289"/>
      <c r="NQG729" s="290"/>
      <c r="NQH729" s="289"/>
      <c r="NQJ729" s="291"/>
      <c r="NQO729" s="289"/>
      <c r="NQP729" s="290"/>
      <c r="NQQ729" s="289"/>
      <c r="NQS729" s="291"/>
      <c r="NQX729" s="289"/>
      <c r="NQY729" s="290"/>
      <c r="NQZ729" s="289"/>
      <c r="NRB729" s="291"/>
      <c r="NRG729" s="289"/>
      <c r="NRH729" s="290"/>
      <c r="NRI729" s="289"/>
      <c r="NRK729" s="291"/>
      <c r="NRP729" s="289"/>
      <c r="NRQ729" s="290"/>
      <c r="NRR729" s="289"/>
      <c r="NRT729" s="291"/>
      <c r="NRY729" s="289"/>
      <c r="NRZ729" s="290"/>
      <c r="NSA729" s="289"/>
      <c r="NSC729" s="291"/>
      <c r="NSH729" s="289"/>
      <c r="NSI729" s="290"/>
      <c r="NSJ729" s="289"/>
      <c r="NSL729" s="291"/>
      <c r="NSQ729" s="289"/>
      <c r="NSR729" s="290"/>
      <c r="NSS729" s="289"/>
      <c r="NSU729" s="291"/>
      <c r="NSZ729" s="289"/>
      <c r="NTA729" s="290"/>
      <c r="NTB729" s="289"/>
      <c r="NTD729" s="291"/>
      <c r="NTI729" s="289"/>
      <c r="NTJ729" s="290"/>
      <c r="NTK729" s="289"/>
      <c r="NTM729" s="291"/>
      <c r="NTR729" s="289"/>
      <c r="NTS729" s="290"/>
      <c r="NTT729" s="289"/>
      <c r="NTV729" s="291"/>
      <c r="NUA729" s="289"/>
      <c r="NUB729" s="290"/>
      <c r="NUC729" s="289"/>
      <c r="NUE729" s="291"/>
      <c r="NUJ729" s="289"/>
      <c r="NUK729" s="290"/>
      <c r="NUL729" s="289"/>
      <c r="NUN729" s="291"/>
      <c r="NUS729" s="289"/>
      <c r="NUT729" s="290"/>
      <c r="NUU729" s="289"/>
      <c r="NUW729" s="291"/>
      <c r="NVB729" s="289"/>
      <c r="NVC729" s="290"/>
      <c r="NVD729" s="289"/>
      <c r="NVF729" s="291"/>
      <c r="NVK729" s="289"/>
      <c r="NVL729" s="290"/>
      <c r="NVM729" s="289"/>
      <c r="NVO729" s="291"/>
      <c r="NVT729" s="289"/>
      <c r="NVU729" s="290"/>
      <c r="NVV729" s="289"/>
      <c r="NVX729" s="291"/>
      <c r="NWC729" s="289"/>
      <c r="NWD729" s="290"/>
      <c r="NWE729" s="289"/>
      <c r="NWG729" s="291"/>
      <c r="NWL729" s="289"/>
      <c r="NWM729" s="290"/>
      <c r="NWN729" s="289"/>
      <c r="NWP729" s="291"/>
      <c r="NWU729" s="289"/>
      <c r="NWV729" s="290"/>
      <c r="NWW729" s="289"/>
      <c r="NWY729" s="291"/>
      <c r="NXD729" s="289"/>
      <c r="NXE729" s="290"/>
      <c r="NXF729" s="289"/>
      <c r="NXH729" s="291"/>
      <c r="NXM729" s="289"/>
      <c r="NXN729" s="290"/>
      <c r="NXO729" s="289"/>
      <c r="NXQ729" s="291"/>
      <c r="NXV729" s="289"/>
      <c r="NXW729" s="290"/>
      <c r="NXX729" s="289"/>
      <c r="NXZ729" s="291"/>
      <c r="NYE729" s="289"/>
      <c r="NYF729" s="290"/>
      <c r="NYG729" s="289"/>
      <c r="NYI729" s="291"/>
      <c r="NYN729" s="289"/>
      <c r="NYO729" s="290"/>
      <c r="NYP729" s="289"/>
      <c r="NYR729" s="291"/>
      <c r="NYW729" s="289"/>
      <c r="NYX729" s="290"/>
      <c r="NYY729" s="289"/>
      <c r="NZA729" s="291"/>
      <c r="NZF729" s="289"/>
      <c r="NZG729" s="290"/>
      <c r="NZH729" s="289"/>
      <c r="NZJ729" s="291"/>
      <c r="NZO729" s="289"/>
      <c r="NZP729" s="290"/>
      <c r="NZQ729" s="289"/>
      <c r="NZS729" s="291"/>
      <c r="NZX729" s="289"/>
      <c r="NZY729" s="290"/>
      <c r="NZZ729" s="289"/>
      <c r="OAB729" s="291"/>
      <c r="OAG729" s="289"/>
      <c r="OAH729" s="290"/>
      <c r="OAI729" s="289"/>
      <c r="OAK729" s="291"/>
      <c r="OAP729" s="289"/>
      <c r="OAQ729" s="290"/>
      <c r="OAR729" s="289"/>
      <c r="OAT729" s="291"/>
      <c r="OAY729" s="289"/>
      <c r="OAZ729" s="290"/>
      <c r="OBA729" s="289"/>
      <c r="OBC729" s="291"/>
      <c r="OBH729" s="289"/>
      <c r="OBI729" s="290"/>
      <c r="OBJ729" s="289"/>
      <c r="OBL729" s="291"/>
      <c r="OBQ729" s="289"/>
      <c r="OBR729" s="290"/>
      <c r="OBS729" s="289"/>
      <c r="OBU729" s="291"/>
      <c r="OBZ729" s="289"/>
      <c r="OCA729" s="290"/>
      <c r="OCB729" s="289"/>
      <c r="OCD729" s="291"/>
      <c r="OCI729" s="289"/>
      <c r="OCJ729" s="290"/>
      <c r="OCK729" s="289"/>
      <c r="OCM729" s="291"/>
      <c r="OCR729" s="289"/>
      <c r="OCS729" s="290"/>
      <c r="OCT729" s="289"/>
      <c r="OCV729" s="291"/>
      <c r="ODA729" s="289"/>
      <c r="ODB729" s="290"/>
      <c r="ODC729" s="289"/>
      <c r="ODE729" s="291"/>
      <c r="ODJ729" s="289"/>
      <c r="ODK729" s="290"/>
      <c r="ODL729" s="289"/>
      <c r="ODN729" s="291"/>
      <c r="ODS729" s="289"/>
      <c r="ODT729" s="290"/>
      <c r="ODU729" s="289"/>
      <c r="ODW729" s="291"/>
      <c r="OEB729" s="289"/>
      <c r="OEC729" s="290"/>
      <c r="OED729" s="289"/>
      <c r="OEF729" s="291"/>
      <c r="OEK729" s="289"/>
      <c r="OEL729" s="290"/>
      <c r="OEM729" s="289"/>
      <c r="OEO729" s="291"/>
      <c r="OET729" s="289"/>
      <c r="OEU729" s="290"/>
      <c r="OEV729" s="289"/>
      <c r="OEX729" s="291"/>
      <c r="OFC729" s="289"/>
      <c r="OFD729" s="290"/>
      <c r="OFE729" s="289"/>
      <c r="OFG729" s="291"/>
      <c r="OFL729" s="289"/>
      <c r="OFM729" s="290"/>
      <c r="OFN729" s="289"/>
      <c r="OFP729" s="291"/>
      <c r="OFU729" s="289"/>
      <c r="OFV729" s="290"/>
      <c r="OFW729" s="289"/>
      <c r="OFY729" s="291"/>
      <c r="OGD729" s="289"/>
      <c r="OGE729" s="290"/>
      <c r="OGF729" s="289"/>
      <c r="OGH729" s="291"/>
      <c r="OGM729" s="289"/>
      <c r="OGN729" s="290"/>
      <c r="OGO729" s="289"/>
      <c r="OGQ729" s="291"/>
      <c r="OGV729" s="289"/>
      <c r="OGW729" s="290"/>
      <c r="OGX729" s="289"/>
      <c r="OGZ729" s="291"/>
      <c r="OHE729" s="289"/>
      <c r="OHF729" s="290"/>
      <c r="OHG729" s="289"/>
      <c r="OHI729" s="291"/>
      <c r="OHN729" s="289"/>
      <c r="OHO729" s="290"/>
      <c r="OHP729" s="289"/>
      <c r="OHR729" s="291"/>
      <c r="OHW729" s="289"/>
      <c r="OHX729" s="290"/>
      <c r="OHY729" s="289"/>
      <c r="OIA729" s="291"/>
      <c r="OIF729" s="289"/>
      <c r="OIG729" s="290"/>
      <c r="OIH729" s="289"/>
      <c r="OIJ729" s="291"/>
      <c r="OIO729" s="289"/>
      <c r="OIP729" s="290"/>
      <c r="OIQ729" s="289"/>
      <c r="OIS729" s="291"/>
      <c r="OIX729" s="289"/>
      <c r="OIY729" s="290"/>
      <c r="OIZ729" s="289"/>
      <c r="OJB729" s="291"/>
      <c r="OJG729" s="289"/>
      <c r="OJH729" s="290"/>
      <c r="OJI729" s="289"/>
      <c r="OJK729" s="291"/>
      <c r="OJP729" s="289"/>
      <c r="OJQ729" s="290"/>
      <c r="OJR729" s="289"/>
      <c r="OJT729" s="291"/>
      <c r="OJY729" s="289"/>
      <c r="OJZ729" s="290"/>
      <c r="OKA729" s="289"/>
      <c r="OKC729" s="291"/>
      <c r="OKH729" s="289"/>
      <c r="OKI729" s="290"/>
      <c r="OKJ729" s="289"/>
      <c r="OKL729" s="291"/>
      <c r="OKQ729" s="289"/>
      <c r="OKR729" s="290"/>
      <c r="OKS729" s="289"/>
      <c r="OKU729" s="291"/>
      <c r="OKZ729" s="289"/>
      <c r="OLA729" s="290"/>
      <c r="OLB729" s="289"/>
      <c r="OLD729" s="291"/>
      <c r="OLI729" s="289"/>
      <c r="OLJ729" s="290"/>
      <c r="OLK729" s="289"/>
      <c r="OLM729" s="291"/>
      <c r="OLR729" s="289"/>
      <c r="OLS729" s="290"/>
      <c r="OLT729" s="289"/>
      <c r="OLV729" s="291"/>
      <c r="OMA729" s="289"/>
      <c r="OMB729" s="290"/>
      <c r="OMC729" s="289"/>
      <c r="OME729" s="291"/>
      <c r="OMJ729" s="289"/>
      <c r="OMK729" s="290"/>
      <c r="OML729" s="289"/>
      <c r="OMN729" s="291"/>
      <c r="OMS729" s="289"/>
      <c r="OMT729" s="290"/>
      <c r="OMU729" s="289"/>
      <c r="OMW729" s="291"/>
      <c r="ONB729" s="289"/>
      <c r="ONC729" s="290"/>
      <c r="OND729" s="289"/>
      <c r="ONF729" s="291"/>
      <c r="ONK729" s="289"/>
      <c r="ONL729" s="290"/>
      <c r="ONM729" s="289"/>
      <c r="ONO729" s="291"/>
      <c r="ONT729" s="289"/>
      <c r="ONU729" s="290"/>
      <c r="ONV729" s="289"/>
      <c r="ONX729" s="291"/>
      <c r="OOC729" s="289"/>
      <c r="OOD729" s="290"/>
      <c r="OOE729" s="289"/>
      <c r="OOG729" s="291"/>
      <c r="OOL729" s="289"/>
      <c r="OOM729" s="290"/>
      <c r="OON729" s="289"/>
      <c r="OOP729" s="291"/>
      <c r="OOU729" s="289"/>
      <c r="OOV729" s="290"/>
      <c r="OOW729" s="289"/>
      <c r="OOY729" s="291"/>
      <c r="OPD729" s="289"/>
      <c r="OPE729" s="290"/>
      <c r="OPF729" s="289"/>
      <c r="OPH729" s="291"/>
      <c r="OPM729" s="289"/>
      <c r="OPN729" s="290"/>
      <c r="OPO729" s="289"/>
      <c r="OPQ729" s="291"/>
      <c r="OPV729" s="289"/>
      <c r="OPW729" s="290"/>
      <c r="OPX729" s="289"/>
      <c r="OPZ729" s="291"/>
      <c r="OQE729" s="289"/>
      <c r="OQF729" s="290"/>
      <c r="OQG729" s="289"/>
      <c r="OQI729" s="291"/>
      <c r="OQN729" s="289"/>
      <c r="OQO729" s="290"/>
      <c r="OQP729" s="289"/>
      <c r="OQR729" s="291"/>
      <c r="OQW729" s="289"/>
      <c r="OQX729" s="290"/>
      <c r="OQY729" s="289"/>
      <c r="ORA729" s="291"/>
      <c r="ORF729" s="289"/>
      <c r="ORG729" s="290"/>
      <c r="ORH729" s="289"/>
      <c r="ORJ729" s="291"/>
      <c r="ORO729" s="289"/>
      <c r="ORP729" s="290"/>
      <c r="ORQ729" s="289"/>
      <c r="ORS729" s="291"/>
      <c r="ORX729" s="289"/>
      <c r="ORY729" s="290"/>
      <c r="ORZ729" s="289"/>
      <c r="OSB729" s="291"/>
      <c r="OSG729" s="289"/>
      <c r="OSH729" s="290"/>
      <c r="OSI729" s="289"/>
      <c r="OSK729" s="291"/>
      <c r="OSP729" s="289"/>
      <c r="OSQ729" s="290"/>
      <c r="OSR729" s="289"/>
      <c r="OST729" s="291"/>
      <c r="OSY729" s="289"/>
      <c r="OSZ729" s="290"/>
      <c r="OTA729" s="289"/>
      <c r="OTC729" s="291"/>
      <c r="OTH729" s="289"/>
      <c r="OTI729" s="290"/>
      <c r="OTJ729" s="289"/>
      <c r="OTL729" s="291"/>
      <c r="OTQ729" s="289"/>
      <c r="OTR729" s="290"/>
      <c r="OTS729" s="289"/>
      <c r="OTU729" s="291"/>
      <c r="OTZ729" s="289"/>
      <c r="OUA729" s="290"/>
      <c r="OUB729" s="289"/>
      <c r="OUD729" s="291"/>
      <c r="OUI729" s="289"/>
      <c r="OUJ729" s="290"/>
      <c r="OUK729" s="289"/>
      <c r="OUM729" s="291"/>
      <c r="OUR729" s="289"/>
      <c r="OUS729" s="290"/>
      <c r="OUT729" s="289"/>
      <c r="OUV729" s="291"/>
      <c r="OVA729" s="289"/>
      <c r="OVB729" s="290"/>
      <c r="OVC729" s="289"/>
      <c r="OVE729" s="291"/>
      <c r="OVJ729" s="289"/>
      <c r="OVK729" s="290"/>
      <c r="OVL729" s="289"/>
      <c r="OVN729" s="291"/>
      <c r="OVS729" s="289"/>
      <c r="OVT729" s="290"/>
      <c r="OVU729" s="289"/>
      <c r="OVW729" s="291"/>
      <c r="OWB729" s="289"/>
      <c r="OWC729" s="290"/>
      <c r="OWD729" s="289"/>
      <c r="OWF729" s="291"/>
      <c r="OWK729" s="289"/>
      <c r="OWL729" s="290"/>
      <c r="OWM729" s="289"/>
      <c r="OWO729" s="291"/>
      <c r="OWT729" s="289"/>
      <c r="OWU729" s="290"/>
      <c r="OWV729" s="289"/>
      <c r="OWX729" s="291"/>
      <c r="OXC729" s="289"/>
      <c r="OXD729" s="290"/>
      <c r="OXE729" s="289"/>
      <c r="OXG729" s="291"/>
      <c r="OXL729" s="289"/>
      <c r="OXM729" s="290"/>
      <c r="OXN729" s="289"/>
      <c r="OXP729" s="291"/>
      <c r="OXU729" s="289"/>
      <c r="OXV729" s="290"/>
      <c r="OXW729" s="289"/>
      <c r="OXY729" s="291"/>
      <c r="OYD729" s="289"/>
      <c r="OYE729" s="290"/>
      <c r="OYF729" s="289"/>
      <c r="OYH729" s="291"/>
      <c r="OYM729" s="289"/>
      <c r="OYN729" s="290"/>
      <c r="OYO729" s="289"/>
      <c r="OYQ729" s="291"/>
      <c r="OYV729" s="289"/>
      <c r="OYW729" s="290"/>
      <c r="OYX729" s="289"/>
      <c r="OYZ729" s="291"/>
      <c r="OZE729" s="289"/>
      <c r="OZF729" s="290"/>
      <c r="OZG729" s="289"/>
      <c r="OZI729" s="291"/>
      <c r="OZN729" s="289"/>
      <c r="OZO729" s="290"/>
      <c r="OZP729" s="289"/>
      <c r="OZR729" s="291"/>
      <c r="OZW729" s="289"/>
      <c r="OZX729" s="290"/>
      <c r="OZY729" s="289"/>
      <c r="PAA729" s="291"/>
      <c r="PAF729" s="289"/>
      <c r="PAG729" s="290"/>
      <c r="PAH729" s="289"/>
      <c r="PAJ729" s="291"/>
      <c r="PAO729" s="289"/>
      <c r="PAP729" s="290"/>
      <c r="PAQ729" s="289"/>
      <c r="PAS729" s="291"/>
      <c r="PAX729" s="289"/>
      <c r="PAY729" s="290"/>
      <c r="PAZ729" s="289"/>
      <c r="PBB729" s="291"/>
      <c r="PBG729" s="289"/>
      <c r="PBH729" s="290"/>
      <c r="PBI729" s="289"/>
      <c r="PBK729" s="291"/>
      <c r="PBP729" s="289"/>
      <c r="PBQ729" s="290"/>
      <c r="PBR729" s="289"/>
      <c r="PBT729" s="291"/>
      <c r="PBY729" s="289"/>
      <c r="PBZ729" s="290"/>
      <c r="PCA729" s="289"/>
      <c r="PCC729" s="291"/>
      <c r="PCH729" s="289"/>
      <c r="PCI729" s="290"/>
      <c r="PCJ729" s="289"/>
      <c r="PCL729" s="291"/>
      <c r="PCQ729" s="289"/>
      <c r="PCR729" s="290"/>
      <c r="PCS729" s="289"/>
      <c r="PCU729" s="291"/>
      <c r="PCZ729" s="289"/>
      <c r="PDA729" s="290"/>
      <c r="PDB729" s="289"/>
      <c r="PDD729" s="291"/>
      <c r="PDI729" s="289"/>
      <c r="PDJ729" s="290"/>
      <c r="PDK729" s="289"/>
      <c r="PDM729" s="291"/>
      <c r="PDR729" s="289"/>
      <c r="PDS729" s="290"/>
      <c r="PDT729" s="289"/>
      <c r="PDV729" s="291"/>
      <c r="PEA729" s="289"/>
      <c r="PEB729" s="290"/>
      <c r="PEC729" s="289"/>
      <c r="PEE729" s="291"/>
      <c r="PEJ729" s="289"/>
      <c r="PEK729" s="290"/>
      <c r="PEL729" s="289"/>
      <c r="PEN729" s="291"/>
      <c r="PES729" s="289"/>
      <c r="PET729" s="290"/>
      <c r="PEU729" s="289"/>
      <c r="PEW729" s="291"/>
      <c r="PFB729" s="289"/>
      <c r="PFC729" s="290"/>
      <c r="PFD729" s="289"/>
      <c r="PFF729" s="291"/>
      <c r="PFK729" s="289"/>
      <c r="PFL729" s="290"/>
      <c r="PFM729" s="289"/>
      <c r="PFO729" s="291"/>
      <c r="PFT729" s="289"/>
      <c r="PFU729" s="290"/>
      <c r="PFV729" s="289"/>
      <c r="PFX729" s="291"/>
      <c r="PGC729" s="289"/>
      <c r="PGD729" s="290"/>
      <c r="PGE729" s="289"/>
      <c r="PGG729" s="291"/>
      <c r="PGL729" s="289"/>
      <c r="PGM729" s="290"/>
      <c r="PGN729" s="289"/>
      <c r="PGP729" s="291"/>
      <c r="PGU729" s="289"/>
      <c r="PGV729" s="290"/>
      <c r="PGW729" s="289"/>
      <c r="PGY729" s="291"/>
      <c r="PHD729" s="289"/>
      <c r="PHE729" s="290"/>
      <c r="PHF729" s="289"/>
      <c r="PHH729" s="291"/>
      <c r="PHM729" s="289"/>
      <c r="PHN729" s="290"/>
      <c r="PHO729" s="289"/>
      <c r="PHQ729" s="291"/>
      <c r="PHV729" s="289"/>
      <c r="PHW729" s="290"/>
      <c r="PHX729" s="289"/>
      <c r="PHZ729" s="291"/>
      <c r="PIE729" s="289"/>
      <c r="PIF729" s="290"/>
      <c r="PIG729" s="289"/>
      <c r="PII729" s="291"/>
      <c r="PIN729" s="289"/>
      <c r="PIO729" s="290"/>
      <c r="PIP729" s="289"/>
      <c r="PIR729" s="291"/>
      <c r="PIW729" s="289"/>
      <c r="PIX729" s="290"/>
      <c r="PIY729" s="289"/>
      <c r="PJA729" s="291"/>
      <c r="PJF729" s="289"/>
      <c r="PJG729" s="290"/>
      <c r="PJH729" s="289"/>
      <c r="PJJ729" s="291"/>
      <c r="PJO729" s="289"/>
      <c r="PJP729" s="290"/>
      <c r="PJQ729" s="289"/>
      <c r="PJS729" s="291"/>
      <c r="PJX729" s="289"/>
      <c r="PJY729" s="290"/>
      <c r="PJZ729" s="289"/>
      <c r="PKB729" s="291"/>
      <c r="PKG729" s="289"/>
      <c r="PKH729" s="290"/>
      <c r="PKI729" s="289"/>
      <c r="PKK729" s="291"/>
      <c r="PKP729" s="289"/>
      <c r="PKQ729" s="290"/>
      <c r="PKR729" s="289"/>
      <c r="PKT729" s="291"/>
      <c r="PKY729" s="289"/>
      <c r="PKZ729" s="290"/>
      <c r="PLA729" s="289"/>
      <c r="PLC729" s="291"/>
      <c r="PLH729" s="289"/>
      <c r="PLI729" s="290"/>
      <c r="PLJ729" s="289"/>
      <c r="PLL729" s="291"/>
      <c r="PLQ729" s="289"/>
      <c r="PLR729" s="290"/>
      <c r="PLS729" s="289"/>
      <c r="PLU729" s="291"/>
      <c r="PLZ729" s="289"/>
      <c r="PMA729" s="290"/>
      <c r="PMB729" s="289"/>
      <c r="PMD729" s="291"/>
      <c r="PMI729" s="289"/>
      <c r="PMJ729" s="290"/>
      <c r="PMK729" s="289"/>
      <c r="PMM729" s="291"/>
      <c r="PMR729" s="289"/>
      <c r="PMS729" s="290"/>
      <c r="PMT729" s="289"/>
      <c r="PMV729" s="291"/>
      <c r="PNA729" s="289"/>
      <c r="PNB729" s="290"/>
      <c r="PNC729" s="289"/>
      <c r="PNE729" s="291"/>
      <c r="PNJ729" s="289"/>
      <c r="PNK729" s="290"/>
      <c r="PNL729" s="289"/>
      <c r="PNN729" s="291"/>
      <c r="PNS729" s="289"/>
      <c r="PNT729" s="290"/>
      <c r="PNU729" s="289"/>
      <c r="PNW729" s="291"/>
      <c r="POB729" s="289"/>
      <c r="POC729" s="290"/>
      <c r="POD729" s="289"/>
      <c r="POF729" s="291"/>
      <c r="POK729" s="289"/>
      <c r="POL729" s="290"/>
      <c r="POM729" s="289"/>
      <c r="POO729" s="291"/>
      <c r="POT729" s="289"/>
      <c r="POU729" s="290"/>
      <c r="POV729" s="289"/>
      <c r="POX729" s="291"/>
      <c r="PPC729" s="289"/>
      <c r="PPD729" s="290"/>
      <c r="PPE729" s="289"/>
      <c r="PPG729" s="291"/>
      <c r="PPL729" s="289"/>
      <c r="PPM729" s="290"/>
      <c r="PPN729" s="289"/>
      <c r="PPP729" s="291"/>
      <c r="PPU729" s="289"/>
      <c r="PPV729" s="290"/>
      <c r="PPW729" s="289"/>
      <c r="PPY729" s="291"/>
      <c r="PQD729" s="289"/>
      <c r="PQE729" s="290"/>
      <c r="PQF729" s="289"/>
      <c r="PQH729" s="291"/>
      <c r="PQM729" s="289"/>
      <c r="PQN729" s="290"/>
      <c r="PQO729" s="289"/>
      <c r="PQQ729" s="291"/>
      <c r="PQV729" s="289"/>
      <c r="PQW729" s="290"/>
      <c r="PQX729" s="289"/>
      <c r="PQZ729" s="291"/>
      <c r="PRE729" s="289"/>
      <c r="PRF729" s="290"/>
      <c r="PRG729" s="289"/>
      <c r="PRI729" s="291"/>
      <c r="PRN729" s="289"/>
      <c r="PRO729" s="290"/>
      <c r="PRP729" s="289"/>
      <c r="PRR729" s="291"/>
      <c r="PRW729" s="289"/>
      <c r="PRX729" s="290"/>
      <c r="PRY729" s="289"/>
      <c r="PSA729" s="291"/>
      <c r="PSF729" s="289"/>
      <c r="PSG729" s="290"/>
      <c r="PSH729" s="289"/>
      <c r="PSJ729" s="291"/>
      <c r="PSO729" s="289"/>
      <c r="PSP729" s="290"/>
      <c r="PSQ729" s="289"/>
      <c r="PSS729" s="291"/>
      <c r="PSX729" s="289"/>
      <c r="PSY729" s="290"/>
      <c r="PSZ729" s="289"/>
      <c r="PTB729" s="291"/>
      <c r="PTG729" s="289"/>
      <c r="PTH729" s="290"/>
      <c r="PTI729" s="289"/>
      <c r="PTK729" s="291"/>
      <c r="PTP729" s="289"/>
      <c r="PTQ729" s="290"/>
      <c r="PTR729" s="289"/>
      <c r="PTT729" s="291"/>
      <c r="PTY729" s="289"/>
      <c r="PTZ729" s="290"/>
      <c r="PUA729" s="289"/>
      <c r="PUC729" s="291"/>
      <c r="PUH729" s="289"/>
      <c r="PUI729" s="290"/>
      <c r="PUJ729" s="289"/>
      <c r="PUL729" s="291"/>
      <c r="PUQ729" s="289"/>
      <c r="PUR729" s="290"/>
      <c r="PUS729" s="289"/>
      <c r="PUU729" s="291"/>
      <c r="PUZ729" s="289"/>
      <c r="PVA729" s="290"/>
      <c r="PVB729" s="289"/>
      <c r="PVD729" s="291"/>
      <c r="PVI729" s="289"/>
      <c r="PVJ729" s="290"/>
      <c r="PVK729" s="289"/>
      <c r="PVM729" s="291"/>
      <c r="PVR729" s="289"/>
      <c r="PVS729" s="290"/>
      <c r="PVT729" s="289"/>
      <c r="PVV729" s="291"/>
      <c r="PWA729" s="289"/>
      <c r="PWB729" s="290"/>
      <c r="PWC729" s="289"/>
      <c r="PWE729" s="291"/>
      <c r="PWJ729" s="289"/>
      <c r="PWK729" s="290"/>
      <c r="PWL729" s="289"/>
      <c r="PWN729" s="291"/>
      <c r="PWS729" s="289"/>
      <c r="PWT729" s="290"/>
      <c r="PWU729" s="289"/>
      <c r="PWW729" s="291"/>
      <c r="PXB729" s="289"/>
      <c r="PXC729" s="290"/>
      <c r="PXD729" s="289"/>
      <c r="PXF729" s="291"/>
      <c r="PXK729" s="289"/>
      <c r="PXL729" s="290"/>
      <c r="PXM729" s="289"/>
      <c r="PXO729" s="291"/>
      <c r="PXT729" s="289"/>
      <c r="PXU729" s="290"/>
      <c r="PXV729" s="289"/>
      <c r="PXX729" s="291"/>
      <c r="PYC729" s="289"/>
      <c r="PYD729" s="290"/>
      <c r="PYE729" s="289"/>
      <c r="PYG729" s="291"/>
      <c r="PYL729" s="289"/>
      <c r="PYM729" s="290"/>
      <c r="PYN729" s="289"/>
      <c r="PYP729" s="291"/>
      <c r="PYU729" s="289"/>
      <c r="PYV729" s="290"/>
      <c r="PYW729" s="289"/>
      <c r="PYY729" s="291"/>
      <c r="PZD729" s="289"/>
      <c r="PZE729" s="290"/>
      <c r="PZF729" s="289"/>
      <c r="PZH729" s="291"/>
      <c r="PZM729" s="289"/>
      <c r="PZN729" s="290"/>
      <c r="PZO729" s="289"/>
      <c r="PZQ729" s="291"/>
      <c r="PZV729" s="289"/>
      <c r="PZW729" s="290"/>
      <c r="PZX729" s="289"/>
      <c r="PZZ729" s="291"/>
      <c r="QAE729" s="289"/>
      <c r="QAF729" s="290"/>
      <c r="QAG729" s="289"/>
      <c r="QAI729" s="291"/>
      <c r="QAN729" s="289"/>
      <c r="QAO729" s="290"/>
      <c r="QAP729" s="289"/>
      <c r="QAR729" s="291"/>
      <c r="QAW729" s="289"/>
      <c r="QAX729" s="290"/>
      <c r="QAY729" s="289"/>
      <c r="QBA729" s="291"/>
      <c r="QBF729" s="289"/>
      <c r="QBG729" s="290"/>
      <c r="QBH729" s="289"/>
      <c r="QBJ729" s="291"/>
      <c r="QBO729" s="289"/>
      <c r="QBP729" s="290"/>
      <c r="QBQ729" s="289"/>
      <c r="QBS729" s="291"/>
      <c r="QBX729" s="289"/>
      <c r="QBY729" s="290"/>
      <c r="QBZ729" s="289"/>
      <c r="QCB729" s="291"/>
      <c r="QCG729" s="289"/>
      <c r="QCH729" s="290"/>
      <c r="QCI729" s="289"/>
      <c r="QCK729" s="291"/>
      <c r="QCP729" s="289"/>
      <c r="QCQ729" s="290"/>
      <c r="QCR729" s="289"/>
      <c r="QCT729" s="291"/>
      <c r="QCY729" s="289"/>
      <c r="QCZ729" s="290"/>
      <c r="QDA729" s="289"/>
      <c r="QDC729" s="291"/>
      <c r="QDH729" s="289"/>
      <c r="QDI729" s="290"/>
      <c r="QDJ729" s="289"/>
      <c r="QDL729" s="291"/>
      <c r="QDQ729" s="289"/>
      <c r="QDR729" s="290"/>
      <c r="QDS729" s="289"/>
      <c r="QDU729" s="291"/>
      <c r="QDZ729" s="289"/>
      <c r="QEA729" s="290"/>
      <c r="QEB729" s="289"/>
      <c r="QED729" s="291"/>
      <c r="QEI729" s="289"/>
      <c r="QEJ729" s="290"/>
      <c r="QEK729" s="289"/>
      <c r="QEM729" s="291"/>
      <c r="QER729" s="289"/>
      <c r="QES729" s="290"/>
      <c r="QET729" s="289"/>
      <c r="QEV729" s="291"/>
      <c r="QFA729" s="289"/>
      <c r="QFB729" s="290"/>
      <c r="QFC729" s="289"/>
      <c r="QFE729" s="291"/>
      <c r="QFJ729" s="289"/>
      <c r="QFK729" s="290"/>
      <c r="QFL729" s="289"/>
      <c r="QFN729" s="291"/>
      <c r="QFS729" s="289"/>
      <c r="QFT729" s="290"/>
      <c r="QFU729" s="289"/>
      <c r="QFW729" s="291"/>
      <c r="QGB729" s="289"/>
      <c r="QGC729" s="290"/>
      <c r="QGD729" s="289"/>
      <c r="QGF729" s="291"/>
      <c r="QGK729" s="289"/>
      <c r="QGL729" s="290"/>
      <c r="QGM729" s="289"/>
      <c r="QGO729" s="291"/>
      <c r="QGT729" s="289"/>
      <c r="QGU729" s="290"/>
      <c r="QGV729" s="289"/>
      <c r="QGX729" s="291"/>
      <c r="QHC729" s="289"/>
      <c r="QHD729" s="290"/>
      <c r="QHE729" s="289"/>
      <c r="QHG729" s="291"/>
      <c r="QHL729" s="289"/>
      <c r="QHM729" s="290"/>
      <c r="QHN729" s="289"/>
      <c r="QHP729" s="291"/>
      <c r="QHU729" s="289"/>
      <c r="QHV729" s="290"/>
      <c r="QHW729" s="289"/>
      <c r="QHY729" s="291"/>
      <c r="QID729" s="289"/>
      <c r="QIE729" s="290"/>
      <c r="QIF729" s="289"/>
      <c r="QIH729" s="291"/>
      <c r="QIM729" s="289"/>
      <c r="QIN729" s="290"/>
      <c r="QIO729" s="289"/>
      <c r="QIQ729" s="291"/>
      <c r="QIV729" s="289"/>
      <c r="QIW729" s="290"/>
      <c r="QIX729" s="289"/>
      <c r="QIZ729" s="291"/>
      <c r="QJE729" s="289"/>
      <c r="QJF729" s="290"/>
      <c r="QJG729" s="289"/>
      <c r="QJI729" s="291"/>
      <c r="QJN729" s="289"/>
      <c r="QJO729" s="290"/>
      <c r="QJP729" s="289"/>
      <c r="QJR729" s="291"/>
      <c r="QJW729" s="289"/>
      <c r="QJX729" s="290"/>
      <c r="QJY729" s="289"/>
      <c r="QKA729" s="291"/>
      <c r="QKF729" s="289"/>
      <c r="QKG729" s="290"/>
      <c r="QKH729" s="289"/>
      <c r="QKJ729" s="291"/>
      <c r="QKO729" s="289"/>
      <c r="QKP729" s="290"/>
      <c r="QKQ729" s="289"/>
      <c r="QKS729" s="291"/>
      <c r="QKX729" s="289"/>
      <c r="QKY729" s="290"/>
      <c r="QKZ729" s="289"/>
      <c r="QLB729" s="291"/>
      <c r="QLG729" s="289"/>
      <c r="QLH729" s="290"/>
      <c r="QLI729" s="289"/>
      <c r="QLK729" s="291"/>
      <c r="QLP729" s="289"/>
      <c r="QLQ729" s="290"/>
      <c r="QLR729" s="289"/>
      <c r="QLT729" s="291"/>
      <c r="QLY729" s="289"/>
      <c r="QLZ729" s="290"/>
      <c r="QMA729" s="289"/>
      <c r="QMC729" s="291"/>
      <c r="QMH729" s="289"/>
      <c r="QMI729" s="290"/>
      <c r="QMJ729" s="289"/>
      <c r="QML729" s="291"/>
      <c r="QMQ729" s="289"/>
      <c r="QMR729" s="290"/>
      <c r="QMS729" s="289"/>
      <c r="QMU729" s="291"/>
      <c r="QMZ729" s="289"/>
      <c r="QNA729" s="290"/>
      <c r="QNB729" s="289"/>
      <c r="QND729" s="291"/>
      <c r="QNI729" s="289"/>
      <c r="QNJ729" s="290"/>
      <c r="QNK729" s="289"/>
      <c r="QNM729" s="291"/>
      <c r="QNR729" s="289"/>
      <c r="QNS729" s="290"/>
      <c r="QNT729" s="289"/>
      <c r="QNV729" s="291"/>
      <c r="QOA729" s="289"/>
      <c r="QOB729" s="290"/>
      <c r="QOC729" s="289"/>
      <c r="QOE729" s="291"/>
      <c r="QOJ729" s="289"/>
      <c r="QOK729" s="290"/>
      <c r="QOL729" s="289"/>
      <c r="QON729" s="291"/>
      <c r="QOS729" s="289"/>
      <c r="QOT729" s="290"/>
      <c r="QOU729" s="289"/>
      <c r="QOW729" s="291"/>
      <c r="QPB729" s="289"/>
      <c r="QPC729" s="290"/>
      <c r="QPD729" s="289"/>
      <c r="QPF729" s="291"/>
      <c r="QPK729" s="289"/>
      <c r="QPL729" s="290"/>
      <c r="QPM729" s="289"/>
      <c r="QPO729" s="291"/>
      <c r="QPT729" s="289"/>
      <c r="QPU729" s="290"/>
      <c r="QPV729" s="289"/>
      <c r="QPX729" s="291"/>
      <c r="QQC729" s="289"/>
      <c r="QQD729" s="290"/>
      <c r="QQE729" s="289"/>
      <c r="QQG729" s="291"/>
      <c r="QQL729" s="289"/>
      <c r="QQM729" s="290"/>
      <c r="QQN729" s="289"/>
      <c r="QQP729" s="291"/>
      <c r="QQU729" s="289"/>
      <c r="QQV729" s="290"/>
      <c r="QQW729" s="289"/>
      <c r="QQY729" s="291"/>
      <c r="QRD729" s="289"/>
      <c r="QRE729" s="290"/>
      <c r="QRF729" s="289"/>
      <c r="QRH729" s="291"/>
      <c r="QRM729" s="289"/>
      <c r="QRN729" s="290"/>
      <c r="QRO729" s="289"/>
      <c r="QRQ729" s="291"/>
      <c r="QRV729" s="289"/>
      <c r="QRW729" s="290"/>
      <c r="QRX729" s="289"/>
      <c r="QRZ729" s="291"/>
      <c r="QSE729" s="289"/>
      <c r="QSF729" s="290"/>
      <c r="QSG729" s="289"/>
      <c r="QSI729" s="291"/>
      <c r="QSN729" s="289"/>
      <c r="QSO729" s="290"/>
      <c r="QSP729" s="289"/>
      <c r="QSR729" s="291"/>
      <c r="QSW729" s="289"/>
      <c r="QSX729" s="290"/>
      <c r="QSY729" s="289"/>
      <c r="QTA729" s="291"/>
      <c r="QTF729" s="289"/>
      <c r="QTG729" s="290"/>
      <c r="QTH729" s="289"/>
      <c r="QTJ729" s="291"/>
      <c r="QTO729" s="289"/>
      <c r="QTP729" s="290"/>
      <c r="QTQ729" s="289"/>
      <c r="QTS729" s="291"/>
      <c r="QTX729" s="289"/>
      <c r="QTY729" s="290"/>
      <c r="QTZ729" s="289"/>
      <c r="QUB729" s="291"/>
      <c r="QUG729" s="289"/>
      <c r="QUH729" s="290"/>
      <c r="QUI729" s="289"/>
      <c r="QUK729" s="291"/>
      <c r="QUP729" s="289"/>
      <c r="QUQ729" s="290"/>
      <c r="QUR729" s="289"/>
      <c r="QUT729" s="291"/>
      <c r="QUY729" s="289"/>
      <c r="QUZ729" s="290"/>
      <c r="QVA729" s="289"/>
      <c r="QVC729" s="291"/>
      <c r="QVH729" s="289"/>
      <c r="QVI729" s="290"/>
      <c r="QVJ729" s="289"/>
      <c r="QVL729" s="291"/>
      <c r="QVQ729" s="289"/>
      <c r="QVR729" s="290"/>
      <c r="QVS729" s="289"/>
      <c r="QVU729" s="291"/>
      <c r="QVZ729" s="289"/>
      <c r="QWA729" s="290"/>
      <c r="QWB729" s="289"/>
      <c r="QWD729" s="291"/>
      <c r="QWI729" s="289"/>
      <c r="QWJ729" s="290"/>
      <c r="QWK729" s="289"/>
      <c r="QWM729" s="291"/>
      <c r="QWR729" s="289"/>
      <c r="QWS729" s="290"/>
      <c r="QWT729" s="289"/>
      <c r="QWV729" s="291"/>
      <c r="QXA729" s="289"/>
      <c r="QXB729" s="290"/>
      <c r="QXC729" s="289"/>
      <c r="QXE729" s="291"/>
      <c r="QXJ729" s="289"/>
      <c r="QXK729" s="290"/>
      <c r="QXL729" s="289"/>
      <c r="QXN729" s="291"/>
      <c r="QXS729" s="289"/>
      <c r="QXT729" s="290"/>
      <c r="QXU729" s="289"/>
      <c r="QXW729" s="291"/>
      <c r="QYB729" s="289"/>
      <c r="QYC729" s="290"/>
      <c r="QYD729" s="289"/>
      <c r="QYF729" s="291"/>
      <c r="QYK729" s="289"/>
      <c r="QYL729" s="290"/>
      <c r="QYM729" s="289"/>
      <c r="QYO729" s="291"/>
      <c r="QYT729" s="289"/>
      <c r="QYU729" s="290"/>
      <c r="QYV729" s="289"/>
      <c r="QYX729" s="291"/>
      <c r="QZC729" s="289"/>
      <c r="QZD729" s="290"/>
      <c r="QZE729" s="289"/>
      <c r="QZG729" s="291"/>
      <c r="QZL729" s="289"/>
      <c r="QZM729" s="290"/>
      <c r="QZN729" s="289"/>
      <c r="QZP729" s="291"/>
      <c r="QZU729" s="289"/>
      <c r="QZV729" s="290"/>
      <c r="QZW729" s="289"/>
      <c r="QZY729" s="291"/>
      <c r="RAD729" s="289"/>
      <c r="RAE729" s="290"/>
      <c r="RAF729" s="289"/>
      <c r="RAH729" s="291"/>
      <c r="RAM729" s="289"/>
      <c r="RAN729" s="290"/>
      <c r="RAO729" s="289"/>
      <c r="RAQ729" s="291"/>
      <c r="RAV729" s="289"/>
      <c r="RAW729" s="290"/>
      <c r="RAX729" s="289"/>
      <c r="RAZ729" s="291"/>
      <c r="RBE729" s="289"/>
      <c r="RBF729" s="290"/>
      <c r="RBG729" s="289"/>
      <c r="RBI729" s="291"/>
      <c r="RBN729" s="289"/>
      <c r="RBO729" s="290"/>
      <c r="RBP729" s="289"/>
      <c r="RBR729" s="291"/>
      <c r="RBW729" s="289"/>
      <c r="RBX729" s="290"/>
      <c r="RBY729" s="289"/>
      <c r="RCA729" s="291"/>
      <c r="RCF729" s="289"/>
      <c r="RCG729" s="290"/>
      <c r="RCH729" s="289"/>
      <c r="RCJ729" s="291"/>
      <c r="RCO729" s="289"/>
      <c r="RCP729" s="290"/>
      <c r="RCQ729" s="289"/>
      <c r="RCS729" s="291"/>
      <c r="RCX729" s="289"/>
      <c r="RCY729" s="290"/>
      <c r="RCZ729" s="289"/>
      <c r="RDB729" s="291"/>
      <c r="RDG729" s="289"/>
      <c r="RDH729" s="290"/>
      <c r="RDI729" s="289"/>
      <c r="RDK729" s="291"/>
      <c r="RDP729" s="289"/>
      <c r="RDQ729" s="290"/>
      <c r="RDR729" s="289"/>
      <c r="RDT729" s="291"/>
      <c r="RDY729" s="289"/>
      <c r="RDZ729" s="290"/>
      <c r="REA729" s="289"/>
      <c r="REC729" s="291"/>
      <c r="REH729" s="289"/>
      <c r="REI729" s="290"/>
      <c r="REJ729" s="289"/>
      <c r="REL729" s="291"/>
      <c r="REQ729" s="289"/>
      <c r="RER729" s="290"/>
      <c r="RES729" s="289"/>
      <c r="REU729" s="291"/>
      <c r="REZ729" s="289"/>
      <c r="RFA729" s="290"/>
      <c r="RFB729" s="289"/>
      <c r="RFD729" s="291"/>
      <c r="RFI729" s="289"/>
      <c r="RFJ729" s="290"/>
      <c r="RFK729" s="289"/>
      <c r="RFM729" s="291"/>
      <c r="RFR729" s="289"/>
      <c r="RFS729" s="290"/>
      <c r="RFT729" s="289"/>
      <c r="RFV729" s="291"/>
      <c r="RGA729" s="289"/>
      <c r="RGB729" s="290"/>
      <c r="RGC729" s="289"/>
      <c r="RGE729" s="291"/>
      <c r="RGJ729" s="289"/>
      <c r="RGK729" s="290"/>
      <c r="RGL729" s="289"/>
      <c r="RGN729" s="291"/>
      <c r="RGS729" s="289"/>
      <c r="RGT729" s="290"/>
      <c r="RGU729" s="289"/>
      <c r="RGW729" s="291"/>
      <c r="RHB729" s="289"/>
      <c r="RHC729" s="290"/>
      <c r="RHD729" s="289"/>
      <c r="RHF729" s="291"/>
      <c r="RHK729" s="289"/>
      <c r="RHL729" s="290"/>
      <c r="RHM729" s="289"/>
      <c r="RHO729" s="291"/>
      <c r="RHT729" s="289"/>
      <c r="RHU729" s="290"/>
      <c r="RHV729" s="289"/>
      <c r="RHX729" s="291"/>
      <c r="RIC729" s="289"/>
      <c r="RID729" s="290"/>
      <c r="RIE729" s="289"/>
      <c r="RIG729" s="291"/>
      <c r="RIL729" s="289"/>
      <c r="RIM729" s="290"/>
      <c r="RIN729" s="289"/>
      <c r="RIP729" s="291"/>
      <c r="RIU729" s="289"/>
      <c r="RIV729" s="290"/>
      <c r="RIW729" s="289"/>
      <c r="RIY729" s="291"/>
      <c r="RJD729" s="289"/>
      <c r="RJE729" s="290"/>
      <c r="RJF729" s="289"/>
      <c r="RJH729" s="291"/>
      <c r="RJM729" s="289"/>
      <c r="RJN729" s="290"/>
      <c r="RJO729" s="289"/>
      <c r="RJQ729" s="291"/>
      <c r="RJV729" s="289"/>
      <c r="RJW729" s="290"/>
      <c r="RJX729" s="289"/>
      <c r="RJZ729" s="291"/>
      <c r="RKE729" s="289"/>
      <c r="RKF729" s="290"/>
      <c r="RKG729" s="289"/>
      <c r="RKI729" s="291"/>
      <c r="RKN729" s="289"/>
      <c r="RKO729" s="290"/>
      <c r="RKP729" s="289"/>
      <c r="RKR729" s="291"/>
      <c r="RKW729" s="289"/>
      <c r="RKX729" s="290"/>
      <c r="RKY729" s="289"/>
      <c r="RLA729" s="291"/>
      <c r="RLF729" s="289"/>
      <c r="RLG729" s="290"/>
      <c r="RLH729" s="289"/>
      <c r="RLJ729" s="291"/>
      <c r="RLO729" s="289"/>
      <c r="RLP729" s="290"/>
      <c r="RLQ729" s="289"/>
      <c r="RLS729" s="291"/>
      <c r="RLX729" s="289"/>
      <c r="RLY729" s="290"/>
      <c r="RLZ729" s="289"/>
      <c r="RMB729" s="291"/>
      <c r="RMG729" s="289"/>
      <c r="RMH729" s="290"/>
      <c r="RMI729" s="289"/>
      <c r="RMK729" s="291"/>
      <c r="RMP729" s="289"/>
      <c r="RMQ729" s="290"/>
      <c r="RMR729" s="289"/>
      <c r="RMT729" s="291"/>
      <c r="RMY729" s="289"/>
      <c r="RMZ729" s="290"/>
      <c r="RNA729" s="289"/>
      <c r="RNC729" s="291"/>
      <c r="RNH729" s="289"/>
      <c r="RNI729" s="290"/>
      <c r="RNJ729" s="289"/>
      <c r="RNL729" s="291"/>
      <c r="RNQ729" s="289"/>
      <c r="RNR729" s="290"/>
      <c r="RNS729" s="289"/>
      <c r="RNU729" s="291"/>
      <c r="RNZ729" s="289"/>
      <c r="ROA729" s="290"/>
      <c r="ROB729" s="289"/>
      <c r="ROD729" s="291"/>
      <c r="ROI729" s="289"/>
      <c r="ROJ729" s="290"/>
      <c r="ROK729" s="289"/>
      <c r="ROM729" s="291"/>
      <c r="ROR729" s="289"/>
      <c r="ROS729" s="290"/>
      <c r="ROT729" s="289"/>
      <c r="ROV729" s="291"/>
      <c r="RPA729" s="289"/>
      <c r="RPB729" s="290"/>
      <c r="RPC729" s="289"/>
      <c r="RPE729" s="291"/>
      <c r="RPJ729" s="289"/>
      <c r="RPK729" s="290"/>
      <c r="RPL729" s="289"/>
      <c r="RPN729" s="291"/>
      <c r="RPS729" s="289"/>
      <c r="RPT729" s="290"/>
      <c r="RPU729" s="289"/>
      <c r="RPW729" s="291"/>
      <c r="RQB729" s="289"/>
      <c r="RQC729" s="290"/>
      <c r="RQD729" s="289"/>
      <c r="RQF729" s="291"/>
      <c r="RQK729" s="289"/>
      <c r="RQL729" s="290"/>
      <c r="RQM729" s="289"/>
      <c r="RQO729" s="291"/>
      <c r="RQT729" s="289"/>
      <c r="RQU729" s="290"/>
      <c r="RQV729" s="289"/>
      <c r="RQX729" s="291"/>
      <c r="RRC729" s="289"/>
      <c r="RRD729" s="290"/>
      <c r="RRE729" s="289"/>
      <c r="RRG729" s="291"/>
      <c r="RRL729" s="289"/>
      <c r="RRM729" s="290"/>
      <c r="RRN729" s="289"/>
      <c r="RRP729" s="291"/>
      <c r="RRU729" s="289"/>
      <c r="RRV729" s="290"/>
      <c r="RRW729" s="289"/>
      <c r="RRY729" s="291"/>
      <c r="RSD729" s="289"/>
      <c r="RSE729" s="290"/>
      <c r="RSF729" s="289"/>
      <c r="RSH729" s="291"/>
      <c r="RSM729" s="289"/>
      <c r="RSN729" s="290"/>
      <c r="RSO729" s="289"/>
      <c r="RSQ729" s="291"/>
      <c r="RSV729" s="289"/>
      <c r="RSW729" s="290"/>
      <c r="RSX729" s="289"/>
      <c r="RSZ729" s="291"/>
      <c r="RTE729" s="289"/>
      <c r="RTF729" s="290"/>
      <c r="RTG729" s="289"/>
      <c r="RTI729" s="291"/>
      <c r="RTN729" s="289"/>
      <c r="RTO729" s="290"/>
      <c r="RTP729" s="289"/>
      <c r="RTR729" s="291"/>
      <c r="RTW729" s="289"/>
      <c r="RTX729" s="290"/>
      <c r="RTY729" s="289"/>
      <c r="RUA729" s="291"/>
      <c r="RUF729" s="289"/>
      <c r="RUG729" s="290"/>
      <c r="RUH729" s="289"/>
      <c r="RUJ729" s="291"/>
      <c r="RUO729" s="289"/>
      <c r="RUP729" s="290"/>
      <c r="RUQ729" s="289"/>
      <c r="RUS729" s="291"/>
      <c r="RUX729" s="289"/>
      <c r="RUY729" s="290"/>
      <c r="RUZ729" s="289"/>
      <c r="RVB729" s="291"/>
      <c r="RVG729" s="289"/>
      <c r="RVH729" s="290"/>
      <c r="RVI729" s="289"/>
      <c r="RVK729" s="291"/>
      <c r="RVP729" s="289"/>
      <c r="RVQ729" s="290"/>
      <c r="RVR729" s="289"/>
      <c r="RVT729" s="291"/>
      <c r="RVY729" s="289"/>
      <c r="RVZ729" s="290"/>
      <c r="RWA729" s="289"/>
      <c r="RWC729" s="291"/>
      <c r="RWH729" s="289"/>
      <c r="RWI729" s="290"/>
      <c r="RWJ729" s="289"/>
      <c r="RWL729" s="291"/>
      <c r="RWQ729" s="289"/>
      <c r="RWR729" s="290"/>
      <c r="RWS729" s="289"/>
      <c r="RWU729" s="291"/>
      <c r="RWZ729" s="289"/>
      <c r="RXA729" s="290"/>
      <c r="RXB729" s="289"/>
      <c r="RXD729" s="291"/>
      <c r="RXI729" s="289"/>
      <c r="RXJ729" s="290"/>
      <c r="RXK729" s="289"/>
      <c r="RXM729" s="291"/>
      <c r="RXR729" s="289"/>
      <c r="RXS729" s="290"/>
      <c r="RXT729" s="289"/>
      <c r="RXV729" s="291"/>
      <c r="RYA729" s="289"/>
      <c r="RYB729" s="290"/>
      <c r="RYC729" s="289"/>
      <c r="RYE729" s="291"/>
      <c r="RYJ729" s="289"/>
      <c r="RYK729" s="290"/>
      <c r="RYL729" s="289"/>
      <c r="RYN729" s="291"/>
      <c r="RYS729" s="289"/>
      <c r="RYT729" s="290"/>
      <c r="RYU729" s="289"/>
      <c r="RYW729" s="291"/>
      <c r="RZB729" s="289"/>
      <c r="RZC729" s="290"/>
      <c r="RZD729" s="289"/>
      <c r="RZF729" s="291"/>
      <c r="RZK729" s="289"/>
      <c r="RZL729" s="290"/>
      <c r="RZM729" s="289"/>
      <c r="RZO729" s="291"/>
      <c r="RZT729" s="289"/>
      <c r="RZU729" s="290"/>
      <c r="RZV729" s="289"/>
      <c r="RZX729" s="291"/>
      <c r="SAC729" s="289"/>
      <c r="SAD729" s="290"/>
      <c r="SAE729" s="289"/>
      <c r="SAG729" s="291"/>
      <c r="SAL729" s="289"/>
      <c r="SAM729" s="290"/>
      <c r="SAN729" s="289"/>
      <c r="SAP729" s="291"/>
      <c r="SAU729" s="289"/>
      <c r="SAV729" s="290"/>
      <c r="SAW729" s="289"/>
      <c r="SAY729" s="291"/>
      <c r="SBD729" s="289"/>
      <c r="SBE729" s="290"/>
      <c r="SBF729" s="289"/>
      <c r="SBH729" s="291"/>
      <c r="SBM729" s="289"/>
      <c r="SBN729" s="290"/>
      <c r="SBO729" s="289"/>
      <c r="SBQ729" s="291"/>
      <c r="SBV729" s="289"/>
      <c r="SBW729" s="290"/>
      <c r="SBX729" s="289"/>
      <c r="SBZ729" s="291"/>
      <c r="SCE729" s="289"/>
      <c r="SCF729" s="290"/>
      <c r="SCG729" s="289"/>
      <c r="SCI729" s="291"/>
      <c r="SCN729" s="289"/>
      <c r="SCO729" s="290"/>
      <c r="SCP729" s="289"/>
      <c r="SCR729" s="291"/>
      <c r="SCW729" s="289"/>
      <c r="SCX729" s="290"/>
      <c r="SCY729" s="289"/>
      <c r="SDA729" s="291"/>
      <c r="SDF729" s="289"/>
      <c r="SDG729" s="290"/>
      <c r="SDH729" s="289"/>
      <c r="SDJ729" s="291"/>
      <c r="SDO729" s="289"/>
      <c r="SDP729" s="290"/>
      <c r="SDQ729" s="289"/>
      <c r="SDS729" s="291"/>
      <c r="SDX729" s="289"/>
      <c r="SDY729" s="290"/>
      <c r="SDZ729" s="289"/>
      <c r="SEB729" s="291"/>
      <c r="SEG729" s="289"/>
      <c r="SEH729" s="290"/>
      <c r="SEI729" s="289"/>
      <c r="SEK729" s="291"/>
      <c r="SEP729" s="289"/>
      <c r="SEQ729" s="290"/>
      <c r="SER729" s="289"/>
      <c r="SET729" s="291"/>
      <c r="SEY729" s="289"/>
      <c r="SEZ729" s="290"/>
      <c r="SFA729" s="289"/>
      <c r="SFC729" s="291"/>
      <c r="SFH729" s="289"/>
      <c r="SFI729" s="290"/>
      <c r="SFJ729" s="289"/>
      <c r="SFL729" s="291"/>
      <c r="SFQ729" s="289"/>
      <c r="SFR729" s="290"/>
      <c r="SFS729" s="289"/>
      <c r="SFU729" s="291"/>
      <c r="SFZ729" s="289"/>
      <c r="SGA729" s="290"/>
      <c r="SGB729" s="289"/>
      <c r="SGD729" s="291"/>
      <c r="SGI729" s="289"/>
      <c r="SGJ729" s="290"/>
      <c r="SGK729" s="289"/>
      <c r="SGM729" s="291"/>
      <c r="SGR729" s="289"/>
      <c r="SGS729" s="290"/>
      <c r="SGT729" s="289"/>
      <c r="SGV729" s="291"/>
      <c r="SHA729" s="289"/>
      <c r="SHB729" s="290"/>
      <c r="SHC729" s="289"/>
      <c r="SHE729" s="291"/>
      <c r="SHJ729" s="289"/>
      <c r="SHK729" s="290"/>
      <c r="SHL729" s="289"/>
      <c r="SHN729" s="291"/>
      <c r="SHS729" s="289"/>
      <c r="SHT729" s="290"/>
      <c r="SHU729" s="289"/>
      <c r="SHW729" s="291"/>
      <c r="SIB729" s="289"/>
      <c r="SIC729" s="290"/>
      <c r="SID729" s="289"/>
      <c r="SIF729" s="291"/>
      <c r="SIK729" s="289"/>
      <c r="SIL729" s="290"/>
      <c r="SIM729" s="289"/>
      <c r="SIO729" s="291"/>
      <c r="SIT729" s="289"/>
      <c r="SIU729" s="290"/>
      <c r="SIV729" s="289"/>
      <c r="SIX729" s="291"/>
      <c r="SJC729" s="289"/>
      <c r="SJD729" s="290"/>
      <c r="SJE729" s="289"/>
      <c r="SJG729" s="291"/>
      <c r="SJL729" s="289"/>
      <c r="SJM729" s="290"/>
      <c r="SJN729" s="289"/>
      <c r="SJP729" s="291"/>
      <c r="SJU729" s="289"/>
      <c r="SJV729" s="290"/>
      <c r="SJW729" s="289"/>
      <c r="SJY729" s="291"/>
      <c r="SKD729" s="289"/>
      <c r="SKE729" s="290"/>
      <c r="SKF729" s="289"/>
      <c r="SKH729" s="291"/>
      <c r="SKM729" s="289"/>
      <c r="SKN729" s="290"/>
      <c r="SKO729" s="289"/>
      <c r="SKQ729" s="291"/>
      <c r="SKV729" s="289"/>
      <c r="SKW729" s="290"/>
      <c r="SKX729" s="289"/>
      <c r="SKZ729" s="291"/>
      <c r="SLE729" s="289"/>
      <c r="SLF729" s="290"/>
      <c r="SLG729" s="289"/>
      <c r="SLI729" s="291"/>
      <c r="SLN729" s="289"/>
      <c r="SLO729" s="290"/>
      <c r="SLP729" s="289"/>
      <c r="SLR729" s="291"/>
      <c r="SLW729" s="289"/>
      <c r="SLX729" s="290"/>
      <c r="SLY729" s="289"/>
      <c r="SMA729" s="291"/>
      <c r="SMF729" s="289"/>
      <c r="SMG729" s="290"/>
      <c r="SMH729" s="289"/>
      <c r="SMJ729" s="291"/>
      <c r="SMO729" s="289"/>
      <c r="SMP729" s="290"/>
      <c r="SMQ729" s="289"/>
      <c r="SMS729" s="291"/>
      <c r="SMX729" s="289"/>
      <c r="SMY729" s="290"/>
      <c r="SMZ729" s="289"/>
      <c r="SNB729" s="291"/>
      <c r="SNG729" s="289"/>
      <c r="SNH729" s="290"/>
      <c r="SNI729" s="289"/>
      <c r="SNK729" s="291"/>
      <c r="SNP729" s="289"/>
      <c r="SNQ729" s="290"/>
      <c r="SNR729" s="289"/>
      <c r="SNT729" s="291"/>
      <c r="SNY729" s="289"/>
      <c r="SNZ729" s="290"/>
      <c r="SOA729" s="289"/>
      <c r="SOC729" s="291"/>
      <c r="SOH729" s="289"/>
      <c r="SOI729" s="290"/>
      <c r="SOJ729" s="289"/>
      <c r="SOL729" s="291"/>
      <c r="SOQ729" s="289"/>
      <c r="SOR729" s="290"/>
      <c r="SOS729" s="289"/>
      <c r="SOU729" s="291"/>
      <c r="SOZ729" s="289"/>
      <c r="SPA729" s="290"/>
      <c r="SPB729" s="289"/>
      <c r="SPD729" s="291"/>
      <c r="SPI729" s="289"/>
      <c r="SPJ729" s="290"/>
      <c r="SPK729" s="289"/>
      <c r="SPM729" s="291"/>
      <c r="SPR729" s="289"/>
      <c r="SPS729" s="290"/>
      <c r="SPT729" s="289"/>
      <c r="SPV729" s="291"/>
      <c r="SQA729" s="289"/>
      <c r="SQB729" s="290"/>
      <c r="SQC729" s="289"/>
      <c r="SQE729" s="291"/>
      <c r="SQJ729" s="289"/>
      <c r="SQK729" s="290"/>
      <c r="SQL729" s="289"/>
      <c r="SQN729" s="291"/>
      <c r="SQS729" s="289"/>
      <c r="SQT729" s="290"/>
      <c r="SQU729" s="289"/>
      <c r="SQW729" s="291"/>
      <c r="SRB729" s="289"/>
      <c r="SRC729" s="290"/>
      <c r="SRD729" s="289"/>
      <c r="SRF729" s="291"/>
      <c r="SRK729" s="289"/>
      <c r="SRL729" s="290"/>
      <c r="SRM729" s="289"/>
      <c r="SRO729" s="291"/>
      <c r="SRT729" s="289"/>
      <c r="SRU729" s="290"/>
      <c r="SRV729" s="289"/>
      <c r="SRX729" s="291"/>
      <c r="SSC729" s="289"/>
      <c r="SSD729" s="290"/>
      <c r="SSE729" s="289"/>
      <c r="SSG729" s="291"/>
      <c r="SSL729" s="289"/>
      <c r="SSM729" s="290"/>
      <c r="SSN729" s="289"/>
      <c r="SSP729" s="291"/>
      <c r="SSU729" s="289"/>
      <c r="SSV729" s="290"/>
      <c r="SSW729" s="289"/>
      <c r="SSY729" s="291"/>
      <c r="STD729" s="289"/>
      <c r="STE729" s="290"/>
      <c r="STF729" s="289"/>
      <c r="STH729" s="291"/>
      <c r="STM729" s="289"/>
      <c r="STN729" s="290"/>
      <c r="STO729" s="289"/>
      <c r="STQ729" s="291"/>
      <c r="STV729" s="289"/>
      <c r="STW729" s="290"/>
      <c r="STX729" s="289"/>
      <c r="STZ729" s="291"/>
      <c r="SUE729" s="289"/>
      <c r="SUF729" s="290"/>
      <c r="SUG729" s="289"/>
      <c r="SUI729" s="291"/>
      <c r="SUN729" s="289"/>
      <c r="SUO729" s="290"/>
      <c r="SUP729" s="289"/>
      <c r="SUR729" s="291"/>
      <c r="SUW729" s="289"/>
      <c r="SUX729" s="290"/>
      <c r="SUY729" s="289"/>
      <c r="SVA729" s="291"/>
      <c r="SVF729" s="289"/>
      <c r="SVG729" s="290"/>
      <c r="SVH729" s="289"/>
      <c r="SVJ729" s="291"/>
      <c r="SVO729" s="289"/>
      <c r="SVP729" s="290"/>
      <c r="SVQ729" s="289"/>
      <c r="SVS729" s="291"/>
      <c r="SVX729" s="289"/>
      <c r="SVY729" s="290"/>
      <c r="SVZ729" s="289"/>
      <c r="SWB729" s="291"/>
      <c r="SWG729" s="289"/>
      <c r="SWH729" s="290"/>
      <c r="SWI729" s="289"/>
      <c r="SWK729" s="291"/>
      <c r="SWP729" s="289"/>
      <c r="SWQ729" s="290"/>
      <c r="SWR729" s="289"/>
      <c r="SWT729" s="291"/>
      <c r="SWY729" s="289"/>
      <c r="SWZ729" s="290"/>
      <c r="SXA729" s="289"/>
      <c r="SXC729" s="291"/>
      <c r="SXH729" s="289"/>
      <c r="SXI729" s="290"/>
      <c r="SXJ729" s="289"/>
      <c r="SXL729" s="291"/>
      <c r="SXQ729" s="289"/>
      <c r="SXR729" s="290"/>
      <c r="SXS729" s="289"/>
      <c r="SXU729" s="291"/>
      <c r="SXZ729" s="289"/>
      <c r="SYA729" s="290"/>
      <c r="SYB729" s="289"/>
      <c r="SYD729" s="291"/>
      <c r="SYI729" s="289"/>
      <c r="SYJ729" s="290"/>
      <c r="SYK729" s="289"/>
      <c r="SYM729" s="291"/>
      <c r="SYR729" s="289"/>
      <c r="SYS729" s="290"/>
      <c r="SYT729" s="289"/>
      <c r="SYV729" s="291"/>
      <c r="SZA729" s="289"/>
      <c r="SZB729" s="290"/>
      <c r="SZC729" s="289"/>
      <c r="SZE729" s="291"/>
      <c r="SZJ729" s="289"/>
      <c r="SZK729" s="290"/>
      <c r="SZL729" s="289"/>
      <c r="SZN729" s="291"/>
      <c r="SZS729" s="289"/>
      <c r="SZT729" s="290"/>
      <c r="SZU729" s="289"/>
      <c r="SZW729" s="291"/>
      <c r="TAB729" s="289"/>
      <c r="TAC729" s="290"/>
      <c r="TAD729" s="289"/>
      <c r="TAF729" s="291"/>
      <c r="TAK729" s="289"/>
      <c r="TAL729" s="290"/>
      <c r="TAM729" s="289"/>
      <c r="TAO729" s="291"/>
      <c r="TAT729" s="289"/>
      <c r="TAU729" s="290"/>
      <c r="TAV729" s="289"/>
      <c r="TAX729" s="291"/>
      <c r="TBC729" s="289"/>
      <c r="TBD729" s="290"/>
      <c r="TBE729" s="289"/>
      <c r="TBG729" s="291"/>
      <c r="TBL729" s="289"/>
      <c r="TBM729" s="290"/>
      <c r="TBN729" s="289"/>
      <c r="TBP729" s="291"/>
      <c r="TBU729" s="289"/>
      <c r="TBV729" s="290"/>
      <c r="TBW729" s="289"/>
      <c r="TBY729" s="291"/>
      <c r="TCD729" s="289"/>
      <c r="TCE729" s="290"/>
      <c r="TCF729" s="289"/>
      <c r="TCH729" s="291"/>
      <c r="TCM729" s="289"/>
      <c r="TCN729" s="290"/>
      <c r="TCO729" s="289"/>
      <c r="TCQ729" s="291"/>
      <c r="TCV729" s="289"/>
      <c r="TCW729" s="290"/>
      <c r="TCX729" s="289"/>
      <c r="TCZ729" s="291"/>
      <c r="TDE729" s="289"/>
      <c r="TDF729" s="290"/>
      <c r="TDG729" s="289"/>
      <c r="TDI729" s="291"/>
      <c r="TDN729" s="289"/>
      <c r="TDO729" s="290"/>
      <c r="TDP729" s="289"/>
      <c r="TDR729" s="291"/>
      <c r="TDW729" s="289"/>
      <c r="TDX729" s="290"/>
      <c r="TDY729" s="289"/>
      <c r="TEA729" s="291"/>
      <c r="TEF729" s="289"/>
      <c r="TEG729" s="290"/>
      <c r="TEH729" s="289"/>
      <c r="TEJ729" s="291"/>
      <c r="TEO729" s="289"/>
      <c r="TEP729" s="290"/>
      <c r="TEQ729" s="289"/>
      <c r="TES729" s="291"/>
      <c r="TEX729" s="289"/>
      <c r="TEY729" s="290"/>
      <c r="TEZ729" s="289"/>
      <c r="TFB729" s="291"/>
      <c r="TFG729" s="289"/>
      <c r="TFH729" s="290"/>
      <c r="TFI729" s="289"/>
      <c r="TFK729" s="291"/>
      <c r="TFP729" s="289"/>
      <c r="TFQ729" s="290"/>
      <c r="TFR729" s="289"/>
      <c r="TFT729" s="291"/>
      <c r="TFY729" s="289"/>
      <c r="TFZ729" s="290"/>
      <c r="TGA729" s="289"/>
      <c r="TGC729" s="291"/>
      <c r="TGH729" s="289"/>
      <c r="TGI729" s="290"/>
      <c r="TGJ729" s="289"/>
      <c r="TGL729" s="291"/>
      <c r="TGQ729" s="289"/>
      <c r="TGR729" s="290"/>
      <c r="TGS729" s="289"/>
      <c r="TGU729" s="291"/>
      <c r="TGZ729" s="289"/>
      <c r="THA729" s="290"/>
      <c r="THB729" s="289"/>
      <c r="THD729" s="291"/>
      <c r="THI729" s="289"/>
      <c r="THJ729" s="290"/>
      <c r="THK729" s="289"/>
      <c r="THM729" s="291"/>
      <c r="THR729" s="289"/>
      <c r="THS729" s="290"/>
      <c r="THT729" s="289"/>
      <c r="THV729" s="291"/>
      <c r="TIA729" s="289"/>
      <c r="TIB729" s="290"/>
      <c r="TIC729" s="289"/>
      <c r="TIE729" s="291"/>
      <c r="TIJ729" s="289"/>
      <c r="TIK729" s="290"/>
      <c r="TIL729" s="289"/>
      <c r="TIN729" s="291"/>
      <c r="TIS729" s="289"/>
      <c r="TIT729" s="290"/>
      <c r="TIU729" s="289"/>
      <c r="TIW729" s="291"/>
      <c r="TJB729" s="289"/>
      <c r="TJC729" s="290"/>
      <c r="TJD729" s="289"/>
      <c r="TJF729" s="291"/>
      <c r="TJK729" s="289"/>
      <c r="TJL729" s="290"/>
      <c r="TJM729" s="289"/>
      <c r="TJO729" s="291"/>
      <c r="TJT729" s="289"/>
      <c r="TJU729" s="290"/>
      <c r="TJV729" s="289"/>
      <c r="TJX729" s="291"/>
      <c r="TKC729" s="289"/>
      <c r="TKD729" s="290"/>
      <c r="TKE729" s="289"/>
      <c r="TKG729" s="291"/>
      <c r="TKL729" s="289"/>
      <c r="TKM729" s="290"/>
      <c r="TKN729" s="289"/>
      <c r="TKP729" s="291"/>
      <c r="TKU729" s="289"/>
      <c r="TKV729" s="290"/>
      <c r="TKW729" s="289"/>
      <c r="TKY729" s="291"/>
      <c r="TLD729" s="289"/>
      <c r="TLE729" s="290"/>
      <c r="TLF729" s="289"/>
      <c r="TLH729" s="291"/>
      <c r="TLM729" s="289"/>
      <c r="TLN729" s="290"/>
      <c r="TLO729" s="289"/>
      <c r="TLQ729" s="291"/>
      <c r="TLV729" s="289"/>
      <c r="TLW729" s="290"/>
      <c r="TLX729" s="289"/>
      <c r="TLZ729" s="291"/>
      <c r="TME729" s="289"/>
      <c r="TMF729" s="290"/>
      <c r="TMG729" s="289"/>
      <c r="TMI729" s="291"/>
      <c r="TMN729" s="289"/>
      <c r="TMO729" s="290"/>
      <c r="TMP729" s="289"/>
      <c r="TMR729" s="291"/>
      <c r="TMW729" s="289"/>
      <c r="TMX729" s="290"/>
      <c r="TMY729" s="289"/>
      <c r="TNA729" s="291"/>
      <c r="TNF729" s="289"/>
      <c r="TNG729" s="290"/>
      <c r="TNH729" s="289"/>
      <c r="TNJ729" s="291"/>
      <c r="TNO729" s="289"/>
      <c r="TNP729" s="290"/>
      <c r="TNQ729" s="289"/>
      <c r="TNS729" s="291"/>
      <c r="TNX729" s="289"/>
      <c r="TNY729" s="290"/>
      <c r="TNZ729" s="289"/>
      <c r="TOB729" s="291"/>
      <c r="TOG729" s="289"/>
      <c r="TOH729" s="290"/>
      <c r="TOI729" s="289"/>
      <c r="TOK729" s="291"/>
      <c r="TOP729" s="289"/>
      <c r="TOQ729" s="290"/>
      <c r="TOR729" s="289"/>
      <c r="TOT729" s="291"/>
      <c r="TOY729" s="289"/>
      <c r="TOZ729" s="290"/>
      <c r="TPA729" s="289"/>
      <c r="TPC729" s="291"/>
      <c r="TPH729" s="289"/>
      <c r="TPI729" s="290"/>
      <c r="TPJ729" s="289"/>
      <c r="TPL729" s="291"/>
      <c r="TPQ729" s="289"/>
      <c r="TPR729" s="290"/>
      <c r="TPS729" s="289"/>
      <c r="TPU729" s="291"/>
      <c r="TPZ729" s="289"/>
      <c r="TQA729" s="290"/>
      <c r="TQB729" s="289"/>
      <c r="TQD729" s="291"/>
      <c r="TQI729" s="289"/>
      <c r="TQJ729" s="290"/>
      <c r="TQK729" s="289"/>
      <c r="TQM729" s="291"/>
      <c r="TQR729" s="289"/>
      <c r="TQS729" s="290"/>
      <c r="TQT729" s="289"/>
      <c r="TQV729" s="291"/>
      <c r="TRA729" s="289"/>
      <c r="TRB729" s="290"/>
      <c r="TRC729" s="289"/>
      <c r="TRE729" s="291"/>
      <c r="TRJ729" s="289"/>
      <c r="TRK729" s="290"/>
      <c r="TRL729" s="289"/>
      <c r="TRN729" s="291"/>
      <c r="TRS729" s="289"/>
      <c r="TRT729" s="290"/>
      <c r="TRU729" s="289"/>
      <c r="TRW729" s="291"/>
      <c r="TSB729" s="289"/>
      <c r="TSC729" s="290"/>
      <c r="TSD729" s="289"/>
      <c r="TSF729" s="291"/>
      <c r="TSK729" s="289"/>
      <c r="TSL729" s="290"/>
      <c r="TSM729" s="289"/>
      <c r="TSO729" s="291"/>
      <c r="TST729" s="289"/>
      <c r="TSU729" s="290"/>
      <c r="TSV729" s="289"/>
      <c r="TSX729" s="291"/>
      <c r="TTC729" s="289"/>
      <c r="TTD729" s="290"/>
      <c r="TTE729" s="289"/>
      <c r="TTG729" s="291"/>
      <c r="TTL729" s="289"/>
      <c r="TTM729" s="290"/>
      <c r="TTN729" s="289"/>
      <c r="TTP729" s="291"/>
      <c r="TTU729" s="289"/>
      <c r="TTV729" s="290"/>
      <c r="TTW729" s="289"/>
      <c r="TTY729" s="291"/>
      <c r="TUD729" s="289"/>
      <c r="TUE729" s="290"/>
      <c r="TUF729" s="289"/>
      <c r="TUH729" s="291"/>
      <c r="TUM729" s="289"/>
      <c r="TUN729" s="290"/>
      <c r="TUO729" s="289"/>
      <c r="TUQ729" s="291"/>
      <c r="TUV729" s="289"/>
      <c r="TUW729" s="290"/>
      <c r="TUX729" s="289"/>
      <c r="TUZ729" s="291"/>
      <c r="TVE729" s="289"/>
      <c r="TVF729" s="290"/>
      <c r="TVG729" s="289"/>
      <c r="TVI729" s="291"/>
      <c r="TVN729" s="289"/>
      <c r="TVO729" s="290"/>
      <c r="TVP729" s="289"/>
      <c r="TVR729" s="291"/>
      <c r="TVW729" s="289"/>
      <c r="TVX729" s="290"/>
      <c r="TVY729" s="289"/>
      <c r="TWA729" s="291"/>
      <c r="TWF729" s="289"/>
      <c r="TWG729" s="290"/>
      <c r="TWH729" s="289"/>
      <c r="TWJ729" s="291"/>
      <c r="TWO729" s="289"/>
      <c r="TWP729" s="290"/>
      <c r="TWQ729" s="289"/>
      <c r="TWS729" s="291"/>
      <c r="TWX729" s="289"/>
      <c r="TWY729" s="290"/>
      <c r="TWZ729" s="289"/>
      <c r="TXB729" s="291"/>
      <c r="TXG729" s="289"/>
      <c r="TXH729" s="290"/>
      <c r="TXI729" s="289"/>
      <c r="TXK729" s="291"/>
      <c r="TXP729" s="289"/>
      <c r="TXQ729" s="290"/>
      <c r="TXR729" s="289"/>
      <c r="TXT729" s="291"/>
      <c r="TXY729" s="289"/>
      <c r="TXZ729" s="290"/>
      <c r="TYA729" s="289"/>
      <c r="TYC729" s="291"/>
      <c r="TYH729" s="289"/>
      <c r="TYI729" s="290"/>
      <c r="TYJ729" s="289"/>
      <c r="TYL729" s="291"/>
      <c r="TYQ729" s="289"/>
      <c r="TYR729" s="290"/>
      <c r="TYS729" s="289"/>
      <c r="TYU729" s="291"/>
      <c r="TYZ729" s="289"/>
      <c r="TZA729" s="290"/>
      <c r="TZB729" s="289"/>
      <c r="TZD729" s="291"/>
      <c r="TZI729" s="289"/>
      <c r="TZJ729" s="290"/>
      <c r="TZK729" s="289"/>
      <c r="TZM729" s="291"/>
      <c r="TZR729" s="289"/>
      <c r="TZS729" s="290"/>
      <c r="TZT729" s="289"/>
      <c r="TZV729" s="291"/>
      <c r="UAA729" s="289"/>
      <c r="UAB729" s="290"/>
      <c r="UAC729" s="289"/>
      <c r="UAE729" s="291"/>
      <c r="UAJ729" s="289"/>
      <c r="UAK729" s="290"/>
      <c r="UAL729" s="289"/>
      <c r="UAN729" s="291"/>
      <c r="UAS729" s="289"/>
      <c r="UAT729" s="290"/>
      <c r="UAU729" s="289"/>
      <c r="UAW729" s="291"/>
      <c r="UBB729" s="289"/>
      <c r="UBC729" s="290"/>
      <c r="UBD729" s="289"/>
      <c r="UBF729" s="291"/>
      <c r="UBK729" s="289"/>
      <c r="UBL729" s="290"/>
      <c r="UBM729" s="289"/>
      <c r="UBO729" s="291"/>
      <c r="UBT729" s="289"/>
      <c r="UBU729" s="290"/>
      <c r="UBV729" s="289"/>
      <c r="UBX729" s="291"/>
      <c r="UCC729" s="289"/>
      <c r="UCD729" s="290"/>
      <c r="UCE729" s="289"/>
      <c r="UCG729" s="291"/>
      <c r="UCL729" s="289"/>
      <c r="UCM729" s="290"/>
      <c r="UCN729" s="289"/>
      <c r="UCP729" s="291"/>
      <c r="UCU729" s="289"/>
      <c r="UCV729" s="290"/>
      <c r="UCW729" s="289"/>
      <c r="UCY729" s="291"/>
      <c r="UDD729" s="289"/>
      <c r="UDE729" s="290"/>
      <c r="UDF729" s="289"/>
      <c r="UDH729" s="291"/>
      <c r="UDM729" s="289"/>
      <c r="UDN729" s="290"/>
      <c r="UDO729" s="289"/>
      <c r="UDQ729" s="291"/>
      <c r="UDV729" s="289"/>
      <c r="UDW729" s="290"/>
      <c r="UDX729" s="289"/>
      <c r="UDZ729" s="291"/>
      <c r="UEE729" s="289"/>
      <c r="UEF729" s="290"/>
      <c r="UEG729" s="289"/>
      <c r="UEI729" s="291"/>
      <c r="UEN729" s="289"/>
      <c r="UEO729" s="290"/>
      <c r="UEP729" s="289"/>
      <c r="UER729" s="291"/>
      <c r="UEW729" s="289"/>
      <c r="UEX729" s="290"/>
      <c r="UEY729" s="289"/>
      <c r="UFA729" s="291"/>
      <c r="UFF729" s="289"/>
      <c r="UFG729" s="290"/>
      <c r="UFH729" s="289"/>
      <c r="UFJ729" s="291"/>
      <c r="UFO729" s="289"/>
      <c r="UFP729" s="290"/>
      <c r="UFQ729" s="289"/>
      <c r="UFS729" s="291"/>
      <c r="UFX729" s="289"/>
      <c r="UFY729" s="290"/>
      <c r="UFZ729" s="289"/>
      <c r="UGB729" s="291"/>
      <c r="UGG729" s="289"/>
      <c r="UGH729" s="290"/>
      <c r="UGI729" s="289"/>
      <c r="UGK729" s="291"/>
      <c r="UGP729" s="289"/>
      <c r="UGQ729" s="290"/>
      <c r="UGR729" s="289"/>
      <c r="UGT729" s="291"/>
      <c r="UGY729" s="289"/>
      <c r="UGZ729" s="290"/>
      <c r="UHA729" s="289"/>
      <c r="UHC729" s="291"/>
      <c r="UHH729" s="289"/>
      <c r="UHI729" s="290"/>
      <c r="UHJ729" s="289"/>
      <c r="UHL729" s="291"/>
      <c r="UHQ729" s="289"/>
      <c r="UHR729" s="290"/>
      <c r="UHS729" s="289"/>
      <c r="UHU729" s="291"/>
      <c r="UHZ729" s="289"/>
      <c r="UIA729" s="290"/>
      <c r="UIB729" s="289"/>
      <c r="UID729" s="291"/>
      <c r="UII729" s="289"/>
      <c r="UIJ729" s="290"/>
      <c r="UIK729" s="289"/>
      <c r="UIM729" s="291"/>
      <c r="UIR729" s="289"/>
      <c r="UIS729" s="290"/>
      <c r="UIT729" s="289"/>
      <c r="UIV729" s="291"/>
      <c r="UJA729" s="289"/>
      <c r="UJB729" s="290"/>
      <c r="UJC729" s="289"/>
      <c r="UJE729" s="291"/>
      <c r="UJJ729" s="289"/>
      <c r="UJK729" s="290"/>
      <c r="UJL729" s="289"/>
      <c r="UJN729" s="291"/>
      <c r="UJS729" s="289"/>
      <c r="UJT729" s="290"/>
      <c r="UJU729" s="289"/>
      <c r="UJW729" s="291"/>
      <c r="UKB729" s="289"/>
      <c r="UKC729" s="290"/>
      <c r="UKD729" s="289"/>
      <c r="UKF729" s="291"/>
      <c r="UKK729" s="289"/>
      <c r="UKL729" s="290"/>
      <c r="UKM729" s="289"/>
      <c r="UKO729" s="291"/>
      <c r="UKT729" s="289"/>
      <c r="UKU729" s="290"/>
      <c r="UKV729" s="289"/>
      <c r="UKX729" s="291"/>
      <c r="ULC729" s="289"/>
      <c r="ULD729" s="290"/>
      <c r="ULE729" s="289"/>
      <c r="ULG729" s="291"/>
      <c r="ULL729" s="289"/>
      <c r="ULM729" s="290"/>
      <c r="ULN729" s="289"/>
      <c r="ULP729" s="291"/>
      <c r="ULU729" s="289"/>
      <c r="ULV729" s="290"/>
      <c r="ULW729" s="289"/>
      <c r="ULY729" s="291"/>
      <c r="UMD729" s="289"/>
      <c r="UME729" s="290"/>
      <c r="UMF729" s="289"/>
      <c r="UMH729" s="291"/>
      <c r="UMM729" s="289"/>
      <c r="UMN729" s="290"/>
      <c r="UMO729" s="289"/>
      <c r="UMQ729" s="291"/>
      <c r="UMV729" s="289"/>
      <c r="UMW729" s="290"/>
      <c r="UMX729" s="289"/>
      <c r="UMZ729" s="291"/>
      <c r="UNE729" s="289"/>
      <c r="UNF729" s="290"/>
      <c r="UNG729" s="289"/>
      <c r="UNI729" s="291"/>
      <c r="UNN729" s="289"/>
      <c r="UNO729" s="290"/>
      <c r="UNP729" s="289"/>
      <c r="UNR729" s="291"/>
      <c r="UNW729" s="289"/>
      <c r="UNX729" s="290"/>
      <c r="UNY729" s="289"/>
      <c r="UOA729" s="291"/>
      <c r="UOF729" s="289"/>
      <c r="UOG729" s="290"/>
      <c r="UOH729" s="289"/>
      <c r="UOJ729" s="291"/>
      <c r="UOO729" s="289"/>
      <c r="UOP729" s="290"/>
      <c r="UOQ729" s="289"/>
      <c r="UOS729" s="291"/>
      <c r="UOX729" s="289"/>
      <c r="UOY729" s="290"/>
      <c r="UOZ729" s="289"/>
      <c r="UPB729" s="291"/>
      <c r="UPG729" s="289"/>
      <c r="UPH729" s="290"/>
      <c r="UPI729" s="289"/>
      <c r="UPK729" s="291"/>
      <c r="UPP729" s="289"/>
      <c r="UPQ729" s="290"/>
      <c r="UPR729" s="289"/>
      <c r="UPT729" s="291"/>
      <c r="UPY729" s="289"/>
      <c r="UPZ729" s="290"/>
      <c r="UQA729" s="289"/>
      <c r="UQC729" s="291"/>
      <c r="UQH729" s="289"/>
      <c r="UQI729" s="290"/>
      <c r="UQJ729" s="289"/>
      <c r="UQL729" s="291"/>
      <c r="UQQ729" s="289"/>
      <c r="UQR729" s="290"/>
      <c r="UQS729" s="289"/>
      <c r="UQU729" s="291"/>
      <c r="UQZ729" s="289"/>
      <c r="URA729" s="290"/>
      <c r="URB729" s="289"/>
      <c r="URD729" s="291"/>
      <c r="URI729" s="289"/>
      <c r="URJ729" s="290"/>
      <c r="URK729" s="289"/>
      <c r="URM729" s="291"/>
      <c r="URR729" s="289"/>
      <c r="URS729" s="290"/>
      <c r="URT729" s="289"/>
      <c r="URV729" s="291"/>
      <c r="USA729" s="289"/>
      <c r="USB729" s="290"/>
      <c r="USC729" s="289"/>
      <c r="USE729" s="291"/>
      <c r="USJ729" s="289"/>
      <c r="USK729" s="290"/>
      <c r="USL729" s="289"/>
      <c r="USN729" s="291"/>
      <c r="USS729" s="289"/>
      <c r="UST729" s="290"/>
      <c r="USU729" s="289"/>
      <c r="USW729" s="291"/>
      <c r="UTB729" s="289"/>
      <c r="UTC729" s="290"/>
      <c r="UTD729" s="289"/>
      <c r="UTF729" s="291"/>
      <c r="UTK729" s="289"/>
      <c r="UTL729" s="290"/>
      <c r="UTM729" s="289"/>
      <c r="UTO729" s="291"/>
      <c r="UTT729" s="289"/>
      <c r="UTU729" s="290"/>
      <c r="UTV729" s="289"/>
      <c r="UTX729" s="291"/>
      <c r="UUC729" s="289"/>
      <c r="UUD729" s="290"/>
      <c r="UUE729" s="289"/>
      <c r="UUG729" s="291"/>
      <c r="UUL729" s="289"/>
      <c r="UUM729" s="290"/>
      <c r="UUN729" s="289"/>
      <c r="UUP729" s="291"/>
      <c r="UUU729" s="289"/>
      <c r="UUV729" s="290"/>
      <c r="UUW729" s="289"/>
      <c r="UUY729" s="291"/>
      <c r="UVD729" s="289"/>
      <c r="UVE729" s="290"/>
      <c r="UVF729" s="289"/>
      <c r="UVH729" s="291"/>
      <c r="UVM729" s="289"/>
      <c r="UVN729" s="290"/>
      <c r="UVO729" s="289"/>
      <c r="UVQ729" s="291"/>
      <c r="UVV729" s="289"/>
      <c r="UVW729" s="290"/>
      <c r="UVX729" s="289"/>
      <c r="UVZ729" s="291"/>
      <c r="UWE729" s="289"/>
      <c r="UWF729" s="290"/>
      <c r="UWG729" s="289"/>
      <c r="UWI729" s="291"/>
      <c r="UWN729" s="289"/>
      <c r="UWO729" s="290"/>
      <c r="UWP729" s="289"/>
      <c r="UWR729" s="291"/>
      <c r="UWW729" s="289"/>
      <c r="UWX729" s="290"/>
      <c r="UWY729" s="289"/>
      <c r="UXA729" s="291"/>
      <c r="UXF729" s="289"/>
      <c r="UXG729" s="290"/>
      <c r="UXH729" s="289"/>
      <c r="UXJ729" s="291"/>
      <c r="UXO729" s="289"/>
      <c r="UXP729" s="290"/>
      <c r="UXQ729" s="289"/>
      <c r="UXS729" s="291"/>
      <c r="UXX729" s="289"/>
      <c r="UXY729" s="290"/>
      <c r="UXZ729" s="289"/>
      <c r="UYB729" s="291"/>
      <c r="UYG729" s="289"/>
      <c r="UYH729" s="290"/>
      <c r="UYI729" s="289"/>
      <c r="UYK729" s="291"/>
      <c r="UYP729" s="289"/>
      <c r="UYQ729" s="290"/>
      <c r="UYR729" s="289"/>
      <c r="UYT729" s="291"/>
      <c r="UYY729" s="289"/>
      <c r="UYZ729" s="290"/>
      <c r="UZA729" s="289"/>
      <c r="UZC729" s="291"/>
      <c r="UZH729" s="289"/>
      <c r="UZI729" s="290"/>
      <c r="UZJ729" s="289"/>
      <c r="UZL729" s="291"/>
      <c r="UZQ729" s="289"/>
      <c r="UZR729" s="290"/>
      <c r="UZS729" s="289"/>
      <c r="UZU729" s="291"/>
      <c r="UZZ729" s="289"/>
      <c r="VAA729" s="290"/>
      <c r="VAB729" s="289"/>
      <c r="VAD729" s="291"/>
      <c r="VAI729" s="289"/>
      <c r="VAJ729" s="290"/>
      <c r="VAK729" s="289"/>
      <c r="VAM729" s="291"/>
      <c r="VAR729" s="289"/>
      <c r="VAS729" s="290"/>
      <c r="VAT729" s="289"/>
      <c r="VAV729" s="291"/>
      <c r="VBA729" s="289"/>
      <c r="VBB729" s="290"/>
      <c r="VBC729" s="289"/>
      <c r="VBE729" s="291"/>
      <c r="VBJ729" s="289"/>
      <c r="VBK729" s="290"/>
      <c r="VBL729" s="289"/>
      <c r="VBN729" s="291"/>
      <c r="VBS729" s="289"/>
      <c r="VBT729" s="290"/>
      <c r="VBU729" s="289"/>
      <c r="VBW729" s="291"/>
      <c r="VCB729" s="289"/>
      <c r="VCC729" s="290"/>
      <c r="VCD729" s="289"/>
      <c r="VCF729" s="291"/>
      <c r="VCK729" s="289"/>
      <c r="VCL729" s="290"/>
      <c r="VCM729" s="289"/>
      <c r="VCO729" s="291"/>
      <c r="VCT729" s="289"/>
      <c r="VCU729" s="290"/>
      <c r="VCV729" s="289"/>
      <c r="VCX729" s="291"/>
      <c r="VDC729" s="289"/>
      <c r="VDD729" s="290"/>
      <c r="VDE729" s="289"/>
      <c r="VDG729" s="291"/>
      <c r="VDL729" s="289"/>
      <c r="VDM729" s="290"/>
      <c r="VDN729" s="289"/>
      <c r="VDP729" s="291"/>
      <c r="VDU729" s="289"/>
      <c r="VDV729" s="290"/>
      <c r="VDW729" s="289"/>
      <c r="VDY729" s="291"/>
      <c r="VED729" s="289"/>
      <c r="VEE729" s="290"/>
      <c r="VEF729" s="289"/>
      <c r="VEH729" s="291"/>
      <c r="VEM729" s="289"/>
      <c r="VEN729" s="290"/>
      <c r="VEO729" s="289"/>
      <c r="VEQ729" s="291"/>
      <c r="VEV729" s="289"/>
      <c r="VEW729" s="290"/>
      <c r="VEX729" s="289"/>
      <c r="VEZ729" s="291"/>
      <c r="VFE729" s="289"/>
      <c r="VFF729" s="290"/>
      <c r="VFG729" s="289"/>
      <c r="VFI729" s="291"/>
      <c r="VFN729" s="289"/>
      <c r="VFO729" s="290"/>
      <c r="VFP729" s="289"/>
      <c r="VFR729" s="291"/>
      <c r="VFW729" s="289"/>
      <c r="VFX729" s="290"/>
      <c r="VFY729" s="289"/>
      <c r="VGA729" s="291"/>
      <c r="VGF729" s="289"/>
      <c r="VGG729" s="290"/>
      <c r="VGH729" s="289"/>
      <c r="VGJ729" s="291"/>
      <c r="VGO729" s="289"/>
      <c r="VGP729" s="290"/>
      <c r="VGQ729" s="289"/>
      <c r="VGS729" s="291"/>
      <c r="VGX729" s="289"/>
      <c r="VGY729" s="290"/>
      <c r="VGZ729" s="289"/>
      <c r="VHB729" s="291"/>
      <c r="VHG729" s="289"/>
      <c r="VHH729" s="290"/>
      <c r="VHI729" s="289"/>
      <c r="VHK729" s="291"/>
      <c r="VHP729" s="289"/>
      <c r="VHQ729" s="290"/>
      <c r="VHR729" s="289"/>
      <c r="VHT729" s="291"/>
      <c r="VHY729" s="289"/>
      <c r="VHZ729" s="290"/>
      <c r="VIA729" s="289"/>
      <c r="VIC729" s="291"/>
      <c r="VIH729" s="289"/>
      <c r="VII729" s="290"/>
      <c r="VIJ729" s="289"/>
      <c r="VIL729" s="291"/>
      <c r="VIQ729" s="289"/>
      <c r="VIR729" s="290"/>
      <c r="VIS729" s="289"/>
      <c r="VIU729" s="291"/>
      <c r="VIZ729" s="289"/>
      <c r="VJA729" s="290"/>
      <c r="VJB729" s="289"/>
      <c r="VJD729" s="291"/>
      <c r="VJI729" s="289"/>
      <c r="VJJ729" s="290"/>
      <c r="VJK729" s="289"/>
      <c r="VJM729" s="291"/>
      <c r="VJR729" s="289"/>
      <c r="VJS729" s="290"/>
      <c r="VJT729" s="289"/>
      <c r="VJV729" s="291"/>
      <c r="VKA729" s="289"/>
      <c r="VKB729" s="290"/>
      <c r="VKC729" s="289"/>
      <c r="VKE729" s="291"/>
      <c r="VKJ729" s="289"/>
      <c r="VKK729" s="290"/>
      <c r="VKL729" s="289"/>
      <c r="VKN729" s="291"/>
      <c r="VKS729" s="289"/>
      <c r="VKT729" s="290"/>
      <c r="VKU729" s="289"/>
      <c r="VKW729" s="291"/>
      <c r="VLB729" s="289"/>
      <c r="VLC729" s="290"/>
      <c r="VLD729" s="289"/>
      <c r="VLF729" s="291"/>
      <c r="VLK729" s="289"/>
      <c r="VLL729" s="290"/>
      <c r="VLM729" s="289"/>
      <c r="VLO729" s="291"/>
      <c r="VLT729" s="289"/>
      <c r="VLU729" s="290"/>
      <c r="VLV729" s="289"/>
      <c r="VLX729" s="291"/>
      <c r="VMC729" s="289"/>
      <c r="VMD729" s="290"/>
      <c r="VME729" s="289"/>
      <c r="VMG729" s="291"/>
      <c r="VML729" s="289"/>
      <c r="VMM729" s="290"/>
      <c r="VMN729" s="289"/>
      <c r="VMP729" s="291"/>
      <c r="VMU729" s="289"/>
      <c r="VMV729" s="290"/>
      <c r="VMW729" s="289"/>
      <c r="VMY729" s="291"/>
      <c r="VND729" s="289"/>
      <c r="VNE729" s="290"/>
      <c r="VNF729" s="289"/>
      <c r="VNH729" s="291"/>
      <c r="VNM729" s="289"/>
      <c r="VNN729" s="290"/>
      <c r="VNO729" s="289"/>
      <c r="VNQ729" s="291"/>
      <c r="VNV729" s="289"/>
      <c r="VNW729" s="290"/>
      <c r="VNX729" s="289"/>
      <c r="VNZ729" s="291"/>
      <c r="VOE729" s="289"/>
      <c r="VOF729" s="290"/>
      <c r="VOG729" s="289"/>
      <c r="VOI729" s="291"/>
      <c r="VON729" s="289"/>
      <c r="VOO729" s="290"/>
      <c r="VOP729" s="289"/>
      <c r="VOR729" s="291"/>
      <c r="VOW729" s="289"/>
      <c r="VOX729" s="290"/>
      <c r="VOY729" s="289"/>
      <c r="VPA729" s="291"/>
      <c r="VPF729" s="289"/>
      <c r="VPG729" s="290"/>
      <c r="VPH729" s="289"/>
      <c r="VPJ729" s="291"/>
      <c r="VPO729" s="289"/>
      <c r="VPP729" s="290"/>
      <c r="VPQ729" s="289"/>
      <c r="VPS729" s="291"/>
      <c r="VPX729" s="289"/>
      <c r="VPY729" s="290"/>
      <c r="VPZ729" s="289"/>
      <c r="VQB729" s="291"/>
      <c r="VQG729" s="289"/>
      <c r="VQH729" s="290"/>
      <c r="VQI729" s="289"/>
      <c r="VQK729" s="291"/>
      <c r="VQP729" s="289"/>
      <c r="VQQ729" s="290"/>
      <c r="VQR729" s="289"/>
      <c r="VQT729" s="291"/>
      <c r="VQY729" s="289"/>
      <c r="VQZ729" s="290"/>
      <c r="VRA729" s="289"/>
      <c r="VRC729" s="291"/>
      <c r="VRH729" s="289"/>
      <c r="VRI729" s="290"/>
      <c r="VRJ729" s="289"/>
      <c r="VRL729" s="291"/>
      <c r="VRQ729" s="289"/>
      <c r="VRR729" s="290"/>
      <c r="VRS729" s="289"/>
      <c r="VRU729" s="291"/>
      <c r="VRZ729" s="289"/>
      <c r="VSA729" s="290"/>
      <c r="VSB729" s="289"/>
      <c r="VSD729" s="291"/>
      <c r="VSI729" s="289"/>
      <c r="VSJ729" s="290"/>
      <c r="VSK729" s="289"/>
      <c r="VSM729" s="291"/>
      <c r="VSR729" s="289"/>
      <c r="VSS729" s="290"/>
      <c r="VST729" s="289"/>
      <c r="VSV729" s="291"/>
      <c r="VTA729" s="289"/>
      <c r="VTB729" s="290"/>
      <c r="VTC729" s="289"/>
      <c r="VTE729" s="291"/>
      <c r="VTJ729" s="289"/>
      <c r="VTK729" s="290"/>
      <c r="VTL729" s="289"/>
      <c r="VTN729" s="291"/>
      <c r="VTS729" s="289"/>
      <c r="VTT729" s="290"/>
      <c r="VTU729" s="289"/>
      <c r="VTW729" s="291"/>
      <c r="VUB729" s="289"/>
      <c r="VUC729" s="290"/>
      <c r="VUD729" s="289"/>
      <c r="VUF729" s="291"/>
      <c r="VUK729" s="289"/>
      <c r="VUL729" s="290"/>
      <c r="VUM729" s="289"/>
      <c r="VUO729" s="291"/>
      <c r="VUT729" s="289"/>
      <c r="VUU729" s="290"/>
      <c r="VUV729" s="289"/>
      <c r="VUX729" s="291"/>
      <c r="VVC729" s="289"/>
      <c r="VVD729" s="290"/>
      <c r="VVE729" s="289"/>
      <c r="VVG729" s="291"/>
      <c r="VVL729" s="289"/>
      <c r="VVM729" s="290"/>
      <c r="VVN729" s="289"/>
      <c r="VVP729" s="291"/>
      <c r="VVU729" s="289"/>
      <c r="VVV729" s="290"/>
      <c r="VVW729" s="289"/>
      <c r="VVY729" s="291"/>
      <c r="VWD729" s="289"/>
      <c r="VWE729" s="290"/>
      <c r="VWF729" s="289"/>
      <c r="VWH729" s="291"/>
      <c r="VWM729" s="289"/>
      <c r="VWN729" s="290"/>
      <c r="VWO729" s="289"/>
      <c r="VWQ729" s="291"/>
      <c r="VWV729" s="289"/>
      <c r="VWW729" s="290"/>
      <c r="VWX729" s="289"/>
      <c r="VWZ729" s="291"/>
      <c r="VXE729" s="289"/>
      <c r="VXF729" s="290"/>
      <c r="VXG729" s="289"/>
      <c r="VXI729" s="291"/>
      <c r="VXN729" s="289"/>
      <c r="VXO729" s="290"/>
      <c r="VXP729" s="289"/>
      <c r="VXR729" s="291"/>
      <c r="VXW729" s="289"/>
      <c r="VXX729" s="290"/>
      <c r="VXY729" s="289"/>
      <c r="VYA729" s="291"/>
      <c r="VYF729" s="289"/>
      <c r="VYG729" s="290"/>
      <c r="VYH729" s="289"/>
      <c r="VYJ729" s="291"/>
      <c r="VYO729" s="289"/>
      <c r="VYP729" s="290"/>
      <c r="VYQ729" s="289"/>
      <c r="VYS729" s="291"/>
      <c r="VYX729" s="289"/>
      <c r="VYY729" s="290"/>
      <c r="VYZ729" s="289"/>
      <c r="VZB729" s="291"/>
      <c r="VZG729" s="289"/>
      <c r="VZH729" s="290"/>
      <c r="VZI729" s="289"/>
      <c r="VZK729" s="291"/>
      <c r="VZP729" s="289"/>
      <c r="VZQ729" s="290"/>
      <c r="VZR729" s="289"/>
      <c r="VZT729" s="291"/>
      <c r="VZY729" s="289"/>
      <c r="VZZ729" s="290"/>
      <c r="WAA729" s="289"/>
      <c r="WAC729" s="291"/>
      <c r="WAH729" s="289"/>
      <c r="WAI729" s="290"/>
      <c r="WAJ729" s="289"/>
      <c r="WAL729" s="291"/>
      <c r="WAQ729" s="289"/>
      <c r="WAR729" s="290"/>
      <c r="WAS729" s="289"/>
      <c r="WAU729" s="291"/>
      <c r="WAZ729" s="289"/>
      <c r="WBA729" s="290"/>
      <c r="WBB729" s="289"/>
      <c r="WBD729" s="291"/>
      <c r="WBI729" s="289"/>
      <c r="WBJ729" s="290"/>
      <c r="WBK729" s="289"/>
      <c r="WBM729" s="291"/>
      <c r="WBR729" s="289"/>
      <c r="WBS729" s="290"/>
      <c r="WBT729" s="289"/>
      <c r="WBV729" s="291"/>
      <c r="WCA729" s="289"/>
      <c r="WCB729" s="290"/>
      <c r="WCC729" s="289"/>
      <c r="WCE729" s="291"/>
      <c r="WCJ729" s="289"/>
      <c r="WCK729" s="290"/>
      <c r="WCL729" s="289"/>
      <c r="WCN729" s="291"/>
      <c r="WCS729" s="289"/>
      <c r="WCT729" s="290"/>
      <c r="WCU729" s="289"/>
      <c r="WCW729" s="291"/>
      <c r="WDB729" s="289"/>
      <c r="WDC729" s="290"/>
      <c r="WDD729" s="289"/>
      <c r="WDF729" s="291"/>
      <c r="WDK729" s="289"/>
      <c r="WDL729" s="290"/>
      <c r="WDM729" s="289"/>
      <c r="WDO729" s="291"/>
      <c r="WDT729" s="289"/>
      <c r="WDU729" s="290"/>
      <c r="WDV729" s="289"/>
      <c r="WDX729" s="291"/>
      <c r="WEC729" s="289"/>
      <c r="WED729" s="290"/>
      <c r="WEE729" s="289"/>
      <c r="WEG729" s="291"/>
      <c r="WEL729" s="289"/>
      <c r="WEM729" s="290"/>
      <c r="WEN729" s="289"/>
      <c r="WEP729" s="291"/>
      <c r="WEU729" s="289"/>
      <c r="WEV729" s="290"/>
      <c r="WEW729" s="289"/>
      <c r="WEY729" s="291"/>
      <c r="WFD729" s="289"/>
      <c r="WFE729" s="290"/>
      <c r="WFF729" s="289"/>
      <c r="WFH729" s="291"/>
      <c r="WFM729" s="289"/>
      <c r="WFN729" s="290"/>
      <c r="WFO729" s="289"/>
      <c r="WFQ729" s="291"/>
      <c r="WFV729" s="289"/>
      <c r="WFW729" s="290"/>
      <c r="WFX729" s="289"/>
      <c r="WFZ729" s="291"/>
      <c r="WGE729" s="289"/>
      <c r="WGF729" s="290"/>
      <c r="WGG729" s="289"/>
      <c r="WGI729" s="291"/>
      <c r="WGN729" s="289"/>
      <c r="WGO729" s="290"/>
      <c r="WGP729" s="289"/>
      <c r="WGR729" s="291"/>
      <c r="WGW729" s="289"/>
      <c r="WGX729" s="290"/>
      <c r="WGY729" s="289"/>
      <c r="WHA729" s="291"/>
      <c r="WHF729" s="289"/>
      <c r="WHG729" s="290"/>
      <c r="WHH729" s="289"/>
      <c r="WHJ729" s="291"/>
      <c r="WHO729" s="289"/>
      <c r="WHP729" s="290"/>
      <c r="WHQ729" s="289"/>
      <c r="WHS729" s="291"/>
      <c r="WHX729" s="289"/>
      <c r="WHY729" s="290"/>
      <c r="WHZ729" s="289"/>
      <c r="WIB729" s="291"/>
      <c r="WIG729" s="289"/>
      <c r="WIH729" s="290"/>
      <c r="WII729" s="289"/>
      <c r="WIK729" s="291"/>
      <c r="WIP729" s="289"/>
      <c r="WIQ729" s="290"/>
      <c r="WIR729" s="289"/>
      <c r="WIT729" s="291"/>
      <c r="WIY729" s="289"/>
      <c r="WIZ729" s="290"/>
      <c r="WJA729" s="289"/>
      <c r="WJC729" s="291"/>
      <c r="WJH729" s="289"/>
      <c r="WJI729" s="290"/>
      <c r="WJJ729" s="289"/>
      <c r="WJL729" s="291"/>
      <c r="WJQ729" s="289"/>
      <c r="WJR729" s="290"/>
      <c r="WJS729" s="289"/>
      <c r="WJU729" s="291"/>
      <c r="WJZ729" s="289"/>
      <c r="WKA729" s="290"/>
      <c r="WKB729" s="289"/>
      <c r="WKD729" s="291"/>
      <c r="WKI729" s="289"/>
      <c r="WKJ729" s="290"/>
      <c r="WKK729" s="289"/>
      <c r="WKM729" s="291"/>
      <c r="WKR729" s="289"/>
      <c r="WKS729" s="290"/>
      <c r="WKT729" s="289"/>
      <c r="WKV729" s="291"/>
      <c r="WLA729" s="289"/>
      <c r="WLB729" s="290"/>
      <c r="WLC729" s="289"/>
      <c r="WLE729" s="291"/>
      <c r="WLJ729" s="289"/>
      <c r="WLK729" s="290"/>
      <c r="WLL729" s="289"/>
      <c r="WLN729" s="291"/>
      <c r="WLS729" s="289"/>
      <c r="WLT729" s="290"/>
      <c r="WLU729" s="289"/>
      <c r="WLW729" s="291"/>
      <c r="WMB729" s="289"/>
      <c r="WMC729" s="290"/>
      <c r="WMD729" s="289"/>
      <c r="WMF729" s="291"/>
      <c r="WMK729" s="289"/>
      <c r="WML729" s="290"/>
      <c r="WMM729" s="289"/>
      <c r="WMO729" s="291"/>
      <c r="WMT729" s="289"/>
      <c r="WMU729" s="290"/>
      <c r="WMV729" s="289"/>
      <c r="WMX729" s="291"/>
      <c r="WNC729" s="289"/>
      <c r="WND729" s="290"/>
      <c r="WNE729" s="289"/>
      <c r="WNG729" s="291"/>
      <c r="WNL729" s="289"/>
      <c r="WNM729" s="290"/>
      <c r="WNN729" s="289"/>
      <c r="WNP729" s="291"/>
      <c r="WNU729" s="289"/>
      <c r="WNV729" s="290"/>
      <c r="WNW729" s="289"/>
      <c r="WNY729" s="291"/>
      <c r="WOD729" s="289"/>
      <c r="WOE729" s="290"/>
      <c r="WOF729" s="289"/>
      <c r="WOH729" s="291"/>
      <c r="WOM729" s="289"/>
      <c r="WON729" s="290"/>
      <c r="WOO729" s="289"/>
      <c r="WOQ729" s="291"/>
      <c r="WOV729" s="289"/>
      <c r="WOW729" s="290"/>
      <c r="WOX729" s="289"/>
      <c r="WOZ729" s="291"/>
      <c r="WPE729" s="289"/>
      <c r="WPF729" s="290"/>
      <c r="WPG729" s="289"/>
      <c r="WPI729" s="291"/>
      <c r="WPN729" s="289"/>
      <c r="WPO729" s="290"/>
      <c r="WPP729" s="289"/>
      <c r="WPR729" s="291"/>
      <c r="WPW729" s="289"/>
      <c r="WPX729" s="290"/>
      <c r="WPY729" s="289"/>
      <c r="WQA729" s="291"/>
      <c r="WQF729" s="289"/>
      <c r="WQG729" s="290"/>
      <c r="WQH729" s="289"/>
      <c r="WQJ729" s="291"/>
      <c r="WQO729" s="289"/>
      <c r="WQP729" s="290"/>
      <c r="WQQ729" s="289"/>
      <c r="WQS729" s="291"/>
      <c r="WQX729" s="289"/>
      <c r="WQY729" s="290"/>
      <c r="WQZ729" s="289"/>
      <c r="WRB729" s="291"/>
      <c r="WRG729" s="289"/>
      <c r="WRH729" s="290"/>
      <c r="WRI729" s="289"/>
      <c r="WRK729" s="291"/>
      <c r="WRP729" s="289"/>
      <c r="WRQ729" s="290"/>
      <c r="WRR729" s="289"/>
      <c r="WRT729" s="291"/>
      <c r="WRY729" s="289"/>
      <c r="WRZ729" s="290"/>
      <c r="WSA729" s="289"/>
      <c r="WSC729" s="291"/>
      <c r="WSH729" s="289"/>
      <c r="WSI729" s="290"/>
      <c r="WSJ729" s="289"/>
      <c r="WSL729" s="291"/>
      <c r="WSQ729" s="289"/>
      <c r="WSR729" s="290"/>
      <c r="WSS729" s="289"/>
      <c r="WSU729" s="291"/>
      <c r="WSZ729" s="289"/>
      <c r="WTA729" s="290"/>
      <c r="WTB729" s="289"/>
      <c r="WTD729" s="291"/>
      <c r="WTI729" s="289"/>
      <c r="WTJ729" s="290"/>
      <c r="WTK729" s="289"/>
      <c r="WTM729" s="291"/>
      <c r="WTR729" s="289"/>
      <c r="WTS729" s="290"/>
      <c r="WTT729" s="289"/>
      <c r="WTV729" s="291"/>
      <c r="WUA729" s="289"/>
      <c r="WUB729" s="290"/>
      <c r="WUC729" s="289"/>
      <c r="WUE729" s="291"/>
      <c r="WUJ729" s="289"/>
      <c r="WUK729" s="290"/>
      <c r="WUL729" s="289"/>
      <c r="WUN729" s="291"/>
      <c r="WUS729" s="289"/>
      <c r="WUT729" s="290"/>
      <c r="WUU729" s="289"/>
      <c r="WUW729" s="291"/>
      <c r="WVB729" s="289"/>
      <c r="WVC729" s="290"/>
      <c r="WVD729" s="289"/>
      <c r="WVF729" s="291"/>
      <c r="WVK729" s="289"/>
      <c r="WVL729" s="290"/>
      <c r="WVM729" s="289"/>
      <c r="WVO729" s="291"/>
      <c r="WVT729" s="289"/>
      <c r="WVU729" s="290"/>
      <c r="WVV729" s="289"/>
      <c r="WVX729" s="291"/>
      <c r="WWC729" s="289"/>
      <c r="WWD729" s="290"/>
      <c r="WWE729" s="289"/>
      <c r="WWG729" s="291"/>
      <c r="WWL729" s="289"/>
      <c r="WWM729" s="290"/>
      <c r="WWN729" s="289"/>
      <c r="WWP729" s="291"/>
      <c r="WWU729" s="289"/>
      <c r="WWV729" s="290"/>
      <c r="WWW729" s="289"/>
      <c r="WWY729" s="291"/>
      <c r="WXD729" s="289"/>
      <c r="WXE729" s="290"/>
      <c r="WXF729" s="289"/>
      <c r="WXH729" s="291"/>
      <c r="WXM729" s="289"/>
      <c r="WXN729" s="290"/>
      <c r="WXO729" s="289"/>
      <c r="WXQ729" s="291"/>
      <c r="WXV729" s="289"/>
      <c r="WXW729" s="290"/>
      <c r="WXX729" s="289"/>
      <c r="WXZ729" s="291"/>
      <c r="WYE729" s="289"/>
      <c r="WYF729" s="290"/>
      <c r="WYG729" s="289"/>
      <c r="WYI729" s="291"/>
      <c r="WYN729" s="289"/>
      <c r="WYO729" s="290"/>
      <c r="WYP729" s="289"/>
      <c r="WYR729" s="291"/>
      <c r="WYW729" s="289"/>
      <c r="WYX729" s="290"/>
      <c r="WYY729" s="289"/>
      <c r="WZA729" s="291"/>
      <c r="WZF729" s="289"/>
      <c r="WZG729" s="290"/>
      <c r="WZH729" s="289"/>
      <c r="WZJ729" s="291"/>
      <c r="WZO729" s="289"/>
      <c r="WZP729" s="290"/>
      <c r="WZQ729" s="289"/>
      <c r="WZS729" s="291"/>
      <c r="WZX729" s="289"/>
      <c r="WZY729" s="290"/>
      <c r="WZZ729" s="289"/>
      <c r="XAB729" s="291"/>
      <c r="XAG729" s="289"/>
      <c r="XAH729" s="290"/>
      <c r="XAI729" s="289"/>
      <c r="XAK729" s="291"/>
      <c r="XAP729" s="289"/>
      <c r="XAQ729" s="290"/>
      <c r="XAR729" s="289"/>
      <c r="XAT729" s="291"/>
      <c r="XAY729" s="289"/>
      <c r="XAZ729" s="290"/>
      <c r="XBA729" s="289"/>
      <c r="XBC729" s="291"/>
      <c r="XBH729" s="289"/>
      <c r="XBI729" s="290"/>
      <c r="XBJ729" s="289"/>
      <c r="XBL729" s="291"/>
      <c r="XBQ729" s="289"/>
      <c r="XBR729" s="290"/>
      <c r="XBS729" s="289"/>
      <c r="XBU729" s="291"/>
      <c r="XBZ729" s="289"/>
      <c r="XCA729" s="290"/>
      <c r="XCB729" s="289"/>
      <c r="XCD729" s="291"/>
      <c r="XCI729" s="289"/>
      <c r="XCJ729" s="290"/>
      <c r="XCK729" s="289"/>
      <c r="XCM729" s="291"/>
      <c r="XCR729" s="289"/>
      <c r="XCS729" s="290"/>
      <c r="XCT729" s="289"/>
    </row>
    <row r="730" spans="1:1024 1029:2048 2050:4093 4098:5119 5124:6143 6145:8188 8193:9214 9219:10240 10245:11264 11266:13309 13314:14335 14340:15359 15361:16322" s="288" customFormat="1" ht="25.5" customHeight="1" x14ac:dyDescent="0.2">
      <c r="A730" s="283">
        <v>1019</v>
      </c>
      <c r="B730" s="284"/>
      <c r="C730" s="285"/>
      <c r="D730" s="284"/>
      <c r="E730" s="285"/>
      <c r="F730" s="286"/>
      <c r="G730" s="287"/>
      <c r="H730" s="274">
        <f t="shared" si="47"/>
        <v>0</v>
      </c>
      <c r="I730" s="274">
        <f t="shared" si="48"/>
        <v>0</v>
      </c>
      <c r="L730" s="289"/>
      <c r="M730" s="290"/>
      <c r="N730" s="289"/>
      <c r="P730" s="291"/>
      <c r="U730" s="289"/>
      <c r="V730" s="290"/>
      <c r="W730" s="289"/>
      <c r="Y730" s="291"/>
      <c r="AD730" s="289"/>
      <c r="AE730" s="290"/>
      <c r="AF730" s="289"/>
      <c r="AH730" s="291"/>
      <c r="AM730" s="289"/>
      <c r="AN730" s="290"/>
      <c r="AO730" s="289"/>
      <c r="AQ730" s="291"/>
      <c r="AV730" s="289"/>
      <c r="AW730" s="290"/>
      <c r="AX730" s="289"/>
      <c r="AZ730" s="291"/>
      <c r="BE730" s="289"/>
      <c r="BF730" s="290"/>
      <c r="BG730" s="289"/>
      <c r="BI730" s="291"/>
      <c r="BN730" s="289"/>
      <c r="BO730" s="290"/>
      <c r="BP730" s="289"/>
      <c r="BR730" s="291"/>
      <c r="BW730" s="289"/>
      <c r="BX730" s="290"/>
      <c r="BY730" s="289"/>
      <c r="CA730" s="291"/>
      <c r="CF730" s="289"/>
      <c r="CG730" s="290"/>
      <c r="CH730" s="289"/>
      <c r="CJ730" s="291"/>
      <c r="CO730" s="289"/>
      <c r="CP730" s="290"/>
      <c r="CQ730" s="289"/>
      <c r="CS730" s="291"/>
      <c r="CX730" s="289"/>
      <c r="CY730" s="290"/>
      <c r="CZ730" s="289"/>
      <c r="DB730" s="291"/>
      <c r="DG730" s="289"/>
      <c r="DH730" s="290"/>
      <c r="DI730" s="289"/>
      <c r="DK730" s="291"/>
      <c r="DP730" s="289"/>
      <c r="DQ730" s="290"/>
      <c r="DR730" s="289"/>
      <c r="DT730" s="291"/>
      <c r="DY730" s="289"/>
      <c r="DZ730" s="290"/>
      <c r="EA730" s="289"/>
      <c r="EC730" s="291"/>
      <c r="EH730" s="289"/>
      <c r="EI730" s="290"/>
      <c r="EJ730" s="289"/>
      <c r="EL730" s="291"/>
      <c r="EQ730" s="289"/>
      <c r="ER730" s="290"/>
      <c r="ES730" s="289"/>
      <c r="EU730" s="291"/>
      <c r="EZ730" s="289"/>
      <c r="FA730" s="290"/>
      <c r="FB730" s="289"/>
      <c r="FD730" s="291"/>
      <c r="FI730" s="289"/>
      <c r="FJ730" s="290"/>
      <c r="FK730" s="289"/>
      <c r="FM730" s="291"/>
      <c r="FR730" s="289"/>
      <c r="FS730" s="290"/>
      <c r="FT730" s="289"/>
      <c r="FV730" s="291"/>
      <c r="GA730" s="289"/>
      <c r="GB730" s="290"/>
      <c r="GC730" s="289"/>
      <c r="GE730" s="291"/>
      <c r="GJ730" s="289"/>
      <c r="GK730" s="290"/>
      <c r="GL730" s="289"/>
      <c r="GN730" s="291"/>
      <c r="GS730" s="289"/>
      <c r="GT730" s="290"/>
      <c r="GU730" s="289"/>
      <c r="GW730" s="291"/>
      <c r="HB730" s="289"/>
      <c r="HC730" s="290"/>
      <c r="HD730" s="289"/>
      <c r="HF730" s="291"/>
      <c r="HK730" s="289"/>
      <c r="HL730" s="290"/>
      <c r="HM730" s="289"/>
      <c r="HO730" s="291"/>
      <c r="HT730" s="289"/>
      <c r="HU730" s="290"/>
      <c r="HV730" s="289"/>
      <c r="HX730" s="291"/>
      <c r="IC730" s="289"/>
      <c r="ID730" s="290"/>
      <c r="IE730" s="289"/>
      <c r="IG730" s="291"/>
      <c r="IL730" s="289"/>
      <c r="IM730" s="290"/>
      <c r="IN730" s="289"/>
      <c r="IP730" s="291"/>
      <c r="IU730" s="289"/>
      <c r="IV730" s="290"/>
      <c r="IW730" s="289"/>
      <c r="IY730" s="291"/>
      <c r="JD730" s="289"/>
      <c r="JE730" s="290"/>
      <c r="JF730" s="289"/>
      <c r="JH730" s="291"/>
      <c r="JM730" s="289"/>
      <c r="JN730" s="290"/>
      <c r="JO730" s="289"/>
      <c r="JQ730" s="291"/>
      <c r="JV730" s="289"/>
      <c r="JW730" s="290"/>
      <c r="JX730" s="289"/>
      <c r="JZ730" s="291"/>
      <c r="KE730" s="289"/>
      <c r="KF730" s="290"/>
      <c r="KG730" s="289"/>
      <c r="KI730" s="291"/>
      <c r="KN730" s="289"/>
      <c r="KO730" s="290"/>
      <c r="KP730" s="289"/>
      <c r="KR730" s="291"/>
      <c r="KW730" s="289"/>
      <c r="KX730" s="290"/>
      <c r="KY730" s="289"/>
      <c r="LA730" s="291"/>
      <c r="LF730" s="289"/>
      <c r="LG730" s="290"/>
      <c r="LH730" s="289"/>
      <c r="LJ730" s="291"/>
      <c r="LO730" s="289"/>
      <c r="LP730" s="290"/>
      <c r="LQ730" s="289"/>
      <c r="LS730" s="291"/>
      <c r="LX730" s="289"/>
      <c r="LY730" s="290"/>
      <c r="LZ730" s="289"/>
      <c r="MB730" s="291"/>
      <c r="MG730" s="289"/>
      <c r="MH730" s="290"/>
      <c r="MI730" s="289"/>
      <c r="MK730" s="291"/>
      <c r="MP730" s="289"/>
      <c r="MQ730" s="290"/>
      <c r="MR730" s="289"/>
      <c r="MT730" s="291"/>
      <c r="MY730" s="289"/>
      <c r="MZ730" s="290"/>
      <c r="NA730" s="289"/>
      <c r="NC730" s="291"/>
      <c r="NH730" s="289"/>
      <c r="NI730" s="290"/>
      <c r="NJ730" s="289"/>
      <c r="NL730" s="291"/>
      <c r="NQ730" s="289"/>
      <c r="NR730" s="290"/>
      <c r="NS730" s="289"/>
      <c r="NU730" s="291"/>
      <c r="NZ730" s="289"/>
      <c r="OA730" s="290"/>
      <c r="OB730" s="289"/>
      <c r="OD730" s="291"/>
      <c r="OI730" s="289"/>
      <c r="OJ730" s="290"/>
      <c r="OK730" s="289"/>
      <c r="OM730" s="291"/>
      <c r="OR730" s="289"/>
      <c r="OS730" s="290"/>
      <c r="OT730" s="289"/>
      <c r="OV730" s="291"/>
      <c r="PA730" s="289"/>
      <c r="PB730" s="290"/>
      <c r="PC730" s="289"/>
      <c r="PE730" s="291"/>
      <c r="PJ730" s="289"/>
      <c r="PK730" s="290"/>
      <c r="PL730" s="289"/>
      <c r="PN730" s="291"/>
      <c r="PS730" s="289"/>
      <c r="PT730" s="290"/>
      <c r="PU730" s="289"/>
      <c r="PW730" s="291"/>
      <c r="QB730" s="289"/>
      <c r="QC730" s="290"/>
      <c r="QD730" s="289"/>
      <c r="QF730" s="291"/>
      <c r="QK730" s="289"/>
      <c r="QL730" s="290"/>
      <c r="QM730" s="289"/>
      <c r="QO730" s="291"/>
      <c r="QT730" s="289"/>
      <c r="QU730" s="290"/>
      <c r="QV730" s="289"/>
      <c r="QX730" s="291"/>
      <c r="RC730" s="289"/>
      <c r="RD730" s="290"/>
      <c r="RE730" s="289"/>
      <c r="RG730" s="291"/>
      <c r="RL730" s="289"/>
      <c r="RM730" s="290"/>
      <c r="RN730" s="289"/>
      <c r="RP730" s="291"/>
      <c r="RU730" s="289"/>
      <c r="RV730" s="290"/>
      <c r="RW730" s="289"/>
      <c r="RY730" s="291"/>
      <c r="SD730" s="289"/>
      <c r="SE730" s="290"/>
      <c r="SF730" s="289"/>
      <c r="SH730" s="291"/>
      <c r="SM730" s="289"/>
      <c r="SN730" s="290"/>
      <c r="SO730" s="289"/>
      <c r="SQ730" s="291"/>
      <c r="SV730" s="289"/>
      <c r="SW730" s="290"/>
      <c r="SX730" s="289"/>
      <c r="SZ730" s="291"/>
      <c r="TE730" s="289"/>
      <c r="TF730" s="290"/>
      <c r="TG730" s="289"/>
      <c r="TI730" s="291"/>
      <c r="TN730" s="289"/>
      <c r="TO730" s="290"/>
      <c r="TP730" s="289"/>
      <c r="TR730" s="291"/>
      <c r="TW730" s="289"/>
      <c r="TX730" s="290"/>
      <c r="TY730" s="289"/>
      <c r="UA730" s="291"/>
      <c r="UF730" s="289"/>
      <c r="UG730" s="290"/>
      <c r="UH730" s="289"/>
      <c r="UJ730" s="291"/>
      <c r="UO730" s="289"/>
      <c r="UP730" s="290"/>
      <c r="UQ730" s="289"/>
      <c r="US730" s="291"/>
      <c r="UX730" s="289"/>
      <c r="UY730" s="290"/>
      <c r="UZ730" s="289"/>
      <c r="VB730" s="291"/>
      <c r="VG730" s="289"/>
      <c r="VH730" s="290"/>
      <c r="VI730" s="289"/>
      <c r="VK730" s="291"/>
      <c r="VP730" s="289"/>
      <c r="VQ730" s="290"/>
      <c r="VR730" s="289"/>
      <c r="VT730" s="291"/>
      <c r="VY730" s="289"/>
      <c r="VZ730" s="290"/>
      <c r="WA730" s="289"/>
      <c r="WC730" s="291"/>
      <c r="WH730" s="289"/>
      <c r="WI730" s="290"/>
      <c r="WJ730" s="289"/>
      <c r="WL730" s="291"/>
      <c r="WQ730" s="289"/>
      <c r="WR730" s="290"/>
      <c r="WS730" s="289"/>
      <c r="WU730" s="291"/>
      <c r="WZ730" s="289"/>
      <c r="XA730" s="290"/>
      <c r="XB730" s="289"/>
      <c r="XD730" s="291"/>
      <c r="XI730" s="289"/>
      <c r="XJ730" s="290"/>
      <c r="XK730" s="289"/>
      <c r="XM730" s="291"/>
      <c r="XR730" s="289"/>
      <c r="XS730" s="290"/>
      <c r="XT730" s="289"/>
      <c r="XV730" s="291"/>
      <c r="YA730" s="289"/>
      <c r="YB730" s="290"/>
      <c r="YC730" s="289"/>
      <c r="YE730" s="291"/>
      <c r="YJ730" s="289"/>
      <c r="YK730" s="290"/>
      <c r="YL730" s="289"/>
      <c r="YN730" s="291"/>
      <c r="YS730" s="289"/>
      <c r="YT730" s="290"/>
      <c r="YU730" s="289"/>
      <c r="YW730" s="291"/>
      <c r="ZB730" s="289"/>
      <c r="ZC730" s="290"/>
      <c r="ZD730" s="289"/>
      <c r="ZF730" s="291"/>
      <c r="ZK730" s="289"/>
      <c r="ZL730" s="290"/>
      <c r="ZM730" s="289"/>
      <c r="ZO730" s="291"/>
      <c r="ZT730" s="289"/>
      <c r="ZU730" s="290"/>
      <c r="ZV730" s="289"/>
      <c r="ZX730" s="291"/>
      <c r="AAC730" s="289"/>
      <c r="AAD730" s="290"/>
      <c r="AAE730" s="289"/>
      <c r="AAG730" s="291"/>
      <c r="AAL730" s="289"/>
      <c r="AAM730" s="290"/>
      <c r="AAN730" s="289"/>
      <c r="AAP730" s="291"/>
      <c r="AAU730" s="289"/>
      <c r="AAV730" s="290"/>
      <c r="AAW730" s="289"/>
      <c r="AAY730" s="291"/>
      <c r="ABD730" s="289"/>
      <c r="ABE730" s="290"/>
      <c r="ABF730" s="289"/>
      <c r="ABH730" s="291"/>
      <c r="ABM730" s="289"/>
      <c r="ABN730" s="290"/>
      <c r="ABO730" s="289"/>
      <c r="ABQ730" s="291"/>
      <c r="ABV730" s="289"/>
      <c r="ABW730" s="290"/>
      <c r="ABX730" s="289"/>
      <c r="ABZ730" s="291"/>
      <c r="ACE730" s="289"/>
      <c r="ACF730" s="290"/>
      <c r="ACG730" s="289"/>
      <c r="ACI730" s="291"/>
      <c r="ACN730" s="289"/>
      <c r="ACO730" s="290"/>
      <c r="ACP730" s="289"/>
      <c r="ACR730" s="291"/>
      <c r="ACW730" s="289"/>
      <c r="ACX730" s="290"/>
      <c r="ACY730" s="289"/>
      <c r="ADA730" s="291"/>
      <c r="ADF730" s="289"/>
      <c r="ADG730" s="290"/>
      <c r="ADH730" s="289"/>
      <c r="ADJ730" s="291"/>
      <c r="ADO730" s="289"/>
      <c r="ADP730" s="290"/>
      <c r="ADQ730" s="289"/>
      <c r="ADS730" s="291"/>
      <c r="ADX730" s="289"/>
      <c r="ADY730" s="290"/>
      <c r="ADZ730" s="289"/>
      <c r="AEB730" s="291"/>
      <c r="AEG730" s="289"/>
      <c r="AEH730" s="290"/>
      <c r="AEI730" s="289"/>
      <c r="AEK730" s="291"/>
      <c r="AEP730" s="289"/>
      <c r="AEQ730" s="290"/>
      <c r="AER730" s="289"/>
      <c r="AET730" s="291"/>
      <c r="AEY730" s="289"/>
      <c r="AEZ730" s="290"/>
      <c r="AFA730" s="289"/>
      <c r="AFC730" s="291"/>
      <c r="AFH730" s="289"/>
      <c r="AFI730" s="290"/>
      <c r="AFJ730" s="289"/>
      <c r="AFL730" s="291"/>
      <c r="AFQ730" s="289"/>
      <c r="AFR730" s="290"/>
      <c r="AFS730" s="289"/>
      <c r="AFU730" s="291"/>
      <c r="AFZ730" s="289"/>
      <c r="AGA730" s="290"/>
      <c r="AGB730" s="289"/>
      <c r="AGD730" s="291"/>
      <c r="AGI730" s="289"/>
      <c r="AGJ730" s="290"/>
      <c r="AGK730" s="289"/>
      <c r="AGM730" s="291"/>
      <c r="AGR730" s="289"/>
      <c r="AGS730" s="290"/>
      <c r="AGT730" s="289"/>
      <c r="AGV730" s="291"/>
      <c r="AHA730" s="289"/>
      <c r="AHB730" s="290"/>
      <c r="AHC730" s="289"/>
      <c r="AHE730" s="291"/>
      <c r="AHJ730" s="289"/>
      <c r="AHK730" s="290"/>
      <c r="AHL730" s="289"/>
      <c r="AHN730" s="291"/>
      <c r="AHS730" s="289"/>
      <c r="AHT730" s="290"/>
      <c r="AHU730" s="289"/>
      <c r="AHW730" s="291"/>
      <c r="AIB730" s="289"/>
      <c r="AIC730" s="290"/>
      <c r="AID730" s="289"/>
      <c r="AIF730" s="291"/>
      <c r="AIK730" s="289"/>
      <c r="AIL730" s="290"/>
      <c r="AIM730" s="289"/>
      <c r="AIO730" s="291"/>
      <c r="AIT730" s="289"/>
      <c r="AIU730" s="290"/>
      <c r="AIV730" s="289"/>
      <c r="AIX730" s="291"/>
      <c r="AJC730" s="289"/>
      <c r="AJD730" s="290"/>
      <c r="AJE730" s="289"/>
      <c r="AJG730" s="291"/>
      <c r="AJL730" s="289"/>
      <c r="AJM730" s="290"/>
      <c r="AJN730" s="289"/>
      <c r="AJP730" s="291"/>
      <c r="AJU730" s="289"/>
      <c r="AJV730" s="290"/>
      <c r="AJW730" s="289"/>
      <c r="AJY730" s="291"/>
      <c r="AKD730" s="289"/>
      <c r="AKE730" s="290"/>
      <c r="AKF730" s="289"/>
      <c r="AKH730" s="291"/>
      <c r="AKM730" s="289"/>
      <c r="AKN730" s="290"/>
      <c r="AKO730" s="289"/>
      <c r="AKQ730" s="291"/>
      <c r="AKV730" s="289"/>
      <c r="AKW730" s="290"/>
      <c r="AKX730" s="289"/>
      <c r="AKZ730" s="291"/>
      <c r="ALE730" s="289"/>
      <c r="ALF730" s="290"/>
      <c r="ALG730" s="289"/>
      <c r="ALI730" s="291"/>
      <c r="ALN730" s="289"/>
      <c r="ALO730" s="290"/>
      <c r="ALP730" s="289"/>
      <c r="ALR730" s="291"/>
      <c r="ALW730" s="289"/>
      <c r="ALX730" s="290"/>
      <c r="ALY730" s="289"/>
      <c r="AMA730" s="291"/>
      <c r="AMF730" s="289"/>
      <c r="AMG730" s="290"/>
      <c r="AMH730" s="289"/>
      <c r="AMJ730" s="291"/>
      <c r="AMO730" s="289"/>
      <c r="AMP730" s="290"/>
      <c r="AMQ730" s="289"/>
      <c r="AMS730" s="291"/>
      <c r="AMX730" s="289"/>
      <c r="AMY730" s="290"/>
      <c r="AMZ730" s="289"/>
      <c r="ANB730" s="291"/>
      <c r="ANG730" s="289"/>
      <c r="ANH730" s="290"/>
      <c r="ANI730" s="289"/>
      <c r="ANK730" s="291"/>
      <c r="ANP730" s="289"/>
      <c r="ANQ730" s="290"/>
      <c r="ANR730" s="289"/>
      <c r="ANT730" s="291"/>
      <c r="ANY730" s="289"/>
      <c r="ANZ730" s="290"/>
      <c r="AOA730" s="289"/>
      <c r="AOC730" s="291"/>
      <c r="AOH730" s="289"/>
      <c r="AOI730" s="290"/>
      <c r="AOJ730" s="289"/>
      <c r="AOL730" s="291"/>
      <c r="AOQ730" s="289"/>
      <c r="AOR730" s="290"/>
      <c r="AOS730" s="289"/>
      <c r="AOU730" s="291"/>
      <c r="AOZ730" s="289"/>
      <c r="APA730" s="290"/>
      <c r="APB730" s="289"/>
      <c r="APD730" s="291"/>
      <c r="API730" s="289"/>
      <c r="APJ730" s="290"/>
      <c r="APK730" s="289"/>
      <c r="APM730" s="291"/>
      <c r="APR730" s="289"/>
      <c r="APS730" s="290"/>
      <c r="APT730" s="289"/>
      <c r="APV730" s="291"/>
      <c r="AQA730" s="289"/>
      <c r="AQB730" s="290"/>
      <c r="AQC730" s="289"/>
      <c r="AQE730" s="291"/>
      <c r="AQJ730" s="289"/>
      <c r="AQK730" s="290"/>
      <c r="AQL730" s="289"/>
      <c r="AQN730" s="291"/>
      <c r="AQS730" s="289"/>
      <c r="AQT730" s="290"/>
      <c r="AQU730" s="289"/>
      <c r="AQW730" s="291"/>
      <c r="ARB730" s="289"/>
      <c r="ARC730" s="290"/>
      <c r="ARD730" s="289"/>
      <c r="ARF730" s="291"/>
      <c r="ARK730" s="289"/>
      <c r="ARL730" s="290"/>
      <c r="ARM730" s="289"/>
      <c r="ARO730" s="291"/>
      <c r="ART730" s="289"/>
      <c r="ARU730" s="290"/>
      <c r="ARV730" s="289"/>
      <c r="ARX730" s="291"/>
      <c r="ASC730" s="289"/>
      <c r="ASD730" s="290"/>
      <c r="ASE730" s="289"/>
      <c r="ASG730" s="291"/>
      <c r="ASL730" s="289"/>
      <c r="ASM730" s="290"/>
      <c r="ASN730" s="289"/>
      <c r="ASP730" s="291"/>
      <c r="ASU730" s="289"/>
      <c r="ASV730" s="290"/>
      <c r="ASW730" s="289"/>
      <c r="ASY730" s="291"/>
      <c r="ATD730" s="289"/>
      <c r="ATE730" s="290"/>
      <c r="ATF730" s="289"/>
      <c r="ATH730" s="291"/>
      <c r="ATM730" s="289"/>
      <c r="ATN730" s="290"/>
      <c r="ATO730" s="289"/>
      <c r="ATQ730" s="291"/>
      <c r="ATV730" s="289"/>
      <c r="ATW730" s="290"/>
      <c r="ATX730" s="289"/>
      <c r="ATZ730" s="291"/>
      <c r="AUE730" s="289"/>
      <c r="AUF730" s="290"/>
      <c r="AUG730" s="289"/>
      <c r="AUI730" s="291"/>
      <c r="AUN730" s="289"/>
      <c r="AUO730" s="290"/>
      <c r="AUP730" s="289"/>
      <c r="AUR730" s="291"/>
      <c r="AUW730" s="289"/>
      <c r="AUX730" s="290"/>
      <c r="AUY730" s="289"/>
      <c r="AVA730" s="291"/>
      <c r="AVF730" s="289"/>
      <c r="AVG730" s="290"/>
      <c r="AVH730" s="289"/>
      <c r="AVJ730" s="291"/>
      <c r="AVO730" s="289"/>
      <c r="AVP730" s="290"/>
      <c r="AVQ730" s="289"/>
      <c r="AVS730" s="291"/>
      <c r="AVX730" s="289"/>
      <c r="AVY730" s="290"/>
      <c r="AVZ730" s="289"/>
      <c r="AWB730" s="291"/>
      <c r="AWG730" s="289"/>
      <c r="AWH730" s="290"/>
      <c r="AWI730" s="289"/>
      <c r="AWK730" s="291"/>
      <c r="AWP730" s="289"/>
      <c r="AWQ730" s="290"/>
      <c r="AWR730" s="289"/>
      <c r="AWT730" s="291"/>
      <c r="AWY730" s="289"/>
      <c r="AWZ730" s="290"/>
      <c r="AXA730" s="289"/>
      <c r="AXC730" s="291"/>
      <c r="AXH730" s="289"/>
      <c r="AXI730" s="290"/>
      <c r="AXJ730" s="289"/>
      <c r="AXL730" s="291"/>
      <c r="AXQ730" s="289"/>
      <c r="AXR730" s="290"/>
      <c r="AXS730" s="289"/>
      <c r="AXU730" s="291"/>
      <c r="AXZ730" s="289"/>
      <c r="AYA730" s="290"/>
      <c r="AYB730" s="289"/>
      <c r="AYD730" s="291"/>
      <c r="AYI730" s="289"/>
      <c r="AYJ730" s="290"/>
      <c r="AYK730" s="289"/>
      <c r="AYM730" s="291"/>
      <c r="AYR730" s="289"/>
      <c r="AYS730" s="290"/>
      <c r="AYT730" s="289"/>
      <c r="AYV730" s="291"/>
      <c r="AZA730" s="289"/>
      <c r="AZB730" s="290"/>
      <c r="AZC730" s="289"/>
      <c r="AZE730" s="291"/>
      <c r="AZJ730" s="289"/>
      <c r="AZK730" s="290"/>
      <c r="AZL730" s="289"/>
      <c r="AZN730" s="291"/>
      <c r="AZS730" s="289"/>
      <c r="AZT730" s="290"/>
      <c r="AZU730" s="289"/>
      <c r="AZW730" s="291"/>
      <c r="BAB730" s="289"/>
      <c r="BAC730" s="290"/>
      <c r="BAD730" s="289"/>
      <c r="BAF730" s="291"/>
      <c r="BAK730" s="289"/>
      <c r="BAL730" s="290"/>
      <c r="BAM730" s="289"/>
      <c r="BAO730" s="291"/>
      <c r="BAT730" s="289"/>
      <c r="BAU730" s="290"/>
      <c r="BAV730" s="289"/>
      <c r="BAX730" s="291"/>
      <c r="BBC730" s="289"/>
      <c r="BBD730" s="290"/>
      <c r="BBE730" s="289"/>
      <c r="BBG730" s="291"/>
      <c r="BBL730" s="289"/>
      <c r="BBM730" s="290"/>
      <c r="BBN730" s="289"/>
      <c r="BBP730" s="291"/>
      <c r="BBU730" s="289"/>
      <c r="BBV730" s="290"/>
      <c r="BBW730" s="289"/>
      <c r="BBY730" s="291"/>
      <c r="BCD730" s="289"/>
      <c r="BCE730" s="290"/>
      <c r="BCF730" s="289"/>
      <c r="BCH730" s="291"/>
      <c r="BCM730" s="289"/>
      <c r="BCN730" s="290"/>
      <c r="BCO730" s="289"/>
      <c r="BCQ730" s="291"/>
      <c r="BCV730" s="289"/>
      <c r="BCW730" s="290"/>
      <c r="BCX730" s="289"/>
      <c r="BCZ730" s="291"/>
      <c r="BDE730" s="289"/>
      <c r="BDF730" s="290"/>
      <c r="BDG730" s="289"/>
      <c r="BDI730" s="291"/>
      <c r="BDN730" s="289"/>
      <c r="BDO730" s="290"/>
      <c r="BDP730" s="289"/>
      <c r="BDR730" s="291"/>
      <c r="BDW730" s="289"/>
      <c r="BDX730" s="290"/>
      <c r="BDY730" s="289"/>
      <c r="BEA730" s="291"/>
      <c r="BEF730" s="289"/>
      <c r="BEG730" s="290"/>
      <c r="BEH730" s="289"/>
      <c r="BEJ730" s="291"/>
      <c r="BEO730" s="289"/>
      <c r="BEP730" s="290"/>
      <c r="BEQ730" s="289"/>
      <c r="BES730" s="291"/>
      <c r="BEX730" s="289"/>
      <c r="BEY730" s="290"/>
      <c r="BEZ730" s="289"/>
      <c r="BFB730" s="291"/>
      <c r="BFG730" s="289"/>
      <c r="BFH730" s="290"/>
      <c r="BFI730" s="289"/>
      <c r="BFK730" s="291"/>
      <c r="BFP730" s="289"/>
      <c r="BFQ730" s="290"/>
      <c r="BFR730" s="289"/>
      <c r="BFT730" s="291"/>
      <c r="BFY730" s="289"/>
      <c r="BFZ730" s="290"/>
      <c r="BGA730" s="289"/>
      <c r="BGC730" s="291"/>
      <c r="BGH730" s="289"/>
      <c r="BGI730" s="290"/>
      <c r="BGJ730" s="289"/>
      <c r="BGL730" s="291"/>
      <c r="BGQ730" s="289"/>
      <c r="BGR730" s="290"/>
      <c r="BGS730" s="289"/>
      <c r="BGU730" s="291"/>
      <c r="BGZ730" s="289"/>
      <c r="BHA730" s="290"/>
      <c r="BHB730" s="289"/>
      <c r="BHD730" s="291"/>
      <c r="BHI730" s="289"/>
      <c r="BHJ730" s="290"/>
      <c r="BHK730" s="289"/>
      <c r="BHM730" s="291"/>
      <c r="BHR730" s="289"/>
      <c r="BHS730" s="290"/>
      <c r="BHT730" s="289"/>
      <c r="BHV730" s="291"/>
      <c r="BIA730" s="289"/>
      <c r="BIB730" s="290"/>
      <c r="BIC730" s="289"/>
      <c r="BIE730" s="291"/>
      <c r="BIJ730" s="289"/>
      <c r="BIK730" s="290"/>
      <c r="BIL730" s="289"/>
      <c r="BIN730" s="291"/>
      <c r="BIS730" s="289"/>
      <c r="BIT730" s="290"/>
      <c r="BIU730" s="289"/>
      <c r="BIW730" s="291"/>
      <c r="BJB730" s="289"/>
      <c r="BJC730" s="290"/>
      <c r="BJD730" s="289"/>
      <c r="BJF730" s="291"/>
      <c r="BJK730" s="289"/>
      <c r="BJL730" s="290"/>
      <c r="BJM730" s="289"/>
      <c r="BJO730" s="291"/>
      <c r="BJT730" s="289"/>
      <c r="BJU730" s="290"/>
      <c r="BJV730" s="289"/>
      <c r="BJX730" s="291"/>
      <c r="BKC730" s="289"/>
      <c r="BKD730" s="290"/>
      <c r="BKE730" s="289"/>
      <c r="BKG730" s="291"/>
      <c r="BKL730" s="289"/>
      <c r="BKM730" s="290"/>
      <c r="BKN730" s="289"/>
      <c r="BKP730" s="291"/>
      <c r="BKU730" s="289"/>
      <c r="BKV730" s="290"/>
      <c r="BKW730" s="289"/>
      <c r="BKY730" s="291"/>
      <c r="BLD730" s="289"/>
      <c r="BLE730" s="290"/>
      <c r="BLF730" s="289"/>
      <c r="BLH730" s="291"/>
      <c r="BLM730" s="289"/>
      <c r="BLN730" s="290"/>
      <c r="BLO730" s="289"/>
      <c r="BLQ730" s="291"/>
      <c r="BLV730" s="289"/>
      <c r="BLW730" s="290"/>
      <c r="BLX730" s="289"/>
      <c r="BLZ730" s="291"/>
      <c r="BME730" s="289"/>
      <c r="BMF730" s="290"/>
      <c r="BMG730" s="289"/>
      <c r="BMI730" s="291"/>
      <c r="BMN730" s="289"/>
      <c r="BMO730" s="290"/>
      <c r="BMP730" s="289"/>
      <c r="BMR730" s="291"/>
      <c r="BMW730" s="289"/>
      <c r="BMX730" s="290"/>
      <c r="BMY730" s="289"/>
      <c r="BNA730" s="291"/>
      <c r="BNF730" s="289"/>
      <c r="BNG730" s="290"/>
      <c r="BNH730" s="289"/>
      <c r="BNJ730" s="291"/>
      <c r="BNO730" s="289"/>
      <c r="BNP730" s="290"/>
      <c r="BNQ730" s="289"/>
      <c r="BNS730" s="291"/>
      <c r="BNX730" s="289"/>
      <c r="BNY730" s="290"/>
      <c r="BNZ730" s="289"/>
      <c r="BOB730" s="291"/>
      <c r="BOG730" s="289"/>
      <c r="BOH730" s="290"/>
      <c r="BOI730" s="289"/>
      <c r="BOK730" s="291"/>
      <c r="BOP730" s="289"/>
      <c r="BOQ730" s="290"/>
      <c r="BOR730" s="289"/>
      <c r="BOT730" s="291"/>
      <c r="BOY730" s="289"/>
      <c r="BOZ730" s="290"/>
      <c r="BPA730" s="289"/>
      <c r="BPC730" s="291"/>
      <c r="BPH730" s="289"/>
      <c r="BPI730" s="290"/>
      <c r="BPJ730" s="289"/>
      <c r="BPL730" s="291"/>
      <c r="BPQ730" s="289"/>
      <c r="BPR730" s="290"/>
      <c r="BPS730" s="289"/>
      <c r="BPU730" s="291"/>
      <c r="BPZ730" s="289"/>
      <c r="BQA730" s="290"/>
      <c r="BQB730" s="289"/>
      <c r="BQD730" s="291"/>
      <c r="BQI730" s="289"/>
      <c r="BQJ730" s="290"/>
      <c r="BQK730" s="289"/>
      <c r="BQM730" s="291"/>
      <c r="BQR730" s="289"/>
      <c r="BQS730" s="290"/>
      <c r="BQT730" s="289"/>
      <c r="BQV730" s="291"/>
      <c r="BRA730" s="289"/>
      <c r="BRB730" s="290"/>
      <c r="BRC730" s="289"/>
      <c r="BRE730" s="291"/>
      <c r="BRJ730" s="289"/>
      <c r="BRK730" s="290"/>
      <c r="BRL730" s="289"/>
      <c r="BRN730" s="291"/>
      <c r="BRS730" s="289"/>
      <c r="BRT730" s="290"/>
      <c r="BRU730" s="289"/>
      <c r="BRW730" s="291"/>
      <c r="BSB730" s="289"/>
      <c r="BSC730" s="290"/>
      <c r="BSD730" s="289"/>
      <c r="BSF730" s="291"/>
      <c r="BSK730" s="289"/>
      <c r="BSL730" s="290"/>
      <c r="BSM730" s="289"/>
      <c r="BSO730" s="291"/>
      <c r="BST730" s="289"/>
      <c r="BSU730" s="290"/>
      <c r="BSV730" s="289"/>
      <c r="BSX730" s="291"/>
      <c r="BTC730" s="289"/>
      <c r="BTD730" s="290"/>
      <c r="BTE730" s="289"/>
      <c r="BTG730" s="291"/>
      <c r="BTL730" s="289"/>
      <c r="BTM730" s="290"/>
      <c r="BTN730" s="289"/>
      <c r="BTP730" s="291"/>
      <c r="BTU730" s="289"/>
      <c r="BTV730" s="290"/>
      <c r="BTW730" s="289"/>
      <c r="BTY730" s="291"/>
      <c r="BUD730" s="289"/>
      <c r="BUE730" s="290"/>
      <c r="BUF730" s="289"/>
      <c r="BUH730" s="291"/>
      <c r="BUM730" s="289"/>
      <c r="BUN730" s="290"/>
      <c r="BUO730" s="289"/>
      <c r="BUQ730" s="291"/>
      <c r="BUV730" s="289"/>
      <c r="BUW730" s="290"/>
      <c r="BUX730" s="289"/>
      <c r="BUZ730" s="291"/>
      <c r="BVE730" s="289"/>
      <c r="BVF730" s="290"/>
      <c r="BVG730" s="289"/>
      <c r="BVI730" s="291"/>
      <c r="BVN730" s="289"/>
      <c r="BVO730" s="290"/>
      <c r="BVP730" s="289"/>
      <c r="BVR730" s="291"/>
      <c r="BVW730" s="289"/>
      <c r="BVX730" s="290"/>
      <c r="BVY730" s="289"/>
      <c r="BWA730" s="291"/>
      <c r="BWF730" s="289"/>
      <c r="BWG730" s="290"/>
      <c r="BWH730" s="289"/>
      <c r="BWJ730" s="291"/>
      <c r="BWO730" s="289"/>
      <c r="BWP730" s="290"/>
      <c r="BWQ730" s="289"/>
      <c r="BWS730" s="291"/>
      <c r="BWX730" s="289"/>
      <c r="BWY730" s="290"/>
      <c r="BWZ730" s="289"/>
      <c r="BXB730" s="291"/>
      <c r="BXG730" s="289"/>
      <c r="BXH730" s="290"/>
      <c r="BXI730" s="289"/>
      <c r="BXK730" s="291"/>
      <c r="BXP730" s="289"/>
      <c r="BXQ730" s="290"/>
      <c r="BXR730" s="289"/>
      <c r="BXT730" s="291"/>
      <c r="BXY730" s="289"/>
      <c r="BXZ730" s="290"/>
      <c r="BYA730" s="289"/>
      <c r="BYC730" s="291"/>
      <c r="BYH730" s="289"/>
      <c r="BYI730" s="290"/>
      <c r="BYJ730" s="289"/>
      <c r="BYL730" s="291"/>
      <c r="BYQ730" s="289"/>
      <c r="BYR730" s="290"/>
      <c r="BYS730" s="289"/>
      <c r="BYU730" s="291"/>
      <c r="BYZ730" s="289"/>
      <c r="BZA730" s="290"/>
      <c r="BZB730" s="289"/>
      <c r="BZD730" s="291"/>
      <c r="BZI730" s="289"/>
      <c r="BZJ730" s="290"/>
      <c r="BZK730" s="289"/>
      <c r="BZM730" s="291"/>
      <c r="BZR730" s="289"/>
      <c r="BZS730" s="290"/>
      <c r="BZT730" s="289"/>
      <c r="BZV730" s="291"/>
      <c r="CAA730" s="289"/>
      <c r="CAB730" s="290"/>
      <c r="CAC730" s="289"/>
      <c r="CAE730" s="291"/>
      <c r="CAJ730" s="289"/>
      <c r="CAK730" s="290"/>
      <c r="CAL730" s="289"/>
      <c r="CAN730" s="291"/>
      <c r="CAS730" s="289"/>
      <c r="CAT730" s="290"/>
      <c r="CAU730" s="289"/>
      <c r="CAW730" s="291"/>
      <c r="CBB730" s="289"/>
      <c r="CBC730" s="290"/>
      <c r="CBD730" s="289"/>
      <c r="CBF730" s="291"/>
      <c r="CBK730" s="289"/>
      <c r="CBL730" s="290"/>
      <c r="CBM730" s="289"/>
      <c r="CBO730" s="291"/>
      <c r="CBT730" s="289"/>
      <c r="CBU730" s="290"/>
      <c r="CBV730" s="289"/>
      <c r="CBX730" s="291"/>
      <c r="CCC730" s="289"/>
      <c r="CCD730" s="290"/>
      <c r="CCE730" s="289"/>
      <c r="CCG730" s="291"/>
      <c r="CCL730" s="289"/>
      <c r="CCM730" s="290"/>
      <c r="CCN730" s="289"/>
      <c r="CCP730" s="291"/>
      <c r="CCU730" s="289"/>
      <c r="CCV730" s="290"/>
      <c r="CCW730" s="289"/>
      <c r="CCY730" s="291"/>
      <c r="CDD730" s="289"/>
      <c r="CDE730" s="290"/>
      <c r="CDF730" s="289"/>
      <c r="CDH730" s="291"/>
      <c r="CDM730" s="289"/>
      <c r="CDN730" s="290"/>
      <c r="CDO730" s="289"/>
      <c r="CDQ730" s="291"/>
      <c r="CDV730" s="289"/>
      <c r="CDW730" s="290"/>
      <c r="CDX730" s="289"/>
      <c r="CDZ730" s="291"/>
      <c r="CEE730" s="289"/>
      <c r="CEF730" s="290"/>
      <c r="CEG730" s="289"/>
      <c r="CEI730" s="291"/>
      <c r="CEN730" s="289"/>
      <c r="CEO730" s="290"/>
      <c r="CEP730" s="289"/>
      <c r="CER730" s="291"/>
      <c r="CEW730" s="289"/>
      <c r="CEX730" s="290"/>
      <c r="CEY730" s="289"/>
      <c r="CFA730" s="291"/>
      <c r="CFF730" s="289"/>
      <c r="CFG730" s="290"/>
      <c r="CFH730" s="289"/>
      <c r="CFJ730" s="291"/>
      <c r="CFO730" s="289"/>
      <c r="CFP730" s="290"/>
      <c r="CFQ730" s="289"/>
      <c r="CFS730" s="291"/>
      <c r="CFX730" s="289"/>
      <c r="CFY730" s="290"/>
      <c r="CFZ730" s="289"/>
      <c r="CGB730" s="291"/>
      <c r="CGG730" s="289"/>
      <c r="CGH730" s="290"/>
      <c r="CGI730" s="289"/>
      <c r="CGK730" s="291"/>
      <c r="CGP730" s="289"/>
      <c r="CGQ730" s="290"/>
      <c r="CGR730" s="289"/>
      <c r="CGT730" s="291"/>
      <c r="CGY730" s="289"/>
      <c r="CGZ730" s="290"/>
      <c r="CHA730" s="289"/>
      <c r="CHC730" s="291"/>
      <c r="CHH730" s="289"/>
      <c r="CHI730" s="290"/>
      <c r="CHJ730" s="289"/>
      <c r="CHL730" s="291"/>
      <c r="CHQ730" s="289"/>
      <c r="CHR730" s="290"/>
      <c r="CHS730" s="289"/>
      <c r="CHU730" s="291"/>
      <c r="CHZ730" s="289"/>
      <c r="CIA730" s="290"/>
      <c r="CIB730" s="289"/>
      <c r="CID730" s="291"/>
      <c r="CII730" s="289"/>
      <c r="CIJ730" s="290"/>
      <c r="CIK730" s="289"/>
      <c r="CIM730" s="291"/>
      <c r="CIR730" s="289"/>
      <c r="CIS730" s="290"/>
      <c r="CIT730" s="289"/>
      <c r="CIV730" s="291"/>
      <c r="CJA730" s="289"/>
      <c r="CJB730" s="290"/>
      <c r="CJC730" s="289"/>
      <c r="CJE730" s="291"/>
      <c r="CJJ730" s="289"/>
      <c r="CJK730" s="290"/>
      <c r="CJL730" s="289"/>
      <c r="CJN730" s="291"/>
      <c r="CJS730" s="289"/>
      <c r="CJT730" s="290"/>
      <c r="CJU730" s="289"/>
      <c r="CJW730" s="291"/>
      <c r="CKB730" s="289"/>
      <c r="CKC730" s="290"/>
      <c r="CKD730" s="289"/>
      <c r="CKF730" s="291"/>
      <c r="CKK730" s="289"/>
      <c r="CKL730" s="290"/>
      <c r="CKM730" s="289"/>
      <c r="CKO730" s="291"/>
      <c r="CKT730" s="289"/>
      <c r="CKU730" s="290"/>
      <c r="CKV730" s="289"/>
      <c r="CKX730" s="291"/>
      <c r="CLC730" s="289"/>
      <c r="CLD730" s="290"/>
      <c r="CLE730" s="289"/>
      <c r="CLG730" s="291"/>
      <c r="CLL730" s="289"/>
      <c r="CLM730" s="290"/>
      <c r="CLN730" s="289"/>
      <c r="CLP730" s="291"/>
      <c r="CLU730" s="289"/>
      <c r="CLV730" s="290"/>
      <c r="CLW730" s="289"/>
      <c r="CLY730" s="291"/>
      <c r="CMD730" s="289"/>
      <c r="CME730" s="290"/>
      <c r="CMF730" s="289"/>
      <c r="CMH730" s="291"/>
      <c r="CMM730" s="289"/>
      <c r="CMN730" s="290"/>
      <c r="CMO730" s="289"/>
      <c r="CMQ730" s="291"/>
      <c r="CMV730" s="289"/>
      <c r="CMW730" s="290"/>
      <c r="CMX730" s="289"/>
      <c r="CMZ730" s="291"/>
      <c r="CNE730" s="289"/>
      <c r="CNF730" s="290"/>
      <c r="CNG730" s="289"/>
      <c r="CNI730" s="291"/>
      <c r="CNN730" s="289"/>
      <c r="CNO730" s="290"/>
      <c r="CNP730" s="289"/>
      <c r="CNR730" s="291"/>
      <c r="CNW730" s="289"/>
      <c r="CNX730" s="290"/>
      <c r="CNY730" s="289"/>
      <c r="COA730" s="291"/>
      <c r="COF730" s="289"/>
      <c r="COG730" s="290"/>
      <c r="COH730" s="289"/>
      <c r="COJ730" s="291"/>
      <c r="COO730" s="289"/>
      <c r="COP730" s="290"/>
      <c r="COQ730" s="289"/>
      <c r="COS730" s="291"/>
      <c r="COX730" s="289"/>
      <c r="COY730" s="290"/>
      <c r="COZ730" s="289"/>
      <c r="CPB730" s="291"/>
      <c r="CPG730" s="289"/>
      <c r="CPH730" s="290"/>
      <c r="CPI730" s="289"/>
      <c r="CPK730" s="291"/>
      <c r="CPP730" s="289"/>
      <c r="CPQ730" s="290"/>
      <c r="CPR730" s="289"/>
      <c r="CPT730" s="291"/>
      <c r="CPY730" s="289"/>
      <c r="CPZ730" s="290"/>
      <c r="CQA730" s="289"/>
      <c r="CQC730" s="291"/>
      <c r="CQH730" s="289"/>
      <c r="CQI730" s="290"/>
      <c r="CQJ730" s="289"/>
      <c r="CQL730" s="291"/>
      <c r="CQQ730" s="289"/>
      <c r="CQR730" s="290"/>
      <c r="CQS730" s="289"/>
      <c r="CQU730" s="291"/>
      <c r="CQZ730" s="289"/>
      <c r="CRA730" s="290"/>
      <c r="CRB730" s="289"/>
      <c r="CRD730" s="291"/>
      <c r="CRI730" s="289"/>
      <c r="CRJ730" s="290"/>
      <c r="CRK730" s="289"/>
      <c r="CRM730" s="291"/>
      <c r="CRR730" s="289"/>
      <c r="CRS730" s="290"/>
      <c r="CRT730" s="289"/>
      <c r="CRV730" s="291"/>
      <c r="CSA730" s="289"/>
      <c r="CSB730" s="290"/>
      <c r="CSC730" s="289"/>
      <c r="CSE730" s="291"/>
      <c r="CSJ730" s="289"/>
      <c r="CSK730" s="290"/>
      <c r="CSL730" s="289"/>
      <c r="CSN730" s="291"/>
      <c r="CSS730" s="289"/>
      <c r="CST730" s="290"/>
      <c r="CSU730" s="289"/>
      <c r="CSW730" s="291"/>
      <c r="CTB730" s="289"/>
      <c r="CTC730" s="290"/>
      <c r="CTD730" s="289"/>
      <c r="CTF730" s="291"/>
      <c r="CTK730" s="289"/>
      <c r="CTL730" s="290"/>
      <c r="CTM730" s="289"/>
      <c r="CTO730" s="291"/>
      <c r="CTT730" s="289"/>
      <c r="CTU730" s="290"/>
      <c r="CTV730" s="289"/>
      <c r="CTX730" s="291"/>
      <c r="CUC730" s="289"/>
      <c r="CUD730" s="290"/>
      <c r="CUE730" s="289"/>
      <c r="CUG730" s="291"/>
      <c r="CUL730" s="289"/>
      <c r="CUM730" s="290"/>
      <c r="CUN730" s="289"/>
      <c r="CUP730" s="291"/>
      <c r="CUU730" s="289"/>
      <c r="CUV730" s="290"/>
      <c r="CUW730" s="289"/>
      <c r="CUY730" s="291"/>
      <c r="CVD730" s="289"/>
      <c r="CVE730" s="290"/>
      <c r="CVF730" s="289"/>
      <c r="CVH730" s="291"/>
      <c r="CVM730" s="289"/>
      <c r="CVN730" s="290"/>
      <c r="CVO730" s="289"/>
      <c r="CVQ730" s="291"/>
      <c r="CVV730" s="289"/>
      <c r="CVW730" s="290"/>
      <c r="CVX730" s="289"/>
      <c r="CVZ730" s="291"/>
      <c r="CWE730" s="289"/>
      <c r="CWF730" s="290"/>
      <c r="CWG730" s="289"/>
      <c r="CWI730" s="291"/>
      <c r="CWN730" s="289"/>
      <c r="CWO730" s="290"/>
      <c r="CWP730" s="289"/>
      <c r="CWR730" s="291"/>
      <c r="CWW730" s="289"/>
      <c r="CWX730" s="290"/>
      <c r="CWY730" s="289"/>
      <c r="CXA730" s="291"/>
      <c r="CXF730" s="289"/>
      <c r="CXG730" s="290"/>
      <c r="CXH730" s="289"/>
      <c r="CXJ730" s="291"/>
      <c r="CXO730" s="289"/>
      <c r="CXP730" s="290"/>
      <c r="CXQ730" s="289"/>
      <c r="CXS730" s="291"/>
      <c r="CXX730" s="289"/>
      <c r="CXY730" s="290"/>
      <c r="CXZ730" s="289"/>
      <c r="CYB730" s="291"/>
      <c r="CYG730" s="289"/>
      <c r="CYH730" s="290"/>
      <c r="CYI730" s="289"/>
      <c r="CYK730" s="291"/>
      <c r="CYP730" s="289"/>
      <c r="CYQ730" s="290"/>
      <c r="CYR730" s="289"/>
      <c r="CYT730" s="291"/>
      <c r="CYY730" s="289"/>
      <c r="CYZ730" s="290"/>
      <c r="CZA730" s="289"/>
      <c r="CZC730" s="291"/>
      <c r="CZH730" s="289"/>
      <c r="CZI730" s="290"/>
      <c r="CZJ730" s="289"/>
      <c r="CZL730" s="291"/>
      <c r="CZQ730" s="289"/>
      <c r="CZR730" s="290"/>
      <c r="CZS730" s="289"/>
      <c r="CZU730" s="291"/>
      <c r="CZZ730" s="289"/>
      <c r="DAA730" s="290"/>
      <c r="DAB730" s="289"/>
      <c r="DAD730" s="291"/>
      <c r="DAI730" s="289"/>
      <c r="DAJ730" s="290"/>
      <c r="DAK730" s="289"/>
      <c r="DAM730" s="291"/>
      <c r="DAR730" s="289"/>
      <c r="DAS730" s="290"/>
      <c r="DAT730" s="289"/>
      <c r="DAV730" s="291"/>
      <c r="DBA730" s="289"/>
      <c r="DBB730" s="290"/>
      <c r="DBC730" s="289"/>
      <c r="DBE730" s="291"/>
      <c r="DBJ730" s="289"/>
      <c r="DBK730" s="290"/>
      <c r="DBL730" s="289"/>
      <c r="DBN730" s="291"/>
      <c r="DBS730" s="289"/>
      <c r="DBT730" s="290"/>
      <c r="DBU730" s="289"/>
      <c r="DBW730" s="291"/>
      <c r="DCB730" s="289"/>
      <c r="DCC730" s="290"/>
      <c r="DCD730" s="289"/>
      <c r="DCF730" s="291"/>
      <c r="DCK730" s="289"/>
      <c r="DCL730" s="290"/>
      <c r="DCM730" s="289"/>
      <c r="DCO730" s="291"/>
      <c r="DCT730" s="289"/>
      <c r="DCU730" s="290"/>
      <c r="DCV730" s="289"/>
      <c r="DCX730" s="291"/>
      <c r="DDC730" s="289"/>
      <c r="DDD730" s="290"/>
      <c r="DDE730" s="289"/>
      <c r="DDG730" s="291"/>
      <c r="DDL730" s="289"/>
      <c r="DDM730" s="290"/>
      <c r="DDN730" s="289"/>
      <c r="DDP730" s="291"/>
      <c r="DDU730" s="289"/>
      <c r="DDV730" s="290"/>
      <c r="DDW730" s="289"/>
      <c r="DDY730" s="291"/>
      <c r="DED730" s="289"/>
      <c r="DEE730" s="290"/>
      <c r="DEF730" s="289"/>
      <c r="DEH730" s="291"/>
      <c r="DEM730" s="289"/>
      <c r="DEN730" s="290"/>
      <c r="DEO730" s="289"/>
      <c r="DEQ730" s="291"/>
      <c r="DEV730" s="289"/>
      <c r="DEW730" s="290"/>
      <c r="DEX730" s="289"/>
      <c r="DEZ730" s="291"/>
      <c r="DFE730" s="289"/>
      <c r="DFF730" s="290"/>
      <c r="DFG730" s="289"/>
      <c r="DFI730" s="291"/>
      <c r="DFN730" s="289"/>
      <c r="DFO730" s="290"/>
      <c r="DFP730" s="289"/>
      <c r="DFR730" s="291"/>
      <c r="DFW730" s="289"/>
      <c r="DFX730" s="290"/>
      <c r="DFY730" s="289"/>
      <c r="DGA730" s="291"/>
      <c r="DGF730" s="289"/>
      <c r="DGG730" s="290"/>
      <c r="DGH730" s="289"/>
      <c r="DGJ730" s="291"/>
      <c r="DGO730" s="289"/>
      <c r="DGP730" s="290"/>
      <c r="DGQ730" s="289"/>
      <c r="DGS730" s="291"/>
      <c r="DGX730" s="289"/>
      <c r="DGY730" s="290"/>
      <c r="DGZ730" s="289"/>
      <c r="DHB730" s="291"/>
      <c r="DHG730" s="289"/>
      <c r="DHH730" s="290"/>
      <c r="DHI730" s="289"/>
      <c r="DHK730" s="291"/>
      <c r="DHP730" s="289"/>
      <c r="DHQ730" s="290"/>
      <c r="DHR730" s="289"/>
      <c r="DHT730" s="291"/>
      <c r="DHY730" s="289"/>
      <c r="DHZ730" s="290"/>
      <c r="DIA730" s="289"/>
      <c r="DIC730" s="291"/>
      <c r="DIH730" s="289"/>
      <c r="DII730" s="290"/>
      <c r="DIJ730" s="289"/>
      <c r="DIL730" s="291"/>
      <c r="DIQ730" s="289"/>
      <c r="DIR730" s="290"/>
      <c r="DIS730" s="289"/>
      <c r="DIU730" s="291"/>
      <c r="DIZ730" s="289"/>
      <c r="DJA730" s="290"/>
      <c r="DJB730" s="289"/>
      <c r="DJD730" s="291"/>
      <c r="DJI730" s="289"/>
      <c r="DJJ730" s="290"/>
      <c r="DJK730" s="289"/>
      <c r="DJM730" s="291"/>
      <c r="DJR730" s="289"/>
      <c r="DJS730" s="290"/>
      <c r="DJT730" s="289"/>
      <c r="DJV730" s="291"/>
      <c r="DKA730" s="289"/>
      <c r="DKB730" s="290"/>
      <c r="DKC730" s="289"/>
      <c r="DKE730" s="291"/>
      <c r="DKJ730" s="289"/>
      <c r="DKK730" s="290"/>
      <c r="DKL730" s="289"/>
      <c r="DKN730" s="291"/>
      <c r="DKS730" s="289"/>
      <c r="DKT730" s="290"/>
      <c r="DKU730" s="289"/>
      <c r="DKW730" s="291"/>
      <c r="DLB730" s="289"/>
      <c r="DLC730" s="290"/>
      <c r="DLD730" s="289"/>
      <c r="DLF730" s="291"/>
      <c r="DLK730" s="289"/>
      <c r="DLL730" s="290"/>
      <c r="DLM730" s="289"/>
      <c r="DLO730" s="291"/>
      <c r="DLT730" s="289"/>
      <c r="DLU730" s="290"/>
      <c r="DLV730" s="289"/>
      <c r="DLX730" s="291"/>
      <c r="DMC730" s="289"/>
      <c r="DMD730" s="290"/>
      <c r="DME730" s="289"/>
      <c r="DMG730" s="291"/>
      <c r="DML730" s="289"/>
      <c r="DMM730" s="290"/>
      <c r="DMN730" s="289"/>
      <c r="DMP730" s="291"/>
      <c r="DMU730" s="289"/>
      <c r="DMV730" s="290"/>
      <c r="DMW730" s="289"/>
      <c r="DMY730" s="291"/>
      <c r="DND730" s="289"/>
      <c r="DNE730" s="290"/>
      <c r="DNF730" s="289"/>
      <c r="DNH730" s="291"/>
      <c r="DNM730" s="289"/>
      <c r="DNN730" s="290"/>
      <c r="DNO730" s="289"/>
      <c r="DNQ730" s="291"/>
      <c r="DNV730" s="289"/>
      <c r="DNW730" s="290"/>
      <c r="DNX730" s="289"/>
      <c r="DNZ730" s="291"/>
      <c r="DOE730" s="289"/>
      <c r="DOF730" s="290"/>
      <c r="DOG730" s="289"/>
      <c r="DOI730" s="291"/>
      <c r="DON730" s="289"/>
      <c r="DOO730" s="290"/>
      <c r="DOP730" s="289"/>
      <c r="DOR730" s="291"/>
      <c r="DOW730" s="289"/>
      <c r="DOX730" s="290"/>
      <c r="DOY730" s="289"/>
      <c r="DPA730" s="291"/>
      <c r="DPF730" s="289"/>
      <c r="DPG730" s="290"/>
      <c r="DPH730" s="289"/>
      <c r="DPJ730" s="291"/>
      <c r="DPO730" s="289"/>
      <c r="DPP730" s="290"/>
      <c r="DPQ730" s="289"/>
      <c r="DPS730" s="291"/>
      <c r="DPX730" s="289"/>
      <c r="DPY730" s="290"/>
      <c r="DPZ730" s="289"/>
      <c r="DQB730" s="291"/>
      <c r="DQG730" s="289"/>
      <c r="DQH730" s="290"/>
      <c r="DQI730" s="289"/>
      <c r="DQK730" s="291"/>
      <c r="DQP730" s="289"/>
      <c r="DQQ730" s="290"/>
      <c r="DQR730" s="289"/>
      <c r="DQT730" s="291"/>
      <c r="DQY730" s="289"/>
      <c r="DQZ730" s="290"/>
      <c r="DRA730" s="289"/>
      <c r="DRC730" s="291"/>
      <c r="DRH730" s="289"/>
      <c r="DRI730" s="290"/>
      <c r="DRJ730" s="289"/>
      <c r="DRL730" s="291"/>
      <c r="DRQ730" s="289"/>
      <c r="DRR730" s="290"/>
      <c r="DRS730" s="289"/>
      <c r="DRU730" s="291"/>
      <c r="DRZ730" s="289"/>
      <c r="DSA730" s="290"/>
      <c r="DSB730" s="289"/>
      <c r="DSD730" s="291"/>
      <c r="DSI730" s="289"/>
      <c r="DSJ730" s="290"/>
      <c r="DSK730" s="289"/>
      <c r="DSM730" s="291"/>
      <c r="DSR730" s="289"/>
      <c r="DSS730" s="290"/>
      <c r="DST730" s="289"/>
      <c r="DSV730" s="291"/>
      <c r="DTA730" s="289"/>
      <c r="DTB730" s="290"/>
      <c r="DTC730" s="289"/>
      <c r="DTE730" s="291"/>
      <c r="DTJ730" s="289"/>
      <c r="DTK730" s="290"/>
      <c r="DTL730" s="289"/>
      <c r="DTN730" s="291"/>
      <c r="DTS730" s="289"/>
      <c r="DTT730" s="290"/>
      <c r="DTU730" s="289"/>
      <c r="DTW730" s="291"/>
      <c r="DUB730" s="289"/>
      <c r="DUC730" s="290"/>
      <c r="DUD730" s="289"/>
      <c r="DUF730" s="291"/>
      <c r="DUK730" s="289"/>
      <c r="DUL730" s="290"/>
      <c r="DUM730" s="289"/>
      <c r="DUO730" s="291"/>
      <c r="DUT730" s="289"/>
      <c r="DUU730" s="290"/>
      <c r="DUV730" s="289"/>
      <c r="DUX730" s="291"/>
      <c r="DVC730" s="289"/>
      <c r="DVD730" s="290"/>
      <c r="DVE730" s="289"/>
      <c r="DVG730" s="291"/>
      <c r="DVL730" s="289"/>
      <c r="DVM730" s="290"/>
      <c r="DVN730" s="289"/>
      <c r="DVP730" s="291"/>
      <c r="DVU730" s="289"/>
      <c r="DVV730" s="290"/>
      <c r="DVW730" s="289"/>
      <c r="DVY730" s="291"/>
      <c r="DWD730" s="289"/>
      <c r="DWE730" s="290"/>
      <c r="DWF730" s="289"/>
      <c r="DWH730" s="291"/>
      <c r="DWM730" s="289"/>
      <c r="DWN730" s="290"/>
      <c r="DWO730" s="289"/>
      <c r="DWQ730" s="291"/>
      <c r="DWV730" s="289"/>
      <c r="DWW730" s="290"/>
      <c r="DWX730" s="289"/>
      <c r="DWZ730" s="291"/>
      <c r="DXE730" s="289"/>
      <c r="DXF730" s="290"/>
      <c r="DXG730" s="289"/>
      <c r="DXI730" s="291"/>
      <c r="DXN730" s="289"/>
      <c r="DXO730" s="290"/>
      <c r="DXP730" s="289"/>
      <c r="DXR730" s="291"/>
      <c r="DXW730" s="289"/>
      <c r="DXX730" s="290"/>
      <c r="DXY730" s="289"/>
      <c r="DYA730" s="291"/>
      <c r="DYF730" s="289"/>
      <c r="DYG730" s="290"/>
      <c r="DYH730" s="289"/>
      <c r="DYJ730" s="291"/>
      <c r="DYO730" s="289"/>
      <c r="DYP730" s="290"/>
      <c r="DYQ730" s="289"/>
      <c r="DYS730" s="291"/>
      <c r="DYX730" s="289"/>
      <c r="DYY730" s="290"/>
      <c r="DYZ730" s="289"/>
      <c r="DZB730" s="291"/>
      <c r="DZG730" s="289"/>
      <c r="DZH730" s="290"/>
      <c r="DZI730" s="289"/>
      <c r="DZK730" s="291"/>
      <c r="DZP730" s="289"/>
      <c r="DZQ730" s="290"/>
      <c r="DZR730" s="289"/>
      <c r="DZT730" s="291"/>
      <c r="DZY730" s="289"/>
      <c r="DZZ730" s="290"/>
      <c r="EAA730" s="289"/>
      <c r="EAC730" s="291"/>
      <c r="EAH730" s="289"/>
      <c r="EAI730" s="290"/>
      <c r="EAJ730" s="289"/>
      <c r="EAL730" s="291"/>
      <c r="EAQ730" s="289"/>
      <c r="EAR730" s="290"/>
      <c r="EAS730" s="289"/>
      <c r="EAU730" s="291"/>
      <c r="EAZ730" s="289"/>
      <c r="EBA730" s="290"/>
      <c r="EBB730" s="289"/>
      <c r="EBD730" s="291"/>
      <c r="EBI730" s="289"/>
      <c r="EBJ730" s="290"/>
      <c r="EBK730" s="289"/>
      <c r="EBM730" s="291"/>
      <c r="EBR730" s="289"/>
      <c r="EBS730" s="290"/>
      <c r="EBT730" s="289"/>
      <c r="EBV730" s="291"/>
      <c r="ECA730" s="289"/>
      <c r="ECB730" s="290"/>
      <c r="ECC730" s="289"/>
      <c r="ECE730" s="291"/>
      <c r="ECJ730" s="289"/>
      <c r="ECK730" s="290"/>
      <c r="ECL730" s="289"/>
      <c r="ECN730" s="291"/>
      <c r="ECS730" s="289"/>
      <c r="ECT730" s="290"/>
      <c r="ECU730" s="289"/>
      <c r="ECW730" s="291"/>
      <c r="EDB730" s="289"/>
      <c r="EDC730" s="290"/>
      <c r="EDD730" s="289"/>
      <c r="EDF730" s="291"/>
      <c r="EDK730" s="289"/>
      <c r="EDL730" s="290"/>
      <c r="EDM730" s="289"/>
      <c r="EDO730" s="291"/>
      <c r="EDT730" s="289"/>
      <c r="EDU730" s="290"/>
      <c r="EDV730" s="289"/>
      <c r="EDX730" s="291"/>
      <c r="EEC730" s="289"/>
      <c r="EED730" s="290"/>
      <c r="EEE730" s="289"/>
      <c r="EEG730" s="291"/>
      <c r="EEL730" s="289"/>
      <c r="EEM730" s="290"/>
      <c r="EEN730" s="289"/>
      <c r="EEP730" s="291"/>
      <c r="EEU730" s="289"/>
      <c r="EEV730" s="290"/>
      <c r="EEW730" s="289"/>
      <c r="EEY730" s="291"/>
      <c r="EFD730" s="289"/>
      <c r="EFE730" s="290"/>
      <c r="EFF730" s="289"/>
      <c r="EFH730" s="291"/>
      <c r="EFM730" s="289"/>
      <c r="EFN730" s="290"/>
      <c r="EFO730" s="289"/>
      <c r="EFQ730" s="291"/>
      <c r="EFV730" s="289"/>
      <c r="EFW730" s="290"/>
      <c r="EFX730" s="289"/>
      <c r="EFZ730" s="291"/>
      <c r="EGE730" s="289"/>
      <c r="EGF730" s="290"/>
      <c r="EGG730" s="289"/>
      <c r="EGI730" s="291"/>
      <c r="EGN730" s="289"/>
      <c r="EGO730" s="290"/>
      <c r="EGP730" s="289"/>
      <c r="EGR730" s="291"/>
      <c r="EGW730" s="289"/>
      <c r="EGX730" s="290"/>
      <c r="EGY730" s="289"/>
      <c r="EHA730" s="291"/>
      <c r="EHF730" s="289"/>
      <c r="EHG730" s="290"/>
      <c r="EHH730" s="289"/>
      <c r="EHJ730" s="291"/>
      <c r="EHO730" s="289"/>
      <c r="EHP730" s="290"/>
      <c r="EHQ730" s="289"/>
      <c r="EHS730" s="291"/>
      <c r="EHX730" s="289"/>
      <c r="EHY730" s="290"/>
      <c r="EHZ730" s="289"/>
      <c r="EIB730" s="291"/>
      <c r="EIG730" s="289"/>
      <c r="EIH730" s="290"/>
      <c r="EII730" s="289"/>
      <c r="EIK730" s="291"/>
      <c r="EIP730" s="289"/>
      <c r="EIQ730" s="290"/>
      <c r="EIR730" s="289"/>
      <c r="EIT730" s="291"/>
      <c r="EIY730" s="289"/>
      <c r="EIZ730" s="290"/>
      <c r="EJA730" s="289"/>
      <c r="EJC730" s="291"/>
      <c r="EJH730" s="289"/>
      <c r="EJI730" s="290"/>
      <c r="EJJ730" s="289"/>
      <c r="EJL730" s="291"/>
      <c r="EJQ730" s="289"/>
      <c r="EJR730" s="290"/>
      <c r="EJS730" s="289"/>
      <c r="EJU730" s="291"/>
      <c r="EJZ730" s="289"/>
      <c r="EKA730" s="290"/>
      <c r="EKB730" s="289"/>
      <c r="EKD730" s="291"/>
      <c r="EKI730" s="289"/>
      <c r="EKJ730" s="290"/>
      <c r="EKK730" s="289"/>
      <c r="EKM730" s="291"/>
      <c r="EKR730" s="289"/>
      <c r="EKS730" s="290"/>
      <c r="EKT730" s="289"/>
      <c r="EKV730" s="291"/>
      <c r="ELA730" s="289"/>
      <c r="ELB730" s="290"/>
      <c r="ELC730" s="289"/>
      <c r="ELE730" s="291"/>
      <c r="ELJ730" s="289"/>
      <c r="ELK730" s="290"/>
      <c r="ELL730" s="289"/>
      <c r="ELN730" s="291"/>
      <c r="ELS730" s="289"/>
      <c r="ELT730" s="290"/>
      <c r="ELU730" s="289"/>
      <c r="ELW730" s="291"/>
      <c r="EMB730" s="289"/>
      <c r="EMC730" s="290"/>
      <c r="EMD730" s="289"/>
      <c r="EMF730" s="291"/>
      <c r="EMK730" s="289"/>
      <c r="EML730" s="290"/>
      <c r="EMM730" s="289"/>
      <c r="EMO730" s="291"/>
      <c r="EMT730" s="289"/>
      <c r="EMU730" s="290"/>
      <c r="EMV730" s="289"/>
      <c r="EMX730" s="291"/>
      <c r="ENC730" s="289"/>
      <c r="END730" s="290"/>
      <c r="ENE730" s="289"/>
      <c r="ENG730" s="291"/>
      <c r="ENL730" s="289"/>
      <c r="ENM730" s="290"/>
      <c r="ENN730" s="289"/>
      <c r="ENP730" s="291"/>
      <c r="ENU730" s="289"/>
      <c r="ENV730" s="290"/>
      <c r="ENW730" s="289"/>
      <c r="ENY730" s="291"/>
      <c r="EOD730" s="289"/>
      <c r="EOE730" s="290"/>
      <c r="EOF730" s="289"/>
      <c r="EOH730" s="291"/>
      <c r="EOM730" s="289"/>
      <c r="EON730" s="290"/>
      <c r="EOO730" s="289"/>
      <c r="EOQ730" s="291"/>
      <c r="EOV730" s="289"/>
      <c r="EOW730" s="290"/>
      <c r="EOX730" s="289"/>
      <c r="EOZ730" s="291"/>
      <c r="EPE730" s="289"/>
      <c r="EPF730" s="290"/>
      <c r="EPG730" s="289"/>
      <c r="EPI730" s="291"/>
      <c r="EPN730" s="289"/>
      <c r="EPO730" s="290"/>
      <c r="EPP730" s="289"/>
      <c r="EPR730" s="291"/>
      <c r="EPW730" s="289"/>
      <c r="EPX730" s="290"/>
      <c r="EPY730" s="289"/>
      <c r="EQA730" s="291"/>
      <c r="EQF730" s="289"/>
      <c r="EQG730" s="290"/>
      <c r="EQH730" s="289"/>
      <c r="EQJ730" s="291"/>
      <c r="EQO730" s="289"/>
      <c r="EQP730" s="290"/>
      <c r="EQQ730" s="289"/>
      <c r="EQS730" s="291"/>
      <c r="EQX730" s="289"/>
      <c r="EQY730" s="290"/>
      <c r="EQZ730" s="289"/>
      <c r="ERB730" s="291"/>
      <c r="ERG730" s="289"/>
      <c r="ERH730" s="290"/>
      <c r="ERI730" s="289"/>
      <c r="ERK730" s="291"/>
      <c r="ERP730" s="289"/>
      <c r="ERQ730" s="290"/>
      <c r="ERR730" s="289"/>
      <c r="ERT730" s="291"/>
      <c r="ERY730" s="289"/>
      <c r="ERZ730" s="290"/>
      <c r="ESA730" s="289"/>
      <c r="ESC730" s="291"/>
      <c r="ESH730" s="289"/>
      <c r="ESI730" s="290"/>
      <c r="ESJ730" s="289"/>
      <c r="ESL730" s="291"/>
      <c r="ESQ730" s="289"/>
      <c r="ESR730" s="290"/>
      <c r="ESS730" s="289"/>
      <c r="ESU730" s="291"/>
      <c r="ESZ730" s="289"/>
      <c r="ETA730" s="290"/>
      <c r="ETB730" s="289"/>
      <c r="ETD730" s="291"/>
      <c r="ETI730" s="289"/>
      <c r="ETJ730" s="290"/>
      <c r="ETK730" s="289"/>
      <c r="ETM730" s="291"/>
      <c r="ETR730" s="289"/>
      <c r="ETS730" s="290"/>
      <c r="ETT730" s="289"/>
      <c r="ETV730" s="291"/>
      <c r="EUA730" s="289"/>
      <c r="EUB730" s="290"/>
      <c r="EUC730" s="289"/>
      <c r="EUE730" s="291"/>
      <c r="EUJ730" s="289"/>
      <c r="EUK730" s="290"/>
      <c r="EUL730" s="289"/>
      <c r="EUN730" s="291"/>
      <c r="EUS730" s="289"/>
      <c r="EUT730" s="290"/>
      <c r="EUU730" s="289"/>
      <c r="EUW730" s="291"/>
      <c r="EVB730" s="289"/>
      <c r="EVC730" s="290"/>
      <c r="EVD730" s="289"/>
      <c r="EVF730" s="291"/>
      <c r="EVK730" s="289"/>
      <c r="EVL730" s="290"/>
      <c r="EVM730" s="289"/>
      <c r="EVO730" s="291"/>
      <c r="EVT730" s="289"/>
      <c r="EVU730" s="290"/>
      <c r="EVV730" s="289"/>
      <c r="EVX730" s="291"/>
      <c r="EWC730" s="289"/>
      <c r="EWD730" s="290"/>
      <c r="EWE730" s="289"/>
      <c r="EWG730" s="291"/>
      <c r="EWL730" s="289"/>
      <c r="EWM730" s="290"/>
      <c r="EWN730" s="289"/>
      <c r="EWP730" s="291"/>
      <c r="EWU730" s="289"/>
      <c r="EWV730" s="290"/>
      <c r="EWW730" s="289"/>
      <c r="EWY730" s="291"/>
      <c r="EXD730" s="289"/>
      <c r="EXE730" s="290"/>
      <c r="EXF730" s="289"/>
      <c r="EXH730" s="291"/>
      <c r="EXM730" s="289"/>
      <c r="EXN730" s="290"/>
      <c r="EXO730" s="289"/>
      <c r="EXQ730" s="291"/>
      <c r="EXV730" s="289"/>
      <c r="EXW730" s="290"/>
      <c r="EXX730" s="289"/>
      <c r="EXZ730" s="291"/>
      <c r="EYE730" s="289"/>
      <c r="EYF730" s="290"/>
      <c r="EYG730" s="289"/>
      <c r="EYI730" s="291"/>
      <c r="EYN730" s="289"/>
      <c r="EYO730" s="290"/>
      <c r="EYP730" s="289"/>
      <c r="EYR730" s="291"/>
      <c r="EYW730" s="289"/>
      <c r="EYX730" s="290"/>
      <c r="EYY730" s="289"/>
      <c r="EZA730" s="291"/>
      <c r="EZF730" s="289"/>
      <c r="EZG730" s="290"/>
      <c r="EZH730" s="289"/>
      <c r="EZJ730" s="291"/>
      <c r="EZO730" s="289"/>
      <c r="EZP730" s="290"/>
      <c r="EZQ730" s="289"/>
      <c r="EZS730" s="291"/>
      <c r="EZX730" s="289"/>
      <c r="EZY730" s="290"/>
      <c r="EZZ730" s="289"/>
      <c r="FAB730" s="291"/>
      <c r="FAG730" s="289"/>
      <c r="FAH730" s="290"/>
      <c r="FAI730" s="289"/>
      <c r="FAK730" s="291"/>
      <c r="FAP730" s="289"/>
      <c r="FAQ730" s="290"/>
      <c r="FAR730" s="289"/>
      <c r="FAT730" s="291"/>
      <c r="FAY730" s="289"/>
      <c r="FAZ730" s="290"/>
      <c r="FBA730" s="289"/>
      <c r="FBC730" s="291"/>
      <c r="FBH730" s="289"/>
      <c r="FBI730" s="290"/>
      <c r="FBJ730" s="289"/>
      <c r="FBL730" s="291"/>
      <c r="FBQ730" s="289"/>
      <c r="FBR730" s="290"/>
      <c r="FBS730" s="289"/>
      <c r="FBU730" s="291"/>
      <c r="FBZ730" s="289"/>
      <c r="FCA730" s="290"/>
      <c r="FCB730" s="289"/>
      <c r="FCD730" s="291"/>
      <c r="FCI730" s="289"/>
      <c r="FCJ730" s="290"/>
      <c r="FCK730" s="289"/>
      <c r="FCM730" s="291"/>
      <c r="FCR730" s="289"/>
      <c r="FCS730" s="290"/>
      <c r="FCT730" s="289"/>
      <c r="FCV730" s="291"/>
      <c r="FDA730" s="289"/>
      <c r="FDB730" s="290"/>
      <c r="FDC730" s="289"/>
      <c r="FDE730" s="291"/>
      <c r="FDJ730" s="289"/>
      <c r="FDK730" s="290"/>
      <c r="FDL730" s="289"/>
      <c r="FDN730" s="291"/>
      <c r="FDS730" s="289"/>
      <c r="FDT730" s="290"/>
      <c r="FDU730" s="289"/>
      <c r="FDW730" s="291"/>
      <c r="FEB730" s="289"/>
      <c r="FEC730" s="290"/>
      <c r="FED730" s="289"/>
      <c r="FEF730" s="291"/>
      <c r="FEK730" s="289"/>
      <c r="FEL730" s="290"/>
      <c r="FEM730" s="289"/>
      <c r="FEO730" s="291"/>
      <c r="FET730" s="289"/>
      <c r="FEU730" s="290"/>
      <c r="FEV730" s="289"/>
      <c r="FEX730" s="291"/>
      <c r="FFC730" s="289"/>
      <c r="FFD730" s="290"/>
      <c r="FFE730" s="289"/>
      <c r="FFG730" s="291"/>
      <c r="FFL730" s="289"/>
      <c r="FFM730" s="290"/>
      <c r="FFN730" s="289"/>
      <c r="FFP730" s="291"/>
      <c r="FFU730" s="289"/>
      <c r="FFV730" s="290"/>
      <c r="FFW730" s="289"/>
      <c r="FFY730" s="291"/>
      <c r="FGD730" s="289"/>
      <c r="FGE730" s="290"/>
      <c r="FGF730" s="289"/>
      <c r="FGH730" s="291"/>
      <c r="FGM730" s="289"/>
      <c r="FGN730" s="290"/>
      <c r="FGO730" s="289"/>
      <c r="FGQ730" s="291"/>
      <c r="FGV730" s="289"/>
      <c r="FGW730" s="290"/>
      <c r="FGX730" s="289"/>
      <c r="FGZ730" s="291"/>
      <c r="FHE730" s="289"/>
      <c r="FHF730" s="290"/>
      <c r="FHG730" s="289"/>
      <c r="FHI730" s="291"/>
      <c r="FHN730" s="289"/>
      <c r="FHO730" s="290"/>
      <c r="FHP730" s="289"/>
      <c r="FHR730" s="291"/>
      <c r="FHW730" s="289"/>
      <c r="FHX730" s="290"/>
      <c r="FHY730" s="289"/>
      <c r="FIA730" s="291"/>
      <c r="FIF730" s="289"/>
      <c r="FIG730" s="290"/>
      <c r="FIH730" s="289"/>
      <c r="FIJ730" s="291"/>
      <c r="FIO730" s="289"/>
      <c r="FIP730" s="290"/>
      <c r="FIQ730" s="289"/>
      <c r="FIS730" s="291"/>
      <c r="FIX730" s="289"/>
      <c r="FIY730" s="290"/>
      <c r="FIZ730" s="289"/>
      <c r="FJB730" s="291"/>
      <c r="FJG730" s="289"/>
      <c r="FJH730" s="290"/>
      <c r="FJI730" s="289"/>
      <c r="FJK730" s="291"/>
      <c r="FJP730" s="289"/>
      <c r="FJQ730" s="290"/>
      <c r="FJR730" s="289"/>
      <c r="FJT730" s="291"/>
      <c r="FJY730" s="289"/>
      <c r="FJZ730" s="290"/>
      <c r="FKA730" s="289"/>
      <c r="FKC730" s="291"/>
      <c r="FKH730" s="289"/>
      <c r="FKI730" s="290"/>
      <c r="FKJ730" s="289"/>
      <c r="FKL730" s="291"/>
      <c r="FKQ730" s="289"/>
      <c r="FKR730" s="290"/>
      <c r="FKS730" s="289"/>
      <c r="FKU730" s="291"/>
      <c r="FKZ730" s="289"/>
      <c r="FLA730" s="290"/>
      <c r="FLB730" s="289"/>
      <c r="FLD730" s="291"/>
      <c r="FLI730" s="289"/>
      <c r="FLJ730" s="290"/>
      <c r="FLK730" s="289"/>
      <c r="FLM730" s="291"/>
      <c r="FLR730" s="289"/>
      <c r="FLS730" s="290"/>
      <c r="FLT730" s="289"/>
      <c r="FLV730" s="291"/>
      <c r="FMA730" s="289"/>
      <c r="FMB730" s="290"/>
      <c r="FMC730" s="289"/>
      <c r="FME730" s="291"/>
      <c r="FMJ730" s="289"/>
      <c r="FMK730" s="290"/>
      <c r="FML730" s="289"/>
      <c r="FMN730" s="291"/>
      <c r="FMS730" s="289"/>
      <c r="FMT730" s="290"/>
      <c r="FMU730" s="289"/>
      <c r="FMW730" s="291"/>
      <c r="FNB730" s="289"/>
      <c r="FNC730" s="290"/>
      <c r="FND730" s="289"/>
      <c r="FNF730" s="291"/>
      <c r="FNK730" s="289"/>
      <c r="FNL730" s="290"/>
      <c r="FNM730" s="289"/>
      <c r="FNO730" s="291"/>
      <c r="FNT730" s="289"/>
      <c r="FNU730" s="290"/>
      <c r="FNV730" s="289"/>
      <c r="FNX730" s="291"/>
      <c r="FOC730" s="289"/>
      <c r="FOD730" s="290"/>
      <c r="FOE730" s="289"/>
      <c r="FOG730" s="291"/>
      <c r="FOL730" s="289"/>
      <c r="FOM730" s="290"/>
      <c r="FON730" s="289"/>
      <c r="FOP730" s="291"/>
      <c r="FOU730" s="289"/>
      <c r="FOV730" s="290"/>
      <c r="FOW730" s="289"/>
      <c r="FOY730" s="291"/>
      <c r="FPD730" s="289"/>
      <c r="FPE730" s="290"/>
      <c r="FPF730" s="289"/>
      <c r="FPH730" s="291"/>
      <c r="FPM730" s="289"/>
      <c r="FPN730" s="290"/>
      <c r="FPO730" s="289"/>
      <c r="FPQ730" s="291"/>
      <c r="FPV730" s="289"/>
      <c r="FPW730" s="290"/>
      <c r="FPX730" s="289"/>
      <c r="FPZ730" s="291"/>
      <c r="FQE730" s="289"/>
      <c r="FQF730" s="290"/>
      <c r="FQG730" s="289"/>
      <c r="FQI730" s="291"/>
      <c r="FQN730" s="289"/>
      <c r="FQO730" s="290"/>
      <c r="FQP730" s="289"/>
      <c r="FQR730" s="291"/>
      <c r="FQW730" s="289"/>
      <c r="FQX730" s="290"/>
      <c r="FQY730" s="289"/>
      <c r="FRA730" s="291"/>
      <c r="FRF730" s="289"/>
      <c r="FRG730" s="290"/>
      <c r="FRH730" s="289"/>
      <c r="FRJ730" s="291"/>
      <c r="FRO730" s="289"/>
      <c r="FRP730" s="290"/>
      <c r="FRQ730" s="289"/>
      <c r="FRS730" s="291"/>
      <c r="FRX730" s="289"/>
      <c r="FRY730" s="290"/>
      <c r="FRZ730" s="289"/>
      <c r="FSB730" s="291"/>
      <c r="FSG730" s="289"/>
      <c r="FSH730" s="290"/>
      <c r="FSI730" s="289"/>
      <c r="FSK730" s="291"/>
      <c r="FSP730" s="289"/>
      <c r="FSQ730" s="290"/>
      <c r="FSR730" s="289"/>
      <c r="FST730" s="291"/>
      <c r="FSY730" s="289"/>
      <c r="FSZ730" s="290"/>
      <c r="FTA730" s="289"/>
      <c r="FTC730" s="291"/>
      <c r="FTH730" s="289"/>
      <c r="FTI730" s="290"/>
      <c r="FTJ730" s="289"/>
      <c r="FTL730" s="291"/>
      <c r="FTQ730" s="289"/>
      <c r="FTR730" s="290"/>
      <c r="FTS730" s="289"/>
      <c r="FTU730" s="291"/>
      <c r="FTZ730" s="289"/>
      <c r="FUA730" s="290"/>
      <c r="FUB730" s="289"/>
      <c r="FUD730" s="291"/>
      <c r="FUI730" s="289"/>
      <c r="FUJ730" s="290"/>
      <c r="FUK730" s="289"/>
      <c r="FUM730" s="291"/>
      <c r="FUR730" s="289"/>
      <c r="FUS730" s="290"/>
      <c r="FUT730" s="289"/>
      <c r="FUV730" s="291"/>
      <c r="FVA730" s="289"/>
      <c r="FVB730" s="290"/>
      <c r="FVC730" s="289"/>
      <c r="FVE730" s="291"/>
      <c r="FVJ730" s="289"/>
      <c r="FVK730" s="290"/>
      <c r="FVL730" s="289"/>
      <c r="FVN730" s="291"/>
      <c r="FVS730" s="289"/>
      <c r="FVT730" s="290"/>
      <c r="FVU730" s="289"/>
      <c r="FVW730" s="291"/>
      <c r="FWB730" s="289"/>
      <c r="FWC730" s="290"/>
      <c r="FWD730" s="289"/>
      <c r="FWF730" s="291"/>
      <c r="FWK730" s="289"/>
      <c r="FWL730" s="290"/>
      <c r="FWM730" s="289"/>
      <c r="FWO730" s="291"/>
      <c r="FWT730" s="289"/>
      <c r="FWU730" s="290"/>
      <c r="FWV730" s="289"/>
      <c r="FWX730" s="291"/>
      <c r="FXC730" s="289"/>
      <c r="FXD730" s="290"/>
      <c r="FXE730" s="289"/>
      <c r="FXG730" s="291"/>
      <c r="FXL730" s="289"/>
      <c r="FXM730" s="290"/>
      <c r="FXN730" s="289"/>
      <c r="FXP730" s="291"/>
      <c r="FXU730" s="289"/>
      <c r="FXV730" s="290"/>
      <c r="FXW730" s="289"/>
      <c r="FXY730" s="291"/>
      <c r="FYD730" s="289"/>
      <c r="FYE730" s="290"/>
      <c r="FYF730" s="289"/>
      <c r="FYH730" s="291"/>
      <c r="FYM730" s="289"/>
      <c r="FYN730" s="290"/>
      <c r="FYO730" s="289"/>
      <c r="FYQ730" s="291"/>
      <c r="FYV730" s="289"/>
      <c r="FYW730" s="290"/>
      <c r="FYX730" s="289"/>
      <c r="FYZ730" s="291"/>
      <c r="FZE730" s="289"/>
      <c r="FZF730" s="290"/>
      <c r="FZG730" s="289"/>
      <c r="FZI730" s="291"/>
      <c r="FZN730" s="289"/>
      <c r="FZO730" s="290"/>
      <c r="FZP730" s="289"/>
      <c r="FZR730" s="291"/>
      <c r="FZW730" s="289"/>
      <c r="FZX730" s="290"/>
      <c r="FZY730" s="289"/>
      <c r="GAA730" s="291"/>
      <c r="GAF730" s="289"/>
      <c r="GAG730" s="290"/>
      <c r="GAH730" s="289"/>
      <c r="GAJ730" s="291"/>
      <c r="GAO730" s="289"/>
      <c r="GAP730" s="290"/>
      <c r="GAQ730" s="289"/>
      <c r="GAS730" s="291"/>
      <c r="GAX730" s="289"/>
      <c r="GAY730" s="290"/>
      <c r="GAZ730" s="289"/>
      <c r="GBB730" s="291"/>
      <c r="GBG730" s="289"/>
      <c r="GBH730" s="290"/>
      <c r="GBI730" s="289"/>
      <c r="GBK730" s="291"/>
      <c r="GBP730" s="289"/>
      <c r="GBQ730" s="290"/>
      <c r="GBR730" s="289"/>
      <c r="GBT730" s="291"/>
      <c r="GBY730" s="289"/>
      <c r="GBZ730" s="290"/>
      <c r="GCA730" s="289"/>
      <c r="GCC730" s="291"/>
      <c r="GCH730" s="289"/>
      <c r="GCI730" s="290"/>
      <c r="GCJ730" s="289"/>
      <c r="GCL730" s="291"/>
      <c r="GCQ730" s="289"/>
      <c r="GCR730" s="290"/>
      <c r="GCS730" s="289"/>
      <c r="GCU730" s="291"/>
      <c r="GCZ730" s="289"/>
      <c r="GDA730" s="290"/>
      <c r="GDB730" s="289"/>
      <c r="GDD730" s="291"/>
      <c r="GDI730" s="289"/>
      <c r="GDJ730" s="290"/>
      <c r="GDK730" s="289"/>
      <c r="GDM730" s="291"/>
      <c r="GDR730" s="289"/>
      <c r="GDS730" s="290"/>
      <c r="GDT730" s="289"/>
      <c r="GDV730" s="291"/>
      <c r="GEA730" s="289"/>
      <c r="GEB730" s="290"/>
      <c r="GEC730" s="289"/>
      <c r="GEE730" s="291"/>
      <c r="GEJ730" s="289"/>
      <c r="GEK730" s="290"/>
      <c r="GEL730" s="289"/>
      <c r="GEN730" s="291"/>
      <c r="GES730" s="289"/>
      <c r="GET730" s="290"/>
      <c r="GEU730" s="289"/>
      <c r="GEW730" s="291"/>
      <c r="GFB730" s="289"/>
      <c r="GFC730" s="290"/>
      <c r="GFD730" s="289"/>
      <c r="GFF730" s="291"/>
      <c r="GFK730" s="289"/>
      <c r="GFL730" s="290"/>
      <c r="GFM730" s="289"/>
      <c r="GFO730" s="291"/>
      <c r="GFT730" s="289"/>
      <c r="GFU730" s="290"/>
      <c r="GFV730" s="289"/>
      <c r="GFX730" s="291"/>
      <c r="GGC730" s="289"/>
      <c r="GGD730" s="290"/>
      <c r="GGE730" s="289"/>
      <c r="GGG730" s="291"/>
      <c r="GGL730" s="289"/>
      <c r="GGM730" s="290"/>
      <c r="GGN730" s="289"/>
      <c r="GGP730" s="291"/>
      <c r="GGU730" s="289"/>
      <c r="GGV730" s="290"/>
      <c r="GGW730" s="289"/>
      <c r="GGY730" s="291"/>
      <c r="GHD730" s="289"/>
      <c r="GHE730" s="290"/>
      <c r="GHF730" s="289"/>
      <c r="GHH730" s="291"/>
      <c r="GHM730" s="289"/>
      <c r="GHN730" s="290"/>
      <c r="GHO730" s="289"/>
      <c r="GHQ730" s="291"/>
      <c r="GHV730" s="289"/>
      <c r="GHW730" s="290"/>
      <c r="GHX730" s="289"/>
      <c r="GHZ730" s="291"/>
      <c r="GIE730" s="289"/>
      <c r="GIF730" s="290"/>
      <c r="GIG730" s="289"/>
      <c r="GII730" s="291"/>
      <c r="GIN730" s="289"/>
      <c r="GIO730" s="290"/>
      <c r="GIP730" s="289"/>
      <c r="GIR730" s="291"/>
      <c r="GIW730" s="289"/>
      <c r="GIX730" s="290"/>
      <c r="GIY730" s="289"/>
      <c r="GJA730" s="291"/>
      <c r="GJF730" s="289"/>
      <c r="GJG730" s="290"/>
      <c r="GJH730" s="289"/>
      <c r="GJJ730" s="291"/>
      <c r="GJO730" s="289"/>
      <c r="GJP730" s="290"/>
      <c r="GJQ730" s="289"/>
      <c r="GJS730" s="291"/>
      <c r="GJX730" s="289"/>
      <c r="GJY730" s="290"/>
      <c r="GJZ730" s="289"/>
      <c r="GKB730" s="291"/>
      <c r="GKG730" s="289"/>
      <c r="GKH730" s="290"/>
      <c r="GKI730" s="289"/>
      <c r="GKK730" s="291"/>
      <c r="GKP730" s="289"/>
      <c r="GKQ730" s="290"/>
      <c r="GKR730" s="289"/>
      <c r="GKT730" s="291"/>
      <c r="GKY730" s="289"/>
      <c r="GKZ730" s="290"/>
      <c r="GLA730" s="289"/>
      <c r="GLC730" s="291"/>
      <c r="GLH730" s="289"/>
      <c r="GLI730" s="290"/>
      <c r="GLJ730" s="289"/>
      <c r="GLL730" s="291"/>
      <c r="GLQ730" s="289"/>
      <c r="GLR730" s="290"/>
      <c r="GLS730" s="289"/>
      <c r="GLU730" s="291"/>
      <c r="GLZ730" s="289"/>
      <c r="GMA730" s="290"/>
      <c r="GMB730" s="289"/>
      <c r="GMD730" s="291"/>
      <c r="GMI730" s="289"/>
      <c r="GMJ730" s="290"/>
      <c r="GMK730" s="289"/>
      <c r="GMM730" s="291"/>
      <c r="GMR730" s="289"/>
      <c r="GMS730" s="290"/>
      <c r="GMT730" s="289"/>
      <c r="GMV730" s="291"/>
      <c r="GNA730" s="289"/>
      <c r="GNB730" s="290"/>
      <c r="GNC730" s="289"/>
      <c r="GNE730" s="291"/>
      <c r="GNJ730" s="289"/>
      <c r="GNK730" s="290"/>
      <c r="GNL730" s="289"/>
      <c r="GNN730" s="291"/>
      <c r="GNS730" s="289"/>
      <c r="GNT730" s="290"/>
      <c r="GNU730" s="289"/>
      <c r="GNW730" s="291"/>
      <c r="GOB730" s="289"/>
      <c r="GOC730" s="290"/>
      <c r="GOD730" s="289"/>
      <c r="GOF730" s="291"/>
      <c r="GOK730" s="289"/>
      <c r="GOL730" s="290"/>
      <c r="GOM730" s="289"/>
      <c r="GOO730" s="291"/>
      <c r="GOT730" s="289"/>
      <c r="GOU730" s="290"/>
      <c r="GOV730" s="289"/>
      <c r="GOX730" s="291"/>
      <c r="GPC730" s="289"/>
      <c r="GPD730" s="290"/>
      <c r="GPE730" s="289"/>
      <c r="GPG730" s="291"/>
      <c r="GPL730" s="289"/>
      <c r="GPM730" s="290"/>
      <c r="GPN730" s="289"/>
      <c r="GPP730" s="291"/>
      <c r="GPU730" s="289"/>
      <c r="GPV730" s="290"/>
      <c r="GPW730" s="289"/>
      <c r="GPY730" s="291"/>
      <c r="GQD730" s="289"/>
      <c r="GQE730" s="290"/>
      <c r="GQF730" s="289"/>
      <c r="GQH730" s="291"/>
      <c r="GQM730" s="289"/>
      <c r="GQN730" s="290"/>
      <c r="GQO730" s="289"/>
      <c r="GQQ730" s="291"/>
      <c r="GQV730" s="289"/>
      <c r="GQW730" s="290"/>
      <c r="GQX730" s="289"/>
      <c r="GQZ730" s="291"/>
      <c r="GRE730" s="289"/>
      <c r="GRF730" s="290"/>
      <c r="GRG730" s="289"/>
      <c r="GRI730" s="291"/>
      <c r="GRN730" s="289"/>
      <c r="GRO730" s="290"/>
      <c r="GRP730" s="289"/>
      <c r="GRR730" s="291"/>
      <c r="GRW730" s="289"/>
      <c r="GRX730" s="290"/>
      <c r="GRY730" s="289"/>
      <c r="GSA730" s="291"/>
      <c r="GSF730" s="289"/>
      <c r="GSG730" s="290"/>
      <c r="GSH730" s="289"/>
      <c r="GSJ730" s="291"/>
      <c r="GSO730" s="289"/>
      <c r="GSP730" s="290"/>
      <c r="GSQ730" s="289"/>
      <c r="GSS730" s="291"/>
      <c r="GSX730" s="289"/>
      <c r="GSY730" s="290"/>
      <c r="GSZ730" s="289"/>
      <c r="GTB730" s="291"/>
      <c r="GTG730" s="289"/>
      <c r="GTH730" s="290"/>
      <c r="GTI730" s="289"/>
      <c r="GTK730" s="291"/>
      <c r="GTP730" s="289"/>
      <c r="GTQ730" s="290"/>
      <c r="GTR730" s="289"/>
      <c r="GTT730" s="291"/>
      <c r="GTY730" s="289"/>
      <c r="GTZ730" s="290"/>
      <c r="GUA730" s="289"/>
      <c r="GUC730" s="291"/>
      <c r="GUH730" s="289"/>
      <c r="GUI730" s="290"/>
      <c r="GUJ730" s="289"/>
      <c r="GUL730" s="291"/>
      <c r="GUQ730" s="289"/>
      <c r="GUR730" s="290"/>
      <c r="GUS730" s="289"/>
      <c r="GUU730" s="291"/>
      <c r="GUZ730" s="289"/>
      <c r="GVA730" s="290"/>
      <c r="GVB730" s="289"/>
      <c r="GVD730" s="291"/>
      <c r="GVI730" s="289"/>
      <c r="GVJ730" s="290"/>
      <c r="GVK730" s="289"/>
      <c r="GVM730" s="291"/>
      <c r="GVR730" s="289"/>
      <c r="GVS730" s="290"/>
      <c r="GVT730" s="289"/>
      <c r="GVV730" s="291"/>
      <c r="GWA730" s="289"/>
      <c r="GWB730" s="290"/>
      <c r="GWC730" s="289"/>
      <c r="GWE730" s="291"/>
      <c r="GWJ730" s="289"/>
      <c r="GWK730" s="290"/>
      <c r="GWL730" s="289"/>
      <c r="GWN730" s="291"/>
      <c r="GWS730" s="289"/>
      <c r="GWT730" s="290"/>
      <c r="GWU730" s="289"/>
      <c r="GWW730" s="291"/>
      <c r="GXB730" s="289"/>
      <c r="GXC730" s="290"/>
      <c r="GXD730" s="289"/>
      <c r="GXF730" s="291"/>
      <c r="GXK730" s="289"/>
      <c r="GXL730" s="290"/>
      <c r="GXM730" s="289"/>
      <c r="GXO730" s="291"/>
      <c r="GXT730" s="289"/>
      <c r="GXU730" s="290"/>
      <c r="GXV730" s="289"/>
      <c r="GXX730" s="291"/>
      <c r="GYC730" s="289"/>
      <c r="GYD730" s="290"/>
      <c r="GYE730" s="289"/>
      <c r="GYG730" s="291"/>
      <c r="GYL730" s="289"/>
      <c r="GYM730" s="290"/>
      <c r="GYN730" s="289"/>
      <c r="GYP730" s="291"/>
      <c r="GYU730" s="289"/>
      <c r="GYV730" s="290"/>
      <c r="GYW730" s="289"/>
      <c r="GYY730" s="291"/>
      <c r="GZD730" s="289"/>
      <c r="GZE730" s="290"/>
      <c r="GZF730" s="289"/>
      <c r="GZH730" s="291"/>
      <c r="GZM730" s="289"/>
      <c r="GZN730" s="290"/>
      <c r="GZO730" s="289"/>
      <c r="GZQ730" s="291"/>
      <c r="GZV730" s="289"/>
      <c r="GZW730" s="290"/>
      <c r="GZX730" s="289"/>
      <c r="GZZ730" s="291"/>
      <c r="HAE730" s="289"/>
      <c r="HAF730" s="290"/>
      <c r="HAG730" s="289"/>
      <c r="HAI730" s="291"/>
      <c r="HAN730" s="289"/>
      <c r="HAO730" s="290"/>
      <c r="HAP730" s="289"/>
      <c r="HAR730" s="291"/>
      <c r="HAW730" s="289"/>
      <c r="HAX730" s="290"/>
      <c r="HAY730" s="289"/>
      <c r="HBA730" s="291"/>
      <c r="HBF730" s="289"/>
      <c r="HBG730" s="290"/>
      <c r="HBH730" s="289"/>
      <c r="HBJ730" s="291"/>
      <c r="HBO730" s="289"/>
      <c r="HBP730" s="290"/>
      <c r="HBQ730" s="289"/>
      <c r="HBS730" s="291"/>
      <c r="HBX730" s="289"/>
      <c r="HBY730" s="290"/>
      <c r="HBZ730" s="289"/>
      <c r="HCB730" s="291"/>
      <c r="HCG730" s="289"/>
      <c r="HCH730" s="290"/>
      <c r="HCI730" s="289"/>
      <c r="HCK730" s="291"/>
      <c r="HCP730" s="289"/>
      <c r="HCQ730" s="290"/>
      <c r="HCR730" s="289"/>
      <c r="HCT730" s="291"/>
      <c r="HCY730" s="289"/>
      <c r="HCZ730" s="290"/>
      <c r="HDA730" s="289"/>
      <c r="HDC730" s="291"/>
      <c r="HDH730" s="289"/>
      <c r="HDI730" s="290"/>
      <c r="HDJ730" s="289"/>
      <c r="HDL730" s="291"/>
      <c r="HDQ730" s="289"/>
      <c r="HDR730" s="290"/>
      <c r="HDS730" s="289"/>
      <c r="HDU730" s="291"/>
      <c r="HDZ730" s="289"/>
      <c r="HEA730" s="290"/>
      <c r="HEB730" s="289"/>
      <c r="HED730" s="291"/>
      <c r="HEI730" s="289"/>
      <c r="HEJ730" s="290"/>
      <c r="HEK730" s="289"/>
      <c r="HEM730" s="291"/>
      <c r="HER730" s="289"/>
      <c r="HES730" s="290"/>
      <c r="HET730" s="289"/>
      <c r="HEV730" s="291"/>
      <c r="HFA730" s="289"/>
      <c r="HFB730" s="290"/>
      <c r="HFC730" s="289"/>
      <c r="HFE730" s="291"/>
      <c r="HFJ730" s="289"/>
      <c r="HFK730" s="290"/>
      <c r="HFL730" s="289"/>
      <c r="HFN730" s="291"/>
      <c r="HFS730" s="289"/>
      <c r="HFT730" s="290"/>
      <c r="HFU730" s="289"/>
      <c r="HFW730" s="291"/>
      <c r="HGB730" s="289"/>
      <c r="HGC730" s="290"/>
      <c r="HGD730" s="289"/>
      <c r="HGF730" s="291"/>
      <c r="HGK730" s="289"/>
      <c r="HGL730" s="290"/>
      <c r="HGM730" s="289"/>
      <c r="HGO730" s="291"/>
      <c r="HGT730" s="289"/>
      <c r="HGU730" s="290"/>
      <c r="HGV730" s="289"/>
      <c r="HGX730" s="291"/>
      <c r="HHC730" s="289"/>
      <c r="HHD730" s="290"/>
      <c r="HHE730" s="289"/>
      <c r="HHG730" s="291"/>
      <c r="HHL730" s="289"/>
      <c r="HHM730" s="290"/>
      <c r="HHN730" s="289"/>
      <c r="HHP730" s="291"/>
      <c r="HHU730" s="289"/>
      <c r="HHV730" s="290"/>
      <c r="HHW730" s="289"/>
      <c r="HHY730" s="291"/>
      <c r="HID730" s="289"/>
      <c r="HIE730" s="290"/>
      <c r="HIF730" s="289"/>
      <c r="HIH730" s="291"/>
      <c r="HIM730" s="289"/>
      <c r="HIN730" s="290"/>
      <c r="HIO730" s="289"/>
      <c r="HIQ730" s="291"/>
      <c r="HIV730" s="289"/>
      <c r="HIW730" s="290"/>
      <c r="HIX730" s="289"/>
      <c r="HIZ730" s="291"/>
      <c r="HJE730" s="289"/>
      <c r="HJF730" s="290"/>
      <c r="HJG730" s="289"/>
      <c r="HJI730" s="291"/>
      <c r="HJN730" s="289"/>
      <c r="HJO730" s="290"/>
      <c r="HJP730" s="289"/>
      <c r="HJR730" s="291"/>
      <c r="HJW730" s="289"/>
      <c r="HJX730" s="290"/>
      <c r="HJY730" s="289"/>
      <c r="HKA730" s="291"/>
      <c r="HKF730" s="289"/>
      <c r="HKG730" s="290"/>
      <c r="HKH730" s="289"/>
      <c r="HKJ730" s="291"/>
      <c r="HKO730" s="289"/>
      <c r="HKP730" s="290"/>
      <c r="HKQ730" s="289"/>
      <c r="HKS730" s="291"/>
      <c r="HKX730" s="289"/>
      <c r="HKY730" s="290"/>
      <c r="HKZ730" s="289"/>
      <c r="HLB730" s="291"/>
      <c r="HLG730" s="289"/>
      <c r="HLH730" s="290"/>
      <c r="HLI730" s="289"/>
      <c r="HLK730" s="291"/>
      <c r="HLP730" s="289"/>
      <c r="HLQ730" s="290"/>
      <c r="HLR730" s="289"/>
      <c r="HLT730" s="291"/>
      <c r="HLY730" s="289"/>
      <c r="HLZ730" s="290"/>
      <c r="HMA730" s="289"/>
      <c r="HMC730" s="291"/>
      <c r="HMH730" s="289"/>
      <c r="HMI730" s="290"/>
      <c r="HMJ730" s="289"/>
      <c r="HML730" s="291"/>
      <c r="HMQ730" s="289"/>
      <c r="HMR730" s="290"/>
      <c r="HMS730" s="289"/>
      <c r="HMU730" s="291"/>
      <c r="HMZ730" s="289"/>
      <c r="HNA730" s="290"/>
      <c r="HNB730" s="289"/>
      <c r="HND730" s="291"/>
      <c r="HNI730" s="289"/>
      <c r="HNJ730" s="290"/>
      <c r="HNK730" s="289"/>
      <c r="HNM730" s="291"/>
      <c r="HNR730" s="289"/>
      <c r="HNS730" s="290"/>
      <c r="HNT730" s="289"/>
      <c r="HNV730" s="291"/>
      <c r="HOA730" s="289"/>
      <c r="HOB730" s="290"/>
      <c r="HOC730" s="289"/>
      <c r="HOE730" s="291"/>
      <c r="HOJ730" s="289"/>
      <c r="HOK730" s="290"/>
      <c r="HOL730" s="289"/>
      <c r="HON730" s="291"/>
      <c r="HOS730" s="289"/>
      <c r="HOT730" s="290"/>
      <c r="HOU730" s="289"/>
      <c r="HOW730" s="291"/>
      <c r="HPB730" s="289"/>
      <c r="HPC730" s="290"/>
      <c r="HPD730" s="289"/>
      <c r="HPF730" s="291"/>
      <c r="HPK730" s="289"/>
      <c r="HPL730" s="290"/>
      <c r="HPM730" s="289"/>
      <c r="HPO730" s="291"/>
      <c r="HPT730" s="289"/>
      <c r="HPU730" s="290"/>
      <c r="HPV730" s="289"/>
      <c r="HPX730" s="291"/>
      <c r="HQC730" s="289"/>
      <c r="HQD730" s="290"/>
      <c r="HQE730" s="289"/>
      <c r="HQG730" s="291"/>
      <c r="HQL730" s="289"/>
      <c r="HQM730" s="290"/>
      <c r="HQN730" s="289"/>
      <c r="HQP730" s="291"/>
      <c r="HQU730" s="289"/>
      <c r="HQV730" s="290"/>
      <c r="HQW730" s="289"/>
      <c r="HQY730" s="291"/>
      <c r="HRD730" s="289"/>
      <c r="HRE730" s="290"/>
      <c r="HRF730" s="289"/>
      <c r="HRH730" s="291"/>
      <c r="HRM730" s="289"/>
      <c r="HRN730" s="290"/>
      <c r="HRO730" s="289"/>
      <c r="HRQ730" s="291"/>
      <c r="HRV730" s="289"/>
      <c r="HRW730" s="290"/>
      <c r="HRX730" s="289"/>
      <c r="HRZ730" s="291"/>
      <c r="HSE730" s="289"/>
      <c r="HSF730" s="290"/>
      <c r="HSG730" s="289"/>
      <c r="HSI730" s="291"/>
      <c r="HSN730" s="289"/>
      <c r="HSO730" s="290"/>
      <c r="HSP730" s="289"/>
      <c r="HSR730" s="291"/>
      <c r="HSW730" s="289"/>
      <c r="HSX730" s="290"/>
      <c r="HSY730" s="289"/>
      <c r="HTA730" s="291"/>
      <c r="HTF730" s="289"/>
      <c r="HTG730" s="290"/>
      <c r="HTH730" s="289"/>
      <c r="HTJ730" s="291"/>
      <c r="HTO730" s="289"/>
      <c r="HTP730" s="290"/>
      <c r="HTQ730" s="289"/>
      <c r="HTS730" s="291"/>
      <c r="HTX730" s="289"/>
      <c r="HTY730" s="290"/>
      <c r="HTZ730" s="289"/>
      <c r="HUB730" s="291"/>
      <c r="HUG730" s="289"/>
      <c r="HUH730" s="290"/>
      <c r="HUI730" s="289"/>
      <c r="HUK730" s="291"/>
      <c r="HUP730" s="289"/>
      <c r="HUQ730" s="290"/>
      <c r="HUR730" s="289"/>
      <c r="HUT730" s="291"/>
      <c r="HUY730" s="289"/>
      <c r="HUZ730" s="290"/>
      <c r="HVA730" s="289"/>
      <c r="HVC730" s="291"/>
      <c r="HVH730" s="289"/>
      <c r="HVI730" s="290"/>
      <c r="HVJ730" s="289"/>
      <c r="HVL730" s="291"/>
      <c r="HVQ730" s="289"/>
      <c r="HVR730" s="290"/>
      <c r="HVS730" s="289"/>
      <c r="HVU730" s="291"/>
      <c r="HVZ730" s="289"/>
      <c r="HWA730" s="290"/>
      <c r="HWB730" s="289"/>
      <c r="HWD730" s="291"/>
      <c r="HWI730" s="289"/>
      <c r="HWJ730" s="290"/>
      <c r="HWK730" s="289"/>
      <c r="HWM730" s="291"/>
      <c r="HWR730" s="289"/>
      <c r="HWS730" s="290"/>
      <c r="HWT730" s="289"/>
      <c r="HWV730" s="291"/>
      <c r="HXA730" s="289"/>
      <c r="HXB730" s="290"/>
      <c r="HXC730" s="289"/>
      <c r="HXE730" s="291"/>
      <c r="HXJ730" s="289"/>
      <c r="HXK730" s="290"/>
      <c r="HXL730" s="289"/>
      <c r="HXN730" s="291"/>
      <c r="HXS730" s="289"/>
      <c r="HXT730" s="290"/>
      <c r="HXU730" s="289"/>
      <c r="HXW730" s="291"/>
      <c r="HYB730" s="289"/>
      <c r="HYC730" s="290"/>
      <c r="HYD730" s="289"/>
      <c r="HYF730" s="291"/>
      <c r="HYK730" s="289"/>
      <c r="HYL730" s="290"/>
      <c r="HYM730" s="289"/>
      <c r="HYO730" s="291"/>
      <c r="HYT730" s="289"/>
      <c r="HYU730" s="290"/>
      <c r="HYV730" s="289"/>
      <c r="HYX730" s="291"/>
      <c r="HZC730" s="289"/>
      <c r="HZD730" s="290"/>
      <c r="HZE730" s="289"/>
      <c r="HZG730" s="291"/>
      <c r="HZL730" s="289"/>
      <c r="HZM730" s="290"/>
      <c r="HZN730" s="289"/>
      <c r="HZP730" s="291"/>
      <c r="HZU730" s="289"/>
      <c r="HZV730" s="290"/>
      <c r="HZW730" s="289"/>
      <c r="HZY730" s="291"/>
      <c r="IAD730" s="289"/>
      <c r="IAE730" s="290"/>
      <c r="IAF730" s="289"/>
      <c r="IAH730" s="291"/>
      <c r="IAM730" s="289"/>
      <c r="IAN730" s="290"/>
      <c r="IAO730" s="289"/>
      <c r="IAQ730" s="291"/>
      <c r="IAV730" s="289"/>
      <c r="IAW730" s="290"/>
      <c r="IAX730" s="289"/>
      <c r="IAZ730" s="291"/>
      <c r="IBE730" s="289"/>
      <c r="IBF730" s="290"/>
      <c r="IBG730" s="289"/>
      <c r="IBI730" s="291"/>
      <c r="IBN730" s="289"/>
      <c r="IBO730" s="290"/>
      <c r="IBP730" s="289"/>
      <c r="IBR730" s="291"/>
      <c r="IBW730" s="289"/>
      <c r="IBX730" s="290"/>
      <c r="IBY730" s="289"/>
      <c r="ICA730" s="291"/>
      <c r="ICF730" s="289"/>
      <c r="ICG730" s="290"/>
      <c r="ICH730" s="289"/>
      <c r="ICJ730" s="291"/>
      <c r="ICO730" s="289"/>
      <c r="ICP730" s="290"/>
      <c r="ICQ730" s="289"/>
      <c r="ICS730" s="291"/>
      <c r="ICX730" s="289"/>
      <c r="ICY730" s="290"/>
      <c r="ICZ730" s="289"/>
      <c r="IDB730" s="291"/>
      <c r="IDG730" s="289"/>
      <c r="IDH730" s="290"/>
      <c r="IDI730" s="289"/>
      <c r="IDK730" s="291"/>
      <c r="IDP730" s="289"/>
      <c r="IDQ730" s="290"/>
      <c r="IDR730" s="289"/>
      <c r="IDT730" s="291"/>
      <c r="IDY730" s="289"/>
      <c r="IDZ730" s="290"/>
      <c r="IEA730" s="289"/>
      <c r="IEC730" s="291"/>
      <c r="IEH730" s="289"/>
      <c r="IEI730" s="290"/>
      <c r="IEJ730" s="289"/>
      <c r="IEL730" s="291"/>
      <c r="IEQ730" s="289"/>
      <c r="IER730" s="290"/>
      <c r="IES730" s="289"/>
      <c r="IEU730" s="291"/>
      <c r="IEZ730" s="289"/>
      <c r="IFA730" s="290"/>
      <c r="IFB730" s="289"/>
      <c r="IFD730" s="291"/>
      <c r="IFI730" s="289"/>
      <c r="IFJ730" s="290"/>
      <c r="IFK730" s="289"/>
      <c r="IFM730" s="291"/>
      <c r="IFR730" s="289"/>
      <c r="IFS730" s="290"/>
      <c r="IFT730" s="289"/>
      <c r="IFV730" s="291"/>
      <c r="IGA730" s="289"/>
      <c r="IGB730" s="290"/>
      <c r="IGC730" s="289"/>
      <c r="IGE730" s="291"/>
      <c r="IGJ730" s="289"/>
      <c r="IGK730" s="290"/>
      <c r="IGL730" s="289"/>
      <c r="IGN730" s="291"/>
      <c r="IGS730" s="289"/>
      <c r="IGT730" s="290"/>
      <c r="IGU730" s="289"/>
      <c r="IGW730" s="291"/>
      <c r="IHB730" s="289"/>
      <c r="IHC730" s="290"/>
      <c r="IHD730" s="289"/>
      <c r="IHF730" s="291"/>
      <c r="IHK730" s="289"/>
      <c r="IHL730" s="290"/>
      <c r="IHM730" s="289"/>
      <c r="IHO730" s="291"/>
      <c r="IHT730" s="289"/>
      <c r="IHU730" s="290"/>
      <c r="IHV730" s="289"/>
      <c r="IHX730" s="291"/>
      <c r="IIC730" s="289"/>
      <c r="IID730" s="290"/>
      <c r="IIE730" s="289"/>
      <c r="IIG730" s="291"/>
      <c r="IIL730" s="289"/>
      <c r="IIM730" s="290"/>
      <c r="IIN730" s="289"/>
      <c r="IIP730" s="291"/>
      <c r="IIU730" s="289"/>
      <c r="IIV730" s="290"/>
      <c r="IIW730" s="289"/>
      <c r="IIY730" s="291"/>
      <c r="IJD730" s="289"/>
      <c r="IJE730" s="290"/>
      <c r="IJF730" s="289"/>
      <c r="IJH730" s="291"/>
      <c r="IJM730" s="289"/>
      <c r="IJN730" s="290"/>
      <c r="IJO730" s="289"/>
      <c r="IJQ730" s="291"/>
      <c r="IJV730" s="289"/>
      <c r="IJW730" s="290"/>
      <c r="IJX730" s="289"/>
      <c r="IJZ730" s="291"/>
      <c r="IKE730" s="289"/>
      <c r="IKF730" s="290"/>
      <c r="IKG730" s="289"/>
      <c r="IKI730" s="291"/>
      <c r="IKN730" s="289"/>
      <c r="IKO730" s="290"/>
      <c r="IKP730" s="289"/>
      <c r="IKR730" s="291"/>
      <c r="IKW730" s="289"/>
      <c r="IKX730" s="290"/>
      <c r="IKY730" s="289"/>
      <c r="ILA730" s="291"/>
      <c r="ILF730" s="289"/>
      <c r="ILG730" s="290"/>
      <c r="ILH730" s="289"/>
      <c r="ILJ730" s="291"/>
      <c r="ILO730" s="289"/>
      <c r="ILP730" s="290"/>
      <c r="ILQ730" s="289"/>
      <c r="ILS730" s="291"/>
      <c r="ILX730" s="289"/>
      <c r="ILY730" s="290"/>
      <c r="ILZ730" s="289"/>
      <c r="IMB730" s="291"/>
      <c r="IMG730" s="289"/>
      <c r="IMH730" s="290"/>
      <c r="IMI730" s="289"/>
      <c r="IMK730" s="291"/>
      <c r="IMP730" s="289"/>
      <c r="IMQ730" s="290"/>
      <c r="IMR730" s="289"/>
      <c r="IMT730" s="291"/>
      <c r="IMY730" s="289"/>
      <c r="IMZ730" s="290"/>
      <c r="INA730" s="289"/>
      <c r="INC730" s="291"/>
      <c r="INH730" s="289"/>
      <c r="INI730" s="290"/>
      <c r="INJ730" s="289"/>
      <c r="INL730" s="291"/>
      <c r="INQ730" s="289"/>
      <c r="INR730" s="290"/>
      <c r="INS730" s="289"/>
      <c r="INU730" s="291"/>
      <c r="INZ730" s="289"/>
      <c r="IOA730" s="290"/>
      <c r="IOB730" s="289"/>
      <c r="IOD730" s="291"/>
      <c r="IOI730" s="289"/>
      <c r="IOJ730" s="290"/>
      <c r="IOK730" s="289"/>
      <c r="IOM730" s="291"/>
      <c r="IOR730" s="289"/>
      <c r="IOS730" s="290"/>
      <c r="IOT730" s="289"/>
      <c r="IOV730" s="291"/>
      <c r="IPA730" s="289"/>
      <c r="IPB730" s="290"/>
      <c r="IPC730" s="289"/>
      <c r="IPE730" s="291"/>
      <c r="IPJ730" s="289"/>
      <c r="IPK730" s="290"/>
      <c r="IPL730" s="289"/>
      <c r="IPN730" s="291"/>
      <c r="IPS730" s="289"/>
      <c r="IPT730" s="290"/>
      <c r="IPU730" s="289"/>
      <c r="IPW730" s="291"/>
      <c r="IQB730" s="289"/>
      <c r="IQC730" s="290"/>
      <c r="IQD730" s="289"/>
      <c r="IQF730" s="291"/>
      <c r="IQK730" s="289"/>
      <c r="IQL730" s="290"/>
      <c r="IQM730" s="289"/>
      <c r="IQO730" s="291"/>
      <c r="IQT730" s="289"/>
      <c r="IQU730" s="290"/>
      <c r="IQV730" s="289"/>
      <c r="IQX730" s="291"/>
      <c r="IRC730" s="289"/>
      <c r="IRD730" s="290"/>
      <c r="IRE730" s="289"/>
      <c r="IRG730" s="291"/>
      <c r="IRL730" s="289"/>
      <c r="IRM730" s="290"/>
      <c r="IRN730" s="289"/>
      <c r="IRP730" s="291"/>
      <c r="IRU730" s="289"/>
      <c r="IRV730" s="290"/>
      <c r="IRW730" s="289"/>
      <c r="IRY730" s="291"/>
      <c r="ISD730" s="289"/>
      <c r="ISE730" s="290"/>
      <c r="ISF730" s="289"/>
      <c r="ISH730" s="291"/>
      <c r="ISM730" s="289"/>
      <c r="ISN730" s="290"/>
      <c r="ISO730" s="289"/>
      <c r="ISQ730" s="291"/>
      <c r="ISV730" s="289"/>
      <c r="ISW730" s="290"/>
      <c r="ISX730" s="289"/>
      <c r="ISZ730" s="291"/>
      <c r="ITE730" s="289"/>
      <c r="ITF730" s="290"/>
      <c r="ITG730" s="289"/>
      <c r="ITI730" s="291"/>
      <c r="ITN730" s="289"/>
      <c r="ITO730" s="290"/>
      <c r="ITP730" s="289"/>
      <c r="ITR730" s="291"/>
      <c r="ITW730" s="289"/>
      <c r="ITX730" s="290"/>
      <c r="ITY730" s="289"/>
      <c r="IUA730" s="291"/>
      <c r="IUF730" s="289"/>
      <c r="IUG730" s="290"/>
      <c r="IUH730" s="289"/>
      <c r="IUJ730" s="291"/>
      <c r="IUO730" s="289"/>
      <c r="IUP730" s="290"/>
      <c r="IUQ730" s="289"/>
      <c r="IUS730" s="291"/>
      <c r="IUX730" s="289"/>
      <c r="IUY730" s="290"/>
      <c r="IUZ730" s="289"/>
      <c r="IVB730" s="291"/>
      <c r="IVG730" s="289"/>
      <c r="IVH730" s="290"/>
      <c r="IVI730" s="289"/>
      <c r="IVK730" s="291"/>
      <c r="IVP730" s="289"/>
      <c r="IVQ730" s="290"/>
      <c r="IVR730" s="289"/>
      <c r="IVT730" s="291"/>
      <c r="IVY730" s="289"/>
      <c r="IVZ730" s="290"/>
      <c r="IWA730" s="289"/>
      <c r="IWC730" s="291"/>
      <c r="IWH730" s="289"/>
      <c r="IWI730" s="290"/>
      <c r="IWJ730" s="289"/>
      <c r="IWL730" s="291"/>
      <c r="IWQ730" s="289"/>
      <c r="IWR730" s="290"/>
      <c r="IWS730" s="289"/>
      <c r="IWU730" s="291"/>
      <c r="IWZ730" s="289"/>
      <c r="IXA730" s="290"/>
      <c r="IXB730" s="289"/>
      <c r="IXD730" s="291"/>
      <c r="IXI730" s="289"/>
      <c r="IXJ730" s="290"/>
      <c r="IXK730" s="289"/>
      <c r="IXM730" s="291"/>
      <c r="IXR730" s="289"/>
      <c r="IXS730" s="290"/>
      <c r="IXT730" s="289"/>
      <c r="IXV730" s="291"/>
      <c r="IYA730" s="289"/>
      <c r="IYB730" s="290"/>
      <c r="IYC730" s="289"/>
      <c r="IYE730" s="291"/>
      <c r="IYJ730" s="289"/>
      <c r="IYK730" s="290"/>
      <c r="IYL730" s="289"/>
      <c r="IYN730" s="291"/>
      <c r="IYS730" s="289"/>
      <c r="IYT730" s="290"/>
      <c r="IYU730" s="289"/>
      <c r="IYW730" s="291"/>
      <c r="IZB730" s="289"/>
      <c r="IZC730" s="290"/>
      <c r="IZD730" s="289"/>
      <c r="IZF730" s="291"/>
      <c r="IZK730" s="289"/>
      <c r="IZL730" s="290"/>
      <c r="IZM730" s="289"/>
      <c r="IZO730" s="291"/>
      <c r="IZT730" s="289"/>
      <c r="IZU730" s="290"/>
      <c r="IZV730" s="289"/>
      <c r="IZX730" s="291"/>
      <c r="JAC730" s="289"/>
      <c r="JAD730" s="290"/>
      <c r="JAE730" s="289"/>
      <c r="JAG730" s="291"/>
      <c r="JAL730" s="289"/>
      <c r="JAM730" s="290"/>
      <c r="JAN730" s="289"/>
      <c r="JAP730" s="291"/>
      <c r="JAU730" s="289"/>
      <c r="JAV730" s="290"/>
      <c r="JAW730" s="289"/>
      <c r="JAY730" s="291"/>
      <c r="JBD730" s="289"/>
      <c r="JBE730" s="290"/>
      <c r="JBF730" s="289"/>
      <c r="JBH730" s="291"/>
      <c r="JBM730" s="289"/>
      <c r="JBN730" s="290"/>
      <c r="JBO730" s="289"/>
      <c r="JBQ730" s="291"/>
      <c r="JBV730" s="289"/>
      <c r="JBW730" s="290"/>
      <c r="JBX730" s="289"/>
      <c r="JBZ730" s="291"/>
      <c r="JCE730" s="289"/>
      <c r="JCF730" s="290"/>
      <c r="JCG730" s="289"/>
      <c r="JCI730" s="291"/>
      <c r="JCN730" s="289"/>
      <c r="JCO730" s="290"/>
      <c r="JCP730" s="289"/>
      <c r="JCR730" s="291"/>
      <c r="JCW730" s="289"/>
      <c r="JCX730" s="290"/>
      <c r="JCY730" s="289"/>
      <c r="JDA730" s="291"/>
      <c r="JDF730" s="289"/>
      <c r="JDG730" s="290"/>
      <c r="JDH730" s="289"/>
      <c r="JDJ730" s="291"/>
      <c r="JDO730" s="289"/>
      <c r="JDP730" s="290"/>
      <c r="JDQ730" s="289"/>
      <c r="JDS730" s="291"/>
      <c r="JDX730" s="289"/>
      <c r="JDY730" s="290"/>
      <c r="JDZ730" s="289"/>
      <c r="JEB730" s="291"/>
      <c r="JEG730" s="289"/>
      <c r="JEH730" s="290"/>
      <c r="JEI730" s="289"/>
      <c r="JEK730" s="291"/>
      <c r="JEP730" s="289"/>
      <c r="JEQ730" s="290"/>
      <c r="JER730" s="289"/>
      <c r="JET730" s="291"/>
      <c r="JEY730" s="289"/>
      <c r="JEZ730" s="290"/>
      <c r="JFA730" s="289"/>
      <c r="JFC730" s="291"/>
      <c r="JFH730" s="289"/>
      <c r="JFI730" s="290"/>
      <c r="JFJ730" s="289"/>
      <c r="JFL730" s="291"/>
      <c r="JFQ730" s="289"/>
      <c r="JFR730" s="290"/>
      <c r="JFS730" s="289"/>
      <c r="JFU730" s="291"/>
      <c r="JFZ730" s="289"/>
      <c r="JGA730" s="290"/>
      <c r="JGB730" s="289"/>
      <c r="JGD730" s="291"/>
      <c r="JGI730" s="289"/>
      <c r="JGJ730" s="290"/>
      <c r="JGK730" s="289"/>
      <c r="JGM730" s="291"/>
      <c r="JGR730" s="289"/>
      <c r="JGS730" s="290"/>
      <c r="JGT730" s="289"/>
      <c r="JGV730" s="291"/>
      <c r="JHA730" s="289"/>
      <c r="JHB730" s="290"/>
      <c r="JHC730" s="289"/>
      <c r="JHE730" s="291"/>
      <c r="JHJ730" s="289"/>
      <c r="JHK730" s="290"/>
      <c r="JHL730" s="289"/>
      <c r="JHN730" s="291"/>
      <c r="JHS730" s="289"/>
      <c r="JHT730" s="290"/>
      <c r="JHU730" s="289"/>
      <c r="JHW730" s="291"/>
      <c r="JIB730" s="289"/>
      <c r="JIC730" s="290"/>
      <c r="JID730" s="289"/>
      <c r="JIF730" s="291"/>
      <c r="JIK730" s="289"/>
      <c r="JIL730" s="290"/>
      <c r="JIM730" s="289"/>
      <c r="JIO730" s="291"/>
      <c r="JIT730" s="289"/>
      <c r="JIU730" s="290"/>
      <c r="JIV730" s="289"/>
      <c r="JIX730" s="291"/>
      <c r="JJC730" s="289"/>
      <c r="JJD730" s="290"/>
      <c r="JJE730" s="289"/>
      <c r="JJG730" s="291"/>
      <c r="JJL730" s="289"/>
      <c r="JJM730" s="290"/>
      <c r="JJN730" s="289"/>
      <c r="JJP730" s="291"/>
      <c r="JJU730" s="289"/>
      <c r="JJV730" s="290"/>
      <c r="JJW730" s="289"/>
      <c r="JJY730" s="291"/>
      <c r="JKD730" s="289"/>
      <c r="JKE730" s="290"/>
      <c r="JKF730" s="289"/>
      <c r="JKH730" s="291"/>
      <c r="JKM730" s="289"/>
      <c r="JKN730" s="290"/>
      <c r="JKO730" s="289"/>
      <c r="JKQ730" s="291"/>
      <c r="JKV730" s="289"/>
      <c r="JKW730" s="290"/>
      <c r="JKX730" s="289"/>
      <c r="JKZ730" s="291"/>
      <c r="JLE730" s="289"/>
      <c r="JLF730" s="290"/>
      <c r="JLG730" s="289"/>
      <c r="JLI730" s="291"/>
      <c r="JLN730" s="289"/>
      <c r="JLO730" s="290"/>
      <c r="JLP730" s="289"/>
      <c r="JLR730" s="291"/>
      <c r="JLW730" s="289"/>
      <c r="JLX730" s="290"/>
      <c r="JLY730" s="289"/>
      <c r="JMA730" s="291"/>
      <c r="JMF730" s="289"/>
      <c r="JMG730" s="290"/>
      <c r="JMH730" s="289"/>
      <c r="JMJ730" s="291"/>
      <c r="JMO730" s="289"/>
      <c r="JMP730" s="290"/>
      <c r="JMQ730" s="289"/>
      <c r="JMS730" s="291"/>
      <c r="JMX730" s="289"/>
      <c r="JMY730" s="290"/>
      <c r="JMZ730" s="289"/>
      <c r="JNB730" s="291"/>
      <c r="JNG730" s="289"/>
      <c r="JNH730" s="290"/>
      <c r="JNI730" s="289"/>
      <c r="JNK730" s="291"/>
      <c r="JNP730" s="289"/>
      <c r="JNQ730" s="290"/>
      <c r="JNR730" s="289"/>
      <c r="JNT730" s="291"/>
      <c r="JNY730" s="289"/>
      <c r="JNZ730" s="290"/>
      <c r="JOA730" s="289"/>
      <c r="JOC730" s="291"/>
      <c r="JOH730" s="289"/>
      <c r="JOI730" s="290"/>
      <c r="JOJ730" s="289"/>
      <c r="JOL730" s="291"/>
      <c r="JOQ730" s="289"/>
      <c r="JOR730" s="290"/>
      <c r="JOS730" s="289"/>
      <c r="JOU730" s="291"/>
      <c r="JOZ730" s="289"/>
      <c r="JPA730" s="290"/>
      <c r="JPB730" s="289"/>
      <c r="JPD730" s="291"/>
      <c r="JPI730" s="289"/>
      <c r="JPJ730" s="290"/>
      <c r="JPK730" s="289"/>
      <c r="JPM730" s="291"/>
      <c r="JPR730" s="289"/>
      <c r="JPS730" s="290"/>
      <c r="JPT730" s="289"/>
      <c r="JPV730" s="291"/>
      <c r="JQA730" s="289"/>
      <c r="JQB730" s="290"/>
      <c r="JQC730" s="289"/>
      <c r="JQE730" s="291"/>
      <c r="JQJ730" s="289"/>
      <c r="JQK730" s="290"/>
      <c r="JQL730" s="289"/>
      <c r="JQN730" s="291"/>
      <c r="JQS730" s="289"/>
      <c r="JQT730" s="290"/>
      <c r="JQU730" s="289"/>
      <c r="JQW730" s="291"/>
      <c r="JRB730" s="289"/>
      <c r="JRC730" s="290"/>
      <c r="JRD730" s="289"/>
      <c r="JRF730" s="291"/>
      <c r="JRK730" s="289"/>
      <c r="JRL730" s="290"/>
      <c r="JRM730" s="289"/>
      <c r="JRO730" s="291"/>
      <c r="JRT730" s="289"/>
      <c r="JRU730" s="290"/>
      <c r="JRV730" s="289"/>
      <c r="JRX730" s="291"/>
      <c r="JSC730" s="289"/>
      <c r="JSD730" s="290"/>
      <c r="JSE730" s="289"/>
      <c r="JSG730" s="291"/>
      <c r="JSL730" s="289"/>
      <c r="JSM730" s="290"/>
      <c r="JSN730" s="289"/>
      <c r="JSP730" s="291"/>
      <c r="JSU730" s="289"/>
      <c r="JSV730" s="290"/>
      <c r="JSW730" s="289"/>
      <c r="JSY730" s="291"/>
      <c r="JTD730" s="289"/>
      <c r="JTE730" s="290"/>
      <c r="JTF730" s="289"/>
      <c r="JTH730" s="291"/>
      <c r="JTM730" s="289"/>
      <c r="JTN730" s="290"/>
      <c r="JTO730" s="289"/>
      <c r="JTQ730" s="291"/>
      <c r="JTV730" s="289"/>
      <c r="JTW730" s="290"/>
      <c r="JTX730" s="289"/>
      <c r="JTZ730" s="291"/>
      <c r="JUE730" s="289"/>
      <c r="JUF730" s="290"/>
      <c r="JUG730" s="289"/>
      <c r="JUI730" s="291"/>
      <c r="JUN730" s="289"/>
      <c r="JUO730" s="290"/>
      <c r="JUP730" s="289"/>
      <c r="JUR730" s="291"/>
      <c r="JUW730" s="289"/>
      <c r="JUX730" s="290"/>
      <c r="JUY730" s="289"/>
      <c r="JVA730" s="291"/>
      <c r="JVF730" s="289"/>
      <c r="JVG730" s="290"/>
      <c r="JVH730" s="289"/>
      <c r="JVJ730" s="291"/>
      <c r="JVO730" s="289"/>
      <c r="JVP730" s="290"/>
      <c r="JVQ730" s="289"/>
      <c r="JVS730" s="291"/>
      <c r="JVX730" s="289"/>
      <c r="JVY730" s="290"/>
      <c r="JVZ730" s="289"/>
      <c r="JWB730" s="291"/>
      <c r="JWG730" s="289"/>
      <c r="JWH730" s="290"/>
      <c r="JWI730" s="289"/>
      <c r="JWK730" s="291"/>
      <c r="JWP730" s="289"/>
      <c r="JWQ730" s="290"/>
      <c r="JWR730" s="289"/>
      <c r="JWT730" s="291"/>
      <c r="JWY730" s="289"/>
      <c r="JWZ730" s="290"/>
      <c r="JXA730" s="289"/>
      <c r="JXC730" s="291"/>
      <c r="JXH730" s="289"/>
      <c r="JXI730" s="290"/>
      <c r="JXJ730" s="289"/>
      <c r="JXL730" s="291"/>
      <c r="JXQ730" s="289"/>
      <c r="JXR730" s="290"/>
      <c r="JXS730" s="289"/>
      <c r="JXU730" s="291"/>
      <c r="JXZ730" s="289"/>
      <c r="JYA730" s="290"/>
      <c r="JYB730" s="289"/>
      <c r="JYD730" s="291"/>
      <c r="JYI730" s="289"/>
      <c r="JYJ730" s="290"/>
      <c r="JYK730" s="289"/>
      <c r="JYM730" s="291"/>
      <c r="JYR730" s="289"/>
      <c r="JYS730" s="290"/>
      <c r="JYT730" s="289"/>
      <c r="JYV730" s="291"/>
      <c r="JZA730" s="289"/>
      <c r="JZB730" s="290"/>
      <c r="JZC730" s="289"/>
      <c r="JZE730" s="291"/>
      <c r="JZJ730" s="289"/>
      <c r="JZK730" s="290"/>
      <c r="JZL730" s="289"/>
      <c r="JZN730" s="291"/>
      <c r="JZS730" s="289"/>
      <c r="JZT730" s="290"/>
      <c r="JZU730" s="289"/>
      <c r="JZW730" s="291"/>
      <c r="KAB730" s="289"/>
      <c r="KAC730" s="290"/>
      <c r="KAD730" s="289"/>
      <c r="KAF730" s="291"/>
      <c r="KAK730" s="289"/>
      <c r="KAL730" s="290"/>
      <c r="KAM730" s="289"/>
      <c r="KAO730" s="291"/>
      <c r="KAT730" s="289"/>
      <c r="KAU730" s="290"/>
      <c r="KAV730" s="289"/>
      <c r="KAX730" s="291"/>
      <c r="KBC730" s="289"/>
      <c r="KBD730" s="290"/>
      <c r="KBE730" s="289"/>
      <c r="KBG730" s="291"/>
      <c r="KBL730" s="289"/>
      <c r="KBM730" s="290"/>
      <c r="KBN730" s="289"/>
      <c r="KBP730" s="291"/>
      <c r="KBU730" s="289"/>
      <c r="KBV730" s="290"/>
      <c r="KBW730" s="289"/>
      <c r="KBY730" s="291"/>
      <c r="KCD730" s="289"/>
      <c r="KCE730" s="290"/>
      <c r="KCF730" s="289"/>
      <c r="KCH730" s="291"/>
      <c r="KCM730" s="289"/>
      <c r="KCN730" s="290"/>
      <c r="KCO730" s="289"/>
      <c r="KCQ730" s="291"/>
      <c r="KCV730" s="289"/>
      <c r="KCW730" s="290"/>
      <c r="KCX730" s="289"/>
      <c r="KCZ730" s="291"/>
      <c r="KDE730" s="289"/>
      <c r="KDF730" s="290"/>
      <c r="KDG730" s="289"/>
      <c r="KDI730" s="291"/>
      <c r="KDN730" s="289"/>
      <c r="KDO730" s="290"/>
      <c r="KDP730" s="289"/>
      <c r="KDR730" s="291"/>
      <c r="KDW730" s="289"/>
      <c r="KDX730" s="290"/>
      <c r="KDY730" s="289"/>
      <c r="KEA730" s="291"/>
      <c r="KEF730" s="289"/>
      <c r="KEG730" s="290"/>
      <c r="KEH730" s="289"/>
      <c r="KEJ730" s="291"/>
      <c r="KEO730" s="289"/>
      <c r="KEP730" s="290"/>
      <c r="KEQ730" s="289"/>
      <c r="KES730" s="291"/>
      <c r="KEX730" s="289"/>
      <c r="KEY730" s="290"/>
      <c r="KEZ730" s="289"/>
      <c r="KFB730" s="291"/>
      <c r="KFG730" s="289"/>
      <c r="KFH730" s="290"/>
      <c r="KFI730" s="289"/>
      <c r="KFK730" s="291"/>
      <c r="KFP730" s="289"/>
      <c r="KFQ730" s="290"/>
      <c r="KFR730" s="289"/>
      <c r="KFT730" s="291"/>
      <c r="KFY730" s="289"/>
      <c r="KFZ730" s="290"/>
      <c r="KGA730" s="289"/>
      <c r="KGC730" s="291"/>
      <c r="KGH730" s="289"/>
      <c r="KGI730" s="290"/>
      <c r="KGJ730" s="289"/>
      <c r="KGL730" s="291"/>
      <c r="KGQ730" s="289"/>
      <c r="KGR730" s="290"/>
      <c r="KGS730" s="289"/>
      <c r="KGU730" s="291"/>
      <c r="KGZ730" s="289"/>
      <c r="KHA730" s="290"/>
      <c r="KHB730" s="289"/>
      <c r="KHD730" s="291"/>
      <c r="KHI730" s="289"/>
      <c r="KHJ730" s="290"/>
      <c r="KHK730" s="289"/>
      <c r="KHM730" s="291"/>
      <c r="KHR730" s="289"/>
      <c r="KHS730" s="290"/>
      <c r="KHT730" s="289"/>
      <c r="KHV730" s="291"/>
      <c r="KIA730" s="289"/>
      <c r="KIB730" s="290"/>
      <c r="KIC730" s="289"/>
      <c r="KIE730" s="291"/>
      <c r="KIJ730" s="289"/>
      <c r="KIK730" s="290"/>
      <c r="KIL730" s="289"/>
      <c r="KIN730" s="291"/>
      <c r="KIS730" s="289"/>
      <c r="KIT730" s="290"/>
      <c r="KIU730" s="289"/>
      <c r="KIW730" s="291"/>
      <c r="KJB730" s="289"/>
      <c r="KJC730" s="290"/>
      <c r="KJD730" s="289"/>
      <c r="KJF730" s="291"/>
      <c r="KJK730" s="289"/>
      <c r="KJL730" s="290"/>
      <c r="KJM730" s="289"/>
      <c r="KJO730" s="291"/>
      <c r="KJT730" s="289"/>
      <c r="KJU730" s="290"/>
      <c r="KJV730" s="289"/>
      <c r="KJX730" s="291"/>
      <c r="KKC730" s="289"/>
      <c r="KKD730" s="290"/>
      <c r="KKE730" s="289"/>
      <c r="KKG730" s="291"/>
      <c r="KKL730" s="289"/>
      <c r="KKM730" s="290"/>
      <c r="KKN730" s="289"/>
      <c r="KKP730" s="291"/>
      <c r="KKU730" s="289"/>
      <c r="KKV730" s="290"/>
      <c r="KKW730" s="289"/>
      <c r="KKY730" s="291"/>
      <c r="KLD730" s="289"/>
      <c r="KLE730" s="290"/>
      <c r="KLF730" s="289"/>
      <c r="KLH730" s="291"/>
      <c r="KLM730" s="289"/>
      <c r="KLN730" s="290"/>
      <c r="KLO730" s="289"/>
      <c r="KLQ730" s="291"/>
      <c r="KLV730" s="289"/>
      <c r="KLW730" s="290"/>
      <c r="KLX730" s="289"/>
      <c r="KLZ730" s="291"/>
      <c r="KME730" s="289"/>
      <c r="KMF730" s="290"/>
      <c r="KMG730" s="289"/>
      <c r="KMI730" s="291"/>
      <c r="KMN730" s="289"/>
      <c r="KMO730" s="290"/>
      <c r="KMP730" s="289"/>
      <c r="KMR730" s="291"/>
      <c r="KMW730" s="289"/>
      <c r="KMX730" s="290"/>
      <c r="KMY730" s="289"/>
      <c r="KNA730" s="291"/>
      <c r="KNF730" s="289"/>
      <c r="KNG730" s="290"/>
      <c r="KNH730" s="289"/>
      <c r="KNJ730" s="291"/>
      <c r="KNO730" s="289"/>
      <c r="KNP730" s="290"/>
      <c r="KNQ730" s="289"/>
      <c r="KNS730" s="291"/>
      <c r="KNX730" s="289"/>
      <c r="KNY730" s="290"/>
      <c r="KNZ730" s="289"/>
      <c r="KOB730" s="291"/>
      <c r="KOG730" s="289"/>
      <c r="KOH730" s="290"/>
      <c r="KOI730" s="289"/>
      <c r="KOK730" s="291"/>
      <c r="KOP730" s="289"/>
      <c r="KOQ730" s="290"/>
      <c r="KOR730" s="289"/>
      <c r="KOT730" s="291"/>
      <c r="KOY730" s="289"/>
      <c r="KOZ730" s="290"/>
      <c r="KPA730" s="289"/>
      <c r="KPC730" s="291"/>
      <c r="KPH730" s="289"/>
      <c r="KPI730" s="290"/>
      <c r="KPJ730" s="289"/>
      <c r="KPL730" s="291"/>
      <c r="KPQ730" s="289"/>
      <c r="KPR730" s="290"/>
      <c r="KPS730" s="289"/>
      <c r="KPU730" s="291"/>
      <c r="KPZ730" s="289"/>
      <c r="KQA730" s="290"/>
      <c r="KQB730" s="289"/>
      <c r="KQD730" s="291"/>
      <c r="KQI730" s="289"/>
      <c r="KQJ730" s="290"/>
      <c r="KQK730" s="289"/>
      <c r="KQM730" s="291"/>
      <c r="KQR730" s="289"/>
      <c r="KQS730" s="290"/>
      <c r="KQT730" s="289"/>
      <c r="KQV730" s="291"/>
      <c r="KRA730" s="289"/>
      <c r="KRB730" s="290"/>
      <c r="KRC730" s="289"/>
      <c r="KRE730" s="291"/>
      <c r="KRJ730" s="289"/>
      <c r="KRK730" s="290"/>
      <c r="KRL730" s="289"/>
      <c r="KRN730" s="291"/>
      <c r="KRS730" s="289"/>
      <c r="KRT730" s="290"/>
      <c r="KRU730" s="289"/>
      <c r="KRW730" s="291"/>
      <c r="KSB730" s="289"/>
      <c r="KSC730" s="290"/>
      <c r="KSD730" s="289"/>
      <c r="KSF730" s="291"/>
      <c r="KSK730" s="289"/>
      <c r="KSL730" s="290"/>
      <c r="KSM730" s="289"/>
      <c r="KSO730" s="291"/>
      <c r="KST730" s="289"/>
      <c r="KSU730" s="290"/>
      <c r="KSV730" s="289"/>
      <c r="KSX730" s="291"/>
      <c r="KTC730" s="289"/>
      <c r="KTD730" s="290"/>
      <c r="KTE730" s="289"/>
      <c r="KTG730" s="291"/>
      <c r="KTL730" s="289"/>
      <c r="KTM730" s="290"/>
      <c r="KTN730" s="289"/>
      <c r="KTP730" s="291"/>
      <c r="KTU730" s="289"/>
      <c r="KTV730" s="290"/>
      <c r="KTW730" s="289"/>
      <c r="KTY730" s="291"/>
      <c r="KUD730" s="289"/>
      <c r="KUE730" s="290"/>
      <c r="KUF730" s="289"/>
      <c r="KUH730" s="291"/>
      <c r="KUM730" s="289"/>
      <c r="KUN730" s="290"/>
      <c r="KUO730" s="289"/>
      <c r="KUQ730" s="291"/>
      <c r="KUV730" s="289"/>
      <c r="KUW730" s="290"/>
      <c r="KUX730" s="289"/>
      <c r="KUZ730" s="291"/>
      <c r="KVE730" s="289"/>
      <c r="KVF730" s="290"/>
      <c r="KVG730" s="289"/>
      <c r="KVI730" s="291"/>
      <c r="KVN730" s="289"/>
      <c r="KVO730" s="290"/>
      <c r="KVP730" s="289"/>
      <c r="KVR730" s="291"/>
      <c r="KVW730" s="289"/>
      <c r="KVX730" s="290"/>
      <c r="KVY730" s="289"/>
      <c r="KWA730" s="291"/>
      <c r="KWF730" s="289"/>
      <c r="KWG730" s="290"/>
      <c r="KWH730" s="289"/>
      <c r="KWJ730" s="291"/>
      <c r="KWO730" s="289"/>
      <c r="KWP730" s="290"/>
      <c r="KWQ730" s="289"/>
      <c r="KWS730" s="291"/>
      <c r="KWX730" s="289"/>
      <c r="KWY730" s="290"/>
      <c r="KWZ730" s="289"/>
      <c r="KXB730" s="291"/>
      <c r="KXG730" s="289"/>
      <c r="KXH730" s="290"/>
      <c r="KXI730" s="289"/>
      <c r="KXK730" s="291"/>
      <c r="KXP730" s="289"/>
      <c r="KXQ730" s="290"/>
      <c r="KXR730" s="289"/>
      <c r="KXT730" s="291"/>
      <c r="KXY730" s="289"/>
      <c r="KXZ730" s="290"/>
      <c r="KYA730" s="289"/>
      <c r="KYC730" s="291"/>
      <c r="KYH730" s="289"/>
      <c r="KYI730" s="290"/>
      <c r="KYJ730" s="289"/>
      <c r="KYL730" s="291"/>
      <c r="KYQ730" s="289"/>
      <c r="KYR730" s="290"/>
      <c r="KYS730" s="289"/>
      <c r="KYU730" s="291"/>
      <c r="KYZ730" s="289"/>
      <c r="KZA730" s="290"/>
      <c r="KZB730" s="289"/>
      <c r="KZD730" s="291"/>
      <c r="KZI730" s="289"/>
      <c r="KZJ730" s="290"/>
      <c r="KZK730" s="289"/>
      <c r="KZM730" s="291"/>
      <c r="KZR730" s="289"/>
      <c r="KZS730" s="290"/>
      <c r="KZT730" s="289"/>
      <c r="KZV730" s="291"/>
      <c r="LAA730" s="289"/>
      <c r="LAB730" s="290"/>
      <c r="LAC730" s="289"/>
      <c r="LAE730" s="291"/>
      <c r="LAJ730" s="289"/>
      <c r="LAK730" s="290"/>
      <c r="LAL730" s="289"/>
      <c r="LAN730" s="291"/>
      <c r="LAS730" s="289"/>
      <c r="LAT730" s="290"/>
      <c r="LAU730" s="289"/>
      <c r="LAW730" s="291"/>
      <c r="LBB730" s="289"/>
      <c r="LBC730" s="290"/>
      <c r="LBD730" s="289"/>
      <c r="LBF730" s="291"/>
      <c r="LBK730" s="289"/>
      <c r="LBL730" s="290"/>
      <c r="LBM730" s="289"/>
      <c r="LBO730" s="291"/>
      <c r="LBT730" s="289"/>
      <c r="LBU730" s="290"/>
      <c r="LBV730" s="289"/>
      <c r="LBX730" s="291"/>
      <c r="LCC730" s="289"/>
      <c r="LCD730" s="290"/>
      <c r="LCE730" s="289"/>
      <c r="LCG730" s="291"/>
      <c r="LCL730" s="289"/>
      <c r="LCM730" s="290"/>
      <c r="LCN730" s="289"/>
      <c r="LCP730" s="291"/>
      <c r="LCU730" s="289"/>
      <c r="LCV730" s="290"/>
      <c r="LCW730" s="289"/>
      <c r="LCY730" s="291"/>
      <c r="LDD730" s="289"/>
      <c r="LDE730" s="290"/>
      <c r="LDF730" s="289"/>
      <c r="LDH730" s="291"/>
      <c r="LDM730" s="289"/>
      <c r="LDN730" s="290"/>
      <c r="LDO730" s="289"/>
      <c r="LDQ730" s="291"/>
      <c r="LDV730" s="289"/>
      <c r="LDW730" s="290"/>
      <c r="LDX730" s="289"/>
      <c r="LDZ730" s="291"/>
      <c r="LEE730" s="289"/>
      <c r="LEF730" s="290"/>
      <c r="LEG730" s="289"/>
      <c r="LEI730" s="291"/>
      <c r="LEN730" s="289"/>
      <c r="LEO730" s="290"/>
      <c r="LEP730" s="289"/>
      <c r="LER730" s="291"/>
      <c r="LEW730" s="289"/>
      <c r="LEX730" s="290"/>
      <c r="LEY730" s="289"/>
      <c r="LFA730" s="291"/>
      <c r="LFF730" s="289"/>
      <c r="LFG730" s="290"/>
      <c r="LFH730" s="289"/>
      <c r="LFJ730" s="291"/>
      <c r="LFO730" s="289"/>
      <c r="LFP730" s="290"/>
      <c r="LFQ730" s="289"/>
      <c r="LFS730" s="291"/>
      <c r="LFX730" s="289"/>
      <c r="LFY730" s="290"/>
      <c r="LFZ730" s="289"/>
      <c r="LGB730" s="291"/>
      <c r="LGG730" s="289"/>
      <c r="LGH730" s="290"/>
      <c r="LGI730" s="289"/>
      <c r="LGK730" s="291"/>
      <c r="LGP730" s="289"/>
      <c r="LGQ730" s="290"/>
      <c r="LGR730" s="289"/>
      <c r="LGT730" s="291"/>
      <c r="LGY730" s="289"/>
      <c r="LGZ730" s="290"/>
      <c r="LHA730" s="289"/>
      <c r="LHC730" s="291"/>
      <c r="LHH730" s="289"/>
      <c r="LHI730" s="290"/>
      <c r="LHJ730" s="289"/>
      <c r="LHL730" s="291"/>
      <c r="LHQ730" s="289"/>
      <c r="LHR730" s="290"/>
      <c r="LHS730" s="289"/>
      <c r="LHU730" s="291"/>
      <c r="LHZ730" s="289"/>
      <c r="LIA730" s="290"/>
      <c r="LIB730" s="289"/>
      <c r="LID730" s="291"/>
      <c r="LII730" s="289"/>
      <c r="LIJ730" s="290"/>
      <c r="LIK730" s="289"/>
      <c r="LIM730" s="291"/>
      <c r="LIR730" s="289"/>
      <c r="LIS730" s="290"/>
      <c r="LIT730" s="289"/>
      <c r="LIV730" s="291"/>
      <c r="LJA730" s="289"/>
      <c r="LJB730" s="290"/>
      <c r="LJC730" s="289"/>
      <c r="LJE730" s="291"/>
      <c r="LJJ730" s="289"/>
      <c r="LJK730" s="290"/>
      <c r="LJL730" s="289"/>
      <c r="LJN730" s="291"/>
      <c r="LJS730" s="289"/>
      <c r="LJT730" s="290"/>
      <c r="LJU730" s="289"/>
      <c r="LJW730" s="291"/>
      <c r="LKB730" s="289"/>
      <c r="LKC730" s="290"/>
      <c r="LKD730" s="289"/>
      <c r="LKF730" s="291"/>
      <c r="LKK730" s="289"/>
      <c r="LKL730" s="290"/>
      <c r="LKM730" s="289"/>
      <c r="LKO730" s="291"/>
      <c r="LKT730" s="289"/>
      <c r="LKU730" s="290"/>
      <c r="LKV730" s="289"/>
      <c r="LKX730" s="291"/>
      <c r="LLC730" s="289"/>
      <c r="LLD730" s="290"/>
      <c r="LLE730" s="289"/>
      <c r="LLG730" s="291"/>
      <c r="LLL730" s="289"/>
      <c r="LLM730" s="290"/>
      <c r="LLN730" s="289"/>
      <c r="LLP730" s="291"/>
      <c r="LLU730" s="289"/>
      <c r="LLV730" s="290"/>
      <c r="LLW730" s="289"/>
      <c r="LLY730" s="291"/>
      <c r="LMD730" s="289"/>
      <c r="LME730" s="290"/>
      <c r="LMF730" s="289"/>
      <c r="LMH730" s="291"/>
      <c r="LMM730" s="289"/>
      <c r="LMN730" s="290"/>
      <c r="LMO730" s="289"/>
      <c r="LMQ730" s="291"/>
      <c r="LMV730" s="289"/>
      <c r="LMW730" s="290"/>
      <c r="LMX730" s="289"/>
      <c r="LMZ730" s="291"/>
      <c r="LNE730" s="289"/>
      <c r="LNF730" s="290"/>
      <c r="LNG730" s="289"/>
      <c r="LNI730" s="291"/>
      <c r="LNN730" s="289"/>
      <c r="LNO730" s="290"/>
      <c r="LNP730" s="289"/>
      <c r="LNR730" s="291"/>
      <c r="LNW730" s="289"/>
      <c r="LNX730" s="290"/>
      <c r="LNY730" s="289"/>
      <c r="LOA730" s="291"/>
      <c r="LOF730" s="289"/>
      <c r="LOG730" s="290"/>
      <c r="LOH730" s="289"/>
      <c r="LOJ730" s="291"/>
      <c r="LOO730" s="289"/>
      <c r="LOP730" s="290"/>
      <c r="LOQ730" s="289"/>
      <c r="LOS730" s="291"/>
      <c r="LOX730" s="289"/>
      <c r="LOY730" s="290"/>
      <c r="LOZ730" s="289"/>
      <c r="LPB730" s="291"/>
      <c r="LPG730" s="289"/>
      <c r="LPH730" s="290"/>
      <c r="LPI730" s="289"/>
      <c r="LPK730" s="291"/>
      <c r="LPP730" s="289"/>
      <c r="LPQ730" s="290"/>
      <c r="LPR730" s="289"/>
      <c r="LPT730" s="291"/>
      <c r="LPY730" s="289"/>
      <c r="LPZ730" s="290"/>
      <c r="LQA730" s="289"/>
      <c r="LQC730" s="291"/>
      <c r="LQH730" s="289"/>
      <c r="LQI730" s="290"/>
      <c r="LQJ730" s="289"/>
      <c r="LQL730" s="291"/>
      <c r="LQQ730" s="289"/>
      <c r="LQR730" s="290"/>
      <c r="LQS730" s="289"/>
      <c r="LQU730" s="291"/>
      <c r="LQZ730" s="289"/>
      <c r="LRA730" s="290"/>
      <c r="LRB730" s="289"/>
      <c r="LRD730" s="291"/>
      <c r="LRI730" s="289"/>
      <c r="LRJ730" s="290"/>
      <c r="LRK730" s="289"/>
      <c r="LRM730" s="291"/>
      <c r="LRR730" s="289"/>
      <c r="LRS730" s="290"/>
      <c r="LRT730" s="289"/>
      <c r="LRV730" s="291"/>
      <c r="LSA730" s="289"/>
      <c r="LSB730" s="290"/>
      <c r="LSC730" s="289"/>
      <c r="LSE730" s="291"/>
      <c r="LSJ730" s="289"/>
      <c r="LSK730" s="290"/>
      <c r="LSL730" s="289"/>
      <c r="LSN730" s="291"/>
      <c r="LSS730" s="289"/>
      <c r="LST730" s="290"/>
      <c r="LSU730" s="289"/>
      <c r="LSW730" s="291"/>
      <c r="LTB730" s="289"/>
      <c r="LTC730" s="290"/>
      <c r="LTD730" s="289"/>
      <c r="LTF730" s="291"/>
      <c r="LTK730" s="289"/>
      <c r="LTL730" s="290"/>
      <c r="LTM730" s="289"/>
      <c r="LTO730" s="291"/>
      <c r="LTT730" s="289"/>
      <c r="LTU730" s="290"/>
      <c r="LTV730" s="289"/>
      <c r="LTX730" s="291"/>
      <c r="LUC730" s="289"/>
      <c r="LUD730" s="290"/>
      <c r="LUE730" s="289"/>
      <c r="LUG730" s="291"/>
      <c r="LUL730" s="289"/>
      <c r="LUM730" s="290"/>
      <c r="LUN730" s="289"/>
      <c r="LUP730" s="291"/>
      <c r="LUU730" s="289"/>
      <c r="LUV730" s="290"/>
      <c r="LUW730" s="289"/>
      <c r="LUY730" s="291"/>
      <c r="LVD730" s="289"/>
      <c r="LVE730" s="290"/>
      <c r="LVF730" s="289"/>
      <c r="LVH730" s="291"/>
      <c r="LVM730" s="289"/>
      <c r="LVN730" s="290"/>
      <c r="LVO730" s="289"/>
      <c r="LVQ730" s="291"/>
      <c r="LVV730" s="289"/>
      <c r="LVW730" s="290"/>
      <c r="LVX730" s="289"/>
      <c r="LVZ730" s="291"/>
      <c r="LWE730" s="289"/>
      <c r="LWF730" s="290"/>
      <c r="LWG730" s="289"/>
      <c r="LWI730" s="291"/>
      <c r="LWN730" s="289"/>
      <c r="LWO730" s="290"/>
      <c r="LWP730" s="289"/>
      <c r="LWR730" s="291"/>
      <c r="LWW730" s="289"/>
      <c r="LWX730" s="290"/>
      <c r="LWY730" s="289"/>
      <c r="LXA730" s="291"/>
      <c r="LXF730" s="289"/>
      <c r="LXG730" s="290"/>
      <c r="LXH730" s="289"/>
      <c r="LXJ730" s="291"/>
      <c r="LXO730" s="289"/>
      <c r="LXP730" s="290"/>
      <c r="LXQ730" s="289"/>
      <c r="LXS730" s="291"/>
      <c r="LXX730" s="289"/>
      <c r="LXY730" s="290"/>
      <c r="LXZ730" s="289"/>
      <c r="LYB730" s="291"/>
      <c r="LYG730" s="289"/>
      <c r="LYH730" s="290"/>
      <c r="LYI730" s="289"/>
      <c r="LYK730" s="291"/>
      <c r="LYP730" s="289"/>
      <c r="LYQ730" s="290"/>
      <c r="LYR730" s="289"/>
      <c r="LYT730" s="291"/>
      <c r="LYY730" s="289"/>
      <c r="LYZ730" s="290"/>
      <c r="LZA730" s="289"/>
      <c r="LZC730" s="291"/>
      <c r="LZH730" s="289"/>
      <c r="LZI730" s="290"/>
      <c r="LZJ730" s="289"/>
      <c r="LZL730" s="291"/>
      <c r="LZQ730" s="289"/>
      <c r="LZR730" s="290"/>
      <c r="LZS730" s="289"/>
      <c r="LZU730" s="291"/>
      <c r="LZZ730" s="289"/>
      <c r="MAA730" s="290"/>
      <c r="MAB730" s="289"/>
      <c r="MAD730" s="291"/>
      <c r="MAI730" s="289"/>
      <c r="MAJ730" s="290"/>
      <c r="MAK730" s="289"/>
      <c r="MAM730" s="291"/>
      <c r="MAR730" s="289"/>
      <c r="MAS730" s="290"/>
      <c r="MAT730" s="289"/>
      <c r="MAV730" s="291"/>
      <c r="MBA730" s="289"/>
      <c r="MBB730" s="290"/>
      <c r="MBC730" s="289"/>
      <c r="MBE730" s="291"/>
      <c r="MBJ730" s="289"/>
      <c r="MBK730" s="290"/>
      <c r="MBL730" s="289"/>
      <c r="MBN730" s="291"/>
      <c r="MBS730" s="289"/>
      <c r="MBT730" s="290"/>
      <c r="MBU730" s="289"/>
      <c r="MBW730" s="291"/>
      <c r="MCB730" s="289"/>
      <c r="MCC730" s="290"/>
      <c r="MCD730" s="289"/>
      <c r="MCF730" s="291"/>
      <c r="MCK730" s="289"/>
      <c r="MCL730" s="290"/>
      <c r="MCM730" s="289"/>
      <c r="MCO730" s="291"/>
      <c r="MCT730" s="289"/>
      <c r="MCU730" s="290"/>
      <c r="MCV730" s="289"/>
      <c r="MCX730" s="291"/>
      <c r="MDC730" s="289"/>
      <c r="MDD730" s="290"/>
      <c r="MDE730" s="289"/>
      <c r="MDG730" s="291"/>
      <c r="MDL730" s="289"/>
      <c r="MDM730" s="290"/>
      <c r="MDN730" s="289"/>
      <c r="MDP730" s="291"/>
      <c r="MDU730" s="289"/>
      <c r="MDV730" s="290"/>
      <c r="MDW730" s="289"/>
      <c r="MDY730" s="291"/>
      <c r="MED730" s="289"/>
      <c r="MEE730" s="290"/>
      <c r="MEF730" s="289"/>
      <c r="MEH730" s="291"/>
      <c r="MEM730" s="289"/>
      <c r="MEN730" s="290"/>
      <c r="MEO730" s="289"/>
      <c r="MEQ730" s="291"/>
      <c r="MEV730" s="289"/>
      <c r="MEW730" s="290"/>
      <c r="MEX730" s="289"/>
      <c r="MEZ730" s="291"/>
      <c r="MFE730" s="289"/>
      <c r="MFF730" s="290"/>
      <c r="MFG730" s="289"/>
      <c r="MFI730" s="291"/>
      <c r="MFN730" s="289"/>
      <c r="MFO730" s="290"/>
      <c r="MFP730" s="289"/>
      <c r="MFR730" s="291"/>
      <c r="MFW730" s="289"/>
      <c r="MFX730" s="290"/>
      <c r="MFY730" s="289"/>
      <c r="MGA730" s="291"/>
      <c r="MGF730" s="289"/>
      <c r="MGG730" s="290"/>
      <c r="MGH730" s="289"/>
      <c r="MGJ730" s="291"/>
      <c r="MGO730" s="289"/>
      <c r="MGP730" s="290"/>
      <c r="MGQ730" s="289"/>
      <c r="MGS730" s="291"/>
      <c r="MGX730" s="289"/>
      <c r="MGY730" s="290"/>
      <c r="MGZ730" s="289"/>
      <c r="MHB730" s="291"/>
      <c r="MHG730" s="289"/>
      <c r="MHH730" s="290"/>
      <c r="MHI730" s="289"/>
      <c r="MHK730" s="291"/>
      <c r="MHP730" s="289"/>
      <c r="MHQ730" s="290"/>
      <c r="MHR730" s="289"/>
      <c r="MHT730" s="291"/>
      <c r="MHY730" s="289"/>
      <c r="MHZ730" s="290"/>
      <c r="MIA730" s="289"/>
      <c r="MIC730" s="291"/>
      <c r="MIH730" s="289"/>
      <c r="MII730" s="290"/>
      <c r="MIJ730" s="289"/>
      <c r="MIL730" s="291"/>
      <c r="MIQ730" s="289"/>
      <c r="MIR730" s="290"/>
      <c r="MIS730" s="289"/>
      <c r="MIU730" s="291"/>
      <c r="MIZ730" s="289"/>
      <c r="MJA730" s="290"/>
      <c r="MJB730" s="289"/>
      <c r="MJD730" s="291"/>
      <c r="MJI730" s="289"/>
      <c r="MJJ730" s="290"/>
      <c r="MJK730" s="289"/>
      <c r="MJM730" s="291"/>
      <c r="MJR730" s="289"/>
      <c r="MJS730" s="290"/>
      <c r="MJT730" s="289"/>
      <c r="MJV730" s="291"/>
      <c r="MKA730" s="289"/>
      <c r="MKB730" s="290"/>
      <c r="MKC730" s="289"/>
      <c r="MKE730" s="291"/>
      <c r="MKJ730" s="289"/>
      <c r="MKK730" s="290"/>
      <c r="MKL730" s="289"/>
      <c r="MKN730" s="291"/>
      <c r="MKS730" s="289"/>
      <c r="MKT730" s="290"/>
      <c r="MKU730" s="289"/>
      <c r="MKW730" s="291"/>
      <c r="MLB730" s="289"/>
      <c r="MLC730" s="290"/>
      <c r="MLD730" s="289"/>
      <c r="MLF730" s="291"/>
      <c r="MLK730" s="289"/>
      <c r="MLL730" s="290"/>
      <c r="MLM730" s="289"/>
      <c r="MLO730" s="291"/>
      <c r="MLT730" s="289"/>
      <c r="MLU730" s="290"/>
      <c r="MLV730" s="289"/>
      <c r="MLX730" s="291"/>
      <c r="MMC730" s="289"/>
      <c r="MMD730" s="290"/>
      <c r="MME730" s="289"/>
      <c r="MMG730" s="291"/>
      <c r="MML730" s="289"/>
      <c r="MMM730" s="290"/>
      <c r="MMN730" s="289"/>
      <c r="MMP730" s="291"/>
      <c r="MMU730" s="289"/>
      <c r="MMV730" s="290"/>
      <c r="MMW730" s="289"/>
      <c r="MMY730" s="291"/>
      <c r="MND730" s="289"/>
      <c r="MNE730" s="290"/>
      <c r="MNF730" s="289"/>
      <c r="MNH730" s="291"/>
      <c r="MNM730" s="289"/>
      <c r="MNN730" s="290"/>
      <c r="MNO730" s="289"/>
      <c r="MNQ730" s="291"/>
      <c r="MNV730" s="289"/>
      <c r="MNW730" s="290"/>
      <c r="MNX730" s="289"/>
      <c r="MNZ730" s="291"/>
      <c r="MOE730" s="289"/>
      <c r="MOF730" s="290"/>
      <c r="MOG730" s="289"/>
      <c r="MOI730" s="291"/>
      <c r="MON730" s="289"/>
      <c r="MOO730" s="290"/>
      <c r="MOP730" s="289"/>
      <c r="MOR730" s="291"/>
      <c r="MOW730" s="289"/>
      <c r="MOX730" s="290"/>
      <c r="MOY730" s="289"/>
      <c r="MPA730" s="291"/>
      <c r="MPF730" s="289"/>
      <c r="MPG730" s="290"/>
      <c r="MPH730" s="289"/>
      <c r="MPJ730" s="291"/>
      <c r="MPO730" s="289"/>
      <c r="MPP730" s="290"/>
      <c r="MPQ730" s="289"/>
      <c r="MPS730" s="291"/>
      <c r="MPX730" s="289"/>
      <c r="MPY730" s="290"/>
      <c r="MPZ730" s="289"/>
      <c r="MQB730" s="291"/>
      <c r="MQG730" s="289"/>
      <c r="MQH730" s="290"/>
      <c r="MQI730" s="289"/>
      <c r="MQK730" s="291"/>
      <c r="MQP730" s="289"/>
      <c r="MQQ730" s="290"/>
      <c r="MQR730" s="289"/>
      <c r="MQT730" s="291"/>
      <c r="MQY730" s="289"/>
      <c r="MQZ730" s="290"/>
      <c r="MRA730" s="289"/>
      <c r="MRC730" s="291"/>
      <c r="MRH730" s="289"/>
      <c r="MRI730" s="290"/>
      <c r="MRJ730" s="289"/>
      <c r="MRL730" s="291"/>
      <c r="MRQ730" s="289"/>
      <c r="MRR730" s="290"/>
      <c r="MRS730" s="289"/>
      <c r="MRU730" s="291"/>
      <c r="MRZ730" s="289"/>
      <c r="MSA730" s="290"/>
      <c r="MSB730" s="289"/>
      <c r="MSD730" s="291"/>
      <c r="MSI730" s="289"/>
      <c r="MSJ730" s="290"/>
      <c r="MSK730" s="289"/>
      <c r="MSM730" s="291"/>
      <c r="MSR730" s="289"/>
      <c r="MSS730" s="290"/>
      <c r="MST730" s="289"/>
      <c r="MSV730" s="291"/>
      <c r="MTA730" s="289"/>
      <c r="MTB730" s="290"/>
      <c r="MTC730" s="289"/>
      <c r="MTE730" s="291"/>
      <c r="MTJ730" s="289"/>
      <c r="MTK730" s="290"/>
      <c r="MTL730" s="289"/>
      <c r="MTN730" s="291"/>
      <c r="MTS730" s="289"/>
      <c r="MTT730" s="290"/>
      <c r="MTU730" s="289"/>
      <c r="MTW730" s="291"/>
      <c r="MUB730" s="289"/>
      <c r="MUC730" s="290"/>
      <c r="MUD730" s="289"/>
      <c r="MUF730" s="291"/>
      <c r="MUK730" s="289"/>
      <c r="MUL730" s="290"/>
      <c r="MUM730" s="289"/>
      <c r="MUO730" s="291"/>
      <c r="MUT730" s="289"/>
      <c r="MUU730" s="290"/>
      <c r="MUV730" s="289"/>
      <c r="MUX730" s="291"/>
      <c r="MVC730" s="289"/>
      <c r="MVD730" s="290"/>
      <c r="MVE730" s="289"/>
      <c r="MVG730" s="291"/>
      <c r="MVL730" s="289"/>
      <c r="MVM730" s="290"/>
      <c r="MVN730" s="289"/>
      <c r="MVP730" s="291"/>
      <c r="MVU730" s="289"/>
      <c r="MVV730" s="290"/>
      <c r="MVW730" s="289"/>
      <c r="MVY730" s="291"/>
      <c r="MWD730" s="289"/>
      <c r="MWE730" s="290"/>
      <c r="MWF730" s="289"/>
      <c r="MWH730" s="291"/>
      <c r="MWM730" s="289"/>
      <c r="MWN730" s="290"/>
      <c r="MWO730" s="289"/>
      <c r="MWQ730" s="291"/>
      <c r="MWV730" s="289"/>
      <c r="MWW730" s="290"/>
      <c r="MWX730" s="289"/>
      <c r="MWZ730" s="291"/>
      <c r="MXE730" s="289"/>
      <c r="MXF730" s="290"/>
      <c r="MXG730" s="289"/>
      <c r="MXI730" s="291"/>
      <c r="MXN730" s="289"/>
      <c r="MXO730" s="290"/>
      <c r="MXP730" s="289"/>
      <c r="MXR730" s="291"/>
      <c r="MXW730" s="289"/>
      <c r="MXX730" s="290"/>
      <c r="MXY730" s="289"/>
      <c r="MYA730" s="291"/>
      <c r="MYF730" s="289"/>
      <c r="MYG730" s="290"/>
      <c r="MYH730" s="289"/>
      <c r="MYJ730" s="291"/>
      <c r="MYO730" s="289"/>
      <c r="MYP730" s="290"/>
      <c r="MYQ730" s="289"/>
      <c r="MYS730" s="291"/>
      <c r="MYX730" s="289"/>
      <c r="MYY730" s="290"/>
      <c r="MYZ730" s="289"/>
      <c r="MZB730" s="291"/>
      <c r="MZG730" s="289"/>
      <c r="MZH730" s="290"/>
      <c r="MZI730" s="289"/>
      <c r="MZK730" s="291"/>
      <c r="MZP730" s="289"/>
      <c r="MZQ730" s="290"/>
      <c r="MZR730" s="289"/>
      <c r="MZT730" s="291"/>
      <c r="MZY730" s="289"/>
      <c r="MZZ730" s="290"/>
      <c r="NAA730" s="289"/>
      <c r="NAC730" s="291"/>
      <c r="NAH730" s="289"/>
      <c r="NAI730" s="290"/>
      <c r="NAJ730" s="289"/>
      <c r="NAL730" s="291"/>
      <c r="NAQ730" s="289"/>
      <c r="NAR730" s="290"/>
      <c r="NAS730" s="289"/>
      <c r="NAU730" s="291"/>
      <c r="NAZ730" s="289"/>
      <c r="NBA730" s="290"/>
      <c r="NBB730" s="289"/>
      <c r="NBD730" s="291"/>
      <c r="NBI730" s="289"/>
      <c r="NBJ730" s="290"/>
      <c r="NBK730" s="289"/>
      <c r="NBM730" s="291"/>
      <c r="NBR730" s="289"/>
      <c r="NBS730" s="290"/>
      <c r="NBT730" s="289"/>
      <c r="NBV730" s="291"/>
      <c r="NCA730" s="289"/>
      <c r="NCB730" s="290"/>
      <c r="NCC730" s="289"/>
      <c r="NCE730" s="291"/>
      <c r="NCJ730" s="289"/>
      <c r="NCK730" s="290"/>
      <c r="NCL730" s="289"/>
      <c r="NCN730" s="291"/>
      <c r="NCS730" s="289"/>
      <c r="NCT730" s="290"/>
      <c r="NCU730" s="289"/>
      <c r="NCW730" s="291"/>
      <c r="NDB730" s="289"/>
      <c r="NDC730" s="290"/>
      <c r="NDD730" s="289"/>
      <c r="NDF730" s="291"/>
      <c r="NDK730" s="289"/>
      <c r="NDL730" s="290"/>
      <c r="NDM730" s="289"/>
      <c r="NDO730" s="291"/>
      <c r="NDT730" s="289"/>
      <c r="NDU730" s="290"/>
      <c r="NDV730" s="289"/>
      <c r="NDX730" s="291"/>
      <c r="NEC730" s="289"/>
      <c r="NED730" s="290"/>
      <c r="NEE730" s="289"/>
      <c r="NEG730" s="291"/>
      <c r="NEL730" s="289"/>
      <c r="NEM730" s="290"/>
      <c r="NEN730" s="289"/>
      <c r="NEP730" s="291"/>
      <c r="NEU730" s="289"/>
      <c r="NEV730" s="290"/>
      <c r="NEW730" s="289"/>
      <c r="NEY730" s="291"/>
      <c r="NFD730" s="289"/>
      <c r="NFE730" s="290"/>
      <c r="NFF730" s="289"/>
      <c r="NFH730" s="291"/>
      <c r="NFM730" s="289"/>
      <c r="NFN730" s="290"/>
      <c r="NFO730" s="289"/>
      <c r="NFQ730" s="291"/>
      <c r="NFV730" s="289"/>
      <c r="NFW730" s="290"/>
      <c r="NFX730" s="289"/>
      <c r="NFZ730" s="291"/>
      <c r="NGE730" s="289"/>
      <c r="NGF730" s="290"/>
      <c r="NGG730" s="289"/>
      <c r="NGI730" s="291"/>
      <c r="NGN730" s="289"/>
      <c r="NGO730" s="290"/>
      <c r="NGP730" s="289"/>
      <c r="NGR730" s="291"/>
      <c r="NGW730" s="289"/>
      <c r="NGX730" s="290"/>
      <c r="NGY730" s="289"/>
      <c r="NHA730" s="291"/>
      <c r="NHF730" s="289"/>
      <c r="NHG730" s="290"/>
      <c r="NHH730" s="289"/>
      <c r="NHJ730" s="291"/>
      <c r="NHO730" s="289"/>
      <c r="NHP730" s="290"/>
      <c r="NHQ730" s="289"/>
      <c r="NHS730" s="291"/>
      <c r="NHX730" s="289"/>
      <c r="NHY730" s="290"/>
      <c r="NHZ730" s="289"/>
      <c r="NIB730" s="291"/>
      <c r="NIG730" s="289"/>
      <c r="NIH730" s="290"/>
      <c r="NII730" s="289"/>
      <c r="NIK730" s="291"/>
      <c r="NIP730" s="289"/>
      <c r="NIQ730" s="290"/>
      <c r="NIR730" s="289"/>
      <c r="NIT730" s="291"/>
      <c r="NIY730" s="289"/>
      <c r="NIZ730" s="290"/>
      <c r="NJA730" s="289"/>
      <c r="NJC730" s="291"/>
      <c r="NJH730" s="289"/>
      <c r="NJI730" s="290"/>
      <c r="NJJ730" s="289"/>
      <c r="NJL730" s="291"/>
      <c r="NJQ730" s="289"/>
      <c r="NJR730" s="290"/>
      <c r="NJS730" s="289"/>
      <c r="NJU730" s="291"/>
      <c r="NJZ730" s="289"/>
      <c r="NKA730" s="290"/>
      <c r="NKB730" s="289"/>
      <c r="NKD730" s="291"/>
      <c r="NKI730" s="289"/>
      <c r="NKJ730" s="290"/>
      <c r="NKK730" s="289"/>
      <c r="NKM730" s="291"/>
      <c r="NKR730" s="289"/>
      <c r="NKS730" s="290"/>
      <c r="NKT730" s="289"/>
      <c r="NKV730" s="291"/>
      <c r="NLA730" s="289"/>
      <c r="NLB730" s="290"/>
      <c r="NLC730" s="289"/>
      <c r="NLE730" s="291"/>
      <c r="NLJ730" s="289"/>
      <c r="NLK730" s="290"/>
      <c r="NLL730" s="289"/>
      <c r="NLN730" s="291"/>
      <c r="NLS730" s="289"/>
      <c r="NLT730" s="290"/>
      <c r="NLU730" s="289"/>
      <c r="NLW730" s="291"/>
      <c r="NMB730" s="289"/>
      <c r="NMC730" s="290"/>
      <c r="NMD730" s="289"/>
      <c r="NMF730" s="291"/>
      <c r="NMK730" s="289"/>
      <c r="NML730" s="290"/>
      <c r="NMM730" s="289"/>
      <c r="NMO730" s="291"/>
      <c r="NMT730" s="289"/>
      <c r="NMU730" s="290"/>
      <c r="NMV730" s="289"/>
      <c r="NMX730" s="291"/>
      <c r="NNC730" s="289"/>
      <c r="NND730" s="290"/>
      <c r="NNE730" s="289"/>
      <c r="NNG730" s="291"/>
      <c r="NNL730" s="289"/>
      <c r="NNM730" s="290"/>
      <c r="NNN730" s="289"/>
      <c r="NNP730" s="291"/>
      <c r="NNU730" s="289"/>
      <c r="NNV730" s="290"/>
      <c r="NNW730" s="289"/>
      <c r="NNY730" s="291"/>
      <c r="NOD730" s="289"/>
      <c r="NOE730" s="290"/>
      <c r="NOF730" s="289"/>
      <c r="NOH730" s="291"/>
      <c r="NOM730" s="289"/>
      <c r="NON730" s="290"/>
      <c r="NOO730" s="289"/>
      <c r="NOQ730" s="291"/>
      <c r="NOV730" s="289"/>
      <c r="NOW730" s="290"/>
      <c r="NOX730" s="289"/>
      <c r="NOZ730" s="291"/>
      <c r="NPE730" s="289"/>
      <c r="NPF730" s="290"/>
      <c r="NPG730" s="289"/>
      <c r="NPI730" s="291"/>
      <c r="NPN730" s="289"/>
      <c r="NPO730" s="290"/>
      <c r="NPP730" s="289"/>
      <c r="NPR730" s="291"/>
      <c r="NPW730" s="289"/>
      <c r="NPX730" s="290"/>
      <c r="NPY730" s="289"/>
      <c r="NQA730" s="291"/>
      <c r="NQF730" s="289"/>
      <c r="NQG730" s="290"/>
      <c r="NQH730" s="289"/>
      <c r="NQJ730" s="291"/>
      <c r="NQO730" s="289"/>
      <c r="NQP730" s="290"/>
      <c r="NQQ730" s="289"/>
      <c r="NQS730" s="291"/>
      <c r="NQX730" s="289"/>
      <c r="NQY730" s="290"/>
      <c r="NQZ730" s="289"/>
      <c r="NRB730" s="291"/>
      <c r="NRG730" s="289"/>
      <c r="NRH730" s="290"/>
      <c r="NRI730" s="289"/>
      <c r="NRK730" s="291"/>
      <c r="NRP730" s="289"/>
      <c r="NRQ730" s="290"/>
      <c r="NRR730" s="289"/>
      <c r="NRT730" s="291"/>
      <c r="NRY730" s="289"/>
      <c r="NRZ730" s="290"/>
      <c r="NSA730" s="289"/>
      <c r="NSC730" s="291"/>
      <c r="NSH730" s="289"/>
      <c r="NSI730" s="290"/>
      <c r="NSJ730" s="289"/>
      <c r="NSL730" s="291"/>
      <c r="NSQ730" s="289"/>
      <c r="NSR730" s="290"/>
      <c r="NSS730" s="289"/>
      <c r="NSU730" s="291"/>
      <c r="NSZ730" s="289"/>
      <c r="NTA730" s="290"/>
      <c r="NTB730" s="289"/>
      <c r="NTD730" s="291"/>
      <c r="NTI730" s="289"/>
      <c r="NTJ730" s="290"/>
      <c r="NTK730" s="289"/>
      <c r="NTM730" s="291"/>
      <c r="NTR730" s="289"/>
      <c r="NTS730" s="290"/>
      <c r="NTT730" s="289"/>
      <c r="NTV730" s="291"/>
      <c r="NUA730" s="289"/>
      <c r="NUB730" s="290"/>
      <c r="NUC730" s="289"/>
      <c r="NUE730" s="291"/>
      <c r="NUJ730" s="289"/>
      <c r="NUK730" s="290"/>
      <c r="NUL730" s="289"/>
      <c r="NUN730" s="291"/>
      <c r="NUS730" s="289"/>
      <c r="NUT730" s="290"/>
      <c r="NUU730" s="289"/>
      <c r="NUW730" s="291"/>
      <c r="NVB730" s="289"/>
      <c r="NVC730" s="290"/>
      <c r="NVD730" s="289"/>
      <c r="NVF730" s="291"/>
      <c r="NVK730" s="289"/>
      <c r="NVL730" s="290"/>
      <c r="NVM730" s="289"/>
      <c r="NVO730" s="291"/>
      <c r="NVT730" s="289"/>
      <c r="NVU730" s="290"/>
      <c r="NVV730" s="289"/>
      <c r="NVX730" s="291"/>
      <c r="NWC730" s="289"/>
      <c r="NWD730" s="290"/>
      <c r="NWE730" s="289"/>
      <c r="NWG730" s="291"/>
      <c r="NWL730" s="289"/>
      <c r="NWM730" s="290"/>
      <c r="NWN730" s="289"/>
      <c r="NWP730" s="291"/>
      <c r="NWU730" s="289"/>
      <c r="NWV730" s="290"/>
      <c r="NWW730" s="289"/>
      <c r="NWY730" s="291"/>
      <c r="NXD730" s="289"/>
      <c r="NXE730" s="290"/>
      <c r="NXF730" s="289"/>
      <c r="NXH730" s="291"/>
      <c r="NXM730" s="289"/>
      <c r="NXN730" s="290"/>
      <c r="NXO730" s="289"/>
      <c r="NXQ730" s="291"/>
      <c r="NXV730" s="289"/>
      <c r="NXW730" s="290"/>
      <c r="NXX730" s="289"/>
      <c r="NXZ730" s="291"/>
      <c r="NYE730" s="289"/>
      <c r="NYF730" s="290"/>
      <c r="NYG730" s="289"/>
      <c r="NYI730" s="291"/>
      <c r="NYN730" s="289"/>
      <c r="NYO730" s="290"/>
      <c r="NYP730" s="289"/>
      <c r="NYR730" s="291"/>
      <c r="NYW730" s="289"/>
      <c r="NYX730" s="290"/>
      <c r="NYY730" s="289"/>
      <c r="NZA730" s="291"/>
      <c r="NZF730" s="289"/>
      <c r="NZG730" s="290"/>
      <c r="NZH730" s="289"/>
      <c r="NZJ730" s="291"/>
      <c r="NZO730" s="289"/>
      <c r="NZP730" s="290"/>
      <c r="NZQ730" s="289"/>
      <c r="NZS730" s="291"/>
      <c r="NZX730" s="289"/>
      <c r="NZY730" s="290"/>
      <c r="NZZ730" s="289"/>
      <c r="OAB730" s="291"/>
      <c r="OAG730" s="289"/>
      <c r="OAH730" s="290"/>
      <c r="OAI730" s="289"/>
      <c r="OAK730" s="291"/>
      <c r="OAP730" s="289"/>
      <c r="OAQ730" s="290"/>
      <c r="OAR730" s="289"/>
      <c r="OAT730" s="291"/>
      <c r="OAY730" s="289"/>
      <c r="OAZ730" s="290"/>
      <c r="OBA730" s="289"/>
      <c r="OBC730" s="291"/>
      <c r="OBH730" s="289"/>
      <c r="OBI730" s="290"/>
      <c r="OBJ730" s="289"/>
      <c r="OBL730" s="291"/>
      <c r="OBQ730" s="289"/>
      <c r="OBR730" s="290"/>
      <c r="OBS730" s="289"/>
      <c r="OBU730" s="291"/>
      <c r="OBZ730" s="289"/>
      <c r="OCA730" s="290"/>
      <c r="OCB730" s="289"/>
      <c r="OCD730" s="291"/>
      <c r="OCI730" s="289"/>
      <c r="OCJ730" s="290"/>
      <c r="OCK730" s="289"/>
      <c r="OCM730" s="291"/>
      <c r="OCR730" s="289"/>
      <c r="OCS730" s="290"/>
      <c r="OCT730" s="289"/>
      <c r="OCV730" s="291"/>
      <c r="ODA730" s="289"/>
      <c r="ODB730" s="290"/>
      <c r="ODC730" s="289"/>
      <c r="ODE730" s="291"/>
      <c r="ODJ730" s="289"/>
      <c r="ODK730" s="290"/>
      <c r="ODL730" s="289"/>
      <c r="ODN730" s="291"/>
      <c r="ODS730" s="289"/>
      <c r="ODT730" s="290"/>
      <c r="ODU730" s="289"/>
      <c r="ODW730" s="291"/>
      <c r="OEB730" s="289"/>
      <c r="OEC730" s="290"/>
      <c r="OED730" s="289"/>
      <c r="OEF730" s="291"/>
      <c r="OEK730" s="289"/>
      <c r="OEL730" s="290"/>
      <c r="OEM730" s="289"/>
      <c r="OEO730" s="291"/>
      <c r="OET730" s="289"/>
      <c r="OEU730" s="290"/>
      <c r="OEV730" s="289"/>
      <c r="OEX730" s="291"/>
      <c r="OFC730" s="289"/>
      <c r="OFD730" s="290"/>
      <c r="OFE730" s="289"/>
      <c r="OFG730" s="291"/>
      <c r="OFL730" s="289"/>
      <c r="OFM730" s="290"/>
      <c r="OFN730" s="289"/>
      <c r="OFP730" s="291"/>
      <c r="OFU730" s="289"/>
      <c r="OFV730" s="290"/>
      <c r="OFW730" s="289"/>
      <c r="OFY730" s="291"/>
      <c r="OGD730" s="289"/>
      <c r="OGE730" s="290"/>
      <c r="OGF730" s="289"/>
      <c r="OGH730" s="291"/>
      <c r="OGM730" s="289"/>
      <c r="OGN730" s="290"/>
      <c r="OGO730" s="289"/>
      <c r="OGQ730" s="291"/>
      <c r="OGV730" s="289"/>
      <c r="OGW730" s="290"/>
      <c r="OGX730" s="289"/>
      <c r="OGZ730" s="291"/>
      <c r="OHE730" s="289"/>
      <c r="OHF730" s="290"/>
      <c r="OHG730" s="289"/>
      <c r="OHI730" s="291"/>
      <c r="OHN730" s="289"/>
      <c r="OHO730" s="290"/>
      <c r="OHP730" s="289"/>
      <c r="OHR730" s="291"/>
      <c r="OHW730" s="289"/>
      <c r="OHX730" s="290"/>
      <c r="OHY730" s="289"/>
      <c r="OIA730" s="291"/>
      <c r="OIF730" s="289"/>
      <c r="OIG730" s="290"/>
      <c r="OIH730" s="289"/>
      <c r="OIJ730" s="291"/>
      <c r="OIO730" s="289"/>
      <c r="OIP730" s="290"/>
      <c r="OIQ730" s="289"/>
      <c r="OIS730" s="291"/>
      <c r="OIX730" s="289"/>
      <c r="OIY730" s="290"/>
      <c r="OIZ730" s="289"/>
      <c r="OJB730" s="291"/>
      <c r="OJG730" s="289"/>
      <c r="OJH730" s="290"/>
      <c r="OJI730" s="289"/>
      <c r="OJK730" s="291"/>
      <c r="OJP730" s="289"/>
      <c r="OJQ730" s="290"/>
      <c r="OJR730" s="289"/>
      <c r="OJT730" s="291"/>
      <c r="OJY730" s="289"/>
      <c r="OJZ730" s="290"/>
      <c r="OKA730" s="289"/>
      <c r="OKC730" s="291"/>
      <c r="OKH730" s="289"/>
      <c r="OKI730" s="290"/>
      <c r="OKJ730" s="289"/>
      <c r="OKL730" s="291"/>
      <c r="OKQ730" s="289"/>
      <c r="OKR730" s="290"/>
      <c r="OKS730" s="289"/>
      <c r="OKU730" s="291"/>
      <c r="OKZ730" s="289"/>
      <c r="OLA730" s="290"/>
      <c r="OLB730" s="289"/>
      <c r="OLD730" s="291"/>
      <c r="OLI730" s="289"/>
      <c r="OLJ730" s="290"/>
      <c r="OLK730" s="289"/>
      <c r="OLM730" s="291"/>
      <c r="OLR730" s="289"/>
      <c r="OLS730" s="290"/>
      <c r="OLT730" s="289"/>
      <c r="OLV730" s="291"/>
      <c r="OMA730" s="289"/>
      <c r="OMB730" s="290"/>
      <c r="OMC730" s="289"/>
      <c r="OME730" s="291"/>
      <c r="OMJ730" s="289"/>
      <c r="OMK730" s="290"/>
      <c r="OML730" s="289"/>
      <c r="OMN730" s="291"/>
      <c r="OMS730" s="289"/>
      <c r="OMT730" s="290"/>
      <c r="OMU730" s="289"/>
      <c r="OMW730" s="291"/>
      <c r="ONB730" s="289"/>
      <c r="ONC730" s="290"/>
      <c r="OND730" s="289"/>
      <c r="ONF730" s="291"/>
      <c r="ONK730" s="289"/>
      <c r="ONL730" s="290"/>
      <c r="ONM730" s="289"/>
      <c r="ONO730" s="291"/>
      <c r="ONT730" s="289"/>
      <c r="ONU730" s="290"/>
      <c r="ONV730" s="289"/>
      <c r="ONX730" s="291"/>
      <c r="OOC730" s="289"/>
      <c r="OOD730" s="290"/>
      <c r="OOE730" s="289"/>
      <c r="OOG730" s="291"/>
      <c r="OOL730" s="289"/>
      <c r="OOM730" s="290"/>
      <c r="OON730" s="289"/>
      <c r="OOP730" s="291"/>
      <c r="OOU730" s="289"/>
      <c r="OOV730" s="290"/>
      <c r="OOW730" s="289"/>
      <c r="OOY730" s="291"/>
      <c r="OPD730" s="289"/>
      <c r="OPE730" s="290"/>
      <c r="OPF730" s="289"/>
      <c r="OPH730" s="291"/>
      <c r="OPM730" s="289"/>
      <c r="OPN730" s="290"/>
      <c r="OPO730" s="289"/>
      <c r="OPQ730" s="291"/>
      <c r="OPV730" s="289"/>
      <c r="OPW730" s="290"/>
      <c r="OPX730" s="289"/>
      <c r="OPZ730" s="291"/>
      <c r="OQE730" s="289"/>
      <c r="OQF730" s="290"/>
      <c r="OQG730" s="289"/>
      <c r="OQI730" s="291"/>
      <c r="OQN730" s="289"/>
      <c r="OQO730" s="290"/>
      <c r="OQP730" s="289"/>
      <c r="OQR730" s="291"/>
      <c r="OQW730" s="289"/>
      <c r="OQX730" s="290"/>
      <c r="OQY730" s="289"/>
      <c r="ORA730" s="291"/>
      <c r="ORF730" s="289"/>
      <c r="ORG730" s="290"/>
      <c r="ORH730" s="289"/>
      <c r="ORJ730" s="291"/>
      <c r="ORO730" s="289"/>
      <c r="ORP730" s="290"/>
      <c r="ORQ730" s="289"/>
      <c r="ORS730" s="291"/>
      <c r="ORX730" s="289"/>
      <c r="ORY730" s="290"/>
      <c r="ORZ730" s="289"/>
      <c r="OSB730" s="291"/>
      <c r="OSG730" s="289"/>
      <c r="OSH730" s="290"/>
      <c r="OSI730" s="289"/>
      <c r="OSK730" s="291"/>
      <c r="OSP730" s="289"/>
      <c r="OSQ730" s="290"/>
      <c r="OSR730" s="289"/>
      <c r="OST730" s="291"/>
      <c r="OSY730" s="289"/>
      <c r="OSZ730" s="290"/>
      <c r="OTA730" s="289"/>
      <c r="OTC730" s="291"/>
      <c r="OTH730" s="289"/>
      <c r="OTI730" s="290"/>
      <c r="OTJ730" s="289"/>
      <c r="OTL730" s="291"/>
      <c r="OTQ730" s="289"/>
      <c r="OTR730" s="290"/>
      <c r="OTS730" s="289"/>
      <c r="OTU730" s="291"/>
      <c r="OTZ730" s="289"/>
      <c r="OUA730" s="290"/>
      <c r="OUB730" s="289"/>
      <c r="OUD730" s="291"/>
      <c r="OUI730" s="289"/>
      <c r="OUJ730" s="290"/>
      <c r="OUK730" s="289"/>
      <c r="OUM730" s="291"/>
      <c r="OUR730" s="289"/>
      <c r="OUS730" s="290"/>
      <c r="OUT730" s="289"/>
      <c r="OUV730" s="291"/>
      <c r="OVA730" s="289"/>
      <c r="OVB730" s="290"/>
      <c r="OVC730" s="289"/>
      <c r="OVE730" s="291"/>
      <c r="OVJ730" s="289"/>
      <c r="OVK730" s="290"/>
      <c r="OVL730" s="289"/>
      <c r="OVN730" s="291"/>
      <c r="OVS730" s="289"/>
      <c r="OVT730" s="290"/>
      <c r="OVU730" s="289"/>
      <c r="OVW730" s="291"/>
      <c r="OWB730" s="289"/>
      <c r="OWC730" s="290"/>
      <c r="OWD730" s="289"/>
      <c r="OWF730" s="291"/>
      <c r="OWK730" s="289"/>
      <c r="OWL730" s="290"/>
      <c r="OWM730" s="289"/>
      <c r="OWO730" s="291"/>
      <c r="OWT730" s="289"/>
      <c r="OWU730" s="290"/>
      <c r="OWV730" s="289"/>
      <c r="OWX730" s="291"/>
      <c r="OXC730" s="289"/>
      <c r="OXD730" s="290"/>
      <c r="OXE730" s="289"/>
      <c r="OXG730" s="291"/>
      <c r="OXL730" s="289"/>
      <c r="OXM730" s="290"/>
      <c r="OXN730" s="289"/>
      <c r="OXP730" s="291"/>
      <c r="OXU730" s="289"/>
      <c r="OXV730" s="290"/>
      <c r="OXW730" s="289"/>
      <c r="OXY730" s="291"/>
      <c r="OYD730" s="289"/>
      <c r="OYE730" s="290"/>
      <c r="OYF730" s="289"/>
      <c r="OYH730" s="291"/>
      <c r="OYM730" s="289"/>
      <c r="OYN730" s="290"/>
      <c r="OYO730" s="289"/>
      <c r="OYQ730" s="291"/>
      <c r="OYV730" s="289"/>
      <c r="OYW730" s="290"/>
      <c r="OYX730" s="289"/>
      <c r="OYZ730" s="291"/>
      <c r="OZE730" s="289"/>
      <c r="OZF730" s="290"/>
      <c r="OZG730" s="289"/>
      <c r="OZI730" s="291"/>
      <c r="OZN730" s="289"/>
      <c r="OZO730" s="290"/>
      <c r="OZP730" s="289"/>
      <c r="OZR730" s="291"/>
      <c r="OZW730" s="289"/>
      <c r="OZX730" s="290"/>
      <c r="OZY730" s="289"/>
      <c r="PAA730" s="291"/>
      <c r="PAF730" s="289"/>
      <c r="PAG730" s="290"/>
      <c r="PAH730" s="289"/>
      <c r="PAJ730" s="291"/>
      <c r="PAO730" s="289"/>
      <c r="PAP730" s="290"/>
      <c r="PAQ730" s="289"/>
      <c r="PAS730" s="291"/>
      <c r="PAX730" s="289"/>
      <c r="PAY730" s="290"/>
      <c r="PAZ730" s="289"/>
      <c r="PBB730" s="291"/>
      <c r="PBG730" s="289"/>
      <c r="PBH730" s="290"/>
      <c r="PBI730" s="289"/>
      <c r="PBK730" s="291"/>
      <c r="PBP730" s="289"/>
      <c r="PBQ730" s="290"/>
      <c r="PBR730" s="289"/>
      <c r="PBT730" s="291"/>
      <c r="PBY730" s="289"/>
      <c r="PBZ730" s="290"/>
      <c r="PCA730" s="289"/>
      <c r="PCC730" s="291"/>
      <c r="PCH730" s="289"/>
      <c r="PCI730" s="290"/>
      <c r="PCJ730" s="289"/>
      <c r="PCL730" s="291"/>
      <c r="PCQ730" s="289"/>
      <c r="PCR730" s="290"/>
      <c r="PCS730" s="289"/>
      <c r="PCU730" s="291"/>
      <c r="PCZ730" s="289"/>
      <c r="PDA730" s="290"/>
      <c r="PDB730" s="289"/>
      <c r="PDD730" s="291"/>
      <c r="PDI730" s="289"/>
      <c r="PDJ730" s="290"/>
      <c r="PDK730" s="289"/>
      <c r="PDM730" s="291"/>
      <c r="PDR730" s="289"/>
      <c r="PDS730" s="290"/>
      <c r="PDT730" s="289"/>
      <c r="PDV730" s="291"/>
      <c r="PEA730" s="289"/>
      <c r="PEB730" s="290"/>
      <c r="PEC730" s="289"/>
      <c r="PEE730" s="291"/>
      <c r="PEJ730" s="289"/>
      <c r="PEK730" s="290"/>
      <c r="PEL730" s="289"/>
      <c r="PEN730" s="291"/>
      <c r="PES730" s="289"/>
      <c r="PET730" s="290"/>
      <c r="PEU730" s="289"/>
      <c r="PEW730" s="291"/>
      <c r="PFB730" s="289"/>
      <c r="PFC730" s="290"/>
      <c r="PFD730" s="289"/>
      <c r="PFF730" s="291"/>
      <c r="PFK730" s="289"/>
      <c r="PFL730" s="290"/>
      <c r="PFM730" s="289"/>
      <c r="PFO730" s="291"/>
      <c r="PFT730" s="289"/>
      <c r="PFU730" s="290"/>
      <c r="PFV730" s="289"/>
      <c r="PFX730" s="291"/>
      <c r="PGC730" s="289"/>
      <c r="PGD730" s="290"/>
      <c r="PGE730" s="289"/>
      <c r="PGG730" s="291"/>
      <c r="PGL730" s="289"/>
      <c r="PGM730" s="290"/>
      <c r="PGN730" s="289"/>
      <c r="PGP730" s="291"/>
      <c r="PGU730" s="289"/>
      <c r="PGV730" s="290"/>
      <c r="PGW730" s="289"/>
      <c r="PGY730" s="291"/>
      <c r="PHD730" s="289"/>
      <c r="PHE730" s="290"/>
      <c r="PHF730" s="289"/>
      <c r="PHH730" s="291"/>
      <c r="PHM730" s="289"/>
      <c r="PHN730" s="290"/>
      <c r="PHO730" s="289"/>
      <c r="PHQ730" s="291"/>
      <c r="PHV730" s="289"/>
      <c r="PHW730" s="290"/>
      <c r="PHX730" s="289"/>
      <c r="PHZ730" s="291"/>
      <c r="PIE730" s="289"/>
      <c r="PIF730" s="290"/>
      <c r="PIG730" s="289"/>
      <c r="PII730" s="291"/>
      <c r="PIN730" s="289"/>
      <c r="PIO730" s="290"/>
      <c r="PIP730" s="289"/>
      <c r="PIR730" s="291"/>
      <c r="PIW730" s="289"/>
      <c r="PIX730" s="290"/>
      <c r="PIY730" s="289"/>
      <c r="PJA730" s="291"/>
      <c r="PJF730" s="289"/>
      <c r="PJG730" s="290"/>
      <c r="PJH730" s="289"/>
      <c r="PJJ730" s="291"/>
      <c r="PJO730" s="289"/>
      <c r="PJP730" s="290"/>
      <c r="PJQ730" s="289"/>
      <c r="PJS730" s="291"/>
      <c r="PJX730" s="289"/>
      <c r="PJY730" s="290"/>
      <c r="PJZ730" s="289"/>
      <c r="PKB730" s="291"/>
      <c r="PKG730" s="289"/>
      <c r="PKH730" s="290"/>
      <c r="PKI730" s="289"/>
      <c r="PKK730" s="291"/>
      <c r="PKP730" s="289"/>
      <c r="PKQ730" s="290"/>
      <c r="PKR730" s="289"/>
      <c r="PKT730" s="291"/>
      <c r="PKY730" s="289"/>
      <c r="PKZ730" s="290"/>
      <c r="PLA730" s="289"/>
      <c r="PLC730" s="291"/>
      <c r="PLH730" s="289"/>
      <c r="PLI730" s="290"/>
      <c r="PLJ730" s="289"/>
      <c r="PLL730" s="291"/>
      <c r="PLQ730" s="289"/>
      <c r="PLR730" s="290"/>
      <c r="PLS730" s="289"/>
      <c r="PLU730" s="291"/>
      <c r="PLZ730" s="289"/>
      <c r="PMA730" s="290"/>
      <c r="PMB730" s="289"/>
      <c r="PMD730" s="291"/>
      <c r="PMI730" s="289"/>
      <c r="PMJ730" s="290"/>
      <c r="PMK730" s="289"/>
      <c r="PMM730" s="291"/>
      <c r="PMR730" s="289"/>
      <c r="PMS730" s="290"/>
      <c r="PMT730" s="289"/>
      <c r="PMV730" s="291"/>
      <c r="PNA730" s="289"/>
      <c r="PNB730" s="290"/>
      <c r="PNC730" s="289"/>
      <c r="PNE730" s="291"/>
      <c r="PNJ730" s="289"/>
      <c r="PNK730" s="290"/>
      <c r="PNL730" s="289"/>
      <c r="PNN730" s="291"/>
      <c r="PNS730" s="289"/>
      <c r="PNT730" s="290"/>
      <c r="PNU730" s="289"/>
      <c r="PNW730" s="291"/>
      <c r="POB730" s="289"/>
      <c r="POC730" s="290"/>
      <c r="POD730" s="289"/>
      <c r="POF730" s="291"/>
      <c r="POK730" s="289"/>
      <c r="POL730" s="290"/>
      <c r="POM730" s="289"/>
      <c r="POO730" s="291"/>
      <c r="POT730" s="289"/>
      <c r="POU730" s="290"/>
      <c r="POV730" s="289"/>
      <c r="POX730" s="291"/>
      <c r="PPC730" s="289"/>
      <c r="PPD730" s="290"/>
      <c r="PPE730" s="289"/>
      <c r="PPG730" s="291"/>
      <c r="PPL730" s="289"/>
      <c r="PPM730" s="290"/>
      <c r="PPN730" s="289"/>
      <c r="PPP730" s="291"/>
      <c r="PPU730" s="289"/>
      <c r="PPV730" s="290"/>
      <c r="PPW730" s="289"/>
      <c r="PPY730" s="291"/>
      <c r="PQD730" s="289"/>
      <c r="PQE730" s="290"/>
      <c r="PQF730" s="289"/>
      <c r="PQH730" s="291"/>
      <c r="PQM730" s="289"/>
      <c r="PQN730" s="290"/>
      <c r="PQO730" s="289"/>
      <c r="PQQ730" s="291"/>
      <c r="PQV730" s="289"/>
      <c r="PQW730" s="290"/>
      <c r="PQX730" s="289"/>
      <c r="PQZ730" s="291"/>
      <c r="PRE730" s="289"/>
      <c r="PRF730" s="290"/>
      <c r="PRG730" s="289"/>
      <c r="PRI730" s="291"/>
      <c r="PRN730" s="289"/>
      <c r="PRO730" s="290"/>
      <c r="PRP730" s="289"/>
      <c r="PRR730" s="291"/>
      <c r="PRW730" s="289"/>
      <c r="PRX730" s="290"/>
      <c r="PRY730" s="289"/>
      <c r="PSA730" s="291"/>
      <c r="PSF730" s="289"/>
      <c r="PSG730" s="290"/>
      <c r="PSH730" s="289"/>
      <c r="PSJ730" s="291"/>
      <c r="PSO730" s="289"/>
      <c r="PSP730" s="290"/>
      <c r="PSQ730" s="289"/>
      <c r="PSS730" s="291"/>
      <c r="PSX730" s="289"/>
      <c r="PSY730" s="290"/>
      <c r="PSZ730" s="289"/>
      <c r="PTB730" s="291"/>
      <c r="PTG730" s="289"/>
      <c r="PTH730" s="290"/>
      <c r="PTI730" s="289"/>
      <c r="PTK730" s="291"/>
      <c r="PTP730" s="289"/>
      <c r="PTQ730" s="290"/>
      <c r="PTR730" s="289"/>
      <c r="PTT730" s="291"/>
      <c r="PTY730" s="289"/>
      <c r="PTZ730" s="290"/>
      <c r="PUA730" s="289"/>
      <c r="PUC730" s="291"/>
      <c r="PUH730" s="289"/>
      <c r="PUI730" s="290"/>
      <c r="PUJ730" s="289"/>
      <c r="PUL730" s="291"/>
      <c r="PUQ730" s="289"/>
      <c r="PUR730" s="290"/>
      <c r="PUS730" s="289"/>
      <c r="PUU730" s="291"/>
      <c r="PUZ730" s="289"/>
      <c r="PVA730" s="290"/>
      <c r="PVB730" s="289"/>
      <c r="PVD730" s="291"/>
      <c r="PVI730" s="289"/>
      <c r="PVJ730" s="290"/>
      <c r="PVK730" s="289"/>
      <c r="PVM730" s="291"/>
      <c r="PVR730" s="289"/>
      <c r="PVS730" s="290"/>
      <c r="PVT730" s="289"/>
      <c r="PVV730" s="291"/>
      <c r="PWA730" s="289"/>
      <c r="PWB730" s="290"/>
      <c r="PWC730" s="289"/>
      <c r="PWE730" s="291"/>
      <c r="PWJ730" s="289"/>
      <c r="PWK730" s="290"/>
      <c r="PWL730" s="289"/>
      <c r="PWN730" s="291"/>
      <c r="PWS730" s="289"/>
      <c r="PWT730" s="290"/>
      <c r="PWU730" s="289"/>
      <c r="PWW730" s="291"/>
      <c r="PXB730" s="289"/>
      <c r="PXC730" s="290"/>
      <c r="PXD730" s="289"/>
      <c r="PXF730" s="291"/>
      <c r="PXK730" s="289"/>
      <c r="PXL730" s="290"/>
      <c r="PXM730" s="289"/>
      <c r="PXO730" s="291"/>
      <c r="PXT730" s="289"/>
      <c r="PXU730" s="290"/>
      <c r="PXV730" s="289"/>
      <c r="PXX730" s="291"/>
      <c r="PYC730" s="289"/>
      <c r="PYD730" s="290"/>
      <c r="PYE730" s="289"/>
      <c r="PYG730" s="291"/>
      <c r="PYL730" s="289"/>
      <c r="PYM730" s="290"/>
      <c r="PYN730" s="289"/>
      <c r="PYP730" s="291"/>
      <c r="PYU730" s="289"/>
      <c r="PYV730" s="290"/>
      <c r="PYW730" s="289"/>
      <c r="PYY730" s="291"/>
      <c r="PZD730" s="289"/>
      <c r="PZE730" s="290"/>
      <c r="PZF730" s="289"/>
      <c r="PZH730" s="291"/>
      <c r="PZM730" s="289"/>
      <c r="PZN730" s="290"/>
      <c r="PZO730" s="289"/>
      <c r="PZQ730" s="291"/>
      <c r="PZV730" s="289"/>
      <c r="PZW730" s="290"/>
      <c r="PZX730" s="289"/>
      <c r="PZZ730" s="291"/>
      <c r="QAE730" s="289"/>
      <c r="QAF730" s="290"/>
      <c r="QAG730" s="289"/>
      <c r="QAI730" s="291"/>
      <c r="QAN730" s="289"/>
      <c r="QAO730" s="290"/>
      <c r="QAP730" s="289"/>
      <c r="QAR730" s="291"/>
      <c r="QAW730" s="289"/>
      <c r="QAX730" s="290"/>
      <c r="QAY730" s="289"/>
      <c r="QBA730" s="291"/>
      <c r="QBF730" s="289"/>
      <c r="QBG730" s="290"/>
      <c r="QBH730" s="289"/>
      <c r="QBJ730" s="291"/>
      <c r="QBO730" s="289"/>
      <c r="QBP730" s="290"/>
      <c r="QBQ730" s="289"/>
      <c r="QBS730" s="291"/>
      <c r="QBX730" s="289"/>
      <c r="QBY730" s="290"/>
      <c r="QBZ730" s="289"/>
      <c r="QCB730" s="291"/>
      <c r="QCG730" s="289"/>
      <c r="QCH730" s="290"/>
      <c r="QCI730" s="289"/>
      <c r="QCK730" s="291"/>
      <c r="QCP730" s="289"/>
      <c r="QCQ730" s="290"/>
      <c r="QCR730" s="289"/>
      <c r="QCT730" s="291"/>
      <c r="QCY730" s="289"/>
      <c r="QCZ730" s="290"/>
      <c r="QDA730" s="289"/>
      <c r="QDC730" s="291"/>
      <c r="QDH730" s="289"/>
      <c r="QDI730" s="290"/>
      <c r="QDJ730" s="289"/>
      <c r="QDL730" s="291"/>
      <c r="QDQ730" s="289"/>
      <c r="QDR730" s="290"/>
      <c r="QDS730" s="289"/>
      <c r="QDU730" s="291"/>
      <c r="QDZ730" s="289"/>
      <c r="QEA730" s="290"/>
      <c r="QEB730" s="289"/>
      <c r="QED730" s="291"/>
      <c r="QEI730" s="289"/>
      <c r="QEJ730" s="290"/>
      <c r="QEK730" s="289"/>
      <c r="QEM730" s="291"/>
      <c r="QER730" s="289"/>
      <c r="QES730" s="290"/>
      <c r="QET730" s="289"/>
      <c r="QEV730" s="291"/>
      <c r="QFA730" s="289"/>
      <c r="QFB730" s="290"/>
      <c r="QFC730" s="289"/>
      <c r="QFE730" s="291"/>
      <c r="QFJ730" s="289"/>
      <c r="QFK730" s="290"/>
      <c r="QFL730" s="289"/>
      <c r="QFN730" s="291"/>
      <c r="QFS730" s="289"/>
      <c r="QFT730" s="290"/>
      <c r="QFU730" s="289"/>
      <c r="QFW730" s="291"/>
      <c r="QGB730" s="289"/>
      <c r="QGC730" s="290"/>
      <c r="QGD730" s="289"/>
      <c r="QGF730" s="291"/>
      <c r="QGK730" s="289"/>
      <c r="QGL730" s="290"/>
      <c r="QGM730" s="289"/>
      <c r="QGO730" s="291"/>
      <c r="QGT730" s="289"/>
      <c r="QGU730" s="290"/>
      <c r="QGV730" s="289"/>
      <c r="QGX730" s="291"/>
      <c r="QHC730" s="289"/>
      <c r="QHD730" s="290"/>
      <c r="QHE730" s="289"/>
      <c r="QHG730" s="291"/>
      <c r="QHL730" s="289"/>
      <c r="QHM730" s="290"/>
      <c r="QHN730" s="289"/>
      <c r="QHP730" s="291"/>
      <c r="QHU730" s="289"/>
      <c r="QHV730" s="290"/>
      <c r="QHW730" s="289"/>
      <c r="QHY730" s="291"/>
      <c r="QID730" s="289"/>
      <c r="QIE730" s="290"/>
      <c r="QIF730" s="289"/>
      <c r="QIH730" s="291"/>
      <c r="QIM730" s="289"/>
      <c r="QIN730" s="290"/>
      <c r="QIO730" s="289"/>
      <c r="QIQ730" s="291"/>
      <c r="QIV730" s="289"/>
      <c r="QIW730" s="290"/>
      <c r="QIX730" s="289"/>
      <c r="QIZ730" s="291"/>
      <c r="QJE730" s="289"/>
      <c r="QJF730" s="290"/>
      <c r="QJG730" s="289"/>
      <c r="QJI730" s="291"/>
      <c r="QJN730" s="289"/>
      <c r="QJO730" s="290"/>
      <c r="QJP730" s="289"/>
      <c r="QJR730" s="291"/>
      <c r="QJW730" s="289"/>
      <c r="QJX730" s="290"/>
      <c r="QJY730" s="289"/>
      <c r="QKA730" s="291"/>
      <c r="QKF730" s="289"/>
      <c r="QKG730" s="290"/>
      <c r="QKH730" s="289"/>
      <c r="QKJ730" s="291"/>
      <c r="QKO730" s="289"/>
      <c r="QKP730" s="290"/>
      <c r="QKQ730" s="289"/>
      <c r="QKS730" s="291"/>
      <c r="QKX730" s="289"/>
      <c r="QKY730" s="290"/>
      <c r="QKZ730" s="289"/>
      <c r="QLB730" s="291"/>
      <c r="QLG730" s="289"/>
      <c r="QLH730" s="290"/>
      <c r="QLI730" s="289"/>
      <c r="QLK730" s="291"/>
      <c r="QLP730" s="289"/>
      <c r="QLQ730" s="290"/>
      <c r="QLR730" s="289"/>
      <c r="QLT730" s="291"/>
      <c r="QLY730" s="289"/>
      <c r="QLZ730" s="290"/>
      <c r="QMA730" s="289"/>
      <c r="QMC730" s="291"/>
      <c r="QMH730" s="289"/>
      <c r="QMI730" s="290"/>
      <c r="QMJ730" s="289"/>
      <c r="QML730" s="291"/>
      <c r="QMQ730" s="289"/>
      <c r="QMR730" s="290"/>
      <c r="QMS730" s="289"/>
      <c r="QMU730" s="291"/>
      <c r="QMZ730" s="289"/>
      <c r="QNA730" s="290"/>
      <c r="QNB730" s="289"/>
      <c r="QND730" s="291"/>
      <c r="QNI730" s="289"/>
      <c r="QNJ730" s="290"/>
      <c r="QNK730" s="289"/>
      <c r="QNM730" s="291"/>
      <c r="QNR730" s="289"/>
      <c r="QNS730" s="290"/>
      <c r="QNT730" s="289"/>
      <c r="QNV730" s="291"/>
      <c r="QOA730" s="289"/>
      <c r="QOB730" s="290"/>
      <c r="QOC730" s="289"/>
      <c r="QOE730" s="291"/>
      <c r="QOJ730" s="289"/>
      <c r="QOK730" s="290"/>
      <c r="QOL730" s="289"/>
      <c r="QON730" s="291"/>
      <c r="QOS730" s="289"/>
      <c r="QOT730" s="290"/>
      <c r="QOU730" s="289"/>
      <c r="QOW730" s="291"/>
      <c r="QPB730" s="289"/>
      <c r="QPC730" s="290"/>
      <c r="QPD730" s="289"/>
      <c r="QPF730" s="291"/>
      <c r="QPK730" s="289"/>
      <c r="QPL730" s="290"/>
      <c r="QPM730" s="289"/>
      <c r="QPO730" s="291"/>
      <c r="QPT730" s="289"/>
      <c r="QPU730" s="290"/>
      <c r="QPV730" s="289"/>
      <c r="QPX730" s="291"/>
      <c r="QQC730" s="289"/>
      <c r="QQD730" s="290"/>
      <c r="QQE730" s="289"/>
      <c r="QQG730" s="291"/>
      <c r="QQL730" s="289"/>
      <c r="QQM730" s="290"/>
      <c r="QQN730" s="289"/>
      <c r="QQP730" s="291"/>
      <c r="QQU730" s="289"/>
      <c r="QQV730" s="290"/>
      <c r="QQW730" s="289"/>
      <c r="QQY730" s="291"/>
      <c r="QRD730" s="289"/>
      <c r="QRE730" s="290"/>
      <c r="QRF730" s="289"/>
      <c r="QRH730" s="291"/>
      <c r="QRM730" s="289"/>
      <c r="QRN730" s="290"/>
      <c r="QRO730" s="289"/>
      <c r="QRQ730" s="291"/>
      <c r="QRV730" s="289"/>
      <c r="QRW730" s="290"/>
      <c r="QRX730" s="289"/>
      <c r="QRZ730" s="291"/>
      <c r="QSE730" s="289"/>
      <c r="QSF730" s="290"/>
      <c r="QSG730" s="289"/>
      <c r="QSI730" s="291"/>
      <c r="QSN730" s="289"/>
      <c r="QSO730" s="290"/>
      <c r="QSP730" s="289"/>
      <c r="QSR730" s="291"/>
      <c r="QSW730" s="289"/>
      <c r="QSX730" s="290"/>
      <c r="QSY730" s="289"/>
      <c r="QTA730" s="291"/>
      <c r="QTF730" s="289"/>
      <c r="QTG730" s="290"/>
      <c r="QTH730" s="289"/>
      <c r="QTJ730" s="291"/>
      <c r="QTO730" s="289"/>
      <c r="QTP730" s="290"/>
      <c r="QTQ730" s="289"/>
      <c r="QTS730" s="291"/>
      <c r="QTX730" s="289"/>
      <c r="QTY730" s="290"/>
      <c r="QTZ730" s="289"/>
      <c r="QUB730" s="291"/>
      <c r="QUG730" s="289"/>
      <c r="QUH730" s="290"/>
      <c r="QUI730" s="289"/>
      <c r="QUK730" s="291"/>
      <c r="QUP730" s="289"/>
      <c r="QUQ730" s="290"/>
      <c r="QUR730" s="289"/>
      <c r="QUT730" s="291"/>
      <c r="QUY730" s="289"/>
      <c r="QUZ730" s="290"/>
      <c r="QVA730" s="289"/>
      <c r="QVC730" s="291"/>
      <c r="QVH730" s="289"/>
      <c r="QVI730" s="290"/>
      <c r="QVJ730" s="289"/>
      <c r="QVL730" s="291"/>
      <c r="QVQ730" s="289"/>
      <c r="QVR730" s="290"/>
      <c r="QVS730" s="289"/>
      <c r="QVU730" s="291"/>
      <c r="QVZ730" s="289"/>
      <c r="QWA730" s="290"/>
      <c r="QWB730" s="289"/>
      <c r="QWD730" s="291"/>
      <c r="QWI730" s="289"/>
      <c r="QWJ730" s="290"/>
      <c r="QWK730" s="289"/>
      <c r="QWM730" s="291"/>
      <c r="QWR730" s="289"/>
      <c r="QWS730" s="290"/>
      <c r="QWT730" s="289"/>
      <c r="QWV730" s="291"/>
      <c r="QXA730" s="289"/>
      <c r="QXB730" s="290"/>
      <c r="QXC730" s="289"/>
      <c r="QXE730" s="291"/>
      <c r="QXJ730" s="289"/>
      <c r="QXK730" s="290"/>
      <c r="QXL730" s="289"/>
      <c r="QXN730" s="291"/>
      <c r="QXS730" s="289"/>
      <c r="QXT730" s="290"/>
      <c r="QXU730" s="289"/>
      <c r="QXW730" s="291"/>
      <c r="QYB730" s="289"/>
      <c r="QYC730" s="290"/>
      <c r="QYD730" s="289"/>
      <c r="QYF730" s="291"/>
      <c r="QYK730" s="289"/>
      <c r="QYL730" s="290"/>
      <c r="QYM730" s="289"/>
      <c r="QYO730" s="291"/>
      <c r="QYT730" s="289"/>
      <c r="QYU730" s="290"/>
      <c r="QYV730" s="289"/>
      <c r="QYX730" s="291"/>
      <c r="QZC730" s="289"/>
      <c r="QZD730" s="290"/>
      <c r="QZE730" s="289"/>
      <c r="QZG730" s="291"/>
      <c r="QZL730" s="289"/>
      <c r="QZM730" s="290"/>
      <c r="QZN730" s="289"/>
      <c r="QZP730" s="291"/>
      <c r="QZU730" s="289"/>
      <c r="QZV730" s="290"/>
      <c r="QZW730" s="289"/>
      <c r="QZY730" s="291"/>
      <c r="RAD730" s="289"/>
      <c r="RAE730" s="290"/>
      <c r="RAF730" s="289"/>
      <c r="RAH730" s="291"/>
      <c r="RAM730" s="289"/>
      <c r="RAN730" s="290"/>
      <c r="RAO730" s="289"/>
      <c r="RAQ730" s="291"/>
      <c r="RAV730" s="289"/>
      <c r="RAW730" s="290"/>
      <c r="RAX730" s="289"/>
      <c r="RAZ730" s="291"/>
      <c r="RBE730" s="289"/>
      <c r="RBF730" s="290"/>
      <c r="RBG730" s="289"/>
      <c r="RBI730" s="291"/>
      <c r="RBN730" s="289"/>
      <c r="RBO730" s="290"/>
      <c r="RBP730" s="289"/>
      <c r="RBR730" s="291"/>
      <c r="RBW730" s="289"/>
      <c r="RBX730" s="290"/>
      <c r="RBY730" s="289"/>
      <c r="RCA730" s="291"/>
      <c r="RCF730" s="289"/>
      <c r="RCG730" s="290"/>
      <c r="RCH730" s="289"/>
      <c r="RCJ730" s="291"/>
      <c r="RCO730" s="289"/>
      <c r="RCP730" s="290"/>
      <c r="RCQ730" s="289"/>
      <c r="RCS730" s="291"/>
      <c r="RCX730" s="289"/>
      <c r="RCY730" s="290"/>
      <c r="RCZ730" s="289"/>
      <c r="RDB730" s="291"/>
      <c r="RDG730" s="289"/>
      <c r="RDH730" s="290"/>
      <c r="RDI730" s="289"/>
      <c r="RDK730" s="291"/>
      <c r="RDP730" s="289"/>
      <c r="RDQ730" s="290"/>
      <c r="RDR730" s="289"/>
      <c r="RDT730" s="291"/>
      <c r="RDY730" s="289"/>
      <c r="RDZ730" s="290"/>
      <c r="REA730" s="289"/>
      <c r="REC730" s="291"/>
      <c r="REH730" s="289"/>
      <c r="REI730" s="290"/>
      <c r="REJ730" s="289"/>
      <c r="REL730" s="291"/>
      <c r="REQ730" s="289"/>
      <c r="RER730" s="290"/>
      <c r="RES730" s="289"/>
      <c r="REU730" s="291"/>
      <c r="REZ730" s="289"/>
      <c r="RFA730" s="290"/>
      <c r="RFB730" s="289"/>
      <c r="RFD730" s="291"/>
      <c r="RFI730" s="289"/>
      <c r="RFJ730" s="290"/>
      <c r="RFK730" s="289"/>
      <c r="RFM730" s="291"/>
      <c r="RFR730" s="289"/>
      <c r="RFS730" s="290"/>
      <c r="RFT730" s="289"/>
      <c r="RFV730" s="291"/>
      <c r="RGA730" s="289"/>
      <c r="RGB730" s="290"/>
      <c r="RGC730" s="289"/>
      <c r="RGE730" s="291"/>
      <c r="RGJ730" s="289"/>
      <c r="RGK730" s="290"/>
      <c r="RGL730" s="289"/>
      <c r="RGN730" s="291"/>
      <c r="RGS730" s="289"/>
      <c r="RGT730" s="290"/>
      <c r="RGU730" s="289"/>
      <c r="RGW730" s="291"/>
      <c r="RHB730" s="289"/>
      <c r="RHC730" s="290"/>
      <c r="RHD730" s="289"/>
      <c r="RHF730" s="291"/>
      <c r="RHK730" s="289"/>
      <c r="RHL730" s="290"/>
      <c r="RHM730" s="289"/>
      <c r="RHO730" s="291"/>
      <c r="RHT730" s="289"/>
      <c r="RHU730" s="290"/>
      <c r="RHV730" s="289"/>
      <c r="RHX730" s="291"/>
      <c r="RIC730" s="289"/>
      <c r="RID730" s="290"/>
      <c r="RIE730" s="289"/>
      <c r="RIG730" s="291"/>
      <c r="RIL730" s="289"/>
      <c r="RIM730" s="290"/>
      <c r="RIN730" s="289"/>
      <c r="RIP730" s="291"/>
      <c r="RIU730" s="289"/>
      <c r="RIV730" s="290"/>
      <c r="RIW730" s="289"/>
      <c r="RIY730" s="291"/>
      <c r="RJD730" s="289"/>
      <c r="RJE730" s="290"/>
      <c r="RJF730" s="289"/>
      <c r="RJH730" s="291"/>
      <c r="RJM730" s="289"/>
      <c r="RJN730" s="290"/>
      <c r="RJO730" s="289"/>
      <c r="RJQ730" s="291"/>
      <c r="RJV730" s="289"/>
      <c r="RJW730" s="290"/>
      <c r="RJX730" s="289"/>
      <c r="RJZ730" s="291"/>
      <c r="RKE730" s="289"/>
      <c r="RKF730" s="290"/>
      <c r="RKG730" s="289"/>
      <c r="RKI730" s="291"/>
      <c r="RKN730" s="289"/>
      <c r="RKO730" s="290"/>
      <c r="RKP730" s="289"/>
      <c r="RKR730" s="291"/>
      <c r="RKW730" s="289"/>
      <c r="RKX730" s="290"/>
      <c r="RKY730" s="289"/>
      <c r="RLA730" s="291"/>
      <c r="RLF730" s="289"/>
      <c r="RLG730" s="290"/>
      <c r="RLH730" s="289"/>
      <c r="RLJ730" s="291"/>
      <c r="RLO730" s="289"/>
      <c r="RLP730" s="290"/>
      <c r="RLQ730" s="289"/>
      <c r="RLS730" s="291"/>
      <c r="RLX730" s="289"/>
      <c r="RLY730" s="290"/>
      <c r="RLZ730" s="289"/>
      <c r="RMB730" s="291"/>
      <c r="RMG730" s="289"/>
      <c r="RMH730" s="290"/>
      <c r="RMI730" s="289"/>
      <c r="RMK730" s="291"/>
      <c r="RMP730" s="289"/>
      <c r="RMQ730" s="290"/>
      <c r="RMR730" s="289"/>
      <c r="RMT730" s="291"/>
      <c r="RMY730" s="289"/>
      <c r="RMZ730" s="290"/>
      <c r="RNA730" s="289"/>
      <c r="RNC730" s="291"/>
      <c r="RNH730" s="289"/>
      <c r="RNI730" s="290"/>
      <c r="RNJ730" s="289"/>
      <c r="RNL730" s="291"/>
      <c r="RNQ730" s="289"/>
      <c r="RNR730" s="290"/>
      <c r="RNS730" s="289"/>
      <c r="RNU730" s="291"/>
      <c r="RNZ730" s="289"/>
      <c r="ROA730" s="290"/>
      <c r="ROB730" s="289"/>
      <c r="ROD730" s="291"/>
      <c r="ROI730" s="289"/>
      <c r="ROJ730" s="290"/>
      <c r="ROK730" s="289"/>
      <c r="ROM730" s="291"/>
      <c r="ROR730" s="289"/>
      <c r="ROS730" s="290"/>
      <c r="ROT730" s="289"/>
      <c r="ROV730" s="291"/>
      <c r="RPA730" s="289"/>
      <c r="RPB730" s="290"/>
      <c r="RPC730" s="289"/>
      <c r="RPE730" s="291"/>
      <c r="RPJ730" s="289"/>
      <c r="RPK730" s="290"/>
      <c r="RPL730" s="289"/>
      <c r="RPN730" s="291"/>
      <c r="RPS730" s="289"/>
      <c r="RPT730" s="290"/>
      <c r="RPU730" s="289"/>
      <c r="RPW730" s="291"/>
      <c r="RQB730" s="289"/>
      <c r="RQC730" s="290"/>
      <c r="RQD730" s="289"/>
      <c r="RQF730" s="291"/>
      <c r="RQK730" s="289"/>
      <c r="RQL730" s="290"/>
      <c r="RQM730" s="289"/>
      <c r="RQO730" s="291"/>
      <c r="RQT730" s="289"/>
      <c r="RQU730" s="290"/>
      <c r="RQV730" s="289"/>
      <c r="RQX730" s="291"/>
      <c r="RRC730" s="289"/>
      <c r="RRD730" s="290"/>
      <c r="RRE730" s="289"/>
      <c r="RRG730" s="291"/>
      <c r="RRL730" s="289"/>
      <c r="RRM730" s="290"/>
      <c r="RRN730" s="289"/>
      <c r="RRP730" s="291"/>
      <c r="RRU730" s="289"/>
      <c r="RRV730" s="290"/>
      <c r="RRW730" s="289"/>
      <c r="RRY730" s="291"/>
      <c r="RSD730" s="289"/>
      <c r="RSE730" s="290"/>
      <c r="RSF730" s="289"/>
      <c r="RSH730" s="291"/>
      <c r="RSM730" s="289"/>
      <c r="RSN730" s="290"/>
      <c r="RSO730" s="289"/>
      <c r="RSQ730" s="291"/>
      <c r="RSV730" s="289"/>
      <c r="RSW730" s="290"/>
      <c r="RSX730" s="289"/>
      <c r="RSZ730" s="291"/>
      <c r="RTE730" s="289"/>
      <c r="RTF730" s="290"/>
      <c r="RTG730" s="289"/>
      <c r="RTI730" s="291"/>
      <c r="RTN730" s="289"/>
      <c r="RTO730" s="290"/>
      <c r="RTP730" s="289"/>
      <c r="RTR730" s="291"/>
      <c r="RTW730" s="289"/>
      <c r="RTX730" s="290"/>
      <c r="RTY730" s="289"/>
      <c r="RUA730" s="291"/>
      <c r="RUF730" s="289"/>
      <c r="RUG730" s="290"/>
      <c r="RUH730" s="289"/>
      <c r="RUJ730" s="291"/>
      <c r="RUO730" s="289"/>
      <c r="RUP730" s="290"/>
      <c r="RUQ730" s="289"/>
      <c r="RUS730" s="291"/>
      <c r="RUX730" s="289"/>
      <c r="RUY730" s="290"/>
      <c r="RUZ730" s="289"/>
      <c r="RVB730" s="291"/>
      <c r="RVG730" s="289"/>
      <c r="RVH730" s="290"/>
      <c r="RVI730" s="289"/>
      <c r="RVK730" s="291"/>
      <c r="RVP730" s="289"/>
      <c r="RVQ730" s="290"/>
      <c r="RVR730" s="289"/>
      <c r="RVT730" s="291"/>
      <c r="RVY730" s="289"/>
      <c r="RVZ730" s="290"/>
      <c r="RWA730" s="289"/>
      <c r="RWC730" s="291"/>
      <c r="RWH730" s="289"/>
      <c r="RWI730" s="290"/>
      <c r="RWJ730" s="289"/>
      <c r="RWL730" s="291"/>
      <c r="RWQ730" s="289"/>
      <c r="RWR730" s="290"/>
      <c r="RWS730" s="289"/>
      <c r="RWU730" s="291"/>
      <c r="RWZ730" s="289"/>
      <c r="RXA730" s="290"/>
      <c r="RXB730" s="289"/>
      <c r="RXD730" s="291"/>
      <c r="RXI730" s="289"/>
      <c r="RXJ730" s="290"/>
      <c r="RXK730" s="289"/>
      <c r="RXM730" s="291"/>
      <c r="RXR730" s="289"/>
      <c r="RXS730" s="290"/>
      <c r="RXT730" s="289"/>
      <c r="RXV730" s="291"/>
      <c r="RYA730" s="289"/>
      <c r="RYB730" s="290"/>
      <c r="RYC730" s="289"/>
      <c r="RYE730" s="291"/>
      <c r="RYJ730" s="289"/>
      <c r="RYK730" s="290"/>
      <c r="RYL730" s="289"/>
      <c r="RYN730" s="291"/>
      <c r="RYS730" s="289"/>
      <c r="RYT730" s="290"/>
      <c r="RYU730" s="289"/>
      <c r="RYW730" s="291"/>
      <c r="RZB730" s="289"/>
      <c r="RZC730" s="290"/>
      <c r="RZD730" s="289"/>
      <c r="RZF730" s="291"/>
      <c r="RZK730" s="289"/>
      <c r="RZL730" s="290"/>
      <c r="RZM730" s="289"/>
      <c r="RZO730" s="291"/>
      <c r="RZT730" s="289"/>
      <c r="RZU730" s="290"/>
      <c r="RZV730" s="289"/>
      <c r="RZX730" s="291"/>
      <c r="SAC730" s="289"/>
      <c r="SAD730" s="290"/>
      <c r="SAE730" s="289"/>
      <c r="SAG730" s="291"/>
      <c r="SAL730" s="289"/>
      <c r="SAM730" s="290"/>
      <c r="SAN730" s="289"/>
      <c r="SAP730" s="291"/>
      <c r="SAU730" s="289"/>
      <c r="SAV730" s="290"/>
      <c r="SAW730" s="289"/>
      <c r="SAY730" s="291"/>
      <c r="SBD730" s="289"/>
      <c r="SBE730" s="290"/>
      <c r="SBF730" s="289"/>
      <c r="SBH730" s="291"/>
      <c r="SBM730" s="289"/>
      <c r="SBN730" s="290"/>
      <c r="SBO730" s="289"/>
      <c r="SBQ730" s="291"/>
      <c r="SBV730" s="289"/>
      <c r="SBW730" s="290"/>
      <c r="SBX730" s="289"/>
      <c r="SBZ730" s="291"/>
      <c r="SCE730" s="289"/>
      <c r="SCF730" s="290"/>
      <c r="SCG730" s="289"/>
      <c r="SCI730" s="291"/>
      <c r="SCN730" s="289"/>
      <c r="SCO730" s="290"/>
      <c r="SCP730" s="289"/>
      <c r="SCR730" s="291"/>
      <c r="SCW730" s="289"/>
      <c r="SCX730" s="290"/>
      <c r="SCY730" s="289"/>
      <c r="SDA730" s="291"/>
      <c r="SDF730" s="289"/>
      <c r="SDG730" s="290"/>
      <c r="SDH730" s="289"/>
      <c r="SDJ730" s="291"/>
      <c r="SDO730" s="289"/>
      <c r="SDP730" s="290"/>
      <c r="SDQ730" s="289"/>
      <c r="SDS730" s="291"/>
      <c r="SDX730" s="289"/>
      <c r="SDY730" s="290"/>
      <c r="SDZ730" s="289"/>
      <c r="SEB730" s="291"/>
      <c r="SEG730" s="289"/>
      <c r="SEH730" s="290"/>
      <c r="SEI730" s="289"/>
      <c r="SEK730" s="291"/>
      <c r="SEP730" s="289"/>
      <c r="SEQ730" s="290"/>
      <c r="SER730" s="289"/>
      <c r="SET730" s="291"/>
      <c r="SEY730" s="289"/>
      <c r="SEZ730" s="290"/>
      <c r="SFA730" s="289"/>
      <c r="SFC730" s="291"/>
      <c r="SFH730" s="289"/>
      <c r="SFI730" s="290"/>
      <c r="SFJ730" s="289"/>
      <c r="SFL730" s="291"/>
      <c r="SFQ730" s="289"/>
      <c r="SFR730" s="290"/>
      <c r="SFS730" s="289"/>
      <c r="SFU730" s="291"/>
      <c r="SFZ730" s="289"/>
      <c r="SGA730" s="290"/>
      <c r="SGB730" s="289"/>
      <c r="SGD730" s="291"/>
      <c r="SGI730" s="289"/>
      <c r="SGJ730" s="290"/>
      <c r="SGK730" s="289"/>
      <c r="SGM730" s="291"/>
      <c r="SGR730" s="289"/>
      <c r="SGS730" s="290"/>
      <c r="SGT730" s="289"/>
      <c r="SGV730" s="291"/>
      <c r="SHA730" s="289"/>
      <c r="SHB730" s="290"/>
      <c r="SHC730" s="289"/>
      <c r="SHE730" s="291"/>
      <c r="SHJ730" s="289"/>
      <c r="SHK730" s="290"/>
      <c r="SHL730" s="289"/>
      <c r="SHN730" s="291"/>
      <c r="SHS730" s="289"/>
      <c r="SHT730" s="290"/>
      <c r="SHU730" s="289"/>
      <c r="SHW730" s="291"/>
      <c r="SIB730" s="289"/>
      <c r="SIC730" s="290"/>
      <c r="SID730" s="289"/>
      <c r="SIF730" s="291"/>
      <c r="SIK730" s="289"/>
      <c r="SIL730" s="290"/>
      <c r="SIM730" s="289"/>
      <c r="SIO730" s="291"/>
      <c r="SIT730" s="289"/>
      <c r="SIU730" s="290"/>
      <c r="SIV730" s="289"/>
      <c r="SIX730" s="291"/>
      <c r="SJC730" s="289"/>
      <c r="SJD730" s="290"/>
      <c r="SJE730" s="289"/>
      <c r="SJG730" s="291"/>
      <c r="SJL730" s="289"/>
      <c r="SJM730" s="290"/>
      <c r="SJN730" s="289"/>
      <c r="SJP730" s="291"/>
      <c r="SJU730" s="289"/>
      <c r="SJV730" s="290"/>
      <c r="SJW730" s="289"/>
      <c r="SJY730" s="291"/>
      <c r="SKD730" s="289"/>
      <c r="SKE730" s="290"/>
      <c r="SKF730" s="289"/>
      <c r="SKH730" s="291"/>
      <c r="SKM730" s="289"/>
      <c r="SKN730" s="290"/>
      <c r="SKO730" s="289"/>
      <c r="SKQ730" s="291"/>
      <c r="SKV730" s="289"/>
      <c r="SKW730" s="290"/>
      <c r="SKX730" s="289"/>
      <c r="SKZ730" s="291"/>
      <c r="SLE730" s="289"/>
      <c r="SLF730" s="290"/>
      <c r="SLG730" s="289"/>
      <c r="SLI730" s="291"/>
      <c r="SLN730" s="289"/>
      <c r="SLO730" s="290"/>
      <c r="SLP730" s="289"/>
      <c r="SLR730" s="291"/>
      <c r="SLW730" s="289"/>
      <c r="SLX730" s="290"/>
      <c r="SLY730" s="289"/>
      <c r="SMA730" s="291"/>
      <c r="SMF730" s="289"/>
      <c r="SMG730" s="290"/>
      <c r="SMH730" s="289"/>
      <c r="SMJ730" s="291"/>
      <c r="SMO730" s="289"/>
      <c r="SMP730" s="290"/>
      <c r="SMQ730" s="289"/>
      <c r="SMS730" s="291"/>
      <c r="SMX730" s="289"/>
      <c r="SMY730" s="290"/>
      <c r="SMZ730" s="289"/>
      <c r="SNB730" s="291"/>
      <c r="SNG730" s="289"/>
      <c r="SNH730" s="290"/>
      <c r="SNI730" s="289"/>
      <c r="SNK730" s="291"/>
      <c r="SNP730" s="289"/>
      <c r="SNQ730" s="290"/>
      <c r="SNR730" s="289"/>
      <c r="SNT730" s="291"/>
      <c r="SNY730" s="289"/>
      <c r="SNZ730" s="290"/>
      <c r="SOA730" s="289"/>
      <c r="SOC730" s="291"/>
      <c r="SOH730" s="289"/>
      <c r="SOI730" s="290"/>
      <c r="SOJ730" s="289"/>
      <c r="SOL730" s="291"/>
      <c r="SOQ730" s="289"/>
      <c r="SOR730" s="290"/>
      <c r="SOS730" s="289"/>
      <c r="SOU730" s="291"/>
      <c r="SOZ730" s="289"/>
      <c r="SPA730" s="290"/>
      <c r="SPB730" s="289"/>
      <c r="SPD730" s="291"/>
      <c r="SPI730" s="289"/>
      <c r="SPJ730" s="290"/>
      <c r="SPK730" s="289"/>
      <c r="SPM730" s="291"/>
      <c r="SPR730" s="289"/>
      <c r="SPS730" s="290"/>
      <c r="SPT730" s="289"/>
      <c r="SPV730" s="291"/>
      <c r="SQA730" s="289"/>
      <c r="SQB730" s="290"/>
      <c r="SQC730" s="289"/>
      <c r="SQE730" s="291"/>
      <c r="SQJ730" s="289"/>
      <c r="SQK730" s="290"/>
      <c r="SQL730" s="289"/>
      <c r="SQN730" s="291"/>
      <c r="SQS730" s="289"/>
      <c r="SQT730" s="290"/>
      <c r="SQU730" s="289"/>
      <c r="SQW730" s="291"/>
      <c r="SRB730" s="289"/>
      <c r="SRC730" s="290"/>
      <c r="SRD730" s="289"/>
      <c r="SRF730" s="291"/>
      <c r="SRK730" s="289"/>
      <c r="SRL730" s="290"/>
      <c r="SRM730" s="289"/>
      <c r="SRO730" s="291"/>
      <c r="SRT730" s="289"/>
      <c r="SRU730" s="290"/>
      <c r="SRV730" s="289"/>
      <c r="SRX730" s="291"/>
      <c r="SSC730" s="289"/>
      <c r="SSD730" s="290"/>
      <c r="SSE730" s="289"/>
      <c r="SSG730" s="291"/>
      <c r="SSL730" s="289"/>
      <c r="SSM730" s="290"/>
      <c r="SSN730" s="289"/>
      <c r="SSP730" s="291"/>
      <c r="SSU730" s="289"/>
      <c r="SSV730" s="290"/>
      <c r="SSW730" s="289"/>
      <c r="SSY730" s="291"/>
      <c r="STD730" s="289"/>
      <c r="STE730" s="290"/>
      <c r="STF730" s="289"/>
      <c r="STH730" s="291"/>
      <c r="STM730" s="289"/>
      <c r="STN730" s="290"/>
      <c r="STO730" s="289"/>
      <c r="STQ730" s="291"/>
      <c r="STV730" s="289"/>
      <c r="STW730" s="290"/>
      <c r="STX730" s="289"/>
      <c r="STZ730" s="291"/>
      <c r="SUE730" s="289"/>
      <c r="SUF730" s="290"/>
      <c r="SUG730" s="289"/>
      <c r="SUI730" s="291"/>
      <c r="SUN730" s="289"/>
      <c r="SUO730" s="290"/>
      <c r="SUP730" s="289"/>
      <c r="SUR730" s="291"/>
      <c r="SUW730" s="289"/>
      <c r="SUX730" s="290"/>
      <c r="SUY730" s="289"/>
      <c r="SVA730" s="291"/>
      <c r="SVF730" s="289"/>
      <c r="SVG730" s="290"/>
      <c r="SVH730" s="289"/>
      <c r="SVJ730" s="291"/>
      <c r="SVO730" s="289"/>
      <c r="SVP730" s="290"/>
      <c r="SVQ730" s="289"/>
      <c r="SVS730" s="291"/>
      <c r="SVX730" s="289"/>
      <c r="SVY730" s="290"/>
      <c r="SVZ730" s="289"/>
      <c r="SWB730" s="291"/>
      <c r="SWG730" s="289"/>
      <c r="SWH730" s="290"/>
      <c r="SWI730" s="289"/>
      <c r="SWK730" s="291"/>
      <c r="SWP730" s="289"/>
      <c r="SWQ730" s="290"/>
      <c r="SWR730" s="289"/>
      <c r="SWT730" s="291"/>
      <c r="SWY730" s="289"/>
      <c r="SWZ730" s="290"/>
      <c r="SXA730" s="289"/>
      <c r="SXC730" s="291"/>
      <c r="SXH730" s="289"/>
      <c r="SXI730" s="290"/>
      <c r="SXJ730" s="289"/>
      <c r="SXL730" s="291"/>
      <c r="SXQ730" s="289"/>
      <c r="SXR730" s="290"/>
      <c r="SXS730" s="289"/>
      <c r="SXU730" s="291"/>
      <c r="SXZ730" s="289"/>
      <c r="SYA730" s="290"/>
      <c r="SYB730" s="289"/>
      <c r="SYD730" s="291"/>
      <c r="SYI730" s="289"/>
      <c r="SYJ730" s="290"/>
      <c r="SYK730" s="289"/>
      <c r="SYM730" s="291"/>
      <c r="SYR730" s="289"/>
      <c r="SYS730" s="290"/>
      <c r="SYT730" s="289"/>
      <c r="SYV730" s="291"/>
      <c r="SZA730" s="289"/>
      <c r="SZB730" s="290"/>
      <c r="SZC730" s="289"/>
      <c r="SZE730" s="291"/>
      <c r="SZJ730" s="289"/>
      <c r="SZK730" s="290"/>
      <c r="SZL730" s="289"/>
      <c r="SZN730" s="291"/>
      <c r="SZS730" s="289"/>
      <c r="SZT730" s="290"/>
      <c r="SZU730" s="289"/>
      <c r="SZW730" s="291"/>
      <c r="TAB730" s="289"/>
      <c r="TAC730" s="290"/>
      <c r="TAD730" s="289"/>
      <c r="TAF730" s="291"/>
      <c r="TAK730" s="289"/>
      <c r="TAL730" s="290"/>
      <c r="TAM730" s="289"/>
      <c r="TAO730" s="291"/>
      <c r="TAT730" s="289"/>
      <c r="TAU730" s="290"/>
      <c r="TAV730" s="289"/>
      <c r="TAX730" s="291"/>
      <c r="TBC730" s="289"/>
      <c r="TBD730" s="290"/>
      <c r="TBE730" s="289"/>
      <c r="TBG730" s="291"/>
      <c r="TBL730" s="289"/>
      <c r="TBM730" s="290"/>
      <c r="TBN730" s="289"/>
      <c r="TBP730" s="291"/>
      <c r="TBU730" s="289"/>
      <c r="TBV730" s="290"/>
      <c r="TBW730" s="289"/>
      <c r="TBY730" s="291"/>
      <c r="TCD730" s="289"/>
      <c r="TCE730" s="290"/>
      <c r="TCF730" s="289"/>
      <c r="TCH730" s="291"/>
      <c r="TCM730" s="289"/>
      <c r="TCN730" s="290"/>
      <c r="TCO730" s="289"/>
      <c r="TCQ730" s="291"/>
      <c r="TCV730" s="289"/>
      <c r="TCW730" s="290"/>
      <c r="TCX730" s="289"/>
      <c r="TCZ730" s="291"/>
      <c r="TDE730" s="289"/>
      <c r="TDF730" s="290"/>
      <c r="TDG730" s="289"/>
      <c r="TDI730" s="291"/>
      <c r="TDN730" s="289"/>
      <c r="TDO730" s="290"/>
      <c r="TDP730" s="289"/>
      <c r="TDR730" s="291"/>
      <c r="TDW730" s="289"/>
      <c r="TDX730" s="290"/>
      <c r="TDY730" s="289"/>
      <c r="TEA730" s="291"/>
      <c r="TEF730" s="289"/>
      <c r="TEG730" s="290"/>
      <c r="TEH730" s="289"/>
      <c r="TEJ730" s="291"/>
      <c r="TEO730" s="289"/>
      <c r="TEP730" s="290"/>
      <c r="TEQ730" s="289"/>
      <c r="TES730" s="291"/>
      <c r="TEX730" s="289"/>
      <c r="TEY730" s="290"/>
      <c r="TEZ730" s="289"/>
      <c r="TFB730" s="291"/>
      <c r="TFG730" s="289"/>
      <c r="TFH730" s="290"/>
      <c r="TFI730" s="289"/>
      <c r="TFK730" s="291"/>
      <c r="TFP730" s="289"/>
      <c r="TFQ730" s="290"/>
      <c r="TFR730" s="289"/>
      <c r="TFT730" s="291"/>
      <c r="TFY730" s="289"/>
      <c r="TFZ730" s="290"/>
      <c r="TGA730" s="289"/>
      <c r="TGC730" s="291"/>
      <c r="TGH730" s="289"/>
      <c r="TGI730" s="290"/>
      <c r="TGJ730" s="289"/>
      <c r="TGL730" s="291"/>
      <c r="TGQ730" s="289"/>
      <c r="TGR730" s="290"/>
      <c r="TGS730" s="289"/>
      <c r="TGU730" s="291"/>
      <c r="TGZ730" s="289"/>
      <c r="THA730" s="290"/>
      <c r="THB730" s="289"/>
      <c r="THD730" s="291"/>
      <c r="THI730" s="289"/>
      <c r="THJ730" s="290"/>
      <c r="THK730" s="289"/>
      <c r="THM730" s="291"/>
      <c r="THR730" s="289"/>
      <c r="THS730" s="290"/>
      <c r="THT730" s="289"/>
      <c r="THV730" s="291"/>
      <c r="TIA730" s="289"/>
      <c r="TIB730" s="290"/>
      <c r="TIC730" s="289"/>
      <c r="TIE730" s="291"/>
      <c r="TIJ730" s="289"/>
      <c r="TIK730" s="290"/>
      <c r="TIL730" s="289"/>
      <c r="TIN730" s="291"/>
      <c r="TIS730" s="289"/>
      <c r="TIT730" s="290"/>
      <c r="TIU730" s="289"/>
      <c r="TIW730" s="291"/>
      <c r="TJB730" s="289"/>
      <c r="TJC730" s="290"/>
      <c r="TJD730" s="289"/>
      <c r="TJF730" s="291"/>
      <c r="TJK730" s="289"/>
      <c r="TJL730" s="290"/>
      <c r="TJM730" s="289"/>
      <c r="TJO730" s="291"/>
      <c r="TJT730" s="289"/>
      <c r="TJU730" s="290"/>
      <c r="TJV730" s="289"/>
      <c r="TJX730" s="291"/>
      <c r="TKC730" s="289"/>
      <c r="TKD730" s="290"/>
      <c r="TKE730" s="289"/>
      <c r="TKG730" s="291"/>
      <c r="TKL730" s="289"/>
      <c r="TKM730" s="290"/>
      <c r="TKN730" s="289"/>
      <c r="TKP730" s="291"/>
      <c r="TKU730" s="289"/>
      <c r="TKV730" s="290"/>
      <c r="TKW730" s="289"/>
      <c r="TKY730" s="291"/>
      <c r="TLD730" s="289"/>
      <c r="TLE730" s="290"/>
      <c r="TLF730" s="289"/>
      <c r="TLH730" s="291"/>
      <c r="TLM730" s="289"/>
      <c r="TLN730" s="290"/>
      <c r="TLO730" s="289"/>
      <c r="TLQ730" s="291"/>
      <c r="TLV730" s="289"/>
      <c r="TLW730" s="290"/>
      <c r="TLX730" s="289"/>
      <c r="TLZ730" s="291"/>
      <c r="TME730" s="289"/>
      <c r="TMF730" s="290"/>
      <c r="TMG730" s="289"/>
      <c r="TMI730" s="291"/>
      <c r="TMN730" s="289"/>
      <c r="TMO730" s="290"/>
      <c r="TMP730" s="289"/>
      <c r="TMR730" s="291"/>
      <c r="TMW730" s="289"/>
      <c r="TMX730" s="290"/>
      <c r="TMY730" s="289"/>
      <c r="TNA730" s="291"/>
      <c r="TNF730" s="289"/>
      <c r="TNG730" s="290"/>
      <c r="TNH730" s="289"/>
      <c r="TNJ730" s="291"/>
      <c r="TNO730" s="289"/>
      <c r="TNP730" s="290"/>
      <c r="TNQ730" s="289"/>
      <c r="TNS730" s="291"/>
      <c r="TNX730" s="289"/>
      <c r="TNY730" s="290"/>
      <c r="TNZ730" s="289"/>
      <c r="TOB730" s="291"/>
      <c r="TOG730" s="289"/>
      <c r="TOH730" s="290"/>
      <c r="TOI730" s="289"/>
      <c r="TOK730" s="291"/>
      <c r="TOP730" s="289"/>
      <c r="TOQ730" s="290"/>
      <c r="TOR730" s="289"/>
      <c r="TOT730" s="291"/>
      <c r="TOY730" s="289"/>
      <c r="TOZ730" s="290"/>
      <c r="TPA730" s="289"/>
      <c r="TPC730" s="291"/>
      <c r="TPH730" s="289"/>
      <c r="TPI730" s="290"/>
      <c r="TPJ730" s="289"/>
      <c r="TPL730" s="291"/>
      <c r="TPQ730" s="289"/>
      <c r="TPR730" s="290"/>
      <c r="TPS730" s="289"/>
      <c r="TPU730" s="291"/>
      <c r="TPZ730" s="289"/>
      <c r="TQA730" s="290"/>
      <c r="TQB730" s="289"/>
      <c r="TQD730" s="291"/>
      <c r="TQI730" s="289"/>
      <c r="TQJ730" s="290"/>
      <c r="TQK730" s="289"/>
      <c r="TQM730" s="291"/>
      <c r="TQR730" s="289"/>
      <c r="TQS730" s="290"/>
      <c r="TQT730" s="289"/>
      <c r="TQV730" s="291"/>
      <c r="TRA730" s="289"/>
      <c r="TRB730" s="290"/>
      <c r="TRC730" s="289"/>
      <c r="TRE730" s="291"/>
      <c r="TRJ730" s="289"/>
      <c r="TRK730" s="290"/>
      <c r="TRL730" s="289"/>
      <c r="TRN730" s="291"/>
      <c r="TRS730" s="289"/>
      <c r="TRT730" s="290"/>
      <c r="TRU730" s="289"/>
      <c r="TRW730" s="291"/>
      <c r="TSB730" s="289"/>
      <c r="TSC730" s="290"/>
      <c r="TSD730" s="289"/>
      <c r="TSF730" s="291"/>
      <c r="TSK730" s="289"/>
      <c r="TSL730" s="290"/>
      <c r="TSM730" s="289"/>
      <c r="TSO730" s="291"/>
      <c r="TST730" s="289"/>
      <c r="TSU730" s="290"/>
      <c r="TSV730" s="289"/>
      <c r="TSX730" s="291"/>
      <c r="TTC730" s="289"/>
      <c r="TTD730" s="290"/>
      <c r="TTE730" s="289"/>
      <c r="TTG730" s="291"/>
      <c r="TTL730" s="289"/>
      <c r="TTM730" s="290"/>
      <c r="TTN730" s="289"/>
      <c r="TTP730" s="291"/>
      <c r="TTU730" s="289"/>
      <c r="TTV730" s="290"/>
      <c r="TTW730" s="289"/>
      <c r="TTY730" s="291"/>
      <c r="TUD730" s="289"/>
      <c r="TUE730" s="290"/>
      <c r="TUF730" s="289"/>
      <c r="TUH730" s="291"/>
      <c r="TUM730" s="289"/>
      <c r="TUN730" s="290"/>
      <c r="TUO730" s="289"/>
      <c r="TUQ730" s="291"/>
      <c r="TUV730" s="289"/>
      <c r="TUW730" s="290"/>
      <c r="TUX730" s="289"/>
      <c r="TUZ730" s="291"/>
      <c r="TVE730" s="289"/>
      <c r="TVF730" s="290"/>
      <c r="TVG730" s="289"/>
      <c r="TVI730" s="291"/>
      <c r="TVN730" s="289"/>
      <c r="TVO730" s="290"/>
      <c r="TVP730" s="289"/>
      <c r="TVR730" s="291"/>
      <c r="TVW730" s="289"/>
      <c r="TVX730" s="290"/>
      <c r="TVY730" s="289"/>
      <c r="TWA730" s="291"/>
      <c r="TWF730" s="289"/>
      <c r="TWG730" s="290"/>
      <c r="TWH730" s="289"/>
      <c r="TWJ730" s="291"/>
      <c r="TWO730" s="289"/>
      <c r="TWP730" s="290"/>
      <c r="TWQ730" s="289"/>
      <c r="TWS730" s="291"/>
      <c r="TWX730" s="289"/>
      <c r="TWY730" s="290"/>
      <c r="TWZ730" s="289"/>
      <c r="TXB730" s="291"/>
      <c r="TXG730" s="289"/>
      <c r="TXH730" s="290"/>
      <c r="TXI730" s="289"/>
      <c r="TXK730" s="291"/>
      <c r="TXP730" s="289"/>
      <c r="TXQ730" s="290"/>
      <c r="TXR730" s="289"/>
      <c r="TXT730" s="291"/>
      <c r="TXY730" s="289"/>
      <c r="TXZ730" s="290"/>
      <c r="TYA730" s="289"/>
      <c r="TYC730" s="291"/>
      <c r="TYH730" s="289"/>
      <c r="TYI730" s="290"/>
      <c r="TYJ730" s="289"/>
      <c r="TYL730" s="291"/>
      <c r="TYQ730" s="289"/>
      <c r="TYR730" s="290"/>
      <c r="TYS730" s="289"/>
      <c r="TYU730" s="291"/>
      <c r="TYZ730" s="289"/>
      <c r="TZA730" s="290"/>
      <c r="TZB730" s="289"/>
      <c r="TZD730" s="291"/>
      <c r="TZI730" s="289"/>
      <c r="TZJ730" s="290"/>
      <c r="TZK730" s="289"/>
      <c r="TZM730" s="291"/>
      <c r="TZR730" s="289"/>
      <c r="TZS730" s="290"/>
      <c r="TZT730" s="289"/>
      <c r="TZV730" s="291"/>
      <c r="UAA730" s="289"/>
      <c r="UAB730" s="290"/>
      <c r="UAC730" s="289"/>
      <c r="UAE730" s="291"/>
      <c r="UAJ730" s="289"/>
      <c r="UAK730" s="290"/>
      <c r="UAL730" s="289"/>
      <c r="UAN730" s="291"/>
      <c r="UAS730" s="289"/>
      <c r="UAT730" s="290"/>
      <c r="UAU730" s="289"/>
      <c r="UAW730" s="291"/>
      <c r="UBB730" s="289"/>
      <c r="UBC730" s="290"/>
      <c r="UBD730" s="289"/>
      <c r="UBF730" s="291"/>
      <c r="UBK730" s="289"/>
      <c r="UBL730" s="290"/>
      <c r="UBM730" s="289"/>
      <c r="UBO730" s="291"/>
      <c r="UBT730" s="289"/>
      <c r="UBU730" s="290"/>
      <c r="UBV730" s="289"/>
      <c r="UBX730" s="291"/>
      <c r="UCC730" s="289"/>
      <c r="UCD730" s="290"/>
      <c r="UCE730" s="289"/>
      <c r="UCG730" s="291"/>
      <c r="UCL730" s="289"/>
      <c r="UCM730" s="290"/>
      <c r="UCN730" s="289"/>
      <c r="UCP730" s="291"/>
      <c r="UCU730" s="289"/>
      <c r="UCV730" s="290"/>
      <c r="UCW730" s="289"/>
      <c r="UCY730" s="291"/>
      <c r="UDD730" s="289"/>
      <c r="UDE730" s="290"/>
      <c r="UDF730" s="289"/>
      <c r="UDH730" s="291"/>
      <c r="UDM730" s="289"/>
      <c r="UDN730" s="290"/>
      <c r="UDO730" s="289"/>
      <c r="UDQ730" s="291"/>
      <c r="UDV730" s="289"/>
      <c r="UDW730" s="290"/>
      <c r="UDX730" s="289"/>
      <c r="UDZ730" s="291"/>
      <c r="UEE730" s="289"/>
      <c r="UEF730" s="290"/>
      <c r="UEG730" s="289"/>
      <c r="UEI730" s="291"/>
      <c r="UEN730" s="289"/>
      <c r="UEO730" s="290"/>
      <c r="UEP730" s="289"/>
      <c r="UER730" s="291"/>
      <c r="UEW730" s="289"/>
      <c r="UEX730" s="290"/>
      <c r="UEY730" s="289"/>
      <c r="UFA730" s="291"/>
      <c r="UFF730" s="289"/>
      <c r="UFG730" s="290"/>
      <c r="UFH730" s="289"/>
      <c r="UFJ730" s="291"/>
      <c r="UFO730" s="289"/>
      <c r="UFP730" s="290"/>
      <c r="UFQ730" s="289"/>
      <c r="UFS730" s="291"/>
      <c r="UFX730" s="289"/>
      <c r="UFY730" s="290"/>
      <c r="UFZ730" s="289"/>
      <c r="UGB730" s="291"/>
      <c r="UGG730" s="289"/>
      <c r="UGH730" s="290"/>
      <c r="UGI730" s="289"/>
      <c r="UGK730" s="291"/>
      <c r="UGP730" s="289"/>
      <c r="UGQ730" s="290"/>
      <c r="UGR730" s="289"/>
      <c r="UGT730" s="291"/>
      <c r="UGY730" s="289"/>
      <c r="UGZ730" s="290"/>
      <c r="UHA730" s="289"/>
      <c r="UHC730" s="291"/>
      <c r="UHH730" s="289"/>
      <c r="UHI730" s="290"/>
      <c r="UHJ730" s="289"/>
      <c r="UHL730" s="291"/>
      <c r="UHQ730" s="289"/>
      <c r="UHR730" s="290"/>
      <c r="UHS730" s="289"/>
      <c r="UHU730" s="291"/>
      <c r="UHZ730" s="289"/>
      <c r="UIA730" s="290"/>
      <c r="UIB730" s="289"/>
      <c r="UID730" s="291"/>
      <c r="UII730" s="289"/>
      <c r="UIJ730" s="290"/>
      <c r="UIK730" s="289"/>
      <c r="UIM730" s="291"/>
      <c r="UIR730" s="289"/>
      <c r="UIS730" s="290"/>
      <c r="UIT730" s="289"/>
      <c r="UIV730" s="291"/>
      <c r="UJA730" s="289"/>
      <c r="UJB730" s="290"/>
      <c r="UJC730" s="289"/>
      <c r="UJE730" s="291"/>
      <c r="UJJ730" s="289"/>
      <c r="UJK730" s="290"/>
      <c r="UJL730" s="289"/>
      <c r="UJN730" s="291"/>
      <c r="UJS730" s="289"/>
      <c r="UJT730" s="290"/>
      <c r="UJU730" s="289"/>
      <c r="UJW730" s="291"/>
      <c r="UKB730" s="289"/>
      <c r="UKC730" s="290"/>
      <c r="UKD730" s="289"/>
      <c r="UKF730" s="291"/>
      <c r="UKK730" s="289"/>
      <c r="UKL730" s="290"/>
      <c r="UKM730" s="289"/>
      <c r="UKO730" s="291"/>
      <c r="UKT730" s="289"/>
      <c r="UKU730" s="290"/>
      <c r="UKV730" s="289"/>
      <c r="UKX730" s="291"/>
      <c r="ULC730" s="289"/>
      <c r="ULD730" s="290"/>
      <c r="ULE730" s="289"/>
      <c r="ULG730" s="291"/>
      <c r="ULL730" s="289"/>
      <c r="ULM730" s="290"/>
      <c r="ULN730" s="289"/>
      <c r="ULP730" s="291"/>
      <c r="ULU730" s="289"/>
      <c r="ULV730" s="290"/>
      <c r="ULW730" s="289"/>
      <c r="ULY730" s="291"/>
      <c r="UMD730" s="289"/>
      <c r="UME730" s="290"/>
      <c r="UMF730" s="289"/>
      <c r="UMH730" s="291"/>
      <c r="UMM730" s="289"/>
      <c r="UMN730" s="290"/>
      <c r="UMO730" s="289"/>
      <c r="UMQ730" s="291"/>
      <c r="UMV730" s="289"/>
      <c r="UMW730" s="290"/>
      <c r="UMX730" s="289"/>
      <c r="UMZ730" s="291"/>
      <c r="UNE730" s="289"/>
      <c r="UNF730" s="290"/>
      <c r="UNG730" s="289"/>
      <c r="UNI730" s="291"/>
      <c r="UNN730" s="289"/>
      <c r="UNO730" s="290"/>
      <c r="UNP730" s="289"/>
      <c r="UNR730" s="291"/>
      <c r="UNW730" s="289"/>
      <c r="UNX730" s="290"/>
      <c r="UNY730" s="289"/>
      <c r="UOA730" s="291"/>
      <c r="UOF730" s="289"/>
      <c r="UOG730" s="290"/>
      <c r="UOH730" s="289"/>
      <c r="UOJ730" s="291"/>
      <c r="UOO730" s="289"/>
      <c r="UOP730" s="290"/>
      <c r="UOQ730" s="289"/>
      <c r="UOS730" s="291"/>
      <c r="UOX730" s="289"/>
      <c r="UOY730" s="290"/>
      <c r="UOZ730" s="289"/>
      <c r="UPB730" s="291"/>
      <c r="UPG730" s="289"/>
      <c r="UPH730" s="290"/>
      <c r="UPI730" s="289"/>
      <c r="UPK730" s="291"/>
      <c r="UPP730" s="289"/>
      <c r="UPQ730" s="290"/>
      <c r="UPR730" s="289"/>
      <c r="UPT730" s="291"/>
      <c r="UPY730" s="289"/>
      <c r="UPZ730" s="290"/>
      <c r="UQA730" s="289"/>
      <c r="UQC730" s="291"/>
      <c r="UQH730" s="289"/>
      <c r="UQI730" s="290"/>
      <c r="UQJ730" s="289"/>
      <c r="UQL730" s="291"/>
      <c r="UQQ730" s="289"/>
      <c r="UQR730" s="290"/>
      <c r="UQS730" s="289"/>
      <c r="UQU730" s="291"/>
      <c r="UQZ730" s="289"/>
      <c r="URA730" s="290"/>
      <c r="URB730" s="289"/>
      <c r="URD730" s="291"/>
      <c r="URI730" s="289"/>
      <c r="URJ730" s="290"/>
      <c r="URK730" s="289"/>
      <c r="URM730" s="291"/>
      <c r="URR730" s="289"/>
      <c r="URS730" s="290"/>
      <c r="URT730" s="289"/>
      <c r="URV730" s="291"/>
      <c r="USA730" s="289"/>
      <c r="USB730" s="290"/>
      <c r="USC730" s="289"/>
      <c r="USE730" s="291"/>
      <c r="USJ730" s="289"/>
      <c r="USK730" s="290"/>
      <c r="USL730" s="289"/>
      <c r="USN730" s="291"/>
      <c r="USS730" s="289"/>
      <c r="UST730" s="290"/>
      <c r="USU730" s="289"/>
      <c r="USW730" s="291"/>
      <c r="UTB730" s="289"/>
      <c r="UTC730" s="290"/>
      <c r="UTD730" s="289"/>
      <c r="UTF730" s="291"/>
      <c r="UTK730" s="289"/>
      <c r="UTL730" s="290"/>
      <c r="UTM730" s="289"/>
      <c r="UTO730" s="291"/>
      <c r="UTT730" s="289"/>
      <c r="UTU730" s="290"/>
      <c r="UTV730" s="289"/>
      <c r="UTX730" s="291"/>
      <c r="UUC730" s="289"/>
      <c r="UUD730" s="290"/>
      <c r="UUE730" s="289"/>
      <c r="UUG730" s="291"/>
      <c r="UUL730" s="289"/>
      <c r="UUM730" s="290"/>
      <c r="UUN730" s="289"/>
      <c r="UUP730" s="291"/>
      <c r="UUU730" s="289"/>
      <c r="UUV730" s="290"/>
      <c r="UUW730" s="289"/>
      <c r="UUY730" s="291"/>
      <c r="UVD730" s="289"/>
      <c r="UVE730" s="290"/>
      <c r="UVF730" s="289"/>
      <c r="UVH730" s="291"/>
      <c r="UVM730" s="289"/>
      <c r="UVN730" s="290"/>
      <c r="UVO730" s="289"/>
      <c r="UVQ730" s="291"/>
      <c r="UVV730" s="289"/>
      <c r="UVW730" s="290"/>
      <c r="UVX730" s="289"/>
      <c r="UVZ730" s="291"/>
      <c r="UWE730" s="289"/>
      <c r="UWF730" s="290"/>
      <c r="UWG730" s="289"/>
      <c r="UWI730" s="291"/>
      <c r="UWN730" s="289"/>
      <c r="UWO730" s="290"/>
      <c r="UWP730" s="289"/>
      <c r="UWR730" s="291"/>
      <c r="UWW730" s="289"/>
      <c r="UWX730" s="290"/>
      <c r="UWY730" s="289"/>
      <c r="UXA730" s="291"/>
      <c r="UXF730" s="289"/>
      <c r="UXG730" s="290"/>
      <c r="UXH730" s="289"/>
      <c r="UXJ730" s="291"/>
      <c r="UXO730" s="289"/>
      <c r="UXP730" s="290"/>
      <c r="UXQ730" s="289"/>
      <c r="UXS730" s="291"/>
      <c r="UXX730" s="289"/>
      <c r="UXY730" s="290"/>
      <c r="UXZ730" s="289"/>
      <c r="UYB730" s="291"/>
      <c r="UYG730" s="289"/>
      <c r="UYH730" s="290"/>
      <c r="UYI730" s="289"/>
      <c r="UYK730" s="291"/>
      <c r="UYP730" s="289"/>
      <c r="UYQ730" s="290"/>
      <c r="UYR730" s="289"/>
      <c r="UYT730" s="291"/>
      <c r="UYY730" s="289"/>
      <c r="UYZ730" s="290"/>
      <c r="UZA730" s="289"/>
      <c r="UZC730" s="291"/>
      <c r="UZH730" s="289"/>
      <c r="UZI730" s="290"/>
      <c r="UZJ730" s="289"/>
      <c r="UZL730" s="291"/>
      <c r="UZQ730" s="289"/>
      <c r="UZR730" s="290"/>
      <c r="UZS730" s="289"/>
      <c r="UZU730" s="291"/>
      <c r="UZZ730" s="289"/>
      <c r="VAA730" s="290"/>
      <c r="VAB730" s="289"/>
      <c r="VAD730" s="291"/>
      <c r="VAI730" s="289"/>
      <c r="VAJ730" s="290"/>
      <c r="VAK730" s="289"/>
      <c r="VAM730" s="291"/>
      <c r="VAR730" s="289"/>
      <c r="VAS730" s="290"/>
      <c r="VAT730" s="289"/>
      <c r="VAV730" s="291"/>
      <c r="VBA730" s="289"/>
      <c r="VBB730" s="290"/>
      <c r="VBC730" s="289"/>
      <c r="VBE730" s="291"/>
      <c r="VBJ730" s="289"/>
      <c r="VBK730" s="290"/>
      <c r="VBL730" s="289"/>
      <c r="VBN730" s="291"/>
      <c r="VBS730" s="289"/>
      <c r="VBT730" s="290"/>
      <c r="VBU730" s="289"/>
      <c r="VBW730" s="291"/>
      <c r="VCB730" s="289"/>
      <c r="VCC730" s="290"/>
      <c r="VCD730" s="289"/>
      <c r="VCF730" s="291"/>
      <c r="VCK730" s="289"/>
      <c r="VCL730" s="290"/>
      <c r="VCM730" s="289"/>
      <c r="VCO730" s="291"/>
      <c r="VCT730" s="289"/>
      <c r="VCU730" s="290"/>
      <c r="VCV730" s="289"/>
      <c r="VCX730" s="291"/>
      <c r="VDC730" s="289"/>
      <c r="VDD730" s="290"/>
      <c r="VDE730" s="289"/>
      <c r="VDG730" s="291"/>
      <c r="VDL730" s="289"/>
      <c r="VDM730" s="290"/>
      <c r="VDN730" s="289"/>
      <c r="VDP730" s="291"/>
      <c r="VDU730" s="289"/>
      <c r="VDV730" s="290"/>
      <c r="VDW730" s="289"/>
      <c r="VDY730" s="291"/>
      <c r="VED730" s="289"/>
      <c r="VEE730" s="290"/>
      <c r="VEF730" s="289"/>
      <c r="VEH730" s="291"/>
      <c r="VEM730" s="289"/>
      <c r="VEN730" s="290"/>
      <c r="VEO730" s="289"/>
      <c r="VEQ730" s="291"/>
      <c r="VEV730" s="289"/>
      <c r="VEW730" s="290"/>
      <c r="VEX730" s="289"/>
      <c r="VEZ730" s="291"/>
      <c r="VFE730" s="289"/>
      <c r="VFF730" s="290"/>
      <c r="VFG730" s="289"/>
      <c r="VFI730" s="291"/>
      <c r="VFN730" s="289"/>
      <c r="VFO730" s="290"/>
      <c r="VFP730" s="289"/>
      <c r="VFR730" s="291"/>
      <c r="VFW730" s="289"/>
      <c r="VFX730" s="290"/>
      <c r="VFY730" s="289"/>
      <c r="VGA730" s="291"/>
      <c r="VGF730" s="289"/>
      <c r="VGG730" s="290"/>
      <c r="VGH730" s="289"/>
      <c r="VGJ730" s="291"/>
      <c r="VGO730" s="289"/>
      <c r="VGP730" s="290"/>
      <c r="VGQ730" s="289"/>
      <c r="VGS730" s="291"/>
      <c r="VGX730" s="289"/>
      <c r="VGY730" s="290"/>
      <c r="VGZ730" s="289"/>
      <c r="VHB730" s="291"/>
      <c r="VHG730" s="289"/>
      <c r="VHH730" s="290"/>
      <c r="VHI730" s="289"/>
      <c r="VHK730" s="291"/>
      <c r="VHP730" s="289"/>
      <c r="VHQ730" s="290"/>
      <c r="VHR730" s="289"/>
      <c r="VHT730" s="291"/>
      <c r="VHY730" s="289"/>
      <c r="VHZ730" s="290"/>
      <c r="VIA730" s="289"/>
      <c r="VIC730" s="291"/>
      <c r="VIH730" s="289"/>
      <c r="VII730" s="290"/>
      <c r="VIJ730" s="289"/>
      <c r="VIL730" s="291"/>
      <c r="VIQ730" s="289"/>
      <c r="VIR730" s="290"/>
      <c r="VIS730" s="289"/>
      <c r="VIU730" s="291"/>
      <c r="VIZ730" s="289"/>
      <c r="VJA730" s="290"/>
      <c r="VJB730" s="289"/>
      <c r="VJD730" s="291"/>
      <c r="VJI730" s="289"/>
      <c r="VJJ730" s="290"/>
      <c r="VJK730" s="289"/>
      <c r="VJM730" s="291"/>
      <c r="VJR730" s="289"/>
      <c r="VJS730" s="290"/>
      <c r="VJT730" s="289"/>
      <c r="VJV730" s="291"/>
      <c r="VKA730" s="289"/>
      <c r="VKB730" s="290"/>
      <c r="VKC730" s="289"/>
      <c r="VKE730" s="291"/>
      <c r="VKJ730" s="289"/>
      <c r="VKK730" s="290"/>
      <c r="VKL730" s="289"/>
      <c r="VKN730" s="291"/>
      <c r="VKS730" s="289"/>
      <c r="VKT730" s="290"/>
      <c r="VKU730" s="289"/>
      <c r="VKW730" s="291"/>
      <c r="VLB730" s="289"/>
      <c r="VLC730" s="290"/>
      <c r="VLD730" s="289"/>
      <c r="VLF730" s="291"/>
      <c r="VLK730" s="289"/>
      <c r="VLL730" s="290"/>
      <c r="VLM730" s="289"/>
      <c r="VLO730" s="291"/>
      <c r="VLT730" s="289"/>
      <c r="VLU730" s="290"/>
      <c r="VLV730" s="289"/>
      <c r="VLX730" s="291"/>
      <c r="VMC730" s="289"/>
      <c r="VMD730" s="290"/>
      <c r="VME730" s="289"/>
      <c r="VMG730" s="291"/>
      <c r="VML730" s="289"/>
      <c r="VMM730" s="290"/>
      <c r="VMN730" s="289"/>
      <c r="VMP730" s="291"/>
      <c r="VMU730" s="289"/>
      <c r="VMV730" s="290"/>
      <c r="VMW730" s="289"/>
      <c r="VMY730" s="291"/>
      <c r="VND730" s="289"/>
      <c r="VNE730" s="290"/>
      <c r="VNF730" s="289"/>
      <c r="VNH730" s="291"/>
      <c r="VNM730" s="289"/>
      <c r="VNN730" s="290"/>
      <c r="VNO730" s="289"/>
      <c r="VNQ730" s="291"/>
      <c r="VNV730" s="289"/>
      <c r="VNW730" s="290"/>
      <c r="VNX730" s="289"/>
      <c r="VNZ730" s="291"/>
      <c r="VOE730" s="289"/>
      <c r="VOF730" s="290"/>
      <c r="VOG730" s="289"/>
      <c r="VOI730" s="291"/>
      <c r="VON730" s="289"/>
      <c r="VOO730" s="290"/>
      <c r="VOP730" s="289"/>
      <c r="VOR730" s="291"/>
      <c r="VOW730" s="289"/>
      <c r="VOX730" s="290"/>
      <c r="VOY730" s="289"/>
      <c r="VPA730" s="291"/>
      <c r="VPF730" s="289"/>
      <c r="VPG730" s="290"/>
      <c r="VPH730" s="289"/>
      <c r="VPJ730" s="291"/>
      <c r="VPO730" s="289"/>
      <c r="VPP730" s="290"/>
      <c r="VPQ730" s="289"/>
      <c r="VPS730" s="291"/>
      <c r="VPX730" s="289"/>
      <c r="VPY730" s="290"/>
      <c r="VPZ730" s="289"/>
      <c r="VQB730" s="291"/>
      <c r="VQG730" s="289"/>
      <c r="VQH730" s="290"/>
      <c r="VQI730" s="289"/>
      <c r="VQK730" s="291"/>
      <c r="VQP730" s="289"/>
      <c r="VQQ730" s="290"/>
      <c r="VQR730" s="289"/>
      <c r="VQT730" s="291"/>
      <c r="VQY730" s="289"/>
      <c r="VQZ730" s="290"/>
      <c r="VRA730" s="289"/>
      <c r="VRC730" s="291"/>
      <c r="VRH730" s="289"/>
      <c r="VRI730" s="290"/>
      <c r="VRJ730" s="289"/>
      <c r="VRL730" s="291"/>
      <c r="VRQ730" s="289"/>
      <c r="VRR730" s="290"/>
      <c r="VRS730" s="289"/>
      <c r="VRU730" s="291"/>
      <c r="VRZ730" s="289"/>
      <c r="VSA730" s="290"/>
      <c r="VSB730" s="289"/>
      <c r="VSD730" s="291"/>
      <c r="VSI730" s="289"/>
      <c r="VSJ730" s="290"/>
      <c r="VSK730" s="289"/>
      <c r="VSM730" s="291"/>
      <c r="VSR730" s="289"/>
      <c r="VSS730" s="290"/>
      <c r="VST730" s="289"/>
      <c r="VSV730" s="291"/>
      <c r="VTA730" s="289"/>
      <c r="VTB730" s="290"/>
      <c r="VTC730" s="289"/>
      <c r="VTE730" s="291"/>
      <c r="VTJ730" s="289"/>
      <c r="VTK730" s="290"/>
      <c r="VTL730" s="289"/>
      <c r="VTN730" s="291"/>
      <c r="VTS730" s="289"/>
      <c r="VTT730" s="290"/>
      <c r="VTU730" s="289"/>
      <c r="VTW730" s="291"/>
      <c r="VUB730" s="289"/>
      <c r="VUC730" s="290"/>
      <c r="VUD730" s="289"/>
      <c r="VUF730" s="291"/>
      <c r="VUK730" s="289"/>
      <c r="VUL730" s="290"/>
      <c r="VUM730" s="289"/>
      <c r="VUO730" s="291"/>
      <c r="VUT730" s="289"/>
      <c r="VUU730" s="290"/>
      <c r="VUV730" s="289"/>
      <c r="VUX730" s="291"/>
      <c r="VVC730" s="289"/>
      <c r="VVD730" s="290"/>
      <c r="VVE730" s="289"/>
      <c r="VVG730" s="291"/>
      <c r="VVL730" s="289"/>
      <c r="VVM730" s="290"/>
      <c r="VVN730" s="289"/>
      <c r="VVP730" s="291"/>
      <c r="VVU730" s="289"/>
      <c r="VVV730" s="290"/>
      <c r="VVW730" s="289"/>
      <c r="VVY730" s="291"/>
      <c r="VWD730" s="289"/>
      <c r="VWE730" s="290"/>
      <c r="VWF730" s="289"/>
      <c r="VWH730" s="291"/>
      <c r="VWM730" s="289"/>
      <c r="VWN730" s="290"/>
      <c r="VWO730" s="289"/>
      <c r="VWQ730" s="291"/>
      <c r="VWV730" s="289"/>
      <c r="VWW730" s="290"/>
      <c r="VWX730" s="289"/>
      <c r="VWZ730" s="291"/>
      <c r="VXE730" s="289"/>
      <c r="VXF730" s="290"/>
      <c r="VXG730" s="289"/>
      <c r="VXI730" s="291"/>
      <c r="VXN730" s="289"/>
      <c r="VXO730" s="290"/>
      <c r="VXP730" s="289"/>
      <c r="VXR730" s="291"/>
      <c r="VXW730" s="289"/>
      <c r="VXX730" s="290"/>
      <c r="VXY730" s="289"/>
      <c r="VYA730" s="291"/>
      <c r="VYF730" s="289"/>
      <c r="VYG730" s="290"/>
      <c r="VYH730" s="289"/>
      <c r="VYJ730" s="291"/>
      <c r="VYO730" s="289"/>
      <c r="VYP730" s="290"/>
      <c r="VYQ730" s="289"/>
      <c r="VYS730" s="291"/>
      <c r="VYX730" s="289"/>
      <c r="VYY730" s="290"/>
      <c r="VYZ730" s="289"/>
      <c r="VZB730" s="291"/>
      <c r="VZG730" s="289"/>
      <c r="VZH730" s="290"/>
      <c r="VZI730" s="289"/>
      <c r="VZK730" s="291"/>
      <c r="VZP730" s="289"/>
      <c r="VZQ730" s="290"/>
      <c r="VZR730" s="289"/>
      <c r="VZT730" s="291"/>
      <c r="VZY730" s="289"/>
      <c r="VZZ730" s="290"/>
      <c r="WAA730" s="289"/>
      <c r="WAC730" s="291"/>
      <c r="WAH730" s="289"/>
      <c r="WAI730" s="290"/>
      <c r="WAJ730" s="289"/>
      <c r="WAL730" s="291"/>
      <c r="WAQ730" s="289"/>
      <c r="WAR730" s="290"/>
      <c r="WAS730" s="289"/>
      <c r="WAU730" s="291"/>
      <c r="WAZ730" s="289"/>
      <c r="WBA730" s="290"/>
      <c r="WBB730" s="289"/>
      <c r="WBD730" s="291"/>
      <c r="WBI730" s="289"/>
      <c r="WBJ730" s="290"/>
      <c r="WBK730" s="289"/>
      <c r="WBM730" s="291"/>
      <c r="WBR730" s="289"/>
      <c r="WBS730" s="290"/>
      <c r="WBT730" s="289"/>
      <c r="WBV730" s="291"/>
      <c r="WCA730" s="289"/>
      <c r="WCB730" s="290"/>
      <c r="WCC730" s="289"/>
      <c r="WCE730" s="291"/>
      <c r="WCJ730" s="289"/>
      <c r="WCK730" s="290"/>
      <c r="WCL730" s="289"/>
      <c r="WCN730" s="291"/>
      <c r="WCS730" s="289"/>
      <c r="WCT730" s="290"/>
      <c r="WCU730" s="289"/>
      <c r="WCW730" s="291"/>
      <c r="WDB730" s="289"/>
      <c r="WDC730" s="290"/>
      <c r="WDD730" s="289"/>
      <c r="WDF730" s="291"/>
      <c r="WDK730" s="289"/>
      <c r="WDL730" s="290"/>
      <c r="WDM730" s="289"/>
      <c r="WDO730" s="291"/>
      <c r="WDT730" s="289"/>
      <c r="WDU730" s="290"/>
      <c r="WDV730" s="289"/>
      <c r="WDX730" s="291"/>
      <c r="WEC730" s="289"/>
      <c r="WED730" s="290"/>
      <c r="WEE730" s="289"/>
      <c r="WEG730" s="291"/>
      <c r="WEL730" s="289"/>
      <c r="WEM730" s="290"/>
      <c r="WEN730" s="289"/>
      <c r="WEP730" s="291"/>
      <c r="WEU730" s="289"/>
      <c r="WEV730" s="290"/>
      <c r="WEW730" s="289"/>
      <c r="WEY730" s="291"/>
      <c r="WFD730" s="289"/>
      <c r="WFE730" s="290"/>
      <c r="WFF730" s="289"/>
      <c r="WFH730" s="291"/>
      <c r="WFM730" s="289"/>
      <c r="WFN730" s="290"/>
      <c r="WFO730" s="289"/>
      <c r="WFQ730" s="291"/>
      <c r="WFV730" s="289"/>
      <c r="WFW730" s="290"/>
      <c r="WFX730" s="289"/>
      <c r="WFZ730" s="291"/>
      <c r="WGE730" s="289"/>
      <c r="WGF730" s="290"/>
      <c r="WGG730" s="289"/>
      <c r="WGI730" s="291"/>
      <c r="WGN730" s="289"/>
      <c r="WGO730" s="290"/>
      <c r="WGP730" s="289"/>
      <c r="WGR730" s="291"/>
      <c r="WGW730" s="289"/>
      <c r="WGX730" s="290"/>
      <c r="WGY730" s="289"/>
      <c r="WHA730" s="291"/>
      <c r="WHF730" s="289"/>
      <c r="WHG730" s="290"/>
      <c r="WHH730" s="289"/>
      <c r="WHJ730" s="291"/>
      <c r="WHO730" s="289"/>
      <c r="WHP730" s="290"/>
      <c r="WHQ730" s="289"/>
      <c r="WHS730" s="291"/>
      <c r="WHX730" s="289"/>
      <c r="WHY730" s="290"/>
      <c r="WHZ730" s="289"/>
      <c r="WIB730" s="291"/>
      <c r="WIG730" s="289"/>
      <c r="WIH730" s="290"/>
      <c r="WII730" s="289"/>
      <c r="WIK730" s="291"/>
      <c r="WIP730" s="289"/>
      <c r="WIQ730" s="290"/>
      <c r="WIR730" s="289"/>
      <c r="WIT730" s="291"/>
      <c r="WIY730" s="289"/>
      <c r="WIZ730" s="290"/>
      <c r="WJA730" s="289"/>
      <c r="WJC730" s="291"/>
      <c r="WJH730" s="289"/>
      <c r="WJI730" s="290"/>
      <c r="WJJ730" s="289"/>
      <c r="WJL730" s="291"/>
      <c r="WJQ730" s="289"/>
      <c r="WJR730" s="290"/>
      <c r="WJS730" s="289"/>
      <c r="WJU730" s="291"/>
      <c r="WJZ730" s="289"/>
      <c r="WKA730" s="290"/>
      <c r="WKB730" s="289"/>
      <c r="WKD730" s="291"/>
      <c r="WKI730" s="289"/>
      <c r="WKJ730" s="290"/>
      <c r="WKK730" s="289"/>
      <c r="WKM730" s="291"/>
      <c r="WKR730" s="289"/>
      <c r="WKS730" s="290"/>
      <c r="WKT730" s="289"/>
      <c r="WKV730" s="291"/>
      <c r="WLA730" s="289"/>
      <c r="WLB730" s="290"/>
      <c r="WLC730" s="289"/>
      <c r="WLE730" s="291"/>
      <c r="WLJ730" s="289"/>
      <c r="WLK730" s="290"/>
      <c r="WLL730" s="289"/>
      <c r="WLN730" s="291"/>
      <c r="WLS730" s="289"/>
      <c r="WLT730" s="290"/>
      <c r="WLU730" s="289"/>
      <c r="WLW730" s="291"/>
      <c r="WMB730" s="289"/>
      <c r="WMC730" s="290"/>
      <c r="WMD730" s="289"/>
      <c r="WMF730" s="291"/>
      <c r="WMK730" s="289"/>
      <c r="WML730" s="290"/>
      <c r="WMM730" s="289"/>
      <c r="WMO730" s="291"/>
      <c r="WMT730" s="289"/>
      <c r="WMU730" s="290"/>
      <c r="WMV730" s="289"/>
      <c r="WMX730" s="291"/>
      <c r="WNC730" s="289"/>
      <c r="WND730" s="290"/>
      <c r="WNE730" s="289"/>
      <c r="WNG730" s="291"/>
      <c r="WNL730" s="289"/>
      <c r="WNM730" s="290"/>
      <c r="WNN730" s="289"/>
      <c r="WNP730" s="291"/>
      <c r="WNU730" s="289"/>
      <c r="WNV730" s="290"/>
      <c r="WNW730" s="289"/>
      <c r="WNY730" s="291"/>
      <c r="WOD730" s="289"/>
      <c r="WOE730" s="290"/>
      <c r="WOF730" s="289"/>
      <c r="WOH730" s="291"/>
      <c r="WOM730" s="289"/>
      <c r="WON730" s="290"/>
      <c r="WOO730" s="289"/>
      <c r="WOQ730" s="291"/>
      <c r="WOV730" s="289"/>
      <c r="WOW730" s="290"/>
      <c r="WOX730" s="289"/>
      <c r="WOZ730" s="291"/>
      <c r="WPE730" s="289"/>
      <c r="WPF730" s="290"/>
      <c r="WPG730" s="289"/>
      <c r="WPI730" s="291"/>
      <c r="WPN730" s="289"/>
      <c r="WPO730" s="290"/>
      <c r="WPP730" s="289"/>
      <c r="WPR730" s="291"/>
      <c r="WPW730" s="289"/>
      <c r="WPX730" s="290"/>
      <c r="WPY730" s="289"/>
      <c r="WQA730" s="291"/>
      <c r="WQF730" s="289"/>
      <c r="WQG730" s="290"/>
      <c r="WQH730" s="289"/>
      <c r="WQJ730" s="291"/>
      <c r="WQO730" s="289"/>
      <c r="WQP730" s="290"/>
      <c r="WQQ730" s="289"/>
      <c r="WQS730" s="291"/>
      <c r="WQX730" s="289"/>
      <c r="WQY730" s="290"/>
      <c r="WQZ730" s="289"/>
      <c r="WRB730" s="291"/>
      <c r="WRG730" s="289"/>
      <c r="WRH730" s="290"/>
      <c r="WRI730" s="289"/>
      <c r="WRK730" s="291"/>
      <c r="WRP730" s="289"/>
      <c r="WRQ730" s="290"/>
      <c r="WRR730" s="289"/>
      <c r="WRT730" s="291"/>
      <c r="WRY730" s="289"/>
      <c r="WRZ730" s="290"/>
      <c r="WSA730" s="289"/>
      <c r="WSC730" s="291"/>
      <c r="WSH730" s="289"/>
      <c r="WSI730" s="290"/>
      <c r="WSJ730" s="289"/>
      <c r="WSL730" s="291"/>
      <c r="WSQ730" s="289"/>
      <c r="WSR730" s="290"/>
      <c r="WSS730" s="289"/>
      <c r="WSU730" s="291"/>
      <c r="WSZ730" s="289"/>
      <c r="WTA730" s="290"/>
      <c r="WTB730" s="289"/>
      <c r="WTD730" s="291"/>
      <c r="WTI730" s="289"/>
      <c r="WTJ730" s="290"/>
      <c r="WTK730" s="289"/>
      <c r="WTM730" s="291"/>
      <c r="WTR730" s="289"/>
      <c r="WTS730" s="290"/>
      <c r="WTT730" s="289"/>
      <c r="WTV730" s="291"/>
      <c r="WUA730" s="289"/>
      <c r="WUB730" s="290"/>
      <c r="WUC730" s="289"/>
      <c r="WUE730" s="291"/>
      <c r="WUJ730" s="289"/>
      <c r="WUK730" s="290"/>
      <c r="WUL730" s="289"/>
      <c r="WUN730" s="291"/>
      <c r="WUS730" s="289"/>
      <c r="WUT730" s="290"/>
      <c r="WUU730" s="289"/>
      <c r="WUW730" s="291"/>
      <c r="WVB730" s="289"/>
      <c r="WVC730" s="290"/>
      <c r="WVD730" s="289"/>
      <c r="WVF730" s="291"/>
      <c r="WVK730" s="289"/>
      <c r="WVL730" s="290"/>
      <c r="WVM730" s="289"/>
      <c r="WVO730" s="291"/>
      <c r="WVT730" s="289"/>
      <c r="WVU730" s="290"/>
      <c r="WVV730" s="289"/>
      <c r="WVX730" s="291"/>
      <c r="WWC730" s="289"/>
      <c r="WWD730" s="290"/>
      <c r="WWE730" s="289"/>
      <c r="WWG730" s="291"/>
      <c r="WWL730" s="289"/>
      <c r="WWM730" s="290"/>
      <c r="WWN730" s="289"/>
      <c r="WWP730" s="291"/>
      <c r="WWU730" s="289"/>
      <c r="WWV730" s="290"/>
      <c r="WWW730" s="289"/>
      <c r="WWY730" s="291"/>
      <c r="WXD730" s="289"/>
      <c r="WXE730" s="290"/>
      <c r="WXF730" s="289"/>
      <c r="WXH730" s="291"/>
      <c r="WXM730" s="289"/>
      <c r="WXN730" s="290"/>
      <c r="WXO730" s="289"/>
      <c r="WXQ730" s="291"/>
      <c r="WXV730" s="289"/>
      <c r="WXW730" s="290"/>
      <c r="WXX730" s="289"/>
      <c r="WXZ730" s="291"/>
      <c r="WYE730" s="289"/>
      <c r="WYF730" s="290"/>
      <c r="WYG730" s="289"/>
      <c r="WYI730" s="291"/>
      <c r="WYN730" s="289"/>
      <c r="WYO730" s="290"/>
      <c r="WYP730" s="289"/>
      <c r="WYR730" s="291"/>
      <c r="WYW730" s="289"/>
      <c r="WYX730" s="290"/>
      <c r="WYY730" s="289"/>
      <c r="WZA730" s="291"/>
      <c r="WZF730" s="289"/>
      <c r="WZG730" s="290"/>
      <c r="WZH730" s="289"/>
      <c r="WZJ730" s="291"/>
      <c r="WZO730" s="289"/>
      <c r="WZP730" s="290"/>
      <c r="WZQ730" s="289"/>
      <c r="WZS730" s="291"/>
      <c r="WZX730" s="289"/>
      <c r="WZY730" s="290"/>
      <c r="WZZ730" s="289"/>
      <c r="XAB730" s="291"/>
      <c r="XAG730" s="289"/>
      <c r="XAH730" s="290"/>
      <c r="XAI730" s="289"/>
      <c r="XAK730" s="291"/>
      <c r="XAP730" s="289"/>
      <c r="XAQ730" s="290"/>
      <c r="XAR730" s="289"/>
      <c r="XAT730" s="291"/>
      <c r="XAY730" s="289"/>
      <c r="XAZ730" s="290"/>
      <c r="XBA730" s="289"/>
      <c r="XBC730" s="291"/>
      <c r="XBH730" s="289"/>
      <c r="XBI730" s="290"/>
      <c r="XBJ730" s="289"/>
      <c r="XBL730" s="291"/>
      <c r="XBQ730" s="289"/>
      <c r="XBR730" s="290"/>
      <c r="XBS730" s="289"/>
      <c r="XBU730" s="291"/>
      <c r="XBZ730" s="289"/>
      <c r="XCA730" s="290"/>
      <c r="XCB730" s="289"/>
      <c r="XCD730" s="291"/>
      <c r="XCI730" s="289"/>
      <c r="XCJ730" s="290"/>
      <c r="XCK730" s="289"/>
      <c r="XCM730" s="291"/>
      <c r="XCR730" s="289"/>
      <c r="XCS730" s="290"/>
      <c r="XCT730" s="289"/>
    </row>
    <row r="731" spans="1:1024 1029:2048 2050:4093 4098:5119 5124:6143 6145:8188 8193:9214 9219:10240 10245:11264 11266:13309 13314:14335 14340:15359 15361:16322" x14ac:dyDescent="0.2">
      <c r="I731" s="274">
        <f>MAX(I1:I730)</f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zoomScale="80" zoomScaleNormal="80" workbookViewId="0">
      <pane ySplit="1" topLeftCell="A2" activePane="bottomLeft" state="frozen"/>
      <selection pane="bottomLeft" activeCell="D4" sqref="D4"/>
    </sheetView>
  </sheetViews>
  <sheetFormatPr baseColWidth="10" defaultColWidth="12" defaultRowHeight="21" customHeight="1" x14ac:dyDescent="0.2"/>
  <cols>
    <col min="1" max="1" width="19.5" style="257" customWidth="1"/>
    <col min="2" max="2" width="11.1640625" style="257" customWidth="1"/>
    <col min="3" max="3" width="11" style="257" customWidth="1"/>
    <col min="4" max="4" width="79.83203125" style="257" customWidth="1"/>
    <col min="5" max="5" width="26.6640625" style="259" customWidth="1"/>
    <col min="6" max="6" width="27.33203125" style="259" customWidth="1"/>
    <col min="7" max="16384" width="12" style="257"/>
  </cols>
  <sheetData>
    <row r="1" spans="1:6" ht="30.75" customHeight="1" x14ac:dyDescent="0.2">
      <c r="A1" s="258" t="s">
        <v>1078</v>
      </c>
      <c r="B1" s="258" t="s">
        <v>1121</v>
      </c>
      <c r="C1" s="258" t="s">
        <v>1122</v>
      </c>
      <c r="D1" s="258" t="s">
        <v>1079</v>
      </c>
      <c r="E1" s="258" t="s">
        <v>1080</v>
      </c>
      <c r="F1" s="258" t="s">
        <v>1081</v>
      </c>
    </row>
    <row r="2" spans="1:6" ht="33" customHeight="1" x14ac:dyDescent="0.2">
      <c r="A2" s="260" t="s">
        <v>1404</v>
      </c>
      <c r="B2" s="261"/>
      <c r="C2" s="262" t="s">
        <v>1082</v>
      </c>
      <c r="D2" s="263" t="s">
        <v>1077</v>
      </c>
      <c r="E2" s="264" t="s">
        <v>1118</v>
      </c>
      <c r="F2" s="264" t="s">
        <v>1105</v>
      </c>
    </row>
    <row r="3" spans="1:6" ht="21" customHeight="1" x14ac:dyDescent="0.2">
      <c r="A3" s="260" t="s">
        <v>1404</v>
      </c>
      <c r="B3" s="261"/>
      <c r="C3" s="262" t="s">
        <v>1119</v>
      </c>
      <c r="D3" s="263" t="s">
        <v>1083</v>
      </c>
      <c r="E3" s="264">
        <v>872</v>
      </c>
      <c r="F3" s="264" t="s">
        <v>1120</v>
      </c>
    </row>
    <row r="4" spans="1:6" ht="32.25" customHeight="1" x14ac:dyDescent="0.2">
      <c r="A4" s="260" t="s">
        <v>1404</v>
      </c>
      <c r="B4" s="261"/>
      <c r="C4" s="262" t="s">
        <v>1399</v>
      </c>
      <c r="D4" s="263" t="s">
        <v>1400</v>
      </c>
      <c r="E4" s="264" t="s">
        <v>11</v>
      </c>
      <c r="F4" s="264" t="s">
        <v>11</v>
      </c>
    </row>
  </sheetData>
  <pageMargins left="0.70866141732283472" right="0.70866141732283472" top="0.74803149606299213" bottom="0.74803149606299213" header="0.31496062992125984" footer="0.31496062992125984"/>
  <pageSetup paperSize="123" scale="8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Anverso_anterior</vt:lpstr>
      <vt:lpstr>Anverso</vt:lpstr>
      <vt:lpstr>Reverso</vt:lpstr>
      <vt:lpstr>Catalogo</vt:lpstr>
      <vt:lpstr>Control de cambios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Sección Soporte Técnico</dc:creator>
  <cp:lastModifiedBy>Claudia Andrea Diaz Martinez</cp:lastModifiedBy>
  <cp:lastPrinted>2016-12-14T15:12:33Z</cp:lastPrinted>
  <dcterms:created xsi:type="dcterms:W3CDTF">1999-05-25T01:54:28Z</dcterms:created>
  <dcterms:modified xsi:type="dcterms:W3CDTF">2017-02-02T12:48:07Z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tado">
    <vt:lpwstr>Diseño (DDO)</vt:lpwstr>
  </property>
  <property fmtid="{D5CDD505-2E9C-101B-9397-08002B2CF9AE}" pid="3" name="N° Jira">
    <vt:lpwstr>http://turbios.windows.sii.cl:8080/browse/DPMF-1297, DPMF-1297</vt:lpwstr>
  </property>
</Properties>
</file>